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398b92180b8684/Desktop/Analysis/Chapter 3 STATA files/"/>
    </mc:Choice>
  </mc:AlternateContent>
  <xr:revisionPtr revIDLastSave="115" documentId="13_ncr:1_{75ED42D3-9FED-41AC-ABEA-01AE369D7CB3}" xr6:coauthVersionLast="47" xr6:coauthVersionMax="47" xr10:uidLastSave="{B5B603A7-5482-446F-AEC2-92C2D654FF8D}"/>
  <bookViews>
    <workbookView xWindow="-108" yWindow="-108" windowWidth="23256" windowHeight="12456" firstSheet="1" activeTab="1" xr2:uid="{B7E9305A-3ECA-4B2C-AD37-14D0B6862211}"/>
  </bookViews>
  <sheets>
    <sheet name="Dates" sheetId="4" r:id="rId1"/>
    <sheet name="Firms stock Close price" sheetId="1" r:id="rId2"/>
    <sheet name="Weekly FTSE index" sheetId="6" r:id="rId3"/>
    <sheet name="Weekly firms returns" sheetId="5" r:id="rId4"/>
    <sheet name="Monthly stock close price" sheetId="7" r:id="rId5"/>
    <sheet name="FTSE ALL INDEX return" sheetId="2" r:id="rId6"/>
  </sheets>
  <definedNames>
    <definedName name="_xlnm._FilterDatabase" localSheetId="5" hidden="1">'FTSE ALL INDEX return'!$A$1:$E$157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5" i="6" l="1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D3" i="6"/>
  <c r="D4" i="6" s="1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63" i="6" s="1"/>
  <c r="D364" i="6" s="1"/>
  <c r="D365" i="6" s="1"/>
  <c r="D366" i="6" s="1"/>
  <c r="D367" i="6" s="1"/>
  <c r="D368" i="6" s="1"/>
  <c r="D369" i="6" s="1"/>
  <c r="D370" i="6" s="1"/>
  <c r="D371" i="6" s="1"/>
  <c r="D372" i="6" s="1"/>
  <c r="D373" i="6" s="1"/>
  <c r="D374" i="6" s="1"/>
  <c r="D375" i="6" s="1"/>
  <c r="D376" i="6" s="1"/>
  <c r="D377" i="6" s="1"/>
  <c r="D378" i="6" s="1"/>
  <c r="D379" i="6" s="1"/>
  <c r="D380" i="6" s="1"/>
  <c r="D381" i="6" s="1"/>
  <c r="D382" i="6" s="1"/>
  <c r="D383" i="6" s="1"/>
  <c r="D384" i="6" s="1"/>
  <c r="D385" i="6" s="1"/>
  <c r="D386" i="6" s="1"/>
  <c r="D387" i="6" s="1"/>
  <c r="D388" i="6" s="1"/>
  <c r="D389" i="6" s="1"/>
  <c r="D390" i="6" s="1"/>
  <c r="D391" i="6" s="1"/>
  <c r="D392" i="6" s="1"/>
  <c r="D393" i="6" s="1"/>
  <c r="D394" i="6" s="1"/>
  <c r="D395" i="6" s="1"/>
  <c r="D396" i="6" s="1"/>
  <c r="D397" i="6" s="1"/>
  <c r="D398" i="6" s="1"/>
  <c r="D399" i="6" s="1"/>
  <c r="D400" i="6" s="1"/>
  <c r="D401" i="6" s="1"/>
  <c r="D402" i="6" s="1"/>
  <c r="D403" i="6" s="1"/>
  <c r="D404" i="6" s="1"/>
  <c r="D405" i="6" s="1"/>
  <c r="D406" i="6" s="1"/>
  <c r="D407" i="6" s="1"/>
  <c r="D408" i="6" s="1"/>
  <c r="D409" i="6" s="1"/>
  <c r="D410" i="6" s="1"/>
  <c r="D411" i="6" s="1"/>
  <c r="D412" i="6" s="1"/>
  <c r="D413" i="6" s="1"/>
  <c r="D414" i="6" s="1"/>
  <c r="D415" i="6" s="1"/>
  <c r="D416" i="6" s="1"/>
  <c r="D417" i="6" s="1"/>
  <c r="D418" i="6" s="1"/>
  <c r="D419" i="6" s="1"/>
  <c r="D420" i="6" s="1"/>
  <c r="D421" i="6" s="1"/>
  <c r="D422" i="6" s="1"/>
  <c r="D423" i="6" s="1"/>
  <c r="D424" i="6" s="1"/>
  <c r="D425" i="6" s="1"/>
  <c r="D426" i="6" s="1"/>
  <c r="D427" i="6" s="1"/>
  <c r="D428" i="6" s="1"/>
  <c r="D429" i="6" s="1"/>
  <c r="D430" i="6" s="1"/>
  <c r="D431" i="6" s="1"/>
  <c r="D432" i="6" s="1"/>
  <c r="D433" i="6" s="1"/>
  <c r="D434" i="6" s="1"/>
  <c r="D435" i="6" s="1"/>
  <c r="D436" i="6" s="1"/>
  <c r="D437" i="6" s="1"/>
  <c r="D438" i="6" s="1"/>
  <c r="D439" i="6" s="1"/>
  <c r="D440" i="6" s="1"/>
  <c r="D441" i="6" s="1"/>
  <c r="D442" i="6" s="1"/>
  <c r="D443" i="6" s="1"/>
  <c r="D444" i="6" s="1"/>
  <c r="D445" i="6" s="1"/>
  <c r="D446" i="6" s="1"/>
  <c r="D447" i="6" s="1"/>
  <c r="D448" i="6" s="1"/>
  <c r="D449" i="6" s="1"/>
  <c r="D450" i="6" s="1"/>
  <c r="D451" i="6" s="1"/>
  <c r="D452" i="6" s="1"/>
  <c r="D453" i="6" s="1"/>
  <c r="D454" i="6" s="1"/>
  <c r="D455" i="6" s="1"/>
  <c r="D456" i="6" s="1"/>
  <c r="D457" i="6" s="1"/>
  <c r="D458" i="6" s="1"/>
  <c r="D459" i="6" s="1"/>
  <c r="D460" i="6" s="1"/>
  <c r="D461" i="6" s="1"/>
  <c r="D462" i="6" s="1"/>
  <c r="D463" i="6" s="1"/>
  <c r="D464" i="6" s="1"/>
  <c r="D465" i="6" s="1"/>
  <c r="D466" i="6" s="1"/>
  <c r="D467" i="6" s="1"/>
  <c r="D468" i="6" s="1"/>
  <c r="D469" i="6" s="1"/>
  <c r="D470" i="6" s="1"/>
  <c r="D471" i="6" s="1"/>
  <c r="D472" i="6" s="1"/>
  <c r="D473" i="6" s="1"/>
  <c r="D474" i="6" s="1"/>
  <c r="D475" i="6" s="1"/>
  <c r="D476" i="6" s="1"/>
  <c r="D477" i="6" s="1"/>
  <c r="D478" i="6" s="1"/>
  <c r="D479" i="6" s="1"/>
  <c r="D480" i="6" s="1"/>
  <c r="D481" i="6" s="1"/>
  <c r="D482" i="6" s="1"/>
  <c r="D483" i="6" s="1"/>
  <c r="D484" i="6" s="1"/>
  <c r="D485" i="6" s="1"/>
  <c r="D486" i="6" s="1"/>
  <c r="D487" i="6" s="1"/>
  <c r="D488" i="6" s="1"/>
  <c r="D489" i="6" s="1"/>
  <c r="D490" i="6" s="1"/>
  <c r="D491" i="6" s="1"/>
  <c r="D492" i="6" s="1"/>
  <c r="D493" i="6" s="1"/>
  <c r="D494" i="6" s="1"/>
  <c r="D495" i="6" s="1"/>
  <c r="D496" i="6" s="1"/>
  <c r="D497" i="6" s="1"/>
  <c r="D498" i="6" s="1"/>
  <c r="D499" i="6" s="1"/>
  <c r="D500" i="6" s="1"/>
  <c r="D501" i="6" s="1"/>
  <c r="D502" i="6" s="1"/>
  <c r="D503" i="6" s="1"/>
  <c r="D504" i="6" s="1"/>
  <c r="D505" i="6" s="1"/>
  <c r="D506" i="6" s="1"/>
  <c r="D507" i="6" s="1"/>
  <c r="D508" i="6" s="1"/>
  <c r="D509" i="6" s="1"/>
  <c r="D510" i="6" s="1"/>
  <c r="D511" i="6" s="1"/>
  <c r="D512" i="6" s="1"/>
  <c r="D513" i="6" s="1"/>
  <c r="D514" i="6" s="1"/>
  <c r="D515" i="6" s="1"/>
  <c r="D516" i="6" s="1"/>
  <c r="D517" i="6" s="1"/>
  <c r="D518" i="6" s="1"/>
  <c r="D519" i="6" s="1"/>
  <c r="D520" i="6" s="1"/>
  <c r="D521" i="6" s="1"/>
  <c r="D522" i="6" s="1"/>
  <c r="D523" i="6" s="1"/>
  <c r="D524" i="6" s="1"/>
  <c r="D525" i="6" s="1"/>
  <c r="D526" i="6" s="1"/>
  <c r="D527" i="6" s="1"/>
  <c r="D528" i="6" s="1"/>
  <c r="D529" i="6" s="1"/>
  <c r="D530" i="6" s="1"/>
  <c r="D531" i="6" s="1"/>
  <c r="D532" i="6" s="1"/>
  <c r="D533" i="6" s="1"/>
  <c r="D534" i="6" s="1"/>
  <c r="D535" i="6" s="1"/>
  <c r="D536" i="6" s="1"/>
  <c r="D537" i="6" s="1"/>
  <c r="D538" i="6" s="1"/>
  <c r="D539" i="6" s="1"/>
  <c r="D540" i="6" s="1"/>
  <c r="D541" i="6" s="1"/>
  <c r="D542" i="6" s="1"/>
  <c r="D543" i="6" s="1"/>
  <c r="D544" i="6" s="1"/>
  <c r="D545" i="6" s="1"/>
  <c r="D546" i="6" s="1"/>
  <c r="D547" i="6" s="1"/>
  <c r="D548" i="6" s="1"/>
  <c r="D549" i="6" s="1"/>
  <c r="D550" i="6" s="1"/>
  <c r="D551" i="6" s="1"/>
  <c r="D552" i="6" s="1"/>
  <c r="D553" i="6" s="1"/>
  <c r="D554" i="6" s="1"/>
  <c r="D555" i="6" s="1"/>
  <c r="D556" i="6" s="1"/>
  <c r="D557" i="6" s="1"/>
  <c r="D558" i="6" s="1"/>
  <c r="D559" i="6" s="1"/>
  <c r="D560" i="6" s="1"/>
  <c r="D561" i="6" s="1"/>
  <c r="D562" i="6" s="1"/>
  <c r="D563" i="6" s="1"/>
  <c r="D564" i="6" s="1"/>
  <c r="D565" i="6" s="1"/>
  <c r="D566" i="6" s="1"/>
  <c r="D567" i="6" s="1"/>
  <c r="D568" i="6" s="1"/>
  <c r="D569" i="6" s="1"/>
  <c r="D570" i="6" s="1"/>
  <c r="D571" i="6" s="1"/>
  <c r="D572" i="6" s="1"/>
  <c r="D573" i="6" s="1"/>
  <c r="D574" i="6" s="1"/>
  <c r="D575" i="6" s="1"/>
  <c r="D576" i="6" s="1"/>
  <c r="D577" i="6" s="1"/>
  <c r="D578" i="6" s="1"/>
  <c r="D579" i="6" s="1"/>
  <c r="D580" i="6" s="1"/>
  <c r="D581" i="6" s="1"/>
  <c r="D582" i="6" s="1"/>
  <c r="D583" i="6" s="1"/>
  <c r="D584" i="6" s="1"/>
  <c r="D585" i="6" s="1"/>
  <c r="D586" i="6" s="1"/>
  <c r="D587" i="6" s="1"/>
  <c r="D588" i="6" s="1"/>
  <c r="D589" i="6" s="1"/>
  <c r="D590" i="6" s="1"/>
  <c r="D591" i="6" s="1"/>
  <c r="D592" i="6" s="1"/>
  <c r="D593" i="6" s="1"/>
  <c r="D594" i="6" s="1"/>
  <c r="D595" i="6" s="1"/>
  <c r="D596" i="6" s="1"/>
  <c r="D597" i="6" s="1"/>
  <c r="D598" i="6" s="1"/>
  <c r="D599" i="6" s="1"/>
  <c r="D600" i="6" s="1"/>
  <c r="D601" i="6" s="1"/>
  <c r="D602" i="6" s="1"/>
  <c r="D603" i="6" s="1"/>
  <c r="D604" i="6" s="1"/>
  <c r="D605" i="6" s="1"/>
  <c r="D606" i="6" s="1"/>
  <c r="D607" i="6" s="1"/>
  <c r="D608" i="6" s="1"/>
  <c r="D609" i="6" s="1"/>
  <c r="D610" i="6" s="1"/>
  <c r="D611" i="6" s="1"/>
  <c r="D612" i="6" s="1"/>
  <c r="D613" i="6" s="1"/>
  <c r="D614" i="6" s="1"/>
  <c r="D615" i="6" s="1"/>
  <c r="D616" i="6" s="1"/>
  <c r="D617" i="6" s="1"/>
  <c r="D618" i="6" s="1"/>
  <c r="D619" i="6" s="1"/>
  <c r="D620" i="6" s="1"/>
  <c r="D621" i="6" s="1"/>
  <c r="D622" i="6" s="1"/>
  <c r="D623" i="6" s="1"/>
  <c r="D624" i="6" s="1"/>
  <c r="D625" i="6" s="1"/>
  <c r="E2" i="6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</calcChain>
</file>

<file path=xl/sharedStrings.xml><?xml version="1.0" encoding="utf-8"?>
<sst xmlns="http://schemas.openxmlformats.org/spreadsheetml/2006/main" count="2685" uniqueCount="953">
  <si>
    <t>Identifier (RIC)</t>
  </si>
  <si>
    <t>Company Name</t>
  </si>
  <si>
    <t>STAN.L</t>
  </si>
  <si>
    <t>Standard Chartered PLC</t>
  </si>
  <si>
    <t>HSBA.L</t>
  </si>
  <si>
    <t>HSBC Holdings PLC</t>
  </si>
  <si>
    <t>SJP.L</t>
  </si>
  <si>
    <t>St James's Place PLC</t>
  </si>
  <si>
    <t>III.L</t>
  </si>
  <si>
    <t>3i Group PLC</t>
  </si>
  <si>
    <t>RAT.L</t>
  </si>
  <si>
    <t>Rathbones Group PLC</t>
  </si>
  <si>
    <t>CBRO.L</t>
  </si>
  <si>
    <t>Close Brothers Group PLC</t>
  </si>
  <si>
    <t>HSX.L</t>
  </si>
  <si>
    <t>Hiscox Ltd</t>
  </si>
  <si>
    <t>AV.L</t>
  </si>
  <si>
    <t>Aviva PLC</t>
  </si>
  <si>
    <t>PRU.L</t>
  </si>
  <si>
    <t>Prudential PLC</t>
  </si>
  <si>
    <t>ABDN.L</t>
  </si>
  <si>
    <t>Abrdn PLC</t>
  </si>
  <si>
    <t>BEZG.L</t>
  </si>
  <si>
    <t>Beazley PLC</t>
  </si>
  <si>
    <t>VANQ.L</t>
  </si>
  <si>
    <t>Vanquis Banking Group PLC</t>
  </si>
  <si>
    <t>PAGPA.L</t>
  </si>
  <si>
    <t>Paragon Banking Group PLC</t>
  </si>
  <si>
    <t>ADML.L</t>
  </si>
  <si>
    <t>Admiral Group PLC</t>
  </si>
  <si>
    <t>PAYP.L</t>
  </si>
  <si>
    <t>PayPoint plc</t>
  </si>
  <si>
    <t>IGG.L</t>
  </si>
  <si>
    <t>IG Group Holdings PLC</t>
  </si>
  <si>
    <t>EMG.L</t>
  </si>
  <si>
    <t>Man Group PLC</t>
  </si>
  <si>
    <t>LLOY.L</t>
  </si>
  <si>
    <t>Lloyds Banking Group PLC</t>
  </si>
  <si>
    <t>NWG.L</t>
  </si>
  <si>
    <t>NatWest Group PLC</t>
  </si>
  <si>
    <t>SDR.L</t>
  </si>
  <si>
    <t>Schroders PLC</t>
  </si>
  <si>
    <t>BARC.L</t>
  </si>
  <si>
    <t>Barclays PLC</t>
  </si>
  <si>
    <t>INVP.L</t>
  </si>
  <si>
    <t>Investec PLC</t>
  </si>
  <si>
    <t>ICP.L</t>
  </si>
  <si>
    <t>Intermediate Capital Group PLC</t>
  </si>
  <si>
    <t>LRE.L</t>
  </si>
  <si>
    <t>Lancashire Holdings Ltd</t>
  </si>
  <si>
    <t>LSEG.L</t>
  </si>
  <si>
    <t>London Stock Exchange Group PLC</t>
  </si>
  <si>
    <t>LGEN.L</t>
  </si>
  <si>
    <t>Legal &amp; General Group PLC</t>
  </si>
  <si>
    <t>PDG.L</t>
  </si>
  <si>
    <t>Pendragon PLC</t>
  </si>
  <si>
    <t>GRG.L</t>
  </si>
  <si>
    <t>Greggs PLC</t>
  </si>
  <si>
    <t>RDW.L</t>
  </si>
  <si>
    <t>Redrow PLC</t>
  </si>
  <si>
    <t>TW.L</t>
  </si>
  <si>
    <t>Taylor Wimpey PLC</t>
  </si>
  <si>
    <t>BWY.L</t>
  </si>
  <si>
    <t>Bellway PLC</t>
  </si>
  <si>
    <t>MARS.L</t>
  </si>
  <si>
    <t>Marston's PLC</t>
  </si>
  <si>
    <t>TPT.L</t>
  </si>
  <si>
    <t>Topps Tiles PLC</t>
  </si>
  <si>
    <t>BKGH.L</t>
  </si>
  <si>
    <t>Berkeley Group Holdings PLC</t>
  </si>
  <si>
    <t>CPG.L</t>
  </si>
  <si>
    <t>Compass Group PLC</t>
  </si>
  <si>
    <t>VTYV.L</t>
  </si>
  <si>
    <t>Vistry Group PLC</t>
  </si>
  <si>
    <t>RTN.L</t>
  </si>
  <si>
    <t>Restaurant Group PLC</t>
  </si>
  <si>
    <t>TUIT.L</t>
  </si>
  <si>
    <t>TUI AG</t>
  </si>
  <si>
    <t>WTB.L</t>
  </si>
  <si>
    <t>Whitbread PLC</t>
  </si>
  <si>
    <t>HEAD.L</t>
  </si>
  <si>
    <t>Headlam Group PLC</t>
  </si>
  <si>
    <t>BRBY.L</t>
  </si>
  <si>
    <t>Burberry Group PLC</t>
  </si>
  <si>
    <t>DOM.L</t>
  </si>
  <si>
    <t>Domino's Pizza Group PLC</t>
  </si>
  <si>
    <t>RNK.L</t>
  </si>
  <si>
    <t>Rank Group PLC</t>
  </si>
  <si>
    <t>HFD.L</t>
  </si>
  <si>
    <t>Halfords Group PLC</t>
  </si>
  <si>
    <t>CCL.L</t>
  </si>
  <si>
    <t>Carnival PLC</t>
  </si>
  <si>
    <t>FLTRF.L</t>
  </si>
  <si>
    <t>Flutter Entertainment PLC</t>
  </si>
  <si>
    <t>CURY.L</t>
  </si>
  <si>
    <t>Currys PLC</t>
  </si>
  <si>
    <t>IHG.L</t>
  </si>
  <si>
    <t>InterContinental Hotels Group PLC</t>
  </si>
  <si>
    <t>PSON.L</t>
  </si>
  <si>
    <t>Pearson PLC</t>
  </si>
  <si>
    <t>MAB.L</t>
  </si>
  <si>
    <t>Mitchells &amp; Butlers PLC</t>
  </si>
  <si>
    <t>PSN.L</t>
  </si>
  <si>
    <t>Persimmon PLC</t>
  </si>
  <si>
    <t>INCH.L</t>
  </si>
  <si>
    <t>Inchcape PLC</t>
  </si>
  <si>
    <t>SMWH.L</t>
  </si>
  <si>
    <t>WH Smith PLC</t>
  </si>
  <si>
    <t>KGF.L</t>
  </si>
  <si>
    <t>Kingfisher PLC</t>
  </si>
  <si>
    <t>JDW.L</t>
  </si>
  <si>
    <t>J D Wetherspoon PLC</t>
  </si>
  <si>
    <t>NXT.L</t>
  </si>
  <si>
    <t>Next PLC</t>
  </si>
  <si>
    <t>BDEV.L</t>
  </si>
  <si>
    <t>Barratt Developments P L C</t>
  </si>
  <si>
    <t>WPP.L</t>
  </si>
  <si>
    <t>WPP PLC</t>
  </si>
  <si>
    <t>INF.L</t>
  </si>
  <si>
    <t>Informa PLC</t>
  </si>
  <si>
    <t>RMV.L</t>
  </si>
  <si>
    <t>Rightmove PLC</t>
  </si>
  <si>
    <t>BT.L</t>
  </si>
  <si>
    <t>BT Group PLC</t>
  </si>
  <si>
    <t>ITV.L</t>
  </si>
  <si>
    <t>ITV PLC</t>
  </si>
  <si>
    <t>VOD.L</t>
  </si>
  <si>
    <t>Vodafone Group PLC</t>
  </si>
  <si>
    <t>RCH.L</t>
  </si>
  <si>
    <t>Reach PLC</t>
  </si>
  <si>
    <t>Industrials (46)</t>
  </si>
  <si>
    <t>EZJ.L</t>
  </si>
  <si>
    <t>Easyjet PLC</t>
  </si>
  <si>
    <t>BNZL.L</t>
  </si>
  <si>
    <t>Bunzl plc</t>
  </si>
  <si>
    <t>ROR.L</t>
  </si>
  <si>
    <t>Rotork PLC</t>
  </si>
  <si>
    <t>GFRD.L</t>
  </si>
  <si>
    <t>Galliford Try Holdings PLC</t>
  </si>
  <si>
    <t>SRP.L</t>
  </si>
  <si>
    <t>Serco Group PLC</t>
  </si>
  <si>
    <t>REL.L</t>
  </si>
  <si>
    <t>Relx PLC</t>
  </si>
  <si>
    <t>SFR.L</t>
  </si>
  <si>
    <t>Severfield PLC</t>
  </si>
  <si>
    <t>SMIN.L</t>
  </si>
  <si>
    <t>Smiths Group PLC</t>
  </si>
  <si>
    <t>BAB.L</t>
  </si>
  <si>
    <t>Babcock International Group PLC</t>
  </si>
  <si>
    <t>HWDN.L</t>
  </si>
  <si>
    <t>Howden Joinery Group PLC</t>
  </si>
  <si>
    <t>AHT.L</t>
  </si>
  <si>
    <t>Ashtead Group PLC</t>
  </si>
  <si>
    <t>BALF.L</t>
  </si>
  <si>
    <t>Balfour Beatty PLC</t>
  </si>
  <si>
    <t>WEIR.L</t>
  </si>
  <si>
    <t>Weir Group PLC</t>
  </si>
  <si>
    <t>IMI.L</t>
  </si>
  <si>
    <t>IMI PLC</t>
  </si>
  <si>
    <t>MRON.L</t>
  </si>
  <si>
    <t>Melrose Industries PLC</t>
  </si>
  <si>
    <t>STEMS.L</t>
  </si>
  <si>
    <t>SThree PLC</t>
  </si>
  <si>
    <t>MCG.L</t>
  </si>
  <si>
    <t>Mobico Group PLC</t>
  </si>
  <si>
    <t>SDY.L</t>
  </si>
  <si>
    <t>Speedy Hire PLC</t>
  </si>
  <si>
    <t>DLAR.L</t>
  </si>
  <si>
    <t>De La Rue PLC</t>
  </si>
  <si>
    <t>QQ.L</t>
  </si>
  <si>
    <t>QinetiQ Group PLC</t>
  </si>
  <si>
    <t>MTO.L</t>
  </si>
  <si>
    <t>Mitie Group PLC</t>
  </si>
  <si>
    <t>HAYS.L</t>
  </si>
  <si>
    <t>Hays PLC</t>
  </si>
  <si>
    <t>EXPN.L</t>
  </si>
  <si>
    <t>Experian PLC</t>
  </si>
  <si>
    <t>RS1R.L</t>
  </si>
  <si>
    <t>RS Group PLC</t>
  </si>
  <si>
    <t>CHG.L</t>
  </si>
  <si>
    <t>Chemring Group PLC</t>
  </si>
  <si>
    <t>PAGE.L</t>
  </si>
  <si>
    <t>Pagegroup PLC</t>
  </si>
  <si>
    <t>TPK.L</t>
  </si>
  <si>
    <t>Travis Perkins PLC</t>
  </si>
  <si>
    <t>KLR.L</t>
  </si>
  <si>
    <t>Keller Group PLC</t>
  </si>
  <si>
    <t>RTO.L</t>
  </si>
  <si>
    <t>Rentokil Initial PLC</t>
  </si>
  <si>
    <t>SHI.L</t>
  </si>
  <si>
    <t>SIG PLC</t>
  </si>
  <si>
    <t>SPX.L</t>
  </si>
  <si>
    <t>Spirax-Sarco Engineering PLC</t>
  </si>
  <si>
    <t>KIE.L</t>
  </si>
  <si>
    <t>Kier Group PLC</t>
  </si>
  <si>
    <t>RR.L</t>
  </si>
  <si>
    <t>Rolls-Royce Holdings PLC</t>
  </si>
  <si>
    <t>MGAMM.L</t>
  </si>
  <si>
    <t>Morgan Advanced Materials PLC</t>
  </si>
  <si>
    <t>VSVS.L</t>
  </si>
  <si>
    <t>Vesuvius plc</t>
  </si>
  <si>
    <t>FGP.L</t>
  </si>
  <si>
    <t>FirstGroup PLC</t>
  </si>
  <si>
    <t>GFTU_u.L</t>
  </si>
  <si>
    <t>Grafton Group PLC</t>
  </si>
  <si>
    <t>ITRK.L</t>
  </si>
  <si>
    <t>Intertek Group PLC</t>
  </si>
  <si>
    <t>CPI.L</t>
  </si>
  <si>
    <t>Capita PLC</t>
  </si>
  <si>
    <t>MGNS.L</t>
  </si>
  <si>
    <t>Morgan Sindall Group PLC</t>
  </si>
  <si>
    <t>WIN.L</t>
  </si>
  <si>
    <t>Wincanton PLC</t>
  </si>
  <si>
    <t>REDD.L</t>
  </si>
  <si>
    <t>Redde Northgate PLC</t>
  </si>
  <si>
    <t>BAES.L</t>
  </si>
  <si>
    <t>BAE Systems PLC</t>
  </si>
  <si>
    <t>DCC.L</t>
  </si>
  <si>
    <t>DCC PLC</t>
  </si>
  <si>
    <t>RWI.L</t>
  </si>
  <si>
    <t>Renewi PLC</t>
  </si>
  <si>
    <t>BOY.L</t>
  </si>
  <si>
    <t>Bodycote PLC</t>
  </si>
  <si>
    <t>Consumer Staples (17)</t>
  </si>
  <si>
    <t>PFD.L</t>
  </si>
  <si>
    <t>Premier Foods PLC</t>
  </si>
  <si>
    <t>BAG.L</t>
  </si>
  <si>
    <t>A G Barr PLC</t>
  </si>
  <si>
    <t>TATE.L</t>
  </si>
  <si>
    <t>Tate &amp; Lyle PLC</t>
  </si>
  <si>
    <t>CWK.L</t>
  </si>
  <si>
    <t>Cranswick PLC</t>
  </si>
  <si>
    <t>RKT.L</t>
  </si>
  <si>
    <t>Reckitt Benckiser Group PLC</t>
  </si>
  <si>
    <t>PZC.L</t>
  </si>
  <si>
    <t>PZ Cussons PLC</t>
  </si>
  <si>
    <t>DGE.L</t>
  </si>
  <si>
    <t>Diageo PLC</t>
  </si>
  <si>
    <t>MKS.L</t>
  </si>
  <si>
    <t>Marks and Spencer Group PLC</t>
  </si>
  <si>
    <t>IMB.L</t>
  </si>
  <si>
    <t>Imperial Brands PLC</t>
  </si>
  <si>
    <t>GNC.L</t>
  </si>
  <si>
    <t>Greencore Group PLC</t>
  </si>
  <si>
    <t>BVIC.L</t>
  </si>
  <si>
    <t>Britvic PLC</t>
  </si>
  <si>
    <t>ABF.L</t>
  </si>
  <si>
    <t>Associated British Foods PLC</t>
  </si>
  <si>
    <t>GCC.L</t>
  </si>
  <si>
    <t>C&amp;C Group PLC</t>
  </si>
  <si>
    <t>SBRY.L</t>
  </si>
  <si>
    <t>J Sainsbury PLC</t>
  </si>
  <si>
    <t>BATS.L</t>
  </si>
  <si>
    <t>British American Tobacco plc</t>
  </si>
  <si>
    <t>ULVR.L</t>
  </si>
  <si>
    <t>Unilever PLC</t>
  </si>
  <si>
    <t>TSCO.L</t>
  </si>
  <si>
    <t>Tesco PLC</t>
  </si>
  <si>
    <t>Utilities (7)</t>
  </si>
  <si>
    <t>SVT.L</t>
  </si>
  <si>
    <t>Severn Trent PLC</t>
  </si>
  <si>
    <t>DRX.L</t>
  </si>
  <si>
    <t>Drax Group PLC</t>
  </si>
  <si>
    <t>CNA.L</t>
  </si>
  <si>
    <t>Centrica PLC</t>
  </si>
  <si>
    <t>NG.L</t>
  </si>
  <si>
    <t>National Grid PLC</t>
  </si>
  <si>
    <t>UU.L</t>
  </si>
  <si>
    <t>United Utilities Group PLC</t>
  </si>
  <si>
    <t>PNN.L</t>
  </si>
  <si>
    <t>Pennon Group PLC</t>
  </si>
  <si>
    <t>SSE.L</t>
  </si>
  <si>
    <t>SSE PLC</t>
  </si>
  <si>
    <t>Health Care (6)</t>
  </si>
  <si>
    <t>AZN.L</t>
  </si>
  <si>
    <t>AstraZeneca PLC</t>
  </si>
  <si>
    <t>HIK.L</t>
  </si>
  <si>
    <t>Hikma Pharmaceuticals PLC</t>
  </si>
  <si>
    <t>GSK.L</t>
  </si>
  <si>
    <t>GSK plc</t>
  </si>
  <si>
    <t>GNS.L</t>
  </si>
  <si>
    <t>Genus PLC</t>
  </si>
  <si>
    <t>DPH.L</t>
  </si>
  <si>
    <t>Dechra Pharmaceuticals PLC</t>
  </si>
  <si>
    <t>SN.L</t>
  </si>
  <si>
    <t>Smith &amp; Nephew PLC</t>
  </si>
  <si>
    <t>Exchange Date</t>
  </si>
  <si>
    <t>Sector</t>
  </si>
  <si>
    <t xml:space="preserve">Date </t>
  </si>
  <si>
    <t xml:space="preserve">Time </t>
  </si>
  <si>
    <t>ClosePrice1</t>
  </si>
  <si>
    <t>ClosePrice2</t>
  </si>
  <si>
    <t>ClosePrice3</t>
  </si>
  <si>
    <t>ClosePrice4</t>
  </si>
  <si>
    <t>ClosePrice5</t>
  </si>
  <si>
    <t>ClosePrice6</t>
  </si>
  <si>
    <t>ClosePrice7</t>
  </si>
  <si>
    <t>ClosePrice8</t>
  </si>
  <si>
    <t>ClosePrice9</t>
  </si>
  <si>
    <t>ClosePrice10</t>
  </si>
  <si>
    <t>ClosePrice11</t>
  </si>
  <si>
    <t>ClosePrice12</t>
  </si>
  <si>
    <t>ClosePrice13</t>
  </si>
  <si>
    <t>ClosePrice14</t>
  </si>
  <si>
    <t>ClosePrice15</t>
  </si>
  <si>
    <t>ClosePrice16</t>
  </si>
  <si>
    <t>ClosePrice17</t>
  </si>
  <si>
    <t>ClosePrice18</t>
  </si>
  <si>
    <t>ClosePrice19</t>
  </si>
  <si>
    <t>ClosePrice20</t>
  </si>
  <si>
    <t>ClosePrice21</t>
  </si>
  <si>
    <t>ClosePrice22</t>
  </si>
  <si>
    <t>ClosePrice23</t>
  </si>
  <si>
    <t>ClosePrice24</t>
  </si>
  <si>
    <t>ClosePrice25</t>
  </si>
  <si>
    <t>ClosePrice26</t>
  </si>
  <si>
    <t>ClosePrice27</t>
  </si>
  <si>
    <t>ClosePrice28</t>
  </si>
  <si>
    <t>ClosePrice29</t>
  </si>
  <si>
    <t>ClosePrice30</t>
  </si>
  <si>
    <t>ClosePrice31</t>
  </si>
  <si>
    <t>ClosePrice32</t>
  </si>
  <si>
    <t>ClosePrice33</t>
  </si>
  <si>
    <t>ClosePrice34</t>
  </si>
  <si>
    <t>ClosePrice35</t>
  </si>
  <si>
    <t>ClosePrice36</t>
  </si>
  <si>
    <t>ClosePrice37</t>
  </si>
  <si>
    <t>ClosePrice38</t>
  </si>
  <si>
    <t>ClosePrice39</t>
  </si>
  <si>
    <t>ClosePrice40</t>
  </si>
  <si>
    <t>ClosePrice41</t>
  </si>
  <si>
    <t>ClosePrice42</t>
  </si>
  <si>
    <t>ClosePrice43</t>
  </si>
  <si>
    <t>ClosePrice44</t>
  </si>
  <si>
    <t>ClosePrice45</t>
  </si>
  <si>
    <t>ClosePrice46</t>
  </si>
  <si>
    <t>ClosePrice47</t>
  </si>
  <si>
    <t>ClosePrice48</t>
  </si>
  <si>
    <t>ClosePrice49</t>
  </si>
  <si>
    <t>ClosePrice50</t>
  </si>
  <si>
    <t>ClosePrice51</t>
  </si>
  <si>
    <t>ClosePrice52</t>
  </si>
  <si>
    <t>ClosePrice53</t>
  </si>
  <si>
    <t>ClosePrice54</t>
  </si>
  <si>
    <t>ClosePrice55</t>
  </si>
  <si>
    <t>ClosePrice56</t>
  </si>
  <si>
    <t>ClosePrice57</t>
  </si>
  <si>
    <t>ClosePrice58</t>
  </si>
  <si>
    <t>ClosePrice59</t>
  </si>
  <si>
    <t>ClosePrice60</t>
  </si>
  <si>
    <t>ClosePrice61</t>
  </si>
  <si>
    <t>ClosePrice62</t>
  </si>
  <si>
    <t>ClosePrice63</t>
  </si>
  <si>
    <t>ClosePrice64</t>
  </si>
  <si>
    <t>ClosePrice65</t>
  </si>
  <si>
    <t>ClosePrice66</t>
  </si>
  <si>
    <t>ClosePrice67</t>
  </si>
  <si>
    <t>ClosePrice68</t>
  </si>
  <si>
    <t>ClosePrice69</t>
  </si>
  <si>
    <t>ClosePrice70</t>
  </si>
  <si>
    <t>ClosePrice71</t>
  </si>
  <si>
    <t>ClosePrice72</t>
  </si>
  <si>
    <t>ClosePrice73</t>
  </si>
  <si>
    <t>ClosePrice74</t>
  </si>
  <si>
    <t>ClosePrice75</t>
  </si>
  <si>
    <t>ClosePrice76</t>
  </si>
  <si>
    <t>ClosePrice77</t>
  </si>
  <si>
    <t>ClosePrice78</t>
  </si>
  <si>
    <t>ClosePrice79</t>
  </si>
  <si>
    <t>ClosePrice80</t>
  </si>
  <si>
    <t>ClosePrice81</t>
  </si>
  <si>
    <t>ClosePrice82</t>
  </si>
  <si>
    <t>ClosePrice83</t>
  </si>
  <si>
    <t>ClosePrice84</t>
  </si>
  <si>
    <t>ClosePrice85</t>
  </si>
  <si>
    <t>ClosePrice86</t>
  </si>
  <si>
    <t>ClosePrice87</t>
  </si>
  <si>
    <t>ClosePrice88</t>
  </si>
  <si>
    <t>ClosePrice89</t>
  </si>
  <si>
    <t>ClosePrice90</t>
  </si>
  <si>
    <t>ClosePrice91</t>
  </si>
  <si>
    <t>ClosePrice92</t>
  </si>
  <si>
    <t>ClosePrice93</t>
  </si>
  <si>
    <t>ClosePrice94</t>
  </si>
  <si>
    <t>ClosePrice95</t>
  </si>
  <si>
    <t>ClosePrice96</t>
  </si>
  <si>
    <t>ClosePrice97</t>
  </si>
  <si>
    <t>ClosePrice98</t>
  </si>
  <si>
    <t>ClosePrice99</t>
  </si>
  <si>
    <t>ClosePrice100</t>
  </si>
  <si>
    <t>ClosePrice101</t>
  </si>
  <si>
    <t>ClosePrice102</t>
  </si>
  <si>
    <t>ClosePrice103</t>
  </si>
  <si>
    <t>ClosePrice104</t>
  </si>
  <si>
    <t>ClosePrice105</t>
  </si>
  <si>
    <t>ClosePrice106</t>
  </si>
  <si>
    <t>ClosePrice107</t>
  </si>
  <si>
    <t>ClosePrice108</t>
  </si>
  <si>
    <t>ClosePrice109</t>
  </si>
  <si>
    <t>ClosePrice110</t>
  </si>
  <si>
    <t>ClosePrice111</t>
  </si>
  <si>
    <t>ClosePrice112</t>
  </si>
  <si>
    <t>ClosePrice113</t>
  </si>
  <si>
    <t>ClosePrice114</t>
  </si>
  <si>
    <t>ClosePrice115</t>
  </si>
  <si>
    <t>ClosePrice116</t>
  </si>
  <si>
    <t>ClosePrice117</t>
  </si>
  <si>
    <t>ClosePrice118</t>
  </si>
  <si>
    <t>ClosePrice119</t>
  </si>
  <si>
    <t>ClosePrice120</t>
  </si>
  <si>
    <t>ClosePrice121</t>
  </si>
  <si>
    <t>ClosePrice122</t>
  </si>
  <si>
    <t>ClosePrice123</t>
  </si>
  <si>
    <t>ClosePrice124</t>
  </si>
  <si>
    <t>ClosePrice125</t>
  </si>
  <si>
    <t>ClosePrice126</t>
  </si>
  <si>
    <t>ClosePrice127</t>
  </si>
  <si>
    <t>ClosePrice128</t>
  </si>
  <si>
    <t>ClosePrice129</t>
  </si>
  <si>
    <t>ClosePrice130</t>
  </si>
  <si>
    <t>ClosePrice131</t>
  </si>
  <si>
    <t>ClosePrice132</t>
  </si>
  <si>
    <t>ClosePrice133</t>
  </si>
  <si>
    <t>ClosePrice134</t>
  </si>
  <si>
    <t>ClosePrice135</t>
  </si>
  <si>
    <t>ClosePrice136</t>
  </si>
  <si>
    <t>ClosePrice137</t>
  </si>
  <si>
    <t>ClosePrice138</t>
  </si>
  <si>
    <t>ClosePrice139</t>
  </si>
  <si>
    <t>ClosePrice140</t>
  </si>
  <si>
    <t>ClosePrice141</t>
  </si>
  <si>
    <t>ClosePrice142</t>
  </si>
  <si>
    <t>ClosePrice143</t>
  </si>
  <si>
    <t>ClosePrice144</t>
  </si>
  <si>
    <t>ClosePrice145</t>
  </si>
  <si>
    <t>ClosePrice146</t>
  </si>
  <si>
    <t>ClosePrice147</t>
  </si>
  <si>
    <t>ClosePrice148</t>
  </si>
  <si>
    <t>ClosePrice149</t>
  </si>
  <si>
    <t>ClosePrice150</t>
  </si>
  <si>
    <t>ClosePrice151</t>
  </si>
  <si>
    <t>ClosePrice152</t>
  </si>
  <si>
    <t>ClosePrice153</t>
  </si>
  <si>
    <t>ClosePrice154</t>
  </si>
  <si>
    <t>ClosePrice155</t>
  </si>
  <si>
    <t>ClosePrice156</t>
  </si>
  <si>
    <t>Check</t>
  </si>
  <si>
    <t>FTSE_ClosePrice</t>
  </si>
  <si>
    <t>Financials (26)</t>
  </si>
  <si>
    <t>Consumer Discretionary (31)</t>
  </si>
  <si>
    <t>Communication Services (7)</t>
  </si>
  <si>
    <t>ClosePrice157</t>
  </si>
  <si>
    <t>ClosePrice158</t>
  </si>
  <si>
    <t>ClosePrice159</t>
  </si>
  <si>
    <t>ClosePrice160</t>
  </si>
  <si>
    <t>ClosePrice161</t>
  </si>
  <si>
    <t>ClosePrice162</t>
  </si>
  <si>
    <t>ClosePrice163</t>
  </si>
  <si>
    <t>ClosePrice164</t>
  </si>
  <si>
    <t>ClosePrice165</t>
  </si>
  <si>
    <t>ClosePrice166</t>
  </si>
  <si>
    <t>ClosePrice167</t>
  </si>
  <si>
    <t>ClosePrice168</t>
  </si>
  <si>
    <t>ClosePrice169</t>
  </si>
  <si>
    <t>ClosePrice170</t>
  </si>
  <si>
    <t>ClosePrice171</t>
  </si>
  <si>
    <t>ClosePrice172</t>
  </si>
  <si>
    <t>ClosePrice173</t>
  </si>
  <si>
    <t>ClosePrice174</t>
  </si>
  <si>
    <t>ClosePrice175</t>
  </si>
  <si>
    <t>ClosePrice176</t>
  </si>
  <si>
    <t>ClosePrice177</t>
  </si>
  <si>
    <t>ClosePrice178</t>
  </si>
  <si>
    <t>ClosePrice179</t>
  </si>
  <si>
    <t>ClosePrice180</t>
  </si>
  <si>
    <t>ClosePrice181</t>
  </si>
  <si>
    <t>ClosePrice182</t>
  </si>
  <si>
    <t>ClosePrice183</t>
  </si>
  <si>
    <t>ClosePrice184</t>
  </si>
  <si>
    <t>ClosePrice185</t>
  </si>
  <si>
    <t>ClosePrice186</t>
  </si>
  <si>
    <t>ClosePrice187</t>
  </si>
  <si>
    <t>ClosePrice188</t>
  </si>
  <si>
    <t>ClosePrice189</t>
  </si>
  <si>
    <t>ClosePrice190</t>
  </si>
  <si>
    <t>ClosePrice191</t>
  </si>
  <si>
    <t>ClosePrice192</t>
  </si>
  <si>
    <t>ClosePrice193</t>
  </si>
  <si>
    <t>ClosePrice194</t>
  </si>
  <si>
    <t>ClosePrice195</t>
  </si>
  <si>
    <t>ClosePrice196</t>
  </si>
  <si>
    <t>ClosePrice197</t>
  </si>
  <si>
    <t>ClosePrice198</t>
  </si>
  <si>
    <t>ClosePrice199</t>
  </si>
  <si>
    <t>ClosePrice200</t>
  </si>
  <si>
    <t>ClosePrice201</t>
  </si>
  <si>
    <t>ClosePrice202</t>
  </si>
  <si>
    <t>ClosePrice203</t>
  </si>
  <si>
    <t>ClosePrice204</t>
  </si>
  <si>
    <t>ClosePrice205</t>
  </si>
  <si>
    <t>ClosePrice206</t>
  </si>
  <si>
    <t>ClosePrice207</t>
  </si>
  <si>
    <t>ClosePrice208</t>
  </si>
  <si>
    <t>ClosePrice209</t>
  </si>
  <si>
    <t>ClosePrice210</t>
  </si>
  <si>
    <t>ClosePrice211</t>
  </si>
  <si>
    <t>ClosePrice212</t>
  </si>
  <si>
    <t>ClosePrice213</t>
  </si>
  <si>
    <t>ClosePrice214</t>
  </si>
  <si>
    <t>ClosePrice215</t>
  </si>
  <si>
    <t>ClosePrice216</t>
  </si>
  <si>
    <t>ClosePrice217</t>
  </si>
  <si>
    <t>ClosePrice218</t>
  </si>
  <si>
    <t>ClosePrice219</t>
  </si>
  <si>
    <t>ClosePrice220</t>
  </si>
  <si>
    <t>ClosePrice221</t>
  </si>
  <si>
    <t>ClosePrice222</t>
  </si>
  <si>
    <t>ClosePrice223</t>
  </si>
  <si>
    <t>ClosePrice224</t>
  </si>
  <si>
    <t>ClosePrice225</t>
  </si>
  <si>
    <t>ClosePrice226</t>
  </si>
  <si>
    <t>ClosePrice227</t>
  </si>
  <si>
    <t>ClosePrice228</t>
  </si>
  <si>
    <t>ClosePrice229</t>
  </si>
  <si>
    <t>ClosePrice230</t>
  </si>
  <si>
    <t>ClosePrice231</t>
  </si>
  <si>
    <t>ClosePrice232</t>
  </si>
  <si>
    <t>ClosePrice233</t>
  </si>
  <si>
    <t>ClosePrice234</t>
  </si>
  <si>
    <t>ClosePrice235</t>
  </si>
  <si>
    <t>ClosePrice236</t>
  </si>
  <si>
    <t>ClosePrice237</t>
  </si>
  <si>
    <t>ClosePrice238</t>
  </si>
  <si>
    <t>ClosePrice239</t>
  </si>
  <si>
    <t>ClosePrice240</t>
  </si>
  <si>
    <t>ClosePrice241</t>
  </si>
  <si>
    <t>ClosePrice242</t>
  </si>
  <si>
    <t>ClosePrice243</t>
  </si>
  <si>
    <t>ClosePrice244</t>
  </si>
  <si>
    <t>ClosePrice245</t>
  </si>
  <si>
    <t>ClosePrice246</t>
  </si>
  <si>
    <t>ClosePrice247</t>
  </si>
  <si>
    <t>ClosePrice248</t>
  </si>
  <si>
    <t>ClosePrice249</t>
  </si>
  <si>
    <t>ClosePrice250</t>
  </si>
  <si>
    <t>ClosePrice251</t>
  </si>
  <si>
    <t>ClosePrice252</t>
  </si>
  <si>
    <t>ClosePrice253</t>
  </si>
  <si>
    <t>ClosePrice254</t>
  </si>
  <si>
    <t>ClosePrice255</t>
  </si>
  <si>
    <t>ClosePrice256</t>
  </si>
  <si>
    <t>ClosePrice257</t>
  </si>
  <si>
    <t>ClosePrice258</t>
  </si>
  <si>
    <t>ClosePrice259</t>
  </si>
  <si>
    <t>ClosePrice260</t>
  </si>
  <si>
    <t>ClosePrice261</t>
  </si>
  <si>
    <t>ClosePrice262</t>
  </si>
  <si>
    <t>ClosePrice263</t>
  </si>
  <si>
    <t>ClosePrice264</t>
  </si>
  <si>
    <t>ClosePrice265</t>
  </si>
  <si>
    <t>ClosePrice266</t>
  </si>
  <si>
    <t>ClosePrice267</t>
  </si>
  <si>
    <t>ClosePrice268</t>
  </si>
  <si>
    <t>ClosePrice269</t>
  </si>
  <si>
    <t>ClosePrice270</t>
  </si>
  <si>
    <t>ClosePrice271</t>
  </si>
  <si>
    <t>ClosePrice272</t>
  </si>
  <si>
    <t>ClosePrice273</t>
  </si>
  <si>
    <t>ClosePrice274</t>
  </si>
  <si>
    <t>ClosePrice275</t>
  </si>
  <si>
    <t>ClosePrice276</t>
  </si>
  <si>
    <t>ClosePrice277</t>
  </si>
  <si>
    <t>ClosePrice278</t>
  </si>
  <si>
    <t>ClosePrice279</t>
  </si>
  <si>
    <t>ClosePrice280</t>
  </si>
  <si>
    <t>ClosePrice281</t>
  </si>
  <si>
    <t>ClosePrice282</t>
  </si>
  <si>
    <t>ClosePrice283</t>
  </si>
  <si>
    <t>ClosePrice284</t>
  </si>
  <si>
    <t>ClosePrice285</t>
  </si>
  <si>
    <t>ClosePrice286</t>
  </si>
  <si>
    <t>ClosePrice287</t>
  </si>
  <si>
    <t>ClosePrice288</t>
  </si>
  <si>
    <t>ClosePrice289</t>
  </si>
  <si>
    <t>ClosePrice290</t>
  </si>
  <si>
    <t>ClosePrice291</t>
  </si>
  <si>
    <t>ClosePrice292</t>
  </si>
  <si>
    <t>ClosePrice293</t>
  </si>
  <si>
    <t>ClosePrice294</t>
  </si>
  <si>
    <t>ClosePrice295</t>
  </si>
  <si>
    <t>ClosePrice296</t>
  </si>
  <si>
    <t>ClosePrice297</t>
  </si>
  <si>
    <t>ClosePrice298</t>
  </si>
  <si>
    <t>ClosePrice299</t>
  </si>
  <si>
    <t>ClosePrice300</t>
  </si>
  <si>
    <t>ClosePrice301</t>
  </si>
  <si>
    <t>ClosePrice302</t>
  </si>
  <si>
    <t>ClosePrice303</t>
  </si>
  <si>
    <t>ClosePrice304</t>
  </si>
  <si>
    <t>ClosePrice305</t>
  </si>
  <si>
    <t>ClosePrice306</t>
  </si>
  <si>
    <t>ClosePrice307</t>
  </si>
  <si>
    <t>ClosePrice308</t>
  </si>
  <si>
    <t>ClosePrice309</t>
  </si>
  <si>
    <t>ClosePrice310</t>
  </si>
  <si>
    <t>ClosePrice311</t>
  </si>
  <si>
    <t>ClosePrice312</t>
  </si>
  <si>
    <t>ClosePrice313</t>
  </si>
  <si>
    <t>ClosePrice314</t>
  </si>
  <si>
    <t>ClosePrice315</t>
  </si>
  <si>
    <t>ClosePrice316</t>
  </si>
  <si>
    <t>ClosePrice317</t>
  </si>
  <si>
    <t>ClosePrice318</t>
  </si>
  <si>
    <t>ClosePrice319</t>
  </si>
  <si>
    <t>ClosePrice320</t>
  </si>
  <si>
    <t>ClosePrice321</t>
  </si>
  <si>
    <t>ClosePrice322</t>
  </si>
  <si>
    <t>ClosePrice323</t>
  </si>
  <si>
    <t>ClosePrice324</t>
  </si>
  <si>
    <t>ClosePrice325</t>
  </si>
  <si>
    <t>ClosePrice326</t>
  </si>
  <si>
    <t>ClosePrice327</t>
  </si>
  <si>
    <t>ClosePrice328</t>
  </si>
  <si>
    <t>ClosePrice329</t>
  </si>
  <si>
    <t>ClosePrice330</t>
  </si>
  <si>
    <t>ClosePrice331</t>
  </si>
  <si>
    <t>ClosePrice332</t>
  </si>
  <si>
    <t>ClosePrice333</t>
  </si>
  <si>
    <t>ClosePrice334</t>
  </si>
  <si>
    <t>ClosePrice335</t>
  </si>
  <si>
    <t>ClosePrice336</t>
  </si>
  <si>
    <t>ClosePrice337</t>
  </si>
  <si>
    <t>ClosePrice338</t>
  </si>
  <si>
    <t>ClosePrice339</t>
  </si>
  <si>
    <t>ClosePrice340</t>
  </si>
  <si>
    <t>ClosePrice341</t>
  </si>
  <si>
    <t>ClosePrice342</t>
  </si>
  <si>
    <t>ClosePrice343</t>
  </si>
  <si>
    <t>ClosePrice344</t>
  </si>
  <si>
    <t>ClosePrice345</t>
  </si>
  <si>
    <t>ClosePrice346</t>
  </si>
  <si>
    <t>ClosePrice347</t>
  </si>
  <si>
    <t>ClosePrice348</t>
  </si>
  <si>
    <t>ClosePrice349</t>
  </si>
  <si>
    <t>ClosePrice350</t>
  </si>
  <si>
    <t>ClosePrice351</t>
  </si>
  <si>
    <t>ClosePrice352</t>
  </si>
  <si>
    <t>ClosePrice353</t>
  </si>
  <si>
    <t>ClosePrice354</t>
  </si>
  <si>
    <t>ClosePrice355</t>
  </si>
  <si>
    <t>ClosePrice356</t>
  </si>
  <si>
    <t>ClosePrice357</t>
  </si>
  <si>
    <t>ClosePrice358</t>
  </si>
  <si>
    <t>ClosePrice359</t>
  </si>
  <si>
    <t>ClosePrice360</t>
  </si>
  <si>
    <t>ClosePrice361</t>
  </si>
  <si>
    <t>ClosePrice362</t>
  </si>
  <si>
    <t>ClosePrice363</t>
  </si>
  <si>
    <t>ClosePrice364</t>
  </si>
  <si>
    <t>ClosePrice365</t>
  </si>
  <si>
    <t>ClosePrice366</t>
  </si>
  <si>
    <t>ClosePrice367</t>
  </si>
  <si>
    <t>ClosePrice368</t>
  </si>
  <si>
    <t>ClosePrice369</t>
  </si>
  <si>
    <t>ClosePrice370</t>
  </si>
  <si>
    <t>ClosePrice371</t>
  </si>
  <si>
    <t>ClosePrice372</t>
  </si>
  <si>
    <t>ClosePrice373</t>
  </si>
  <si>
    <t>ClosePrice374</t>
  </si>
  <si>
    <t>ClosePrice375</t>
  </si>
  <si>
    <t>ClosePrice376</t>
  </si>
  <si>
    <t>ClosePrice377</t>
  </si>
  <si>
    <t>ClosePrice378</t>
  </si>
  <si>
    <t>ClosePrice379</t>
  </si>
  <si>
    <t>ClosePrice380</t>
  </si>
  <si>
    <t>ClosePrice381</t>
  </si>
  <si>
    <t>ClosePrice382</t>
  </si>
  <si>
    <t>ClosePrice383</t>
  </si>
  <si>
    <t>ClosePrice384</t>
  </si>
  <si>
    <t>ClosePrice385</t>
  </si>
  <si>
    <t>ClosePrice386</t>
  </si>
  <si>
    <t>ClosePrice387</t>
  </si>
  <si>
    <t>ClosePrice388</t>
  </si>
  <si>
    <t>ClosePrice389</t>
  </si>
  <si>
    <t>ClosePrice390</t>
  </si>
  <si>
    <t>ClosePrice391</t>
  </si>
  <si>
    <t>ClosePrice392</t>
  </si>
  <si>
    <t>ClosePrice393</t>
  </si>
  <si>
    <t>ClosePrice394</t>
  </si>
  <si>
    <t>ClosePrice395</t>
  </si>
  <si>
    <t>ClosePrice396</t>
  </si>
  <si>
    <t>ClosePrice397</t>
  </si>
  <si>
    <t>ClosePrice398</t>
  </si>
  <si>
    <t>ClosePrice399</t>
  </si>
  <si>
    <t>ClosePrice400</t>
  </si>
  <si>
    <t>ClosePrice401</t>
  </si>
  <si>
    <t>ClosePrice402</t>
  </si>
  <si>
    <t>ClosePrice403</t>
  </si>
  <si>
    <t>ClosePrice404</t>
  </si>
  <si>
    <t>ClosePrice405</t>
  </si>
  <si>
    <t>ClosePrice406</t>
  </si>
  <si>
    <t>ClosePrice407</t>
  </si>
  <si>
    <t>ClosePrice408</t>
  </si>
  <si>
    <t>ClosePrice409</t>
  </si>
  <si>
    <t>ClosePrice410</t>
  </si>
  <si>
    <t>ClosePrice411</t>
  </si>
  <si>
    <t>ClosePrice412</t>
  </si>
  <si>
    <t>ClosePrice413</t>
  </si>
  <si>
    <t>ClosePrice414</t>
  </si>
  <si>
    <t>ClosePrice415</t>
  </si>
  <si>
    <t>ClosePrice416</t>
  </si>
  <si>
    <t>ClosePrice417</t>
  </si>
  <si>
    <t>ClosePrice418</t>
  </si>
  <si>
    <t>ClosePrice419</t>
  </si>
  <si>
    <t>ClosePrice420</t>
  </si>
  <si>
    <t>ClosePrice421</t>
  </si>
  <si>
    <t>ClosePrice422</t>
  </si>
  <si>
    <t>ClosePrice423</t>
  </si>
  <si>
    <t>ClosePrice424</t>
  </si>
  <si>
    <t>ClosePrice425</t>
  </si>
  <si>
    <t>ClosePrice426</t>
  </si>
  <si>
    <t>ClosePrice427</t>
  </si>
  <si>
    <t>ClosePrice428</t>
  </si>
  <si>
    <t>ClosePrice429</t>
  </si>
  <si>
    <t>ClosePrice430</t>
  </si>
  <si>
    <t>ClosePrice431</t>
  </si>
  <si>
    <t>ClosePrice432</t>
  </si>
  <si>
    <t>ClosePrice433</t>
  </si>
  <si>
    <t>ClosePrice434</t>
  </si>
  <si>
    <t>ClosePrice435</t>
  </si>
  <si>
    <t>ClosePrice436</t>
  </si>
  <si>
    <t>ClosePrice437</t>
  </si>
  <si>
    <t>ClosePrice438</t>
  </si>
  <si>
    <t>ClosePrice439</t>
  </si>
  <si>
    <t>ClosePrice440</t>
  </si>
  <si>
    <t>ClosePrice441</t>
  </si>
  <si>
    <t>ClosePrice442</t>
  </si>
  <si>
    <t>ClosePrice443</t>
  </si>
  <si>
    <t>ClosePrice444</t>
  </si>
  <si>
    <t>ClosePrice445</t>
  </si>
  <si>
    <t>ClosePrice446</t>
  </si>
  <si>
    <t>ClosePrice447</t>
  </si>
  <si>
    <t>ClosePrice448</t>
  </si>
  <si>
    <t>ClosePrice449</t>
  </si>
  <si>
    <t>ClosePrice450</t>
  </si>
  <si>
    <t>ClosePrice451</t>
  </si>
  <si>
    <t>ClosePrice452</t>
  </si>
  <si>
    <t>ClosePrice453</t>
  </si>
  <si>
    <t>ClosePrice454</t>
  </si>
  <si>
    <t>ClosePrice455</t>
  </si>
  <si>
    <t>ClosePrice456</t>
  </si>
  <si>
    <t>ClosePrice457</t>
  </si>
  <si>
    <t>ClosePrice458</t>
  </si>
  <si>
    <t>ClosePrice459</t>
  </si>
  <si>
    <t>ClosePrice460</t>
  </si>
  <si>
    <t>ClosePrice461</t>
  </si>
  <si>
    <t>ClosePrice462</t>
  </si>
  <si>
    <t>ClosePrice463</t>
  </si>
  <si>
    <t>ClosePrice464</t>
  </si>
  <si>
    <t>ClosePrice465</t>
  </si>
  <si>
    <t>ClosePrice466</t>
  </si>
  <si>
    <t>ClosePrice467</t>
  </si>
  <si>
    <t>ClosePrice468</t>
  </si>
  <si>
    <t>ClosePrice469</t>
  </si>
  <si>
    <t>ClosePrice470</t>
  </si>
  <si>
    <t>ClosePrice471</t>
  </si>
  <si>
    <t>ClosePrice472</t>
  </si>
  <si>
    <t>ClosePrice473</t>
  </si>
  <si>
    <t>ClosePrice474</t>
  </si>
  <si>
    <t>ClosePrice475</t>
  </si>
  <si>
    <t>ClosePrice476</t>
  </si>
  <si>
    <t>ClosePrice477</t>
  </si>
  <si>
    <t>ClosePrice478</t>
  </si>
  <si>
    <t>ClosePrice479</t>
  </si>
  <si>
    <t>ClosePrice480</t>
  </si>
  <si>
    <t>ClosePrice481</t>
  </si>
  <si>
    <t>ClosePrice482</t>
  </si>
  <si>
    <t>ClosePrice483</t>
  </si>
  <si>
    <t>ClosePrice484</t>
  </si>
  <si>
    <t>ClosePrice485</t>
  </si>
  <si>
    <t>ClosePrice486</t>
  </si>
  <si>
    <t>ClosePrice487</t>
  </si>
  <si>
    <t>ClosePrice488</t>
  </si>
  <si>
    <t>ClosePrice489</t>
  </si>
  <si>
    <t>ClosePrice490</t>
  </si>
  <si>
    <t>ClosePrice491</t>
  </si>
  <si>
    <t>ClosePrice492</t>
  </si>
  <si>
    <t>ClosePrice493</t>
  </si>
  <si>
    <t>ClosePrice494</t>
  </si>
  <si>
    <t>ClosePrice495</t>
  </si>
  <si>
    <t>ClosePrice496</t>
  </si>
  <si>
    <t>ClosePrice497</t>
  </si>
  <si>
    <t>ClosePrice498</t>
  </si>
  <si>
    <t>ClosePrice499</t>
  </si>
  <si>
    <t>ClosePrice500</t>
  </si>
  <si>
    <t>ClosePrice501</t>
  </si>
  <si>
    <t>ClosePrice502</t>
  </si>
  <si>
    <t>ClosePrice503</t>
  </si>
  <si>
    <t>ClosePrice504</t>
  </si>
  <si>
    <t>ClosePrice505</t>
  </si>
  <si>
    <t>ClosePrice506</t>
  </si>
  <si>
    <t>ClosePrice507</t>
  </si>
  <si>
    <t>ClosePrice508</t>
  </si>
  <si>
    <t>ClosePrice509</t>
  </si>
  <si>
    <t>ClosePrice510</t>
  </si>
  <si>
    <t>ClosePrice511</t>
  </si>
  <si>
    <t>ClosePrice512</t>
  </si>
  <si>
    <t>ClosePrice513</t>
  </si>
  <si>
    <t>ClosePrice514</t>
  </si>
  <si>
    <t>ClosePrice515</t>
  </si>
  <si>
    <t>ClosePrice516</t>
  </si>
  <si>
    <t>ClosePrice517</t>
  </si>
  <si>
    <t>ClosePrice518</t>
  </si>
  <si>
    <t>ClosePrice519</t>
  </si>
  <si>
    <t>ClosePrice520</t>
  </si>
  <si>
    <t>ClosePrice521</t>
  </si>
  <si>
    <t>ClosePrice522</t>
  </si>
  <si>
    <t>ClosePrice523</t>
  </si>
  <si>
    <t>ClosePrice524</t>
  </si>
  <si>
    <t>ClosePrice525</t>
  </si>
  <si>
    <t>ClosePrice526</t>
  </si>
  <si>
    <t>ClosePrice527</t>
  </si>
  <si>
    <t>ClosePrice528</t>
  </si>
  <si>
    <t>ClosePrice529</t>
  </si>
  <si>
    <t>ClosePrice530</t>
  </si>
  <si>
    <t>ClosePrice531</t>
  </si>
  <si>
    <t>ClosePrice532</t>
  </si>
  <si>
    <t>ClosePrice533</t>
  </si>
  <si>
    <t>ClosePrice534</t>
  </si>
  <si>
    <t>ClosePrice535</t>
  </si>
  <si>
    <t>ClosePrice536</t>
  </si>
  <si>
    <t>ClosePrice537</t>
  </si>
  <si>
    <t>ClosePrice538</t>
  </si>
  <si>
    <t>ClosePrice539</t>
  </si>
  <si>
    <t>ClosePrice540</t>
  </si>
  <si>
    <t>ClosePrice541</t>
  </si>
  <si>
    <t>ClosePrice542</t>
  </si>
  <si>
    <t>ClosePrice543</t>
  </si>
  <si>
    <t>ClosePrice544</t>
  </si>
  <si>
    <t>ClosePrice545</t>
  </si>
  <si>
    <t>ClosePrice546</t>
  </si>
  <si>
    <t>ClosePrice547</t>
  </si>
  <si>
    <t>ClosePrice548</t>
  </si>
  <si>
    <t>ClosePrice549</t>
  </si>
  <si>
    <t>ClosePrice550</t>
  </si>
  <si>
    <t>ClosePrice551</t>
  </si>
  <si>
    <t>ClosePrice552</t>
  </si>
  <si>
    <t>ClosePrice553</t>
  </si>
  <si>
    <t>ClosePrice554</t>
  </si>
  <si>
    <t>ClosePrice555</t>
  </si>
  <si>
    <t>ClosePrice556</t>
  </si>
  <si>
    <t>ClosePrice557</t>
  </si>
  <si>
    <t>ClosePrice558</t>
  </si>
  <si>
    <t>ClosePrice559</t>
  </si>
  <si>
    <t>ClosePrice560</t>
  </si>
  <si>
    <t>ClosePrice561</t>
  </si>
  <si>
    <t>ClosePrice562</t>
  </si>
  <si>
    <t>ClosePrice563</t>
  </si>
  <si>
    <t>ClosePrice564</t>
  </si>
  <si>
    <t>ClosePrice565</t>
  </si>
  <si>
    <t>ClosePrice566</t>
  </si>
  <si>
    <t>ClosePrice567</t>
  </si>
  <si>
    <t>ClosePrice568</t>
  </si>
  <si>
    <t>ClosePrice569</t>
  </si>
  <si>
    <t>ClosePrice570</t>
  </si>
  <si>
    <t>ClosePrice571</t>
  </si>
  <si>
    <t>ClosePrice572</t>
  </si>
  <si>
    <t>ClosePrice573</t>
  </si>
  <si>
    <t>ClosePrice574</t>
  </si>
  <si>
    <t>ClosePrice575</t>
  </si>
  <si>
    <t>ClosePrice576</t>
  </si>
  <si>
    <t>ClosePrice577</t>
  </si>
  <si>
    <t>ClosePrice578</t>
  </si>
  <si>
    <t>ClosePrice579</t>
  </si>
  <si>
    <t>ClosePrice580</t>
  </si>
  <si>
    <t>ClosePrice581</t>
  </si>
  <si>
    <t>ClosePrice582</t>
  </si>
  <si>
    <t>ClosePrice583</t>
  </si>
  <si>
    <t>ClosePrice584</t>
  </si>
  <si>
    <t>ClosePrice585</t>
  </si>
  <si>
    <t>ClosePrice586</t>
  </si>
  <si>
    <t>ClosePrice587</t>
  </si>
  <si>
    <t>ClosePrice588</t>
  </si>
  <si>
    <t>ClosePrice589</t>
  </si>
  <si>
    <t>ClosePrice590</t>
  </si>
  <si>
    <t>ClosePrice591</t>
  </si>
  <si>
    <t>ClosePrice592</t>
  </si>
  <si>
    <t>ClosePrice593</t>
  </si>
  <si>
    <t>ClosePrice594</t>
  </si>
  <si>
    <t>ClosePrice595</t>
  </si>
  <si>
    <t>ClosePrice596</t>
  </si>
  <si>
    <t>ClosePrice597</t>
  </si>
  <si>
    <t>ClosePrice598</t>
  </si>
  <si>
    <t>ClosePrice599</t>
  </si>
  <si>
    <t>ClosePrice600</t>
  </si>
  <si>
    <t>ClosePrice601</t>
  </si>
  <si>
    <t>ClosePrice602</t>
  </si>
  <si>
    <t>ClosePrice603</t>
  </si>
  <si>
    <t>ClosePrice604</t>
  </si>
  <si>
    <t>ClosePrice605</t>
  </si>
  <si>
    <t>ClosePrice606</t>
  </si>
  <si>
    <t>ClosePrice607</t>
  </si>
  <si>
    <t>ClosePrice608</t>
  </si>
  <si>
    <t>ClosePrice609</t>
  </si>
  <si>
    <t>ClosePrice610</t>
  </si>
  <si>
    <t>ClosePrice611</t>
  </si>
  <si>
    <t>ClosePrice612</t>
  </si>
  <si>
    <t>ClosePrice613</t>
  </si>
  <si>
    <t>ClosePrice614</t>
  </si>
  <si>
    <t>ClosePrice615</t>
  </si>
  <si>
    <t>ClosePrice616</t>
  </si>
  <si>
    <t>ClosePrice617</t>
  </si>
  <si>
    <t>ClosePrice618</t>
  </si>
  <si>
    <t>ClosePrice619</t>
  </si>
  <si>
    <t>ClosePrice620</t>
  </si>
  <si>
    <t>ClosePrice621</t>
  </si>
  <si>
    <t>ClosePrice622</t>
  </si>
  <si>
    <t>ClosePrice623</t>
  </si>
  <si>
    <t>ClosePrice624</t>
  </si>
  <si>
    <t>RELX PLC</t>
  </si>
  <si>
    <t>IPF.L</t>
  </si>
  <si>
    <t>International Personal Finance PLC</t>
  </si>
  <si>
    <t>JUP.L</t>
  </si>
  <si>
    <t>Jupiter Fund Management PLC</t>
  </si>
  <si>
    <t>TCAPI.L</t>
  </si>
  <si>
    <t>TP ICAP Group PLC</t>
  </si>
  <si>
    <t>ICGIN.L</t>
  </si>
  <si>
    <t>PINE.L</t>
  </si>
  <si>
    <t>Pinewood Technologies Group PLC</t>
  </si>
  <si>
    <t>JD.L</t>
  </si>
  <si>
    <t>JD Sports Fashion PLC</t>
  </si>
  <si>
    <t>FRAS.L</t>
  </si>
  <si>
    <t>Frasers Group PLC</t>
  </si>
  <si>
    <t>DNLM.L</t>
  </si>
  <si>
    <t>Dunelm Group PLC</t>
  </si>
  <si>
    <t>MONY.L</t>
  </si>
  <si>
    <t>Moneysupermarket.Com Group PLC</t>
  </si>
  <si>
    <t>ICAG.L</t>
  </si>
  <si>
    <t>International Consolidated Airlines Group SA</t>
  </si>
  <si>
    <t>SNR.L</t>
  </si>
  <si>
    <t>Senior PLC</t>
  </si>
  <si>
    <t>MCB.L</t>
  </si>
  <si>
    <t>McBride PLC</t>
  </si>
  <si>
    <t>OCDO.L</t>
  </si>
  <si>
    <t>Ocado Group PLC</t>
  </si>
  <si>
    <t>TEP.L</t>
  </si>
  <si>
    <t>Telecom Plus PLC</t>
  </si>
  <si>
    <t>Financials (28)</t>
  </si>
  <si>
    <t>Consumer Staples (19)</t>
  </si>
  <si>
    <t>Consumer Discretionary (34)</t>
  </si>
  <si>
    <t>Industrials (39)</t>
  </si>
  <si>
    <t>Utilities (8)</t>
  </si>
  <si>
    <t>Health Care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</si>
</sst>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;\-#,##0.00;#,##0.00;&quot;--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2" xfId="0" applyFont="1" applyBorder="1" applyAlignment="1">
      <alignment wrapText="1"/>
    </xf>
    <xf numFmtId="0" fontId="1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" fillId="4" borderId="0" xfId="0" applyFont="1" applyFill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1" fillId="5" borderId="0" xfId="0" applyFont="1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3" fillId="0" borderId="10" xfId="0" applyNumberFormat="1" applyFont="1" applyBorder="1"/>
    <xf numFmtId="4" fontId="2" fillId="2" borderId="9" xfId="0" applyNumberFormat="1" applyFont="1" applyFill="1" applyBorder="1"/>
    <xf numFmtId="4" fontId="2" fillId="2" borderId="11" xfId="0" applyNumberFormat="1" applyFont="1" applyFill="1" applyBorder="1"/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4" fontId="2" fillId="3" borderId="12" xfId="0" applyNumberFormat="1" applyFont="1" applyFill="1" applyBorder="1"/>
    <xf numFmtId="4" fontId="2" fillId="3" borderId="9" xfId="0" applyNumberFormat="1" applyFont="1" applyFill="1" applyBorder="1"/>
    <xf numFmtId="4" fontId="2" fillId="3" borderId="11" xfId="0" applyNumberFormat="1" applyFont="1" applyFill="1" applyBorder="1"/>
    <xf numFmtId="4" fontId="2" fillId="3" borderId="13" xfId="0" applyNumberFormat="1" applyFont="1" applyFill="1" applyBorder="1"/>
    <xf numFmtId="4" fontId="2" fillId="4" borderId="12" xfId="0" applyNumberFormat="1" applyFont="1" applyFill="1" applyBorder="1"/>
    <xf numFmtId="4" fontId="2" fillId="4" borderId="9" xfId="0" applyNumberFormat="1" applyFont="1" applyFill="1" applyBorder="1"/>
    <xf numFmtId="4" fontId="2" fillId="4" borderId="11" xfId="0" applyNumberFormat="1" applyFont="1" applyFill="1" applyBorder="1"/>
    <xf numFmtId="4" fontId="2" fillId="5" borderId="9" xfId="0" applyNumberFormat="1" applyFont="1" applyFill="1" applyBorder="1"/>
    <xf numFmtId="4" fontId="2" fillId="5" borderId="13" xfId="0" applyNumberFormat="1" applyFont="1" applyFill="1" applyBorder="1"/>
    <xf numFmtId="4" fontId="2" fillId="5" borderId="11" xfId="0" applyNumberFormat="1" applyFont="1" applyFill="1" applyBorder="1"/>
    <xf numFmtId="4" fontId="2" fillId="5" borderId="12" xfId="0" applyNumberFormat="1" applyFont="1" applyFill="1" applyBorder="1"/>
    <xf numFmtId="165" fontId="3" fillId="0" borderId="10" xfId="0" applyNumberFormat="1" applyFont="1" applyBorder="1"/>
    <xf numFmtId="0" fontId="4" fillId="6" borderId="14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 applyAlignment="1">
      <alignment wrapText="1"/>
    </xf>
    <xf numFmtId="0" fontId="3" fillId="0" borderId="10" xfId="0" applyFont="1" applyBorder="1"/>
    <xf numFmtId="0" fontId="0" fillId="0" borderId="3" xfId="0" applyBorder="1"/>
    <xf numFmtId="0" fontId="2" fillId="7" borderId="0" xfId="0" applyFont="1" applyFill="1"/>
    <xf numFmtId="0" fontId="1" fillId="7" borderId="0" xfId="0" applyFont="1" applyFill="1"/>
    <xf numFmtId="4" fontId="2" fillId="7" borderId="0" xfId="0" applyNumberFormat="1" applyFont="1" applyFill="1"/>
    <xf numFmtId="0" fontId="0" fillId="7" borderId="0" xfId="0" applyFill="1"/>
    <xf numFmtId="0" fontId="2" fillId="8" borderId="5" xfId="0" applyFont="1" applyFill="1" applyBorder="1"/>
    <xf numFmtId="0" fontId="5" fillId="8" borderId="6" xfId="0" applyFont="1" applyFill="1" applyBorder="1"/>
    <xf numFmtId="0" fontId="1" fillId="8" borderId="0" xfId="0" applyFont="1" applyFill="1"/>
    <xf numFmtId="4" fontId="2" fillId="8" borderId="0" xfId="0" applyNumberFormat="1" applyFont="1" applyFill="1"/>
    <xf numFmtId="0" fontId="0" fillId="8" borderId="0" xfId="0" applyFill="1"/>
    <xf numFmtId="0" fontId="2" fillId="8" borderId="0" xfId="0" applyFont="1" applyFill="1"/>
    <xf numFmtId="0" fontId="2" fillId="5" borderId="0" xfId="0" applyFont="1" applyFill="1"/>
    <xf numFmtId="4" fontId="2" fillId="5" borderId="0" xfId="0" applyNumberFormat="1" applyFont="1" applyFill="1"/>
    <xf numFmtId="0" fontId="0" fillId="5" borderId="0" xfId="0" applyFill="1"/>
    <xf numFmtId="0" fontId="2" fillId="9" borderId="0" xfId="0" applyFont="1" applyFill="1"/>
    <xf numFmtId="0" fontId="1" fillId="9" borderId="0" xfId="0" applyFont="1" applyFill="1"/>
    <xf numFmtId="4" fontId="2" fillId="9" borderId="0" xfId="0" applyNumberFormat="1" applyFont="1" applyFill="1"/>
    <xf numFmtId="0" fontId="0" fillId="9" borderId="0" xfId="0" applyFill="1"/>
    <xf numFmtId="0" fontId="2" fillId="10" borderId="0" xfId="0" applyFont="1" applyFill="1"/>
    <xf numFmtId="0" fontId="1" fillId="10" borderId="0" xfId="0" applyFont="1" applyFill="1"/>
    <xf numFmtId="4" fontId="2" fillId="10" borderId="0" xfId="0" applyNumberFormat="1" applyFont="1" applyFill="1"/>
    <xf numFmtId="0" fontId="0" fillId="10" borderId="0" xfId="0" applyFill="1"/>
    <xf numFmtId="0" fontId="2" fillId="9" borderId="1" xfId="0" applyFont="1" applyFill="1" applyBorder="1"/>
    <xf numFmtId="0" fontId="2" fillId="9" borderId="2" xfId="0" applyFont="1" applyFill="1" applyBorder="1"/>
    <xf numFmtId="4" fontId="2" fillId="0" borderId="0" xfId="0" applyNumberFormat="1" applyFont="1"/>
    <xf numFmtId="4" fontId="2" fillId="4" borderId="0" xfId="0" applyNumberFormat="1" applyFont="1" applyFill="1"/>
    <xf numFmtId="4" fontId="2" fillId="11" borderId="0" xfId="0" applyNumberFormat="1" applyFont="1" applyFill="1"/>
    <xf numFmtId="4" fontId="2" fillId="12" borderId="0" xfId="0" applyNumberFormat="1" applyFont="1" applyFill="1"/>
    <xf numFmtId="4" fontId="1" fillId="0" borderId="0" xfId="0" applyNumberFormat="1" applyFont="1"/>
    <xf numFmtId="4" fontId="1" fillId="4" borderId="0" xfId="0" applyNumberFormat="1" applyFont="1" applyFill="1"/>
    <xf numFmtId="4" fontId="1" fillId="11" borderId="0" xfId="0" applyNumberFormat="1" applyFont="1" applyFill="1"/>
    <xf numFmtId="4" fontId="1" fillId="12" borderId="0" xfId="0" applyNumberFormat="1" applyFont="1" applyFill="1"/>
    <xf numFmtId="0" fontId="7" fillId="0" borderId="0" xfId="0" applyFont="1"/>
    <xf numFmtId="0" fontId="8" fillId="0" borderId="3" xfId="0" applyFont="1" applyBorder="1"/>
    <xf numFmtId="0" fontId="9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9" fillId="3" borderId="0" xfId="0" applyFont="1" applyFill="1"/>
    <xf numFmtId="0" fontId="9" fillId="4" borderId="0" xfId="0" applyFont="1" applyFill="1"/>
    <xf numFmtId="0" fontId="9" fillId="5" borderId="0" xfId="0" applyFont="1" applyFill="1"/>
    <xf numFmtId="0" fontId="9" fillId="2" borderId="0" xfId="0" applyFont="1" applyFill="1"/>
    <xf numFmtId="0" fontId="10" fillId="7" borderId="10" xfId="0" applyFont="1" applyFill="1" applyBorder="1"/>
    <xf numFmtId="4" fontId="8" fillId="7" borderId="0" xfId="0" applyNumberFormat="1" applyFont="1" applyFill="1"/>
    <xf numFmtId="0" fontId="10" fillId="9" borderId="10" xfId="0" applyFont="1" applyFill="1" applyBorder="1"/>
    <xf numFmtId="4" fontId="8" fillId="9" borderId="0" xfId="0" applyNumberFormat="1" applyFont="1" applyFill="1"/>
    <xf numFmtId="0" fontId="10" fillId="5" borderId="10" xfId="0" applyFont="1" applyFill="1" applyBorder="1"/>
    <xf numFmtId="4" fontId="8" fillId="5" borderId="0" xfId="0" applyNumberFormat="1" applyFont="1" applyFill="1"/>
    <xf numFmtId="0" fontId="10" fillId="10" borderId="10" xfId="0" applyFont="1" applyFill="1" applyBorder="1"/>
    <xf numFmtId="4" fontId="8" fillId="10" borderId="0" xfId="0" applyNumberFormat="1" applyFont="1" applyFill="1"/>
    <xf numFmtId="0" fontId="10" fillId="2" borderId="10" xfId="0" applyFont="1" applyFill="1" applyBorder="1"/>
    <xf numFmtId="4" fontId="8" fillId="2" borderId="0" xfId="0" applyNumberFormat="1" applyFont="1" applyFill="1"/>
    <xf numFmtId="0" fontId="0" fillId="2" borderId="0" xfId="0" applyFill="1"/>
    <xf numFmtId="0" fontId="10" fillId="13" borderId="10" xfId="0" applyFont="1" applyFill="1" applyBorder="1"/>
    <xf numFmtId="4" fontId="8" fillId="13" borderId="0" xfId="0" applyNumberFormat="1" applyFont="1" applyFill="1"/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1416-C5DB-4EE0-89C0-5781770B31EB}">
  <dimension ref="A1:B157"/>
  <sheetViews>
    <sheetView workbookViewId="0">
      <selection activeCell="H15" sqref="H15"/>
    </sheetView>
  </sheetViews>
  <sheetFormatPr defaultRowHeight="14.4" x14ac:dyDescent="0.3"/>
  <cols>
    <col min="1" max="1" width="11.5546875" bestFit="1" customWidth="1"/>
  </cols>
  <sheetData>
    <row r="1" spans="1:2" x14ac:dyDescent="0.3">
      <c r="A1" t="s">
        <v>288</v>
      </c>
      <c r="B1" t="s">
        <v>289</v>
      </c>
    </row>
    <row r="2" spans="1:2" x14ac:dyDescent="0.3">
      <c r="A2" s="36">
        <v>44926</v>
      </c>
      <c r="B2">
        <v>1</v>
      </c>
    </row>
    <row r="3" spans="1:2" x14ac:dyDescent="0.3">
      <c r="A3" s="36">
        <v>44895</v>
      </c>
      <c r="B3">
        <f>B2+1</f>
        <v>2</v>
      </c>
    </row>
    <row r="4" spans="1:2" x14ac:dyDescent="0.3">
      <c r="A4" s="36">
        <v>44865</v>
      </c>
      <c r="B4">
        <f t="shared" ref="B4:B67" si="0">B3+1</f>
        <v>3</v>
      </c>
    </row>
    <row r="5" spans="1:2" x14ac:dyDescent="0.3">
      <c r="A5" s="36">
        <v>44834</v>
      </c>
      <c r="B5">
        <f t="shared" si="0"/>
        <v>4</v>
      </c>
    </row>
    <row r="6" spans="1:2" x14ac:dyDescent="0.3">
      <c r="A6" s="36">
        <v>44804</v>
      </c>
      <c r="B6">
        <f t="shared" si="0"/>
        <v>5</v>
      </c>
    </row>
    <row r="7" spans="1:2" x14ac:dyDescent="0.3">
      <c r="A7" s="36">
        <v>44773</v>
      </c>
      <c r="B7">
        <f t="shared" si="0"/>
        <v>6</v>
      </c>
    </row>
    <row r="8" spans="1:2" x14ac:dyDescent="0.3">
      <c r="A8" s="36">
        <v>44742</v>
      </c>
      <c r="B8">
        <f t="shared" si="0"/>
        <v>7</v>
      </c>
    </row>
    <row r="9" spans="1:2" x14ac:dyDescent="0.3">
      <c r="A9" s="36">
        <v>44712</v>
      </c>
      <c r="B9">
        <f t="shared" si="0"/>
        <v>8</v>
      </c>
    </row>
    <row r="10" spans="1:2" x14ac:dyDescent="0.3">
      <c r="A10" s="36">
        <v>44681</v>
      </c>
      <c r="B10">
        <f t="shared" si="0"/>
        <v>9</v>
      </c>
    </row>
    <row r="11" spans="1:2" x14ac:dyDescent="0.3">
      <c r="A11" s="36">
        <v>44651</v>
      </c>
      <c r="B11">
        <f t="shared" si="0"/>
        <v>10</v>
      </c>
    </row>
    <row r="12" spans="1:2" x14ac:dyDescent="0.3">
      <c r="A12" s="36">
        <v>44620</v>
      </c>
      <c r="B12">
        <f t="shared" si="0"/>
        <v>11</v>
      </c>
    </row>
    <row r="13" spans="1:2" x14ac:dyDescent="0.3">
      <c r="A13" s="36">
        <v>44592</v>
      </c>
      <c r="B13">
        <f t="shared" si="0"/>
        <v>12</v>
      </c>
    </row>
    <row r="14" spans="1:2" x14ac:dyDescent="0.3">
      <c r="A14" s="36">
        <v>44561</v>
      </c>
      <c r="B14">
        <f t="shared" si="0"/>
        <v>13</v>
      </c>
    </row>
    <row r="15" spans="1:2" x14ac:dyDescent="0.3">
      <c r="A15" s="36">
        <v>44530</v>
      </c>
      <c r="B15">
        <f t="shared" si="0"/>
        <v>14</v>
      </c>
    </row>
    <row r="16" spans="1:2" x14ac:dyDescent="0.3">
      <c r="A16" s="36">
        <v>44500</v>
      </c>
      <c r="B16">
        <f t="shared" si="0"/>
        <v>15</v>
      </c>
    </row>
    <row r="17" spans="1:2" x14ac:dyDescent="0.3">
      <c r="A17" s="36">
        <v>44469</v>
      </c>
      <c r="B17">
        <f t="shared" si="0"/>
        <v>16</v>
      </c>
    </row>
    <row r="18" spans="1:2" x14ac:dyDescent="0.3">
      <c r="A18" s="36">
        <v>44439</v>
      </c>
      <c r="B18">
        <f t="shared" si="0"/>
        <v>17</v>
      </c>
    </row>
    <row r="19" spans="1:2" x14ac:dyDescent="0.3">
      <c r="A19" s="36">
        <v>44408</v>
      </c>
      <c r="B19">
        <f t="shared" si="0"/>
        <v>18</v>
      </c>
    </row>
    <row r="20" spans="1:2" x14ac:dyDescent="0.3">
      <c r="A20" s="36">
        <v>44377</v>
      </c>
      <c r="B20">
        <f t="shared" si="0"/>
        <v>19</v>
      </c>
    </row>
    <row r="21" spans="1:2" x14ac:dyDescent="0.3">
      <c r="A21" s="36">
        <v>44347</v>
      </c>
      <c r="B21">
        <f t="shared" si="0"/>
        <v>20</v>
      </c>
    </row>
    <row r="22" spans="1:2" x14ac:dyDescent="0.3">
      <c r="A22" s="36">
        <v>44316</v>
      </c>
      <c r="B22">
        <f t="shared" si="0"/>
        <v>21</v>
      </c>
    </row>
    <row r="23" spans="1:2" x14ac:dyDescent="0.3">
      <c r="A23" s="36">
        <v>44286</v>
      </c>
      <c r="B23">
        <f t="shared" si="0"/>
        <v>22</v>
      </c>
    </row>
    <row r="24" spans="1:2" x14ac:dyDescent="0.3">
      <c r="A24" s="36">
        <v>44255</v>
      </c>
      <c r="B24">
        <f t="shared" si="0"/>
        <v>23</v>
      </c>
    </row>
    <row r="25" spans="1:2" x14ac:dyDescent="0.3">
      <c r="A25" s="36">
        <v>44227</v>
      </c>
      <c r="B25">
        <f t="shared" si="0"/>
        <v>24</v>
      </c>
    </row>
    <row r="26" spans="1:2" x14ac:dyDescent="0.3">
      <c r="A26" s="36">
        <v>44196</v>
      </c>
      <c r="B26">
        <f t="shared" si="0"/>
        <v>25</v>
      </c>
    </row>
    <row r="27" spans="1:2" x14ac:dyDescent="0.3">
      <c r="A27" s="36">
        <v>44165</v>
      </c>
      <c r="B27">
        <f t="shared" si="0"/>
        <v>26</v>
      </c>
    </row>
    <row r="28" spans="1:2" x14ac:dyDescent="0.3">
      <c r="A28" s="36">
        <v>44135</v>
      </c>
      <c r="B28">
        <f t="shared" si="0"/>
        <v>27</v>
      </c>
    </row>
    <row r="29" spans="1:2" x14ac:dyDescent="0.3">
      <c r="A29" s="36">
        <v>44104</v>
      </c>
      <c r="B29">
        <f t="shared" si="0"/>
        <v>28</v>
      </c>
    </row>
    <row r="30" spans="1:2" x14ac:dyDescent="0.3">
      <c r="A30" s="36">
        <v>44074</v>
      </c>
      <c r="B30">
        <f t="shared" si="0"/>
        <v>29</v>
      </c>
    </row>
    <row r="31" spans="1:2" x14ac:dyDescent="0.3">
      <c r="A31" s="36">
        <v>44043</v>
      </c>
      <c r="B31">
        <f t="shared" si="0"/>
        <v>30</v>
      </c>
    </row>
    <row r="32" spans="1:2" x14ac:dyDescent="0.3">
      <c r="A32" s="36">
        <v>44012</v>
      </c>
      <c r="B32">
        <f t="shared" si="0"/>
        <v>31</v>
      </c>
    </row>
    <row r="33" spans="1:2" x14ac:dyDescent="0.3">
      <c r="A33" s="36">
        <v>43982</v>
      </c>
      <c r="B33">
        <f t="shared" si="0"/>
        <v>32</v>
      </c>
    </row>
    <row r="34" spans="1:2" x14ac:dyDescent="0.3">
      <c r="A34" s="36">
        <v>43951</v>
      </c>
      <c r="B34">
        <f t="shared" si="0"/>
        <v>33</v>
      </c>
    </row>
    <row r="35" spans="1:2" x14ac:dyDescent="0.3">
      <c r="A35" s="36">
        <v>43921</v>
      </c>
      <c r="B35">
        <f t="shared" si="0"/>
        <v>34</v>
      </c>
    </row>
    <row r="36" spans="1:2" x14ac:dyDescent="0.3">
      <c r="A36" s="36">
        <v>43890</v>
      </c>
      <c r="B36">
        <f t="shared" si="0"/>
        <v>35</v>
      </c>
    </row>
    <row r="37" spans="1:2" x14ac:dyDescent="0.3">
      <c r="A37" s="36">
        <v>43861</v>
      </c>
      <c r="B37">
        <f t="shared" si="0"/>
        <v>36</v>
      </c>
    </row>
    <row r="38" spans="1:2" x14ac:dyDescent="0.3">
      <c r="A38" s="36">
        <v>43830</v>
      </c>
      <c r="B38">
        <f t="shared" si="0"/>
        <v>37</v>
      </c>
    </row>
    <row r="39" spans="1:2" x14ac:dyDescent="0.3">
      <c r="A39" s="36">
        <v>43799</v>
      </c>
      <c r="B39">
        <f t="shared" si="0"/>
        <v>38</v>
      </c>
    </row>
    <row r="40" spans="1:2" x14ac:dyDescent="0.3">
      <c r="A40" s="36">
        <v>43769</v>
      </c>
      <c r="B40">
        <f t="shared" si="0"/>
        <v>39</v>
      </c>
    </row>
    <row r="41" spans="1:2" x14ac:dyDescent="0.3">
      <c r="A41" s="36">
        <v>43738</v>
      </c>
      <c r="B41">
        <f t="shared" si="0"/>
        <v>40</v>
      </c>
    </row>
    <row r="42" spans="1:2" x14ac:dyDescent="0.3">
      <c r="A42" s="36">
        <v>43708</v>
      </c>
      <c r="B42">
        <f t="shared" si="0"/>
        <v>41</v>
      </c>
    </row>
    <row r="43" spans="1:2" x14ac:dyDescent="0.3">
      <c r="A43" s="36">
        <v>43677</v>
      </c>
      <c r="B43">
        <f t="shared" si="0"/>
        <v>42</v>
      </c>
    </row>
    <row r="44" spans="1:2" x14ac:dyDescent="0.3">
      <c r="A44" s="36">
        <v>43646</v>
      </c>
      <c r="B44">
        <f t="shared" si="0"/>
        <v>43</v>
      </c>
    </row>
    <row r="45" spans="1:2" x14ac:dyDescent="0.3">
      <c r="A45" s="36">
        <v>43616</v>
      </c>
      <c r="B45">
        <f t="shared" si="0"/>
        <v>44</v>
      </c>
    </row>
    <row r="46" spans="1:2" x14ac:dyDescent="0.3">
      <c r="A46" s="36">
        <v>43585</v>
      </c>
      <c r="B46">
        <f t="shared" si="0"/>
        <v>45</v>
      </c>
    </row>
    <row r="47" spans="1:2" x14ac:dyDescent="0.3">
      <c r="A47" s="36">
        <v>43555</v>
      </c>
      <c r="B47">
        <f t="shared" si="0"/>
        <v>46</v>
      </c>
    </row>
    <row r="48" spans="1:2" x14ac:dyDescent="0.3">
      <c r="A48" s="36">
        <v>43524</v>
      </c>
      <c r="B48">
        <f t="shared" si="0"/>
        <v>47</v>
      </c>
    </row>
    <row r="49" spans="1:2" x14ac:dyDescent="0.3">
      <c r="A49" s="36">
        <v>43496</v>
      </c>
      <c r="B49">
        <f t="shared" si="0"/>
        <v>48</v>
      </c>
    </row>
    <row r="50" spans="1:2" x14ac:dyDescent="0.3">
      <c r="A50" s="36">
        <v>43465</v>
      </c>
      <c r="B50">
        <f t="shared" si="0"/>
        <v>49</v>
      </c>
    </row>
    <row r="51" spans="1:2" x14ac:dyDescent="0.3">
      <c r="A51" s="36">
        <v>43434</v>
      </c>
      <c r="B51">
        <f t="shared" si="0"/>
        <v>50</v>
      </c>
    </row>
    <row r="52" spans="1:2" x14ac:dyDescent="0.3">
      <c r="A52" s="36">
        <v>43404</v>
      </c>
      <c r="B52">
        <f t="shared" si="0"/>
        <v>51</v>
      </c>
    </row>
    <row r="53" spans="1:2" x14ac:dyDescent="0.3">
      <c r="A53" s="36">
        <v>43373</v>
      </c>
      <c r="B53">
        <f t="shared" si="0"/>
        <v>52</v>
      </c>
    </row>
    <row r="54" spans="1:2" x14ac:dyDescent="0.3">
      <c r="A54" s="36">
        <v>43343</v>
      </c>
      <c r="B54">
        <f t="shared" si="0"/>
        <v>53</v>
      </c>
    </row>
    <row r="55" spans="1:2" x14ac:dyDescent="0.3">
      <c r="A55" s="36">
        <v>43312</v>
      </c>
      <c r="B55">
        <f t="shared" si="0"/>
        <v>54</v>
      </c>
    </row>
    <row r="56" spans="1:2" x14ac:dyDescent="0.3">
      <c r="A56" s="36">
        <v>43281</v>
      </c>
      <c r="B56">
        <f t="shared" si="0"/>
        <v>55</v>
      </c>
    </row>
    <row r="57" spans="1:2" x14ac:dyDescent="0.3">
      <c r="A57" s="36">
        <v>43251</v>
      </c>
      <c r="B57">
        <f t="shared" si="0"/>
        <v>56</v>
      </c>
    </row>
    <row r="58" spans="1:2" x14ac:dyDescent="0.3">
      <c r="A58" s="36">
        <v>43220</v>
      </c>
      <c r="B58">
        <f t="shared" si="0"/>
        <v>57</v>
      </c>
    </row>
    <row r="59" spans="1:2" x14ac:dyDescent="0.3">
      <c r="A59" s="36">
        <v>43190</v>
      </c>
      <c r="B59">
        <f t="shared" si="0"/>
        <v>58</v>
      </c>
    </row>
    <row r="60" spans="1:2" x14ac:dyDescent="0.3">
      <c r="A60" s="36">
        <v>43159</v>
      </c>
      <c r="B60">
        <f t="shared" si="0"/>
        <v>59</v>
      </c>
    </row>
    <row r="61" spans="1:2" x14ac:dyDescent="0.3">
      <c r="A61" s="36">
        <v>43131</v>
      </c>
      <c r="B61">
        <f t="shared" si="0"/>
        <v>60</v>
      </c>
    </row>
    <row r="62" spans="1:2" x14ac:dyDescent="0.3">
      <c r="A62" s="36">
        <v>43100</v>
      </c>
      <c r="B62">
        <f t="shared" si="0"/>
        <v>61</v>
      </c>
    </row>
    <row r="63" spans="1:2" x14ac:dyDescent="0.3">
      <c r="A63" s="36">
        <v>43069</v>
      </c>
      <c r="B63">
        <f t="shared" si="0"/>
        <v>62</v>
      </c>
    </row>
    <row r="64" spans="1:2" x14ac:dyDescent="0.3">
      <c r="A64" s="36">
        <v>43039</v>
      </c>
      <c r="B64">
        <f t="shared" si="0"/>
        <v>63</v>
      </c>
    </row>
    <row r="65" spans="1:2" x14ac:dyDescent="0.3">
      <c r="A65" s="36">
        <v>43008</v>
      </c>
      <c r="B65">
        <f t="shared" si="0"/>
        <v>64</v>
      </c>
    </row>
    <row r="66" spans="1:2" x14ac:dyDescent="0.3">
      <c r="A66" s="36">
        <v>42978</v>
      </c>
      <c r="B66">
        <f t="shared" si="0"/>
        <v>65</v>
      </c>
    </row>
    <row r="67" spans="1:2" x14ac:dyDescent="0.3">
      <c r="A67" s="36">
        <v>42947</v>
      </c>
      <c r="B67">
        <f t="shared" si="0"/>
        <v>66</v>
      </c>
    </row>
    <row r="68" spans="1:2" x14ac:dyDescent="0.3">
      <c r="A68" s="36">
        <v>42916</v>
      </c>
      <c r="B68">
        <f t="shared" ref="B68:B131" si="1">B67+1</f>
        <v>67</v>
      </c>
    </row>
    <row r="69" spans="1:2" x14ac:dyDescent="0.3">
      <c r="A69" s="36">
        <v>42886</v>
      </c>
      <c r="B69">
        <f t="shared" si="1"/>
        <v>68</v>
      </c>
    </row>
    <row r="70" spans="1:2" x14ac:dyDescent="0.3">
      <c r="A70" s="36">
        <v>42855</v>
      </c>
      <c r="B70">
        <f t="shared" si="1"/>
        <v>69</v>
      </c>
    </row>
    <row r="71" spans="1:2" x14ac:dyDescent="0.3">
      <c r="A71" s="36">
        <v>42825</v>
      </c>
      <c r="B71">
        <f t="shared" si="1"/>
        <v>70</v>
      </c>
    </row>
    <row r="72" spans="1:2" x14ac:dyDescent="0.3">
      <c r="A72" s="36">
        <v>42794</v>
      </c>
      <c r="B72">
        <f t="shared" si="1"/>
        <v>71</v>
      </c>
    </row>
    <row r="73" spans="1:2" x14ac:dyDescent="0.3">
      <c r="A73" s="36">
        <v>42766</v>
      </c>
      <c r="B73">
        <f t="shared" si="1"/>
        <v>72</v>
      </c>
    </row>
    <row r="74" spans="1:2" x14ac:dyDescent="0.3">
      <c r="A74" s="36">
        <v>42735</v>
      </c>
      <c r="B74">
        <f t="shared" si="1"/>
        <v>73</v>
      </c>
    </row>
    <row r="75" spans="1:2" x14ac:dyDescent="0.3">
      <c r="A75" s="36">
        <v>42704</v>
      </c>
      <c r="B75">
        <f t="shared" si="1"/>
        <v>74</v>
      </c>
    </row>
    <row r="76" spans="1:2" x14ac:dyDescent="0.3">
      <c r="A76" s="36">
        <v>42674</v>
      </c>
      <c r="B76">
        <f t="shared" si="1"/>
        <v>75</v>
      </c>
    </row>
    <row r="77" spans="1:2" x14ac:dyDescent="0.3">
      <c r="A77" s="36">
        <v>42643</v>
      </c>
      <c r="B77">
        <f t="shared" si="1"/>
        <v>76</v>
      </c>
    </row>
    <row r="78" spans="1:2" x14ac:dyDescent="0.3">
      <c r="A78" s="36">
        <v>42613</v>
      </c>
      <c r="B78">
        <f t="shared" si="1"/>
        <v>77</v>
      </c>
    </row>
    <row r="79" spans="1:2" x14ac:dyDescent="0.3">
      <c r="A79" s="36">
        <v>42582</v>
      </c>
      <c r="B79">
        <f t="shared" si="1"/>
        <v>78</v>
      </c>
    </row>
    <row r="80" spans="1:2" x14ac:dyDescent="0.3">
      <c r="A80" s="36">
        <v>42551</v>
      </c>
      <c r="B80">
        <f t="shared" si="1"/>
        <v>79</v>
      </c>
    </row>
    <row r="81" spans="1:2" x14ac:dyDescent="0.3">
      <c r="A81" s="36">
        <v>42521</v>
      </c>
      <c r="B81">
        <f t="shared" si="1"/>
        <v>80</v>
      </c>
    </row>
    <row r="82" spans="1:2" x14ac:dyDescent="0.3">
      <c r="A82" s="36">
        <v>42490</v>
      </c>
      <c r="B82">
        <f t="shared" si="1"/>
        <v>81</v>
      </c>
    </row>
    <row r="83" spans="1:2" x14ac:dyDescent="0.3">
      <c r="A83" s="36">
        <v>42460</v>
      </c>
      <c r="B83">
        <f t="shared" si="1"/>
        <v>82</v>
      </c>
    </row>
    <row r="84" spans="1:2" x14ac:dyDescent="0.3">
      <c r="A84" s="36">
        <v>42429</v>
      </c>
      <c r="B84">
        <f t="shared" si="1"/>
        <v>83</v>
      </c>
    </row>
    <row r="85" spans="1:2" x14ac:dyDescent="0.3">
      <c r="A85" s="36">
        <v>42400</v>
      </c>
      <c r="B85">
        <f t="shared" si="1"/>
        <v>84</v>
      </c>
    </row>
    <row r="86" spans="1:2" x14ac:dyDescent="0.3">
      <c r="A86" s="36">
        <v>42369</v>
      </c>
      <c r="B86">
        <f t="shared" si="1"/>
        <v>85</v>
      </c>
    </row>
    <row r="87" spans="1:2" x14ac:dyDescent="0.3">
      <c r="A87" s="36">
        <v>42338</v>
      </c>
      <c r="B87">
        <f t="shared" si="1"/>
        <v>86</v>
      </c>
    </row>
    <row r="88" spans="1:2" x14ac:dyDescent="0.3">
      <c r="A88" s="36">
        <v>42308</v>
      </c>
      <c r="B88">
        <f t="shared" si="1"/>
        <v>87</v>
      </c>
    </row>
    <row r="89" spans="1:2" x14ac:dyDescent="0.3">
      <c r="A89" s="36">
        <v>42277</v>
      </c>
      <c r="B89">
        <f t="shared" si="1"/>
        <v>88</v>
      </c>
    </row>
    <row r="90" spans="1:2" x14ac:dyDescent="0.3">
      <c r="A90" s="36">
        <v>42247</v>
      </c>
      <c r="B90">
        <f t="shared" si="1"/>
        <v>89</v>
      </c>
    </row>
    <row r="91" spans="1:2" x14ac:dyDescent="0.3">
      <c r="A91" s="36">
        <v>42216</v>
      </c>
      <c r="B91">
        <f t="shared" si="1"/>
        <v>90</v>
      </c>
    </row>
    <row r="92" spans="1:2" x14ac:dyDescent="0.3">
      <c r="A92" s="36">
        <v>42185</v>
      </c>
      <c r="B92">
        <f t="shared" si="1"/>
        <v>91</v>
      </c>
    </row>
    <row r="93" spans="1:2" x14ac:dyDescent="0.3">
      <c r="A93" s="36">
        <v>42155</v>
      </c>
      <c r="B93">
        <f t="shared" si="1"/>
        <v>92</v>
      </c>
    </row>
    <row r="94" spans="1:2" x14ac:dyDescent="0.3">
      <c r="A94" s="36">
        <v>42124</v>
      </c>
      <c r="B94">
        <f t="shared" si="1"/>
        <v>93</v>
      </c>
    </row>
    <row r="95" spans="1:2" x14ac:dyDescent="0.3">
      <c r="A95" s="36">
        <v>42094</v>
      </c>
      <c r="B95">
        <f t="shared" si="1"/>
        <v>94</v>
      </c>
    </row>
    <row r="96" spans="1:2" x14ac:dyDescent="0.3">
      <c r="A96" s="36">
        <v>42063</v>
      </c>
      <c r="B96">
        <f t="shared" si="1"/>
        <v>95</v>
      </c>
    </row>
    <row r="97" spans="1:2" x14ac:dyDescent="0.3">
      <c r="A97" s="36">
        <v>42035</v>
      </c>
      <c r="B97">
        <f t="shared" si="1"/>
        <v>96</v>
      </c>
    </row>
    <row r="98" spans="1:2" x14ac:dyDescent="0.3">
      <c r="A98" s="36">
        <v>42004</v>
      </c>
      <c r="B98">
        <f t="shared" si="1"/>
        <v>97</v>
      </c>
    </row>
    <row r="99" spans="1:2" x14ac:dyDescent="0.3">
      <c r="A99" s="36">
        <v>41973</v>
      </c>
      <c r="B99">
        <f t="shared" si="1"/>
        <v>98</v>
      </c>
    </row>
    <row r="100" spans="1:2" x14ac:dyDescent="0.3">
      <c r="A100" s="36">
        <v>41943</v>
      </c>
      <c r="B100">
        <f t="shared" si="1"/>
        <v>99</v>
      </c>
    </row>
    <row r="101" spans="1:2" x14ac:dyDescent="0.3">
      <c r="A101" s="36">
        <v>41912</v>
      </c>
      <c r="B101">
        <f t="shared" si="1"/>
        <v>100</v>
      </c>
    </row>
    <row r="102" spans="1:2" x14ac:dyDescent="0.3">
      <c r="A102" s="36">
        <v>41882</v>
      </c>
      <c r="B102">
        <f t="shared" si="1"/>
        <v>101</v>
      </c>
    </row>
    <row r="103" spans="1:2" x14ac:dyDescent="0.3">
      <c r="A103" s="36">
        <v>41851</v>
      </c>
      <c r="B103">
        <f t="shared" si="1"/>
        <v>102</v>
      </c>
    </row>
    <row r="104" spans="1:2" x14ac:dyDescent="0.3">
      <c r="A104" s="36">
        <v>41820</v>
      </c>
      <c r="B104">
        <f t="shared" si="1"/>
        <v>103</v>
      </c>
    </row>
    <row r="105" spans="1:2" x14ac:dyDescent="0.3">
      <c r="A105" s="36">
        <v>41790</v>
      </c>
      <c r="B105">
        <f t="shared" si="1"/>
        <v>104</v>
      </c>
    </row>
    <row r="106" spans="1:2" x14ac:dyDescent="0.3">
      <c r="A106" s="36">
        <v>41759</v>
      </c>
      <c r="B106">
        <f t="shared" si="1"/>
        <v>105</v>
      </c>
    </row>
    <row r="107" spans="1:2" x14ac:dyDescent="0.3">
      <c r="A107" s="36">
        <v>41729</v>
      </c>
      <c r="B107">
        <f t="shared" si="1"/>
        <v>106</v>
      </c>
    </row>
    <row r="108" spans="1:2" x14ac:dyDescent="0.3">
      <c r="A108" s="36">
        <v>41698</v>
      </c>
      <c r="B108">
        <f t="shared" si="1"/>
        <v>107</v>
      </c>
    </row>
    <row r="109" spans="1:2" x14ac:dyDescent="0.3">
      <c r="A109" s="36">
        <v>41670</v>
      </c>
      <c r="B109">
        <f t="shared" si="1"/>
        <v>108</v>
      </c>
    </row>
    <row r="110" spans="1:2" x14ac:dyDescent="0.3">
      <c r="A110" s="36">
        <v>41639</v>
      </c>
      <c r="B110">
        <f t="shared" si="1"/>
        <v>109</v>
      </c>
    </row>
    <row r="111" spans="1:2" x14ac:dyDescent="0.3">
      <c r="A111" s="36">
        <v>41608</v>
      </c>
      <c r="B111">
        <f t="shared" si="1"/>
        <v>110</v>
      </c>
    </row>
    <row r="112" spans="1:2" x14ac:dyDescent="0.3">
      <c r="A112" s="36">
        <v>41578</v>
      </c>
      <c r="B112">
        <f t="shared" si="1"/>
        <v>111</v>
      </c>
    </row>
    <row r="113" spans="1:2" x14ac:dyDescent="0.3">
      <c r="A113" s="36">
        <v>41547</v>
      </c>
      <c r="B113">
        <f t="shared" si="1"/>
        <v>112</v>
      </c>
    </row>
    <row r="114" spans="1:2" x14ac:dyDescent="0.3">
      <c r="A114" s="36">
        <v>41517</v>
      </c>
      <c r="B114">
        <f t="shared" si="1"/>
        <v>113</v>
      </c>
    </row>
    <row r="115" spans="1:2" x14ac:dyDescent="0.3">
      <c r="A115" s="36">
        <v>41486</v>
      </c>
      <c r="B115">
        <f t="shared" si="1"/>
        <v>114</v>
      </c>
    </row>
    <row r="116" spans="1:2" x14ac:dyDescent="0.3">
      <c r="A116" s="36">
        <v>41455</v>
      </c>
      <c r="B116">
        <f t="shared" si="1"/>
        <v>115</v>
      </c>
    </row>
    <row r="117" spans="1:2" x14ac:dyDescent="0.3">
      <c r="A117" s="36">
        <v>41425</v>
      </c>
      <c r="B117">
        <f t="shared" si="1"/>
        <v>116</v>
      </c>
    </row>
    <row r="118" spans="1:2" x14ac:dyDescent="0.3">
      <c r="A118" s="36">
        <v>41394</v>
      </c>
      <c r="B118">
        <f t="shared" si="1"/>
        <v>117</v>
      </c>
    </row>
    <row r="119" spans="1:2" x14ac:dyDescent="0.3">
      <c r="A119" s="36">
        <v>41364</v>
      </c>
      <c r="B119">
        <f t="shared" si="1"/>
        <v>118</v>
      </c>
    </row>
    <row r="120" spans="1:2" x14ac:dyDescent="0.3">
      <c r="A120" s="36">
        <v>41333</v>
      </c>
      <c r="B120">
        <f t="shared" si="1"/>
        <v>119</v>
      </c>
    </row>
    <row r="121" spans="1:2" x14ac:dyDescent="0.3">
      <c r="A121" s="36">
        <v>41305</v>
      </c>
      <c r="B121">
        <f t="shared" si="1"/>
        <v>120</v>
      </c>
    </row>
    <row r="122" spans="1:2" x14ac:dyDescent="0.3">
      <c r="A122" s="36">
        <v>41274</v>
      </c>
      <c r="B122">
        <f t="shared" si="1"/>
        <v>121</v>
      </c>
    </row>
    <row r="123" spans="1:2" x14ac:dyDescent="0.3">
      <c r="A123" s="36">
        <v>41243</v>
      </c>
      <c r="B123">
        <f t="shared" si="1"/>
        <v>122</v>
      </c>
    </row>
    <row r="124" spans="1:2" x14ac:dyDescent="0.3">
      <c r="A124" s="36">
        <v>41213</v>
      </c>
      <c r="B124">
        <f t="shared" si="1"/>
        <v>123</v>
      </c>
    </row>
    <row r="125" spans="1:2" x14ac:dyDescent="0.3">
      <c r="A125" s="36">
        <v>41182</v>
      </c>
      <c r="B125">
        <f t="shared" si="1"/>
        <v>124</v>
      </c>
    </row>
    <row r="126" spans="1:2" x14ac:dyDescent="0.3">
      <c r="A126" s="36">
        <v>41152</v>
      </c>
      <c r="B126">
        <f t="shared" si="1"/>
        <v>125</v>
      </c>
    </row>
    <row r="127" spans="1:2" x14ac:dyDescent="0.3">
      <c r="A127" s="36">
        <v>41121</v>
      </c>
      <c r="B127">
        <f t="shared" si="1"/>
        <v>126</v>
      </c>
    </row>
    <row r="128" spans="1:2" x14ac:dyDescent="0.3">
      <c r="A128" s="36">
        <v>41090</v>
      </c>
      <c r="B128">
        <f t="shared" si="1"/>
        <v>127</v>
      </c>
    </row>
    <row r="129" spans="1:2" x14ac:dyDescent="0.3">
      <c r="A129" s="36">
        <v>41060</v>
      </c>
      <c r="B129">
        <f t="shared" si="1"/>
        <v>128</v>
      </c>
    </row>
    <row r="130" spans="1:2" x14ac:dyDescent="0.3">
      <c r="A130" s="36">
        <v>41029</v>
      </c>
      <c r="B130">
        <f t="shared" si="1"/>
        <v>129</v>
      </c>
    </row>
    <row r="131" spans="1:2" x14ac:dyDescent="0.3">
      <c r="A131" s="36">
        <v>40999</v>
      </c>
      <c r="B131">
        <f t="shared" si="1"/>
        <v>130</v>
      </c>
    </row>
    <row r="132" spans="1:2" x14ac:dyDescent="0.3">
      <c r="A132" s="36">
        <v>40968</v>
      </c>
      <c r="B132">
        <f t="shared" ref="B132:B157" si="2">B131+1</f>
        <v>131</v>
      </c>
    </row>
    <row r="133" spans="1:2" x14ac:dyDescent="0.3">
      <c r="A133" s="36">
        <v>40939</v>
      </c>
      <c r="B133">
        <f t="shared" si="2"/>
        <v>132</v>
      </c>
    </row>
    <row r="134" spans="1:2" x14ac:dyDescent="0.3">
      <c r="A134" s="36">
        <v>40908</v>
      </c>
      <c r="B134">
        <f t="shared" si="2"/>
        <v>133</v>
      </c>
    </row>
    <row r="135" spans="1:2" x14ac:dyDescent="0.3">
      <c r="A135" s="36">
        <v>40877</v>
      </c>
      <c r="B135">
        <f t="shared" si="2"/>
        <v>134</v>
      </c>
    </row>
    <row r="136" spans="1:2" x14ac:dyDescent="0.3">
      <c r="A136" s="36">
        <v>40847</v>
      </c>
      <c r="B136">
        <f t="shared" si="2"/>
        <v>135</v>
      </c>
    </row>
    <row r="137" spans="1:2" x14ac:dyDescent="0.3">
      <c r="A137" s="36">
        <v>40816</v>
      </c>
      <c r="B137">
        <f t="shared" si="2"/>
        <v>136</v>
      </c>
    </row>
    <row r="138" spans="1:2" x14ac:dyDescent="0.3">
      <c r="A138" s="36">
        <v>40786</v>
      </c>
      <c r="B138">
        <f t="shared" si="2"/>
        <v>137</v>
      </c>
    </row>
    <row r="139" spans="1:2" x14ac:dyDescent="0.3">
      <c r="A139" s="36">
        <v>40755</v>
      </c>
      <c r="B139">
        <f t="shared" si="2"/>
        <v>138</v>
      </c>
    </row>
    <row r="140" spans="1:2" x14ac:dyDescent="0.3">
      <c r="A140" s="36">
        <v>40724</v>
      </c>
      <c r="B140">
        <f t="shared" si="2"/>
        <v>139</v>
      </c>
    </row>
    <row r="141" spans="1:2" x14ac:dyDescent="0.3">
      <c r="A141" s="36">
        <v>40694</v>
      </c>
      <c r="B141">
        <f t="shared" si="2"/>
        <v>140</v>
      </c>
    </row>
    <row r="142" spans="1:2" x14ac:dyDescent="0.3">
      <c r="A142" s="36">
        <v>40663</v>
      </c>
      <c r="B142">
        <f t="shared" si="2"/>
        <v>141</v>
      </c>
    </row>
    <row r="143" spans="1:2" x14ac:dyDescent="0.3">
      <c r="A143" s="36">
        <v>40633</v>
      </c>
      <c r="B143">
        <f t="shared" si="2"/>
        <v>142</v>
      </c>
    </row>
    <row r="144" spans="1:2" x14ac:dyDescent="0.3">
      <c r="A144" s="36">
        <v>40602</v>
      </c>
      <c r="B144">
        <f t="shared" si="2"/>
        <v>143</v>
      </c>
    </row>
    <row r="145" spans="1:2" x14ac:dyDescent="0.3">
      <c r="A145" s="36">
        <v>40574</v>
      </c>
      <c r="B145">
        <f t="shared" si="2"/>
        <v>144</v>
      </c>
    </row>
    <row r="146" spans="1:2" x14ac:dyDescent="0.3">
      <c r="A146" s="36">
        <v>40543</v>
      </c>
      <c r="B146">
        <f t="shared" si="2"/>
        <v>145</v>
      </c>
    </row>
    <row r="147" spans="1:2" x14ac:dyDescent="0.3">
      <c r="A147" s="36">
        <v>40512</v>
      </c>
      <c r="B147">
        <f t="shared" si="2"/>
        <v>146</v>
      </c>
    </row>
    <row r="148" spans="1:2" x14ac:dyDescent="0.3">
      <c r="A148" s="36">
        <v>40482</v>
      </c>
      <c r="B148">
        <f t="shared" si="2"/>
        <v>147</v>
      </c>
    </row>
    <row r="149" spans="1:2" x14ac:dyDescent="0.3">
      <c r="A149" s="36">
        <v>40451</v>
      </c>
      <c r="B149">
        <f t="shared" si="2"/>
        <v>148</v>
      </c>
    </row>
    <row r="150" spans="1:2" x14ac:dyDescent="0.3">
      <c r="A150" s="36">
        <v>40421</v>
      </c>
      <c r="B150">
        <f t="shared" si="2"/>
        <v>149</v>
      </c>
    </row>
    <row r="151" spans="1:2" x14ac:dyDescent="0.3">
      <c r="A151" s="36">
        <v>40390</v>
      </c>
      <c r="B151">
        <f t="shared" si="2"/>
        <v>150</v>
      </c>
    </row>
    <row r="152" spans="1:2" x14ac:dyDescent="0.3">
      <c r="A152" s="36">
        <v>40359</v>
      </c>
      <c r="B152">
        <f t="shared" si="2"/>
        <v>151</v>
      </c>
    </row>
    <row r="153" spans="1:2" x14ac:dyDescent="0.3">
      <c r="A153" s="36">
        <v>40329</v>
      </c>
      <c r="B153">
        <f t="shared" si="2"/>
        <v>152</v>
      </c>
    </row>
    <row r="154" spans="1:2" x14ac:dyDescent="0.3">
      <c r="A154" s="36">
        <v>40298</v>
      </c>
      <c r="B154">
        <f t="shared" si="2"/>
        <v>153</v>
      </c>
    </row>
    <row r="155" spans="1:2" x14ac:dyDescent="0.3">
      <c r="A155" s="36">
        <v>40268</v>
      </c>
      <c r="B155">
        <f t="shared" si="2"/>
        <v>154</v>
      </c>
    </row>
    <row r="156" spans="1:2" x14ac:dyDescent="0.3">
      <c r="A156" s="36">
        <v>40237</v>
      </c>
      <c r="B156">
        <f t="shared" si="2"/>
        <v>155</v>
      </c>
    </row>
    <row r="157" spans="1:2" x14ac:dyDescent="0.3">
      <c r="A157" s="36">
        <v>40209</v>
      </c>
      <c r="B157">
        <f t="shared" si="2"/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B582-A9DD-4884-ABDB-341575F51F16}">
  <sheetPr>
    <tabColor rgb="FF92D050"/>
  </sheetPr>
  <dimension ref="A1:XC141"/>
  <sheetViews>
    <sheetView tabSelected="1" topLeftCell="B1" zoomScaleNormal="100" workbookViewId="0">
      <selection activeCell="B15" sqref="B15"/>
    </sheetView>
  </sheetViews>
  <sheetFormatPr defaultRowHeight="14.4" x14ac:dyDescent="0.3"/>
  <cols>
    <col min="2" max="2" width="37.5546875" bestFit="1" customWidth="1"/>
    <col min="3" max="3" width="31.21875" customWidth="1"/>
    <col min="4" max="51" width="8.88671875" style="61"/>
    <col min="52" max="99" width="8.88671875" style="74"/>
    <col min="100" max="147" width="8.88671875" style="70"/>
    <col min="148" max="195" width="8.88671875" style="78"/>
    <col min="196" max="243" width="8.88671875" style="74"/>
    <col min="244" max="291" width="8.88671875" style="70"/>
    <col min="292" max="339" width="8.88671875" style="109"/>
    <col min="340" max="387" width="8.88671875" style="112"/>
    <col min="388" max="435" width="8.88671875" style="74"/>
    <col min="436" max="483" width="8.88671875" style="78"/>
    <col min="484" max="531" width="8.88671875" style="74"/>
    <col min="532" max="579" width="8.88671875" style="70"/>
    <col min="580" max="627" width="8.88671875" style="61"/>
  </cols>
  <sheetData>
    <row r="1" spans="1:627" ht="15" thickBot="1" x14ac:dyDescent="0.35">
      <c r="A1" s="90" t="s">
        <v>0</v>
      </c>
      <c r="B1" s="91" t="s">
        <v>1</v>
      </c>
      <c r="C1" s="92" t="s">
        <v>287</v>
      </c>
      <c r="D1" s="99" t="s">
        <v>290</v>
      </c>
      <c r="E1" s="99" t="s">
        <v>291</v>
      </c>
      <c r="F1" s="99" t="s">
        <v>292</v>
      </c>
      <c r="G1" s="99" t="s">
        <v>293</v>
      </c>
      <c r="H1" s="99" t="s">
        <v>294</v>
      </c>
      <c r="I1" s="99" t="s">
        <v>295</v>
      </c>
      <c r="J1" s="99" t="s">
        <v>296</v>
      </c>
      <c r="K1" s="99" t="s">
        <v>297</v>
      </c>
      <c r="L1" s="99" t="s">
        <v>298</v>
      </c>
      <c r="M1" s="99" t="s">
        <v>299</v>
      </c>
      <c r="N1" s="99" t="s">
        <v>300</v>
      </c>
      <c r="O1" s="99" t="s">
        <v>301</v>
      </c>
      <c r="P1" s="99" t="s">
        <v>302</v>
      </c>
      <c r="Q1" s="99" t="s">
        <v>303</v>
      </c>
      <c r="R1" s="99" t="s">
        <v>304</v>
      </c>
      <c r="S1" s="99" t="s">
        <v>305</v>
      </c>
      <c r="T1" s="99" t="s">
        <v>306</v>
      </c>
      <c r="U1" s="99" t="s">
        <v>307</v>
      </c>
      <c r="V1" s="99" t="s">
        <v>308</v>
      </c>
      <c r="W1" s="99" t="s">
        <v>309</v>
      </c>
      <c r="X1" s="99" t="s">
        <v>310</v>
      </c>
      <c r="Y1" s="99" t="s">
        <v>311</v>
      </c>
      <c r="Z1" s="99" t="s">
        <v>312</v>
      </c>
      <c r="AA1" s="99" t="s">
        <v>313</v>
      </c>
      <c r="AB1" s="99" t="s">
        <v>314</v>
      </c>
      <c r="AC1" s="99" t="s">
        <v>315</v>
      </c>
      <c r="AD1" s="99" t="s">
        <v>316</v>
      </c>
      <c r="AE1" s="99" t="s">
        <v>317</v>
      </c>
      <c r="AF1" s="99" t="s">
        <v>318</v>
      </c>
      <c r="AG1" s="99" t="s">
        <v>319</v>
      </c>
      <c r="AH1" s="99" t="s">
        <v>320</v>
      </c>
      <c r="AI1" s="99" t="s">
        <v>321</v>
      </c>
      <c r="AJ1" s="99" t="s">
        <v>322</v>
      </c>
      <c r="AK1" s="99" t="s">
        <v>323</v>
      </c>
      <c r="AL1" s="99" t="s">
        <v>324</v>
      </c>
      <c r="AM1" s="99" t="s">
        <v>325</v>
      </c>
      <c r="AN1" s="99" t="s">
        <v>326</v>
      </c>
      <c r="AO1" s="99" t="s">
        <v>327</v>
      </c>
      <c r="AP1" s="99" t="s">
        <v>328</v>
      </c>
      <c r="AQ1" s="99" t="s">
        <v>329</v>
      </c>
      <c r="AR1" s="99" t="s">
        <v>330</v>
      </c>
      <c r="AS1" s="99" t="s">
        <v>331</v>
      </c>
      <c r="AT1" s="99" t="s">
        <v>332</v>
      </c>
      <c r="AU1" s="99" t="s">
        <v>333</v>
      </c>
      <c r="AV1" s="99" t="s">
        <v>334</v>
      </c>
      <c r="AW1" s="99" t="s">
        <v>335</v>
      </c>
      <c r="AX1" s="99" t="s">
        <v>336</v>
      </c>
      <c r="AY1" s="99" t="s">
        <v>337</v>
      </c>
      <c r="AZ1" s="101" t="s">
        <v>338</v>
      </c>
      <c r="BA1" s="101" t="s">
        <v>339</v>
      </c>
      <c r="BB1" s="101" t="s">
        <v>340</v>
      </c>
      <c r="BC1" s="101" t="s">
        <v>341</v>
      </c>
      <c r="BD1" s="101" t="s">
        <v>342</v>
      </c>
      <c r="BE1" s="101" t="s">
        <v>343</v>
      </c>
      <c r="BF1" s="101" t="s">
        <v>344</v>
      </c>
      <c r="BG1" s="101" t="s">
        <v>345</v>
      </c>
      <c r="BH1" s="101" t="s">
        <v>346</v>
      </c>
      <c r="BI1" s="101" t="s">
        <v>347</v>
      </c>
      <c r="BJ1" s="101" t="s">
        <v>348</v>
      </c>
      <c r="BK1" s="101" t="s">
        <v>349</v>
      </c>
      <c r="BL1" s="101" t="s">
        <v>350</v>
      </c>
      <c r="BM1" s="101" t="s">
        <v>351</v>
      </c>
      <c r="BN1" s="101" t="s">
        <v>352</v>
      </c>
      <c r="BO1" s="101" t="s">
        <v>353</v>
      </c>
      <c r="BP1" s="101" t="s">
        <v>354</v>
      </c>
      <c r="BQ1" s="101" t="s">
        <v>355</v>
      </c>
      <c r="BR1" s="101" t="s">
        <v>356</v>
      </c>
      <c r="BS1" s="101" t="s">
        <v>357</v>
      </c>
      <c r="BT1" s="101" t="s">
        <v>358</v>
      </c>
      <c r="BU1" s="101" t="s">
        <v>359</v>
      </c>
      <c r="BV1" s="101" t="s">
        <v>360</v>
      </c>
      <c r="BW1" s="101" t="s">
        <v>361</v>
      </c>
      <c r="BX1" s="101" t="s">
        <v>362</v>
      </c>
      <c r="BY1" s="101" t="s">
        <v>363</v>
      </c>
      <c r="BZ1" s="101" t="s">
        <v>364</v>
      </c>
      <c r="CA1" s="101" t="s">
        <v>365</v>
      </c>
      <c r="CB1" s="101" t="s">
        <v>366</v>
      </c>
      <c r="CC1" s="101" t="s">
        <v>367</v>
      </c>
      <c r="CD1" s="101" t="s">
        <v>368</v>
      </c>
      <c r="CE1" s="101" t="s">
        <v>369</v>
      </c>
      <c r="CF1" s="101" t="s">
        <v>370</v>
      </c>
      <c r="CG1" s="101" t="s">
        <v>371</v>
      </c>
      <c r="CH1" s="101" t="s">
        <v>372</v>
      </c>
      <c r="CI1" s="101" t="s">
        <v>373</v>
      </c>
      <c r="CJ1" s="101" t="s">
        <v>374</v>
      </c>
      <c r="CK1" s="101" t="s">
        <v>375</v>
      </c>
      <c r="CL1" s="101" t="s">
        <v>376</v>
      </c>
      <c r="CM1" s="101" t="s">
        <v>377</v>
      </c>
      <c r="CN1" s="101" t="s">
        <v>378</v>
      </c>
      <c r="CO1" s="101" t="s">
        <v>379</v>
      </c>
      <c r="CP1" s="101" t="s">
        <v>380</v>
      </c>
      <c r="CQ1" s="101" t="s">
        <v>381</v>
      </c>
      <c r="CR1" s="101" t="s">
        <v>382</v>
      </c>
      <c r="CS1" s="101" t="s">
        <v>383</v>
      </c>
      <c r="CT1" s="101" t="s">
        <v>384</v>
      </c>
      <c r="CU1" s="101" t="s">
        <v>385</v>
      </c>
      <c r="CV1" s="103" t="s">
        <v>386</v>
      </c>
      <c r="CW1" s="103" t="s">
        <v>387</v>
      </c>
      <c r="CX1" s="103" t="s">
        <v>388</v>
      </c>
      <c r="CY1" s="103" t="s">
        <v>389</v>
      </c>
      <c r="CZ1" s="103" t="s">
        <v>390</v>
      </c>
      <c r="DA1" s="103" t="s">
        <v>391</v>
      </c>
      <c r="DB1" s="103" t="s">
        <v>392</v>
      </c>
      <c r="DC1" s="103" t="s">
        <v>393</v>
      </c>
      <c r="DD1" s="103" t="s">
        <v>394</v>
      </c>
      <c r="DE1" s="103" t="s">
        <v>395</v>
      </c>
      <c r="DF1" s="103" t="s">
        <v>396</v>
      </c>
      <c r="DG1" s="103" t="s">
        <v>397</v>
      </c>
      <c r="DH1" s="103" t="s">
        <v>398</v>
      </c>
      <c r="DI1" s="103" t="s">
        <v>399</v>
      </c>
      <c r="DJ1" s="103" t="s">
        <v>400</v>
      </c>
      <c r="DK1" s="103" t="s">
        <v>401</v>
      </c>
      <c r="DL1" s="103" t="s">
        <v>402</v>
      </c>
      <c r="DM1" s="103" t="s">
        <v>403</v>
      </c>
      <c r="DN1" s="103" t="s">
        <v>404</v>
      </c>
      <c r="DO1" s="103" t="s">
        <v>405</v>
      </c>
      <c r="DP1" s="103" t="s">
        <v>406</v>
      </c>
      <c r="DQ1" s="103" t="s">
        <v>407</v>
      </c>
      <c r="DR1" s="103" t="s">
        <v>408</v>
      </c>
      <c r="DS1" s="103" t="s">
        <v>409</v>
      </c>
      <c r="DT1" s="103" t="s">
        <v>410</v>
      </c>
      <c r="DU1" s="103" t="s">
        <v>411</v>
      </c>
      <c r="DV1" s="103" t="s">
        <v>412</v>
      </c>
      <c r="DW1" s="103" t="s">
        <v>413</v>
      </c>
      <c r="DX1" s="103" t="s">
        <v>414</v>
      </c>
      <c r="DY1" s="103" t="s">
        <v>415</v>
      </c>
      <c r="DZ1" s="103" t="s">
        <v>416</v>
      </c>
      <c r="EA1" s="103" t="s">
        <v>417</v>
      </c>
      <c r="EB1" s="103" t="s">
        <v>418</v>
      </c>
      <c r="EC1" s="103" t="s">
        <v>419</v>
      </c>
      <c r="ED1" s="103" t="s">
        <v>420</v>
      </c>
      <c r="EE1" s="103" t="s">
        <v>421</v>
      </c>
      <c r="EF1" s="103" t="s">
        <v>422</v>
      </c>
      <c r="EG1" s="103" t="s">
        <v>423</v>
      </c>
      <c r="EH1" s="103" t="s">
        <v>424</v>
      </c>
      <c r="EI1" s="103" t="s">
        <v>425</v>
      </c>
      <c r="EJ1" s="103" t="s">
        <v>426</v>
      </c>
      <c r="EK1" s="103" t="s">
        <v>427</v>
      </c>
      <c r="EL1" s="103" t="s">
        <v>428</v>
      </c>
      <c r="EM1" s="103" t="s">
        <v>429</v>
      </c>
      <c r="EN1" s="103" t="s">
        <v>430</v>
      </c>
      <c r="EO1" s="103" t="s">
        <v>431</v>
      </c>
      <c r="EP1" s="103" t="s">
        <v>432</v>
      </c>
      <c r="EQ1" s="103" t="s">
        <v>433</v>
      </c>
      <c r="ER1" s="105" t="s">
        <v>434</v>
      </c>
      <c r="ES1" s="105" t="s">
        <v>435</v>
      </c>
      <c r="ET1" s="105" t="s">
        <v>436</v>
      </c>
      <c r="EU1" s="105" t="s">
        <v>437</v>
      </c>
      <c r="EV1" s="105" t="s">
        <v>438</v>
      </c>
      <c r="EW1" s="105" t="s">
        <v>439</v>
      </c>
      <c r="EX1" s="105" t="s">
        <v>440</v>
      </c>
      <c r="EY1" s="105" t="s">
        <v>441</v>
      </c>
      <c r="EZ1" s="105" t="s">
        <v>442</v>
      </c>
      <c r="FA1" s="105" t="s">
        <v>443</v>
      </c>
      <c r="FB1" s="105" t="s">
        <v>444</v>
      </c>
      <c r="FC1" s="105" t="s">
        <v>445</v>
      </c>
      <c r="FD1" s="105" t="s">
        <v>451</v>
      </c>
      <c r="FE1" s="105" t="s">
        <v>452</v>
      </c>
      <c r="FF1" s="105" t="s">
        <v>453</v>
      </c>
      <c r="FG1" s="105" t="s">
        <v>454</v>
      </c>
      <c r="FH1" s="105" t="s">
        <v>455</v>
      </c>
      <c r="FI1" s="105" t="s">
        <v>456</v>
      </c>
      <c r="FJ1" s="105" t="s">
        <v>457</v>
      </c>
      <c r="FK1" s="105" t="s">
        <v>458</v>
      </c>
      <c r="FL1" s="105" t="s">
        <v>459</v>
      </c>
      <c r="FM1" s="105" t="s">
        <v>460</v>
      </c>
      <c r="FN1" s="105" t="s">
        <v>461</v>
      </c>
      <c r="FO1" s="105" t="s">
        <v>462</v>
      </c>
      <c r="FP1" s="105" t="s">
        <v>463</v>
      </c>
      <c r="FQ1" s="105" t="s">
        <v>464</v>
      </c>
      <c r="FR1" s="105" t="s">
        <v>465</v>
      </c>
      <c r="FS1" s="105" t="s">
        <v>466</v>
      </c>
      <c r="FT1" s="105" t="s">
        <v>467</v>
      </c>
      <c r="FU1" s="105" t="s">
        <v>468</v>
      </c>
      <c r="FV1" s="105" t="s">
        <v>469</v>
      </c>
      <c r="FW1" s="105" t="s">
        <v>470</v>
      </c>
      <c r="FX1" s="105" t="s">
        <v>471</v>
      </c>
      <c r="FY1" s="105" t="s">
        <v>472</v>
      </c>
      <c r="FZ1" s="105" t="s">
        <v>473</v>
      </c>
      <c r="GA1" s="105" t="s">
        <v>474</v>
      </c>
      <c r="GB1" s="105" t="s">
        <v>475</v>
      </c>
      <c r="GC1" s="105" t="s">
        <v>476</v>
      </c>
      <c r="GD1" s="105" t="s">
        <v>477</v>
      </c>
      <c r="GE1" s="105" t="s">
        <v>478</v>
      </c>
      <c r="GF1" s="105" t="s">
        <v>479</v>
      </c>
      <c r="GG1" s="105" t="s">
        <v>480</v>
      </c>
      <c r="GH1" s="105" t="s">
        <v>481</v>
      </c>
      <c r="GI1" s="105" t="s">
        <v>482</v>
      </c>
      <c r="GJ1" s="105" t="s">
        <v>483</v>
      </c>
      <c r="GK1" s="105" t="s">
        <v>484</v>
      </c>
      <c r="GL1" s="105" t="s">
        <v>485</v>
      </c>
      <c r="GM1" s="105" t="s">
        <v>486</v>
      </c>
      <c r="GN1" s="101" t="s">
        <v>487</v>
      </c>
      <c r="GO1" s="101" t="s">
        <v>488</v>
      </c>
      <c r="GP1" s="101" t="s">
        <v>489</v>
      </c>
      <c r="GQ1" s="101" t="s">
        <v>490</v>
      </c>
      <c r="GR1" s="101" t="s">
        <v>491</v>
      </c>
      <c r="GS1" s="101" t="s">
        <v>492</v>
      </c>
      <c r="GT1" s="101" t="s">
        <v>493</v>
      </c>
      <c r="GU1" s="101" t="s">
        <v>494</v>
      </c>
      <c r="GV1" s="101" t="s">
        <v>495</v>
      </c>
      <c r="GW1" s="101" t="s">
        <v>496</v>
      </c>
      <c r="GX1" s="101" t="s">
        <v>497</v>
      </c>
      <c r="GY1" s="101" t="s">
        <v>498</v>
      </c>
      <c r="GZ1" s="101" t="s">
        <v>499</v>
      </c>
      <c r="HA1" s="101" t="s">
        <v>500</v>
      </c>
      <c r="HB1" s="101" t="s">
        <v>501</v>
      </c>
      <c r="HC1" s="101" t="s">
        <v>502</v>
      </c>
      <c r="HD1" s="101" t="s">
        <v>503</v>
      </c>
      <c r="HE1" s="101" t="s">
        <v>504</v>
      </c>
      <c r="HF1" s="101" t="s">
        <v>505</v>
      </c>
      <c r="HG1" s="101" t="s">
        <v>506</v>
      </c>
      <c r="HH1" s="101" t="s">
        <v>507</v>
      </c>
      <c r="HI1" s="101" t="s">
        <v>508</v>
      </c>
      <c r="HJ1" s="101" t="s">
        <v>509</v>
      </c>
      <c r="HK1" s="101" t="s">
        <v>510</v>
      </c>
      <c r="HL1" s="101" t="s">
        <v>511</v>
      </c>
      <c r="HM1" s="101" t="s">
        <v>512</v>
      </c>
      <c r="HN1" s="101" t="s">
        <v>513</v>
      </c>
      <c r="HO1" s="101" t="s">
        <v>514</v>
      </c>
      <c r="HP1" s="101" t="s">
        <v>515</v>
      </c>
      <c r="HQ1" s="101" t="s">
        <v>516</v>
      </c>
      <c r="HR1" s="101" t="s">
        <v>517</v>
      </c>
      <c r="HS1" s="101" t="s">
        <v>518</v>
      </c>
      <c r="HT1" s="101" t="s">
        <v>519</v>
      </c>
      <c r="HU1" s="101" t="s">
        <v>520</v>
      </c>
      <c r="HV1" s="101" t="s">
        <v>521</v>
      </c>
      <c r="HW1" s="101" t="s">
        <v>522</v>
      </c>
      <c r="HX1" s="101" t="s">
        <v>523</v>
      </c>
      <c r="HY1" s="101" t="s">
        <v>524</v>
      </c>
      <c r="HZ1" s="101" t="s">
        <v>525</v>
      </c>
      <c r="IA1" s="101" t="s">
        <v>526</v>
      </c>
      <c r="IB1" s="101" t="s">
        <v>527</v>
      </c>
      <c r="IC1" s="101" t="s">
        <v>528</v>
      </c>
      <c r="ID1" s="101" t="s">
        <v>529</v>
      </c>
      <c r="IE1" s="101" t="s">
        <v>530</v>
      </c>
      <c r="IF1" s="101" t="s">
        <v>531</v>
      </c>
      <c r="IG1" s="101" t="s">
        <v>532</v>
      </c>
      <c r="IH1" s="101" t="s">
        <v>533</v>
      </c>
      <c r="II1" s="101" t="s">
        <v>534</v>
      </c>
      <c r="IJ1" s="103" t="s">
        <v>535</v>
      </c>
      <c r="IK1" s="103" t="s">
        <v>536</v>
      </c>
      <c r="IL1" s="103" t="s">
        <v>537</v>
      </c>
      <c r="IM1" s="103" t="s">
        <v>538</v>
      </c>
      <c r="IN1" s="103" t="s">
        <v>539</v>
      </c>
      <c r="IO1" s="103" t="s">
        <v>540</v>
      </c>
      <c r="IP1" s="103" t="s">
        <v>541</v>
      </c>
      <c r="IQ1" s="103" t="s">
        <v>542</v>
      </c>
      <c r="IR1" s="103" t="s">
        <v>543</v>
      </c>
      <c r="IS1" s="103" t="s">
        <v>544</v>
      </c>
      <c r="IT1" s="103" t="s">
        <v>545</v>
      </c>
      <c r="IU1" s="103" t="s">
        <v>546</v>
      </c>
      <c r="IV1" s="103" t="s">
        <v>547</v>
      </c>
      <c r="IW1" s="103" t="s">
        <v>548</v>
      </c>
      <c r="IX1" s="103" t="s">
        <v>549</v>
      </c>
      <c r="IY1" s="103" t="s">
        <v>550</v>
      </c>
      <c r="IZ1" s="103" t="s">
        <v>551</v>
      </c>
      <c r="JA1" s="103" t="s">
        <v>552</v>
      </c>
      <c r="JB1" s="103" t="s">
        <v>553</v>
      </c>
      <c r="JC1" s="103" t="s">
        <v>554</v>
      </c>
      <c r="JD1" s="103" t="s">
        <v>555</v>
      </c>
      <c r="JE1" s="103" t="s">
        <v>556</v>
      </c>
      <c r="JF1" s="103" t="s">
        <v>557</v>
      </c>
      <c r="JG1" s="103" t="s">
        <v>558</v>
      </c>
      <c r="JH1" s="103" t="s">
        <v>559</v>
      </c>
      <c r="JI1" s="103" t="s">
        <v>560</v>
      </c>
      <c r="JJ1" s="103" t="s">
        <v>561</v>
      </c>
      <c r="JK1" s="103" t="s">
        <v>562</v>
      </c>
      <c r="JL1" s="103" t="s">
        <v>563</v>
      </c>
      <c r="JM1" s="103" t="s">
        <v>564</v>
      </c>
      <c r="JN1" s="103" t="s">
        <v>565</v>
      </c>
      <c r="JO1" s="103" t="s">
        <v>566</v>
      </c>
      <c r="JP1" s="103" t="s">
        <v>567</v>
      </c>
      <c r="JQ1" s="103" t="s">
        <v>568</v>
      </c>
      <c r="JR1" s="103" t="s">
        <v>569</v>
      </c>
      <c r="JS1" s="103" t="s">
        <v>570</v>
      </c>
      <c r="JT1" s="103" t="s">
        <v>571</v>
      </c>
      <c r="JU1" s="103" t="s">
        <v>572</v>
      </c>
      <c r="JV1" s="103" t="s">
        <v>573</v>
      </c>
      <c r="JW1" s="103" t="s">
        <v>574</v>
      </c>
      <c r="JX1" s="103" t="s">
        <v>575</v>
      </c>
      <c r="JY1" s="103" t="s">
        <v>576</v>
      </c>
      <c r="JZ1" s="103" t="s">
        <v>577</v>
      </c>
      <c r="KA1" s="103" t="s">
        <v>578</v>
      </c>
      <c r="KB1" s="103" t="s">
        <v>579</v>
      </c>
      <c r="KC1" s="103" t="s">
        <v>580</v>
      </c>
      <c r="KD1" s="103" t="s">
        <v>581</v>
      </c>
      <c r="KE1" s="103" t="s">
        <v>582</v>
      </c>
      <c r="KF1" s="107" t="s">
        <v>583</v>
      </c>
      <c r="KG1" s="107" t="s">
        <v>584</v>
      </c>
      <c r="KH1" s="107" t="s">
        <v>585</v>
      </c>
      <c r="KI1" s="107" t="s">
        <v>586</v>
      </c>
      <c r="KJ1" s="107" t="s">
        <v>587</v>
      </c>
      <c r="KK1" s="107" t="s">
        <v>588</v>
      </c>
      <c r="KL1" s="107" t="s">
        <v>589</v>
      </c>
      <c r="KM1" s="107" t="s">
        <v>590</v>
      </c>
      <c r="KN1" s="107" t="s">
        <v>591</v>
      </c>
      <c r="KO1" s="107" t="s">
        <v>592</v>
      </c>
      <c r="KP1" s="107" t="s">
        <v>593</v>
      </c>
      <c r="KQ1" s="107" t="s">
        <v>594</v>
      </c>
      <c r="KR1" s="107" t="s">
        <v>595</v>
      </c>
      <c r="KS1" s="107" t="s">
        <v>596</v>
      </c>
      <c r="KT1" s="107" t="s">
        <v>597</v>
      </c>
      <c r="KU1" s="107" t="s">
        <v>598</v>
      </c>
      <c r="KV1" s="107" t="s">
        <v>599</v>
      </c>
      <c r="KW1" s="107" t="s">
        <v>600</v>
      </c>
      <c r="KX1" s="107" t="s">
        <v>601</v>
      </c>
      <c r="KY1" s="107" t="s">
        <v>602</v>
      </c>
      <c r="KZ1" s="107" t="s">
        <v>603</v>
      </c>
      <c r="LA1" s="107" t="s">
        <v>604</v>
      </c>
      <c r="LB1" s="107" t="s">
        <v>605</v>
      </c>
      <c r="LC1" s="107" t="s">
        <v>606</v>
      </c>
      <c r="LD1" s="107" t="s">
        <v>607</v>
      </c>
      <c r="LE1" s="107" t="s">
        <v>608</v>
      </c>
      <c r="LF1" s="107" t="s">
        <v>609</v>
      </c>
      <c r="LG1" s="107" t="s">
        <v>610</v>
      </c>
      <c r="LH1" s="107" t="s">
        <v>611</v>
      </c>
      <c r="LI1" s="107" t="s">
        <v>612</v>
      </c>
      <c r="LJ1" s="107" t="s">
        <v>613</v>
      </c>
      <c r="LK1" s="107" t="s">
        <v>614</v>
      </c>
      <c r="LL1" s="107" t="s">
        <v>615</v>
      </c>
      <c r="LM1" s="107" t="s">
        <v>616</v>
      </c>
      <c r="LN1" s="107" t="s">
        <v>617</v>
      </c>
      <c r="LO1" s="107" t="s">
        <v>618</v>
      </c>
      <c r="LP1" s="107" t="s">
        <v>619</v>
      </c>
      <c r="LQ1" s="107" t="s">
        <v>620</v>
      </c>
      <c r="LR1" s="107" t="s">
        <v>621</v>
      </c>
      <c r="LS1" s="107" t="s">
        <v>622</v>
      </c>
      <c r="LT1" s="107" t="s">
        <v>623</v>
      </c>
      <c r="LU1" s="107" t="s">
        <v>624</v>
      </c>
      <c r="LV1" s="107" t="s">
        <v>625</v>
      </c>
      <c r="LW1" s="107" t="s">
        <v>626</v>
      </c>
      <c r="LX1" s="107" t="s">
        <v>627</v>
      </c>
      <c r="LY1" s="107" t="s">
        <v>628</v>
      </c>
      <c r="LZ1" s="107" t="s">
        <v>629</v>
      </c>
      <c r="MA1" s="107" t="s">
        <v>630</v>
      </c>
      <c r="MB1" s="110" t="s">
        <v>631</v>
      </c>
      <c r="MC1" s="110" t="s">
        <v>632</v>
      </c>
      <c r="MD1" s="110" t="s">
        <v>633</v>
      </c>
      <c r="ME1" s="110" t="s">
        <v>634</v>
      </c>
      <c r="MF1" s="110" t="s">
        <v>635</v>
      </c>
      <c r="MG1" s="110" t="s">
        <v>636</v>
      </c>
      <c r="MH1" s="110" t="s">
        <v>637</v>
      </c>
      <c r="MI1" s="110" t="s">
        <v>638</v>
      </c>
      <c r="MJ1" s="110" t="s">
        <v>639</v>
      </c>
      <c r="MK1" s="110" t="s">
        <v>640</v>
      </c>
      <c r="ML1" s="110" t="s">
        <v>641</v>
      </c>
      <c r="MM1" s="110" t="s">
        <v>642</v>
      </c>
      <c r="MN1" s="110" t="s">
        <v>643</v>
      </c>
      <c r="MO1" s="110" t="s">
        <v>644</v>
      </c>
      <c r="MP1" s="110" t="s">
        <v>645</v>
      </c>
      <c r="MQ1" s="110" t="s">
        <v>646</v>
      </c>
      <c r="MR1" s="110" t="s">
        <v>647</v>
      </c>
      <c r="MS1" s="110" t="s">
        <v>648</v>
      </c>
      <c r="MT1" s="110" t="s">
        <v>649</v>
      </c>
      <c r="MU1" s="110" t="s">
        <v>650</v>
      </c>
      <c r="MV1" s="110" t="s">
        <v>651</v>
      </c>
      <c r="MW1" s="110" t="s">
        <v>652</v>
      </c>
      <c r="MX1" s="110" t="s">
        <v>653</v>
      </c>
      <c r="MY1" s="110" t="s">
        <v>654</v>
      </c>
      <c r="MZ1" s="110" t="s">
        <v>655</v>
      </c>
      <c r="NA1" s="110" t="s">
        <v>656</v>
      </c>
      <c r="NB1" s="110" t="s">
        <v>657</v>
      </c>
      <c r="NC1" s="110" t="s">
        <v>658</v>
      </c>
      <c r="ND1" s="110" t="s">
        <v>659</v>
      </c>
      <c r="NE1" s="110" t="s">
        <v>660</v>
      </c>
      <c r="NF1" s="110" t="s">
        <v>661</v>
      </c>
      <c r="NG1" s="110" t="s">
        <v>662</v>
      </c>
      <c r="NH1" s="110" t="s">
        <v>663</v>
      </c>
      <c r="NI1" s="110" t="s">
        <v>664</v>
      </c>
      <c r="NJ1" s="110" t="s">
        <v>665</v>
      </c>
      <c r="NK1" s="110" t="s">
        <v>666</v>
      </c>
      <c r="NL1" s="110" t="s">
        <v>667</v>
      </c>
      <c r="NM1" s="110" t="s">
        <v>668</v>
      </c>
      <c r="NN1" s="110" t="s">
        <v>669</v>
      </c>
      <c r="NO1" s="110" t="s">
        <v>670</v>
      </c>
      <c r="NP1" s="110" t="s">
        <v>671</v>
      </c>
      <c r="NQ1" s="110" t="s">
        <v>672</v>
      </c>
      <c r="NR1" s="110" t="s">
        <v>673</v>
      </c>
      <c r="NS1" s="110" t="s">
        <v>674</v>
      </c>
      <c r="NT1" s="110" t="s">
        <v>675</v>
      </c>
      <c r="NU1" s="110" t="s">
        <v>676</v>
      </c>
      <c r="NV1" s="110" t="s">
        <v>677</v>
      </c>
      <c r="NW1" s="110" t="s">
        <v>678</v>
      </c>
      <c r="NX1" s="101" t="s">
        <v>679</v>
      </c>
      <c r="NY1" s="101" t="s">
        <v>680</v>
      </c>
      <c r="NZ1" s="101" t="s">
        <v>681</v>
      </c>
      <c r="OA1" s="101" t="s">
        <v>682</v>
      </c>
      <c r="OB1" s="101" t="s">
        <v>683</v>
      </c>
      <c r="OC1" s="101" t="s">
        <v>684</v>
      </c>
      <c r="OD1" s="101" t="s">
        <v>685</v>
      </c>
      <c r="OE1" s="101" t="s">
        <v>686</v>
      </c>
      <c r="OF1" s="101" t="s">
        <v>687</v>
      </c>
      <c r="OG1" s="101" t="s">
        <v>688</v>
      </c>
      <c r="OH1" s="101" t="s">
        <v>689</v>
      </c>
      <c r="OI1" s="101" t="s">
        <v>690</v>
      </c>
      <c r="OJ1" s="101" t="s">
        <v>691</v>
      </c>
      <c r="OK1" s="101" t="s">
        <v>692</v>
      </c>
      <c r="OL1" s="101" t="s">
        <v>693</v>
      </c>
      <c r="OM1" s="101" t="s">
        <v>694</v>
      </c>
      <c r="ON1" s="101" t="s">
        <v>695</v>
      </c>
      <c r="OO1" s="101" t="s">
        <v>696</v>
      </c>
      <c r="OP1" s="101" t="s">
        <v>697</v>
      </c>
      <c r="OQ1" s="101" t="s">
        <v>698</v>
      </c>
      <c r="OR1" s="101" t="s">
        <v>699</v>
      </c>
      <c r="OS1" s="101" t="s">
        <v>700</v>
      </c>
      <c r="OT1" s="101" t="s">
        <v>701</v>
      </c>
      <c r="OU1" s="101" t="s">
        <v>702</v>
      </c>
      <c r="OV1" s="101" t="s">
        <v>703</v>
      </c>
      <c r="OW1" s="101" t="s">
        <v>704</v>
      </c>
      <c r="OX1" s="101" t="s">
        <v>705</v>
      </c>
      <c r="OY1" s="101" t="s">
        <v>706</v>
      </c>
      <c r="OZ1" s="101" t="s">
        <v>707</v>
      </c>
      <c r="PA1" s="101" t="s">
        <v>708</v>
      </c>
      <c r="PB1" s="101" t="s">
        <v>709</v>
      </c>
      <c r="PC1" s="101" t="s">
        <v>710</v>
      </c>
      <c r="PD1" s="101" t="s">
        <v>711</v>
      </c>
      <c r="PE1" s="101" t="s">
        <v>712</v>
      </c>
      <c r="PF1" s="101" t="s">
        <v>713</v>
      </c>
      <c r="PG1" s="101" t="s">
        <v>714</v>
      </c>
      <c r="PH1" s="101" t="s">
        <v>715</v>
      </c>
      <c r="PI1" s="101" t="s">
        <v>716</v>
      </c>
      <c r="PJ1" s="101" t="s">
        <v>717</v>
      </c>
      <c r="PK1" s="101" t="s">
        <v>718</v>
      </c>
      <c r="PL1" s="101" t="s">
        <v>719</v>
      </c>
      <c r="PM1" s="101" t="s">
        <v>720</v>
      </c>
      <c r="PN1" s="101" t="s">
        <v>721</v>
      </c>
      <c r="PO1" s="101" t="s">
        <v>722</v>
      </c>
      <c r="PP1" s="101" t="s">
        <v>723</v>
      </c>
      <c r="PQ1" s="101" t="s">
        <v>724</v>
      </c>
      <c r="PR1" s="101" t="s">
        <v>725</v>
      </c>
      <c r="PS1" s="101" t="s">
        <v>726</v>
      </c>
      <c r="PT1" s="105" t="s">
        <v>727</v>
      </c>
      <c r="PU1" s="105" t="s">
        <v>728</v>
      </c>
      <c r="PV1" s="105" t="s">
        <v>729</v>
      </c>
      <c r="PW1" s="105" t="s">
        <v>730</v>
      </c>
      <c r="PX1" s="105" t="s">
        <v>731</v>
      </c>
      <c r="PY1" s="105" t="s">
        <v>732</v>
      </c>
      <c r="PZ1" s="105" t="s">
        <v>733</v>
      </c>
      <c r="QA1" s="105" t="s">
        <v>734</v>
      </c>
      <c r="QB1" s="105" t="s">
        <v>735</v>
      </c>
      <c r="QC1" s="105" t="s">
        <v>736</v>
      </c>
      <c r="QD1" s="105" t="s">
        <v>737</v>
      </c>
      <c r="QE1" s="105" t="s">
        <v>738</v>
      </c>
      <c r="QF1" s="105" t="s">
        <v>739</v>
      </c>
      <c r="QG1" s="105" t="s">
        <v>740</v>
      </c>
      <c r="QH1" s="105" t="s">
        <v>741</v>
      </c>
      <c r="QI1" s="105" t="s">
        <v>742</v>
      </c>
      <c r="QJ1" s="105" t="s">
        <v>743</v>
      </c>
      <c r="QK1" s="105" t="s">
        <v>744</v>
      </c>
      <c r="QL1" s="105" t="s">
        <v>745</v>
      </c>
      <c r="QM1" s="105" t="s">
        <v>746</v>
      </c>
      <c r="QN1" s="105" t="s">
        <v>747</v>
      </c>
      <c r="QO1" s="105" t="s">
        <v>748</v>
      </c>
      <c r="QP1" s="105" t="s">
        <v>749</v>
      </c>
      <c r="QQ1" s="105" t="s">
        <v>750</v>
      </c>
      <c r="QR1" s="105" t="s">
        <v>751</v>
      </c>
      <c r="QS1" s="105" t="s">
        <v>752</v>
      </c>
      <c r="QT1" s="105" t="s">
        <v>753</v>
      </c>
      <c r="QU1" s="105" t="s">
        <v>754</v>
      </c>
      <c r="QV1" s="105" t="s">
        <v>755</v>
      </c>
      <c r="QW1" s="105" t="s">
        <v>756</v>
      </c>
      <c r="QX1" s="105" t="s">
        <v>757</v>
      </c>
      <c r="QY1" s="105" t="s">
        <v>758</v>
      </c>
      <c r="QZ1" s="105" t="s">
        <v>759</v>
      </c>
      <c r="RA1" s="105" t="s">
        <v>760</v>
      </c>
      <c r="RB1" s="105" t="s">
        <v>761</v>
      </c>
      <c r="RC1" s="105" t="s">
        <v>762</v>
      </c>
      <c r="RD1" s="105" t="s">
        <v>763</v>
      </c>
      <c r="RE1" s="105" t="s">
        <v>764</v>
      </c>
      <c r="RF1" s="105" t="s">
        <v>765</v>
      </c>
      <c r="RG1" s="105" t="s">
        <v>766</v>
      </c>
      <c r="RH1" s="105" t="s">
        <v>767</v>
      </c>
      <c r="RI1" s="105" t="s">
        <v>768</v>
      </c>
      <c r="RJ1" s="105" t="s">
        <v>769</v>
      </c>
      <c r="RK1" s="105" t="s">
        <v>770</v>
      </c>
      <c r="RL1" s="105" t="s">
        <v>771</v>
      </c>
      <c r="RM1" s="105" t="s">
        <v>772</v>
      </c>
      <c r="RN1" s="105" t="s">
        <v>773</v>
      </c>
      <c r="RO1" s="105" t="s">
        <v>774</v>
      </c>
      <c r="RP1" s="101" t="s">
        <v>775</v>
      </c>
      <c r="RQ1" s="101" t="s">
        <v>776</v>
      </c>
      <c r="RR1" s="101" t="s">
        <v>777</v>
      </c>
      <c r="RS1" s="101" t="s">
        <v>778</v>
      </c>
      <c r="RT1" s="101" t="s">
        <v>779</v>
      </c>
      <c r="RU1" s="101" t="s">
        <v>780</v>
      </c>
      <c r="RV1" s="101" t="s">
        <v>781</v>
      </c>
      <c r="RW1" s="101" t="s">
        <v>782</v>
      </c>
      <c r="RX1" s="101" t="s">
        <v>783</v>
      </c>
      <c r="RY1" s="101" t="s">
        <v>784</v>
      </c>
      <c r="RZ1" s="101" t="s">
        <v>785</v>
      </c>
      <c r="SA1" s="101" t="s">
        <v>786</v>
      </c>
      <c r="SB1" s="101" t="s">
        <v>787</v>
      </c>
      <c r="SC1" s="101" t="s">
        <v>788</v>
      </c>
      <c r="SD1" s="101" t="s">
        <v>789</v>
      </c>
      <c r="SE1" s="101" t="s">
        <v>790</v>
      </c>
      <c r="SF1" s="101" t="s">
        <v>791</v>
      </c>
      <c r="SG1" s="101" t="s">
        <v>792</v>
      </c>
      <c r="SH1" s="101" t="s">
        <v>793</v>
      </c>
      <c r="SI1" s="101" t="s">
        <v>794</v>
      </c>
      <c r="SJ1" s="101" t="s">
        <v>795</v>
      </c>
      <c r="SK1" s="101" t="s">
        <v>796</v>
      </c>
      <c r="SL1" s="101" t="s">
        <v>797</v>
      </c>
      <c r="SM1" s="101" t="s">
        <v>798</v>
      </c>
      <c r="SN1" s="101" t="s">
        <v>799</v>
      </c>
      <c r="SO1" s="101" t="s">
        <v>800</v>
      </c>
      <c r="SP1" s="101" t="s">
        <v>801</v>
      </c>
      <c r="SQ1" s="101" t="s">
        <v>802</v>
      </c>
      <c r="SR1" s="101" t="s">
        <v>803</v>
      </c>
      <c r="SS1" s="101" t="s">
        <v>804</v>
      </c>
      <c r="ST1" s="101" t="s">
        <v>805</v>
      </c>
      <c r="SU1" s="101" t="s">
        <v>806</v>
      </c>
      <c r="SV1" s="101" t="s">
        <v>807</v>
      </c>
      <c r="SW1" s="101" t="s">
        <v>808</v>
      </c>
      <c r="SX1" s="101" t="s">
        <v>809</v>
      </c>
      <c r="SY1" s="101" t="s">
        <v>810</v>
      </c>
      <c r="SZ1" s="101" t="s">
        <v>811</v>
      </c>
      <c r="TA1" s="101" t="s">
        <v>812</v>
      </c>
      <c r="TB1" s="101" t="s">
        <v>813</v>
      </c>
      <c r="TC1" s="101" t="s">
        <v>814</v>
      </c>
      <c r="TD1" s="101" t="s">
        <v>815</v>
      </c>
      <c r="TE1" s="101" t="s">
        <v>816</v>
      </c>
      <c r="TF1" s="101" t="s">
        <v>817</v>
      </c>
      <c r="TG1" s="101" t="s">
        <v>818</v>
      </c>
      <c r="TH1" s="101" t="s">
        <v>819</v>
      </c>
      <c r="TI1" s="101" t="s">
        <v>820</v>
      </c>
      <c r="TJ1" s="101" t="s">
        <v>821</v>
      </c>
      <c r="TK1" s="101" t="s">
        <v>822</v>
      </c>
      <c r="TL1" s="103" t="s">
        <v>823</v>
      </c>
      <c r="TM1" s="103" t="s">
        <v>824</v>
      </c>
      <c r="TN1" s="103" t="s">
        <v>825</v>
      </c>
      <c r="TO1" s="103" t="s">
        <v>826</v>
      </c>
      <c r="TP1" s="103" t="s">
        <v>827</v>
      </c>
      <c r="TQ1" s="103" t="s">
        <v>828</v>
      </c>
      <c r="TR1" s="103" t="s">
        <v>829</v>
      </c>
      <c r="TS1" s="103" t="s">
        <v>830</v>
      </c>
      <c r="TT1" s="103" t="s">
        <v>831</v>
      </c>
      <c r="TU1" s="103" t="s">
        <v>832</v>
      </c>
      <c r="TV1" s="103" t="s">
        <v>833</v>
      </c>
      <c r="TW1" s="103" t="s">
        <v>834</v>
      </c>
      <c r="TX1" s="103" t="s">
        <v>835</v>
      </c>
      <c r="TY1" s="103" t="s">
        <v>836</v>
      </c>
      <c r="TZ1" s="103" t="s">
        <v>837</v>
      </c>
      <c r="UA1" s="103" t="s">
        <v>838</v>
      </c>
      <c r="UB1" s="103" t="s">
        <v>839</v>
      </c>
      <c r="UC1" s="103" t="s">
        <v>840</v>
      </c>
      <c r="UD1" s="103" t="s">
        <v>841</v>
      </c>
      <c r="UE1" s="103" t="s">
        <v>842</v>
      </c>
      <c r="UF1" s="103" t="s">
        <v>843</v>
      </c>
      <c r="UG1" s="103" t="s">
        <v>844</v>
      </c>
      <c r="UH1" s="103" t="s">
        <v>845</v>
      </c>
      <c r="UI1" s="103" t="s">
        <v>846</v>
      </c>
      <c r="UJ1" s="103" t="s">
        <v>847</v>
      </c>
      <c r="UK1" s="103" t="s">
        <v>848</v>
      </c>
      <c r="UL1" s="103" t="s">
        <v>849</v>
      </c>
      <c r="UM1" s="103" t="s">
        <v>850</v>
      </c>
      <c r="UN1" s="103" t="s">
        <v>851</v>
      </c>
      <c r="UO1" s="103" t="s">
        <v>852</v>
      </c>
      <c r="UP1" s="103" t="s">
        <v>853</v>
      </c>
      <c r="UQ1" s="103" t="s">
        <v>854</v>
      </c>
      <c r="UR1" s="103" t="s">
        <v>855</v>
      </c>
      <c r="US1" s="103" t="s">
        <v>856</v>
      </c>
      <c r="UT1" s="103" t="s">
        <v>857</v>
      </c>
      <c r="UU1" s="103" t="s">
        <v>858</v>
      </c>
      <c r="UV1" s="103" t="s">
        <v>859</v>
      </c>
      <c r="UW1" s="103" t="s">
        <v>860</v>
      </c>
      <c r="UX1" s="103" t="s">
        <v>861</v>
      </c>
      <c r="UY1" s="103" t="s">
        <v>862</v>
      </c>
      <c r="UZ1" s="103" t="s">
        <v>863</v>
      </c>
      <c r="VA1" s="103" t="s">
        <v>864</v>
      </c>
      <c r="VB1" s="103" t="s">
        <v>865</v>
      </c>
      <c r="VC1" s="103" t="s">
        <v>866</v>
      </c>
      <c r="VD1" s="103" t="s">
        <v>867</v>
      </c>
      <c r="VE1" s="103" t="s">
        <v>868</v>
      </c>
      <c r="VF1" s="103" t="s">
        <v>869</v>
      </c>
      <c r="VG1" s="103" t="s">
        <v>870</v>
      </c>
      <c r="VH1" s="99" t="s">
        <v>871</v>
      </c>
      <c r="VI1" s="99" t="s">
        <v>872</v>
      </c>
      <c r="VJ1" s="99" t="s">
        <v>873</v>
      </c>
      <c r="VK1" s="99" t="s">
        <v>874</v>
      </c>
      <c r="VL1" s="99" t="s">
        <v>875</v>
      </c>
      <c r="VM1" s="99" t="s">
        <v>876</v>
      </c>
      <c r="VN1" s="99" t="s">
        <v>877</v>
      </c>
      <c r="VO1" s="99" t="s">
        <v>878</v>
      </c>
      <c r="VP1" s="99" t="s">
        <v>879</v>
      </c>
      <c r="VQ1" s="99" t="s">
        <v>880</v>
      </c>
      <c r="VR1" s="99" t="s">
        <v>881</v>
      </c>
      <c r="VS1" s="99" t="s">
        <v>882</v>
      </c>
      <c r="VT1" s="99" t="s">
        <v>883</v>
      </c>
      <c r="VU1" s="99" t="s">
        <v>884</v>
      </c>
      <c r="VV1" s="99" t="s">
        <v>885</v>
      </c>
      <c r="VW1" s="99" t="s">
        <v>886</v>
      </c>
      <c r="VX1" s="99" t="s">
        <v>887</v>
      </c>
      <c r="VY1" s="99" t="s">
        <v>888</v>
      </c>
      <c r="VZ1" s="99" t="s">
        <v>889</v>
      </c>
      <c r="WA1" s="99" t="s">
        <v>890</v>
      </c>
      <c r="WB1" s="99" t="s">
        <v>891</v>
      </c>
      <c r="WC1" s="99" t="s">
        <v>892</v>
      </c>
      <c r="WD1" s="99" t="s">
        <v>893</v>
      </c>
      <c r="WE1" s="99" t="s">
        <v>894</v>
      </c>
      <c r="WF1" s="99" t="s">
        <v>895</v>
      </c>
      <c r="WG1" s="99" t="s">
        <v>896</v>
      </c>
      <c r="WH1" s="99" t="s">
        <v>897</v>
      </c>
      <c r="WI1" s="99" t="s">
        <v>898</v>
      </c>
      <c r="WJ1" s="99" t="s">
        <v>899</v>
      </c>
      <c r="WK1" s="99" t="s">
        <v>900</v>
      </c>
      <c r="WL1" s="99" t="s">
        <v>901</v>
      </c>
      <c r="WM1" s="99" t="s">
        <v>902</v>
      </c>
      <c r="WN1" s="99" t="s">
        <v>903</v>
      </c>
      <c r="WO1" s="99" t="s">
        <v>904</v>
      </c>
      <c r="WP1" s="99" t="s">
        <v>905</v>
      </c>
      <c r="WQ1" s="99" t="s">
        <v>906</v>
      </c>
      <c r="WR1" s="99" t="s">
        <v>907</v>
      </c>
      <c r="WS1" s="99" t="s">
        <v>908</v>
      </c>
      <c r="WT1" s="99" t="s">
        <v>909</v>
      </c>
      <c r="WU1" s="99" t="s">
        <v>910</v>
      </c>
      <c r="WV1" s="99" t="s">
        <v>911</v>
      </c>
      <c r="WW1" s="99" t="s">
        <v>912</v>
      </c>
      <c r="WX1" s="99" t="s">
        <v>913</v>
      </c>
      <c r="WY1" s="99" t="s">
        <v>914</v>
      </c>
      <c r="WZ1" s="99" t="s">
        <v>915</v>
      </c>
      <c r="XA1" s="99" t="s">
        <v>916</v>
      </c>
      <c r="XB1" s="99" t="s">
        <v>917</v>
      </c>
      <c r="XC1" s="99" t="s">
        <v>918</v>
      </c>
    </row>
    <row r="2" spans="1:627" x14ac:dyDescent="0.3">
      <c r="A2" s="93" t="s">
        <v>2</v>
      </c>
      <c r="B2" s="93" t="s">
        <v>3</v>
      </c>
      <c r="C2" s="94" t="s">
        <v>947</v>
      </c>
      <c r="D2" s="100">
        <v>771.2</v>
      </c>
      <c r="E2" s="100">
        <v>765.2</v>
      </c>
      <c r="F2" s="100">
        <v>729.4</v>
      </c>
      <c r="G2" s="100">
        <v>676</v>
      </c>
      <c r="H2" s="100">
        <v>712.6</v>
      </c>
      <c r="I2" s="100">
        <v>700</v>
      </c>
      <c r="J2" s="100">
        <v>708</v>
      </c>
      <c r="K2" s="100">
        <v>697.8</v>
      </c>
      <c r="L2" s="100">
        <v>622.4</v>
      </c>
      <c r="M2" s="100">
        <v>625</v>
      </c>
      <c r="N2" s="100">
        <v>616.79999999999995</v>
      </c>
      <c r="O2" s="100">
        <v>599</v>
      </c>
      <c r="P2" s="100">
        <v>592.6</v>
      </c>
      <c r="Q2" s="100">
        <v>590</v>
      </c>
      <c r="R2" s="100">
        <v>581.6</v>
      </c>
      <c r="S2" s="100">
        <v>565.6</v>
      </c>
      <c r="T2" s="100">
        <v>554.6</v>
      </c>
      <c r="U2" s="100">
        <v>519.6</v>
      </c>
      <c r="V2" s="100">
        <v>567</v>
      </c>
      <c r="W2" s="100">
        <v>541.6</v>
      </c>
      <c r="X2" s="100">
        <v>577</v>
      </c>
      <c r="Y2" s="100">
        <v>566.79999999999995</v>
      </c>
      <c r="Z2" s="100">
        <v>577.6</v>
      </c>
      <c r="AA2" s="100">
        <v>602.20000000000005</v>
      </c>
      <c r="AB2" s="100">
        <v>614.20000000000005</v>
      </c>
      <c r="AC2" s="100">
        <v>602.6</v>
      </c>
      <c r="AD2" s="100">
        <v>589.6</v>
      </c>
      <c r="AE2" s="100">
        <v>582.79999999999995</v>
      </c>
      <c r="AF2" s="100">
        <v>606.20000000000005</v>
      </c>
      <c r="AG2" s="100">
        <v>608</v>
      </c>
      <c r="AH2" s="100">
        <v>564.20000000000005</v>
      </c>
      <c r="AI2" s="100">
        <v>572.79999999999995</v>
      </c>
      <c r="AJ2" s="100">
        <v>554.4</v>
      </c>
      <c r="AK2" s="100">
        <v>579.4</v>
      </c>
      <c r="AL2" s="100">
        <v>613</v>
      </c>
      <c r="AM2" s="100">
        <v>589.4</v>
      </c>
      <c r="AN2" s="100">
        <v>583.20000000000005</v>
      </c>
      <c r="AO2" s="100">
        <v>581.79999999999995</v>
      </c>
      <c r="AP2" s="100">
        <v>632.79999999999995</v>
      </c>
      <c r="AQ2" s="100">
        <v>627</v>
      </c>
      <c r="AR2" s="100">
        <v>586.6</v>
      </c>
      <c r="AS2" s="100">
        <v>581.4</v>
      </c>
      <c r="AT2" s="100">
        <v>560</v>
      </c>
      <c r="AU2" s="100">
        <v>551.79999999999995</v>
      </c>
      <c r="AV2" s="100">
        <v>515.4</v>
      </c>
      <c r="AW2" s="100">
        <v>508.4</v>
      </c>
      <c r="AX2" s="100">
        <v>509.2</v>
      </c>
      <c r="AY2" s="100">
        <v>509.8</v>
      </c>
      <c r="AZ2" s="102">
        <v>504.6</v>
      </c>
      <c r="BA2" s="102">
        <v>506.4</v>
      </c>
      <c r="BB2" s="102">
        <v>487.6</v>
      </c>
      <c r="BC2" s="102">
        <v>469.2</v>
      </c>
      <c r="BD2" s="102">
        <v>559.6</v>
      </c>
      <c r="BE2" s="102">
        <v>579.20000000000005</v>
      </c>
      <c r="BF2" s="102">
        <v>558</v>
      </c>
      <c r="BG2" s="102">
        <v>555</v>
      </c>
      <c r="BH2" s="102">
        <v>534.20000000000005</v>
      </c>
      <c r="BI2" s="102">
        <v>511.2</v>
      </c>
      <c r="BJ2" s="102">
        <v>523.20000000000005</v>
      </c>
      <c r="BK2" s="102">
        <v>487</v>
      </c>
      <c r="BL2" s="102">
        <v>448.4</v>
      </c>
      <c r="BM2" s="102">
        <v>441.3</v>
      </c>
      <c r="BN2" s="102">
        <v>431.9</v>
      </c>
      <c r="BO2" s="102">
        <v>424.8</v>
      </c>
      <c r="BP2" s="102">
        <v>425.9</v>
      </c>
      <c r="BQ2" s="102">
        <v>411.6</v>
      </c>
      <c r="BR2" s="102">
        <v>451.5</v>
      </c>
      <c r="BS2" s="102">
        <v>461.6</v>
      </c>
      <c r="BT2" s="102">
        <v>458.5</v>
      </c>
      <c r="BU2" s="102">
        <v>494.9</v>
      </c>
      <c r="BV2" s="102">
        <v>488.9</v>
      </c>
      <c r="BW2" s="102">
        <v>492.5</v>
      </c>
      <c r="BX2" s="102">
        <v>480.8</v>
      </c>
      <c r="BY2" s="102">
        <v>432.3</v>
      </c>
      <c r="BZ2" s="102">
        <v>428.7</v>
      </c>
      <c r="CA2" s="102">
        <v>442</v>
      </c>
      <c r="CB2" s="102">
        <v>440</v>
      </c>
      <c r="CC2" s="102">
        <v>453.4</v>
      </c>
      <c r="CD2" s="102">
        <v>457.8</v>
      </c>
      <c r="CE2" s="102">
        <v>447.7</v>
      </c>
      <c r="CF2" s="102">
        <v>464.9</v>
      </c>
      <c r="CG2" s="102">
        <v>459.2</v>
      </c>
      <c r="CH2" s="102">
        <v>432</v>
      </c>
      <c r="CI2" s="102">
        <v>431.7</v>
      </c>
      <c r="CJ2" s="102">
        <v>434.7</v>
      </c>
      <c r="CK2" s="102">
        <v>454.1</v>
      </c>
      <c r="CL2" s="102">
        <v>456.5</v>
      </c>
      <c r="CM2" s="102">
        <v>469.2</v>
      </c>
      <c r="CN2" s="102">
        <v>468.7</v>
      </c>
      <c r="CO2" s="102">
        <v>493.8</v>
      </c>
      <c r="CP2" s="102">
        <v>495.9</v>
      </c>
      <c r="CQ2" s="102">
        <v>507.8</v>
      </c>
      <c r="CR2" s="102">
        <v>507</v>
      </c>
      <c r="CS2" s="102">
        <v>507</v>
      </c>
      <c r="CT2" s="102">
        <v>516.6</v>
      </c>
      <c r="CU2" s="102">
        <v>519.6</v>
      </c>
      <c r="CV2" s="104">
        <v>479.8</v>
      </c>
      <c r="CW2" s="104">
        <v>494</v>
      </c>
      <c r="CX2" s="104">
        <v>497.5</v>
      </c>
      <c r="CY2" s="104">
        <v>490.2</v>
      </c>
      <c r="CZ2" s="104">
        <v>500</v>
      </c>
      <c r="DA2" s="104">
        <v>490.6</v>
      </c>
      <c r="DB2" s="104">
        <v>490.1</v>
      </c>
      <c r="DC2" s="104">
        <v>499.3</v>
      </c>
      <c r="DD2" s="104">
        <v>462.1</v>
      </c>
      <c r="DE2" s="104">
        <v>492.5</v>
      </c>
      <c r="DF2" s="104">
        <v>462.9</v>
      </c>
      <c r="DG2" s="104">
        <v>448.3</v>
      </c>
      <c r="DH2" s="104">
        <v>444</v>
      </c>
      <c r="DI2" s="104">
        <v>461.9</v>
      </c>
      <c r="DJ2" s="104">
        <v>489.7</v>
      </c>
      <c r="DK2" s="104">
        <v>508.4</v>
      </c>
      <c r="DL2" s="104">
        <v>465.9</v>
      </c>
      <c r="DM2" s="104">
        <v>472.6</v>
      </c>
      <c r="DN2" s="104">
        <v>465.7</v>
      </c>
      <c r="DO2" s="104">
        <v>475.3</v>
      </c>
      <c r="DP2" s="104">
        <v>489.9</v>
      </c>
      <c r="DQ2" s="104">
        <v>463.7</v>
      </c>
      <c r="DR2" s="104">
        <v>441.9</v>
      </c>
      <c r="DS2" s="104">
        <v>416.9</v>
      </c>
      <c r="DT2" s="104">
        <v>365</v>
      </c>
      <c r="DU2" s="104">
        <v>351.8</v>
      </c>
      <c r="DV2" s="104">
        <v>399.4</v>
      </c>
      <c r="DW2" s="104">
        <v>369.8</v>
      </c>
      <c r="DX2" s="104">
        <v>376.8</v>
      </c>
      <c r="DY2" s="104">
        <v>359.9</v>
      </c>
      <c r="DZ2" s="104">
        <v>336.8</v>
      </c>
      <c r="EA2" s="104">
        <v>359.4</v>
      </c>
      <c r="EB2" s="104">
        <v>379.5</v>
      </c>
      <c r="EC2" s="104">
        <v>375.3</v>
      </c>
      <c r="ED2" s="104">
        <v>392.4</v>
      </c>
      <c r="EE2" s="104">
        <v>391.9</v>
      </c>
      <c r="EF2" s="104">
        <v>421.9</v>
      </c>
      <c r="EG2" s="104">
        <v>400.9</v>
      </c>
      <c r="EH2" s="104">
        <v>385.8</v>
      </c>
      <c r="EI2" s="104">
        <v>426.3</v>
      </c>
      <c r="EJ2" s="104">
        <v>443</v>
      </c>
      <c r="EK2" s="104">
        <v>434.2</v>
      </c>
      <c r="EL2" s="104">
        <v>435</v>
      </c>
      <c r="EM2" s="104">
        <v>422.6</v>
      </c>
      <c r="EN2" s="104">
        <v>427</v>
      </c>
      <c r="EO2" s="104">
        <v>426.9</v>
      </c>
      <c r="EP2" s="104">
        <v>464.5</v>
      </c>
      <c r="EQ2" s="104">
        <v>368.4</v>
      </c>
      <c r="ER2" s="106">
        <v>382</v>
      </c>
      <c r="ES2" s="106">
        <v>387</v>
      </c>
      <c r="ET2" s="106">
        <v>413.4</v>
      </c>
      <c r="EU2" s="106">
        <v>408.5</v>
      </c>
      <c r="EV2" s="106">
        <v>376.3</v>
      </c>
      <c r="EW2" s="106">
        <v>406.5</v>
      </c>
      <c r="EX2" s="106">
        <v>450.9</v>
      </c>
      <c r="EY2" s="106">
        <v>406.4</v>
      </c>
      <c r="EZ2" s="106">
        <v>466.7</v>
      </c>
      <c r="FA2" s="106">
        <v>446.5</v>
      </c>
      <c r="FB2" s="106">
        <v>436.9</v>
      </c>
      <c r="FC2" s="106">
        <v>519.6</v>
      </c>
      <c r="FD2" s="106">
        <v>562.6</v>
      </c>
      <c r="FE2" s="106">
        <v>627</v>
      </c>
      <c r="FF2" s="106">
        <v>635.20000000000005</v>
      </c>
      <c r="FG2" s="106">
        <v>636.79999999999995</v>
      </c>
      <c r="FH2" s="106">
        <v>631</v>
      </c>
      <c r="FI2" s="106">
        <v>688.8</v>
      </c>
      <c r="FJ2" s="106">
        <v>702</v>
      </c>
      <c r="FK2" s="106">
        <v>710.6</v>
      </c>
      <c r="FL2" s="106">
        <v>720.8</v>
      </c>
      <c r="FM2" s="106">
        <v>722.8</v>
      </c>
      <c r="FN2" s="106">
        <v>723.2</v>
      </c>
      <c r="FO2" s="106">
        <v>704.8</v>
      </c>
      <c r="FP2" s="106">
        <v>675.8</v>
      </c>
      <c r="FQ2" s="106">
        <v>697.4</v>
      </c>
      <c r="FR2" s="106">
        <v>690.2</v>
      </c>
      <c r="FS2" s="106">
        <v>703.2</v>
      </c>
      <c r="FT2" s="106">
        <v>726</v>
      </c>
      <c r="FU2" s="106">
        <v>706</v>
      </c>
      <c r="FV2" s="106">
        <v>692</v>
      </c>
      <c r="FW2" s="106">
        <v>651.4</v>
      </c>
      <c r="FX2" s="106">
        <v>655.4</v>
      </c>
      <c r="FY2" s="106">
        <v>638.6</v>
      </c>
      <c r="FZ2" s="106">
        <v>683</v>
      </c>
      <c r="GA2" s="106">
        <v>688.2</v>
      </c>
      <c r="GB2" s="106">
        <v>701.4</v>
      </c>
      <c r="GC2" s="106">
        <v>649</v>
      </c>
      <c r="GD2" s="106">
        <v>622</v>
      </c>
      <c r="GE2" s="106">
        <v>614.4</v>
      </c>
      <c r="GF2" s="106">
        <v>612.4</v>
      </c>
      <c r="GG2" s="106">
        <v>626.4</v>
      </c>
      <c r="GH2" s="106">
        <v>672.6</v>
      </c>
      <c r="GI2" s="106">
        <v>690.2</v>
      </c>
      <c r="GJ2" s="106">
        <v>713.2</v>
      </c>
      <c r="GK2" s="106">
        <v>715.2</v>
      </c>
      <c r="GL2" s="106">
        <v>734.8</v>
      </c>
      <c r="GM2" s="106">
        <v>714.2</v>
      </c>
      <c r="GN2" s="102">
        <v>702.8</v>
      </c>
      <c r="GO2" s="102">
        <v>676.4</v>
      </c>
      <c r="GP2" s="102">
        <v>692</v>
      </c>
      <c r="GQ2" s="102">
        <v>687</v>
      </c>
      <c r="GR2" s="102">
        <v>684.6</v>
      </c>
      <c r="GS2" s="102">
        <v>677.2</v>
      </c>
      <c r="GT2" s="102">
        <v>679.8</v>
      </c>
      <c r="GU2" s="102">
        <v>710.4</v>
      </c>
      <c r="GV2" s="102">
        <v>662.4</v>
      </c>
      <c r="GW2" s="102">
        <v>672</v>
      </c>
      <c r="GX2" s="102">
        <v>672.2</v>
      </c>
      <c r="GY2" s="102">
        <v>645.6</v>
      </c>
      <c r="GZ2" s="102">
        <v>591.29999999999995</v>
      </c>
      <c r="HA2" s="102">
        <v>578.6</v>
      </c>
      <c r="HB2" s="102">
        <v>610</v>
      </c>
      <c r="HC2" s="102">
        <v>610.5</v>
      </c>
      <c r="HD2" s="102">
        <v>611.29999999999995</v>
      </c>
      <c r="HE2" s="102">
        <v>609.1</v>
      </c>
      <c r="HF2" s="102">
        <v>637.9</v>
      </c>
      <c r="HG2" s="102">
        <v>618</v>
      </c>
      <c r="HH2" s="102">
        <v>621.79999999999995</v>
      </c>
      <c r="HI2" s="102">
        <v>625.4</v>
      </c>
      <c r="HJ2" s="102">
        <v>623.70000000000005</v>
      </c>
      <c r="HK2" s="102">
        <v>616.9</v>
      </c>
      <c r="HL2" s="102">
        <v>607.79999999999995</v>
      </c>
      <c r="HM2" s="102">
        <v>601</v>
      </c>
      <c r="HN2" s="102">
        <v>595</v>
      </c>
      <c r="HO2" s="102">
        <v>604.70000000000005</v>
      </c>
      <c r="HP2" s="102">
        <v>593.20000000000005</v>
      </c>
      <c r="HQ2" s="102">
        <v>609.4</v>
      </c>
      <c r="HR2" s="102">
        <v>600.4</v>
      </c>
      <c r="HS2" s="102">
        <v>590.5</v>
      </c>
      <c r="HT2" s="102">
        <v>569.29999999999995</v>
      </c>
      <c r="HU2" s="102">
        <v>579</v>
      </c>
      <c r="HV2" s="102">
        <v>522.5</v>
      </c>
      <c r="HW2" s="102">
        <v>546.1</v>
      </c>
      <c r="HX2" s="102">
        <v>563.5</v>
      </c>
      <c r="HY2" s="102">
        <v>605.70000000000005</v>
      </c>
      <c r="HZ2" s="102">
        <v>636.4</v>
      </c>
      <c r="IA2" s="102">
        <v>648.1</v>
      </c>
      <c r="IB2" s="102">
        <v>612.1</v>
      </c>
      <c r="IC2" s="102">
        <v>619.5</v>
      </c>
      <c r="ID2" s="102">
        <v>627.1</v>
      </c>
      <c r="IE2" s="102">
        <v>647.20000000000005</v>
      </c>
      <c r="IF2" s="102">
        <v>644.79999999999995</v>
      </c>
      <c r="IG2" s="102">
        <v>679.9</v>
      </c>
      <c r="IH2" s="102">
        <v>689.3</v>
      </c>
      <c r="II2" s="102">
        <v>702.7</v>
      </c>
      <c r="IJ2" s="104">
        <v>678.6</v>
      </c>
      <c r="IK2" s="104">
        <v>671</v>
      </c>
      <c r="IL2" s="104">
        <v>694.3</v>
      </c>
      <c r="IM2" s="104">
        <v>692.6</v>
      </c>
      <c r="IN2" s="104">
        <v>711.1</v>
      </c>
      <c r="IO2" s="104">
        <v>711.5</v>
      </c>
      <c r="IP2" s="104">
        <v>726.6</v>
      </c>
      <c r="IQ2" s="104">
        <v>752.4</v>
      </c>
      <c r="IR2" s="104">
        <v>751.1</v>
      </c>
      <c r="IS2" s="104">
        <v>750.3</v>
      </c>
      <c r="IT2" s="104">
        <v>768.9</v>
      </c>
      <c r="IU2" s="104">
        <v>748</v>
      </c>
      <c r="IV2" s="104">
        <v>761.7</v>
      </c>
      <c r="IW2" s="104">
        <v>764.4</v>
      </c>
      <c r="IX2" s="104">
        <v>733.5</v>
      </c>
      <c r="IY2" s="104">
        <v>712.5</v>
      </c>
      <c r="IZ2" s="104">
        <v>712.7</v>
      </c>
      <c r="JA2" s="104">
        <v>713.5</v>
      </c>
      <c r="JB2" s="104">
        <v>767.4</v>
      </c>
      <c r="JC2" s="104">
        <v>778.9</v>
      </c>
      <c r="JD2" s="104">
        <v>780</v>
      </c>
      <c r="JE2" s="104">
        <v>829.6</v>
      </c>
      <c r="JF2" s="104">
        <v>821.5</v>
      </c>
      <c r="JG2" s="104">
        <v>788.1</v>
      </c>
      <c r="JH2" s="104">
        <v>813.9</v>
      </c>
      <c r="JI2" s="104">
        <v>849.2</v>
      </c>
      <c r="JJ2" s="104">
        <v>819</v>
      </c>
      <c r="JK2" s="104">
        <v>833</v>
      </c>
      <c r="JL2" s="104">
        <v>794</v>
      </c>
      <c r="JM2" s="104">
        <v>780.1</v>
      </c>
      <c r="JN2" s="104">
        <v>768.4</v>
      </c>
      <c r="JO2" s="104">
        <v>757.1</v>
      </c>
      <c r="JP2" s="104">
        <v>759.7</v>
      </c>
      <c r="JQ2" s="104">
        <v>722.9</v>
      </c>
      <c r="JR2" s="104">
        <v>739.9</v>
      </c>
      <c r="JS2" s="104">
        <v>726.1</v>
      </c>
      <c r="JT2" s="104">
        <v>734</v>
      </c>
      <c r="JU2" s="104">
        <v>723.5</v>
      </c>
      <c r="JV2" s="104">
        <v>753.7</v>
      </c>
      <c r="JW2" s="104">
        <v>772.1</v>
      </c>
      <c r="JX2" s="104">
        <v>746.1</v>
      </c>
      <c r="JY2" s="104">
        <v>772.9</v>
      </c>
      <c r="JZ2" s="104">
        <v>741.6</v>
      </c>
      <c r="KA2" s="104">
        <v>730</v>
      </c>
      <c r="KB2" s="104">
        <v>734.8</v>
      </c>
      <c r="KC2" s="104">
        <v>740.9</v>
      </c>
      <c r="KD2" s="104">
        <v>773.9</v>
      </c>
      <c r="KE2" s="104">
        <v>777.1</v>
      </c>
      <c r="KF2" s="108">
        <v>751.4</v>
      </c>
      <c r="KG2" s="108">
        <v>753.6</v>
      </c>
      <c r="KH2" s="108">
        <v>802.5</v>
      </c>
      <c r="KI2" s="108">
        <v>827.1</v>
      </c>
      <c r="KJ2" s="108">
        <v>813.7</v>
      </c>
      <c r="KK2" s="108">
        <v>808.5</v>
      </c>
      <c r="KL2" s="108">
        <v>802.8</v>
      </c>
      <c r="KM2" s="108">
        <v>777.2</v>
      </c>
      <c r="KN2" s="108">
        <v>739</v>
      </c>
      <c r="KO2" s="108">
        <v>750.1</v>
      </c>
      <c r="KP2" s="108">
        <v>780.2</v>
      </c>
      <c r="KQ2" s="108">
        <v>745</v>
      </c>
      <c r="KR2" s="108">
        <v>733.5</v>
      </c>
      <c r="KS2" s="108">
        <v>736</v>
      </c>
      <c r="KT2" s="108">
        <v>745.6</v>
      </c>
      <c r="KU2" s="108">
        <v>717.5</v>
      </c>
      <c r="KV2" s="108">
        <v>721.2</v>
      </c>
      <c r="KW2" s="108">
        <v>685.9</v>
      </c>
      <c r="KX2" s="108">
        <v>709.5</v>
      </c>
      <c r="KY2" s="108">
        <v>742</v>
      </c>
      <c r="KZ2" s="108">
        <v>763</v>
      </c>
      <c r="LA2" s="108">
        <v>726.6</v>
      </c>
      <c r="LB2" s="108">
        <v>730.4</v>
      </c>
      <c r="LC2" s="108">
        <v>741.3</v>
      </c>
      <c r="LD2" s="108">
        <v>745.7</v>
      </c>
      <c r="LE2" s="108">
        <v>730.5</v>
      </c>
      <c r="LF2" s="108">
        <v>773</v>
      </c>
      <c r="LG2" s="108">
        <v>795.2</v>
      </c>
      <c r="LH2" s="108">
        <v>801.5</v>
      </c>
      <c r="LI2" s="108">
        <v>781.6</v>
      </c>
      <c r="LJ2" s="108">
        <v>752.9</v>
      </c>
      <c r="LK2" s="108">
        <v>718.5</v>
      </c>
      <c r="LL2" s="108">
        <v>695.7</v>
      </c>
      <c r="LM2" s="108">
        <v>663.6</v>
      </c>
      <c r="LN2" s="108">
        <v>661.6</v>
      </c>
      <c r="LO2" s="108">
        <v>685</v>
      </c>
      <c r="LP2" s="108">
        <v>657.5</v>
      </c>
      <c r="LQ2" s="108">
        <v>645</v>
      </c>
      <c r="LR2" s="108">
        <v>634.5</v>
      </c>
      <c r="LS2" s="108">
        <v>625.20000000000005</v>
      </c>
      <c r="LT2" s="108">
        <v>617.20000000000005</v>
      </c>
      <c r="LU2" s="108">
        <v>632.9</v>
      </c>
      <c r="LV2" s="108">
        <v>702.6</v>
      </c>
      <c r="LW2" s="108">
        <v>705.6</v>
      </c>
      <c r="LX2" s="108">
        <v>652.1</v>
      </c>
      <c r="LY2" s="108">
        <v>673.9</v>
      </c>
      <c r="LZ2" s="108">
        <v>628.29999999999995</v>
      </c>
      <c r="MA2" s="108">
        <v>639.1</v>
      </c>
      <c r="MB2" s="111">
        <v>607.1</v>
      </c>
      <c r="MC2" s="111">
        <v>639.70000000000005</v>
      </c>
      <c r="MD2" s="111">
        <v>661.4</v>
      </c>
      <c r="ME2" s="111">
        <v>622.9</v>
      </c>
      <c r="MF2" s="111">
        <v>624.79999999999995</v>
      </c>
      <c r="MG2" s="111">
        <v>656.5</v>
      </c>
      <c r="MH2" s="111">
        <v>638.6</v>
      </c>
      <c r="MI2" s="111">
        <v>604.6</v>
      </c>
      <c r="MJ2" s="111">
        <v>613.4</v>
      </c>
      <c r="MK2" s="111">
        <v>599.9</v>
      </c>
      <c r="ML2" s="111">
        <v>586.79999999999995</v>
      </c>
      <c r="MM2" s="111">
        <v>581.6</v>
      </c>
      <c r="MN2" s="111">
        <v>563.29999999999995</v>
      </c>
      <c r="MO2" s="111">
        <v>526.20000000000005</v>
      </c>
      <c r="MP2" s="111">
        <v>515.9</v>
      </c>
      <c r="MQ2" s="111">
        <v>527.20000000000005</v>
      </c>
      <c r="MR2" s="111">
        <v>542.79999999999995</v>
      </c>
      <c r="MS2" s="111">
        <v>526.20000000000005</v>
      </c>
      <c r="MT2" s="111">
        <v>506.5</v>
      </c>
      <c r="MU2" s="111">
        <v>498.45</v>
      </c>
      <c r="MV2" s="111">
        <v>552.1</v>
      </c>
      <c r="MW2" s="111">
        <v>556.20000000000005</v>
      </c>
      <c r="MX2" s="111">
        <v>520.9</v>
      </c>
      <c r="MY2" s="111">
        <v>443.55</v>
      </c>
      <c r="MZ2" s="111">
        <v>453.85</v>
      </c>
      <c r="NA2" s="111">
        <v>440.55</v>
      </c>
      <c r="NB2" s="111">
        <v>493.9</v>
      </c>
      <c r="NC2" s="111">
        <v>467.8</v>
      </c>
      <c r="ND2" s="111">
        <v>486.1</v>
      </c>
      <c r="NE2" s="111">
        <v>430</v>
      </c>
      <c r="NF2" s="111">
        <v>414.6</v>
      </c>
      <c r="NG2" s="111">
        <v>429</v>
      </c>
      <c r="NH2" s="111">
        <v>453.05</v>
      </c>
      <c r="NI2" s="111">
        <v>471</v>
      </c>
      <c r="NJ2" s="111">
        <v>488.5</v>
      </c>
      <c r="NK2" s="111">
        <v>496.3</v>
      </c>
      <c r="NL2" s="111">
        <v>505.5</v>
      </c>
      <c r="NM2" s="111">
        <v>563.70000000000005</v>
      </c>
      <c r="NN2" s="111">
        <v>589</v>
      </c>
      <c r="NO2" s="111">
        <v>551.6</v>
      </c>
      <c r="NP2" s="111">
        <v>495.35</v>
      </c>
      <c r="NQ2" s="111">
        <v>524.79999999999995</v>
      </c>
      <c r="NR2" s="111">
        <v>558.5</v>
      </c>
      <c r="NS2" s="111">
        <v>565.17765199999997</v>
      </c>
      <c r="NT2" s="111">
        <v>546.52241200000003</v>
      </c>
      <c r="NU2" s="111">
        <v>585.07023100000004</v>
      </c>
      <c r="NV2" s="111">
        <v>686.62707699999999</v>
      </c>
      <c r="NW2" s="111">
        <v>708.32807200000002</v>
      </c>
      <c r="NX2" s="102">
        <v>711.94490399999995</v>
      </c>
      <c r="NY2" s="102">
        <v>748.77948700000002</v>
      </c>
      <c r="NZ2" s="102">
        <v>634.56372699999997</v>
      </c>
      <c r="OA2" s="102">
        <v>628.37703999999997</v>
      </c>
      <c r="OB2" s="102">
        <v>687.86441500000001</v>
      </c>
      <c r="OC2" s="102">
        <v>681.29700800000001</v>
      </c>
      <c r="OD2" s="102">
        <v>678.91751299999999</v>
      </c>
      <c r="OE2" s="102">
        <v>728.12546999999995</v>
      </c>
      <c r="OF2" s="102">
        <v>742.49761999999998</v>
      </c>
      <c r="OG2" s="102">
        <v>822.35347200000001</v>
      </c>
      <c r="OH2" s="102">
        <v>881.74566700000003</v>
      </c>
      <c r="OI2" s="102">
        <v>932.95240000000001</v>
      </c>
      <c r="OJ2" s="102">
        <v>921.340464</v>
      </c>
      <c r="OK2" s="102">
        <v>967.978566</v>
      </c>
      <c r="OL2" s="102">
        <v>958.93648499999995</v>
      </c>
      <c r="OM2" s="102">
        <v>981.30373799999995</v>
      </c>
      <c r="ON2" s="102">
        <v>1004.14689</v>
      </c>
      <c r="OO2" s="102">
        <v>994.62891000000002</v>
      </c>
      <c r="OP2" s="102">
        <v>1012.713072</v>
      </c>
      <c r="OQ2" s="102">
        <v>985.11093000000005</v>
      </c>
      <c r="OR2" s="102">
        <v>995.58070799999996</v>
      </c>
      <c r="OS2" s="102">
        <v>1008.429981</v>
      </c>
      <c r="OT2" s="102">
        <v>1000.815597</v>
      </c>
      <c r="OU2" s="102">
        <v>1002.719193</v>
      </c>
      <c r="OV2" s="102">
        <v>1016.520264</v>
      </c>
      <c r="OW2" s="102">
        <v>1018.42386</v>
      </c>
      <c r="OX2" s="102">
        <v>999.38789999999995</v>
      </c>
      <c r="OY2" s="102">
        <v>1055.5439819999999</v>
      </c>
      <c r="OZ2" s="102">
        <v>1024.610547</v>
      </c>
      <c r="PA2" s="102">
        <v>1049.833194</v>
      </c>
      <c r="PB2" s="102">
        <v>1019.851557</v>
      </c>
      <c r="PC2" s="102">
        <v>909.15745000000004</v>
      </c>
      <c r="PD2" s="102">
        <v>974.64115200000003</v>
      </c>
      <c r="PE2" s="102">
        <v>943.23181799999998</v>
      </c>
      <c r="PF2" s="102">
        <v>926.57535299999995</v>
      </c>
      <c r="PG2" s="102">
        <v>910.29960700000004</v>
      </c>
      <c r="PH2" s="102">
        <v>892.97688400000004</v>
      </c>
      <c r="PI2" s="102">
        <v>844.91108499999996</v>
      </c>
      <c r="PJ2" s="102">
        <v>905.25507800000003</v>
      </c>
      <c r="PK2" s="102">
        <v>857.18927900000006</v>
      </c>
      <c r="PL2" s="102">
        <v>899.54429000000005</v>
      </c>
      <c r="PM2" s="102">
        <v>915.82003599999996</v>
      </c>
      <c r="PN2" s="102">
        <v>912.20320300000003</v>
      </c>
      <c r="PO2" s="102">
        <v>882.31674599999997</v>
      </c>
      <c r="PP2" s="102">
        <v>864.51812299999995</v>
      </c>
      <c r="PQ2" s="102">
        <v>926.09945400000004</v>
      </c>
      <c r="PR2" s="102">
        <v>891.92990599999996</v>
      </c>
      <c r="PS2" s="102">
        <v>893.45278299999995</v>
      </c>
      <c r="PT2" s="106">
        <v>911.727304</v>
      </c>
      <c r="PU2" s="106">
        <v>900.49608799999999</v>
      </c>
      <c r="PV2" s="106">
        <v>894.30940099999998</v>
      </c>
      <c r="PW2" s="106">
        <v>1061.25477</v>
      </c>
      <c r="PX2" s="106">
        <v>1024.134648</v>
      </c>
      <c r="PY2" s="106">
        <v>1045.074204</v>
      </c>
      <c r="PZ2" s="106">
        <v>1059.8270729999999</v>
      </c>
      <c r="QA2" s="106">
        <v>1117.886751</v>
      </c>
      <c r="QB2" s="106">
        <v>1180.2295200000001</v>
      </c>
      <c r="QC2" s="106">
        <v>1184.0367120000001</v>
      </c>
      <c r="QD2" s="106">
        <v>1171.187439</v>
      </c>
      <c r="QE2" s="106">
        <v>1154.530974</v>
      </c>
      <c r="QF2" s="106">
        <v>1157.3863679999999</v>
      </c>
      <c r="QG2" s="106">
        <v>1153.579176</v>
      </c>
      <c r="QH2" s="106">
        <v>1157.3863679999999</v>
      </c>
      <c r="QI2" s="106">
        <v>1163.097156</v>
      </c>
      <c r="QJ2" s="106">
        <v>1159.7658630000001</v>
      </c>
      <c r="QK2" s="106">
        <v>1150.723782</v>
      </c>
      <c r="QL2" s="106">
        <v>1136.4468119999999</v>
      </c>
      <c r="QM2" s="106">
        <v>1165.95255</v>
      </c>
      <c r="QN2" s="106">
        <v>1135.0191150000001</v>
      </c>
      <c r="QO2" s="106">
        <v>1204.0244700000001</v>
      </c>
      <c r="QP2" s="106">
        <v>1244.4758850000001</v>
      </c>
      <c r="QQ2" s="106">
        <v>1275.40932</v>
      </c>
      <c r="QR2" s="106">
        <v>1277.7888150000001</v>
      </c>
      <c r="QS2" s="106">
        <v>1276.361118</v>
      </c>
      <c r="QT2" s="106">
        <v>1271.602128</v>
      </c>
      <c r="QU2" s="106">
        <v>1229.7230159999999</v>
      </c>
      <c r="QV2" s="106">
        <v>1225.4399249999999</v>
      </c>
      <c r="QW2" s="106">
        <v>1231.150713</v>
      </c>
      <c r="QX2" s="106">
        <v>1261.6082489999999</v>
      </c>
      <c r="QY2" s="106">
        <v>1257.8010569999999</v>
      </c>
      <c r="QZ2" s="106">
        <v>1203.072672</v>
      </c>
      <c r="RA2" s="106">
        <v>1198.789581</v>
      </c>
      <c r="RB2" s="106">
        <v>1142.633499</v>
      </c>
      <c r="RC2" s="106">
        <v>1133.1155189999999</v>
      </c>
      <c r="RD2" s="106">
        <v>1204.0244700000001</v>
      </c>
      <c r="RE2" s="106">
        <v>1204.0244700000001</v>
      </c>
      <c r="RF2" s="106">
        <v>1252.5661680000001</v>
      </c>
      <c r="RG2" s="106">
        <v>1228.2953190000001</v>
      </c>
      <c r="RH2" s="106">
        <v>1180.2295200000001</v>
      </c>
      <c r="RI2" s="106">
        <v>1180.2295200000001</v>
      </c>
      <c r="RJ2" s="106">
        <v>1246.3794809999999</v>
      </c>
      <c r="RK2" s="106">
        <v>1265.8913399999999</v>
      </c>
      <c r="RL2" s="106">
        <v>1224.4881270000001</v>
      </c>
      <c r="RM2" s="106">
        <v>1274.4575219999999</v>
      </c>
      <c r="RN2" s="106">
        <v>1293.9693810000001</v>
      </c>
      <c r="RO2" s="106">
        <v>1255.421562</v>
      </c>
      <c r="RP2" s="102">
        <v>1235.433804</v>
      </c>
      <c r="RQ2" s="102">
        <v>1266.843138</v>
      </c>
      <c r="RR2" s="102">
        <v>1378.6794030000001</v>
      </c>
      <c r="RS2" s="102">
        <v>1379.6312009999999</v>
      </c>
      <c r="RT2" s="102">
        <v>1385.817888</v>
      </c>
      <c r="RU2" s="102">
        <v>1411.9923329999999</v>
      </c>
      <c r="RV2" s="102">
        <v>1432.931889</v>
      </c>
      <c r="RW2" s="102">
        <v>1451.9678489999999</v>
      </c>
      <c r="RX2" s="102">
        <v>1418.6549190000001</v>
      </c>
      <c r="RY2" s="102">
        <v>1415.7995249999999</v>
      </c>
      <c r="RZ2" s="102">
        <v>1375.3481099999999</v>
      </c>
      <c r="SA2" s="102">
        <v>1422.9380100000001</v>
      </c>
      <c r="SB2" s="102">
        <v>1461.485829</v>
      </c>
      <c r="SC2" s="102">
        <v>1437.21498</v>
      </c>
      <c r="SD2" s="102">
        <v>1401.046656</v>
      </c>
      <c r="SE2" s="102">
        <v>1371.5409179999999</v>
      </c>
      <c r="SF2" s="102">
        <v>1420.5585149999999</v>
      </c>
      <c r="SG2" s="102">
        <v>1477.1904959999999</v>
      </c>
      <c r="SH2" s="102">
        <v>1510.503426</v>
      </c>
      <c r="SI2" s="102">
        <v>1470.052011</v>
      </c>
      <c r="SJ2" s="102">
        <v>1429.600596</v>
      </c>
      <c r="SK2" s="102">
        <v>1451.9678489999999</v>
      </c>
      <c r="SL2" s="102">
        <v>1455.7750410000001</v>
      </c>
      <c r="SM2" s="102">
        <v>1399.1430600000001</v>
      </c>
      <c r="SN2" s="102">
        <v>1358.2157460000001</v>
      </c>
      <c r="SO2" s="102">
        <v>1335.848493</v>
      </c>
      <c r="SP2" s="102">
        <v>1378.6794030000001</v>
      </c>
      <c r="SQ2" s="102">
        <v>1402.4743530000001</v>
      </c>
      <c r="SR2" s="102">
        <v>1462.913526</v>
      </c>
      <c r="SS2" s="102">
        <v>1463.3894250000001</v>
      </c>
      <c r="ST2" s="102">
        <v>1544.7681540000001</v>
      </c>
      <c r="SU2" s="102">
        <v>1506.696234</v>
      </c>
      <c r="SV2" s="102">
        <v>1577.1292860000001</v>
      </c>
      <c r="SW2" s="102">
        <v>1553.8102349999999</v>
      </c>
      <c r="SX2" s="102">
        <v>1520.9732039999999</v>
      </c>
      <c r="SY2" s="102">
        <v>1551.43074</v>
      </c>
      <c r="SZ2" s="102">
        <v>1583.791872</v>
      </c>
      <c r="TA2" s="102">
        <v>1621.3878930000001</v>
      </c>
      <c r="TB2" s="102">
        <v>1619.484297</v>
      </c>
      <c r="TC2" s="102">
        <v>1678.0198740000001</v>
      </c>
      <c r="TD2" s="102">
        <v>1713.2364</v>
      </c>
      <c r="TE2" s="102">
        <v>1695.1522379999999</v>
      </c>
      <c r="TF2" s="102">
        <v>1659.935712</v>
      </c>
      <c r="TG2" s="102">
        <v>1635.1889639999999</v>
      </c>
      <c r="TH2" s="102">
        <v>1612.345812</v>
      </c>
      <c r="TI2" s="102">
        <v>1606.6350239999999</v>
      </c>
      <c r="TJ2" s="102">
        <v>1584.267771</v>
      </c>
      <c r="TK2" s="102">
        <v>1575.22569</v>
      </c>
      <c r="TL2" s="104">
        <v>1599.496539</v>
      </c>
      <c r="TM2" s="104">
        <v>1554.762033</v>
      </c>
      <c r="TN2" s="104">
        <v>1499.08185</v>
      </c>
      <c r="TO2" s="104">
        <v>1503.364941</v>
      </c>
      <c r="TP2" s="104">
        <v>1425.317505</v>
      </c>
      <c r="TQ2" s="104">
        <v>1413.895929</v>
      </c>
      <c r="TR2" s="104">
        <v>1384.86609</v>
      </c>
      <c r="TS2" s="104">
        <v>1368.209625</v>
      </c>
      <c r="TT2" s="104">
        <v>1346.3182710000001</v>
      </c>
      <c r="TU2" s="104">
        <v>1369.161423</v>
      </c>
      <c r="TV2" s="104">
        <v>1424.841606</v>
      </c>
      <c r="TW2" s="104">
        <v>1426.7452020000001</v>
      </c>
      <c r="TX2" s="104">
        <v>1416.2754239999999</v>
      </c>
      <c r="TY2" s="104">
        <v>1358.6916450000001</v>
      </c>
      <c r="TZ2" s="104">
        <v>1355.8362509999999</v>
      </c>
      <c r="UA2" s="104">
        <v>1332.5172</v>
      </c>
      <c r="UB2" s="104">
        <v>1415.7995249999999</v>
      </c>
      <c r="UC2" s="104">
        <v>1433.883687</v>
      </c>
      <c r="UD2" s="104">
        <v>1356.31215</v>
      </c>
      <c r="UE2" s="104">
        <v>1324.426917</v>
      </c>
      <c r="UF2" s="104">
        <v>1344.890574</v>
      </c>
      <c r="UG2" s="104">
        <v>1351.5531599999999</v>
      </c>
      <c r="UH2" s="104">
        <v>1262.5600469999999</v>
      </c>
      <c r="UI2" s="104">
        <v>1491.4674660000001</v>
      </c>
      <c r="UJ2" s="104">
        <v>1421.034414</v>
      </c>
      <c r="UK2" s="104">
        <v>1420.5585149999999</v>
      </c>
      <c r="UL2" s="104">
        <v>1402.9502520000001</v>
      </c>
      <c r="UM2" s="104">
        <v>1358.2157460000001</v>
      </c>
      <c r="UN2" s="104">
        <v>1317.7643310000001</v>
      </c>
      <c r="UO2" s="104">
        <v>1319.1920279999999</v>
      </c>
      <c r="UP2" s="104">
        <v>1325.3787150000001</v>
      </c>
      <c r="UQ2" s="104">
        <v>1294.9211789999999</v>
      </c>
      <c r="UR2" s="104">
        <v>1229.2471169999999</v>
      </c>
      <c r="US2" s="104">
        <v>1263.035946</v>
      </c>
      <c r="UT2" s="104">
        <v>1224.4881270000001</v>
      </c>
      <c r="UU2" s="104">
        <v>1302.0596640000001</v>
      </c>
      <c r="UV2" s="104">
        <v>1353.9326550000001</v>
      </c>
      <c r="UW2" s="104">
        <v>1449.588354</v>
      </c>
      <c r="UX2" s="104">
        <v>1460.5340309999999</v>
      </c>
      <c r="UY2" s="104">
        <v>1425.317505</v>
      </c>
      <c r="UZ2" s="104">
        <v>1451.0160510000001</v>
      </c>
      <c r="VA2" s="104">
        <v>1484.8048799999999</v>
      </c>
      <c r="VB2" s="104">
        <v>1521.9250019999999</v>
      </c>
      <c r="VC2" s="104">
        <v>1582.3641749999999</v>
      </c>
      <c r="VD2" s="104">
        <v>1497.1782539999999</v>
      </c>
      <c r="VE2" s="104">
        <v>1547.147649</v>
      </c>
      <c r="VF2" s="104">
        <v>1559.045124</v>
      </c>
      <c r="VG2" s="104">
        <v>1557.1415280000001</v>
      </c>
      <c r="VH2" s="100">
        <v>1510.503426</v>
      </c>
      <c r="VI2" s="100">
        <v>1526.683992</v>
      </c>
      <c r="VJ2" s="100">
        <v>1511.455224</v>
      </c>
      <c r="VK2" s="100">
        <v>1489.56387</v>
      </c>
      <c r="VL2" s="100">
        <v>1395.3358679999999</v>
      </c>
      <c r="VM2" s="100">
        <v>1352.504958</v>
      </c>
      <c r="VN2" s="100">
        <v>1341.083382</v>
      </c>
      <c r="VO2" s="100">
        <v>1321.5715230000001</v>
      </c>
      <c r="VP2" s="100">
        <v>1297.7765730000001</v>
      </c>
      <c r="VQ2" s="100">
        <v>1388.1973829999999</v>
      </c>
      <c r="VR2" s="100">
        <v>1382.4865950000001</v>
      </c>
      <c r="VS2" s="100">
        <v>1212.1147530000001</v>
      </c>
      <c r="VT2" s="100">
        <v>1233.5302079999999</v>
      </c>
      <c r="VU2" s="100">
        <v>1334.4207960000001</v>
      </c>
      <c r="VV2" s="100">
        <v>1344.414675</v>
      </c>
      <c r="VW2" s="100">
        <v>1449.588354</v>
      </c>
      <c r="VX2" s="100">
        <v>1334.8966949999999</v>
      </c>
      <c r="VY2" s="100">
        <v>1350.1254630000001</v>
      </c>
      <c r="VZ2" s="100">
        <v>1263.035946</v>
      </c>
      <c r="WA2" s="100">
        <v>1224.9640260000001</v>
      </c>
      <c r="WB2" s="100">
        <v>1210.687056</v>
      </c>
      <c r="WC2" s="100">
        <v>1309.6740480000001</v>
      </c>
      <c r="WD2" s="100">
        <v>1260.6564510000001</v>
      </c>
      <c r="WE2" s="100">
        <v>1307.294553</v>
      </c>
      <c r="WF2" s="100">
        <v>1243.524087</v>
      </c>
      <c r="WG2" s="100">
        <v>1296.824775</v>
      </c>
      <c r="WH2" s="100">
        <v>1372.968615</v>
      </c>
      <c r="WI2" s="100">
        <v>1405.805646</v>
      </c>
      <c r="WJ2" s="100">
        <v>1482.901284</v>
      </c>
      <c r="WK2" s="100">
        <v>1536.2019720000001</v>
      </c>
      <c r="WL2" s="100">
        <v>1531.442982</v>
      </c>
      <c r="WM2" s="100">
        <v>1549.0512450000001</v>
      </c>
      <c r="WN2" s="100">
        <v>1591.406256</v>
      </c>
      <c r="WO2" s="100">
        <v>1445.781162</v>
      </c>
      <c r="WP2" s="100">
        <v>1484.8048799999999</v>
      </c>
      <c r="WQ2" s="100">
        <v>1470.52791</v>
      </c>
      <c r="WR2" s="100">
        <v>1509.5516279999999</v>
      </c>
      <c r="WS2" s="100">
        <v>1527.63579</v>
      </c>
      <c r="WT2" s="100">
        <v>1524.7803960000001</v>
      </c>
      <c r="WU2" s="100">
        <v>1495.7505570000001</v>
      </c>
      <c r="WV2" s="100">
        <v>1526.208093</v>
      </c>
      <c r="WW2" s="100">
        <v>1579.032882</v>
      </c>
      <c r="WX2" s="100">
        <v>1544.2922550000001</v>
      </c>
      <c r="WY2" s="100">
        <v>1568.087205</v>
      </c>
      <c r="WZ2" s="100">
        <v>1608.53862</v>
      </c>
      <c r="XA2" s="100">
        <v>1574.749791</v>
      </c>
      <c r="XB2" s="100">
        <v>1536.2019720000001</v>
      </c>
      <c r="XC2" s="100">
        <v>1516.2142140000001</v>
      </c>
    </row>
    <row r="3" spans="1:627" x14ac:dyDescent="0.3">
      <c r="A3" s="93" t="s">
        <v>920</v>
      </c>
      <c r="B3" s="93" t="s">
        <v>921</v>
      </c>
      <c r="C3" s="94" t="s">
        <v>947</v>
      </c>
      <c r="D3" s="100">
        <v>96.9</v>
      </c>
      <c r="E3" s="100">
        <v>92.6</v>
      </c>
      <c r="F3" s="100">
        <v>95.4</v>
      </c>
      <c r="G3" s="100">
        <v>98</v>
      </c>
      <c r="H3" s="100">
        <v>83.5</v>
      </c>
      <c r="I3" s="100">
        <v>80.8</v>
      </c>
      <c r="J3" s="100">
        <v>78</v>
      </c>
      <c r="K3" s="100">
        <v>76</v>
      </c>
      <c r="L3" s="100">
        <v>73.099999999999994</v>
      </c>
      <c r="M3" s="100">
        <v>71.45</v>
      </c>
      <c r="N3" s="100">
        <v>64.400000000000006</v>
      </c>
      <c r="O3" s="100">
        <v>75</v>
      </c>
      <c r="P3" s="100">
        <v>78</v>
      </c>
      <c r="Q3" s="100">
        <v>77.099999999999994</v>
      </c>
      <c r="R3" s="100">
        <v>76</v>
      </c>
      <c r="S3" s="100">
        <v>78</v>
      </c>
      <c r="T3" s="100">
        <v>76.099999999999994</v>
      </c>
      <c r="U3" s="100">
        <v>80</v>
      </c>
      <c r="V3" s="100">
        <v>76</v>
      </c>
      <c r="W3" s="100">
        <v>79.400000000000006</v>
      </c>
      <c r="X3" s="100">
        <v>90</v>
      </c>
      <c r="Y3" s="100">
        <v>82.6</v>
      </c>
      <c r="Z3" s="100">
        <v>80.900000000000006</v>
      </c>
      <c r="AA3" s="100">
        <v>86.5</v>
      </c>
      <c r="AB3" s="100">
        <v>95.1</v>
      </c>
      <c r="AC3" s="100">
        <v>95.4</v>
      </c>
      <c r="AD3" s="100">
        <v>101</v>
      </c>
      <c r="AE3" s="100">
        <v>108</v>
      </c>
      <c r="AF3" s="100">
        <v>111</v>
      </c>
      <c r="AG3" s="100">
        <v>106.6</v>
      </c>
      <c r="AH3" s="100">
        <v>96.2</v>
      </c>
      <c r="AI3" s="100">
        <v>80.2</v>
      </c>
      <c r="AJ3" s="100">
        <v>73.900000000000006</v>
      </c>
      <c r="AK3" s="100">
        <v>74.5</v>
      </c>
      <c r="AL3" s="100">
        <v>76.900000000000006</v>
      </c>
      <c r="AM3" s="100">
        <v>78.400000000000006</v>
      </c>
      <c r="AN3" s="100">
        <v>79.3</v>
      </c>
      <c r="AO3" s="100">
        <v>87.9</v>
      </c>
      <c r="AP3" s="100">
        <v>85.4</v>
      </c>
      <c r="AQ3" s="100">
        <v>87.6</v>
      </c>
      <c r="AR3" s="100">
        <v>88.8</v>
      </c>
      <c r="AS3" s="100">
        <v>86.5</v>
      </c>
      <c r="AT3" s="100">
        <v>93.5</v>
      </c>
      <c r="AU3" s="100">
        <v>96</v>
      </c>
      <c r="AV3" s="100">
        <v>93.3</v>
      </c>
      <c r="AW3" s="100">
        <v>93.8</v>
      </c>
      <c r="AX3" s="100">
        <v>100</v>
      </c>
      <c r="AY3" s="100">
        <v>100.8</v>
      </c>
      <c r="AZ3" s="102">
        <v>107.2</v>
      </c>
      <c r="BA3" s="102">
        <v>104.2</v>
      </c>
      <c r="BB3" s="102">
        <v>100</v>
      </c>
      <c r="BC3" s="102">
        <v>95</v>
      </c>
      <c r="BD3" s="102">
        <v>119.4</v>
      </c>
      <c r="BE3" s="102">
        <v>127</v>
      </c>
      <c r="BF3" s="102">
        <v>122.8</v>
      </c>
      <c r="BG3" s="102">
        <v>123.2</v>
      </c>
      <c r="BH3" s="102">
        <v>122.4</v>
      </c>
      <c r="BI3" s="102">
        <v>128.80000000000001</v>
      </c>
      <c r="BJ3" s="102">
        <v>142.19999999999999</v>
      </c>
      <c r="BK3" s="102">
        <v>133.4</v>
      </c>
      <c r="BL3" s="102">
        <v>129</v>
      </c>
      <c r="BM3" s="102">
        <v>134</v>
      </c>
      <c r="BN3" s="102">
        <v>127.8</v>
      </c>
      <c r="BO3" s="102">
        <v>126</v>
      </c>
      <c r="BP3" s="102">
        <v>130.80000000000001</v>
      </c>
      <c r="BQ3" s="102">
        <v>127.4</v>
      </c>
      <c r="BR3" s="102">
        <v>139.4</v>
      </c>
      <c r="BS3" s="102">
        <v>140</v>
      </c>
      <c r="BT3" s="102">
        <v>141.6</v>
      </c>
      <c r="BU3" s="102">
        <v>127.4</v>
      </c>
      <c r="BV3" s="102">
        <v>134.80000000000001</v>
      </c>
      <c r="BW3" s="102">
        <v>135.4</v>
      </c>
      <c r="BX3" s="102">
        <v>135</v>
      </c>
      <c r="BY3" s="102">
        <v>136.6</v>
      </c>
      <c r="BZ3" s="102">
        <v>139.6</v>
      </c>
      <c r="CA3" s="102">
        <v>155.4</v>
      </c>
      <c r="CB3" s="102">
        <v>140.4</v>
      </c>
      <c r="CC3" s="102">
        <v>142.19999999999999</v>
      </c>
      <c r="CD3" s="102">
        <v>146.19999999999999</v>
      </c>
      <c r="CE3" s="102">
        <v>150.6</v>
      </c>
      <c r="CF3" s="102">
        <v>155</v>
      </c>
      <c r="CG3" s="102">
        <v>146</v>
      </c>
      <c r="CH3" s="102">
        <v>149.19999999999999</v>
      </c>
      <c r="CI3" s="102">
        <v>127.8</v>
      </c>
      <c r="CJ3" s="102">
        <v>127</v>
      </c>
      <c r="CK3" s="102">
        <v>134.6</v>
      </c>
      <c r="CL3" s="102">
        <v>138.19999999999999</v>
      </c>
      <c r="CM3" s="102">
        <v>133.6</v>
      </c>
      <c r="CN3" s="102">
        <v>138.6</v>
      </c>
      <c r="CO3" s="102">
        <v>126.6</v>
      </c>
      <c r="CP3" s="102">
        <v>131</v>
      </c>
      <c r="CQ3" s="102">
        <v>132</v>
      </c>
      <c r="CR3" s="102">
        <v>138</v>
      </c>
      <c r="CS3" s="102">
        <v>136.19999999999999</v>
      </c>
      <c r="CT3" s="102">
        <v>129.4</v>
      </c>
      <c r="CU3" s="102">
        <v>127.6</v>
      </c>
      <c r="CV3" s="104">
        <v>123</v>
      </c>
      <c r="CW3" s="104">
        <v>124.6</v>
      </c>
      <c r="CX3" s="104">
        <v>117.4</v>
      </c>
      <c r="CY3" s="104">
        <v>104.6</v>
      </c>
      <c r="CZ3" s="104">
        <v>107.8</v>
      </c>
      <c r="DA3" s="104">
        <v>105.4</v>
      </c>
      <c r="DB3" s="104">
        <v>105.6</v>
      </c>
      <c r="DC3" s="104">
        <v>102.6</v>
      </c>
      <c r="DD3" s="104">
        <v>81.099999999999994</v>
      </c>
      <c r="DE3" s="104">
        <v>81.2</v>
      </c>
      <c r="DF3" s="104">
        <v>81.2</v>
      </c>
      <c r="DG3" s="104">
        <v>93</v>
      </c>
      <c r="DH3" s="104">
        <v>80</v>
      </c>
      <c r="DI3" s="104">
        <v>79.7</v>
      </c>
      <c r="DJ3" s="104">
        <v>81</v>
      </c>
      <c r="DK3" s="104">
        <v>82.4</v>
      </c>
      <c r="DL3" s="104">
        <v>81.5</v>
      </c>
      <c r="DM3" s="104">
        <v>86.9</v>
      </c>
      <c r="DN3" s="104">
        <v>82.2</v>
      </c>
      <c r="DO3" s="104">
        <v>87.5</v>
      </c>
      <c r="DP3" s="104">
        <v>97.6</v>
      </c>
      <c r="DQ3" s="104">
        <v>91.4</v>
      </c>
      <c r="DR3" s="104">
        <v>90</v>
      </c>
      <c r="DS3" s="104">
        <v>77</v>
      </c>
      <c r="DT3" s="104">
        <v>67.2</v>
      </c>
      <c r="DU3" s="104">
        <v>57.4</v>
      </c>
      <c r="DV3" s="104">
        <v>65.5</v>
      </c>
      <c r="DW3" s="104">
        <v>56.6</v>
      </c>
      <c r="DX3" s="104">
        <v>52.5</v>
      </c>
      <c r="DY3" s="104">
        <v>45.95</v>
      </c>
      <c r="DZ3" s="104">
        <v>44.1</v>
      </c>
      <c r="EA3" s="104">
        <v>60</v>
      </c>
      <c r="EB3" s="104">
        <v>62</v>
      </c>
      <c r="EC3" s="104">
        <v>67.599999999999994</v>
      </c>
      <c r="ED3" s="104">
        <v>67.5</v>
      </c>
      <c r="EE3" s="104">
        <v>64</v>
      </c>
      <c r="EF3" s="104">
        <v>70.900000000000006</v>
      </c>
      <c r="EG3" s="104">
        <v>58.3</v>
      </c>
      <c r="EH3" s="104">
        <v>54.6</v>
      </c>
      <c r="EI3" s="104">
        <v>61</v>
      </c>
      <c r="EJ3" s="104">
        <v>64.400000000000006</v>
      </c>
      <c r="EK3" s="104">
        <v>60.1</v>
      </c>
      <c r="EL3" s="104">
        <v>61.3</v>
      </c>
      <c r="EM3" s="104">
        <v>56.5</v>
      </c>
      <c r="EN3" s="104">
        <v>63.4</v>
      </c>
      <c r="EO3" s="104">
        <v>63.4</v>
      </c>
      <c r="EP3" s="104">
        <v>67</v>
      </c>
      <c r="EQ3" s="104">
        <v>42.4</v>
      </c>
      <c r="ER3" s="106">
        <v>36.4</v>
      </c>
      <c r="ES3" s="106">
        <v>40.1</v>
      </c>
      <c r="ET3" s="106">
        <v>47</v>
      </c>
      <c r="EU3" s="106">
        <v>53.7</v>
      </c>
      <c r="EV3" s="106">
        <v>35.9</v>
      </c>
      <c r="EW3" s="106">
        <v>45.85</v>
      </c>
      <c r="EX3" s="106">
        <v>52.8</v>
      </c>
      <c r="EY3" s="106">
        <v>58</v>
      </c>
      <c r="EZ3" s="106">
        <v>74</v>
      </c>
      <c r="FA3" s="106">
        <v>75.5</v>
      </c>
      <c r="FB3" s="106">
        <v>129</v>
      </c>
      <c r="FC3" s="106">
        <v>162</v>
      </c>
      <c r="FD3" s="106">
        <v>145.6</v>
      </c>
      <c r="FE3" s="106">
        <v>173</v>
      </c>
      <c r="FF3" s="106">
        <v>177.8</v>
      </c>
      <c r="FG3" s="106">
        <v>177.8</v>
      </c>
      <c r="FH3" s="106">
        <v>158</v>
      </c>
      <c r="FI3" s="106">
        <v>158.80000000000001</v>
      </c>
      <c r="FJ3" s="106">
        <v>163.80000000000001</v>
      </c>
      <c r="FK3" s="106">
        <v>160</v>
      </c>
      <c r="FL3" s="106">
        <v>166</v>
      </c>
      <c r="FM3" s="106">
        <v>165</v>
      </c>
      <c r="FN3" s="106">
        <v>170</v>
      </c>
      <c r="FO3" s="106">
        <v>137.19999999999999</v>
      </c>
      <c r="FP3" s="106">
        <v>140.4</v>
      </c>
      <c r="FQ3" s="106">
        <v>140</v>
      </c>
      <c r="FR3" s="106">
        <v>136</v>
      </c>
      <c r="FS3" s="106">
        <v>141.19999999999999</v>
      </c>
      <c r="FT3" s="106">
        <v>149.4</v>
      </c>
      <c r="FU3" s="106">
        <v>135.80000000000001</v>
      </c>
      <c r="FV3" s="106">
        <v>133.80000000000001</v>
      </c>
      <c r="FW3" s="106">
        <v>105</v>
      </c>
      <c r="FX3" s="106">
        <v>105.8</v>
      </c>
      <c r="FY3" s="106">
        <v>108.2</v>
      </c>
      <c r="FZ3" s="106">
        <v>111.2</v>
      </c>
      <c r="GA3" s="106">
        <v>108</v>
      </c>
      <c r="GB3" s="106">
        <v>107</v>
      </c>
      <c r="GC3" s="106">
        <v>105</v>
      </c>
      <c r="GD3" s="106">
        <v>88.3</v>
      </c>
      <c r="GE3" s="106">
        <v>89</v>
      </c>
      <c r="GF3" s="106">
        <v>94.4</v>
      </c>
      <c r="GG3" s="106">
        <v>103.8</v>
      </c>
      <c r="GH3" s="106">
        <v>106</v>
      </c>
      <c r="GI3" s="106">
        <v>112.8</v>
      </c>
      <c r="GJ3" s="106">
        <v>116.6</v>
      </c>
      <c r="GK3" s="106">
        <v>123.8</v>
      </c>
      <c r="GL3" s="106">
        <v>125</v>
      </c>
      <c r="GM3" s="106">
        <v>120</v>
      </c>
      <c r="GN3" s="102">
        <v>155.80000000000001</v>
      </c>
      <c r="GO3" s="102">
        <v>163.6</v>
      </c>
      <c r="GP3" s="102">
        <v>158.6</v>
      </c>
      <c r="GQ3" s="102">
        <v>159.19999999999999</v>
      </c>
      <c r="GR3" s="102">
        <v>169.6</v>
      </c>
      <c r="GS3" s="102">
        <v>162.80000000000001</v>
      </c>
      <c r="GT3" s="102">
        <v>165</v>
      </c>
      <c r="GU3" s="102">
        <v>174.8</v>
      </c>
      <c r="GV3" s="102">
        <v>191.8</v>
      </c>
      <c r="GW3" s="102">
        <v>199.6</v>
      </c>
      <c r="GX3" s="102">
        <v>200.5</v>
      </c>
      <c r="GY3" s="102">
        <v>200</v>
      </c>
      <c r="GZ3" s="102">
        <v>194.7</v>
      </c>
      <c r="HA3" s="102">
        <v>185.4</v>
      </c>
      <c r="HB3" s="102">
        <v>187.7</v>
      </c>
      <c r="HC3" s="102">
        <v>190.9</v>
      </c>
      <c r="HD3" s="102">
        <v>205.2</v>
      </c>
      <c r="HE3" s="102">
        <v>198.4</v>
      </c>
      <c r="HF3" s="102">
        <v>200</v>
      </c>
      <c r="HG3" s="102">
        <v>193</v>
      </c>
      <c r="HH3" s="102">
        <v>203</v>
      </c>
      <c r="HI3" s="102">
        <v>217.2</v>
      </c>
      <c r="HJ3" s="102">
        <v>216.8</v>
      </c>
      <c r="HK3" s="102">
        <v>220</v>
      </c>
      <c r="HL3" s="102">
        <v>209</v>
      </c>
      <c r="HM3" s="102">
        <v>194.7</v>
      </c>
      <c r="HN3" s="102">
        <v>192.6</v>
      </c>
      <c r="HO3" s="102">
        <v>203.8</v>
      </c>
      <c r="HP3" s="102">
        <v>211.8</v>
      </c>
      <c r="HQ3" s="102">
        <v>218.4</v>
      </c>
      <c r="HR3" s="102">
        <v>209</v>
      </c>
      <c r="HS3" s="102">
        <v>196.3</v>
      </c>
      <c r="HT3" s="102">
        <v>196.5</v>
      </c>
      <c r="HU3" s="102">
        <v>178</v>
      </c>
      <c r="HV3" s="102">
        <v>173</v>
      </c>
      <c r="HW3" s="102">
        <v>210</v>
      </c>
      <c r="HX3" s="102">
        <v>212</v>
      </c>
      <c r="HY3" s="102">
        <v>226</v>
      </c>
      <c r="HZ3" s="102">
        <v>225</v>
      </c>
      <c r="IA3" s="102">
        <v>233.6</v>
      </c>
      <c r="IB3" s="102">
        <v>218</v>
      </c>
      <c r="IC3" s="102">
        <v>232.4</v>
      </c>
      <c r="ID3" s="102">
        <v>219.8</v>
      </c>
      <c r="IE3" s="102">
        <v>240.2</v>
      </c>
      <c r="IF3" s="102">
        <v>228.4</v>
      </c>
      <c r="IG3" s="102">
        <v>243</v>
      </c>
      <c r="IH3" s="102">
        <v>244.4</v>
      </c>
      <c r="II3" s="102">
        <v>240.6</v>
      </c>
      <c r="IJ3" s="104">
        <v>207.2</v>
      </c>
      <c r="IK3" s="104">
        <v>208.8</v>
      </c>
      <c r="IL3" s="104">
        <v>201</v>
      </c>
      <c r="IM3" s="104">
        <v>203.8</v>
      </c>
      <c r="IN3" s="104">
        <v>204</v>
      </c>
      <c r="IO3" s="104">
        <v>212.2</v>
      </c>
      <c r="IP3" s="104">
        <v>214</v>
      </c>
      <c r="IQ3" s="104">
        <v>207</v>
      </c>
      <c r="IR3" s="104">
        <v>213.8</v>
      </c>
      <c r="IS3" s="104">
        <v>231.6</v>
      </c>
      <c r="IT3" s="104">
        <v>235.8</v>
      </c>
      <c r="IU3" s="104">
        <v>237</v>
      </c>
      <c r="IV3" s="104">
        <v>239.8</v>
      </c>
      <c r="IW3" s="104">
        <v>250.4</v>
      </c>
      <c r="IX3" s="104">
        <v>242.8</v>
      </c>
      <c r="IY3" s="104">
        <v>245.6</v>
      </c>
      <c r="IZ3" s="104">
        <v>229.4</v>
      </c>
      <c r="JA3" s="104">
        <v>232</v>
      </c>
      <c r="JB3" s="104">
        <v>234.8</v>
      </c>
      <c r="JC3" s="104">
        <v>234.2</v>
      </c>
      <c r="JD3" s="104">
        <v>199</v>
      </c>
      <c r="JE3" s="104">
        <v>192.3</v>
      </c>
      <c r="JF3" s="104">
        <v>192.1</v>
      </c>
      <c r="JG3" s="104">
        <v>198.4</v>
      </c>
      <c r="JH3" s="104">
        <v>199.8</v>
      </c>
      <c r="JI3" s="104">
        <v>209.8</v>
      </c>
      <c r="JJ3" s="104">
        <v>208</v>
      </c>
      <c r="JK3" s="104">
        <v>211.4</v>
      </c>
      <c r="JL3" s="104">
        <v>206</v>
      </c>
      <c r="JM3" s="104">
        <v>197.5</v>
      </c>
      <c r="JN3" s="104">
        <v>196.25</v>
      </c>
      <c r="JO3" s="104">
        <v>192</v>
      </c>
      <c r="JP3" s="104">
        <v>197.75</v>
      </c>
      <c r="JQ3" s="104">
        <v>193.5</v>
      </c>
      <c r="JR3" s="104">
        <v>197.75</v>
      </c>
      <c r="JS3" s="104">
        <v>192.5</v>
      </c>
      <c r="JT3" s="104">
        <v>193.75</v>
      </c>
      <c r="JU3" s="104">
        <v>201</v>
      </c>
      <c r="JV3" s="104">
        <v>198.25</v>
      </c>
      <c r="JW3" s="104">
        <v>196.25</v>
      </c>
      <c r="JX3" s="104">
        <v>192.75</v>
      </c>
      <c r="JY3" s="104">
        <v>197.25</v>
      </c>
      <c r="JZ3" s="104">
        <v>210</v>
      </c>
      <c r="KA3" s="104">
        <v>208.25</v>
      </c>
      <c r="KB3" s="104">
        <v>211.75</v>
      </c>
      <c r="KC3" s="104">
        <v>213</v>
      </c>
      <c r="KD3" s="104">
        <v>200.5</v>
      </c>
      <c r="KE3" s="104">
        <v>197.75</v>
      </c>
      <c r="KF3" s="108">
        <v>196</v>
      </c>
      <c r="KG3" s="108">
        <v>190</v>
      </c>
      <c r="KH3" s="108">
        <v>201.5</v>
      </c>
      <c r="KI3" s="108">
        <v>192</v>
      </c>
      <c r="KJ3" s="108">
        <v>174</v>
      </c>
      <c r="KK3" s="108">
        <v>173.75</v>
      </c>
      <c r="KL3" s="108">
        <v>169.75</v>
      </c>
      <c r="KM3" s="108">
        <v>168.5</v>
      </c>
      <c r="KN3" s="108">
        <v>169</v>
      </c>
      <c r="KO3" s="108">
        <v>166</v>
      </c>
      <c r="KP3" s="108">
        <v>157.75</v>
      </c>
      <c r="KQ3" s="108">
        <v>161</v>
      </c>
      <c r="KR3" s="108">
        <v>162</v>
      </c>
      <c r="KS3" s="108">
        <v>165.75</v>
      </c>
      <c r="KT3" s="108">
        <v>176.25</v>
      </c>
      <c r="KU3" s="108">
        <v>162.5</v>
      </c>
      <c r="KV3" s="108">
        <v>160.5</v>
      </c>
      <c r="KW3" s="108">
        <v>160</v>
      </c>
      <c r="KX3" s="108">
        <v>163.25</v>
      </c>
      <c r="KY3" s="108">
        <v>171</v>
      </c>
      <c r="KZ3" s="108">
        <v>163.75</v>
      </c>
      <c r="LA3" s="108">
        <v>164.25</v>
      </c>
      <c r="LB3" s="108">
        <v>175.4</v>
      </c>
      <c r="LC3" s="108">
        <v>168.2</v>
      </c>
      <c r="LD3" s="108">
        <v>164.3</v>
      </c>
      <c r="LE3" s="108">
        <v>185.6</v>
      </c>
      <c r="LF3" s="108">
        <v>185.6</v>
      </c>
      <c r="LG3" s="108">
        <v>188.1</v>
      </c>
      <c r="LH3" s="108">
        <v>176.9</v>
      </c>
      <c r="LI3" s="108">
        <v>173.9</v>
      </c>
      <c r="LJ3" s="108">
        <v>172.3</v>
      </c>
      <c r="LK3" s="108">
        <v>172</v>
      </c>
      <c r="LL3" s="108">
        <v>162.9</v>
      </c>
      <c r="LM3" s="108">
        <v>172.3</v>
      </c>
      <c r="LN3" s="108">
        <v>165.1</v>
      </c>
      <c r="LO3" s="108">
        <v>166</v>
      </c>
      <c r="LP3" s="108">
        <v>160.6</v>
      </c>
      <c r="LQ3" s="108">
        <v>279.2</v>
      </c>
      <c r="LR3" s="108">
        <v>289.60000000000002</v>
      </c>
      <c r="LS3" s="108">
        <v>290.39999999999998</v>
      </c>
      <c r="LT3" s="108">
        <v>275</v>
      </c>
      <c r="LU3" s="108">
        <v>290</v>
      </c>
      <c r="LV3" s="108">
        <v>300</v>
      </c>
      <c r="LW3" s="108">
        <v>298.10000000000002</v>
      </c>
      <c r="LX3" s="108">
        <v>263.7</v>
      </c>
      <c r="LY3" s="108">
        <v>274.5</v>
      </c>
      <c r="LZ3" s="108">
        <v>260</v>
      </c>
      <c r="MA3" s="108">
        <v>275.60000000000002</v>
      </c>
      <c r="MB3" s="111">
        <v>269.5</v>
      </c>
      <c r="MC3" s="111">
        <v>283.2</v>
      </c>
      <c r="MD3" s="111">
        <v>276</v>
      </c>
      <c r="ME3" s="111">
        <v>270.7</v>
      </c>
      <c r="MF3" s="111">
        <v>270</v>
      </c>
      <c r="MG3" s="111">
        <v>268.3</v>
      </c>
      <c r="MH3" s="111">
        <v>269.10000000000002</v>
      </c>
      <c r="MI3" s="111">
        <v>268.10000000000002</v>
      </c>
      <c r="MJ3" s="111">
        <v>338.3</v>
      </c>
      <c r="MK3" s="111">
        <v>321.5</v>
      </c>
      <c r="ML3" s="111">
        <v>292.7</v>
      </c>
      <c r="MM3" s="111">
        <v>295</v>
      </c>
      <c r="MN3" s="111">
        <v>260.5</v>
      </c>
      <c r="MO3" s="111">
        <v>277.39999999999998</v>
      </c>
      <c r="MP3" s="111">
        <v>282.10000000000002</v>
      </c>
      <c r="MQ3" s="111">
        <v>281</v>
      </c>
      <c r="MR3" s="111">
        <v>274.39999999999998</v>
      </c>
      <c r="MS3" s="111">
        <v>264.5</v>
      </c>
      <c r="MT3" s="111">
        <v>246.2</v>
      </c>
      <c r="MU3" s="111">
        <v>250</v>
      </c>
      <c r="MV3" s="111">
        <v>267.60000000000002</v>
      </c>
      <c r="MW3" s="111">
        <v>277.89999999999998</v>
      </c>
      <c r="MX3" s="111">
        <v>276.8</v>
      </c>
      <c r="MY3" s="111">
        <v>254.6</v>
      </c>
      <c r="MZ3" s="111">
        <v>287.8</v>
      </c>
      <c r="NA3" s="111">
        <v>277.5</v>
      </c>
      <c r="NB3" s="111">
        <v>301.10000000000002</v>
      </c>
      <c r="NC3" s="111">
        <v>285</v>
      </c>
      <c r="ND3" s="111">
        <v>277.39999999999998</v>
      </c>
      <c r="NE3" s="111">
        <v>251.8</v>
      </c>
      <c r="NF3" s="111">
        <v>266</v>
      </c>
      <c r="NG3" s="111">
        <v>223.2</v>
      </c>
      <c r="NH3" s="111">
        <v>228.1</v>
      </c>
      <c r="NI3" s="111">
        <v>240.8</v>
      </c>
      <c r="NJ3" s="111">
        <v>243</v>
      </c>
      <c r="NK3" s="111">
        <v>254.5</v>
      </c>
      <c r="NL3" s="111">
        <v>264.2</v>
      </c>
      <c r="NM3" s="111">
        <v>289</v>
      </c>
      <c r="NN3" s="111">
        <v>291.2</v>
      </c>
      <c r="NO3" s="111">
        <v>305.5</v>
      </c>
      <c r="NP3" s="111">
        <v>296</v>
      </c>
      <c r="NQ3" s="111">
        <v>360</v>
      </c>
      <c r="NR3" s="111">
        <v>368.1</v>
      </c>
      <c r="NS3" s="111">
        <v>370.3</v>
      </c>
      <c r="NT3" s="111">
        <v>361.9</v>
      </c>
      <c r="NU3" s="111">
        <v>376.5</v>
      </c>
      <c r="NV3" s="111">
        <v>370.1</v>
      </c>
      <c r="NW3" s="111">
        <v>425</v>
      </c>
      <c r="NX3" s="102">
        <v>404.9</v>
      </c>
      <c r="NY3" s="102">
        <v>426</v>
      </c>
      <c r="NZ3" s="102">
        <v>394.6</v>
      </c>
      <c r="OA3" s="102">
        <v>394</v>
      </c>
      <c r="OB3" s="102">
        <v>403.2</v>
      </c>
      <c r="OC3" s="102">
        <v>390</v>
      </c>
      <c r="OD3" s="102">
        <v>379</v>
      </c>
      <c r="OE3" s="102">
        <v>397.6</v>
      </c>
      <c r="OF3" s="102">
        <v>384.2</v>
      </c>
      <c r="OG3" s="102">
        <v>405.3</v>
      </c>
      <c r="OH3" s="102">
        <v>410.7</v>
      </c>
      <c r="OI3" s="102">
        <v>399</v>
      </c>
      <c r="OJ3" s="102">
        <v>385</v>
      </c>
      <c r="OK3" s="102">
        <v>390.3</v>
      </c>
      <c r="OL3" s="102">
        <v>471.4</v>
      </c>
      <c r="OM3" s="102">
        <v>462.3</v>
      </c>
      <c r="ON3" s="102">
        <v>472.5</v>
      </c>
      <c r="OO3" s="102">
        <v>469.3</v>
      </c>
      <c r="OP3" s="102">
        <v>477.3</v>
      </c>
      <c r="OQ3" s="102">
        <v>483.7</v>
      </c>
      <c r="OR3" s="102">
        <v>491.9</v>
      </c>
      <c r="OS3" s="102">
        <v>491</v>
      </c>
      <c r="OT3" s="102">
        <v>495.2</v>
      </c>
      <c r="OU3" s="102">
        <v>502</v>
      </c>
      <c r="OV3" s="102">
        <v>492.5</v>
      </c>
      <c r="OW3" s="102">
        <v>499.7</v>
      </c>
      <c r="OX3" s="102">
        <v>475.6</v>
      </c>
      <c r="OY3" s="102">
        <v>489.3</v>
      </c>
      <c r="OZ3" s="102">
        <v>490.6</v>
      </c>
      <c r="PA3" s="102">
        <v>479.7</v>
      </c>
      <c r="PB3" s="102">
        <v>468.4</v>
      </c>
      <c r="PC3" s="102">
        <v>444.9</v>
      </c>
      <c r="PD3" s="102">
        <v>446.5</v>
      </c>
      <c r="PE3" s="102">
        <v>432.2</v>
      </c>
      <c r="PF3" s="102">
        <v>468.6</v>
      </c>
      <c r="PG3" s="102">
        <v>466.6</v>
      </c>
      <c r="PH3" s="102">
        <v>448</v>
      </c>
      <c r="PI3" s="102">
        <v>435.5</v>
      </c>
      <c r="PJ3" s="102">
        <v>443.4</v>
      </c>
      <c r="PK3" s="102">
        <v>423.3</v>
      </c>
      <c r="PL3" s="102">
        <v>425.7</v>
      </c>
      <c r="PM3" s="102">
        <v>451.7</v>
      </c>
      <c r="PN3" s="102">
        <v>462.8</v>
      </c>
      <c r="PO3" s="102">
        <v>450.9</v>
      </c>
      <c r="PP3" s="102">
        <v>439.9</v>
      </c>
      <c r="PQ3" s="102">
        <v>464.4</v>
      </c>
      <c r="PR3" s="102">
        <v>480</v>
      </c>
      <c r="PS3" s="102">
        <v>469.3</v>
      </c>
      <c r="PT3" s="106">
        <v>477.8</v>
      </c>
      <c r="PU3" s="106">
        <v>472.9</v>
      </c>
      <c r="PV3" s="106">
        <v>485.8</v>
      </c>
      <c r="PW3" s="106">
        <v>465</v>
      </c>
      <c r="PX3" s="106">
        <v>450.8</v>
      </c>
      <c r="PY3" s="106">
        <v>442</v>
      </c>
      <c r="PZ3" s="106">
        <v>484.6</v>
      </c>
      <c r="QA3" s="106">
        <v>488.8</v>
      </c>
      <c r="QB3" s="106">
        <v>510</v>
      </c>
      <c r="QC3" s="106">
        <v>513</v>
      </c>
      <c r="QD3" s="106">
        <v>525</v>
      </c>
      <c r="QE3" s="106">
        <v>516.5</v>
      </c>
      <c r="QF3" s="106">
        <v>518</v>
      </c>
      <c r="QG3" s="106">
        <v>514.5</v>
      </c>
      <c r="QH3" s="106">
        <v>518</v>
      </c>
      <c r="QI3" s="106">
        <v>550</v>
      </c>
      <c r="QJ3" s="106">
        <v>576.5</v>
      </c>
      <c r="QK3" s="106">
        <v>561</v>
      </c>
      <c r="QL3" s="106">
        <v>568.5</v>
      </c>
      <c r="QM3" s="106">
        <v>591</v>
      </c>
      <c r="QN3" s="106">
        <v>585.5</v>
      </c>
      <c r="QO3" s="106">
        <v>588</v>
      </c>
      <c r="QP3" s="106">
        <v>606.5</v>
      </c>
      <c r="QQ3" s="106">
        <v>631.5</v>
      </c>
      <c r="QR3" s="106">
        <v>609</v>
      </c>
      <c r="QS3" s="106">
        <v>592</v>
      </c>
      <c r="QT3" s="106">
        <v>556.5</v>
      </c>
      <c r="QU3" s="106">
        <v>579.5</v>
      </c>
      <c r="QV3" s="106">
        <v>566.5</v>
      </c>
      <c r="QW3" s="106">
        <v>545</v>
      </c>
      <c r="QX3" s="106">
        <v>536</v>
      </c>
      <c r="QY3" s="106">
        <v>531</v>
      </c>
      <c r="QZ3" s="106">
        <v>554</v>
      </c>
      <c r="RA3" s="106">
        <v>512</v>
      </c>
      <c r="RB3" s="106">
        <v>510</v>
      </c>
      <c r="RC3" s="106">
        <v>520</v>
      </c>
      <c r="RD3" s="106">
        <v>546.5</v>
      </c>
      <c r="RE3" s="106">
        <v>535</v>
      </c>
      <c r="RF3" s="106">
        <v>486</v>
      </c>
      <c r="RG3" s="106">
        <v>494</v>
      </c>
      <c r="RH3" s="106">
        <v>483.1</v>
      </c>
      <c r="RI3" s="106">
        <v>465</v>
      </c>
      <c r="RJ3" s="106">
        <v>470.3</v>
      </c>
      <c r="RK3" s="106">
        <v>497.7</v>
      </c>
      <c r="RL3" s="106">
        <v>503</v>
      </c>
      <c r="RM3" s="106">
        <v>533</v>
      </c>
      <c r="RN3" s="106">
        <v>455.2</v>
      </c>
      <c r="RO3" s="106">
        <v>609</v>
      </c>
      <c r="RP3" s="102">
        <v>579.5</v>
      </c>
      <c r="RQ3" s="102">
        <v>583</v>
      </c>
      <c r="RR3" s="102">
        <v>594</v>
      </c>
      <c r="RS3" s="102">
        <v>575</v>
      </c>
      <c r="RT3" s="102">
        <v>573.5</v>
      </c>
      <c r="RU3" s="102">
        <v>570.5</v>
      </c>
      <c r="RV3" s="102">
        <v>583</v>
      </c>
      <c r="RW3" s="102">
        <v>615</v>
      </c>
      <c r="RX3" s="102">
        <v>668</v>
      </c>
      <c r="RY3" s="102">
        <v>637.5</v>
      </c>
      <c r="RZ3" s="102">
        <v>612.5</v>
      </c>
      <c r="SA3" s="102">
        <v>605</v>
      </c>
      <c r="SB3" s="102">
        <v>621.5</v>
      </c>
      <c r="SC3" s="102">
        <v>630</v>
      </c>
      <c r="SD3" s="102">
        <v>644</v>
      </c>
      <c r="SE3" s="102">
        <v>595.5</v>
      </c>
      <c r="SF3" s="102">
        <v>610.5</v>
      </c>
      <c r="SG3" s="102">
        <v>598.5</v>
      </c>
      <c r="SH3" s="102">
        <v>626</v>
      </c>
      <c r="SI3" s="102">
        <v>646.5</v>
      </c>
      <c r="SJ3" s="102">
        <v>557</v>
      </c>
      <c r="SK3" s="102">
        <v>555</v>
      </c>
      <c r="SL3" s="102">
        <v>541.5</v>
      </c>
      <c r="SM3" s="102">
        <v>510</v>
      </c>
      <c r="SN3" s="102">
        <v>499</v>
      </c>
      <c r="SO3" s="102">
        <v>467</v>
      </c>
      <c r="SP3" s="102">
        <v>479.5</v>
      </c>
      <c r="SQ3" s="102">
        <v>506.5</v>
      </c>
      <c r="SR3" s="102">
        <v>519.5</v>
      </c>
      <c r="SS3" s="102">
        <v>528</v>
      </c>
      <c r="ST3" s="102">
        <v>535</v>
      </c>
      <c r="SU3" s="102">
        <v>509.5</v>
      </c>
      <c r="SV3" s="102">
        <v>514.5</v>
      </c>
      <c r="SW3" s="102">
        <v>508</v>
      </c>
      <c r="SX3" s="102">
        <v>446.8</v>
      </c>
      <c r="SY3" s="102">
        <v>443.4</v>
      </c>
      <c r="SZ3" s="102">
        <v>422</v>
      </c>
      <c r="TA3" s="102">
        <v>445</v>
      </c>
      <c r="TB3" s="102">
        <v>446</v>
      </c>
      <c r="TC3" s="102">
        <v>455.2</v>
      </c>
      <c r="TD3" s="102">
        <v>484.5</v>
      </c>
      <c r="TE3" s="102">
        <v>395</v>
      </c>
      <c r="TF3" s="102">
        <v>422.3</v>
      </c>
      <c r="TG3" s="102">
        <v>412.1</v>
      </c>
      <c r="TH3" s="102">
        <v>406.6</v>
      </c>
      <c r="TI3" s="102">
        <v>423.8</v>
      </c>
      <c r="TJ3" s="102">
        <v>415.6</v>
      </c>
      <c r="TK3" s="102">
        <v>400.8</v>
      </c>
      <c r="TL3" s="104">
        <v>389</v>
      </c>
      <c r="TM3" s="104">
        <v>397.2</v>
      </c>
      <c r="TN3" s="104">
        <v>376.7</v>
      </c>
      <c r="TO3" s="104">
        <v>386.6</v>
      </c>
      <c r="TP3" s="104">
        <v>376.5</v>
      </c>
      <c r="TQ3" s="104">
        <v>361</v>
      </c>
      <c r="TR3" s="104">
        <v>345.9</v>
      </c>
      <c r="TS3" s="104">
        <v>339.5</v>
      </c>
      <c r="TT3" s="104">
        <v>340.7</v>
      </c>
      <c r="TU3" s="104">
        <v>364</v>
      </c>
      <c r="TV3" s="104">
        <v>373.1</v>
      </c>
      <c r="TW3" s="104">
        <v>340.1</v>
      </c>
      <c r="TX3" s="104">
        <v>346.5</v>
      </c>
      <c r="TY3" s="104">
        <v>318.39999999999998</v>
      </c>
      <c r="TZ3" s="104">
        <v>317.7</v>
      </c>
      <c r="UA3" s="104">
        <v>299.7</v>
      </c>
      <c r="UB3" s="104">
        <v>308.7</v>
      </c>
      <c r="UC3" s="104">
        <v>326.60000000000002</v>
      </c>
      <c r="UD3" s="104">
        <v>322.60000000000002</v>
      </c>
      <c r="UE3" s="104">
        <v>289.3</v>
      </c>
      <c r="UF3" s="104">
        <v>292.39999999999998</v>
      </c>
      <c r="UG3" s="104">
        <v>310</v>
      </c>
      <c r="UH3" s="104">
        <v>296.3</v>
      </c>
      <c r="UI3" s="104">
        <v>293.60000000000002</v>
      </c>
      <c r="UJ3" s="104">
        <v>273</v>
      </c>
      <c r="UK3" s="104">
        <v>250.8</v>
      </c>
      <c r="UL3" s="104">
        <v>247.6</v>
      </c>
      <c r="UM3" s="104">
        <v>246.3</v>
      </c>
      <c r="UN3" s="104">
        <v>239.1</v>
      </c>
      <c r="UO3" s="104">
        <v>256.5</v>
      </c>
      <c r="UP3" s="104">
        <v>238</v>
      </c>
      <c r="UQ3" s="104">
        <v>239.2</v>
      </c>
      <c r="UR3" s="104">
        <v>219.5</v>
      </c>
      <c r="US3" s="104">
        <v>215</v>
      </c>
      <c r="UT3" s="104">
        <v>211.5</v>
      </c>
      <c r="UU3" s="104">
        <v>241</v>
      </c>
      <c r="UV3" s="104">
        <v>243.5</v>
      </c>
      <c r="UW3" s="104">
        <v>266.8</v>
      </c>
      <c r="UX3" s="104">
        <v>253.5</v>
      </c>
      <c r="UY3" s="104">
        <v>254.8</v>
      </c>
      <c r="UZ3" s="104">
        <v>252.2</v>
      </c>
      <c r="VA3" s="104">
        <v>268.10000000000002</v>
      </c>
      <c r="VB3" s="104">
        <v>247.7</v>
      </c>
      <c r="VC3" s="104">
        <v>271.39999999999998</v>
      </c>
      <c r="VD3" s="104">
        <v>247.4</v>
      </c>
      <c r="VE3" s="104">
        <v>247.9</v>
      </c>
      <c r="VF3" s="104">
        <v>220</v>
      </c>
      <c r="VG3" s="104">
        <v>218.6</v>
      </c>
      <c r="VH3" s="100">
        <v>207.9</v>
      </c>
      <c r="VI3" s="100">
        <v>213</v>
      </c>
      <c r="VJ3" s="100">
        <v>198</v>
      </c>
      <c r="VK3" s="100">
        <v>194</v>
      </c>
      <c r="VL3" s="100">
        <v>148.9</v>
      </c>
      <c r="VM3" s="100">
        <v>160</v>
      </c>
      <c r="VN3" s="100">
        <v>171.5</v>
      </c>
      <c r="VO3" s="100">
        <v>168.7</v>
      </c>
      <c r="VP3" s="100">
        <v>161.6</v>
      </c>
      <c r="VQ3" s="100">
        <v>204.1</v>
      </c>
      <c r="VR3" s="100">
        <v>205.5</v>
      </c>
      <c r="VS3" s="100">
        <v>170.1</v>
      </c>
      <c r="VT3" s="100">
        <v>199.8</v>
      </c>
      <c r="VU3" s="100">
        <v>222.8</v>
      </c>
      <c r="VV3" s="100">
        <v>225</v>
      </c>
      <c r="VW3" s="100">
        <v>282.5</v>
      </c>
      <c r="VX3" s="100">
        <v>247.1</v>
      </c>
      <c r="VY3" s="100">
        <v>254.1</v>
      </c>
      <c r="VZ3" s="100">
        <v>253.9</v>
      </c>
      <c r="WA3" s="100">
        <v>223.3</v>
      </c>
      <c r="WB3" s="100">
        <v>198.3</v>
      </c>
      <c r="WC3" s="100">
        <v>236.5</v>
      </c>
      <c r="WD3" s="100">
        <v>234.9</v>
      </c>
      <c r="WE3" s="100">
        <v>267.60000000000002</v>
      </c>
      <c r="WF3" s="100">
        <v>234.8</v>
      </c>
      <c r="WG3" s="100">
        <v>228</v>
      </c>
      <c r="WH3" s="100">
        <v>272</v>
      </c>
      <c r="WI3" s="100">
        <v>257.5</v>
      </c>
      <c r="WJ3" s="100">
        <v>315.2</v>
      </c>
      <c r="WK3" s="100">
        <v>334.6</v>
      </c>
      <c r="WL3" s="100">
        <v>372</v>
      </c>
      <c r="WM3" s="100">
        <v>378.2</v>
      </c>
      <c r="WN3" s="100">
        <v>388.8</v>
      </c>
      <c r="WO3" s="100">
        <v>321.7</v>
      </c>
      <c r="WP3" s="100">
        <v>336.9</v>
      </c>
      <c r="WQ3" s="100">
        <v>367.6</v>
      </c>
      <c r="WR3" s="100">
        <v>372</v>
      </c>
      <c r="WS3" s="100">
        <v>362</v>
      </c>
      <c r="WT3" s="100">
        <v>365.7</v>
      </c>
      <c r="WU3" s="100">
        <v>367.1</v>
      </c>
      <c r="WV3" s="100">
        <v>345</v>
      </c>
      <c r="WW3" s="100">
        <v>367.5</v>
      </c>
      <c r="WX3" s="100">
        <v>355.6</v>
      </c>
      <c r="WY3" s="100">
        <v>345.8</v>
      </c>
      <c r="WZ3" s="100">
        <v>336.9</v>
      </c>
      <c r="XA3" s="100">
        <v>325.7</v>
      </c>
      <c r="XB3" s="100">
        <v>324.3</v>
      </c>
      <c r="XC3" s="100">
        <v>321</v>
      </c>
    </row>
    <row r="4" spans="1:627" x14ac:dyDescent="0.3">
      <c r="A4" s="93" t="s">
        <v>4</v>
      </c>
      <c r="B4" s="93" t="s">
        <v>5</v>
      </c>
      <c r="C4" s="94" t="s">
        <v>947</v>
      </c>
      <c r="D4" s="100">
        <v>635.70000000000005</v>
      </c>
      <c r="E4" s="100">
        <v>621.1</v>
      </c>
      <c r="F4" s="100">
        <v>610.6</v>
      </c>
      <c r="G4" s="100">
        <v>596.70000000000005</v>
      </c>
      <c r="H4" s="100">
        <v>600.5</v>
      </c>
      <c r="I4" s="100">
        <v>592.6</v>
      </c>
      <c r="J4" s="100">
        <v>591.20000000000005</v>
      </c>
      <c r="K4" s="100">
        <v>568.6</v>
      </c>
      <c r="L4" s="100">
        <v>515.70000000000005</v>
      </c>
      <c r="M4" s="100">
        <v>510.3</v>
      </c>
      <c r="N4" s="100">
        <v>492.25</v>
      </c>
      <c r="O4" s="100">
        <v>496.2</v>
      </c>
      <c r="P4" s="100">
        <v>498.5</v>
      </c>
      <c r="Q4" s="100">
        <v>491.95</v>
      </c>
      <c r="R4" s="100">
        <v>478.9</v>
      </c>
      <c r="S4" s="100">
        <v>470.2</v>
      </c>
      <c r="T4" s="100">
        <v>490</v>
      </c>
      <c r="U4" s="100">
        <v>442.2</v>
      </c>
      <c r="V4" s="100">
        <v>477.85</v>
      </c>
      <c r="W4" s="100">
        <v>458.8</v>
      </c>
      <c r="X4" s="100">
        <v>467</v>
      </c>
      <c r="Y4" s="100">
        <v>467.3</v>
      </c>
      <c r="Z4" s="100">
        <v>510</v>
      </c>
      <c r="AA4" s="100">
        <v>529.6</v>
      </c>
      <c r="AB4" s="100">
        <v>525</v>
      </c>
      <c r="AC4" s="100">
        <v>534.9</v>
      </c>
      <c r="AD4" s="100">
        <v>523</v>
      </c>
      <c r="AE4" s="100">
        <v>536.79999999999995</v>
      </c>
      <c r="AF4" s="100">
        <v>550.5</v>
      </c>
      <c r="AG4" s="100">
        <v>541.9</v>
      </c>
      <c r="AH4" s="100">
        <v>513.70000000000005</v>
      </c>
      <c r="AI4" s="100">
        <v>515.20000000000005</v>
      </c>
      <c r="AJ4" s="100">
        <v>513.9</v>
      </c>
      <c r="AK4" s="100">
        <v>525.79999999999995</v>
      </c>
      <c r="AL4" s="100">
        <v>534.4</v>
      </c>
      <c r="AM4" s="100">
        <v>537.29999999999995</v>
      </c>
      <c r="AN4" s="100">
        <v>508.7</v>
      </c>
      <c r="AO4" s="100">
        <v>499.1</v>
      </c>
      <c r="AP4" s="100">
        <v>529.6</v>
      </c>
      <c r="AQ4" s="100">
        <v>532.4</v>
      </c>
      <c r="AR4" s="100">
        <v>490.75</v>
      </c>
      <c r="AS4" s="100">
        <v>501.4</v>
      </c>
      <c r="AT4" s="100">
        <v>502</v>
      </c>
      <c r="AU4" s="100">
        <v>501.3</v>
      </c>
      <c r="AV4" s="100">
        <v>523.29999999999995</v>
      </c>
      <c r="AW4" s="100">
        <v>522.4</v>
      </c>
      <c r="AX4" s="100">
        <v>530</v>
      </c>
      <c r="AY4" s="100">
        <v>528.9</v>
      </c>
      <c r="AZ4" s="102">
        <v>516.79999999999995</v>
      </c>
      <c r="BA4" s="102">
        <v>501</v>
      </c>
      <c r="BB4" s="102">
        <v>479.65</v>
      </c>
      <c r="BC4" s="102">
        <v>467.65</v>
      </c>
      <c r="BD4" s="102">
        <v>538</v>
      </c>
      <c r="BE4" s="102">
        <v>544.4</v>
      </c>
      <c r="BF4" s="102">
        <v>567.20000000000005</v>
      </c>
      <c r="BG4" s="102">
        <v>545</v>
      </c>
      <c r="BH4" s="102">
        <v>528.29999999999995</v>
      </c>
      <c r="BI4" s="102">
        <v>505.4</v>
      </c>
      <c r="BJ4" s="102">
        <v>516.6</v>
      </c>
      <c r="BK4" s="102">
        <v>482.3</v>
      </c>
      <c r="BL4" s="102">
        <v>448.65</v>
      </c>
      <c r="BM4" s="102">
        <v>447.7</v>
      </c>
      <c r="BN4" s="102">
        <v>445.45</v>
      </c>
      <c r="BO4" s="102">
        <v>438.65</v>
      </c>
      <c r="BP4" s="102">
        <v>429.7</v>
      </c>
      <c r="BQ4" s="102">
        <v>414.05</v>
      </c>
      <c r="BR4" s="102">
        <v>431.7</v>
      </c>
      <c r="BS4" s="102">
        <v>434.2</v>
      </c>
      <c r="BT4" s="102">
        <v>437.25</v>
      </c>
      <c r="BU4" s="102">
        <v>441.5</v>
      </c>
      <c r="BV4" s="102">
        <v>434.8</v>
      </c>
      <c r="BW4" s="102">
        <v>434.2</v>
      </c>
      <c r="BX4" s="102">
        <v>419.55</v>
      </c>
      <c r="BY4" s="102">
        <v>388.65</v>
      </c>
      <c r="BZ4" s="102">
        <v>375.45</v>
      </c>
      <c r="CA4" s="102">
        <v>376.05</v>
      </c>
      <c r="CB4" s="102">
        <v>375.4</v>
      </c>
      <c r="CC4" s="102">
        <v>384.45</v>
      </c>
      <c r="CD4" s="102">
        <v>394.95</v>
      </c>
      <c r="CE4" s="102">
        <v>396.15</v>
      </c>
      <c r="CF4" s="102">
        <v>411.5</v>
      </c>
      <c r="CG4" s="102">
        <v>409.85</v>
      </c>
      <c r="CH4" s="102">
        <v>397.45</v>
      </c>
      <c r="CI4" s="102">
        <v>401.6</v>
      </c>
      <c r="CJ4" s="102">
        <v>403.25</v>
      </c>
      <c r="CK4" s="102">
        <v>414.1</v>
      </c>
      <c r="CL4" s="102">
        <v>416.65</v>
      </c>
      <c r="CM4" s="102">
        <v>427.55</v>
      </c>
      <c r="CN4" s="102">
        <v>429.4</v>
      </c>
      <c r="CO4" s="102">
        <v>436.95</v>
      </c>
      <c r="CP4" s="102">
        <v>443.95</v>
      </c>
      <c r="CQ4" s="102">
        <v>455.3</v>
      </c>
      <c r="CR4" s="102">
        <v>444.45</v>
      </c>
      <c r="CS4" s="102">
        <v>448.8</v>
      </c>
      <c r="CT4" s="102">
        <v>451.2</v>
      </c>
      <c r="CU4" s="102">
        <v>452.8</v>
      </c>
      <c r="CV4" s="104">
        <v>419</v>
      </c>
      <c r="CW4" s="104">
        <v>427.45</v>
      </c>
      <c r="CX4" s="104">
        <v>437.4</v>
      </c>
      <c r="CY4" s="104">
        <v>423.2</v>
      </c>
      <c r="CZ4" s="104">
        <v>422.7</v>
      </c>
      <c r="DA4" s="104">
        <v>430.85</v>
      </c>
      <c r="DB4" s="104">
        <v>428.4</v>
      </c>
      <c r="DC4" s="104">
        <v>437.6</v>
      </c>
      <c r="DD4" s="104">
        <v>426.2</v>
      </c>
      <c r="DE4" s="104">
        <v>423.95</v>
      </c>
      <c r="DF4" s="104">
        <v>401.8</v>
      </c>
      <c r="DG4" s="104">
        <v>392.5</v>
      </c>
      <c r="DH4" s="104">
        <v>382.75</v>
      </c>
      <c r="DI4" s="104">
        <v>407.35</v>
      </c>
      <c r="DJ4" s="104">
        <v>403.25</v>
      </c>
      <c r="DK4" s="104">
        <v>411.75</v>
      </c>
      <c r="DL4" s="104">
        <v>378.85</v>
      </c>
      <c r="DM4" s="104">
        <v>386</v>
      </c>
      <c r="DN4" s="104">
        <v>387.75</v>
      </c>
      <c r="DO4" s="104">
        <v>400.6</v>
      </c>
      <c r="DP4" s="104">
        <v>422.65</v>
      </c>
      <c r="DQ4" s="104">
        <v>404.85</v>
      </c>
      <c r="DR4" s="104">
        <v>380.9</v>
      </c>
      <c r="DS4" s="104">
        <v>372.7</v>
      </c>
      <c r="DT4" s="104">
        <v>337.8</v>
      </c>
      <c r="DU4" s="104">
        <v>324.55</v>
      </c>
      <c r="DV4" s="104">
        <v>321.39999999999998</v>
      </c>
      <c r="DW4" s="104">
        <v>306.35000000000002</v>
      </c>
      <c r="DX4" s="104">
        <v>309.39999999999998</v>
      </c>
      <c r="DY4" s="104">
        <v>308.2</v>
      </c>
      <c r="DZ4" s="104">
        <v>283.35000000000002</v>
      </c>
      <c r="EA4" s="104">
        <v>304</v>
      </c>
      <c r="EB4" s="104">
        <v>322.89999999999998</v>
      </c>
      <c r="EC4" s="104">
        <v>319.75</v>
      </c>
      <c r="ED4" s="104">
        <v>330.15</v>
      </c>
      <c r="EE4" s="104">
        <v>328.15</v>
      </c>
      <c r="EF4" s="104">
        <v>341.3</v>
      </c>
      <c r="EG4" s="104">
        <v>325.55</v>
      </c>
      <c r="EH4" s="104">
        <v>342.2</v>
      </c>
      <c r="EI4" s="104">
        <v>364.85</v>
      </c>
      <c r="EJ4" s="104">
        <v>379.55</v>
      </c>
      <c r="EK4" s="104">
        <v>377.8</v>
      </c>
      <c r="EL4" s="104">
        <v>383.5</v>
      </c>
      <c r="EM4" s="104">
        <v>380.25</v>
      </c>
      <c r="EN4" s="104">
        <v>391.4</v>
      </c>
      <c r="EO4" s="104">
        <v>380.35</v>
      </c>
      <c r="EP4" s="104">
        <v>422.95</v>
      </c>
      <c r="EQ4" s="104">
        <v>370.1</v>
      </c>
      <c r="ER4" s="106">
        <v>379</v>
      </c>
      <c r="ES4" s="106">
        <v>399.7</v>
      </c>
      <c r="ET4" s="106">
        <v>412.7</v>
      </c>
      <c r="EU4" s="106">
        <v>402.45</v>
      </c>
      <c r="EV4" s="106">
        <v>402.15</v>
      </c>
      <c r="EW4" s="106">
        <v>414.35</v>
      </c>
      <c r="EX4" s="106">
        <v>428.85</v>
      </c>
      <c r="EY4" s="106">
        <v>397.2</v>
      </c>
      <c r="EZ4" s="106">
        <v>466.55</v>
      </c>
      <c r="FA4" s="106">
        <v>500</v>
      </c>
      <c r="FB4" s="106">
        <v>465.85</v>
      </c>
      <c r="FC4" s="106">
        <v>493.8</v>
      </c>
      <c r="FD4" s="106">
        <v>523.9</v>
      </c>
      <c r="FE4" s="106">
        <v>562.20000000000005</v>
      </c>
      <c r="FF4" s="106">
        <v>584.5</v>
      </c>
      <c r="FG4" s="106">
        <v>581.29999999999995</v>
      </c>
      <c r="FH4" s="106">
        <v>551.79999999999995</v>
      </c>
      <c r="FI4" s="106">
        <v>579.4</v>
      </c>
      <c r="FJ4" s="106">
        <v>594</v>
      </c>
      <c r="FK4" s="106">
        <v>584.6</v>
      </c>
      <c r="FL4" s="106">
        <v>594.4</v>
      </c>
      <c r="FM4" s="106">
        <v>597.79999999999995</v>
      </c>
      <c r="FN4" s="106">
        <v>600.20000000000005</v>
      </c>
      <c r="FO4" s="106">
        <v>574.6</v>
      </c>
      <c r="FP4" s="106">
        <v>561.9</v>
      </c>
      <c r="FQ4" s="106">
        <v>576.29999999999995</v>
      </c>
      <c r="FR4" s="106">
        <v>579.79999999999995</v>
      </c>
      <c r="FS4" s="106">
        <v>573.70000000000005</v>
      </c>
      <c r="FT4" s="106">
        <v>595.6</v>
      </c>
      <c r="FU4" s="106">
        <v>588.79999999999995</v>
      </c>
      <c r="FV4" s="106">
        <v>617.4</v>
      </c>
      <c r="FW4" s="106">
        <v>601.6</v>
      </c>
      <c r="FX4" s="106">
        <v>607.4</v>
      </c>
      <c r="FY4" s="106">
        <v>601.9</v>
      </c>
      <c r="FZ4" s="106">
        <v>624.29999999999995</v>
      </c>
      <c r="GA4" s="106">
        <v>615.6</v>
      </c>
      <c r="GB4" s="106">
        <v>630.70000000000005</v>
      </c>
      <c r="GC4" s="106">
        <v>601</v>
      </c>
      <c r="GD4" s="106">
        <v>591.4</v>
      </c>
      <c r="GE4" s="106">
        <v>586.4</v>
      </c>
      <c r="GF4" s="106">
        <v>597.20000000000005</v>
      </c>
      <c r="GG4" s="106">
        <v>622</v>
      </c>
      <c r="GH4" s="106">
        <v>646.1</v>
      </c>
      <c r="GI4" s="106">
        <v>662.4</v>
      </c>
      <c r="GJ4" s="106">
        <v>662.7</v>
      </c>
      <c r="GK4" s="106">
        <v>663.4</v>
      </c>
      <c r="GL4" s="106">
        <v>672.5</v>
      </c>
      <c r="GM4" s="106">
        <v>656.9</v>
      </c>
      <c r="GN4" s="102">
        <v>649.6</v>
      </c>
      <c r="GO4" s="102">
        <v>645.6</v>
      </c>
      <c r="GP4" s="102">
        <v>650.9</v>
      </c>
      <c r="GQ4" s="102">
        <v>645.1</v>
      </c>
      <c r="GR4" s="102">
        <v>659.4</v>
      </c>
      <c r="GS4" s="102">
        <v>654.70000000000005</v>
      </c>
      <c r="GT4" s="102">
        <v>652</v>
      </c>
      <c r="GU4" s="102">
        <v>680.6</v>
      </c>
      <c r="GV4" s="102">
        <v>665.4</v>
      </c>
      <c r="GW4" s="102">
        <v>666.5</v>
      </c>
      <c r="GX4" s="102">
        <v>658.7</v>
      </c>
      <c r="GY4" s="102">
        <v>653.1</v>
      </c>
      <c r="GZ4" s="102">
        <v>623.29999999999995</v>
      </c>
      <c r="HA4" s="102">
        <v>613</v>
      </c>
      <c r="HB4" s="102">
        <v>621.6</v>
      </c>
      <c r="HC4" s="102">
        <v>624</v>
      </c>
      <c r="HD4" s="102">
        <v>614.1</v>
      </c>
      <c r="HE4" s="102">
        <v>623.5</v>
      </c>
      <c r="HF4" s="102">
        <v>665.9</v>
      </c>
      <c r="HG4" s="102">
        <v>641.9</v>
      </c>
      <c r="HH4" s="102">
        <v>639</v>
      </c>
      <c r="HI4" s="102">
        <v>638</v>
      </c>
      <c r="HJ4" s="102">
        <v>651.79999999999995</v>
      </c>
      <c r="HK4" s="102">
        <v>647.6</v>
      </c>
      <c r="HL4" s="102">
        <v>656.5</v>
      </c>
      <c r="HM4" s="102">
        <v>650.20000000000005</v>
      </c>
      <c r="HN4" s="102">
        <v>654</v>
      </c>
      <c r="HO4" s="102">
        <v>653.5</v>
      </c>
      <c r="HP4" s="102">
        <v>643.79999999999995</v>
      </c>
      <c r="HQ4" s="102">
        <v>664.3</v>
      </c>
      <c r="HR4" s="102">
        <v>654</v>
      </c>
      <c r="HS4" s="102">
        <v>653.9</v>
      </c>
      <c r="HT4" s="102">
        <v>633.79999999999995</v>
      </c>
      <c r="HU4" s="102">
        <v>646.1</v>
      </c>
      <c r="HV4" s="102">
        <v>605</v>
      </c>
      <c r="HW4" s="102">
        <v>620.4</v>
      </c>
      <c r="HX4" s="102">
        <v>628.9</v>
      </c>
      <c r="HY4" s="102">
        <v>660.8</v>
      </c>
      <c r="HZ4" s="102">
        <v>669.8</v>
      </c>
      <c r="IA4" s="102">
        <v>680.4</v>
      </c>
      <c r="IB4" s="102">
        <v>658.4</v>
      </c>
      <c r="IC4" s="102">
        <v>655.1</v>
      </c>
      <c r="ID4" s="102">
        <v>668.9</v>
      </c>
      <c r="IE4" s="102">
        <v>686.2</v>
      </c>
      <c r="IF4" s="102">
        <v>696.9</v>
      </c>
      <c r="IG4" s="102">
        <v>721.3</v>
      </c>
      <c r="IH4" s="102">
        <v>715.8</v>
      </c>
      <c r="II4" s="102">
        <v>727.8</v>
      </c>
      <c r="IJ4" s="104">
        <v>715.1</v>
      </c>
      <c r="IK4" s="104">
        <v>708.3</v>
      </c>
      <c r="IL4" s="104">
        <v>702.3</v>
      </c>
      <c r="IM4" s="104">
        <v>710.7</v>
      </c>
      <c r="IN4" s="104">
        <v>720.9</v>
      </c>
      <c r="IO4" s="104">
        <v>722.8</v>
      </c>
      <c r="IP4" s="104">
        <v>729.9</v>
      </c>
      <c r="IQ4" s="104">
        <v>724.8</v>
      </c>
      <c r="IR4" s="104">
        <v>732.8</v>
      </c>
      <c r="IS4" s="104">
        <v>732.9</v>
      </c>
      <c r="IT4" s="104">
        <v>735.8</v>
      </c>
      <c r="IU4" s="104">
        <v>714.4</v>
      </c>
      <c r="IV4" s="104">
        <v>719.6</v>
      </c>
      <c r="IW4" s="104">
        <v>701.2</v>
      </c>
      <c r="IX4" s="104">
        <v>685.2</v>
      </c>
      <c r="IY4" s="104">
        <v>664.8</v>
      </c>
      <c r="IZ4" s="104">
        <v>665.4</v>
      </c>
      <c r="JA4" s="104">
        <v>666.6</v>
      </c>
      <c r="JB4" s="104">
        <v>707.3</v>
      </c>
      <c r="JC4" s="104">
        <v>705.8</v>
      </c>
      <c r="JD4" s="104">
        <v>705</v>
      </c>
      <c r="JE4" s="104">
        <v>723.4</v>
      </c>
      <c r="JF4" s="104">
        <v>760.8</v>
      </c>
      <c r="JG4" s="104">
        <v>731.8</v>
      </c>
      <c r="JH4" s="104">
        <v>750.2</v>
      </c>
      <c r="JI4" s="104">
        <v>770.6</v>
      </c>
      <c r="JJ4" s="104">
        <v>788.4</v>
      </c>
      <c r="JK4" s="104">
        <v>791.7</v>
      </c>
      <c r="JL4" s="104">
        <v>763.5</v>
      </c>
      <c r="JM4" s="104">
        <v>766.9</v>
      </c>
      <c r="JN4" s="104">
        <v>761.6</v>
      </c>
      <c r="JO4" s="104">
        <v>751.5</v>
      </c>
      <c r="JP4" s="104">
        <v>733.2</v>
      </c>
      <c r="JQ4" s="104">
        <v>729.8</v>
      </c>
      <c r="JR4" s="104">
        <v>735.7</v>
      </c>
      <c r="JS4" s="104">
        <v>731.6</v>
      </c>
      <c r="JT4" s="104">
        <v>741.3</v>
      </c>
      <c r="JU4" s="104">
        <v>738.1</v>
      </c>
      <c r="JV4" s="104">
        <v>748.3</v>
      </c>
      <c r="JW4" s="104">
        <v>748.6</v>
      </c>
      <c r="JX4" s="104">
        <v>739</v>
      </c>
      <c r="JY4" s="104">
        <v>756.9</v>
      </c>
      <c r="JZ4" s="104">
        <v>737.1</v>
      </c>
      <c r="KA4" s="104">
        <v>727.1</v>
      </c>
      <c r="KB4" s="104">
        <v>708</v>
      </c>
      <c r="KC4" s="104">
        <v>729.4</v>
      </c>
      <c r="KD4" s="104">
        <v>749.7</v>
      </c>
      <c r="KE4" s="104">
        <v>742.8</v>
      </c>
      <c r="KF4" s="108">
        <v>736.2</v>
      </c>
      <c r="KG4" s="108">
        <v>736.8</v>
      </c>
      <c r="KH4" s="108">
        <v>769</v>
      </c>
      <c r="KI4" s="108">
        <v>743.6</v>
      </c>
      <c r="KJ4" s="108">
        <v>735.1</v>
      </c>
      <c r="KK4" s="108">
        <v>733.9</v>
      </c>
      <c r="KL4" s="108">
        <v>728.2</v>
      </c>
      <c r="KM4" s="108">
        <v>711.7</v>
      </c>
      <c r="KN4" s="108">
        <v>680.7</v>
      </c>
      <c r="KO4" s="108">
        <v>687.2</v>
      </c>
      <c r="KP4" s="108">
        <v>695.7</v>
      </c>
      <c r="KQ4" s="108">
        <v>678.4</v>
      </c>
      <c r="KR4" s="108">
        <v>675</v>
      </c>
      <c r="KS4" s="108">
        <v>665.5</v>
      </c>
      <c r="KT4" s="108">
        <v>678.1</v>
      </c>
      <c r="KU4" s="108">
        <v>658.6</v>
      </c>
      <c r="KV4" s="108">
        <v>636.5</v>
      </c>
      <c r="KW4" s="108">
        <v>624</v>
      </c>
      <c r="KX4" s="108">
        <v>643.9</v>
      </c>
      <c r="KY4" s="108">
        <v>654.4</v>
      </c>
      <c r="KZ4" s="108">
        <v>650.9</v>
      </c>
      <c r="LA4" s="108">
        <v>648.29999999999995</v>
      </c>
      <c r="LB4" s="108">
        <v>659.1</v>
      </c>
      <c r="LC4" s="108">
        <v>666.7</v>
      </c>
      <c r="LD4" s="108">
        <v>667.8</v>
      </c>
      <c r="LE4" s="108">
        <v>650.29999999999995</v>
      </c>
      <c r="LF4" s="108">
        <v>707.5</v>
      </c>
      <c r="LG4" s="108">
        <v>686.9</v>
      </c>
      <c r="LH4" s="108">
        <v>685.2</v>
      </c>
      <c r="LI4" s="108">
        <v>687.6</v>
      </c>
      <c r="LJ4" s="108">
        <v>678.4</v>
      </c>
      <c r="LK4" s="108">
        <v>678</v>
      </c>
      <c r="LL4" s="108">
        <v>669</v>
      </c>
      <c r="LM4" s="108">
        <v>656.9</v>
      </c>
      <c r="LN4" s="108">
        <v>646.5</v>
      </c>
      <c r="LO4" s="108">
        <v>666.9</v>
      </c>
      <c r="LP4" s="108">
        <v>673.8</v>
      </c>
      <c r="LQ4" s="108">
        <v>627.1</v>
      </c>
      <c r="LR4" s="108">
        <v>641</v>
      </c>
      <c r="LS4" s="108">
        <v>633.79999999999995</v>
      </c>
      <c r="LT4" s="108">
        <v>619.9</v>
      </c>
      <c r="LU4" s="108">
        <v>594.79999999999995</v>
      </c>
      <c r="LV4" s="108">
        <v>624.5</v>
      </c>
      <c r="LW4" s="108">
        <v>626.4</v>
      </c>
      <c r="LX4" s="108">
        <v>619.6</v>
      </c>
      <c r="LY4" s="108">
        <v>619.5</v>
      </c>
      <c r="LZ4" s="108">
        <v>578.70000000000005</v>
      </c>
      <c r="MA4" s="108">
        <v>574.29999999999995</v>
      </c>
      <c r="MB4" s="111">
        <v>566.70000000000005</v>
      </c>
      <c r="MC4" s="111">
        <v>578</v>
      </c>
      <c r="MD4" s="111">
        <v>580.9</v>
      </c>
      <c r="ME4" s="111">
        <v>546.9</v>
      </c>
      <c r="MF4" s="111">
        <v>543.20000000000005</v>
      </c>
      <c r="MG4" s="111">
        <v>545</v>
      </c>
      <c r="MH4" s="111">
        <v>530.4</v>
      </c>
      <c r="MI4" s="111">
        <v>495.1</v>
      </c>
      <c r="MJ4" s="111">
        <v>493.6</v>
      </c>
      <c r="MK4" s="111">
        <v>479.3</v>
      </c>
      <c r="ML4" s="111">
        <v>470.8</v>
      </c>
      <c r="MM4" s="111">
        <v>469.85</v>
      </c>
      <c r="MN4" s="111">
        <v>447.95</v>
      </c>
      <c r="MO4" s="111">
        <v>431.2</v>
      </c>
      <c r="MP4" s="111">
        <v>433.75</v>
      </c>
      <c r="MQ4" s="111">
        <v>444.8</v>
      </c>
      <c r="MR4" s="111">
        <v>448.45</v>
      </c>
      <c r="MS4" s="111">
        <v>429.25</v>
      </c>
      <c r="MT4" s="111">
        <v>430</v>
      </c>
      <c r="MU4" s="111">
        <v>431.75</v>
      </c>
      <c r="MV4" s="111">
        <v>452.5</v>
      </c>
      <c r="MW4" s="111">
        <v>466.5</v>
      </c>
      <c r="MX4" s="111">
        <v>450.5</v>
      </c>
      <c r="MY4" s="111">
        <v>418</v>
      </c>
      <c r="MZ4" s="111">
        <v>432</v>
      </c>
      <c r="NA4" s="111">
        <v>438.3</v>
      </c>
      <c r="NB4" s="111">
        <v>448.8</v>
      </c>
      <c r="NC4" s="111">
        <v>451.35</v>
      </c>
      <c r="ND4" s="111">
        <v>453.55</v>
      </c>
      <c r="NE4" s="111">
        <v>467.35</v>
      </c>
      <c r="NF4" s="111">
        <v>449.85</v>
      </c>
      <c r="NG4" s="111">
        <v>440.4</v>
      </c>
      <c r="NH4" s="111">
        <v>457.85</v>
      </c>
      <c r="NI4" s="111">
        <v>492.3</v>
      </c>
      <c r="NJ4" s="111">
        <v>479.55</v>
      </c>
      <c r="NK4" s="111">
        <v>485.7</v>
      </c>
      <c r="NL4" s="111">
        <v>499.1</v>
      </c>
      <c r="NM4" s="111">
        <v>536.20000000000005</v>
      </c>
      <c r="NN4" s="111">
        <v>541.29999999999995</v>
      </c>
      <c r="NO4" s="111">
        <v>529.20000000000005</v>
      </c>
      <c r="NP4" s="111">
        <v>498</v>
      </c>
      <c r="NQ4" s="111">
        <v>523.29999999999995</v>
      </c>
      <c r="NR4" s="111">
        <v>534.9</v>
      </c>
      <c r="NS4" s="111">
        <v>531.1</v>
      </c>
      <c r="NT4" s="111">
        <v>513.20000000000005</v>
      </c>
      <c r="NU4" s="111">
        <v>527.79999999999995</v>
      </c>
      <c r="NV4" s="111">
        <v>507.6</v>
      </c>
      <c r="NW4" s="111">
        <v>518</v>
      </c>
      <c r="NX4" s="102">
        <v>521</v>
      </c>
      <c r="NY4" s="102">
        <v>532.20000000000005</v>
      </c>
      <c r="NZ4" s="102">
        <v>507.7</v>
      </c>
      <c r="OA4" s="102">
        <v>503.6</v>
      </c>
      <c r="OB4" s="102">
        <v>490.65</v>
      </c>
      <c r="OC4" s="102">
        <v>504.3</v>
      </c>
      <c r="OD4" s="102">
        <v>493.5</v>
      </c>
      <c r="OE4" s="102">
        <v>518.70000000000005</v>
      </c>
      <c r="OF4" s="102">
        <v>521.20000000000005</v>
      </c>
      <c r="OG4" s="102">
        <v>558</v>
      </c>
      <c r="OH4" s="102">
        <v>587.70000000000005</v>
      </c>
      <c r="OI4" s="102">
        <v>579.70000000000005</v>
      </c>
      <c r="OJ4" s="102">
        <v>569.4</v>
      </c>
      <c r="OK4" s="102">
        <v>580.20000000000005</v>
      </c>
      <c r="OL4" s="102">
        <v>565.70000000000005</v>
      </c>
      <c r="OM4" s="102">
        <v>572.9</v>
      </c>
      <c r="ON4" s="102">
        <v>589.9</v>
      </c>
      <c r="OO4" s="102">
        <v>590.79999999999995</v>
      </c>
      <c r="OP4" s="102">
        <v>607.70000000000005</v>
      </c>
      <c r="OQ4" s="102">
        <v>618.9</v>
      </c>
      <c r="OR4" s="102">
        <v>622.70000000000005</v>
      </c>
      <c r="OS4" s="102">
        <v>620.6</v>
      </c>
      <c r="OT4" s="102">
        <v>616.9</v>
      </c>
      <c r="OU4" s="102">
        <v>641.1</v>
      </c>
      <c r="OV4" s="102">
        <v>646.29999999999995</v>
      </c>
      <c r="OW4" s="102">
        <v>629.70000000000005</v>
      </c>
      <c r="OX4" s="102">
        <v>600</v>
      </c>
      <c r="OY4" s="102">
        <v>612.1</v>
      </c>
      <c r="OZ4" s="102">
        <v>582.29999999999995</v>
      </c>
      <c r="PA4" s="102">
        <v>578.5</v>
      </c>
      <c r="PB4" s="102">
        <v>584.70000000000005</v>
      </c>
      <c r="PC4" s="102">
        <v>561.29999999999995</v>
      </c>
      <c r="PD4" s="102">
        <v>568</v>
      </c>
      <c r="PE4" s="102">
        <v>577.29999999999995</v>
      </c>
      <c r="PF4" s="102">
        <v>605.20000000000005</v>
      </c>
      <c r="PG4" s="102">
        <v>598.20000000000005</v>
      </c>
      <c r="PH4" s="102">
        <v>620.79999999999995</v>
      </c>
      <c r="PI4" s="102">
        <v>609.6</v>
      </c>
      <c r="PJ4" s="102">
        <v>624.79999999999995</v>
      </c>
      <c r="PK4" s="102">
        <v>594</v>
      </c>
      <c r="PL4" s="102">
        <v>602</v>
      </c>
      <c r="PM4" s="102">
        <v>612</v>
      </c>
      <c r="PN4" s="102">
        <v>614.20000000000005</v>
      </c>
      <c r="PO4" s="102">
        <v>607.5</v>
      </c>
      <c r="PP4" s="102">
        <v>603.4</v>
      </c>
      <c r="PQ4" s="102">
        <v>643.1</v>
      </c>
      <c r="PR4" s="102">
        <v>637</v>
      </c>
      <c r="PS4" s="102">
        <v>631.5</v>
      </c>
      <c r="PT4" s="106">
        <v>642.70000000000005</v>
      </c>
      <c r="PU4" s="106">
        <v>630</v>
      </c>
      <c r="PV4" s="106">
        <v>639.5</v>
      </c>
      <c r="PW4" s="106">
        <v>629.79999999999995</v>
      </c>
      <c r="PX4" s="106">
        <v>623.79999999999995</v>
      </c>
      <c r="PY4" s="106">
        <v>620.29999999999995</v>
      </c>
      <c r="PZ4" s="106">
        <v>632.20000000000005</v>
      </c>
      <c r="QA4" s="106">
        <v>650.20000000000005</v>
      </c>
      <c r="QB4" s="106">
        <v>663.6</v>
      </c>
      <c r="QC4" s="106">
        <v>657.4</v>
      </c>
      <c r="QD4" s="106">
        <v>660.4</v>
      </c>
      <c r="QE4" s="106">
        <v>652</v>
      </c>
      <c r="QF4" s="106">
        <v>644.20000000000005</v>
      </c>
      <c r="QG4" s="106">
        <v>643.5</v>
      </c>
      <c r="QH4" s="106">
        <v>627.5</v>
      </c>
      <c r="QI4" s="106">
        <v>629.29999999999995</v>
      </c>
      <c r="QJ4" s="106">
        <v>621.70000000000005</v>
      </c>
      <c r="QK4" s="106">
        <v>599.20000000000005</v>
      </c>
      <c r="QL4" s="106">
        <v>592.29999999999995</v>
      </c>
      <c r="QM4" s="106">
        <v>607.29999999999995</v>
      </c>
      <c r="QN4" s="106">
        <v>597</v>
      </c>
      <c r="QO4" s="106">
        <v>609.4</v>
      </c>
      <c r="QP4" s="106">
        <v>616.4</v>
      </c>
      <c r="QQ4" s="106">
        <v>624</v>
      </c>
      <c r="QR4" s="106">
        <v>629.20000000000005</v>
      </c>
      <c r="QS4" s="106">
        <v>614.79999999999995</v>
      </c>
      <c r="QT4" s="106">
        <v>632.5</v>
      </c>
      <c r="QU4" s="106">
        <v>596</v>
      </c>
      <c r="QV4" s="106">
        <v>605.70000000000005</v>
      </c>
      <c r="QW4" s="106">
        <v>602.5</v>
      </c>
      <c r="QX4" s="106">
        <v>617.4</v>
      </c>
      <c r="QY4" s="106">
        <v>617.6</v>
      </c>
      <c r="QZ4" s="106">
        <v>612.5</v>
      </c>
      <c r="RA4" s="106">
        <v>611</v>
      </c>
      <c r="RB4" s="106">
        <v>605.70000000000005</v>
      </c>
      <c r="RC4" s="106">
        <v>598.1</v>
      </c>
      <c r="RD4" s="106">
        <v>619.6</v>
      </c>
      <c r="RE4" s="106">
        <v>629.70000000000005</v>
      </c>
      <c r="RF4" s="106">
        <v>654.20000000000005</v>
      </c>
      <c r="RG4" s="106">
        <v>638</v>
      </c>
      <c r="RH4" s="106">
        <v>627.79999999999995</v>
      </c>
      <c r="RI4" s="106">
        <v>627</v>
      </c>
      <c r="RJ4" s="106">
        <v>645.9</v>
      </c>
      <c r="RK4" s="106">
        <v>677.7</v>
      </c>
      <c r="RL4" s="106">
        <v>675.6</v>
      </c>
      <c r="RM4" s="106">
        <v>656.4</v>
      </c>
      <c r="RN4" s="106">
        <v>662.4</v>
      </c>
      <c r="RO4" s="106">
        <v>652</v>
      </c>
      <c r="RP4" s="102">
        <v>646.5</v>
      </c>
      <c r="RQ4" s="102">
        <v>659.3</v>
      </c>
      <c r="RR4" s="102">
        <v>681.9</v>
      </c>
      <c r="RS4" s="102">
        <v>686.3</v>
      </c>
      <c r="RT4" s="102">
        <v>687</v>
      </c>
      <c r="RU4" s="102">
        <v>695.4</v>
      </c>
      <c r="RV4" s="102">
        <v>687.3</v>
      </c>
      <c r="RW4" s="102">
        <v>680</v>
      </c>
      <c r="RX4" s="102">
        <v>679</v>
      </c>
      <c r="RY4" s="102">
        <v>689.6</v>
      </c>
      <c r="RZ4" s="102">
        <v>677.3</v>
      </c>
      <c r="SA4" s="102">
        <v>677.7</v>
      </c>
      <c r="SB4" s="102">
        <v>689.2</v>
      </c>
      <c r="SC4" s="102">
        <v>702</v>
      </c>
      <c r="SD4" s="102">
        <v>708.3</v>
      </c>
      <c r="SE4" s="102">
        <v>676</v>
      </c>
      <c r="SF4" s="102">
        <v>694.7</v>
      </c>
      <c r="SG4" s="102">
        <v>709.1</v>
      </c>
      <c r="SH4" s="102">
        <v>709.8</v>
      </c>
      <c r="SI4" s="102">
        <v>754.7</v>
      </c>
      <c r="SJ4" s="102">
        <v>731.2</v>
      </c>
      <c r="SK4" s="102">
        <v>737.5</v>
      </c>
      <c r="SL4" s="102">
        <v>723.1</v>
      </c>
      <c r="SM4" s="102">
        <v>712.5</v>
      </c>
      <c r="SN4" s="102">
        <v>682</v>
      </c>
      <c r="SO4" s="102">
        <v>661.6</v>
      </c>
      <c r="SP4" s="102">
        <v>680.1</v>
      </c>
      <c r="SQ4" s="102">
        <v>708</v>
      </c>
      <c r="SR4" s="102">
        <v>725.9</v>
      </c>
      <c r="SS4" s="102">
        <v>726</v>
      </c>
      <c r="ST4" s="102">
        <v>758.6</v>
      </c>
      <c r="SU4" s="102">
        <v>744.8</v>
      </c>
      <c r="SV4" s="102">
        <v>713.9</v>
      </c>
      <c r="SW4" s="102">
        <v>699.9</v>
      </c>
      <c r="SX4" s="102">
        <v>679.2</v>
      </c>
      <c r="SY4" s="102">
        <v>688.1</v>
      </c>
      <c r="SZ4" s="102">
        <v>681.5</v>
      </c>
      <c r="TA4" s="102">
        <v>702.5</v>
      </c>
      <c r="TB4" s="102">
        <v>699.8</v>
      </c>
      <c r="TC4" s="102">
        <v>720.1</v>
      </c>
      <c r="TD4" s="102">
        <v>737</v>
      </c>
      <c r="TE4" s="102">
        <v>728.1</v>
      </c>
      <c r="TF4" s="102">
        <v>721.4</v>
      </c>
      <c r="TG4" s="102">
        <v>726.4</v>
      </c>
      <c r="TH4" s="102">
        <v>716.7</v>
      </c>
      <c r="TI4" s="102">
        <v>719.6</v>
      </c>
      <c r="TJ4" s="102">
        <v>710.3</v>
      </c>
      <c r="TK4" s="102">
        <v>693.9</v>
      </c>
      <c r="TL4" s="104">
        <v>677.7</v>
      </c>
      <c r="TM4" s="104">
        <v>667.6</v>
      </c>
      <c r="TN4" s="104">
        <v>651.29999999999995</v>
      </c>
      <c r="TO4" s="104">
        <v>649.70000000000005</v>
      </c>
      <c r="TP4" s="104">
        <v>641.6</v>
      </c>
      <c r="TQ4" s="104">
        <v>643.6</v>
      </c>
      <c r="TR4" s="104">
        <v>637.70000000000005</v>
      </c>
      <c r="TS4" s="104">
        <v>625.9</v>
      </c>
      <c r="TT4" s="104">
        <v>595.79999999999995</v>
      </c>
      <c r="TU4" s="104">
        <v>600.9</v>
      </c>
      <c r="TV4" s="104">
        <v>626.1</v>
      </c>
      <c r="TW4" s="104">
        <v>610.4</v>
      </c>
      <c r="TX4" s="104">
        <v>615.29999999999995</v>
      </c>
      <c r="TY4" s="104">
        <v>595.29999999999995</v>
      </c>
      <c r="TZ4" s="104">
        <v>599.79999999999995</v>
      </c>
      <c r="UA4" s="104">
        <v>573.29999999999995</v>
      </c>
      <c r="UB4" s="104">
        <v>584.20000000000005</v>
      </c>
      <c r="UC4" s="104">
        <v>584.4</v>
      </c>
      <c r="UD4" s="104">
        <v>563.5</v>
      </c>
      <c r="UE4" s="104">
        <v>547.1</v>
      </c>
      <c r="UF4" s="104">
        <v>557</v>
      </c>
      <c r="UG4" s="104">
        <v>570</v>
      </c>
      <c r="UH4" s="104">
        <v>566.79999999999995</v>
      </c>
      <c r="UI4" s="104">
        <v>560.5</v>
      </c>
      <c r="UJ4" s="104">
        <v>531.1</v>
      </c>
      <c r="UK4" s="104">
        <v>533.20000000000005</v>
      </c>
      <c r="UL4" s="104">
        <v>560</v>
      </c>
      <c r="UM4" s="104">
        <v>565.6</v>
      </c>
      <c r="UN4" s="104">
        <v>561.1</v>
      </c>
      <c r="UO4" s="104">
        <v>562.29999999999995</v>
      </c>
      <c r="UP4" s="104">
        <v>546.4</v>
      </c>
      <c r="UQ4" s="104">
        <v>531.4</v>
      </c>
      <c r="UR4" s="104">
        <v>503.2</v>
      </c>
      <c r="US4" s="104">
        <v>513.9</v>
      </c>
      <c r="UT4" s="104">
        <v>509.6</v>
      </c>
      <c r="UU4" s="104">
        <v>554.20000000000005</v>
      </c>
      <c r="UV4" s="104">
        <v>555.1</v>
      </c>
      <c r="UW4" s="104">
        <v>559.4</v>
      </c>
      <c r="UX4" s="104">
        <v>555.79999999999995</v>
      </c>
      <c r="UY4" s="104">
        <v>543.20000000000005</v>
      </c>
      <c r="UZ4" s="104">
        <v>554.5</v>
      </c>
      <c r="VA4" s="104">
        <v>554.79999999999995</v>
      </c>
      <c r="VB4" s="104">
        <v>558.29999999999995</v>
      </c>
      <c r="VC4" s="104">
        <v>580.4</v>
      </c>
      <c r="VD4" s="104">
        <v>556.9</v>
      </c>
      <c r="VE4" s="104">
        <v>569</v>
      </c>
      <c r="VF4" s="104">
        <v>574.9</v>
      </c>
      <c r="VG4" s="104">
        <v>577.70000000000005</v>
      </c>
      <c r="VH4" s="100">
        <v>557.6</v>
      </c>
      <c r="VI4" s="100">
        <v>559.5</v>
      </c>
      <c r="VJ4" s="100">
        <v>541.1</v>
      </c>
      <c r="VK4" s="100">
        <v>542.29999999999995</v>
      </c>
      <c r="VL4" s="100">
        <v>504.7</v>
      </c>
      <c r="VM4" s="100">
        <v>498.2</v>
      </c>
      <c r="VN4" s="100">
        <v>491.05</v>
      </c>
      <c r="VO4" s="100">
        <v>490.05</v>
      </c>
      <c r="VP4" s="100">
        <v>480.7</v>
      </c>
      <c r="VQ4" s="100">
        <v>504.9</v>
      </c>
      <c r="VR4" s="100">
        <v>510.7</v>
      </c>
      <c r="VS4" s="100">
        <v>467.4</v>
      </c>
      <c r="VT4" s="100">
        <v>480.85</v>
      </c>
      <c r="VU4" s="100">
        <v>503.3</v>
      </c>
      <c r="VV4" s="100">
        <v>540</v>
      </c>
      <c r="VW4" s="100">
        <v>565.29999999999995</v>
      </c>
      <c r="VX4" s="100">
        <v>518</v>
      </c>
      <c r="VY4" s="100">
        <v>525</v>
      </c>
      <c r="VZ4" s="100">
        <v>509</v>
      </c>
      <c r="WA4" s="100">
        <v>496.9</v>
      </c>
      <c r="WB4" s="100">
        <v>498</v>
      </c>
      <c r="WC4" s="100">
        <v>524.79999999999995</v>
      </c>
      <c r="WD4" s="100">
        <v>504.5</v>
      </c>
      <c r="WE4" s="100">
        <v>524.5</v>
      </c>
      <c r="WF4" s="100">
        <v>503.8</v>
      </c>
      <c r="WG4" s="100">
        <v>511</v>
      </c>
      <c r="WH4" s="100">
        <v>551.79999999999995</v>
      </c>
      <c r="WI4" s="100">
        <v>557.1</v>
      </c>
      <c r="WJ4" s="100">
        <v>594.5</v>
      </c>
      <c r="WK4" s="100">
        <v>612.20000000000005</v>
      </c>
      <c r="WL4" s="100">
        <v>599.9</v>
      </c>
      <c r="WM4" s="100">
        <v>618.20000000000005</v>
      </c>
      <c r="WN4" s="100">
        <v>629.1</v>
      </c>
      <c r="WO4" s="100">
        <v>602.9</v>
      </c>
      <c r="WP4" s="100">
        <v>607.29999999999995</v>
      </c>
      <c r="WQ4" s="100">
        <v>613.79999999999995</v>
      </c>
      <c r="WR4" s="100">
        <v>627.29999999999995</v>
      </c>
      <c r="WS4" s="100">
        <v>630.5</v>
      </c>
      <c r="WT4" s="100">
        <v>635.1</v>
      </c>
      <c r="WU4" s="100">
        <v>647.5</v>
      </c>
      <c r="WV4" s="100">
        <v>651.70000000000005</v>
      </c>
      <c r="WW4" s="100">
        <v>655.4</v>
      </c>
      <c r="WX4" s="100">
        <v>659.6</v>
      </c>
      <c r="WY4" s="100">
        <v>653.4</v>
      </c>
      <c r="WZ4" s="100">
        <v>664.7</v>
      </c>
      <c r="XA4" s="100">
        <v>655.1</v>
      </c>
      <c r="XB4" s="100">
        <v>647.9</v>
      </c>
      <c r="XC4" s="100">
        <v>623.1</v>
      </c>
    </row>
    <row r="5" spans="1:627" x14ac:dyDescent="0.3">
      <c r="A5" s="93" t="s">
        <v>6</v>
      </c>
      <c r="B5" s="93" t="s">
        <v>7</v>
      </c>
      <c r="C5" s="94" t="s">
        <v>947</v>
      </c>
      <c r="D5" s="100">
        <v>1217.5</v>
      </c>
      <c r="E5" s="100">
        <v>1250</v>
      </c>
      <c r="F5" s="100">
        <v>1238</v>
      </c>
      <c r="G5" s="100">
        <v>1291</v>
      </c>
      <c r="H5" s="100">
        <v>1233.5</v>
      </c>
      <c r="I5" s="100">
        <v>1235</v>
      </c>
      <c r="J5" s="100">
        <v>1242.5</v>
      </c>
      <c r="K5" s="100">
        <v>1147</v>
      </c>
      <c r="L5" s="100">
        <v>1095</v>
      </c>
      <c r="M5" s="100">
        <v>1091</v>
      </c>
      <c r="N5" s="100">
        <v>1094</v>
      </c>
      <c r="O5" s="100">
        <v>1138.5</v>
      </c>
      <c r="P5" s="100">
        <v>1185</v>
      </c>
      <c r="Q5" s="100">
        <v>1177</v>
      </c>
      <c r="R5" s="100">
        <v>1188</v>
      </c>
      <c r="S5" s="100">
        <v>1207</v>
      </c>
      <c r="T5" s="100">
        <v>1072.5</v>
      </c>
      <c r="U5" s="100">
        <v>1066</v>
      </c>
      <c r="V5" s="100">
        <v>1006</v>
      </c>
      <c r="W5" s="100">
        <v>969.4</v>
      </c>
      <c r="X5" s="100">
        <v>983</v>
      </c>
      <c r="Y5" s="100">
        <v>1036</v>
      </c>
      <c r="Z5" s="100">
        <v>1067</v>
      </c>
      <c r="AA5" s="100">
        <v>1093</v>
      </c>
      <c r="AB5" s="100">
        <v>1143</v>
      </c>
      <c r="AC5" s="100">
        <v>1087</v>
      </c>
      <c r="AD5" s="100">
        <v>1125.5</v>
      </c>
      <c r="AE5" s="100">
        <v>1221</v>
      </c>
      <c r="AF5" s="100">
        <v>1254</v>
      </c>
      <c r="AG5" s="100">
        <v>1219</v>
      </c>
      <c r="AH5" s="100">
        <v>1227.5</v>
      </c>
      <c r="AI5" s="100">
        <v>1185</v>
      </c>
      <c r="AJ5" s="100">
        <v>1142</v>
      </c>
      <c r="AK5" s="100">
        <v>1144</v>
      </c>
      <c r="AL5" s="100">
        <v>1091</v>
      </c>
      <c r="AM5" s="100">
        <v>1149</v>
      </c>
      <c r="AN5" s="100">
        <v>1119</v>
      </c>
      <c r="AO5" s="100">
        <v>1169</v>
      </c>
      <c r="AP5" s="100">
        <v>1247.5</v>
      </c>
      <c r="AQ5" s="100">
        <v>1267.5</v>
      </c>
      <c r="AR5" s="100">
        <v>1235</v>
      </c>
      <c r="AS5" s="100">
        <v>1245.5</v>
      </c>
      <c r="AT5" s="100">
        <v>1215.5</v>
      </c>
      <c r="AU5" s="100">
        <v>1298</v>
      </c>
      <c r="AV5" s="100">
        <v>1345</v>
      </c>
      <c r="AW5" s="100">
        <v>1372</v>
      </c>
      <c r="AX5" s="100">
        <v>1417</v>
      </c>
      <c r="AY5" s="100">
        <v>1429</v>
      </c>
      <c r="AZ5" s="102">
        <v>1447</v>
      </c>
      <c r="BA5" s="102">
        <v>1477.5</v>
      </c>
      <c r="BB5" s="102">
        <v>1322</v>
      </c>
      <c r="BC5" s="102">
        <v>1232.5</v>
      </c>
      <c r="BD5" s="102">
        <v>1421</v>
      </c>
      <c r="BE5" s="102">
        <v>1516.5</v>
      </c>
      <c r="BF5" s="102">
        <v>1546.5</v>
      </c>
      <c r="BG5" s="102">
        <v>1511</v>
      </c>
      <c r="BH5" s="102">
        <v>1476.5</v>
      </c>
      <c r="BI5" s="102">
        <v>1592</v>
      </c>
      <c r="BJ5" s="102">
        <v>1644</v>
      </c>
      <c r="BK5" s="102">
        <v>1669.5</v>
      </c>
      <c r="BL5" s="102">
        <v>1683.5</v>
      </c>
      <c r="BM5" s="102">
        <v>1672.5</v>
      </c>
      <c r="BN5" s="102">
        <v>1615</v>
      </c>
      <c r="BO5" s="102">
        <v>1608.5</v>
      </c>
      <c r="BP5" s="102">
        <v>1561.5</v>
      </c>
      <c r="BQ5" s="102">
        <v>1537.5</v>
      </c>
      <c r="BR5" s="102">
        <v>1553</v>
      </c>
      <c r="BS5" s="102">
        <v>1607</v>
      </c>
      <c r="BT5" s="102">
        <v>1613.5</v>
      </c>
      <c r="BU5" s="102">
        <v>1579.5</v>
      </c>
      <c r="BV5" s="102">
        <v>1542</v>
      </c>
      <c r="BW5" s="102">
        <v>1520.5</v>
      </c>
      <c r="BX5" s="102">
        <v>1446.5</v>
      </c>
      <c r="BY5" s="102">
        <v>1491</v>
      </c>
      <c r="BZ5" s="102">
        <v>1578</v>
      </c>
      <c r="CA5" s="102">
        <v>1613.5</v>
      </c>
      <c r="CB5" s="102">
        <v>1643.5</v>
      </c>
      <c r="CC5" s="102">
        <v>1670</v>
      </c>
      <c r="CD5" s="102">
        <v>1603.5</v>
      </c>
      <c r="CE5" s="102">
        <v>1596.5</v>
      </c>
      <c r="CF5" s="102">
        <v>1645.5</v>
      </c>
      <c r="CG5" s="102">
        <v>1625</v>
      </c>
      <c r="CH5" s="102">
        <v>1587</v>
      </c>
      <c r="CI5" s="102">
        <v>1526</v>
      </c>
      <c r="CJ5" s="102">
        <v>1542</v>
      </c>
      <c r="CK5" s="102">
        <v>1518</v>
      </c>
      <c r="CL5" s="102">
        <v>1508.5</v>
      </c>
      <c r="CM5" s="102">
        <v>1503</v>
      </c>
      <c r="CN5" s="102">
        <v>1453</v>
      </c>
      <c r="CO5" s="102">
        <v>1446.5</v>
      </c>
      <c r="CP5" s="102">
        <v>1429.5</v>
      </c>
      <c r="CQ5" s="102">
        <v>1397.5</v>
      </c>
      <c r="CR5" s="102">
        <v>1373.5</v>
      </c>
      <c r="CS5" s="102">
        <v>1376.5</v>
      </c>
      <c r="CT5" s="102">
        <v>1385</v>
      </c>
      <c r="CU5" s="102">
        <v>1361.5</v>
      </c>
      <c r="CV5" s="104">
        <v>1320.5</v>
      </c>
      <c r="CW5" s="104">
        <v>1343</v>
      </c>
      <c r="CX5" s="104">
        <v>1343</v>
      </c>
      <c r="CY5" s="104">
        <v>1289.5</v>
      </c>
      <c r="CZ5" s="104">
        <v>1262</v>
      </c>
      <c r="DA5" s="104">
        <v>1250</v>
      </c>
      <c r="DB5" s="104">
        <v>1253</v>
      </c>
      <c r="DC5" s="104">
        <v>1210.5</v>
      </c>
      <c r="DD5" s="104">
        <v>1174</v>
      </c>
      <c r="DE5" s="104">
        <v>1214</v>
      </c>
      <c r="DF5" s="104">
        <v>1225</v>
      </c>
      <c r="DG5" s="104">
        <v>1171.5</v>
      </c>
      <c r="DH5" s="104">
        <v>1173.5</v>
      </c>
      <c r="DI5" s="104">
        <v>1188</v>
      </c>
      <c r="DJ5" s="104">
        <v>1171.5</v>
      </c>
      <c r="DK5" s="104">
        <v>1187</v>
      </c>
      <c r="DL5" s="104">
        <v>1133.5</v>
      </c>
      <c r="DM5" s="104">
        <v>1150</v>
      </c>
      <c r="DN5" s="104">
        <v>1128.5</v>
      </c>
      <c r="DO5" s="104">
        <v>1085</v>
      </c>
      <c r="DP5" s="104">
        <v>1091.5</v>
      </c>
      <c r="DQ5" s="104">
        <v>1019.5</v>
      </c>
      <c r="DR5" s="104">
        <v>1084</v>
      </c>
      <c r="DS5" s="104">
        <v>1090</v>
      </c>
      <c r="DT5" s="104">
        <v>949.6</v>
      </c>
      <c r="DU5" s="104">
        <v>899.2</v>
      </c>
      <c r="DV5" s="104">
        <v>937</v>
      </c>
      <c r="DW5" s="104">
        <v>944.8</v>
      </c>
      <c r="DX5" s="104">
        <v>975.2</v>
      </c>
      <c r="DY5" s="104">
        <v>953</v>
      </c>
      <c r="DZ5" s="104">
        <v>915.4</v>
      </c>
      <c r="EA5" s="104">
        <v>984.6</v>
      </c>
      <c r="EB5" s="104">
        <v>953.4</v>
      </c>
      <c r="EC5" s="104">
        <v>923.4</v>
      </c>
      <c r="ED5" s="104">
        <v>979.8</v>
      </c>
      <c r="EE5" s="104">
        <v>987.8</v>
      </c>
      <c r="EF5" s="104">
        <v>1004.5</v>
      </c>
      <c r="EG5" s="104">
        <v>996</v>
      </c>
      <c r="EH5" s="104">
        <v>942.2</v>
      </c>
      <c r="EI5" s="104">
        <v>952.8</v>
      </c>
      <c r="EJ5" s="104">
        <v>968.6</v>
      </c>
      <c r="EK5" s="104">
        <v>957</v>
      </c>
      <c r="EL5" s="104">
        <v>948.6</v>
      </c>
      <c r="EM5" s="104">
        <v>945.6</v>
      </c>
      <c r="EN5" s="104">
        <v>940</v>
      </c>
      <c r="EO5" s="104">
        <v>926.6</v>
      </c>
      <c r="EP5" s="104">
        <v>1006.5</v>
      </c>
      <c r="EQ5" s="104">
        <v>918.8</v>
      </c>
      <c r="ER5" s="106">
        <v>834</v>
      </c>
      <c r="ES5" s="106">
        <v>797.8</v>
      </c>
      <c r="ET5" s="106">
        <v>849.2</v>
      </c>
      <c r="EU5" s="106">
        <v>811.8</v>
      </c>
      <c r="EV5" s="106">
        <v>785</v>
      </c>
      <c r="EW5" s="106">
        <v>779.6</v>
      </c>
      <c r="EX5" s="106">
        <v>825.2</v>
      </c>
      <c r="EY5" s="106">
        <v>709.8</v>
      </c>
      <c r="EZ5" s="106">
        <v>769.6</v>
      </c>
      <c r="FA5" s="106">
        <v>755</v>
      </c>
      <c r="FB5" s="106">
        <v>785</v>
      </c>
      <c r="FC5" s="106">
        <v>967</v>
      </c>
      <c r="FD5" s="106">
        <v>1015.5</v>
      </c>
      <c r="FE5" s="106">
        <v>1166</v>
      </c>
      <c r="FF5" s="106">
        <v>1188</v>
      </c>
      <c r="FG5" s="106">
        <v>1174.5</v>
      </c>
      <c r="FH5" s="106">
        <v>1144</v>
      </c>
      <c r="FI5" s="106">
        <v>1128.5</v>
      </c>
      <c r="FJ5" s="106">
        <v>1110.5</v>
      </c>
      <c r="FK5" s="106">
        <v>1139</v>
      </c>
      <c r="FL5" s="106">
        <v>1167</v>
      </c>
      <c r="FM5" s="106">
        <v>1177.5</v>
      </c>
      <c r="FN5" s="106">
        <v>1166.5</v>
      </c>
      <c r="FO5" s="106">
        <v>1148.5</v>
      </c>
      <c r="FP5" s="106">
        <v>1085</v>
      </c>
      <c r="FQ5" s="106">
        <v>1088.5</v>
      </c>
      <c r="FR5" s="106">
        <v>1038</v>
      </c>
      <c r="FS5" s="106">
        <v>1062</v>
      </c>
      <c r="FT5" s="106">
        <v>1065.5</v>
      </c>
      <c r="FU5" s="106">
        <v>1038.5</v>
      </c>
      <c r="FV5" s="106">
        <v>1023.5</v>
      </c>
      <c r="FW5" s="106">
        <v>1004.5</v>
      </c>
      <c r="FX5" s="106">
        <v>1004.5</v>
      </c>
      <c r="FY5" s="106">
        <v>917.6</v>
      </c>
      <c r="FZ5" s="106">
        <v>975</v>
      </c>
      <c r="GA5" s="106">
        <v>970.4</v>
      </c>
      <c r="GB5" s="106">
        <v>1030.5</v>
      </c>
      <c r="GC5" s="106">
        <v>969</v>
      </c>
      <c r="GD5" s="106">
        <v>917.8</v>
      </c>
      <c r="GE5" s="106">
        <v>933</v>
      </c>
      <c r="GF5" s="106">
        <v>940</v>
      </c>
      <c r="GG5" s="106">
        <v>942</v>
      </c>
      <c r="GH5" s="106">
        <v>938.4</v>
      </c>
      <c r="GI5" s="106">
        <v>1063</v>
      </c>
      <c r="GJ5" s="106">
        <v>1098</v>
      </c>
      <c r="GK5" s="106">
        <v>1124.5</v>
      </c>
      <c r="GL5" s="106">
        <v>1136</v>
      </c>
      <c r="GM5" s="106">
        <v>1098</v>
      </c>
      <c r="GN5" s="102">
        <v>1098.5</v>
      </c>
      <c r="GO5" s="102">
        <v>1042.5</v>
      </c>
      <c r="GP5" s="102">
        <v>1044.5</v>
      </c>
      <c r="GQ5" s="102">
        <v>1046.5</v>
      </c>
      <c r="GR5" s="102">
        <v>1080</v>
      </c>
      <c r="GS5" s="102">
        <v>1128</v>
      </c>
      <c r="GT5" s="102">
        <v>1101</v>
      </c>
      <c r="GU5" s="102">
        <v>1126</v>
      </c>
      <c r="GV5" s="102">
        <v>1132</v>
      </c>
      <c r="GW5" s="102">
        <v>1113.5</v>
      </c>
      <c r="GX5" s="102">
        <v>1091.5</v>
      </c>
      <c r="GY5" s="102">
        <v>1059.5</v>
      </c>
      <c r="GZ5" s="102">
        <v>1028</v>
      </c>
      <c r="HA5" s="102">
        <v>1007</v>
      </c>
      <c r="HB5" s="102">
        <v>1062.5</v>
      </c>
      <c r="HC5" s="102">
        <v>995.4</v>
      </c>
      <c r="HD5" s="102">
        <v>996</v>
      </c>
      <c r="HE5" s="102">
        <v>956.6</v>
      </c>
      <c r="HF5" s="102">
        <v>949.2</v>
      </c>
      <c r="HG5" s="102">
        <v>923.4</v>
      </c>
      <c r="HH5" s="102">
        <v>947.6</v>
      </c>
      <c r="HI5" s="102">
        <v>951</v>
      </c>
      <c r="HJ5" s="102">
        <v>983.2</v>
      </c>
      <c r="HK5" s="102">
        <v>988.8</v>
      </c>
      <c r="HL5" s="102">
        <v>971</v>
      </c>
      <c r="HM5" s="102">
        <v>943.6</v>
      </c>
      <c r="HN5" s="102">
        <v>937.8</v>
      </c>
      <c r="HO5" s="102">
        <v>936.2</v>
      </c>
      <c r="HP5" s="102">
        <v>948</v>
      </c>
      <c r="HQ5" s="102">
        <v>1005.5</v>
      </c>
      <c r="HR5" s="102">
        <v>1026</v>
      </c>
      <c r="HS5" s="102">
        <v>1015.5</v>
      </c>
      <c r="HT5" s="102">
        <v>1062.5</v>
      </c>
      <c r="HU5" s="102">
        <v>1039</v>
      </c>
      <c r="HV5" s="102">
        <v>969.8</v>
      </c>
      <c r="HW5" s="102">
        <v>1035.5</v>
      </c>
      <c r="HX5" s="102">
        <v>1055</v>
      </c>
      <c r="HY5" s="102">
        <v>1126.5</v>
      </c>
      <c r="HZ5" s="102">
        <v>1144</v>
      </c>
      <c r="IA5" s="102">
        <v>1142.5</v>
      </c>
      <c r="IB5" s="102">
        <v>1100</v>
      </c>
      <c r="IC5" s="102">
        <v>1101</v>
      </c>
      <c r="ID5" s="102">
        <v>1131.5</v>
      </c>
      <c r="IE5" s="102">
        <v>1157</v>
      </c>
      <c r="IF5" s="102">
        <v>1126.5</v>
      </c>
      <c r="IG5" s="102">
        <v>1156</v>
      </c>
      <c r="IH5" s="102">
        <v>1163</v>
      </c>
      <c r="II5" s="102">
        <v>1188.5</v>
      </c>
      <c r="IJ5" s="104">
        <v>1211.5</v>
      </c>
      <c r="IK5" s="104">
        <v>1178.5</v>
      </c>
      <c r="IL5" s="104">
        <v>1171</v>
      </c>
      <c r="IM5" s="104">
        <v>1147.5</v>
      </c>
      <c r="IN5" s="104">
        <v>1182.5</v>
      </c>
      <c r="IO5" s="104">
        <v>1204.5</v>
      </c>
      <c r="IP5" s="104">
        <v>1193</v>
      </c>
      <c r="IQ5" s="104">
        <v>1196</v>
      </c>
      <c r="IR5" s="104">
        <v>1208</v>
      </c>
      <c r="IS5" s="104">
        <v>1204.5</v>
      </c>
      <c r="IT5" s="104">
        <v>1186.5</v>
      </c>
      <c r="IU5" s="104">
        <v>1159</v>
      </c>
      <c r="IV5" s="104">
        <v>1131</v>
      </c>
      <c r="IW5" s="104">
        <v>1109.5</v>
      </c>
      <c r="IX5" s="104">
        <v>1082.5</v>
      </c>
      <c r="IY5" s="104">
        <v>1052</v>
      </c>
      <c r="IZ5" s="104">
        <v>1086.5</v>
      </c>
      <c r="JA5" s="104">
        <v>1091.5</v>
      </c>
      <c r="JB5" s="104">
        <v>1141.5</v>
      </c>
      <c r="JC5" s="104">
        <v>1153</v>
      </c>
      <c r="JD5" s="104">
        <v>1108.5</v>
      </c>
      <c r="JE5" s="104">
        <v>1122.5</v>
      </c>
      <c r="JF5" s="104">
        <v>1125</v>
      </c>
      <c r="JG5" s="104">
        <v>1105</v>
      </c>
      <c r="JH5" s="104">
        <v>1188.5</v>
      </c>
      <c r="JI5" s="104">
        <v>1224</v>
      </c>
      <c r="JJ5" s="104">
        <v>1270.5</v>
      </c>
      <c r="JK5" s="104">
        <v>1242.5</v>
      </c>
      <c r="JL5" s="104">
        <v>1251</v>
      </c>
      <c r="JM5" s="104">
        <v>1226</v>
      </c>
      <c r="JN5" s="104">
        <v>1202</v>
      </c>
      <c r="JO5" s="104">
        <v>1184</v>
      </c>
      <c r="JP5" s="104">
        <v>1157</v>
      </c>
      <c r="JQ5" s="104">
        <v>1196</v>
      </c>
      <c r="JR5" s="104">
        <v>1186</v>
      </c>
      <c r="JS5" s="104">
        <v>1155</v>
      </c>
      <c r="JT5" s="104">
        <v>1146</v>
      </c>
      <c r="JU5" s="104">
        <v>1182</v>
      </c>
      <c r="JV5" s="104">
        <v>1176</v>
      </c>
      <c r="JW5" s="104">
        <v>1176</v>
      </c>
      <c r="JX5" s="104">
        <v>1177</v>
      </c>
      <c r="JY5" s="104">
        <v>1132</v>
      </c>
      <c r="JZ5" s="104">
        <v>1146</v>
      </c>
      <c r="KA5" s="104">
        <v>1120</v>
      </c>
      <c r="KB5" s="104">
        <v>1108</v>
      </c>
      <c r="KC5" s="104">
        <v>1142</v>
      </c>
      <c r="KD5" s="104">
        <v>1158</v>
      </c>
      <c r="KE5" s="104">
        <v>1189</v>
      </c>
      <c r="KF5" s="108">
        <v>1189</v>
      </c>
      <c r="KG5" s="108">
        <v>1166</v>
      </c>
      <c r="KH5" s="108">
        <v>1225</v>
      </c>
      <c r="KI5" s="108">
        <v>1211</v>
      </c>
      <c r="KJ5" s="108">
        <v>1219</v>
      </c>
      <c r="KK5" s="108">
        <v>1171</v>
      </c>
      <c r="KL5" s="108">
        <v>1194</v>
      </c>
      <c r="KM5" s="108">
        <v>1182</v>
      </c>
      <c r="KN5" s="108">
        <v>1195</v>
      </c>
      <c r="KO5" s="108">
        <v>1236</v>
      </c>
      <c r="KP5" s="108">
        <v>1185</v>
      </c>
      <c r="KQ5" s="108">
        <v>1193</v>
      </c>
      <c r="KR5" s="108">
        <v>1172</v>
      </c>
      <c r="KS5" s="108">
        <v>1169</v>
      </c>
      <c r="KT5" s="108">
        <v>1180</v>
      </c>
      <c r="KU5" s="108">
        <v>1169</v>
      </c>
      <c r="KV5" s="108">
        <v>1148</v>
      </c>
      <c r="KW5" s="108">
        <v>1086</v>
      </c>
      <c r="KX5" s="108">
        <v>1066</v>
      </c>
      <c r="KY5" s="108">
        <v>1030</v>
      </c>
      <c r="KZ5" s="108">
        <v>1062</v>
      </c>
      <c r="LA5" s="108">
        <v>1061</v>
      </c>
      <c r="LB5" s="108">
        <v>1072</v>
      </c>
      <c r="LC5" s="108">
        <v>1083</v>
      </c>
      <c r="LD5" s="108">
        <v>1080</v>
      </c>
      <c r="LE5" s="108">
        <v>1085</v>
      </c>
      <c r="LF5" s="108">
        <v>1090</v>
      </c>
      <c r="LG5" s="108">
        <v>1083</v>
      </c>
      <c r="LH5" s="108">
        <v>1080</v>
      </c>
      <c r="LI5" s="108">
        <v>1083</v>
      </c>
      <c r="LJ5" s="108">
        <v>1060</v>
      </c>
      <c r="LK5" s="108">
        <v>1085</v>
      </c>
      <c r="LL5" s="108">
        <v>1060</v>
      </c>
      <c r="LM5" s="108">
        <v>1014</v>
      </c>
      <c r="LN5" s="108">
        <v>998.5</v>
      </c>
      <c r="LO5" s="108">
        <v>999</v>
      </c>
      <c r="LP5" s="108">
        <v>999.5</v>
      </c>
      <c r="LQ5" s="108">
        <v>939.5</v>
      </c>
      <c r="LR5" s="108">
        <v>937</v>
      </c>
      <c r="LS5" s="108">
        <v>952</v>
      </c>
      <c r="LT5" s="108">
        <v>937.5</v>
      </c>
      <c r="LU5" s="108">
        <v>908.5</v>
      </c>
      <c r="LV5" s="108">
        <v>953</v>
      </c>
      <c r="LW5" s="108">
        <v>939</v>
      </c>
      <c r="LX5" s="108">
        <v>925.5</v>
      </c>
      <c r="LY5" s="108">
        <v>963</v>
      </c>
      <c r="LZ5" s="108">
        <v>948</v>
      </c>
      <c r="MA5" s="108">
        <v>972.5</v>
      </c>
      <c r="MB5" s="111">
        <v>931</v>
      </c>
      <c r="MC5" s="111">
        <v>969.5</v>
      </c>
      <c r="MD5" s="111">
        <v>983.5</v>
      </c>
      <c r="ME5" s="111">
        <v>961</v>
      </c>
      <c r="MF5" s="111">
        <v>951.5</v>
      </c>
      <c r="MG5" s="111">
        <v>979</v>
      </c>
      <c r="MH5" s="111">
        <v>945</v>
      </c>
      <c r="MI5" s="111">
        <v>926</v>
      </c>
      <c r="MJ5" s="111">
        <v>870.5</v>
      </c>
      <c r="MK5" s="111">
        <v>847</v>
      </c>
      <c r="ML5" s="111">
        <v>771.5</v>
      </c>
      <c r="MM5" s="111">
        <v>820</v>
      </c>
      <c r="MN5" s="111">
        <v>774.5</v>
      </c>
      <c r="MO5" s="111">
        <v>824</v>
      </c>
      <c r="MP5" s="111">
        <v>862</v>
      </c>
      <c r="MQ5" s="111">
        <v>904</v>
      </c>
      <c r="MR5" s="111">
        <v>932</v>
      </c>
      <c r="MS5" s="111">
        <v>896</v>
      </c>
      <c r="MT5" s="111">
        <v>863</v>
      </c>
      <c r="MU5" s="111">
        <v>860.5</v>
      </c>
      <c r="MV5" s="111">
        <v>867</v>
      </c>
      <c r="MW5" s="111">
        <v>907</v>
      </c>
      <c r="MX5" s="111">
        <v>917.5</v>
      </c>
      <c r="MY5" s="111">
        <v>885</v>
      </c>
      <c r="MZ5" s="111">
        <v>908</v>
      </c>
      <c r="NA5" s="111">
        <v>910</v>
      </c>
      <c r="NB5" s="111">
        <v>940</v>
      </c>
      <c r="NC5" s="111">
        <v>894</v>
      </c>
      <c r="ND5" s="111">
        <v>859</v>
      </c>
      <c r="NE5" s="111">
        <v>870</v>
      </c>
      <c r="NF5" s="111">
        <v>892</v>
      </c>
      <c r="NG5" s="111">
        <v>830</v>
      </c>
      <c r="NH5" s="111">
        <v>872.5</v>
      </c>
      <c r="NI5" s="111">
        <v>953</v>
      </c>
      <c r="NJ5" s="111">
        <v>909</v>
      </c>
      <c r="NK5" s="111">
        <v>892.5</v>
      </c>
      <c r="NL5" s="111">
        <v>921.5</v>
      </c>
      <c r="NM5" s="111">
        <v>1008</v>
      </c>
      <c r="NN5" s="111">
        <v>996</v>
      </c>
      <c r="NO5" s="111">
        <v>973.5</v>
      </c>
      <c r="NP5" s="111">
        <v>947</v>
      </c>
      <c r="NQ5" s="111">
        <v>989.5</v>
      </c>
      <c r="NR5" s="111">
        <v>1009</v>
      </c>
      <c r="NS5" s="111">
        <v>978</v>
      </c>
      <c r="NT5" s="111">
        <v>942.5</v>
      </c>
      <c r="NU5" s="111">
        <v>962</v>
      </c>
      <c r="NV5" s="111">
        <v>964.5</v>
      </c>
      <c r="NW5" s="111">
        <v>923.5</v>
      </c>
      <c r="NX5" s="102">
        <v>878</v>
      </c>
      <c r="NY5" s="102">
        <v>878</v>
      </c>
      <c r="NZ5" s="102">
        <v>857</v>
      </c>
      <c r="OA5" s="102">
        <v>873.5</v>
      </c>
      <c r="OB5" s="102">
        <v>872.5</v>
      </c>
      <c r="OC5" s="102">
        <v>873.5</v>
      </c>
      <c r="OD5" s="102">
        <v>856.5</v>
      </c>
      <c r="OE5" s="102">
        <v>915.5</v>
      </c>
      <c r="OF5" s="102">
        <v>917</v>
      </c>
      <c r="OG5" s="102">
        <v>980</v>
      </c>
      <c r="OH5" s="102">
        <v>971.5</v>
      </c>
      <c r="OI5" s="102">
        <v>979</v>
      </c>
      <c r="OJ5" s="102">
        <v>971.5</v>
      </c>
      <c r="OK5" s="102">
        <v>985.5</v>
      </c>
      <c r="OL5" s="102">
        <v>952</v>
      </c>
      <c r="OM5" s="102">
        <v>921.5</v>
      </c>
      <c r="ON5" s="102">
        <v>918.5</v>
      </c>
      <c r="OO5" s="102">
        <v>891.5</v>
      </c>
      <c r="OP5" s="102">
        <v>884.5</v>
      </c>
      <c r="OQ5" s="102">
        <v>901.5</v>
      </c>
      <c r="OR5" s="102">
        <v>911.5</v>
      </c>
      <c r="OS5" s="102">
        <v>932.5</v>
      </c>
      <c r="OT5" s="102">
        <v>944</v>
      </c>
      <c r="OU5" s="102">
        <v>962.5</v>
      </c>
      <c r="OV5" s="102">
        <v>886</v>
      </c>
      <c r="OW5" s="102">
        <v>896.5</v>
      </c>
      <c r="OX5" s="102">
        <v>927.5</v>
      </c>
      <c r="OY5" s="102">
        <v>994.5</v>
      </c>
      <c r="OZ5" s="102">
        <v>956</v>
      </c>
      <c r="PA5" s="102">
        <v>932</v>
      </c>
      <c r="PB5" s="102">
        <v>978.5</v>
      </c>
      <c r="PC5" s="102">
        <v>934</v>
      </c>
      <c r="PD5" s="102">
        <v>945</v>
      </c>
      <c r="PE5" s="102">
        <v>948</v>
      </c>
      <c r="PF5" s="102">
        <v>897</v>
      </c>
      <c r="PG5" s="102">
        <v>899</v>
      </c>
      <c r="PH5" s="102">
        <v>867.5</v>
      </c>
      <c r="PI5" s="102">
        <v>858</v>
      </c>
      <c r="PJ5" s="102">
        <v>861.5</v>
      </c>
      <c r="PK5" s="102">
        <v>789.5</v>
      </c>
      <c r="PL5" s="102">
        <v>783.5</v>
      </c>
      <c r="PM5" s="102">
        <v>809</v>
      </c>
      <c r="PN5" s="102">
        <v>810.5</v>
      </c>
      <c r="PO5" s="102">
        <v>800.5</v>
      </c>
      <c r="PP5" s="102">
        <v>775</v>
      </c>
      <c r="PQ5" s="102">
        <v>821.5</v>
      </c>
      <c r="PR5" s="102">
        <v>794</v>
      </c>
      <c r="PS5" s="102">
        <v>766</v>
      </c>
      <c r="PT5" s="106">
        <v>737</v>
      </c>
      <c r="PU5" s="106">
        <v>736.5</v>
      </c>
      <c r="PV5" s="106">
        <v>745</v>
      </c>
      <c r="PW5" s="106">
        <v>680</v>
      </c>
      <c r="PX5" s="106">
        <v>668</v>
      </c>
      <c r="PY5" s="106">
        <v>673</v>
      </c>
      <c r="PZ5" s="106">
        <v>718.5</v>
      </c>
      <c r="QA5" s="106">
        <v>739</v>
      </c>
      <c r="QB5" s="106">
        <v>721</v>
      </c>
      <c r="QC5" s="106">
        <v>700</v>
      </c>
      <c r="QD5" s="106">
        <v>716.5</v>
      </c>
      <c r="QE5" s="106">
        <v>717</v>
      </c>
      <c r="QF5" s="106">
        <v>745</v>
      </c>
      <c r="QG5" s="106">
        <v>737</v>
      </c>
      <c r="QH5" s="106">
        <v>714.5</v>
      </c>
      <c r="QI5" s="106">
        <v>717.5</v>
      </c>
      <c r="QJ5" s="106">
        <v>789.5</v>
      </c>
      <c r="QK5" s="106">
        <v>753.5</v>
      </c>
      <c r="QL5" s="106">
        <v>756</v>
      </c>
      <c r="QM5" s="106">
        <v>787</v>
      </c>
      <c r="QN5" s="106">
        <v>772.5</v>
      </c>
      <c r="QO5" s="106">
        <v>746.5</v>
      </c>
      <c r="QP5" s="106">
        <v>784</v>
      </c>
      <c r="QQ5" s="106">
        <v>827</v>
      </c>
      <c r="QR5" s="106">
        <v>782.5</v>
      </c>
      <c r="QS5" s="106">
        <v>770</v>
      </c>
      <c r="QT5" s="106">
        <v>739.5</v>
      </c>
      <c r="QU5" s="106">
        <v>786.5</v>
      </c>
      <c r="QV5" s="106">
        <v>785</v>
      </c>
      <c r="QW5" s="106">
        <v>779</v>
      </c>
      <c r="QX5" s="106">
        <v>781</v>
      </c>
      <c r="QY5" s="106">
        <v>764</v>
      </c>
      <c r="QZ5" s="106">
        <v>844.5</v>
      </c>
      <c r="RA5" s="106">
        <v>844</v>
      </c>
      <c r="RB5" s="106">
        <v>858</v>
      </c>
      <c r="RC5" s="106">
        <v>825</v>
      </c>
      <c r="RD5" s="106">
        <v>869</v>
      </c>
      <c r="RE5" s="106">
        <v>875</v>
      </c>
      <c r="RF5" s="106">
        <v>795.5</v>
      </c>
      <c r="RG5" s="106">
        <v>792.5</v>
      </c>
      <c r="RH5" s="106">
        <v>771</v>
      </c>
      <c r="RI5" s="106">
        <v>770</v>
      </c>
      <c r="RJ5" s="106">
        <v>763.5</v>
      </c>
      <c r="RK5" s="106">
        <v>769</v>
      </c>
      <c r="RL5" s="106">
        <v>746.5</v>
      </c>
      <c r="RM5" s="106">
        <v>720</v>
      </c>
      <c r="RN5" s="106">
        <v>722.5</v>
      </c>
      <c r="RO5" s="106">
        <v>707</v>
      </c>
      <c r="RP5" s="102">
        <v>650.5</v>
      </c>
      <c r="RQ5" s="102">
        <v>637</v>
      </c>
      <c r="RR5" s="102">
        <v>640</v>
      </c>
      <c r="RS5" s="102">
        <v>630</v>
      </c>
      <c r="RT5" s="102">
        <v>633</v>
      </c>
      <c r="RU5" s="102">
        <v>655.5</v>
      </c>
      <c r="RV5" s="102">
        <v>678</v>
      </c>
      <c r="RW5" s="102">
        <v>670.5</v>
      </c>
      <c r="RX5" s="102">
        <v>664.5</v>
      </c>
      <c r="RY5" s="102">
        <v>620</v>
      </c>
      <c r="RZ5" s="102">
        <v>620</v>
      </c>
      <c r="SA5" s="102">
        <v>620</v>
      </c>
      <c r="SB5" s="102">
        <v>625.5</v>
      </c>
      <c r="SC5" s="102">
        <v>620</v>
      </c>
      <c r="SD5" s="102">
        <v>613</v>
      </c>
      <c r="SE5" s="102">
        <v>593.5</v>
      </c>
      <c r="SF5" s="102">
        <v>612.5</v>
      </c>
      <c r="SG5" s="102">
        <v>620.5</v>
      </c>
      <c r="SH5" s="102">
        <v>636.5</v>
      </c>
      <c r="SI5" s="102">
        <v>634.5</v>
      </c>
      <c r="SJ5" s="102">
        <v>591</v>
      </c>
      <c r="SK5" s="102">
        <v>597.5</v>
      </c>
      <c r="SL5" s="102">
        <v>597</v>
      </c>
      <c r="SM5" s="102">
        <v>557.5</v>
      </c>
      <c r="SN5" s="102">
        <v>540</v>
      </c>
      <c r="SO5" s="102">
        <v>513</v>
      </c>
      <c r="SP5" s="102">
        <v>556</v>
      </c>
      <c r="SQ5" s="102">
        <v>553.5</v>
      </c>
      <c r="SR5" s="102">
        <v>587.5</v>
      </c>
      <c r="SS5" s="102">
        <v>584</v>
      </c>
      <c r="ST5" s="102">
        <v>630</v>
      </c>
      <c r="SU5" s="102">
        <v>585.5</v>
      </c>
      <c r="SV5" s="102">
        <v>573</v>
      </c>
      <c r="SW5" s="102">
        <v>547</v>
      </c>
      <c r="SX5" s="102">
        <v>496.4</v>
      </c>
      <c r="SY5" s="102">
        <v>490.5</v>
      </c>
      <c r="SZ5" s="102">
        <v>488</v>
      </c>
      <c r="TA5" s="102">
        <v>508</v>
      </c>
      <c r="TB5" s="102">
        <v>505.5</v>
      </c>
      <c r="TC5" s="102">
        <v>519.5</v>
      </c>
      <c r="TD5" s="102">
        <v>537</v>
      </c>
      <c r="TE5" s="102">
        <v>489.3</v>
      </c>
      <c r="TF5" s="102">
        <v>485.9</v>
      </c>
      <c r="TG5" s="102">
        <v>465.5</v>
      </c>
      <c r="TH5" s="102">
        <v>461.2</v>
      </c>
      <c r="TI5" s="102">
        <v>467</v>
      </c>
      <c r="TJ5" s="102">
        <v>465.8</v>
      </c>
      <c r="TK5" s="102">
        <v>450.9</v>
      </c>
      <c r="TL5" s="104">
        <v>439.1</v>
      </c>
      <c r="TM5" s="104">
        <v>435.2</v>
      </c>
      <c r="TN5" s="104">
        <v>421.5</v>
      </c>
      <c r="TO5" s="104">
        <v>417.2</v>
      </c>
      <c r="TP5" s="104">
        <v>415.5</v>
      </c>
      <c r="TQ5" s="104">
        <v>400</v>
      </c>
      <c r="TR5" s="104">
        <v>399.3</v>
      </c>
      <c r="TS5" s="104">
        <v>398.6</v>
      </c>
      <c r="TT5" s="104">
        <v>392</v>
      </c>
      <c r="TU5" s="104">
        <v>391</v>
      </c>
      <c r="TV5" s="104">
        <v>398.5</v>
      </c>
      <c r="TW5" s="104">
        <v>379.6</v>
      </c>
      <c r="TX5" s="104">
        <v>393</v>
      </c>
      <c r="TY5" s="104">
        <v>374.9</v>
      </c>
      <c r="TZ5" s="104">
        <v>381.1</v>
      </c>
      <c r="UA5" s="104">
        <v>367.1</v>
      </c>
      <c r="UB5" s="104">
        <v>371</v>
      </c>
      <c r="UC5" s="104">
        <v>372.1</v>
      </c>
      <c r="UD5" s="104">
        <v>370.6</v>
      </c>
      <c r="UE5" s="104">
        <v>347.7</v>
      </c>
      <c r="UF5" s="104">
        <v>340.3</v>
      </c>
      <c r="UG5" s="104">
        <v>365.8</v>
      </c>
      <c r="UH5" s="104">
        <v>361.8</v>
      </c>
      <c r="UI5" s="104">
        <v>351.8</v>
      </c>
      <c r="UJ5" s="104">
        <v>341.6</v>
      </c>
      <c r="UK5" s="104">
        <v>326.60000000000002</v>
      </c>
      <c r="UL5" s="104">
        <v>329.2</v>
      </c>
      <c r="UM5" s="104">
        <v>329.2</v>
      </c>
      <c r="UN5" s="104">
        <v>334.3</v>
      </c>
      <c r="UO5" s="104">
        <v>330.2</v>
      </c>
      <c r="UP5" s="104">
        <v>328</v>
      </c>
      <c r="UQ5" s="104">
        <v>335</v>
      </c>
      <c r="UR5" s="104">
        <v>307.5</v>
      </c>
      <c r="US5" s="104">
        <v>303.39999999999998</v>
      </c>
      <c r="UT5" s="104">
        <v>304.39999999999998</v>
      </c>
      <c r="UU5" s="104">
        <v>322</v>
      </c>
      <c r="UV5" s="104">
        <v>325.39999999999998</v>
      </c>
      <c r="UW5" s="104">
        <v>339</v>
      </c>
      <c r="UX5" s="104">
        <v>339.6</v>
      </c>
      <c r="UY5" s="104">
        <v>337.7</v>
      </c>
      <c r="UZ5" s="104">
        <v>342.8</v>
      </c>
      <c r="VA5" s="104">
        <v>353.1</v>
      </c>
      <c r="VB5" s="104">
        <v>364.7</v>
      </c>
      <c r="VC5" s="104">
        <v>370.5</v>
      </c>
      <c r="VD5" s="104">
        <v>353.8</v>
      </c>
      <c r="VE5" s="104">
        <v>364.9</v>
      </c>
      <c r="VF5" s="104">
        <v>373.1</v>
      </c>
      <c r="VG5" s="104">
        <v>370.2</v>
      </c>
      <c r="VH5" s="100">
        <v>365.7</v>
      </c>
      <c r="VI5" s="100">
        <v>369.1</v>
      </c>
      <c r="VJ5" s="100">
        <v>349.9</v>
      </c>
      <c r="VK5" s="100">
        <v>350.2</v>
      </c>
      <c r="VL5" s="100">
        <v>335.9</v>
      </c>
      <c r="VM5" s="100">
        <v>329.5</v>
      </c>
      <c r="VN5" s="100">
        <v>324.5</v>
      </c>
      <c r="VO5" s="100">
        <v>320.89999999999998</v>
      </c>
      <c r="VP5" s="100">
        <v>307.89999999999998</v>
      </c>
      <c r="VQ5" s="100">
        <v>332.1</v>
      </c>
      <c r="VR5" s="100">
        <v>340.7</v>
      </c>
      <c r="VS5" s="100">
        <v>303.5</v>
      </c>
      <c r="VT5" s="100">
        <v>314.5</v>
      </c>
      <c r="VU5" s="100">
        <v>340.4</v>
      </c>
      <c r="VV5" s="100">
        <v>337.6</v>
      </c>
      <c r="VW5" s="100">
        <v>367</v>
      </c>
      <c r="VX5" s="100">
        <v>349.9</v>
      </c>
      <c r="VY5" s="100">
        <v>339.8</v>
      </c>
      <c r="VZ5" s="100">
        <v>321.39999999999998</v>
      </c>
      <c r="WA5" s="100">
        <v>310.10000000000002</v>
      </c>
      <c r="WB5" s="100">
        <v>301.2</v>
      </c>
      <c r="WC5" s="100">
        <v>317.39999999999998</v>
      </c>
      <c r="WD5" s="100">
        <v>337</v>
      </c>
      <c r="WE5" s="100">
        <v>354.2</v>
      </c>
      <c r="WF5" s="100">
        <v>317.39999999999998</v>
      </c>
      <c r="WG5" s="100">
        <v>314.2</v>
      </c>
      <c r="WH5" s="100">
        <v>345.4</v>
      </c>
      <c r="WI5" s="100">
        <v>322.10000000000002</v>
      </c>
      <c r="WJ5" s="100">
        <v>370</v>
      </c>
      <c r="WK5" s="100">
        <v>371.6</v>
      </c>
      <c r="WL5" s="100">
        <v>370</v>
      </c>
      <c r="WM5" s="100">
        <v>360</v>
      </c>
      <c r="WN5" s="100">
        <v>353.5</v>
      </c>
      <c r="WO5" s="100">
        <v>319</v>
      </c>
      <c r="WP5" s="100">
        <v>337.6</v>
      </c>
      <c r="WQ5" s="100">
        <v>339.2</v>
      </c>
      <c r="WR5" s="100">
        <v>345.9</v>
      </c>
      <c r="WS5" s="100">
        <v>341.1</v>
      </c>
      <c r="WT5" s="100">
        <v>347</v>
      </c>
      <c r="WU5" s="100">
        <v>349.1</v>
      </c>
      <c r="WV5" s="100">
        <v>347.4</v>
      </c>
      <c r="WW5" s="100">
        <v>354.9</v>
      </c>
      <c r="WX5" s="100">
        <v>345.7</v>
      </c>
      <c r="WY5" s="100">
        <v>345.5</v>
      </c>
      <c r="WZ5" s="100">
        <v>348.9</v>
      </c>
      <c r="XA5" s="100">
        <v>339.9</v>
      </c>
      <c r="XB5" s="100">
        <v>330.4</v>
      </c>
      <c r="XC5" s="100">
        <v>320</v>
      </c>
    </row>
    <row r="6" spans="1:627" x14ac:dyDescent="0.3">
      <c r="A6" s="93" t="s">
        <v>8</v>
      </c>
      <c r="B6" s="93" t="s">
        <v>9</v>
      </c>
      <c r="C6" s="94" t="s">
        <v>947</v>
      </c>
      <c r="D6" s="100">
        <v>1624</v>
      </c>
      <c r="E6" s="100">
        <v>1645</v>
      </c>
      <c r="F6" s="100">
        <v>1632</v>
      </c>
      <c r="G6" s="100">
        <v>1636.5</v>
      </c>
      <c r="H6" s="100">
        <v>1607.5</v>
      </c>
      <c r="I6" s="100">
        <v>1462.5</v>
      </c>
      <c r="J6" s="100">
        <v>1437.5</v>
      </c>
      <c r="K6" s="100">
        <v>1375</v>
      </c>
      <c r="L6" s="100">
        <v>1341.5</v>
      </c>
      <c r="M6" s="100">
        <v>1315.5</v>
      </c>
      <c r="N6" s="100">
        <v>1276.5</v>
      </c>
      <c r="O6" s="100">
        <v>1338</v>
      </c>
      <c r="P6" s="100">
        <v>1318</v>
      </c>
      <c r="Q6" s="100">
        <v>1357</v>
      </c>
      <c r="R6" s="100">
        <v>1313.5</v>
      </c>
      <c r="S6" s="100">
        <v>1297.5</v>
      </c>
      <c r="T6" s="100">
        <v>1221</v>
      </c>
      <c r="U6" s="100">
        <v>1166</v>
      </c>
      <c r="V6" s="100">
        <v>1090</v>
      </c>
      <c r="W6" s="100">
        <v>1080</v>
      </c>
      <c r="X6" s="100">
        <v>1109.5</v>
      </c>
      <c r="Y6" s="100">
        <v>1093</v>
      </c>
      <c r="Z6" s="100">
        <v>1087.5</v>
      </c>
      <c r="AA6" s="100">
        <v>1134</v>
      </c>
      <c r="AB6" s="100">
        <v>1166.5</v>
      </c>
      <c r="AC6" s="100">
        <v>1170.5</v>
      </c>
      <c r="AD6" s="100">
        <v>1193</v>
      </c>
      <c r="AE6" s="100">
        <v>1240</v>
      </c>
      <c r="AF6" s="100">
        <v>1259</v>
      </c>
      <c r="AG6" s="100">
        <v>1222.5</v>
      </c>
      <c r="AH6" s="100">
        <v>1269.5</v>
      </c>
      <c r="AI6" s="100">
        <v>1237</v>
      </c>
      <c r="AJ6" s="100">
        <v>1187</v>
      </c>
      <c r="AK6" s="100">
        <v>1158</v>
      </c>
      <c r="AL6" s="100">
        <v>1102</v>
      </c>
      <c r="AM6" s="100">
        <v>1122.5</v>
      </c>
      <c r="AN6" s="100">
        <v>1059</v>
      </c>
      <c r="AO6" s="100">
        <v>1151</v>
      </c>
      <c r="AP6" s="100">
        <v>1238.5</v>
      </c>
      <c r="AQ6" s="100">
        <v>1282.5</v>
      </c>
      <c r="AR6" s="100">
        <v>1221.5</v>
      </c>
      <c r="AS6" s="100">
        <v>1310</v>
      </c>
      <c r="AT6" s="100">
        <v>1260.5</v>
      </c>
      <c r="AU6" s="100">
        <v>1325</v>
      </c>
      <c r="AV6" s="100">
        <v>1354</v>
      </c>
      <c r="AW6" s="100">
        <v>1332.5</v>
      </c>
      <c r="AX6" s="100">
        <v>1371.5</v>
      </c>
      <c r="AY6" s="100">
        <v>1381.5</v>
      </c>
      <c r="AZ6" s="102">
        <v>1350</v>
      </c>
      <c r="BA6" s="102">
        <v>1359.5</v>
      </c>
      <c r="BB6" s="102">
        <v>1242</v>
      </c>
      <c r="BC6" s="102">
        <v>1155</v>
      </c>
      <c r="BD6" s="102">
        <v>1307</v>
      </c>
      <c r="BE6" s="102">
        <v>1313</v>
      </c>
      <c r="BF6" s="102">
        <v>1360</v>
      </c>
      <c r="BG6" s="102">
        <v>1352.5</v>
      </c>
      <c r="BH6" s="102">
        <v>1327</v>
      </c>
      <c r="BI6" s="102">
        <v>1370</v>
      </c>
      <c r="BJ6" s="102">
        <v>1415.5</v>
      </c>
      <c r="BK6" s="102">
        <v>1452</v>
      </c>
      <c r="BL6" s="102">
        <v>1449</v>
      </c>
      <c r="BM6" s="102">
        <v>1454.5</v>
      </c>
      <c r="BN6" s="102">
        <v>1424</v>
      </c>
      <c r="BO6" s="102">
        <v>1392.5</v>
      </c>
      <c r="BP6" s="102">
        <v>1408.5</v>
      </c>
      <c r="BQ6" s="102">
        <v>1362.5</v>
      </c>
      <c r="BR6" s="102">
        <v>1443</v>
      </c>
      <c r="BS6" s="102">
        <v>1453.5</v>
      </c>
      <c r="BT6" s="102">
        <v>1372.5</v>
      </c>
      <c r="BU6" s="102">
        <v>1364</v>
      </c>
      <c r="BV6" s="102">
        <v>1321.5</v>
      </c>
      <c r="BW6" s="102">
        <v>1315.5</v>
      </c>
      <c r="BX6" s="102">
        <v>1256.5</v>
      </c>
      <c r="BY6" s="102">
        <v>1281</v>
      </c>
      <c r="BZ6" s="102">
        <v>1300.5</v>
      </c>
      <c r="CA6" s="102">
        <v>1285.5</v>
      </c>
      <c r="CB6" s="102">
        <v>1300</v>
      </c>
      <c r="CC6" s="102">
        <v>1335.5</v>
      </c>
      <c r="CD6" s="102">
        <v>1331</v>
      </c>
      <c r="CE6" s="102">
        <v>1318</v>
      </c>
      <c r="CF6" s="102">
        <v>1336.5</v>
      </c>
      <c r="CG6" s="102">
        <v>1300.5</v>
      </c>
      <c r="CH6" s="102">
        <v>1279.5</v>
      </c>
      <c r="CI6" s="102">
        <v>1295.5</v>
      </c>
      <c r="CJ6" s="102">
        <v>1159.5</v>
      </c>
      <c r="CK6" s="102">
        <v>1202.5</v>
      </c>
      <c r="CL6" s="102">
        <v>1193.5</v>
      </c>
      <c r="CM6" s="102">
        <v>1195</v>
      </c>
      <c r="CN6" s="102">
        <v>1190.5</v>
      </c>
      <c r="CO6" s="102">
        <v>1247</v>
      </c>
      <c r="CP6" s="102">
        <v>1252</v>
      </c>
      <c r="CQ6" s="102">
        <v>1243</v>
      </c>
      <c r="CR6" s="102">
        <v>1246</v>
      </c>
      <c r="CS6" s="102">
        <v>1244.5</v>
      </c>
      <c r="CT6" s="102">
        <v>1248</v>
      </c>
      <c r="CU6" s="102">
        <v>1282</v>
      </c>
      <c r="CV6" s="104">
        <v>1236.5</v>
      </c>
      <c r="CW6" s="104">
        <v>1257</v>
      </c>
      <c r="CX6" s="104">
        <v>1241</v>
      </c>
      <c r="CY6" s="104">
        <v>1173.5</v>
      </c>
      <c r="CZ6" s="104">
        <v>1169.5</v>
      </c>
      <c r="DA6" s="104">
        <v>1154</v>
      </c>
      <c r="DB6" s="104">
        <v>1162</v>
      </c>
      <c r="DC6" s="104">
        <v>1135.5</v>
      </c>
      <c r="DD6" s="104">
        <v>1107</v>
      </c>
      <c r="DE6" s="104">
        <v>1136</v>
      </c>
      <c r="DF6" s="104">
        <v>1147</v>
      </c>
      <c r="DG6" s="104">
        <v>1174</v>
      </c>
      <c r="DH6" s="104">
        <v>1111.5</v>
      </c>
      <c r="DI6" s="104">
        <v>1144</v>
      </c>
      <c r="DJ6" s="104">
        <v>1142</v>
      </c>
      <c r="DK6" s="104">
        <v>1170</v>
      </c>
      <c r="DL6" s="104">
        <v>1158</v>
      </c>
      <c r="DM6" s="104">
        <v>1157</v>
      </c>
      <c r="DN6" s="104">
        <v>1157.5</v>
      </c>
      <c r="DO6" s="104">
        <v>1133</v>
      </c>
      <c r="DP6" s="104">
        <v>1123.5</v>
      </c>
      <c r="DQ6" s="104">
        <v>1076</v>
      </c>
      <c r="DR6" s="104">
        <v>1116</v>
      </c>
      <c r="DS6" s="104">
        <v>1111</v>
      </c>
      <c r="DT6" s="104">
        <v>1040.5</v>
      </c>
      <c r="DU6" s="104">
        <v>961</v>
      </c>
      <c r="DV6" s="104">
        <v>1067</v>
      </c>
      <c r="DW6" s="104">
        <v>1055</v>
      </c>
      <c r="DX6" s="104">
        <v>1074</v>
      </c>
      <c r="DY6" s="104">
        <v>1040</v>
      </c>
      <c r="DZ6" s="104">
        <v>948.6</v>
      </c>
      <c r="EA6" s="104">
        <v>984.6</v>
      </c>
      <c r="EB6" s="104">
        <v>947.8</v>
      </c>
      <c r="EC6" s="104">
        <v>870.4</v>
      </c>
      <c r="ED6" s="104">
        <v>938</v>
      </c>
      <c r="EE6" s="104">
        <v>909.8</v>
      </c>
      <c r="EF6" s="104">
        <v>922.8</v>
      </c>
      <c r="EG6" s="104">
        <v>925.4</v>
      </c>
      <c r="EH6" s="104">
        <v>889.6</v>
      </c>
      <c r="EI6" s="104">
        <v>870</v>
      </c>
      <c r="EJ6" s="104">
        <v>862.8</v>
      </c>
      <c r="EK6" s="104">
        <v>825.2</v>
      </c>
      <c r="EL6" s="104">
        <v>833.4</v>
      </c>
      <c r="EM6" s="104">
        <v>823.4</v>
      </c>
      <c r="EN6" s="104">
        <v>844.2</v>
      </c>
      <c r="EO6" s="104">
        <v>813</v>
      </c>
      <c r="EP6" s="104">
        <v>923.2</v>
      </c>
      <c r="EQ6" s="104">
        <v>825</v>
      </c>
      <c r="ER6" s="106">
        <v>813.2</v>
      </c>
      <c r="ES6" s="106">
        <v>766</v>
      </c>
      <c r="ET6" s="106">
        <v>765</v>
      </c>
      <c r="EU6" s="106">
        <v>742.2</v>
      </c>
      <c r="EV6" s="106">
        <v>737.8</v>
      </c>
      <c r="EW6" s="106">
        <v>769.8</v>
      </c>
      <c r="EX6" s="106">
        <v>773.2</v>
      </c>
      <c r="EY6" s="106">
        <v>688.4</v>
      </c>
      <c r="EZ6" s="106">
        <v>748</v>
      </c>
      <c r="FA6" s="106">
        <v>667.6</v>
      </c>
      <c r="FB6" s="106">
        <v>730.6</v>
      </c>
      <c r="FC6" s="106">
        <v>930.4</v>
      </c>
      <c r="FD6" s="106">
        <v>1008</v>
      </c>
      <c r="FE6" s="106">
        <v>1171</v>
      </c>
      <c r="FF6" s="106">
        <v>1166</v>
      </c>
      <c r="FG6" s="106">
        <v>1147.5</v>
      </c>
      <c r="FH6" s="106">
        <v>1104.5</v>
      </c>
      <c r="FI6" s="106">
        <v>1117</v>
      </c>
      <c r="FJ6" s="106">
        <v>1126.5</v>
      </c>
      <c r="FK6" s="106">
        <v>1088.5</v>
      </c>
      <c r="FL6" s="106">
        <v>1108</v>
      </c>
      <c r="FM6" s="106">
        <v>1103.5</v>
      </c>
      <c r="FN6" s="106">
        <v>1106</v>
      </c>
      <c r="FO6" s="106">
        <v>1071.5</v>
      </c>
      <c r="FP6" s="106">
        <v>1070.5</v>
      </c>
      <c r="FQ6" s="106">
        <v>1071</v>
      </c>
      <c r="FR6" s="106">
        <v>1040.5</v>
      </c>
      <c r="FS6" s="106">
        <v>1063</v>
      </c>
      <c r="FT6" s="106">
        <v>1139</v>
      </c>
      <c r="FU6" s="106">
        <v>1129</v>
      </c>
      <c r="FV6" s="106">
        <v>1097</v>
      </c>
      <c r="FW6" s="106">
        <v>1081.5</v>
      </c>
      <c r="FX6" s="106">
        <v>1092.5</v>
      </c>
      <c r="FY6" s="106">
        <v>1094.5</v>
      </c>
      <c r="FZ6" s="106">
        <v>1184.5</v>
      </c>
      <c r="GA6" s="106">
        <v>1110</v>
      </c>
      <c r="GB6" s="106">
        <v>1115</v>
      </c>
      <c r="GC6" s="106">
        <v>1145.5</v>
      </c>
      <c r="GD6" s="106">
        <v>1096.5</v>
      </c>
      <c r="GE6" s="106">
        <v>1086.5</v>
      </c>
      <c r="GF6" s="106">
        <v>1070</v>
      </c>
      <c r="GG6" s="106">
        <v>1099.5</v>
      </c>
      <c r="GH6" s="106">
        <v>1103</v>
      </c>
      <c r="GI6" s="106">
        <v>1111.5</v>
      </c>
      <c r="GJ6" s="106">
        <v>1116.5</v>
      </c>
      <c r="GK6" s="106">
        <v>1129</v>
      </c>
      <c r="GL6" s="106">
        <v>1148</v>
      </c>
      <c r="GM6" s="106">
        <v>1113.5</v>
      </c>
      <c r="GN6" s="102">
        <v>1063</v>
      </c>
      <c r="GO6" s="102">
        <v>1025</v>
      </c>
      <c r="GP6" s="102">
        <v>1055.5</v>
      </c>
      <c r="GQ6" s="102">
        <v>1051</v>
      </c>
      <c r="GR6" s="102">
        <v>1059</v>
      </c>
      <c r="GS6" s="102">
        <v>1077.5</v>
      </c>
      <c r="GT6" s="102">
        <v>1042.5</v>
      </c>
      <c r="GU6" s="102">
        <v>1066</v>
      </c>
      <c r="GV6" s="102">
        <v>1079</v>
      </c>
      <c r="GW6" s="102">
        <v>1080</v>
      </c>
      <c r="GX6" s="102">
        <v>1060</v>
      </c>
      <c r="GY6" s="102">
        <v>1032</v>
      </c>
      <c r="GZ6" s="102">
        <v>984.8</v>
      </c>
      <c r="HA6" s="102">
        <v>959.8</v>
      </c>
      <c r="HB6" s="102">
        <v>949.2</v>
      </c>
      <c r="HC6" s="102">
        <v>942.2</v>
      </c>
      <c r="HD6" s="102">
        <v>956.6</v>
      </c>
      <c r="HE6" s="102">
        <v>953</v>
      </c>
      <c r="HF6" s="102">
        <v>947</v>
      </c>
      <c r="HG6" s="102">
        <v>904.8</v>
      </c>
      <c r="HH6" s="102">
        <v>870.2</v>
      </c>
      <c r="HI6" s="102">
        <v>819.8</v>
      </c>
      <c r="HJ6" s="102">
        <v>838.8</v>
      </c>
      <c r="HK6" s="102">
        <v>825.6</v>
      </c>
      <c r="HL6" s="102">
        <v>804.4</v>
      </c>
      <c r="HM6" s="102">
        <v>795.4</v>
      </c>
      <c r="HN6" s="102">
        <v>789.6</v>
      </c>
      <c r="HO6" s="102">
        <v>779.6</v>
      </c>
      <c r="HP6" s="102">
        <v>765.6</v>
      </c>
      <c r="HQ6" s="102">
        <v>833.6</v>
      </c>
      <c r="HR6" s="102">
        <v>841.2</v>
      </c>
      <c r="HS6" s="102">
        <v>795.4</v>
      </c>
      <c r="HT6" s="102">
        <v>865.2</v>
      </c>
      <c r="HU6" s="102">
        <v>873.4</v>
      </c>
      <c r="HV6" s="102">
        <v>841</v>
      </c>
      <c r="HW6" s="102">
        <v>844.4</v>
      </c>
      <c r="HX6" s="102">
        <v>852.8</v>
      </c>
      <c r="HY6" s="102">
        <v>923</v>
      </c>
      <c r="HZ6" s="102">
        <v>941.2</v>
      </c>
      <c r="IA6" s="102">
        <v>959</v>
      </c>
      <c r="IB6" s="102">
        <v>929.8</v>
      </c>
      <c r="IC6" s="102">
        <v>912.6</v>
      </c>
      <c r="ID6" s="102">
        <v>896.4</v>
      </c>
      <c r="IE6" s="102">
        <v>910</v>
      </c>
      <c r="IF6" s="102">
        <v>922.2</v>
      </c>
      <c r="IG6" s="102">
        <v>946.4</v>
      </c>
      <c r="IH6" s="102">
        <v>933</v>
      </c>
      <c r="II6" s="102">
        <v>945</v>
      </c>
      <c r="IJ6" s="104">
        <v>929</v>
      </c>
      <c r="IK6" s="104">
        <v>907.4</v>
      </c>
      <c r="IL6" s="104">
        <v>903.8</v>
      </c>
      <c r="IM6" s="104">
        <v>900.6</v>
      </c>
      <c r="IN6" s="104">
        <v>932.4</v>
      </c>
      <c r="IO6" s="104">
        <v>971.8</v>
      </c>
      <c r="IP6" s="104">
        <v>967.4</v>
      </c>
      <c r="IQ6" s="104">
        <v>955.2</v>
      </c>
      <c r="IR6" s="104">
        <v>981.8</v>
      </c>
      <c r="IS6" s="104">
        <v>989</v>
      </c>
      <c r="IT6" s="104">
        <v>981.4</v>
      </c>
      <c r="IU6" s="104">
        <v>945</v>
      </c>
      <c r="IV6" s="104">
        <v>943</v>
      </c>
      <c r="IW6" s="104">
        <v>917.8</v>
      </c>
      <c r="IX6" s="104">
        <v>896.6</v>
      </c>
      <c r="IY6" s="104">
        <v>878</v>
      </c>
      <c r="IZ6" s="104">
        <v>859</v>
      </c>
      <c r="JA6" s="104">
        <v>861.4</v>
      </c>
      <c r="JB6" s="104">
        <v>907.2</v>
      </c>
      <c r="JC6" s="104">
        <v>922.4</v>
      </c>
      <c r="JD6" s="104">
        <v>906</v>
      </c>
      <c r="JE6" s="104">
        <v>937</v>
      </c>
      <c r="JF6" s="104">
        <v>905</v>
      </c>
      <c r="JG6" s="104">
        <v>888.4</v>
      </c>
      <c r="JH6" s="104">
        <v>949.4</v>
      </c>
      <c r="JI6" s="104">
        <v>930.2</v>
      </c>
      <c r="JJ6" s="104">
        <v>934</v>
      </c>
      <c r="JK6" s="104">
        <v>950.6</v>
      </c>
      <c r="JL6" s="104">
        <v>943.8</v>
      </c>
      <c r="JM6" s="104">
        <v>913.5</v>
      </c>
      <c r="JN6" s="104">
        <v>901.5</v>
      </c>
      <c r="JO6" s="104">
        <v>891.5</v>
      </c>
      <c r="JP6" s="104">
        <v>868.5</v>
      </c>
      <c r="JQ6" s="104">
        <v>884.5</v>
      </c>
      <c r="JR6" s="104">
        <v>929.5</v>
      </c>
      <c r="JS6" s="104">
        <v>923.5</v>
      </c>
      <c r="JT6" s="104">
        <v>945.5</v>
      </c>
      <c r="JU6" s="104">
        <v>967.5</v>
      </c>
      <c r="JV6" s="104">
        <v>946</v>
      </c>
      <c r="JW6" s="104">
        <v>945</v>
      </c>
      <c r="JX6" s="104">
        <v>967</v>
      </c>
      <c r="JY6" s="104">
        <v>936</v>
      </c>
      <c r="JZ6" s="104">
        <v>913</v>
      </c>
      <c r="KA6" s="104">
        <v>917</v>
      </c>
      <c r="KB6" s="104">
        <v>911</v>
      </c>
      <c r="KC6" s="104">
        <v>930.5</v>
      </c>
      <c r="KD6" s="104">
        <v>964</v>
      </c>
      <c r="KE6" s="104">
        <v>951</v>
      </c>
      <c r="KF6" s="108">
        <v>940.5</v>
      </c>
      <c r="KG6" s="108">
        <v>940</v>
      </c>
      <c r="KH6" s="108">
        <v>951.5</v>
      </c>
      <c r="KI6" s="108">
        <v>925</v>
      </c>
      <c r="KJ6" s="108">
        <v>934.5</v>
      </c>
      <c r="KK6" s="108">
        <v>918</v>
      </c>
      <c r="KL6" s="108">
        <v>898.5</v>
      </c>
      <c r="KM6" s="108">
        <v>902.5</v>
      </c>
      <c r="KN6" s="108">
        <v>908.5</v>
      </c>
      <c r="KO6" s="108">
        <v>911.5</v>
      </c>
      <c r="KP6" s="108">
        <v>930.5</v>
      </c>
      <c r="KQ6" s="108">
        <v>930.5</v>
      </c>
      <c r="KR6" s="108">
        <v>868.5</v>
      </c>
      <c r="KS6" s="108">
        <v>828.5</v>
      </c>
      <c r="KT6" s="108">
        <v>831.5</v>
      </c>
      <c r="KU6" s="108">
        <v>817</v>
      </c>
      <c r="KV6" s="108">
        <v>793.5</v>
      </c>
      <c r="KW6" s="108">
        <v>775</v>
      </c>
      <c r="KX6" s="108">
        <v>771</v>
      </c>
      <c r="KY6" s="108">
        <v>755.5</v>
      </c>
      <c r="KZ6" s="108">
        <v>749.5</v>
      </c>
      <c r="LA6" s="108">
        <v>710</v>
      </c>
      <c r="LB6" s="108">
        <v>721</v>
      </c>
      <c r="LC6" s="108">
        <v>725</v>
      </c>
      <c r="LD6" s="108">
        <v>702</v>
      </c>
      <c r="LE6" s="108">
        <v>687.5</v>
      </c>
      <c r="LF6" s="108">
        <v>720</v>
      </c>
      <c r="LG6" s="108">
        <v>714.5</v>
      </c>
      <c r="LH6" s="108">
        <v>695</v>
      </c>
      <c r="LI6" s="108">
        <v>698</v>
      </c>
      <c r="LJ6" s="108">
        <v>708</v>
      </c>
      <c r="LK6" s="108">
        <v>725</v>
      </c>
      <c r="LL6" s="108">
        <v>723.5</v>
      </c>
      <c r="LM6" s="108">
        <v>704</v>
      </c>
      <c r="LN6" s="108">
        <v>695</v>
      </c>
      <c r="LO6" s="108">
        <v>680</v>
      </c>
      <c r="LP6" s="108">
        <v>693.5</v>
      </c>
      <c r="LQ6" s="108">
        <v>679</v>
      </c>
      <c r="LR6" s="108">
        <v>678.5</v>
      </c>
      <c r="LS6" s="108">
        <v>646</v>
      </c>
      <c r="LT6" s="108">
        <v>607</v>
      </c>
      <c r="LU6" s="108">
        <v>632</v>
      </c>
      <c r="LV6" s="108">
        <v>665</v>
      </c>
      <c r="LW6" s="108">
        <v>661</v>
      </c>
      <c r="LX6" s="108">
        <v>657</v>
      </c>
      <c r="LY6" s="108">
        <v>675</v>
      </c>
      <c r="LZ6" s="108">
        <v>650.5</v>
      </c>
      <c r="MA6" s="108">
        <v>645</v>
      </c>
      <c r="MB6" s="111">
        <v>631.5</v>
      </c>
      <c r="MC6" s="111">
        <v>626</v>
      </c>
      <c r="MD6" s="111">
        <v>642.5</v>
      </c>
      <c r="ME6" s="111">
        <v>613</v>
      </c>
      <c r="MF6" s="111">
        <v>622.5</v>
      </c>
      <c r="MG6" s="111">
        <v>634</v>
      </c>
      <c r="MH6" s="111">
        <v>632</v>
      </c>
      <c r="MI6" s="111">
        <v>617</v>
      </c>
      <c r="MJ6" s="111">
        <v>591</v>
      </c>
      <c r="MK6" s="111">
        <v>582</v>
      </c>
      <c r="ML6" s="111">
        <v>556</v>
      </c>
      <c r="MM6" s="111">
        <v>566</v>
      </c>
      <c r="MN6" s="111">
        <v>512.5</v>
      </c>
      <c r="MO6" s="111">
        <v>520</v>
      </c>
      <c r="MP6" s="111">
        <v>554.5</v>
      </c>
      <c r="MQ6" s="111">
        <v>545</v>
      </c>
      <c r="MR6" s="111">
        <v>552</v>
      </c>
      <c r="MS6" s="111">
        <v>505.5</v>
      </c>
      <c r="MT6" s="111">
        <v>481.3</v>
      </c>
      <c r="MU6" s="111">
        <v>458</v>
      </c>
      <c r="MV6" s="111">
        <v>473.6</v>
      </c>
      <c r="MW6" s="111">
        <v>476.9</v>
      </c>
      <c r="MX6" s="111">
        <v>480</v>
      </c>
      <c r="MY6" s="111">
        <v>452.2</v>
      </c>
      <c r="MZ6" s="111">
        <v>454.5</v>
      </c>
      <c r="NA6" s="111">
        <v>453.1</v>
      </c>
      <c r="NB6" s="111">
        <v>450.5</v>
      </c>
      <c r="NC6" s="111">
        <v>437.9</v>
      </c>
      <c r="ND6" s="111">
        <v>445.1</v>
      </c>
      <c r="NE6" s="111">
        <v>439.3</v>
      </c>
      <c r="NF6" s="111">
        <v>420.8</v>
      </c>
      <c r="NG6" s="111">
        <v>400.9</v>
      </c>
      <c r="NH6" s="111">
        <v>422</v>
      </c>
      <c r="NI6" s="111">
        <v>442</v>
      </c>
      <c r="NJ6" s="111">
        <v>436</v>
      </c>
      <c r="NK6" s="111">
        <v>433</v>
      </c>
      <c r="NL6" s="111">
        <v>449</v>
      </c>
      <c r="NM6" s="111">
        <v>481.6</v>
      </c>
      <c r="NN6" s="111">
        <v>479.8</v>
      </c>
      <c r="NO6" s="111">
        <v>466.7</v>
      </c>
      <c r="NP6" s="111">
        <v>463</v>
      </c>
      <c r="NQ6" s="111">
        <v>481.3</v>
      </c>
      <c r="NR6" s="111">
        <v>501</v>
      </c>
      <c r="NS6" s="111">
        <v>498</v>
      </c>
      <c r="NT6" s="111">
        <v>473.3</v>
      </c>
      <c r="NU6" s="111">
        <v>496</v>
      </c>
      <c r="NV6" s="111">
        <v>501</v>
      </c>
      <c r="NW6" s="111">
        <v>503.5</v>
      </c>
      <c r="NX6" s="102">
        <v>477.2</v>
      </c>
      <c r="NY6" s="102">
        <v>479.8</v>
      </c>
      <c r="NZ6" s="102">
        <v>471.7</v>
      </c>
      <c r="OA6" s="102">
        <v>482.5</v>
      </c>
      <c r="OB6" s="102">
        <v>466.8</v>
      </c>
      <c r="OC6" s="102">
        <v>474.8</v>
      </c>
      <c r="OD6" s="102">
        <v>472.3</v>
      </c>
      <c r="OE6" s="102">
        <v>491.8</v>
      </c>
      <c r="OF6" s="102">
        <v>487.2</v>
      </c>
      <c r="OG6" s="102">
        <v>531.5</v>
      </c>
      <c r="OH6" s="102">
        <v>534.5</v>
      </c>
      <c r="OI6" s="102">
        <v>553.5</v>
      </c>
      <c r="OJ6" s="102">
        <v>559</v>
      </c>
      <c r="OK6" s="102">
        <v>559</v>
      </c>
      <c r="OL6" s="102">
        <v>538</v>
      </c>
      <c r="OM6" s="102">
        <v>522.5</v>
      </c>
      <c r="ON6" s="102">
        <v>535</v>
      </c>
      <c r="OO6" s="102">
        <v>526.5</v>
      </c>
      <c r="OP6" s="102">
        <v>542.5</v>
      </c>
      <c r="OQ6" s="102">
        <v>554.5</v>
      </c>
      <c r="OR6" s="102">
        <v>563</v>
      </c>
      <c r="OS6" s="102">
        <v>559.5</v>
      </c>
      <c r="OT6" s="102">
        <v>534.5</v>
      </c>
      <c r="OU6" s="102">
        <v>502.5</v>
      </c>
      <c r="OV6" s="102">
        <v>497.9</v>
      </c>
      <c r="OW6" s="102">
        <v>508.5</v>
      </c>
      <c r="OX6" s="102">
        <v>495.1</v>
      </c>
      <c r="OY6" s="102">
        <v>509.5</v>
      </c>
      <c r="OZ6" s="102">
        <v>484.2</v>
      </c>
      <c r="PA6" s="102">
        <v>485.4</v>
      </c>
      <c r="PB6" s="102">
        <v>496.7</v>
      </c>
      <c r="PC6" s="102">
        <v>481</v>
      </c>
      <c r="PD6" s="102">
        <v>497</v>
      </c>
      <c r="PE6" s="102">
        <v>493.6</v>
      </c>
      <c r="PF6" s="102">
        <v>482.2</v>
      </c>
      <c r="PG6" s="102">
        <v>473.1</v>
      </c>
      <c r="PH6" s="102">
        <v>476.5</v>
      </c>
      <c r="PI6" s="102">
        <v>459.3</v>
      </c>
      <c r="PJ6" s="102">
        <v>462.6</v>
      </c>
      <c r="PK6" s="102">
        <v>436.3</v>
      </c>
      <c r="PL6" s="102">
        <v>430.7</v>
      </c>
      <c r="PM6" s="102">
        <v>454</v>
      </c>
      <c r="PN6" s="102">
        <v>448.4</v>
      </c>
      <c r="PO6" s="102">
        <v>448.8</v>
      </c>
      <c r="PP6" s="102">
        <v>423</v>
      </c>
      <c r="PQ6" s="102">
        <v>457.8</v>
      </c>
      <c r="PR6" s="102">
        <v>444</v>
      </c>
      <c r="PS6" s="102">
        <v>428</v>
      </c>
      <c r="PT6" s="106">
        <v>412.8</v>
      </c>
      <c r="PU6" s="106">
        <v>400</v>
      </c>
      <c r="PV6" s="106">
        <v>396.9</v>
      </c>
      <c r="PW6" s="106">
        <v>379.6</v>
      </c>
      <c r="PX6" s="106">
        <v>362.9</v>
      </c>
      <c r="PY6" s="106">
        <v>357.4</v>
      </c>
      <c r="PZ6" s="106">
        <v>370.5</v>
      </c>
      <c r="QA6" s="106">
        <v>384.6</v>
      </c>
      <c r="QB6" s="106">
        <v>398.9</v>
      </c>
      <c r="QC6" s="106">
        <v>378.2</v>
      </c>
      <c r="QD6" s="106">
        <v>384.6</v>
      </c>
      <c r="QE6" s="106">
        <v>393.2</v>
      </c>
      <c r="QF6" s="106">
        <v>387.9</v>
      </c>
      <c r="QG6" s="106">
        <v>377</v>
      </c>
      <c r="QH6" s="106">
        <v>364.8</v>
      </c>
      <c r="QI6" s="106">
        <v>373.2</v>
      </c>
      <c r="QJ6" s="106">
        <v>389.4</v>
      </c>
      <c r="QK6" s="106">
        <v>387.7</v>
      </c>
      <c r="QL6" s="106">
        <v>382.4</v>
      </c>
      <c r="QM6" s="106">
        <v>405.4</v>
      </c>
      <c r="QN6" s="106">
        <v>405.7</v>
      </c>
      <c r="QO6" s="106">
        <v>403.9</v>
      </c>
      <c r="QP6" s="106">
        <v>424.5</v>
      </c>
      <c r="QQ6" s="106">
        <v>432.1</v>
      </c>
      <c r="QR6" s="106">
        <v>431.9</v>
      </c>
      <c r="QS6" s="106">
        <v>420.8</v>
      </c>
      <c r="QT6" s="106">
        <v>379.3</v>
      </c>
      <c r="QU6" s="106">
        <v>381.6</v>
      </c>
      <c r="QV6" s="106">
        <v>379.8</v>
      </c>
      <c r="QW6" s="106">
        <v>382.4</v>
      </c>
      <c r="QX6" s="106">
        <v>379.3</v>
      </c>
      <c r="QY6" s="106">
        <v>374.6</v>
      </c>
      <c r="QZ6" s="106">
        <v>398.6</v>
      </c>
      <c r="RA6" s="106">
        <v>394.3</v>
      </c>
      <c r="RB6" s="106">
        <v>403</v>
      </c>
      <c r="RC6" s="106">
        <v>400.9</v>
      </c>
      <c r="RD6" s="106">
        <v>416.7</v>
      </c>
      <c r="RE6" s="106">
        <v>421</v>
      </c>
      <c r="RF6" s="106">
        <v>404.8</v>
      </c>
      <c r="RG6" s="106">
        <v>399.8</v>
      </c>
      <c r="RH6" s="106">
        <v>387.5</v>
      </c>
      <c r="RI6" s="106">
        <v>373.4</v>
      </c>
      <c r="RJ6" s="106">
        <v>380.1</v>
      </c>
      <c r="RK6" s="106">
        <v>396.5</v>
      </c>
      <c r="RL6" s="106">
        <v>389.2</v>
      </c>
      <c r="RM6" s="106">
        <v>385.8</v>
      </c>
      <c r="RN6" s="106">
        <v>385.4</v>
      </c>
      <c r="RO6" s="106">
        <v>380.1</v>
      </c>
      <c r="RP6" s="102">
        <v>361.1</v>
      </c>
      <c r="RQ6" s="102">
        <v>369</v>
      </c>
      <c r="RR6" s="102">
        <v>370</v>
      </c>
      <c r="RS6" s="102">
        <v>360</v>
      </c>
      <c r="RT6" s="102">
        <v>348.9</v>
      </c>
      <c r="RU6" s="102">
        <v>379.2</v>
      </c>
      <c r="RV6" s="102">
        <v>374.1</v>
      </c>
      <c r="RW6" s="102">
        <v>363.5</v>
      </c>
      <c r="RX6" s="102">
        <v>370</v>
      </c>
      <c r="RY6" s="102">
        <v>357.6</v>
      </c>
      <c r="RZ6" s="102">
        <v>351.2</v>
      </c>
      <c r="SA6" s="102">
        <v>365.9</v>
      </c>
      <c r="SB6" s="102">
        <v>365.8</v>
      </c>
      <c r="SC6" s="102">
        <v>366.3</v>
      </c>
      <c r="SD6" s="102">
        <v>367.7</v>
      </c>
      <c r="SE6" s="102">
        <v>358.5</v>
      </c>
      <c r="SF6" s="102">
        <v>372.6</v>
      </c>
      <c r="SG6" s="102">
        <v>369.4</v>
      </c>
      <c r="SH6" s="102">
        <v>385</v>
      </c>
      <c r="SI6" s="102">
        <v>381.1</v>
      </c>
      <c r="SJ6" s="102">
        <v>384.3</v>
      </c>
      <c r="SK6" s="102">
        <v>381.1</v>
      </c>
      <c r="SL6" s="102">
        <v>373.3</v>
      </c>
      <c r="SM6" s="102">
        <v>360.1</v>
      </c>
      <c r="SN6" s="102">
        <v>337.6</v>
      </c>
      <c r="SO6" s="102">
        <v>319.3</v>
      </c>
      <c r="SP6" s="102">
        <v>329.7</v>
      </c>
      <c r="SQ6" s="102">
        <v>337.6</v>
      </c>
      <c r="SR6" s="102">
        <v>340.8</v>
      </c>
      <c r="SS6" s="102">
        <v>354.6</v>
      </c>
      <c r="ST6" s="102">
        <v>355</v>
      </c>
      <c r="SU6" s="102">
        <v>348.9</v>
      </c>
      <c r="SV6" s="102">
        <v>334.4</v>
      </c>
      <c r="SW6" s="102">
        <v>338.2</v>
      </c>
      <c r="SX6" s="102">
        <v>320.3</v>
      </c>
      <c r="SY6" s="102">
        <v>321.2</v>
      </c>
      <c r="SZ6" s="102">
        <v>305.10000000000002</v>
      </c>
      <c r="TA6" s="102">
        <v>316</v>
      </c>
      <c r="TB6" s="102">
        <v>312.39999999999998</v>
      </c>
      <c r="TC6" s="102">
        <v>323</v>
      </c>
      <c r="TD6" s="102">
        <v>322.89999999999998</v>
      </c>
      <c r="TE6" s="102">
        <v>316.5</v>
      </c>
      <c r="TF6" s="102">
        <v>308.7</v>
      </c>
      <c r="TG6" s="102">
        <v>300.8</v>
      </c>
      <c r="TH6" s="102">
        <v>280.60000000000002</v>
      </c>
      <c r="TI6" s="102">
        <v>268.7</v>
      </c>
      <c r="TJ6" s="102">
        <v>257.10000000000002</v>
      </c>
      <c r="TK6" s="102">
        <v>249</v>
      </c>
      <c r="TL6" s="104">
        <v>242</v>
      </c>
      <c r="TM6" s="104">
        <v>228.6</v>
      </c>
      <c r="TN6" s="104">
        <v>216.3</v>
      </c>
      <c r="TO6" s="104">
        <v>219.6</v>
      </c>
      <c r="TP6" s="104">
        <v>214.5</v>
      </c>
      <c r="TQ6" s="104">
        <v>213.1</v>
      </c>
      <c r="TR6" s="104">
        <v>211.6</v>
      </c>
      <c r="TS6" s="104">
        <v>212</v>
      </c>
      <c r="TT6" s="104">
        <v>205.8</v>
      </c>
      <c r="TU6" s="104">
        <v>214.2</v>
      </c>
      <c r="TV6" s="104">
        <v>220.5</v>
      </c>
      <c r="TW6" s="104">
        <v>218.1</v>
      </c>
      <c r="TX6" s="104">
        <v>219.9</v>
      </c>
      <c r="TY6" s="104">
        <v>216.9</v>
      </c>
      <c r="TZ6" s="104">
        <v>222.9</v>
      </c>
      <c r="UA6" s="104">
        <v>222.7</v>
      </c>
      <c r="UB6" s="104">
        <v>227.8</v>
      </c>
      <c r="UC6" s="104">
        <v>227.7</v>
      </c>
      <c r="UD6" s="104">
        <v>221.3</v>
      </c>
      <c r="UE6" s="104">
        <v>205.7</v>
      </c>
      <c r="UF6" s="104">
        <v>210.5</v>
      </c>
      <c r="UG6" s="104">
        <v>215.8</v>
      </c>
      <c r="UH6" s="104">
        <v>215.6</v>
      </c>
      <c r="UI6" s="104">
        <v>215.6</v>
      </c>
      <c r="UJ6" s="104">
        <v>207.3</v>
      </c>
      <c r="UK6" s="104">
        <v>200.5</v>
      </c>
      <c r="UL6" s="104">
        <v>198</v>
      </c>
      <c r="UM6" s="104">
        <v>197.5</v>
      </c>
      <c r="UN6" s="104">
        <v>197.1</v>
      </c>
      <c r="UO6" s="104">
        <v>184</v>
      </c>
      <c r="UP6" s="104">
        <v>177.4</v>
      </c>
      <c r="UQ6" s="104">
        <v>183.1</v>
      </c>
      <c r="UR6" s="104">
        <v>174.2</v>
      </c>
      <c r="US6" s="104">
        <v>170.3</v>
      </c>
      <c r="UT6" s="104">
        <v>172.9</v>
      </c>
      <c r="UU6" s="104">
        <v>189.9</v>
      </c>
      <c r="UV6" s="104">
        <v>189.3</v>
      </c>
      <c r="UW6" s="104">
        <v>192.2</v>
      </c>
      <c r="UX6" s="104">
        <v>189</v>
      </c>
      <c r="UY6" s="104">
        <v>196.1</v>
      </c>
      <c r="UZ6" s="104">
        <v>206.3</v>
      </c>
      <c r="VA6" s="104">
        <v>214</v>
      </c>
      <c r="VB6" s="104">
        <v>207.8</v>
      </c>
      <c r="VC6" s="104">
        <v>219.2</v>
      </c>
      <c r="VD6" s="104">
        <v>193.7</v>
      </c>
      <c r="VE6" s="104">
        <v>198</v>
      </c>
      <c r="VF6" s="104">
        <v>196</v>
      </c>
      <c r="VG6" s="104">
        <v>196</v>
      </c>
      <c r="VH6" s="100">
        <v>196.8</v>
      </c>
      <c r="VI6" s="100">
        <v>205.2</v>
      </c>
      <c r="VJ6" s="100">
        <v>185.5</v>
      </c>
      <c r="VK6" s="100">
        <v>186.4</v>
      </c>
      <c r="VL6" s="100">
        <v>178.3</v>
      </c>
      <c r="VM6" s="100">
        <v>178.3</v>
      </c>
      <c r="VN6" s="100">
        <v>181</v>
      </c>
      <c r="VO6" s="100">
        <v>175.1</v>
      </c>
      <c r="VP6" s="100">
        <v>169.2</v>
      </c>
      <c r="VQ6" s="100">
        <v>183.6</v>
      </c>
      <c r="VR6" s="100">
        <v>190.3</v>
      </c>
      <c r="VS6" s="100">
        <v>180.2</v>
      </c>
      <c r="VT6" s="100">
        <v>189.1</v>
      </c>
      <c r="VU6" s="100">
        <v>204.8</v>
      </c>
      <c r="VV6" s="100">
        <v>195.8</v>
      </c>
      <c r="VW6" s="100">
        <v>217.3</v>
      </c>
      <c r="VX6" s="100">
        <v>202.5</v>
      </c>
      <c r="VY6" s="100">
        <v>202</v>
      </c>
      <c r="VZ6" s="100">
        <v>189.9</v>
      </c>
      <c r="WA6" s="100">
        <v>187.7</v>
      </c>
      <c r="WB6" s="100">
        <v>187.2</v>
      </c>
      <c r="WC6" s="100">
        <v>209.8</v>
      </c>
      <c r="WD6" s="100">
        <v>197.5</v>
      </c>
      <c r="WE6" s="100">
        <v>203.9</v>
      </c>
      <c r="WF6" s="100">
        <v>206.5</v>
      </c>
      <c r="WG6" s="100">
        <v>202</v>
      </c>
      <c r="WH6" s="100">
        <v>226.8</v>
      </c>
      <c r="WI6" s="100">
        <v>231.6</v>
      </c>
      <c r="WJ6" s="100">
        <v>268.3</v>
      </c>
      <c r="WK6" s="100">
        <v>283.39999999999998</v>
      </c>
      <c r="WL6" s="100">
        <v>279.3</v>
      </c>
      <c r="WM6" s="100">
        <v>290.5</v>
      </c>
      <c r="WN6" s="100">
        <v>285.10000000000002</v>
      </c>
      <c r="WO6" s="100">
        <v>267.8</v>
      </c>
      <c r="WP6" s="100">
        <v>270</v>
      </c>
      <c r="WQ6" s="100">
        <v>268.60000000000002</v>
      </c>
      <c r="WR6" s="100">
        <v>281</v>
      </c>
      <c r="WS6" s="100">
        <v>287.2</v>
      </c>
      <c r="WT6" s="100">
        <v>291.39999999999998</v>
      </c>
      <c r="WU6" s="100">
        <v>286.7</v>
      </c>
      <c r="WV6" s="100">
        <v>270.7</v>
      </c>
      <c r="WW6" s="100">
        <v>280.10000000000002</v>
      </c>
      <c r="WX6" s="100">
        <v>270</v>
      </c>
      <c r="WY6" s="100">
        <v>268</v>
      </c>
      <c r="WZ6" s="100">
        <v>275.10000000000002</v>
      </c>
      <c r="XA6" s="100">
        <v>285.8</v>
      </c>
      <c r="XB6" s="100">
        <v>298.2</v>
      </c>
      <c r="XC6" s="100">
        <v>298.3</v>
      </c>
    </row>
    <row r="7" spans="1:627" x14ac:dyDescent="0.3">
      <c r="A7" s="93" t="s">
        <v>10</v>
      </c>
      <c r="B7" s="93" t="s">
        <v>11</v>
      </c>
      <c r="C7" s="94" t="s">
        <v>947</v>
      </c>
      <c r="D7" s="100">
        <v>2060</v>
      </c>
      <c r="E7" s="100">
        <v>2130</v>
      </c>
      <c r="F7" s="100">
        <v>2110</v>
      </c>
      <c r="G7" s="100">
        <v>2160</v>
      </c>
      <c r="H7" s="100">
        <v>2150</v>
      </c>
      <c r="I7" s="100">
        <v>2085</v>
      </c>
      <c r="J7" s="100">
        <v>2090</v>
      </c>
      <c r="K7" s="100">
        <v>2075</v>
      </c>
      <c r="L7" s="100">
        <v>2035</v>
      </c>
      <c r="M7" s="100">
        <v>2065</v>
      </c>
      <c r="N7" s="100">
        <v>2035</v>
      </c>
      <c r="O7" s="100">
        <v>2025</v>
      </c>
      <c r="P7" s="100">
        <v>2085</v>
      </c>
      <c r="Q7" s="100">
        <v>2065</v>
      </c>
      <c r="R7" s="100">
        <v>2050</v>
      </c>
      <c r="S7" s="100">
        <v>2090</v>
      </c>
      <c r="T7" s="100">
        <v>1928</v>
      </c>
      <c r="U7" s="100">
        <v>1936</v>
      </c>
      <c r="V7" s="100">
        <v>1820</v>
      </c>
      <c r="W7" s="100">
        <v>1642</v>
      </c>
      <c r="X7" s="100">
        <v>1690</v>
      </c>
      <c r="Y7" s="100">
        <v>1640</v>
      </c>
      <c r="Z7" s="100">
        <v>1850</v>
      </c>
      <c r="AA7" s="100">
        <v>1878</v>
      </c>
      <c r="AB7" s="100">
        <v>1790</v>
      </c>
      <c r="AC7" s="100">
        <v>1704</v>
      </c>
      <c r="AD7" s="100">
        <v>1804</v>
      </c>
      <c r="AE7" s="100">
        <v>1844</v>
      </c>
      <c r="AF7" s="100">
        <v>1864</v>
      </c>
      <c r="AG7" s="100">
        <v>1816</v>
      </c>
      <c r="AH7" s="100">
        <v>1810</v>
      </c>
      <c r="AI7" s="100">
        <v>1914</v>
      </c>
      <c r="AJ7" s="100">
        <v>1920</v>
      </c>
      <c r="AK7" s="100">
        <v>1914</v>
      </c>
      <c r="AL7" s="100">
        <v>1910</v>
      </c>
      <c r="AM7" s="100">
        <v>1958</v>
      </c>
      <c r="AN7" s="100">
        <v>1934</v>
      </c>
      <c r="AO7" s="100">
        <v>2070</v>
      </c>
      <c r="AP7" s="100">
        <v>2060</v>
      </c>
      <c r="AQ7" s="100">
        <v>2020</v>
      </c>
      <c r="AR7" s="100">
        <v>2045</v>
      </c>
      <c r="AS7" s="100">
        <v>2055</v>
      </c>
      <c r="AT7" s="100">
        <v>2020</v>
      </c>
      <c r="AU7" s="100">
        <v>2100</v>
      </c>
      <c r="AV7" s="100">
        <v>2090</v>
      </c>
      <c r="AW7" s="100">
        <v>2140</v>
      </c>
      <c r="AX7" s="100">
        <v>2210</v>
      </c>
      <c r="AY7" s="100">
        <v>2045</v>
      </c>
      <c r="AZ7" s="102">
        <v>1758</v>
      </c>
      <c r="BA7" s="102">
        <v>1774</v>
      </c>
      <c r="BB7" s="102">
        <v>1616</v>
      </c>
      <c r="BC7" s="102">
        <v>1534</v>
      </c>
      <c r="BD7" s="102">
        <v>1704</v>
      </c>
      <c r="BE7" s="102">
        <v>1784</v>
      </c>
      <c r="BF7" s="102">
        <v>1818</v>
      </c>
      <c r="BG7" s="102">
        <v>1866</v>
      </c>
      <c r="BH7" s="102">
        <v>1826</v>
      </c>
      <c r="BI7" s="102">
        <v>1916</v>
      </c>
      <c r="BJ7" s="102">
        <v>1964</v>
      </c>
      <c r="BK7" s="102">
        <v>2020</v>
      </c>
      <c r="BL7" s="102">
        <v>1984</v>
      </c>
      <c r="BM7" s="102">
        <v>1968</v>
      </c>
      <c r="BN7" s="102">
        <v>1922</v>
      </c>
      <c r="BO7" s="102">
        <v>1904</v>
      </c>
      <c r="BP7" s="102">
        <v>1920</v>
      </c>
      <c r="BQ7" s="102">
        <v>1822</v>
      </c>
      <c r="BR7" s="102">
        <v>1938</v>
      </c>
      <c r="BS7" s="102">
        <v>1988</v>
      </c>
      <c r="BT7" s="102">
        <v>2045</v>
      </c>
      <c r="BU7" s="102">
        <v>1972</v>
      </c>
      <c r="BV7" s="102">
        <v>2020</v>
      </c>
      <c r="BW7" s="102">
        <v>1974</v>
      </c>
      <c r="BX7" s="102">
        <v>1906</v>
      </c>
      <c r="BY7" s="102">
        <v>2000</v>
      </c>
      <c r="BZ7" s="102">
        <v>1988</v>
      </c>
      <c r="CA7" s="102">
        <v>2010</v>
      </c>
      <c r="CB7" s="102">
        <v>2040</v>
      </c>
      <c r="CC7" s="102">
        <v>2055</v>
      </c>
      <c r="CD7" s="102">
        <v>2010</v>
      </c>
      <c r="CE7" s="102">
        <v>1994</v>
      </c>
      <c r="CF7" s="102">
        <v>1966</v>
      </c>
      <c r="CG7" s="102">
        <v>1940</v>
      </c>
      <c r="CH7" s="102">
        <v>1880</v>
      </c>
      <c r="CI7" s="102">
        <v>1852</v>
      </c>
      <c r="CJ7" s="102">
        <v>1862</v>
      </c>
      <c r="CK7" s="102">
        <v>1882</v>
      </c>
      <c r="CL7" s="102">
        <v>1860</v>
      </c>
      <c r="CM7" s="102">
        <v>1892</v>
      </c>
      <c r="CN7" s="102">
        <v>1922</v>
      </c>
      <c r="CO7" s="102">
        <v>1900</v>
      </c>
      <c r="CP7" s="102">
        <v>1864</v>
      </c>
      <c r="CQ7" s="102">
        <v>1794</v>
      </c>
      <c r="CR7" s="102">
        <v>1790</v>
      </c>
      <c r="CS7" s="102">
        <v>1804</v>
      </c>
      <c r="CT7" s="102">
        <v>1808</v>
      </c>
      <c r="CU7" s="102">
        <v>1692</v>
      </c>
      <c r="CV7" s="104">
        <v>1720</v>
      </c>
      <c r="CW7" s="104">
        <v>1820</v>
      </c>
      <c r="CX7" s="104">
        <v>1854</v>
      </c>
      <c r="CY7" s="104">
        <v>1770</v>
      </c>
      <c r="CZ7" s="104">
        <v>1714</v>
      </c>
      <c r="DA7" s="104">
        <v>1686</v>
      </c>
      <c r="DB7" s="104">
        <v>1610</v>
      </c>
      <c r="DC7" s="104">
        <v>1584</v>
      </c>
      <c r="DD7" s="104">
        <v>1542</v>
      </c>
      <c r="DE7" s="104">
        <v>1558</v>
      </c>
      <c r="DF7" s="104">
        <v>1584</v>
      </c>
      <c r="DG7" s="104">
        <v>1582</v>
      </c>
      <c r="DH7" s="104">
        <v>1610</v>
      </c>
      <c r="DI7" s="104">
        <v>1562</v>
      </c>
      <c r="DJ7" s="104">
        <v>1586</v>
      </c>
      <c r="DK7" s="104">
        <v>1610</v>
      </c>
      <c r="DL7" s="104">
        <v>1540</v>
      </c>
      <c r="DM7" s="104">
        <v>1540</v>
      </c>
      <c r="DN7" s="104">
        <v>1510</v>
      </c>
      <c r="DO7" s="104">
        <v>1536</v>
      </c>
      <c r="DP7" s="104">
        <v>1600</v>
      </c>
      <c r="DQ7" s="104">
        <v>1454</v>
      </c>
      <c r="DR7" s="104">
        <v>1530</v>
      </c>
      <c r="DS7" s="104">
        <v>1518</v>
      </c>
      <c r="DT7" s="104">
        <v>1434</v>
      </c>
      <c r="DU7" s="104">
        <v>1450</v>
      </c>
      <c r="DV7" s="104">
        <v>1508</v>
      </c>
      <c r="DW7" s="104">
        <v>1500</v>
      </c>
      <c r="DX7" s="104">
        <v>1550</v>
      </c>
      <c r="DY7" s="104">
        <v>1548</v>
      </c>
      <c r="DZ7" s="104">
        <v>1600</v>
      </c>
      <c r="EA7" s="104">
        <v>1756</v>
      </c>
      <c r="EB7" s="104">
        <v>1704</v>
      </c>
      <c r="EC7" s="104">
        <v>1702</v>
      </c>
      <c r="ED7" s="104">
        <v>1688</v>
      </c>
      <c r="EE7" s="104">
        <v>1690</v>
      </c>
      <c r="EF7" s="104">
        <v>1680</v>
      </c>
      <c r="EG7" s="104">
        <v>1616</v>
      </c>
      <c r="EH7" s="104">
        <v>1620</v>
      </c>
      <c r="EI7" s="104">
        <v>1546</v>
      </c>
      <c r="EJ7" s="104">
        <v>1500</v>
      </c>
      <c r="EK7" s="104">
        <v>1518</v>
      </c>
      <c r="EL7" s="104">
        <v>1460</v>
      </c>
      <c r="EM7" s="104">
        <v>1392</v>
      </c>
      <c r="EN7" s="104">
        <v>1400</v>
      </c>
      <c r="EO7" s="104">
        <v>1386</v>
      </c>
      <c r="EP7" s="104">
        <v>1572</v>
      </c>
      <c r="EQ7" s="104">
        <v>1442</v>
      </c>
      <c r="ER7" s="106">
        <v>1408</v>
      </c>
      <c r="ES7" s="106">
        <v>1402</v>
      </c>
      <c r="ET7" s="106">
        <v>1480</v>
      </c>
      <c r="EU7" s="106">
        <v>1476</v>
      </c>
      <c r="EV7" s="106">
        <v>1372</v>
      </c>
      <c r="EW7" s="106">
        <v>1504</v>
      </c>
      <c r="EX7" s="106">
        <v>1512</v>
      </c>
      <c r="EY7" s="106">
        <v>1296</v>
      </c>
      <c r="EZ7" s="106">
        <v>1488</v>
      </c>
      <c r="FA7" s="106">
        <v>1292</v>
      </c>
      <c r="FB7" s="106">
        <v>1360</v>
      </c>
      <c r="FC7" s="106">
        <v>1608</v>
      </c>
      <c r="FD7" s="106">
        <v>1660</v>
      </c>
      <c r="FE7" s="106">
        <v>1996</v>
      </c>
      <c r="FF7" s="106">
        <v>1968</v>
      </c>
      <c r="FG7" s="106">
        <v>1988</v>
      </c>
      <c r="FH7" s="106">
        <v>1972</v>
      </c>
      <c r="FI7" s="106">
        <v>2010</v>
      </c>
      <c r="FJ7" s="106">
        <v>2050</v>
      </c>
      <c r="FK7" s="106">
        <v>2120</v>
      </c>
      <c r="FL7" s="106">
        <v>2110</v>
      </c>
      <c r="FM7" s="106">
        <v>2140</v>
      </c>
      <c r="FN7" s="106">
        <v>2100</v>
      </c>
      <c r="FO7" s="106">
        <v>2085</v>
      </c>
      <c r="FP7" s="106">
        <v>2135</v>
      </c>
      <c r="FQ7" s="106">
        <v>2130</v>
      </c>
      <c r="FR7" s="106">
        <v>2130</v>
      </c>
      <c r="FS7" s="106">
        <v>2140</v>
      </c>
      <c r="FT7" s="106">
        <v>2120</v>
      </c>
      <c r="FU7" s="106">
        <v>2100</v>
      </c>
      <c r="FV7" s="106">
        <v>2125</v>
      </c>
      <c r="FW7" s="106">
        <v>2155</v>
      </c>
      <c r="FX7" s="106">
        <v>2470</v>
      </c>
      <c r="FY7" s="106">
        <v>2215</v>
      </c>
      <c r="FZ7" s="106">
        <v>2240</v>
      </c>
      <c r="GA7" s="106">
        <v>2365</v>
      </c>
      <c r="GB7" s="106">
        <v>2440</v>
      </c>
      <c r="GC7" s="106">
        <v>2340</v>
      </c>
      <c r="GD7" s="106">
        <v>2230</v>
      </c>
      <c r="GE7" s="106">
        <v>2300</v>
      </c>
      <c r="GF7" s="106">
        <v>2170</v>
      </c>
      <c r="GG7" s="106">
        <v>2130</v>
      </c>
      <c r="GH7" s="106">
        <v>2135</v>
      </c>
      <c r="GI7" s="106">
        <v>2210</v>
      </c>
      <c r="GJ7" s="106">
        <v>2115</v>
      </c>
      <c r="GK7" s="106">
        <v>2135</v>
      </c>
      <c r="GL7" s="106">
        <v>2175</v>
      </c>
      <c r="GM7" s="106">
        <v>2220</v>
      </c>
      <c r="GN7" s="102">
        <v>2200</v>
      </c>
      <c r="GO7" s="102">
        <v>2110</v>
      </c>
      <c r="GP7" s="102">
        <v>2125</v>
      </c>
      <c r="GQ7" s="102">
        <v>2145</v>
      </c>
      <c r="GR7" s="102">
        <v>2250</v>
      </c>
      <c r="GS7" s="102">
        <v>2340</v>
      </c>
      <c r="GT7" s="102">
        <v>2335</v>
      </c>
      <c r="GU7" s="102">
        <v>2540</v>
      </c>
      <c r="GV7" s="102">
        <v>2465</v>
      </c>
      <c r="GW7" s="102">
        <v>2400</v>
      </c>
      <c r="GX7" s="102">
        <v>2375</v>
      </c>
      <c r="GY7" s="102">
        <v>2260</v>
      </c>
      <c r="GZ7" s="102">
        <v>2226</v>
      </c>
      <c r="HA7" s="102">
        <v>2242</v>
      </c>
      <c r="HB7" s="102">
        <v>2428</v>
      </c>
      <c r="HC7" s="102">
        <v>2278</v>
      </c>
      <c r="HD7" s="102">
        <v>2350</v>
      </c>
      <c r="HE7" s="102">
        <v>2210</v>
      </c>
      <c r="HF7" s="102">
        <v>2258</v>
      </c>
      <c r="HG7" s="102">
        <v>2234</v>
      </c>
      <c r="HH7" s="102">
        <v>2304</v>
      </c>
      <c r="HI7" s="102">
        <v>2360</v>
      </c>
      <c r="HJ7" s="102">
        <v>2400</v>
      </c>
      <c r="HK7" s="102">
        <v>2360</v>
      </c>
      <c r="HL7" s="102">
        <v>2360</v>
      </c>
      <c r="HM7" s="102">
        <v>2370</v>
      </c>
      <c r="HN7" s="102">
        <v>2370</v>
      </c>
      <c r="HO7" s="102">
        <v>2358</v>
      </c>
      <c r="HP7" s="102">
        <v>2364</v>
      </c>
      <c r="HQ7" s="102">
        <v>2424</v>
      </c>
      <c r="HR7" s="102">
        <v>2360</v>
      </c>
      <c r="HS7" s="102">
        <v>2250</v>
      </c>
      <c r="HT7" s="102">
        <v>2340</v>
      </c>
      <c r="HU7" s="102">
        <v>2388</v>
      </c>
      <c r="HV7" s="102">
        <v>2246</v>
      </c>
      <c r="HW7" s="102">
        <v>2266</v>
      </c>
      <c r="HX7" s="102">
        <v>2310</v>
      </c>
      <c r="HY7" s="102">
        <v>2442</v>
      </c>
      <c r="HZ7" s="102">
        <v>2400</v>
      </c>
      <c r="IA7" s="102">
        <v>2518</v>
      </c>
      <c r="IB7" s="102">
        <v>2460</v>
      </c>
      <c r="IC7" s="102">
        <v>2518</v>
      </c>
      <c r="ID7" s="102">
        <v>2634</v>
      </c>
      <c r="IE7" s="102">
        <v>2504</v>
      </c>
      <c r="IF7" s="102">
        <v>2422</v>
      </c>
      <c r="IG7" s="102">
        <v>2414</v>
      </c>
      <c r="IH7" s="102">
        <v>2424</v>
      </c>
      <c r="II7" s="102">
        <v>2466</v>
      </c>
      <c r="IJ7" s="104">
        <v>2614</v>
      </c>
      <c r="IK7" s="104">
        <v>2616</v>
      </c>
      <c r="IL7" s="104">
        <v>2648</v>
      </c>
      <c r="IM7" s="104">
        <v>2594</v>
      </c>
      <c r="IN7" s="104">
        <v>2650</v>
      </c>
      <c r="IO7" s="104">
        <v>2610</v>
      </c>
      <c r="IP7" s="104">
        <v>2500</v>
      </c>
      <c r="IQ7" s="104">
        <v>2426</v>
      </c>
      <c r="IR7" s="104">
        <v>2438</v>
      </c>
      <c r="IS7" s="104">
        <v>2486</v>
      </c>
      <c r="IT7" s="104">
        <v>2500</v>
      </c>
      <c r="IU7" s="104">
        <v>2350</v>
      </c>
      <c r="IV7" s="104">
        <v>2340</v>
      </c>
      <c r="IW7" s="104">
        <v>2302</v>
      </c>
      <c r="IX7" s="104">
        <v>2416</v>
      </c>
      <c r="IY7" s="104">
        <v>2374</v>
      </c>
      <c r="IZ7" s="104">
        <v>2440</v>
      </c>
      <c r="JA7" s="104">
        <v>2476</v>
      </c>
      <c r="JB7" s="104">
        <v>2590</v>
      </c>
      <c r="JC7" s="104">
        <v>2546</v>
      </c>
      <c r="JD7" s="104">
        <v>2452</v>
      </c>
      <c r="JE7" s="104">
        <v>2652</v>
      </c>
      <c r="JF7" s="104">
        <v>2716</v>
      </c>
      <c r="JG7" s="104">
        <v>2620</v>
      </c>
      <c r="JH7" s="104">
        <v>2772</v>
      </c>
      <c r="JI7" s="104">
        <v>2714</v>
      </c>
      <c r="JJ7" s="104">
        <v>2716</v>
      </c>
      <c r="JK7" s="104">
        <v>2558</v>
      </c>
      <c r="JL7" s="104">
        <v>2560</v>
      </c>
      <c r="JM7" s="104">
        <v>2554</v>
      </c>
      <c r="JN7" s="104">
        <v>2599</v>
      </c>
      <c r="JO7" s="104">
        <v>2531</v>
      </c>
      <c r="JP7" s="104">
        <v>2523</v>
      </c>
      <c r="JQ7" s="104">
        <v>2550</v>
      </c>
      <c r="JR7" s="104">
        <v>2540</v>
      </c>
      <c r="JS7" s="104">
        <v>2466</v>
      </c>
      <c r="JT7" s="104">
        <v>2506</v>
      </c>
      <c r="JU7" s="104">
        <v>2588</v>
      </c>
      <c r="JV7" s="104">
        <v>2551</v>
      </c>
      <c r="JW7" s="104">
        <v>2588</v>
      </c>
      <c r="JX7" s="104">
        <v>2566</v>
      </c>
      <c r="JY7" s="104">
        <v>2609</v>
      </c>
      <c r="JZ7" s="104">
        <v>2594</v>
      </c>
      <c r="KA7" s="104">
        <v>2567</v>
      </c>
      <c r="KB7" s="104">
        <v>2543</v>
      </c>
      <c r="KC7" s="104">
        <v>2508</v>
      </c>
      <c r="KD7" s="104">
        <v>2783</v>
      </c>
      <c r="KE7" s="104">
        <v>2800</v>
      </c>
      <c r="KF7" s="108">
        <v>2770</v>
      </c>
      <c r="KG7" s="108">
        <v>2723</v>
      </c>
      <c r="KH7" s="108">
        <v>2710</v>
      </c>
      <c r="KI7" s="108">
        <v>2685</v>
      </c>
      <c r="KJ7" s="108">
        <v>2629</v>
      </c>
      <c r="KK7" s="108">
        <v>2606</v>
      </c>
      <c r="KL7" s="108">
        <v>2589</v>
      </c>
      <c r="KM7" s="108">
        <v>2534</v>
      </c>
      <c r="KN7" s="108">
        <v>2605</v>
      </c>
      <c r="KO7" s="108">
        <v>2584</v>
      </c>
      <c r="KP7" s="108">
        <v>2645</v>
      </c>
      <c r="KQ7" s="108">
        <v>2648</v>
      </c>
      <c r="KR7" s="108">
        <v>2533</v>
      </c>
      <c r="KS7" s="108">
        <v>2437</v>
      </c>
      <c r="KT7" s="108">
        <v>2428</v>
      </c>
      <c r="KU7" s="108">
        <v>2382</v>
      </c>
      <c r="KV7" s="108">
        <v>2351</v>
      </c>
      <c r="KW7" s="108">
        <v>2389</v>
      </c>
      <c r="KX7" s="108">
        <v>2394</v>
      </c>
      <c r="KY7" s="108">
        <v>2320</v>
      </c>
      <c r="KZ7" s="108">
        <v>2395</v>
      </c>
      <c r="LA7" s="108">
        <v>2351</v>
      </c>
      <c r="LB7" s="108">
        <v>2395</v>
      </c>
      <c r="LC7" s="108">
        <v>2296</v>
      </c>
      <c r="LD7" s="108">
        <v>2278</v>
      </c>
      <c r="LE7" s="108">
        <v>2256</v>
      </c>
      <c r="LF7" s="108">
        <v>2222</v>
      </c>
      <c r="LG7" s="108">
        <v>2214</v>
      </c>
      <c r="LH7" s="108">
        <v>2121</v>
      </c>
      <c r="LI7" s="108">
        <v>2060</v>
      </c>
      <c r="LJ7" s="108">
        <v>2031</v>
      </c>
      <c r="LK7" s="108">
        <v>2028</v>
      </c>
      <c r="LL7" s="108">
        <v>2005</v>
      </c>
      <c r="LM7" s="108">
        <v>1983</v>
      </c>
      <c r="LN7" s="108">
        <v>1927</v>
      </c>
      <c r="LO7" s="108">
        <v>1951</v>
      </c>
      <c r="LP7" s="108">
        <v>1872</v>
      </c>
      <c r="LQ7" s="108">
        <v>1841</v>
      </c>
      <c r="LR7" s="108">
        <v>1850</v>
      </c>
      <c r="LS7" s="108">
        <v>1858</v>
      </c>
      <c r="LT7" s="108">
        <v>1838</v>
      </c>
      <c r="LU7" s="108">
        <v>1785</v>
      </c>
      <c r="LV7" s="108">
        <v>1795</v>
      </c>
      <c r="LW7" s="108">
        <v>1805</v>
      </c>
      <c r="LX7" s="108">
        <v>1760</v>
      </c>
      <c r="LY7" s="108">
        <v>1843</v>
      </c>
      <c r="LZ7" s="108">
        <v>1830</v>
      </c>
      <c r="MA7" s="108">
        <v>1831</v>
      </c>
      <c r="MB7" s="111">
        <v>1853</v>
      </c>
      <c r="MC7" s="111">
        <v>1880</v>
      </c>
      <c r="MD7" s="111">
        <v>1882</v>
      </c>
      <c r="ME7" s="111">
        <v>1827</v>
      </c>
      <c r="MF7" s="111">
        <v>1845</v>
      </c>
      <c r="MG7" s="111">
        <v>1838</v>
      </c>
      <c r="MH7" s="111">
        <v>1809</v>
      </c>
      <c r="MI7" s="111">
        <v>1809</v>
      </c>
      <c r="MJ7" s="111">
        <v>1818</v>
      </c>
      <c r="MK7" s="111">
        <v>1817</v>
      </c>
      <c r="ML7" s="111">
        <v>1624</v>
      </c>
      <c r="MM7" s="111">
        <v>1754</v>
      </c>
      <c r="MN7" s="111">
        <v>1817</v>
      </c>
      <c r="MO7" s="111">
        <v>1796</v>
      </c>
      <c r="MP7" s="111">
        <v>1846</v>
      </c>
      <c r="MQ7" s="111">
        <v>1903</v>
      </c>
      <c r="MR7" s="111">
        <v>1975</v>
      </c>
      <c r="MS7" s="111">
        <v>1940</v>
      </c>
      <c r="MT7" s="111">
        <v>2039</v>
      </c>
      <c r="MU7" s="111">
        <v>2030</v>
      </c>
      <c r="MV7" s="111">
        <v>2033</v>
      </c>
      <c r="MW7" s="111">
        <v>2129</v>
      </c>
      <c r="MX7" s="111">
        <v>2096</v>
      </c>
      <c r="MY7" s="111">
        <v>2040</v>
      </c>
      <c r="MZ7" s="111">
        <v>2077</v>
      </c>
      <c r="NA7" s="111">
        <v>2080</v>
      </c>
      <c r="NB7" s="111">
        <v>2239</v>
      </c>
      <c r="NC7" s="111">
        <v>2150</v>
      </c>
      <c r="ND7" s="111">
        <v>2276</v>
      </c>
      <c r="NE7" s="111">
        <v>2277</v>
      </c>
      <c r="NF7" s="111">
        <v>2215</v>
      </c>
      <c r="NG7" s="111">
        <v>2160</v>
      </c>
      <c r="NH7" s="111">
        <v>2120</v>
      </c>
      <c r="NI7" s="111">
        <v>2260</v>
      </c>
      <c r="NJ7" s="111">
        <v>2202</v>
      </c>
      <c r="NK7" s="111">
        <v>2125</v>
      </c>
      <c r="NL7" s="111">
        <v>2295</v>
      </c>
      <c r="NM7" s="111">
        <v>2200</v>
      </c>
      <c r="NN7" s="111">
        <v>2194</v>
      </c>
      <c r="NO7" s="111">
        <v>2221</v>
      </c>
      <c r="NP7" s="111">
        <v>2200</v>
      </c>
      <c r="NQ7" s="111">
        <v>2229</v>
      </c>
      <c r="NR7" s="111">
        <v>2204</v>
      </c>
      <c r="NS7" s="111">
        <v>2230</v>
      </c>
      <c r="NT7" s="111">
        <v>2237</v>
      </c>
      <c r="NU7" s="111">
        <v>2285</v>
      </c>
      <c r="NV7" s="111">
        <v>2258</v>
      </c>
      <c r="NW7" s="111">
        <v>2187</v>
      </c>
      <c r="NX7" s="102">
        <v>2118</v>
      </c>
      <c r="NY7" s="102">
        <v>2050</v>
      </c>
      <c r="NZ7" s="102">
        <v>2037</v>
      </c>
      <c r="OA7" s="102">
        <v>2063</v>
      </c>
      <c r="OB7" s="102">
        <v>2159</v>
      </c>
      <c r="OC7" s="102">
        <v>2215</v>
      </c>
      <c r="OD7" s="102">
        <v>2200</v>
      </c>
      <c r="OE7" s="102">
        <v>2175</v>
      </c>
      <c r="OF7" s="102">
        <v>2211</v>
      </c>
      <c r="OG7" s="102">
        <v>2265</v>
      </c>
      <c r="OH7" s="102">
        <v>2248</v>
      </c>
      <c r="OI7" s="102">
        <v>2277</v>
      </c>
      <c r="OJ7" s="102">
        <v>2175</v>
      </c>
      <c r="OK7" s="102">
        <v>2179</v>
      </c>
      <c r="OL7" s="102">
        <v>2098</v>
      </c>
      <c r="OM7" s="102">
        <v>2088</v>
      </c>
      <c r="ON7" s="102">
        <v>2168</v>
      </c>
      <c r="OO7" s="102">
        <v>2150</v>
      </c>
      <c r="OP7" s="102">
        <v>2203</v>
      </c>
      <c r="OQ7" s="102">
        <v>2239</v>
      </c>
      <c r="OR7" s="102">
        <v>2227</v>
      </c>
      <c r="OS7" s="102">
        <v>2258</v>
      </c>
      <c r="OT7" s="102">
        <v>2272</v>
      </c>
      <c r="OU7" s="102">
        <v>2236</v>
      </c>
      <c r="OV7" s="102">
        <v>2144</v>
      </c>
      <c r="OW7" s="102">
        <v>2111</v>
      </c>
      <c r="OX7" s="102">
        <v>2110</v>
      </c>
      <c r="OY7" s="102">
        <v>2176</v>
      </c>
      <c r="OZ7" s="102">
        <v>2124</v>
      </c>
      <c r="PA7" s="102">
        <v>2098</v>
      </c>
      <c r="PB7" s="102">
        <v>2193</v>
      </c>
      <c r="PC7" s="102">
        <v>2131</v>
      </c>
      <c r="PD7" s="102">
        <v>2198</v>
      </c>
      <c r="PE7" s="102">
        <v>2250</v>
      </c>
      <c r="PF7" s="102">
        <v>2219</v>
      </c>
      <c r="PG7" s="102">
        <v>2239</v>
      </c>
      <c r="PH7" s="102">
        <v>2240</v>
      </c>
      <c r="PI7" s="102">
        <v>2199</v>
      </c>
      <c r="PJ7" s="102">
        <v>2181</v>
      </c>
      <c r="PK7" s="102">
        <v>2126</v>
      </c>
      <c r="PL7" s="102">
        <v>2045</v>
      </c>
      <c r="PM7" s="102">
        <v>1999</v>
      </c>
      <c r="PN7" s="102">
        <v>1977</v>
      </c>
      <c r="PO7" s="102">
        <v>2010</v>
      </c>
      <c r="PP7" s="102">
        <v>1930</v>
      </c>
      <c r="PQ7" s="102">
        <v>1940</v>
      </c>
      <c r="PR7" s="102">
        <v>1926</v>
      </c>
      <c r="PS7" s="102">
        <v>1910</v>
      </c>
      <c r="PT7" s="106">
        <v>1913</v>
      </c>
      <c r="PU7" s="106">
        <v>1904</v>
      </c>
      <c r="PV7" s="106">
        <v>1934</v>
      </c>
      <c r="PW7" s="106">
        <v>1862</v>
      </c>
      <c r="PX7" s="106">
        <v>1847</v>
      </c>
      <c r="PY7" s="106">
        <v>1887</v>
      </c>
      <c r="PZ7" s="106">
        <v>1906</v>
      </c>
      <c r="QA7" s="106">
        <v>1923</v>
      </c>
      <c r="QB7" s="106">
        <v>1850</v>
      </c>
      <c r="QC7" s="106">
        <v>1939</v>
      </c>
      <c r="QD7" s="106">
        <v>1978</v>
      </c>
      <c r="QE7" s="106">
        <v>2028</v>
      </c>
      <c r="QF7" s="106">
        <v>2085</v>
      </c>
      <c r="QG7" s="106">
        <v>2103</v>
      </c>
      <c r="QH7" s="106">
        <v>2017</v>
      </c>
      <c r="QI7" s="106">
        <v>2012</v>
      </c>
      <c r="QJ7" s="106">
        <v>1990</v>
      </c>
      <c r="QK7" s="106">
        <v>1968</v>
      </c>
      <c r="QL7" s="106">
        <v>1918</v>
      </c>
      <c r="QM7" s="106">
        <v>2012</v>
      </c>
      <c r="QN7" s="106">
        <v>2000</v>
      </c>
      <c r="QO7" s="106">
        <v>2000</v>
      </c>
      <c r="QP7" s="106">
        <v>2060</v>
      </c>
      <c r="QQ7" s="106">
        <v>2150</v>
      </c>
      <c r="QR7" s="106">
        <v>2061</v>
      </c>
      <c r="QS7" s="106">
        <v>1994</v>
      </c>
      <c r="QT7" s="106">
        <v>1946</v>
      </c>
      <c r="QU7" s="106">
        <v>1910</v>
      </c>
      <c r="QV7" s="106">
        <v>1948</v>
      </c>
      <c r="QW7" s="106">
        <v>1978</v>
      </c>
      <c r="QX7" s="106">
        <v>1947</v>
      </c>
      <c r="QY7" s="106">
        <v>1925</v>
      </c>
      <c r="QZ7" s="106">
        <v>1962</v>
      </c>
      <c r="RA7" s="106">
        <v>1800</v>
      </c>
      <c r="RB7" s="106">
        <v>1803</v>
      </c>
      <c r="RC7" s="106">
        <v>1707</v>
      </c>
      <c r="RD7" s="106">
        <v>1715</v>
      </c>
      <c r="RE7" s="106">
        <v>1735</v>
      </c>
      <c r="RF7" s="106">
        <v>1765</v>
      </c>
      <c r="RG7" s="106">
        <v>1712</v>
      </c>
      <c r="RH7" s="106">
        <v>1656</v>
      </c>
      <c r="RI7" s="106">
        <v>1668</v>
      </c>
      <c r="RJ7" s="106">
        <v>1664</v>
      </c>
      <c r="RK7" s="106">
        <v>1698</v>
      </c>
      <c r="RL7" s="106">
        <v>1684</v>
      </c>
      <c r="RM7" s="106">
        <v>1640</v>
      </c>
      <c r="RN7" s="106">
        <v>1615</v>
      </c>
      <c r="RO7" s="106">
        <v>1615</v>
      </c>
      <c r="RP7" s="102">
        <v>1527</v>
      </c>
      <c r="RQ7" s="102">
        <v>1523</v>
      </c>
      <c r="RR7" s="102">
        <v>1558</v>
      </c>
      <c r="RS7" s="102">
        <v>1499</v>
      </c>
      <c r="RT7" s="102">
        <v>1551</v>
      </c>
      <c r="RU7" s="102">
        <v>1556</v>
      </c>
      <c r="RV7" s="102">
        <v>1607</v>
      </c>
      <c r="RW7" s="102">
        <v>1665</v>
      </c>
      <c r="RX7" s="102">
        <v>1614</v>
      </c>
      <c r="RY7" s="102">
        <v>1520</v>
      </c>
      <c r="RZ7" s="102">
        <v>1511</v>
      </c>
      <c r="SA7" s="102">
        <v>1543</v>
      </c>
      <c r="SB7" s="102">
        <v>1550</v>
      </c>
      <c r="SC7" s="102">
        <v>1592</v>
      </c>
      <c r="SD7" s="102">
        <v>1600</v>
      </c>
      <c r="SE7" s="102">
        <v>1556</v>
      </c>
      <c r="SF7" s="102">
        <v>1609</v>
      </c>
      <c r="SG7" s="102">
        <v>1605</v>
      </c>
      <c r="SH7" s="102">
        <v>1635</v>
      </c>
      <c r="SI7" s="102">
        <v>1630</v>
      </c>
      <c r="SJ7" s="102">
        <v>1646</v>
      </c>
      <c r="SK7" s="102">
        <v>1642</v>
      </c>
      <c r="SL7" s="102">
        <v>1668</v>
      </c>
      <c r="SM7" s="102">
        <v>1624</v>
      </c>
      <c r="SN7" s="102">
        <v>1580</v>
      </c>
      <c r="SO7" s="102">
        <v>1545</v>
      </c>
      <c r="SP7" s="102">
        <v>1545</v>
      </c>
      <c r="SQ7" s="102">
        <v>1549</v>
      </c>
      <c r="SR7" s="102">
        <v>1550</v>
      </c>
      <c r="SS7" s="102">
        <v>1525</v>
      </c>
      <c r="ST7" s="102">
        <v>1535</v>
      </c>
      <c r="SU7" s="102">
        <v>1499</v>
      </c>
      <c r="SV7" s="102">
        <v>1490</v>
      </c>
      <c r="SW7" s="102">
        <v>1456</v>
      </c>
      <c r="SX7" s="102">
        <v>1478</v>
      </c>
      <c r="SY7" s="102">
        <v>1551</v>
      </c>
      <c r="SZ7" s="102">
        <v>1450</v>
      </c>
      <c r="TA7" s="102">
        <v>1459</v>
      </c>
      <c r="TB7" s="102">
        <v>1470</v>
      </c>
      <c r="TC7" s="102">
        <v>1532</v>
      </c>
      <c r="TD7" s="102">
        <v>1437</v>
      </c>
      <c r="TE7" s="102">
        <v>1410</v>
      </c>
      <c r="TF7" s="102">
        <v>1393</v>
      </c>
      <c r="TG7" s="102">
        <v>1444</v>
      </c>
      <c r="TH7" s="102">
        <v>1472</v>
      </c>
      <c r="TI7" s="102">
        <v>1370</v>
      </c>
      <c r="TJ7" s="102">
        <v>1312</v>
      </c>
      <c r="TK7" s="102">
        <v>1311</v>
      </c>
      <c r="TL7" s="104">
        <v>1344</v>
      </c>
      <c r="TM7" s="104">
        <v>1300</v>
      </c>
      <c r="TN7" s="104">
        <v>1297</v>
      </c>
      <c r="TO7" s="104">
        <v>1250</v>
      </c>
      <c r="TP7" s="104">
        <v>1215</v>
      </c>
      <c r="TQ7" s="104">
        <v>1214</v>
      </c>
      <c r="TR7" s="104">
        <v>1245</v>
      </c>
      <c r="TS7" s="104">
        <v>1269</v>
      </c>
      <c r="TT7" s="104">
        <v>1250</v>
      </c>
      <c r="TU7" s="104">
        <v>1268</v>
      </c>
      <c r="TV7" s="104">
        <v>1299</v>
      </c>
      <c r="TW7" s="104">
        <v>1309</v>
      </c>
      <c r="TX7" s="104">
        <v>1305</v>
      </c>
      <c r="TY7" s="104">
        <v>1344</v>
      </c>
      <c r="TZ7" s="104">
        <v>1330</v>
      </c>
      <c r="UA7" s="104">
        <v>1329</v>
      </c>
      <c r="UB7" s="104">
        <v>1324</v>
      </c>
      <c r="UC7" s="104">
        <v>1336</v>
      </c>
      <c r="UD7" s="104">
        <v>1350</v>
      </c>
      <c r="UE7" s="104">
        <v>1279</v>
      </c>
      <c r="UF7" s="104">
        <v>1277</v>
      </c>
      <c r="UG7" s="104">
        <v>1322</v>
      </c>
      <c r="UH7" s="104">
        <v>1250</v>
      </c>
      <c r="UI7" s="104">
        <v>1290</v>
      </c>
      <c r="UJ7" s="104">
        <v>1290</v>
      </c>
      <c r="UK7" s="104">
        <v>1329</v>
      </c>
      <c r="UL7" s="104">
        <v>1347</v>
      </c>
      <c r="UM7" s="104">
        <v>1307</v>
      </c>
      <c r="UN7" s="104">
        <v>1237</v>
      </c>
      <c r="UO7" s="104">
        <v>1225</v>
      </c>
      <c r="UP7" s="104">
        <v>1206</v>
      </c>
      <c r="UQ7" s="104">
        <v>1235</v>
      </c>
      <c r="UR7" s="104">
        <v>1195</v>
      </c>
      <c r="US7" s="104">
        <v>1188</v>
      </c>
      <c r="UT7" s="104">
        <v>1190</v>
      </c>
      <c r="UU7" s="104">
        <v>1245</v>
      </c>
      <c r="UV7" s="104">
        <v>1296</v>
      </c>
      <c r="UW7" s="104">
        <v>1308</v>
      </c>
      <c r="UX7" s="104">
        <v>1286</v>
      </c>
      <c r="UY7" s="104">
        <v>1285</v>
      </c>
      <c r="UZ7" s="104">
        <v>1265</v>
      </c>
      <c r="VA7" s="104">
        <v>1275</v>
      </c>
      <c r="VB7" s="104">
        <v>1271</v>
      </c>
      <c r="VC7" s="104">
        <v>1316</v>
      </c>
      <c r="VD7" s="104">
        <v>1253</v>
      </c>
      <c r="VE7" s="104">
        <v>1245</v>
      </c>
      <c r="VF7" s="104">
        <v>1272</v>
      </c>
      <c r="VG7" s="104">
        <v>1271</v>
      </c>
      <c r="VH7" s="100">
        <v>1234</v>
      </c>
      <c r="VI7" s="100">
        <v>1197</v>
      </c>
      <c r="VJ7" s="100">
        <v>1115</v>
      </c>
      <c r="VK7" s="100">
        <v>1122</v>
      </c>
      <c r="VL7" s="100">
        <v>1104</v>
      </c>
      <c r="VM7" s="100">
        <v>1035</v>
      </c>
      <c r="VN7" s="100">
        <v>1060</v>
      </c>
      <c r="VO7" s="100">
        <v>1021</v>
      </c>
      <c r="VP7" s="100">
        <v>1025</v>
      </c>
      <c r="VQ7" s="100">
        <v>1085</v>
      </c>
      <c r="VR7" s="100">
        <v>1082</v>
      </c>
      <c r="VS7" s="100">
        <v>1036</v>
      </c>
      <c r="VT7" s="100">
        <v>1087</v>
      </c>
      <c r="VU7" s="100">
        <v>1127</v>
      </c>
      <c r="VV7" s="100">
        <v>1088</v>
      </c>
      <c r="VW7" s="100">
        <v>1160</v>
      </c>
      <c r="VX7" s="100">
        <v>1040</v>
      </c>
      <c r="VY7" s="100">
        <v>1040</v>
      </c>
      <c r="VZ7" s="100">
        <v>1043</v>
      </c>
      <c r="WA7" s="100">
        <v>1042</v>
      </c>
      <c r="WB7" s="100">
        <v>1049</v>
      </c>
      <c r="WC7" s="100">
        <v>1071</v>
      </c>
      <c r="WD7" s="100">
        <v>1039</v>
      </c>
      <c r="WE7" s="100">
        <v>1051</v>
      </c>
      <c r="WF7" s="100">
        <v>1022</v>
      </c>
      <c r="WG7" s="100">
        <v>985</v>
      </c>
      <c r="WH7" s="100">
        <v>1045</v>
      </c>
      <c r="WI7" s="100">
        <v>1097</v>
      </c>
      <c r="WJ7" s="100">
        <v>1148</v>
      </c>
      <c r="WK7" s="100">
        <v>1135</v>
      </c>
      <c r="WL7" s="100">
        <v>1157</v>
      </c>
      <c r="WM7" s="100">
        <v>1184</v>
      </c>
      <c r="WN7" s="100">
        <v>1139</v>
      </c>
      <c r="WO7" s="100">
        <v>1082</v>
      </c>
      <c r="WP7" s="100">
        <v>1115</v>
      </c>
      <c r="WQ7" s="100">
        <v>1158</v>
      </c>
      <c r="WR7" s="100">
        <v>1188</v>
      </c>
      <c r="WS7" s="100">
        <v>1202</v>
      </c>
      <c r="WT7" s="100">
        <v>1181</v>
      </c>
      <c r="WU7" s="100">
        <v>1167</v>
      </c>
      <c r="WV7" s="100">
        <v>1144</v>
      </c>
      <c r="WW7" s="100">
        <v>1165</v>
      </c>
      <c r="WX7" s="100">
        <v>1195</v>
      </c>
      <c r="WY7" s="100">
        <v>1195</v>
      </c>
      <c r="WZ7" s="100">
        <v>1179</v>
      </c>
      <c r="XA7" s="100">
        <v>1199</v>
      </c>
      <c r="XB7" s="100">
        <v>1170</v>
      </c>
      <c r="XC7" s="100">
        <v>1194</v>
      </c>
    </row>
    <row r="8" spans="1:627" x14ac:dyDescent="0.3">
      <c r="A8" s="93" t="s">
        <v>12</v>
      </c>
      <c r="B8" s="93" t="s">
        <v>13</v>
      </c>
      <c r="C8" s="94" t="s">
        <v>947</v>
      </c>
      <c r="D8" s="100">
        <v>991</v>
      </c>
      <c r="E8" s="100">
        <v>1005</v>
      </c>
      <c r="F8" s="100">
        <v>1002</v>
      </c>
      <c r="G8" s="100">
        <v>1004</v>
      </c>
      <c r="H8" s="100">
        <v>959.5</v>
      </c>
      <c r="I8" s="100">
        <v>937.5</v>
      </c>
      <c r="J8" s="100">
        <v>1068</v>
      </c>
      <c r="K8" s="100">
        <v>1124</v>
      </c>
      <c r="L8" s="100">
        <v>1047</v>
      </c>
      <c r="M8" s="100">
        <v>1053</v>
      </c>
      <c r="N8" s="100">
        <v>1032</v>
      </c>
      <c r="O8" s="100">
        <v>1034</v>
      </c>
      <c r="P8" s="100">
        <v>1094</v>
      </c>
      <c r="Q8" s="100">
        <v>1086</v>
      </c>
      <c r="R8" s="100">
        <v>1050</v>
      </c>
      <c r="S8" s="100">
        <v>1131</v>
      </c>
      <c r="T8" s="100">
        <v>1009</v>
      </c>
      <c r="U8" s="100">
        <v>985.5</v>
      </c>
      <c r="V8" s="100">
        <v>937.5</v>
      </c>
      <c r="W8" s="100">
        <v>897.5</v>
      </c>
      <c r="X8" s="100">
        <v>947</v>
      </c>
      <c r="Y8" s="100">
        <v>927.5</v>
      </c>
      <c r="Z8" s="100">
        <v>1020</v>
      </c>
      <c r="AA8" s="100">
        <v>1036</v>
      </c>
      <c r="AB8" s="100">
        <v>1032</v>
      </c>
      <c r="AC8" s="100">
        <v>1022</v>
      </c>
      <c r="AD8" s="100">
        <v>1029</v>
      </c>
      <c r="AE8" s="100">
        <v>1104</v>
      </c>
      <c r="AF8" s="100">
        <v>1145</v>
      </c>
      <c r="AG8" s="100">
        <v>1134</v>
      </c>
      <c r="AH8" s="100">
        <v>1110</v>
      </c>
      <c r="AI8" s="100">
        <v>1080</v>
      </c>
      <c r="AJ8" s="100">
        <v>1034</v>
      </c>
      <c r="AK8" s="100">
        <v>1023</v>
      </c>
      <c r="AL8" s="100">
        <v>1021</v>
      </c>
      <c r="AM8" s="100">
        <v>1052</v>
      </c>
      <c r="AN8" s="100">
        <v>1032</v>
      </c>
      <c r="AO8" s="100">
        <v>1028</v>
      </c>
      <c r="AP8" s="100">
        <v>1078</v>
      </c>
      <c r="AQ8" s="100">
        <v>1102</v>
      </c>
      <c r="AR8" s="100">
        <v>1079</v>
      </c>
      <c r="AS8" s="100">
        <v>1075</v>
      </c>
      <c r="AT8" s="100">
        <v>1025</v>
      </c>
      <c r="AU8" s="100">
        <v>1110</v>
      </c>
      <c r="AV8" s="100">
        <v>1170</v>
      </c>
      <c r="AW8" s="100">
        <v>1191</v>
      </c>
      <c r="AX8" s="100">
        <v>1186</v>
      </c>
      <c r="AY8" s="100">
        <v>1209</v>
      </c>
      <c r="AZ8" s="102">
        <v>1190</v>
      </c>
      <c r="BA8" s="102">
        <v>1184</v>
      </c>
      <c r="BB8" s="102">
        <v>1159</v>
      </c>
      <c r="BC8" s="102">
        <v>1073</v>
      </c>
      <c r="BD8" s="102">
        <v>1183</v>
      </c>
      <c r="BE8" s="102">
        <v>1229</v>
      </c>
      <c r="BF8" s="102">
        <v>1275</v>
      </c>
      <c r="BG8" s="102">
        <v>1274</v>
      </c>
      <c r="BH8" s="102">
        <v>1264</v>
      </c>
      <c r="BI8" s="102">
        <v>1266</v>
      </c>
      <c r="BJ8" s="102">
        <v>1385</v>
      </c>
      <c r="BK8" s="102">
        <v>1445</v>
      </c>
      <c r="BL8" s="102">
        <v>1404</v>
      </c>
      <c r="BM8" s="102">
        <v>1399</v>
      </c>
      <c r="BN8" s="102">
        <v>1360</v>
      </c>
      <c r="BO8" s="102">
        <v>1323</v>
      </c>
      <c r="BP8" s="102">
        <v>1312</v>
      </c>
      <c r="BQ8" s="102">
        <v>1295</v>
      </c>
      <c r="BR8" s="102">
        <v>1357</v>
      </c>
      <c r="BS8" s="102">
        <v>1410</v>
      </c>
      <c r="BT8" s="102">
        <v>1439</v>
      </c>
      <c r="BU8" s="102">
        <v>1440</v>
      </c>
      <c r="BV8" s="102">
        <v>1455</v>
      </c>
      <c r="BW8" s="102">
        <v>1494</v>
      </c>
      <c r="BX8" s="102">
        <v>1524</v>
      </c>
      <c r="BY8" s="102">
        <v>1550</v>
      </c>
      <c r="BZ8" s="102">
        <v>1559</v>
      </c>
      <c r="CA8" s="102">
        <v>1574</v>
      </c>
      <c r="CB8" s="102">
        <v>1518</v>
      </c>
      <c r="CC8" s="102">
        <v>1572</v>
      </c>
      <c r="CD8" s="102">
        <v>1537</v>
      </c>
      <c r="CE8" s="102">
        <v>1524</v>
      </c>
      <c r="CF8" s="102">
        <v>1577</v>
      </c>
      <c r="CG8" s="102">
        <v>1587</v>
      </c>
      <c r="CH8" s="102">
        <v>1543</v>
      </c>
      <c r="CI8" s="102">
        <v>1530</v>
      </c>
      <c r="CJ8" s="102">
        <v>1509</v>
      </c>
      <c r="CK8" s="102">
        <v>1553</v>
      </c>
      <c r="CL8" s="102">
        <v>1527</v>
      </c>
      <c r="CM8" s="102">
        <v>1541</v>
      </c>
      <c r="CN8" s="102">
        <v>1529</v>
      </c>
      <c r="CO8" s="102">
        <v>1577</v>
      </c>
      <c r="CP8" s="102">
        <v>1610</v>
      </c>
      <c r="CQ8" s="102">
        <v>1641</v>
      </c>
      <c r="CR8" s="102">
        <v>1604</v>
      </c>
      <c r="CS8" s="102">
        <v>1601</v>
      </c>
      <c r="CT8" s="102">
        <v>1637</v>
      </c>
      <c r="CU8" s="102">
        <v>1588</v>
      </c>
      <c r="CV8" s="104">
        <v>1573</v>
      </c>
      <c r="CW8" s="104">
        <v>1616</v>
      </c>
      <c r="CX8" s="104">
        <v>1623</v>
      </c>
      <c r="CY8" s="104">
        <v>1561</v>
      </c>
      <c r="CZ8" s="104">
        <v>1542</v>
      </c>
      <c r="DA8" s="104">
        <v>1609</v>
      </c>
      <c r="DB8" s="104">
        <v>1685</v>
      </c>
      <c r="DC8" s="104">
        <v>1632</v>
      </c>
      <c r="DD8" s="104">
        <v>1555</v>
      </c>
      <c r="DE8" s="104">
        <v>1554</v>
      </c>
      <c r="DF8" s="104">
        <v>1555</v>
      </c>
      <c r="DG8" s="104">
        <v>1519</v>
      </c>
      <c r="DH8" s="104">
        <v>1410</v>
      </c>
      <c r="DI8" s="104">
        <v>1438</v>
      </c>
      <c r="DJ8" s="104">
        <v>1405</v>
      </c>
      <c r="DK8" s="104">
        <v>1455</v>
      </c>
      <c r="DL8" s="104">
        <v>1382</v>
      </c>
      <c r="DM8" s="104">
        <v>1445</v>
      </c>
      <c r="DN8" s="104">
        <v>1386</v>
      </c>
      <c r="DO8" s="104">
        <v>1320</v>
      </c>
      <c r="DP8" s="104">
        <v>1393</v>
      </c>
      <c r="DQ8" s="104">
        <v>1316</v>
      </c>
      <c r="DR8" s="104">
        <v>1379</v>
      </c>
      <c r="DS8" s="104">
        <v>1322</v>
      </c>
      <c r="DT8" s="104">
        <v>1116</v>
      </c>
      <c r="DU8" s="104">
        <v>1077</v>
      </c>
      <c r="DV8" s="104">
        <v>1098</v>
      </c>
      <c r="DW8" s="104">
        <v>1019</v>
      </c>
      <c r="DX8" s="104">
        <v>1080</v>
      </c>
      <c r="DY8" s="104">
        <v>1048</v>
      </c>
      <c r="DZ8" s="104">
        <v>946.5</v>
      </c>
      <c r="EA8" s="104">
        <v>1034</v>
      </c>
      <c r="EB8" s="104">
        <v>1075</v>
      </c>
      <c r="EC8" s="104">
        <v>1073</v>
      </c>
      <c r="ED8" s="104">
        <v>1123</v>
      </c>
      <c r="EE8" s="104">
        <v>1097</v>
      </c>
      <c r="EF8" s="104">
        <v>1156</v>
      </c>
      <c r="EG8" s="104">
        <v>1094</v>
      </c>
      <c r="EH8" s="104">
        <v>1096</v>
      </c>
      <c r="EI8" s="104">
        <v>1165</v>
      </c>
      <c r="EJ8" s="104">
        <v>1139</v>
      </c>
      <c r="EK8" s="104">
        <v>1131</v>
      </c>
      <c r="EL8" s="104">
        <v>1113</v>
      </c>
      <c r="EM8" s="104">
        <v>1092</v>
      </c>
      <c r="EN8" s="104">
        <v>1092</v>
      </c>
      <c r="EO8" s="104">
        <v>1078</v>
      </c>
      <c r="EP8" s="104">
        <v>1227</v>
      </c>
      <c r="EQ8" s="104">
        <v>1078</v>
      </c>
      <c r="ER8" s="106">
        <v>1050</v>
      </c>
      <c r="ES8" s="106">
        <v>1027</v>
      </c>
      <c r="ET8" s="106">
        <v>1085</v>
      </c>
      <c r="EU8" s="106">
        <v>1083</v>
      </c>
      <c r="EV8" s="106">
        <v>1043</v>
      </c>
      <c r="EW8" s="106">
        <v>1040</v>
      </c>
      <c r="EX8" s="106">
        <v>1107</v>
      </c>
      <c r="EY8" s="106">
        <v>943</v>
      </c>
      <c r="EZ8" s="106">
        <v>1096</v>
      </c>
      <c r="FA8" s="106">
        <v>940.5</v>
      </c>
      <c r="FB8" s="106">
        <v>1064</v>
      </c>
      <c r="FC8" s="106">
        <v>1227</v>
      </c>
      <c r="FD8" s="106">
        <v>1283</v>
      </c>
      <c r="FE8" s="106">
        <v>1440</v>
      </c>
      <c r="FF8" s="106">
        <v>1457</v>
      </c>
      <c r="FG8" s="106">
        <v>1451</v>
      </c>
      <c r="FH8" s="106">
        <v>1416</v>
      </c>
      <c r="FI8" s="106">
        <v>1490</v>
      </c>
      <c r="FJ8" s="106">
        <v>1595</v>
      </c>
      <c r="FK8" s="106">
        <v>1594</v>
      </c>
      <c r="FL8" s="106">
        <v>1625</v>
      </c>
      <c r="FM8" s="106">
        <v>1618</v>
      </c>
      <c r="FN8" s="106">
        <v>1589</v>
      </c>
      <c r="FO8" s="106">
        <v>1625</v>
      </c>
      <c r="FP8" s="106">
        <v>1503</v>
      </c>
      <c r="FQ8" s="106">
        <v>1487</v>
      </c>
      <c r="FR8" s="106">
        <v>1436</v>
      </c>
      <c r="FS8" s="106">
        <v>1442</v>
      </c>
      <c r="FT8" s="106">
        <v>1401</v>
      </c>
      <c r="FU8" s="106">
        <v>1379</v>
      </c>
      <c r="FV8" s="106">
        <v>1417</v>
      </c>
      <c r="FW8" s="106">
        <v>1417</v>
      </c>
      <c r="FX8" s="106">
        <v>1370</v>
      </c>
      <c r="FY8" s="106">
        <v>1353</v>
      </c>
      <c r="FZ8" s="106">
        <v>1397</v>
      </c>
      <c r="GA8" s="106">
        <v>1405</v>
      </c>
      <c r="GB8" s="106">
        <v>1409</v>
      </c>
      <c r="GC8" s="106">
        <v>1330</v>
      </c>
      <c r="GD8" s="106">
        <v>1289</v>
      </c>
      <c r="GE8" s="106">
        <v>1285</v>
      </c>
      <c r="GF8" s="106">
        <v>1257</v>
      </c>
      <c r="GG8" s="106">
        <v>1283</v>
      </c>
      <c r="GH8" s="106">
        <v>1313</v>
      </c>
      <c r="GI8" s="106">
        <v>1354</v>
      </c>
      <c r="GJ8" s="106">
        <v>1400</v>
      </c>
      <c r="GK8" s="106">
        <v>1430</v>
      </c>
      <c r="GL8" s="106">
        <v>1455</v>
      </c>
      <c r="GM8" s="106">
        <v>1414</v>
      </c>
      <c r="GN8" s="102">
        <v>1417</v>
      </c>
      <c r="GO8" s="102">
        <v>1388</v>
      </c>
      <c r="GP8" s="102">
        <v>1418</v>
      </c>
      <c r="GQ8" s="102">
        <v>1376</v>
      </c>
      <c r="GR8" s="102">
        <v>1399</v>
      </c>
      <c r="GS8" s="102">
        <v>1505</v>
      </c>
      <c r="GT8" s="102">
        <v>1526</v>
      </c>
      <c r="GU8" s="102">
        <v>1559</v>
      </c>
      <c r="GV8" s="102">
        <v>1566</v>
      </c>
      <c r="GW8" s="102">
        <v>1587</v>
      </c>
      <c r="GX8" s="102">
        <v>1553</v>
      </c>
      <c r="GY8" s="102">
        <v>1510</v>
      </c>
      <c r="GZ8" s="102">
        <v>1455</v>
      </c>
      <c r="HA8" s="102">
        <v>1422</v>
      </c>
      <c r="HB8" s="102">
        <v>1501</v>
      </c>
      <c r="HC8" s="102">
        <v>1465</v>
      </c>
      <c r="HD8" s="102">
        <v>1525</v>
      </c>
      <c r="HE8" s="102">
        <v>1495</v>
      </c>
      <c r="HF8" s="102">
        <v>1492</v>
      </c>
      <c r="HG8" s="102">
        <v>1426</v>
      </c>
      <c r="HH8" s="102">
        <v>1464</v>
      </c>
      <c r="HI8" s="102">
        <v>1512</v>
      </c>
      <c r="HJ8" s="102">
        <v>1569</v>
      </c>
      <c r="HK8" s="102">
        <v>1521</v>
      </c>
      <c r="HL8" s="102">
        <v>1470</v>
      </c>
      <c r="HM8" s="102">
        <v>1432</v>
      </c>
      <c r="HN8" s="102">
        <v>1424</v>
      </c>
      <c r="HO8" s="102">
        <v>1418</v>
      </c>
      <c r="HP8" s="102">
        <v>1440</v>
      </c>
      <c r="HQ8" s="102">
        <v>1504</v>
      </c>
      <c r="HR8" s="102">
        <v>1499</v>
      </c>
      <c r="HS8" s="102">
        <v>1426</v>
      </c>
      <c r="HT8" s="102">
        <v>1512</v>
      </c>
      <c r="HU8" s="102">
        <v>1496</v>
      </c>
      <c r="HV8" s="102">
        <v>1446</v>
      </c>
      <c r="HW8" s="102">
        <v>1523</v>
      </c>
      <c r="HX8" s="102">
        <v>1480</v>
      </c>
      <c r="HY8" s="102">
        <v>1563</v>
      </c>
      <c r="HZ8" s="102">
        <v>1582</v>
      </c>
      <c r="IA8" s="102">
        <v>1650</v>
      </c>
      <c r="IB8" s="102">
        <v>1623</v>
      </c>
      <c r="IC8" s="102">
        <v>1582</v>
      </c>
      <c r="ID8" s="102">
        <v>1596</v>
      </c>
      <c r="IE8" s="102">
        <v>1587</v>
      </c>
      <c r="IF8" s="102">
        <v>1577</v>
      </c>
      <c r="IG8" s="102">
        <v>1575</v>
      </c>
      <c r="IH8" s="102">
        <v>1560</v>
      </c>
      <c r="II8" s="102">
        <v>1581</v>
      </c>
      <c r="IJ8" s="104">
        <v>1518</v>
      </c>
      <c r="IK8" s="104">
        <v>1509</v>
      </c>
      <c r="IL8" s="104">
        <v>1504</v>
      </c>
      <c r="IM8" s="104">
        <v>1486</v>
      </c>
      <c r="IN8" s="104">
        <v>1493</v>
      </c>
      <c r="IO8" s="104">
        <v>1484</v>
      </c>
      <c r="IP8" s="104">
        <v>1466</v>
      </c>
      <c r="IQ8" s="104">
        <v>1489</v>
      </c>
      <c r="IR8" s="104">
        <v>1518</v>
      </c>
      <c r="IS8" s="104">
        <v>1582</v>
      </c>
      <c r="IT8" s="104">
        <v>1570</v>
      </c>
      <c r="IU8" s="104">
        <v>1537</v>
      </c>
      <c r="IV8" s="104">
        <v>1529</v>
      </c>
      <c r="IW8" s="104">
        <v>1517</v>
      </c>
      <c r="IX8" s="104">
        <v>1489</v>
      </c>
      <c r="IY8" s="104">
        <v>1447</v>
      </c>
      <c r="IZ8" s="104">
        <v>1435</v>
      </c>
      <c r="JA8" s="104">
        <v>1411</v>
      </c>
      <c r="JB8" s="104">
        <v>1496</v>
      </c>
      <c r="JC8" s="104">
        <v>1579</v>
      </c>
      <c r="JD8" s="104">
        <v>1515</v>
      </c>
      <c r="JE8" s="104">
        <v>1582</v>
      </c>
      <c r="JF8" s="104">
        <v>1561</v>
      </c>
      <c r="JG8" s="104">
        <v>1507</v>
      </c>
      <c r="JH8" s="104">
        <v>1577</v>
      </c>
      <c r="JI8" s="104">
        <v>1597</v>
      </c>
      <c r="JJ8" s="104">
        <v>1474</v>
      </c>
      <c r="JK8" s="104">
        <v>1499</v>
      </c>
      <c r="JL8" s="104">
        <v>1459</v>
      </c>
      <c r="JM8" s="104">
        <v>1448</v>
      </c>
      <c r="JN8" s="104">
        <v>1465</v>
      </c>
      <c r="JO8" s="104">
        <v>1430</v>
      </c>
      <c r="JP8" s="104">
        <v>1412</v>
      </c>
      <c r="JQ8" s="104">
        <v>1401</v>
      </c>
      <c r="JR8" s="104">
        <v>1359</v>
      </c>
      <c r="JS8" s="104">
        <v>1395</v>
      </c>
      <c r="JT8" s="104">
        <v>1340</v>
      </c>
      <c r="JU8" s="104">
        <v>1382</v>
      </c>
      <c r="JV8" s="104">
        <v>1381</v>
      </c>
      <c r="JW8" s="104">
        <v>1429</v>
      </c>
      <c r="JX8" s="104">
        <v>1449</v>
      </c>
      <c r="JY8" s="104">
        <v>1491</v>
      </c>
      <c r="JZ8" s="104">
        <v>1475</v>
      </c>
      <c r="KA8" s="104">
        <v>1529</v>
      </c>
      <c r="KB8" s="104">
        <v>1521</v>
      </c>
      <c r="KC8" s="104">
        <v>1525</v>
      </c>
      <c r="KD8" s="104">
        <v>1549</v>
      </c>
      <c r="KE8" s="104">
        <v>1544</v>
      </c>
      <c r="KF8" s="108">
        <v>1522</v>
      </c>
      <c r="KG8" s="108">
        <v>1506</v>
      </c>
      <c r="KH8" s="108">
        <v>1556</v>
      </c>
      <c r="KI8" s="108">
        <v>1513</v>
      </c>
      <c r="KJ8" s="108">
        <v>1526</v>
      </c>
      <c r="KK8" s="108">
        <v>1459</v>
      </c>
      <c r="KL8" s="108">
        <v>1518</v>
      </c>
      <c r="KM8" s="108">
        <v>1509</v>
      </c>
      <c r="KN8" s="108">
        <v>1531</v>
      </c>
      <c r="KO8" s="108">
        <v>1542</v>
      </c>
      <c r="KP8" s="108">
        <v>1552</v>
      </c>
      <c r="KQ8" s="108">
        <v>1609</v>
      </c>
      <c r="KR8" s="108">
        <v>1612</v>
      </c>
      <c r="KS8" s="108">
        <v>1606</v>
      </c>
      <c r="KT8" s="108">
        <v>1623</v>
      </c>
      <c r="KU8" s="108">
        <v>1667</v>
      </c>
      <c r="KV8" s="108">
        <v>1692</v>
      </c>
      <c r="KW8" s="108">
        <v>1651</v>
      </c>
      <c r="KX8" s="108">
        <v>1615</v>
      </c>
      <c r="KY8" s="108">
        <v>1572</v>
      </c>
      <c r="KZ8" s="108">
        <v>1538</v>
      </c>
      <c r="LA8" s="108">
        <v>1540</v>
      </c>
      <c r="LB8" s="108">
        <v>1580</v>
      </c>
      <c r="LC8" s="108">
        <v>1536</v>
      </c>
      <c r="LD8" s="108">
        <v>1518</v>
      </c>
      <c r="LE8" s="108">
        <v>1480</v>
      </c>
      <c r="LF8" s="108">
        <v>1495</v>
      </c>
      <c r="LG8" s="108">
        <v>1504</v>
      </c>
      <c r="LH8" s="108">
        <v>1452</v>
      </c>
      <c r="LI8" s="108">
        <v>1441</v>
      </c>
      <c r="LJ8" s="108">
        <v>1443</v>
      </c>
      <c r="LK8" s="108">
        <v>1450</v>
      </c>
      <c r="LL8" s="108">
        <v>1463</v>
      </c>
      <c r="LM8" s="108">
        <v>1445</v>
      </c>
      <c r="LN8" s="108">
        <v>1440</v>
      </c>
      <c r="LO8" s="108">
        <v>1440</v>
      </c>
      <c r="LP8" s="108">
        <v>1400</v>
      </c>
      <c r="LQ8" s="108">
        <v>1362</v>
      </c>
      <c r="LR8" s="108">
        <v>1363</v>
      </c>
      <c r="LS8" s="108">
        <v>1394</v>
      </c>
      <c r="LT8" s="108">
        <v>1335</v>
      </c>
      <c r="LU8" s="108">
        <v>1273</v>
      </c>
      <c r="LV8" s="108">
        <v>1332</v>
      </c>
      <c r="LW8" s="108">
        <v>1346</v>
      </c>
      <c r="LX8" s="108">
        <v>1332</v>
      </c>
      <c r="LY8" s="108">
        <v>1365</v>
      </c>
      <c r="LZ8" s="108">
        <v>1370</v>
      </c>
      <c r="MA8" s="108">
        <v>1434</v>
      </c>
      <c r="MB8" s="111">
        <v>1399</v>
      </c>
      <c r="MC8" s="111">
        <v>1396</v>
      </c>
      <c r="MD8" s="111">
        <v>1406</v>
      </c>
      <c r="ME8" s="111">
        <v>1373</v>
      </c>
      <c r="MF8" s="111">
        <v>1343</v>
      </c>
      <c r="MG8" s="111">
        <v>1344</v>
      </c>
      <c r="MH8" s="111">
        <v>1304</v>
      </c>
      <c r="MI8" s="111">
        <v>1260</v>
      </c>
      <c r="MJ8" s="111">
        <v>1222</v>
      </c>
      <c r="MK8" s="111">
        <v>1134</v>
      </c>
      <c r="ML8" s="111">
        <v>1065</v>
      </c>
      <c r="MM8" s="111">
        <v>1137</v>
      </c>
      <c r="MN8" s="111">
        <v>1215</v>
      </c>
      <c r="MO8" s="111">
        <v>1242</v>
      </c>
      <c r="MP8" s="111">
        <v>1280</v>
      </c>
      <c r="MQ8" s="111">
        <v>1308</v>
      </c>
      <c r="MR8" s="111">
        <v>1359</v>
      </c>
      <c r="MS8" s="111">
        <v>1292</v>
      </c>
      <c r="MT8" s="111">
        <v>1181</v>
      </c>
      <c r="MU8" s="111">
        <v>1183</v>
      </c>
      <c r="MV8" s="111">
        <v>1212</v>
      </c>
      <c r="MW8" s="111">
        <v>1267</v>
      </c>
      <c r="MX8" s="111">
        <v>1250</v>
      </c>
      <c r="MY8" s="111">
        <v>1215</v>
      </c>
      <c r="MZ8" s="111">
        <v>1252</v>
      </c>
      <c r="NA8" s="111">
        <v>1248</v>
      </c>
      <c r="NB8" s="111">
        <v>1310</v>
      </c>
      <c r="NC8" s="111">
        <v>1280</v>
      </c>
      <c r="ND8" s="111">
        <v>1400</v>
      </c>
      <c r="NE8" s="111">
        <v>1316</v>
      </c>
      <c r="NF8" s="111">
        <v>1258</v>
      </c>
      <c r="NG8" s="111">
        <v>1208</v>
      </c>
      <c r="NH8" s="111">
        <v>1230</v>
      </c>
      <c r="NI8" s="111">
        <v>1289</v>
      </c>
      <c r="NJ8" s="111">
        <v>1278</v>
      </c>
      <c r="NK8" s="111">
        <v>1257</v>
      </c>
      <c r="NL8" s="111">
        <v>1309</v>
      </c>
      <c r="NM8" s="111">
        <v>1337</v>
      </c>
      <c r="NN8" s="111">
        <v>1350</v>
      </c>
      <c r="NO8" s="111">
        <v>1338</v>
      </c>
      <c r="NP8" s="111">
        <v>1309</v>
      </c>
      <c r="NQ8" s="111">
        <v>1383</v>
      </c>
      <c r="NR8" s="111">
        <v>1400</v>
      </c>
      <c r="NS8" s="111">
        <v>1477</v>
      </c>
      <c r="NT8" s="111">
        <v>1490</v>
      </c>
      <c r="NU8" s="111">
        <v>1486</v>
      </c>
      <c r="NV8" s="111">
        <v>1464</v>
      </c>
      <c r="NW8" s="111">
        <v>1440</v>
      </c>
      <c r="NX8" s="102">
        <v>1442</v>
      </c>
      <c r="NY8" s="102">
        <v>1493</v>
      </c>
      <c r="NZ8" s="102">
        <v>1517</v>
      </c>
      <c r="OA8" s="102">
        <v>1505</v>
      </c>
      <c r="OB8" s="102">
        <v>1497</v>
      </c>
      <c r="OC8" s="102">
        <v>1519</v>
      </c>
      <c r="OD8" s="102">
        <v>1468</v>
      </c>
      <c r="OE8" s="102">
        <v>1491</v>
      </c>
      <c r="OF8" s="102">
        <v>1430</v>
      </c>
      <c r="OG8" s="102">
        <v>1465</v>
      </c>
      <c r="OH8" s="102">
        <v>1444</v>
      </c>
      <c r="OI8" s="102">
        <v>1453</v>
      </c>
      <c r="OJ8" s="102">
        <v>1475</v>
      </c>
      <c r="OK8" s="102">
        <v>1517</v>
      </c>
      <c r="OL8" s="102">
        <v>1514</v>
      </c>
      <c r="OM8" s="102">
        <v>1563</v>
      </c>
      <c r="ON8" s="102">
        <v>1610</v>
      </c>
      <c r="OO8" s="102">
        <v>1587</v>
      </c>
      <c r="OP8" s="102">
        <v>1607</v>
      </c>
      <c r="OQ8" s="102">
        <v>1602</v>
      </c>
      <c r="OR8" s="102">
        <v>1601</v>
      </c>
      <c r="OS8" s="102">
        <v>1587</v>
      </c>
      <c r="OT8" s="102">
        <v>1581</v>
      </c>
      <c r="OU8" s="102">
        <v>1596</v>
      </c>
      <c r="OV8" s="102">
        <v>1525</v>
      </c>
      <c r="OW8" s="102">
        <v>1538</v>
      </c>
      <c r="OX8" s="102">
        <v>1510</v>
      </c>
      <c r="OY8" s="102">
        <v>1583</v>
      </c>
      <c r="OZ8" s="102">
        <v>1577</v>
      </c>
      <c r="PA8" s="102">
        <v>1558</v>
      </c>
      <c r="PB8" s="102">
        <v>1625</v>
      </c>
      <c r="PC8" s="102">
        <v>1623</v>
      </c>
      <c r="PD8" s="102">
        <v>1664</v>
      </c>
      <c r="PE8" s="102">
        <v>1641</v>
      </c>
      <c r="PF8" s="102">
        <v>1593</v>
      </c>
      <c r="PG8" s="102">
        <v>1545</v>
      </c>
      <c r="PH8" s="102">
        <v>1550</v>
      </c>
      <c r="PI8" s="102">
        <v>1521</v>
      </c>
      <c r="PJ8" s="102">
        <v>1527</v>
      </c>
      <c r="PK8" s="102">
        <v>1499</v>
      </c>
      <c r="PL8" s="102">
        <v>1500</v>
      </c>
      <c r="PM8" s="102">
        <v>1516</v>
      </c>
      <c r="PN8" s="102">
        <v>1520</v>
      </c>
      <c r="PO8" s="102">
        <v>1481</v>
      </c>
      <c r="PP8" s="102">
        <v>1484</v>
      </c>
      <c r="PQ8" s="102">
        <v>1513</v>
      </c>
      <c r="PR8" s="102">
        <v>1517</v>
      </c>
      <c r="PS8" s="102">
        <v>1490</v>
      </c>
      <c r="PT8" s="106">
        <v>1460</v>
      </c>
      <c r="PU8" s="106">
        <v>1452</v>
      </c>
      <c r="PV8" s="106">
        <v>1464</v>
      </c>
      <c r="PW8" s="106">
        <v>1393</v>
      </c>
      <c r="PX8" s="106">
        <v>1347</v>
      </c>
      <c r="PY8" s="106">
        <v>1434</v>
      </c>
      <c r="PZ8" s="106">
        <v>1460</v>
      </c>
      <c r="QA8" s="106">
        <v>1423</v>
      </c>
      <c r="QB8" s="106">
        <v>1433</v>
      </c>
      <c r="QC8" s="106">
        <v>1396</v>
      </c>
      <c r="QD8" s="106">
        <v>1380</v>
      </c>
      <c r="QE8" s="106">
        <v>1353</v>
      </c>
      <c r="QF8" s="106">
        <v>1297</v>
      </c>
      <c r="QG8" s="106">
        <v>1275</v>
      </c>
      <c r="QH8" s="106">
        <v>1252</v>
      </c>
      <c r="QI8" s="106">
        <v>1261</v>
      </c>
      <c r="QJ8" s="106">
        <v>1302</v>
      </c>
      <c r="QK8" s="106">
        <v>1239</v>
      </c>
      <c r="QL8" s="106">
        <v>1233</v>
      </c>
      <c r="QM8" s="106">
        <v>1299</v>
      </c>
      <c r="QN8" s="106">
        <v>1287</v>
      </c>
      <c r="QO8" s="106">
        <v>1295</v>
      </c>
      <c r="QP8" s="106">
        <v>1336</v>
      </c>
      <c r="QQ8" s="106">
        <v>1377</v>
      </c>
      <c r="QR8" s="106">
        <v>1327</v>
      </c>
      <c r="QS8" s="106">
        <v>1340</v>
      </c>
      <c r="QT8" s="106">
        <v>1264</v>
      </c>
      <c r="QU8" s="106">
        <v>1397</v>
      </c>
      <c r="QV8" s="106">
        <v>1407</v>
      </c>
      <c r="QW8" s="106">
        <v>1392</v>
      </c>
      <c r="QX8" s="106">
        <v>1383</v>
      </c>
      <c r="QY8" s="106">
        <v>1395</v>
      </c>
      <c r="QZ8" s="106">
        <v>1451</v>
      </c>
      <c r="RA8" s="106">
        <v>1393</v>
      </c>
      <c r="RB8" s="106">
        <v>1394</v>
      </c>
      <c r="RC8" s="106">
        <v>1407</v>
      </c>
      <c r="RD8" s="106">
        <v>1430</v>
      </c>
      <c r="RE8" s="106">
        <v>1466</v>
      </c>
      <c r="RF8" s="106">
        <v>1422</v>
      </c>
      <c r="RG8" s="106">
        <v>1416</v>
      </c>
      <c r="RH8" s="106">
        <v>1361</v>
      </c>
      <c r="RI8" s="106">
        <v>1326</v>
      </c>
      <c r="RJ8" s="106">
        <v>1307</v>
      </c>
      <c r="RK8" s="106">
        <v>1360</v>
      </c>
      <c r="RL8" s="106">
        <v>1379</v>
      </c>
      <c r="RM8" s="106">
        <v>1386</v>
      </c>
      <c r="RN8" s="106">
        <v>1368</v>
      </c>
      <c r="RO8" s="106">
        <v>1367</v>
      </c>
      <c r="RP8" s="102">
        <v>1355</v>
      </c>
      <c r="RQ8" s="102">
        <v>1335</v>
      </c>
      <c r="RR8" s="102">
        <v>1348</v>
      </c>
      <c r="RS8" s="102">
        <v>1289</v>
      </c>
      <c r="RT8" s="102">
        <v>1232</v>
      </c>
      <c r="RU8" s="102">
        <v>1263</v>
      </c>
      <c r="RV8" s="102">
        <v>1273</v>
      </c>
      <c r="RW8" s="102">
        <v>1263</v>
      </c>
      <c r="RX8" s="102">
        <v>1280</v>
      </c>
      <c r="RY8" s="102">
        <v>1275</v>
      </c>
      <c r="RZ8" s="102">
        <v>1222</v>
      </c>
      <c r="SA8" s="102">
        <v>1160</v>
      </c>
      <c r="SB8" s="102">
        <v>1143</v>
      </c>
      <c r="SC8" s="102">
        <v>1120</v>
      </c>
      <c r="SD8" s="102">
        <v>1090</v>
      </c>
      <c r="SE8" s="102">
        <v>1037</v>
      </c>
      <c r="SF8" s="102">
        <v>1058</v>
      </c>
      <c r="SG8" s="102">
        <v>1062</v>
      </c>
      <c r="SH8" s="102">
        <v>1096</v>
      </c>
      <c r="SI8" s="102">
        <v>1073</v>
      </c>
      <c r="SJ8" s="102">
        <v>1056</v>
      </c>
      <c r="SK8" s="102">
        <v>1060</v>
      </c>
      <c r="SL8" s="102">
        <v>1033</v>
      </c>
      <c r="SM8" s="102">
        <v>1016</v>
      </c>
      <c r="SN8" s="102">
        <v>981.5</v>
      </c>
      <c r="SO8" s="102">
        <v>926.5</v>
      </c>
      <c r="SP8" s="102">
        <v>943</v>
      </c>
      <c r="SQ8" s="102">
        <v>937</v>
      </c>
      <c r="SR8" s="102">
        <v>992</v>
      </c>
      <c r="SS8" s="102">
        <v>1006</v>
      </c>
      <c r="ST8" s="102">
        <v>1079</v>
      </c>
      <c r="SU8" s="102">
        <v>1054</v>
      </c>
      <c r="SV8" s="102">
        <v>1035</v>
      </c>
      <c r="SW8" s="102">
        <v>1036</v>
      </c>
      <c r="SX8" s="102">
        <v>1026</v>
      </c>
      <c r="SY8" s="102">
        <v>1057</v>
      </c>
      <c r="SZ8" s="102">
        <v>1018</v>
      </c>
      <c r="TA8" s="102">
        <v>1052</v>
      </c>
      <c r="TB8" s="102">
        <v>1067</v>
      </c>
      <c r="TC8" s="102">
        <v>1107</v>
      </c>
      <c r="TD8" s="102">
        <v>1089</v>
      </c>
      <c r="TE8" s="102">
        <v>1045</v>
      </c>
      <c r="TF8" s="102">
        <v>1047</v>
      </c>
      <c r="TG8" s="102">
        <v>1029</v>
      </c>
      <c r="TH8" s="102">
        <v>1017</v>
      </c>
      <c r="TI8" s="102">
        <v>1001</v>
      </c>
      <c r="TJ8" s="102">
        <v>993</v>
      </c>
      <c r="TK8" s="102">
        <v>973</v>
      </c>
      <c r="TL8" s="104">
        <v>926</v>
      </c>
      <c r="TM8" s="104">
        <v>885.5</v>
      </c>
      <c r="TN8" s="104">
        <v>866.5</v>
      </c>
      <c r="TO8" s="104">
        <v>866.5</v>
      </c>
      <c r="TP8" s="104">
        <v>868</v>
      </c>
      <c r="TQ8" s="104">
        <v>877.5</v>
      </c>
      <c r="TR8" s="104">
        <v>863.5</v>
      </c>
      <c r="TS8" s="104">
        <v>847</v>
      </c>
      <c r="TT8" s="104">
        <v>833.5</v>
      </c>
      <c r="TU8" s="104">
        <v>852</v>
      </c>
      <c r="TV8" s="104">
        <v>876.5</v>
      </c>
      <c r="TW8" s="104">
        <v>836.5</v>
      </c>
      <c r="TX8" s="104">
        <v>841.5</v>
      </c>
      <c r="TY8" s="104">
        <v>856</v>
      </c>
      <c r="TZ8" s="104">
        <v>873.5</v>
      </c>
      <c r="UA8" s="104">
        <v>833.5</v>
      </c>
      <c r="UB8" s="104">
        <v>849</v>
      </c>
      <c r="UC8" s="104">
        <v>849.5</v>
      </c>
      <c r="UD8" s="104">
        <v>820.5</v>
      </c>
      <c r="UE8" s="104">
        <v>779.5</v>
      </c>
      <c r="UF8" s="104">
        <v>776.5</v>
      </c>
      <c r="UG8" s="104">
        <v>792</v>
      </c>
      <c r="UH8" s="104">
        <v>777.5</v>
      </c>
      <c r="UI8" s="104">
        <v>759</v>
      </c>
      <c r="UJ8" s="104">
        <v>745.5</v>
      </c>
      <c r="UK8" s="104">
        <v>761</v>
      </c>
      <c r="UL8" s="104">
        <v>766.5</v>
      </c>
      <c r="UM8" s="104">
        <v>768.5</v>
      </c>
      <c r="UN8" s="104">
        <v>744.5</v>
      </c>
      <c r="UO8" s="104">
        <v>735.5</v>
      </c>
      <c r="UP8" s="104">
        <v>704</v>
      </c>
      <c r="UQ8" s="104">
        <v>713</v>
      </c>
      <c r="UR8" s="104">
        <v>673.5</v>
      </c>
      <c r="US8" s="104">
        <v>691</v>
      </c>
      <c r="UT8" s="104">
        <v>693</v>
      </c>
      <c r="UU8" s="104">
        <v>709</v>
      </c>
      <c r="UV8" s="104">
        <v>721.5</v>
      </c>
      <c r="UW8" s="104">
        <v>746</v>
      </c>
      <c r="UX8" s="104">
        <v>748</v>
      </c>
      <c r="UY8" s="104">
        <v>734</v>
      </c>
      <c r="UZ8" s="104">
        <v>761</v>
      </c>
      <c r="VA8" s="104">
        <v>785</v>
      </c>
      <c r="VB8" s="104">
        <v>792</v>
      </c>
      <c r="VC8" s="104">
        <v>812</v>
      </c>
      <c r="VD8" s="104">
        <v>753.5</v>
      </c>
      <c r="VE8" s="104">
        <v>761</v>
      </c>
      <c r="VF8" s="104">
        <v>738</v>
      </c>
      <c r="VG8" s="104">
        <v>730</v>
      </c>
      <c r="VH8" s="100">
        <v>700</v>
      </c>
      <c r="VI8" s="100">
        <v>714</v>
      </c>
      <c r="VJ8" s="100">
        <v>673</v>
      </c>
      <c r="VK8" s="100">
        <v>670</v>
      </c>
      <c r="VL8" s="100">
        <v>612.5</v>
      </c>
      <c r="VM8" s="100">
        <v>598.5</v>
      </c>
      <c r="VN8" s="100">
        <v>619.5</v>
      </c>
      <c r="VO8" s="100">
        <v>605.5</v>
      </c>
      <c r="VP8" s="100">
        <v>598.5</v>
      </c>
      <c r="VQ8" s="100">
        <v>615</v>
      </c>
      <c r="VR8" s="100">
        <v>631.5</v>
      </c>
      <c r="VS8" s="100">
        <v>613</v>
      </c>
      <c r="VT8" s="100">
        <v>678</v>
      </c>
      <c r="VU8" s="100">
        <v>715</v>
      </c>
      <c r="VV8" s="100">
        <v>696</v>
      </c>
      <c r="VW8" s="100">
        <v>722</v>
      </c>
      <c r="VX8" s="100">
        <v>716</v>
      </c>
      <c r="VY8" s="100">
        <v>730.5</v>
      </c>
      <c r="VZ8" s="100">
        <v>727</v>
      </c>
      <c r="WA8" s="100">
        <v>661</v>
      </c>
      <c r="WB8" s="100">
        <v>664</v>
      </c>
      <c r="WC8" s="100">
        <v>684</v>
      </c>
      <c r="WD8" s="100">
        <v>688</v>
      </c>
      <c r="WE8" s="100">
        <v>717.5</v>
      </c>
      <c r="WF8" s="100">
        <v>682</v>
      </c>
      <c r="WG8" s="100">
        <v>660</v>
      </c>
      <c r="WH8" s="100">
        <v>705</v>
      </c>
      <c r="WI8" s="100">
        <v>672.5</v>
      </c>
      <c r="WJ8" s="100">
        <v>744</v>
      </c>
      <c r="WK8" s="100">
        <v>785</v>
      </c>
      <c r="WL8" s="100">
        <v>761.5</v>
      </c>
      <c r="WM8" s="100">
        <v>797</v>
      </c>
      <c r="WN8" s="100">
        <v>783</v>
      </c>
      <c r="WO8" s="100">
        <v>730.5</v>
      </c>
      <c r="WP8" s="100">
        <v>764</v>
      </c>
      <c r="WQ8" s="100">
        <v>781</v>
      </c>
      <c r="WR8" s="100">
        <v>791</v>
      </c>
      <c r="WS8" s="100">
        <v>794.5</v>
      </c>
      <c r="WT8" s="100">
        <v>801</v>
      </c>
      <c r="WU8" s="100">
        <v>780.5</v>
      </c>
      <c r="WV8" s="100">
        <v>802</v>
      </c>
      <c r="WW8" s="100">
        <v>810.5</v>
      </c>
      <c r="WX8" s="100">
        <v>804</v>
      </c>
      <c r="WY8" s="100">
        <v>806</v>
      </c>
      <c r="WZ8" s="100">
        <v>802.5</v>
      </c>
      <c r="XA8" s="100">
        <v>844</v>
      </c>
      <c r="XB8" s="100">
        <v>841</v>
      </c>
      <c r="XC8" s="100">
        <v>838.5</v>
      </c>
    </row>
    <row r="9" spans="1:627" x14ac:dyDescent="0.3">
      <c r="A9" s="93" t="s">
        <v>14</v>
      </c>
      <c r="B9" s="93" t="s">
        <v>15</v>
      </c>
      <c r="C9" s="94" t="s">
        <v>947</v>
      </c>
      <c r="D9" s="100">
        <v>1126.5</v>
      </c>
      <c r="E9" s="100">
        <v>1137.5</v>
      </c>
      <c r="F9" s="100">
        <v>1119</v>
      </c>
      <c r="G9" s="100">
        <v>1122.5</v>
      </c>
      <c r="H9" s="100">
        <v>1132</v>
      </c>
      <c r="I9" s="100">
        <v>1123.5</v>
      </c>
      <c r="J9" s="100">
        <v>1112.5</v>
      </c>
      <c r="K9" s="100">
        <v>1113.5</v>
      </c>
      <c r="L9" s="100">
        <v>1089.5</v>
      </c>
      <c r="M9" s="100">
        <v>1100.5</v>
      </c>
      <c r="N9" s="100">
        <v>1051</v>
      </c>
      <c r="O9" s="100">
        <v>1049.5</v>
      </c>
      <c r="P9" s="100">
        <v>1022</v>
      </c>
      <c r="Q9" s="100">
        <v>1004.5</v>
      </c>
      <c r="R9" s="100">
        <v>979.6</v>
      </c>
      <c r="S9" s="100">
        <v>967</v>
      </c>
      <c r="T9" s="100">
        <v>974.4</v>
      </c>
      <c r="U9" s="100">
        <v>899.2</v>
      </c>
      <c r="V9" s="100">
        <v>867</v>
      </c>
      <c r="W9" s="100">
        <v>866.2</v>
      </c>
      <c r="X9" s="100">
        <v>887</v>
      </c>
      <c r="Y9" s="100">
        <v>882.4</v>
      </c>
      <c r="Z9" s="100">
        <v>911.2</v>
      </c>
      <c r="AA9" s="100">
        <v>936.4</v>
      </c>
      <c r="AB9" s="100">
        <v>911.8</v>
      </c>
      <c r="AC9" s="100">
        <v>896</v>
      </c>
      <c r="AD9" s="100">
        <v>881.8</v>
      </c>
      <c r="AE9" s="100">
        <v>922.4</v>
      </c>
      <c r="AF9" s="100">
        <v>918.4</v>
      </c>
      <c r="AG9" s="100">
        <v>901.4</v>
      </c>
      <c r="AH9" s="100">
        <v>892.6</v>
      </c>
      <c r="AI9" s="100">
        <v>878.8</v>
      </c>
      <c r="AJ9" s="100">
        <v>876.6</v>
      </c>
      <c r="AK9" s="100">
        <v>943.4</v>
      </c>
      <c r="AL9" s="100">
        <v>946</v>
      </c>
      <c r="AM9" s="100">
        <v>951.8</v>
      </c>
      <c r="AN9" s="100">
        <v>933.6</v>
      </c>
      <c r="AO9" s="100">
        <v>895</v>
      </c>
      <c r="AP9" s="100">
        <v>912</v>
      </c>
      <c r="AQ9" s="100">
        <v>956</v>
      </c>
      <c r="AR9" s="100">
        <v>944.2</v>
      </c>
      <c r="AS9" s="100">
        <v>949.8</v>
      </c>
      <c r="AT9" s="100">
        <v>926.6</v>
      </c>
      <c r="AU9" s="100">
        <v>946.6</v>
      </c>
      <c r="AV9" s="100">
        <v>914.6</v>
      </c>
      <c r="AW9" s="100">
        <v>942.8</v>
      </c>
      <c r="AX9" s="100">
        <v>984.6</v>
      </c>
      <c r="AY9" s="100">
        <v>990.2</v>
      </c>
      <c r="AZ9" s="102">
        <v>960</v>
      </c>
      <c r="BA9" s="102">
        <v>930</v>
      </c>
      <c r="BB9" s="102">
        <v>922.8</v>
      </c>
      <c r="BC9" s="102">
        <v>828</v>
      </c>
      <c r="BD9" s="102">
        <v>919.4</v>
      </c>
      <c r="BE9" s="102">
        <v>925.6</v>
      </c>
      <c r="BF9" s="102">
        <v>975</v>
      </c>
      <c r="BG9" s="102">
        <v>987.6</v>
      </c>
      <c r="BH9" s="102">
        <v>961.2</v>
      </c>
      <c r="BI9" s="102">
        <v>937.6</v>
      </c>
      <c r="BJ9" s="102">
        <v>950</v>
      </c>
      <c r="BK9" s="102">
        <v>924</v>
      </c>
      <c r="BL9" s="102">
        <v>860.8</v>
      </c>
      <c r="BM9" s="102">
        <v>849.6</v>
      </c>
      <c r="BN9" s="102">
        <v>858.4</v>
      </c>
      <c r="BO9" s="102">
        <v>875.4</v>
      </c>
      <c r="BP9" s="102">
        <v>829.4</v>
      </c>
      <c r="BQ9" s="102">
        <v>829.6</v>
      </c>
      <c r="BR9" s="102">
        <v>851.8</v>
      </c>
      <c r="BS9" s="102">
        <v>834.6</v>
      </c>
      <c r="BT9" s="102">
        <v>824.2</v>
      </c>
      <c r="BU9" s="102">
        <v>833</v>
      </c>
      <c r="BV9" s="102">
        <v>812.2</v>
      </c>
      <c r="BW9" s="102">
        <v>830</v>
      </c>
      <c r="BX9" s="102">
        <v>829</v>
      </c>
      <c r="BY9" s="102">
        <v>835</v>
      </c>
      <c r="BZ9" s="102">
        <v>849.8</v>
      </c>
      <c r="CA9" s="102">
        <v>861.2</v>
      </c>
      <c r="CB9" s="102">
        <v>921.8</v>
      </c>
      <c r="CC9" s="102">
        <v>926.4</v>
      </c>
      <c r="CD9" s="102">
        <v>932.2</v>
      </c>
      <c r="CE9" s="102">
        <v>931.6</v>
      </c>
      <c r="CF9" s="102">
        <v>950</v>
      </c>
      <c r="CG9" s="102">
        <v>922.6</v>
      </c>
      <c r="CH9" s="102">
        <v>876.4</v>
      </c>
      <c r="CI9" s="102">
        <v>894</v>
      </c>
      <c r="CJ9" s="102">
        <v>864.2</v>
      </c>
      <c r="CK9" s="102">
        <v>865.6</v>
      </c>
      <c r="CL9" s="102">
        <v>840.6</v>
      </c>
      <c r="CM9" s="102">
        <v>849</v>
      </c>
      <c r="CN9" s="102">
        <v>820.8</v>
      </c>
      <c r="CO9" s="102">
        <v>797.8</v>
      </c>
      <c r="CP9" s="102">
        <v>813.6</v>
      </c>
      <c r="CQ9" s="102">
        <v>784.2</v>
      </c>
      <c r="CR9" s="102">
        <v>800</v>
      </c>
      <c r="CS9" s="102">
        <v>815</v>
      </c>
      <c r="CT9" s="102">
        <v>847.8</v>
      </c>
      <c r="CU9" s="102">
        <v>812</v>
      </c>
      <c r="CV9" s="104">
        <v>824</v>
      </c>
      <c r="CW9" s="104">
        <v>860.2</v>
      </c>
      <c r="CX9" s="104">
        <v>854.4</v>
      </c>
      <c r="CY9" s="104">
        <v>867.8</v>
      </c>
      <c r="CZ9" s="104">
        <v>825.4</v>
      </c>
      <c r="DA9" s="104">
        <v>851.2</v>
      </c>
      <c r="DB9" s="104">
        <v>856.2</v>
      </c>
      <c r="DC9" s="104">
        <v>906.2</v>
      </c>
      <c r="DD9" s="104">
        <v>944</v>
      </c>
      <c r="DE9" s="104">
        <v>939.2</v>
      </c>
      <c r="DF9" s="104">
        <v>981.8</v>
      </c>
      <c r="DG9" s="104">
        <v>953</v>
      </c>
      <c r="DH9" s="104">
        <v>934.4</v>
      </c>
      <c r="DI9" s="104">
        <v>970.8</v>
      </c>
      <c r="DJ9" s="104">
        <v>998</v>
      </c>
      <c r="DK9" s="104">
        <v>987.6</v>
      </c>
      <c r="DL9" s="104">
        <v>994</v>
      </c>
      <c r="DM9" s="104">
        <v>1000</v>
      </c>
      <c r="DN9" s="104">
        <v>996.8</v>
      </c>
      <c r="DO9" s="104">
        <v>999</v>
      </c>
      <c r="DP9" s="104">
        <v>1047.5</v>
      </c>
      <c r="DQ9" s="104">
        <v>1077.5</v>
      </c>
      <c r="DR9" s="104">
        <v>1095</v>
      </c>
      <c r="DS9" s="104">
        <v>1042</v>
      </c>
      <c r="DT9" s="104">
        <v>941.6</v>
      </c>
      <c r="DU9" s="104">
        <v>824.4</v>
      </c>
      <c r="DV9" s="104">
        <v>875.6</v>
      </c>
      <c r="DW9" s="104">
        <v>869.6</v>
      </c>
      <c r="DX9" s="104">
        <v>860</v>
      </c>
      <c r="DY9" s="104">
        <v>879.6</v>
      </c>
      <c r="DZ9" s="104">
        <v>885</v>
      </c>
      <c r="EA9" s="104">
        <v>937.4</v>
      </c>
      <c r="EB9" s="104">
        <v>750</v>
      </c>
      <c r="EC9" s="104">
        <v>710</v>
      </c>
      <c r="ED9" s="104">
        <v>793.4</v>
      </c>
      <c r="EE9" s="104">
        <v>803</v>
      </c>
      <c r="EF9" s="104">
        <v>827</v>
      </c>
      <c r="EG9" s="104">
        <v>795.2</v>
      </c>
      <c r="EH9" s="104">
        <v>781.6</v>
      </c>
      <c r="EI9" s="104">
        <v>800.4</v>
      </c>
      <c r="EJ9" s="104">
        <v>809.6</v>
      </c>
      <c r="EK9" s="104">
        <v>813</v>
      </c>
      <c r="EL9" s="104">
        <v>803.2</v>
      </c>
      <c r="EM9" s="104">
        <v>771.4</v>
      </c>
      <c r="EN9" s="104">
        <v>834.8</v>
      </c>
      <c r="EO9" s="104">
        <v>803</v>
      </c>
      <c r="EP9" s="104">
        <v>839.8</v>
      </c>
      <c r="EQ9" s="104">
        <v>740.4</v>
      </c>
      <c r="ER9" s="106">
        <v>716.4</v>
      </c>
      <c r="ES9" s="106">
        <v>699.8</v>
      </c>
      <c r="ET9" s="106">
        <v>801.2</v>
      </c>
      <c r="EU9" s="106">
        <v>685.4</v>
      </c>
      <c r="EV9" s="106">
        <v>742.2</v>
      </c>
      <c r="EW9" s="106">
        <v>843</v>
      </c>
      <c r="EX9" s="106">
        <v>1028.5</v>
      </c>
      <c r="EY9" s="106">
        <v>840.4</v>
      </c>
      <c r="EZ9" s="106">
        <v>921.5</v>
      </c>
      <c r="FA9" s="106">
        <v>1000</v>
      </c>
      <c r="FB9" s="106">
        <v>1083</v>
      </c>
      <c r="FC9" s="106">
        <v>1196</v>
      </c>
      <c r="FD9" s="106">
        <v>1226</v>
      </c>
      <c r="FE9" s="106">
        <v>1332</v>
      </c>
      <c r="FF9" s="106">
        <v>1346</v>
      </c>
      <c r="FG9" s="106">
        <v>1336</v>
      </c>
      <c r="FH9" s="106">
        <v>1313</v>
      </c>
      <c r="FI9" s="106">
        <v>1340</v>
      </c>
      <c r="FJ9" s="106">
        <v>1369</v>
      </c>
      <c r="FK9" s="106">
        <v>1340</v>
      </c>
      <c r="FL9" s="106">
        <v>1428</v>
      </c>
      <c r="FM9" s="106">
        <v>1430</v>
      </c>
      <c r="FN9" s="106">
        <v>1419</v>
      </c>
      <c r="FO9" s="106">
        <v>1370</v>
      </c>
      <c r="FP9" s="106">
        <v>1364</v>
      </c>
      <c r="FQ9" s="106">
        <v>1363</v>
      </c>
      <c r="FR9" s="106">
        <v>1271</v>
      </c>
      <c r="FS9" s="106">
        <v>1249</v>
      </c>
      <c r="FT9" s="106">
        <v>1269</v>
      </c>
      <c r="FU9" s="106">
        <v>1475</v>
      </c>
      <c r="FV9" s="106">
        <v>1509</v>
      </c>
      <c r="FW9" s="106">
        <v>1544</v>
      </c>
      <c r="FX9" s="106">
        <v>1604</v>
      </c>
      <c r="FY9" s="106">
        <v>1572</v>
      </c>
      <c r="FZ9" s="106">
        <v>1653</v>
      </c>
      <c r="GA9" s="106">
        <v>1643</v>
      </c>
      <c r="GB9" s="106">
        <v>1652</v>
      </c>
      <c r="GC9" s="106">
        <v>1550</v>
      </c>
      <c r="GD9" s="106">
        <v>1550</v>
      </c>
      <c r="GE9" s="106">
        <v>1580</v>
      </c>
      <c r="GF9" s="106">
        <v>1601</v>
      </c>
      <c r="GG9" s="106">
        <v>1587</v>
      </c>
      <c r="GH9" s="106">
        <v>1650</v>
      </c>
      <c r="GI9" s="106">
        <v>1772</v>
      </c>
      <c r="GJ9" s="106">
        <v>1723</v>
      </c>
      <c r="GK9" s="106">
        <v>1707</v>
      </c>
      <c r="GL9" s="106">
        <v>1768</v>
      </c>
      <c r="GM9" s="106">
        <v>1692</v>
      </c>
      <c r="GN9" s="102">
        <v>1712</v>
      </c>
      <c r="GO9" s="102">
        <v>1688</v>
      </c>
      <c r="GP9" s="102">
        <v>1687</v>
      </c>
      <c r="GQ9" s="102">
        <v>1636</v>
      </c>
      <c r="GR9" s="102">
        <v>1654</v>
      </c>
      <c r="GS9" s="102">
        <v>1659</v>
      </c>
      <c r="GT9" s="102">
        <v>1565</v>
      </c>
      <c r="GU9" s="102">
        <v>1628</v>
      </c>
      <c r="GV9" s="102">
        <v>1677</v>
      </c>
      <c r="GW9" s="102">
        <v>1649</v>
      </c>
      <c r="GX9" s="102">
        <v>1608</v>
      </c>
      <c r="GY9" s="102">
        <v>1569</v>
      </c>
      <c r="GZ9" s="102">
        <v>1560</v>
      </c>
      <c r="HA9" s="102">
        <v>1567</v>
      </c>
      <c r="HB9" s="102">
        <v>1614</v>
      </c>
      <c r="HC9" s="102">
        <v>1614</v>
      </c>
      <c r="HD9" s="102">
        <v>1627</v>
      </c>
      <c r="HE9" s="102">
        <v>1594</v>
      </c>
      <c r="HF9" s="102">
        <v>1556</v>
      </c>
      <c r="HG9" s="102">
        <v>1493</v>
      </c>
      <c r="HH9" s="102">
        <v>1420</v>
      </c>
      <c r="HI9" s="102">
        <v>1470</v>
      </c>
      <c r="HJ9" s="102">
        <v>1539</v>
      </c>
      <c r="HK9" s="102">
        <v>1540</v>
      </c>
      <c r="HL9" s="102">
        <v>1530</v>
      </c>
      <c r="HM9" s="102">
        <v>1600</v>
      </c>
      <c r="HN9" s="102">
        <v>1530</v>
      </c>
      <c r="HO9" s="102">
        <v>1607</v>
      </c>
      <c r="HP9" s="102">
        <v>1608</v>
      </c>
      <c r="HQ9" s="102">
        <v>1686</v>
      </c>
      <c r="HR9" s="102">
        <v>1662</v>
      </c>
      <c r="HS9" s="102">
        <v>1600</v>
      </c>
      <c r="HT9" s="102">
        <v>1570</v>
      </c>
      <c r="HU9" s="102">
        <v>1646</v>
      </c>
      <c r="HV9" s="102">
        <v>1572</v>
      </c>
      <c r="HW9" s="102">
        <v>1624</v>
      </c>
      <c r="HX9" s="102">
        <v>1625</v>
      </c>
      <c r="HY9" s="102">
        <v>1705</v>
      </c>
      <c r="HZ9" s="102">
        <v>1645</v>
      </c>
      <c r="IA9" s="102">
        <v>1656</v>
      </c>
      <c r="IB9" s="102">
        <v>1610</v>
      </c>
      <c r="IC9" s="102">
        <v>1683</v>
      </c>
      <c r="ID9" s="102">
        <v>1685</v>
      </c>
      <c r="IE9" s="102">
        <v>1685</v>
      </c>
      <c r="IF9" s="102">
        <v>1655</v>
      </c>
      <c r="IG9" s="102">
        <v>1669</v>
      </c>
      <c r="IH9" s="102">
        <v>1660</v>
      </c>
      <c r="II9" s="102">
        <v>1473</v>
      </c>
      <c r="IJ9" s="104">
        <v>1499</v>
      </c>
      <c r="IK9" s="104">
        <v>1529</v>
      </c>
      <c r="IL9" s="104">
        <v>1503</v>
      </c>
      <c r="IM9" s="104">
        <v>1525</v>
      </c>
      <c r="IN9" s="104">
        <v>1534</v>
      </c>
      <c r="IO9" s="104">
        <v>1495</v>
      </c>
      <c r="IP9" s="104">
        <v>1510</v>
      </c>
      <c r="IQ9" s="104">
        <v>1525</v>
      </c>
      <c r="IR9" s="104">
        <v>1530</v>
      </c>
      <c r="IS9" s="104">
        <v>1501</v>
      </c>
      <c r="IT9" s="104">
        <v>1508</v>
      </c>
      <c r="IU9" s="104">
        <v>1508</v>
      </c>
      <c r="IV9" s="104">
        <v>1523</v>
      </c>
      <c r="IW9" s="104">
        <v>1467</v>
      </c>
      <c r="IX9" s="104">
        <v>1484</v>
      </c>
      <c r="IY9" s="104">
        <v>1488</v>
      </c>
      <c r="IZ9" s="104">
        <v>1456</v>
      </c>
      <c r="JA9" s="104">
        <v>1449</v>
      </c>
      <c r="JB9" s="104">
        <v>1456</v>
      </c>
      <c r="JC9" s="104">
        <v>1510</v>
      </c>
      <c r="JD9" s="104">
        <v>1380</v>
      </c>
      <c r="JE9" s="104">
        <v>1396</v>
      </c>
      <c r="JF9" s="104">
        <v>1368</v>
      </c>
      <c r="JG9" s="104">
        <v>1365</v>
      </c>
      <c r="JH9" s="104">
        <v>1413</v>
      </c>
      <c r="JI9" s="104">
        <v>1428</v>
      </c>
      <c r="JJ9" s="104">
        <v>1423</v>
      </c>
      <c r="JK9" s="104">
        <v>1401</v>
      </c>
      <c r="JL9" s="104">
        <v>1407</v>
      </c>
      <c r="JM9" s="104">
        <v>1464</v>
      </c>
      <c r="JN9" s="104">
        <v>1408</v>
      </c>
      <c r="JO9" s="104">
        <v>1411</v>
      </c>
      <c r="JP9" s="104">
        <v>1363</v>
      </c>
      <c r="JQ9" s="104">
        <v>1379</v>
      </c>
      <c r="JR9" s="104">
        <v>1435</v>
      </c>
      <c r="JS9" s="104">
        <v>1423</v>
      </c>
      <c r="JT9" s="104">
        <v>1450</v>
      </c>
      <c r="JU9" s="104">
        <v>1415</v>
      </c>
      <c r="JV9" s="104">
        <v>1405</v>
      </c>
      <c r="JW9" s="104">
        <v>1371</v>
      </c>
      <c r="JX9" s="104">
        <v>1367</v>
      </c>
      <c r="JY9" s="104">
        <v>1324</v>
      </c>
      <c r="JZ9" s="104">
        <v>1280</v>
      </c>
      <c r="KA9" s="104">
        <v>1224</v>
      </c>
      <c r="KB9" s="104">
        <v>1251</v>
      </c>
      <c r="KC9" s="104">
        <v>1224</v>
      </c>
      <c r="KD9" s="104">
        <v>1274</v>
      </c>
      <c r="KE9" s="104">
        <v>1286</v>
      </c>
      <c r="KF9" s="108">
        <v>1307</v>
      </c>
      <c r="KG9" s="108">
        <v>1320</v>
      </c>
      <c r="KH9" s="108">
        <v>1369</v>
      </c>
      <c r="KI9" s="108">
        <v>1353</v>
      </c>
      <c r="KJ9" s="108">
        <v>1357</v>
      </c>
      <c r="KK9" s="108">
        <v>1349</v>
      </c>
      <c r="KL9" s="108">
        <v>1309</v>
      </c>
      <c r="KM9" s="108">
        <v>1267</v>
      </c>
      <c r="KN9" s="108">
        <v>1269</v>
      </c>
      <c r="KO9" s="108">
        <v>1276</v>
      </c>
      <c r="KP9" s="108">
        <v>1229</v>
      </c>
      <c r="KQ9" s="108">
        <v>1247</v>
      </c>
      <c r="KR9" s="108">
        <v>1212</v>
      </c>
      <c r="KS9" s="108">
        <v>1205</v>
      </c>
      <c r="KT9" s="108">
        <v>1208</v>
      </c>
      <c r="KU9" s="108">
        <v>1157</v>
      </c>
      <c r="KV9" s="108">
        <v>1132</v>
      </c>
      <c r="KW9" s="108">
        <v>1132</v>
      </c>
      <c r="KX9" s="108">
        <v>1134</v>
      </c>
      <c r="KY9" s="108">
        <v>1119</v>
      </c>
      <c r="KZ9" s="108">
        <v>1094</v>
      </c>
      <c r="LA9" s="108">
        <v>1102</v>
      </c>
      <c r="LB9" s="108">
        <v>1082</v>
      </c>
      <c r="LC9" s="108">
        <v>1086</v>
      </c>
      <c r="LD9" s="108">
        <v>1092</v>
      </c>
      <c r="LE9" s="108">
        <v>1065</v>
      </c>
      <c r="LF9" s="108">
        <v>1067</v>
      </c>
      <c r="LG9" s="108">
        <v>1082</v>
      </c>
      <c r="LH9" s="108">
        <v>1068</v>
      </c>
      <c r="LI9" s="108">
        <v>1018</v>
      </c>
      <c r="LJ9" s="108">
        <v>1013</v>
      </c>
      <c r="LK9" s="108">
        <v>1009</v>
      </c>
      <c r="LL9" s="108">
        <v>1028</v>
      </c>
      <c r="LM9" s="108">
        <v>1017</v>
      </c>
      <c r="LN9" s="108">
        <v>1006</v>
      </c>
      <c r="LO9" s="108">
        <v>991</v>
      </c>
      <c r="LP9" s="108">
        <v>1020</v>
      </c>
      <c r="LQ9" s="108">
        <v>1021</v>
      </c>
      <c r="LR9" s="108">
        <v>1066</v>
      </c>
      <c r="LS9" s="108">
        <v>1077</v>
      </c>
      <c r="LT9" s="108">
        <v>1057</v>
      </c>
      <c r="LU9" s="108">
        <v>1025</v>
      </c>
      <c r="LV9" s="108">
        <v>1023</v>
      </c>
      <c r="LW9" s="108">
        <v>1048</v>
      </c>
      <c r="LX9" s="108">
        <v>1034</v>
      </c>
      <c r="LY9" s="108">
        <v>1037</v>
      </c>
      <c r="LZ9" s="108">
        <v>1042</v>
      </c>
      <c r="MA9" s="108">
        <v>1083</v>
      </c>
      <c r="MB9" s="111">
        <v>1068</v>
      </c>
      <c r="MC9" s="111">
        <v>1050</v>
      </c>
      <c r="MD9" s="111">
        <v>1080</v>
      </c>
      <c r="ME9" s="111">
        <v>1052</v>
      </c>
      <c r="MF9" s="111">
        <v>1054</v>
      </c>
      <c r="MG9" s="111">
        <v>1090</v>
      </c>
      <c r="MH9" s="111">
        <v>1076</v>
      </c>
      <c r="MI9" s="111">
        <v>1060</v>
      </c>
      <c r="MJ9" s="111">
        <v>1069</v>
      </c>
      <c r="MK9" s="111">
        <v>1043</v>
      </c>
      <c r="ML9" s="111">
        <v>1024</v>
      </c>
      <c r="MM9" s="111">
        <v>1041</v>
      </c>
      <c r="MN9" s="111">
        <v>993</v>
      </c>
      <c r="MO9" s="111">
        <v>963</v>
      </c>
      <c r="MP9" s="111">
        <v>949.5</v>
      </c>
      <c r="MQ9" s="111">
        <v>973.5</v>
      </c>
      <c r="MR9" s="111">
        <v>975.5</v>
      </c>
      <c r="MS9" s="111">
        <v>984.5</v>
      </c>
      <c r="MT9" s="111">
        <v>955</v>
      </c>
      <c r="MU9" s="111">
        <v>922.5</v>
      </c>
      <c r="MV9" s="111">
        <v>900.5</v>
      </c>
      <c r="MW9" s="111">
        <v>914</v>
      </c>
      <c r="MX9" s="111">
        <v>937</v>
      </c>
      <c r="MY9" s="111">
        <v>956</v>
      </c>
      <c r="MZ9" s="111">
        <v>965</v>
      </c>
      <c r="NA9" s="111">
        <v>954</v>
      </c>
      <c r="NB9" s="111">
        <v>964</v>
      </c>
      <c r="NC9" s="111">
        <v>953.5</v>
      </c>
      <c r="ND9" s="111">
        <v>972.77842199999998</v>
      </c>
      <c r="NE9" s="111">
        <v>1043.5974779999999</v>
      </c>
      <c r="NF9" s="111">
        <v>1002.2863620000001</v>
      </c>
      <c r="NG9" s="111">
        <v>953.10646199999996</v>
      </c>
      <c r="NH9" s="111">
        <v>923.598522</v>
      </c>
      <c r="NI9" s="111">
        <v>975.72921599999995</v>
      </c>
      <c r="NJ9" s="111">
        <v>943.27048200000002</v>
      </c>
      <c r="NK9" s="111">
        <v>967.86043199999995</v>
      </c>
      <c r="NL9" s="111">
        <v>1015.073136</v>
      </c>
      <c r="NM9" s="111">
        <v>1036.7122919999999</v>
      </c>
      <c r="NN9" s="111">
        <v>1021.958322</v>
      </c>
      <c r="NO9" s="111">
        <v>1022.94192</v>
      </c>
      <c r="NP9" s="111">
        <v>1018.02393</v>
      </c>
      <c r="NQ9" s="111">
        <v>1014.0895379999999</v>
      </c>
      <c r="NR9" s="111">
        <v>982.12260300000003</v>
      </c>
      <c r="NS9" s="111">
        <v>992.45038199999999</v>
      </c>
      <c r="NT9" s="111">
        <v>972.28662299999996</v>
      </c>
      <c r="NU9" s="111">
        <v>973.27022099999999</v>
      </c>
      <c r="NV9" s="111">
        <v>951.63106500000004</v>
      </c>
      <c r="NW9" s="111">
        <v>944.74587899999995</v>
      </c>
      <c r="NX9" s="102">
        <v>919.17233099999999</v>
      </c>
      <c r="NY9" s="102">
        <v>898.51677299999994</v>
      </c>
      <c r="NZ9" s="102">
        <v>925.07391900000005</v>
      </c>
      <c r="OA9" s="102">
        <v>933.92630099999997</v>
      </c>
      <c r="OB9" s="102">
        <v>917.20513500000004</v>
      </c>
      <c r="OC9" s="102">
        <v>911.795346</v>
      </c>
      <c r="OD9" s="102">
        <v>871.95962699999995</v>
      </c>
      <c r="OE9" s="102">
        <v>885.23820000000001</v>
      </c>
      <c r="OF9" s="102">
        <v>878.84481300000004</v>
      </c>
      <c r="OG9" s="102">
        <v>919.66413</v>
      </c>
      <c r="OH9" s="102">
        <v>908.84455200000002</v>
      </c>
      <c r="OI9" s="102">
        <v>910.31994899999995</v>
      </c>
      <c r="OJ9" s="102">
        <v>915.729738</v>
      </c>
      <c r="OK9" s="102">
        <v>894.58238100000005</v>
      </c>
      <c r="OL9" s="102">
        <v>871.95962699999995</v>
      </c>
      <c r="OM9" s="102">
        <v>849.82867199999998</v>
      </c>
      <c r="ON9" s="102">
        <v>830.64851099999998</v>
      </c>
      <c r="OO9" s="102">
        <v>821.30433000000005</v>
      </c>
      <c r="OP9" s="102">
        <v>838.02549599999998</v>
      </c>
      <c r="OQ9" s="102">
        <v>839.50089300000002</v>
      </c>
      <c r="OR9" s="102">
        <v>839.009094</v>
      </c>
      <c r="OS9" s="102">
        <v>823.27152599999999</v>
      </c>
      <c r="OT9" s="102">
        <v>812.45194800000002</v>
      </c>
      <c r="OU9" s="102">
        <v>817.86173699999995</v>
      </c>
      <c r="OV9" s="102">
        <v>811.960149</v>
      </c>
      <c r="OW9" s="102">
        <v>816.87813900000003</v>
      </c>
      <c r="OX9" s="102">
        <v>829.17311400000006</v>
      </c>
      <c r="OY9" s="102">
        <v>870.48423000000003</v>
      </c>
      <c r="OZ9" s="102">
        <v>848.35327500000005</v>
      </c>
      <c r="PA9" s="102">
        <v>836.05830000000003</v>
      </c>
      <c r="PB9" s="102">
        <v>850.03814999999997</v>
      </c>
      <c r="PC9" s="102">
        <v>849.00151800000003</v>
      </c>
      <c r="PD9" s="102">
        <v>834.48867099999995</v>
      </c>
      <c r="PE9" s="102">
        <v>819.97582499999999</v>
      </c>
      <c r="PF9" s="102">
        <v>808.05455800000004</v>
      </c>
      <c r="PG9" s="102">
        <v>787.32191999999998</v>
      </c>
      <c r="PH9" s="102">
        <v>765.03433500000006</v>
      </c>
      <c r="PI9" s="102">
        <v>761.40612299999998</v>
      </c>
      <c r="PJ9" s="102">
        <v>780.58381299999996</v>
      </c>
      <c r="PK9" s="102">
        <v>762.96107099999995</v>
      </c>
      <c r="PL9" s="102">
        <v>766.58928200000003</v>
      </c>
      <c r="PM9" s="102">
        <v>734.97200999999995</v>
      </c>
      <c r="PN9" s="102">
        <v>748.96654000000001</v>
      </c>
      <c r="PO9" s="102">
        <v>745.85664499999996</v>
      </c>
      <c r="PP9" s="102">
        <v>717.34926800000005</v>
      </c>
      <c r="PQ9" s="102">
        <v>743.78338099999996</v>
      </c>
      <c r="PR9" s="102">
        <v>728.75221799999997</v>
      </c>
      <c r="PS9" s="102">
        <v>701.28147300000001</v>
      </c>
      <c r="PT9" s="106">
        <v>701.79978900000003</v>
      </c>
      <c r="PU9" s="106">
        <v>702.31810499999995</v>
      </c>
      <c r="PV9" s="106">
        <v>705.94631700000002</v>
      </c>
      <c r="PW9" s="106">
        <v>665.51767299999995</v>
      </c>
      <c r="PX9" s="106">
        <v>655.66967</v>
      </c>
      <c r="PY9" s="106">
        <v>669.66420100000005</v>
      </c>
      <c r="PZ9" s="106">
        <v>661.88946199999998</v>
      </c>
      <c r="QA9" s="106">
        <v>663.44440899999995</v>
      </c>
      <c r="QB9" s="106">
        <v>676.40230799999995</v>
      </c>
      <c r="QC9" s="106">
        <v>655.15135399999997</v>
      </c>
      <c r="QD9" s="106">
        <v>658.77956600000005</v>
      </c>
      <c r="QE9" s="106">
        <v>672.77409599999999</v>
      </c>
      <c r="QF9" s="106">
        <v>672.77409599999999</v>
      </c>
      <c r="QG9" s="106">
        <v>671.21914900000002</v>
      </c>
      <c r="QH9" s="106">
        <v>665.51767299999995</v>
      </c>
      <c r="QI9" s="106">
        <v>670.70083299999999</v>
      </c>
      <c r="QJ9" s="106">
        <v>728.23390300000005</v>
      </c>
      <c r="QK9" s="106">
        <v>728.75221799999997</v>
      </c>
      <c r="QL9" s="106">
        <v>729.78885000000002</v>
      </c>
      <c r="QM9" s="106">
        <v>761.92443900000001</v>
      </c>
      <c r="QN9" s="106">
        <v>701.79978900000003</v>
      </c>
      <c r="QO9" s="106">
        <v>702.83642099999997</v>
      </c>
      <c r="QP9" s="106">
        <v>697.65326200000004</v>
      </c>
      <c r="QQ9" s="106">
        <v>732.38043000000005</v>
      </c>
      <c r="QR9" s="106">
        <v>705.42800099999999</v>
      </c>
      <c r="QS9" s="106">
        <v>717.34926800000005</v>
      </c>
      <c r="QT9" s="106">
        <v>724.08737499999995</v>
      </c>
      <c r="QU9" s="106">
        <v>743.78338099999996</v>
      </c>
      <c r="QV9" s="106">
        <v>737.56358999999998</v>
      </c>
      <c r="QW9" s="106">
        <v>729.78885000000002</v>
      </c>
      <c r="QX9" s="106">
        <v>730.82548199999997</v>
      </c>
      <c r="QY9" s="106">
        <v>714.239372</v>
      </c>
      <c r="QZ9" s="106">
        <v>721.49579500000004</v>
      </c>
      <c r="RA9" s="106">
        <v>708.01958100000002</v>
      </c>
      <c r="RB9" s="106">
        <v>731.34379799999999</v>
      </c>
      <c r="RC9" s="106">
        <v>747.88625500000001</v>
      </c>
      <c r="RD9" s="106">
        <v>691.06421699999999</v>
      </c>
      <c r="RE9" s="106">
        <v>705.67559800000004</v>
      </c>
      <c r="RF9" s="106">
        <v>710.00489600000003</v>
      </c>
      <c r="RG9" s="106">
        <v>720.82814199999996</v>
      </c>
      <c r="RH9" s="106">
        <v>721.91046600000004</v>
      </c>
      <c r="RI9" s="106">
        <v>690.523055</v>
      </c>
      <c r="RJ9" s="106">
        <v>693.22886600000004</v>
      </c>
      <c r="RK9" s="106">
        <v>691.06421699999999</v>
      </c>
      <c r="RL9" s="106">
        <v>698.640489</v>
      </c>
      <c r="RM9" s="106">
        <v>740.85114599999997</v>
      </c>
      <c r="RN9" s="106">
        <v>749.50974199999996</v>
      </c>
      <c r="RO9" s="106">
        <v>746.80393100000003</v>
      </c>
      <c r="RP9" s="102">
        <v>711.62838299999999</v>
      </c>
      <c r="RQ9" s="102">
        <v>721.36930400000006</v>
      </c>
      <c r="RR9" s="102">
        <v>733.81603600000005</v>
      </c>
      <c r="RS9" s="102">
        <v>718.66349300000002</v>
      </c>
      <c r="RT9" s="102">
        <v>722.45162900000003</v>
      </c>
      <c r="RU9" s="102">
        <v>721.91046600000004</v>
      </c>
      <c r="RV9" s="102">
        <v>728.94557599999996</v>
      </c>
      <c r="RW9" s="102">
        <v>730.56906300000003</v>
      </c>
      <c r="RX9" s="102">
        <v>735.98068499999999</v>
      </c>
      <c r="RY9" s="102">
        <v>719.204655</v>
      </c>
      <c r="RZ9" s="102">
        <v>725.15743999999995</v>
      </c>
      <c r="SA9" s="102">
        <v>701.88746200000003</v>
      </c>
      <c r="SB9" s="102">
        <v>694.31119100000001</v>
      </c>
      <c r="SC9" s="102">
        <v>685.11143200000004</v>
      </c>
      <c r="SD9" s="102">
        <v>685.65259400000002</v>
      </c>
      <c r="SE9" s="102">
        <v>698.09932600000002</v>
      </c>
      <c r="SF9" s="102">
        <v>689.44073000000003</v>
      </c>
      <c r="SG9" s="102">
        <v>684.57027000000005</v>
      </c>
      <c r="SH9" s="102">
        <v>712.16954499999997</v>
      </c>
      <c r="SI9" s="102">
        <v>708.92257199999995</v>
      </c>
      <c r="SJ9" s="102">
        <v>660.75913000000003</v>
      </c>
      <c r="SK9" s="102">
        <v>654.80634499999996</v>
      </c>
      <c r="SL9" s="102">
        <v>652.10053400000004</v>
      </c>
      <c r="SM9" s="102">
        <v>633.159854</v>
      </c>
      <c r="SN9" s="102">
        <v>616.383824</v>
      </c>
      <c r="SO9" s="102">
        <v>576.33781599999998</v>
      </c>
      <c r="SP9" s="102">
        <v>569.30270700000005</v>
      </c>
      <c r="SQ9" s="102">
        <v>583.37292600000001</v>
      </c>
      <c r="SR9" s="102">
        <v>600.148956</v>
      </c>
      <c r="SS9" s="102">
        <v>616.92498599999999</v>
      </c>
      <c r="ST9" s="102">
        <v>624.50125800000001</v>
      </c>
      <c r="SU9" s="102">
        <v>612.05452600000001</v>
      </c>
      <c r="SV9" s="102">
        <v>603.93709200000001</v>
      </c>
      <c r="SW9" s="102">
        <v>612.05452600000001</v>
      </c>
      <c r="SX9" s="102">
        <v>589.32570999999996</v>
      </c>
      <c r="SY9" s="102">
        <v>585.53757499999995</v>
      </c>
      <c r="SZ9" s="102">
        <v>586.61989900000003</v>
      </c>
      <c r="TA9" s="102">
        <v>608.04715199999998</v>
      </c>
      <c r="TB9" s="102">
        <v>617.99701500000003</v>
      </c>
      <c r="TC9" s="102">
        <v>619.65532499999995</v>
      </c>
      <c r="TD9" s="102">
        <v>616.89147500000001</v>
      </c>
      <c r="TE9" s="102">
        <v>580.40864499999998</v>
      </c>
      <c r="TF9" s="102">
        <v>551.11182799999995</v>
      </c>
      <c r="TG9" s="102">
        <v>536.408142</v>
      </c>
      <c r="TH9" s="102">
        <v>525.24218599999995</v>
      </c>
      <c r="TI9" s="102">
        <v>522.69944299999997</v>
      </c>
      <c r="TJ9" s="102">
        <v>514.29733699999997</v>
      </c>
      <c r="TK9" s="102">
        <v>504.45802800000001</v>
      </c>
      <c r="TL9" s="104">
        <v>519.71448399999997</v>
      </c>
      <c r="TM9" s="104">
        <v>509.10129799999999</v>
      </c>
      <c r="TN9" s="104">
        <v>503.35248799999999</v>
      </c>
      <c r="TO9" s="104">
        <v>513.63401299999998</v>
      </c>
      <c r="TP9" s="104">
        <v>522.14667299999996</v>
      </c>
      <c r="TQ9" s="104">
        <v>513.85512100000005</v>
      </c>
      <c r="TR9" s="104">
        <v>531.54376500000001</v>
      </c>
      <c r="TS9" s="104">
        <v>531.87542699999995</v>
      </c>
      <c r="TT9" s="104">
        <v>523.91553699999997</v>
      </c>
      <c r="TU9" s="104">
        <v>530.76988700000004</v>
      </c>
      <c r="TV9" s="104">
        <v>534.63927799999999</v>
      </c>
      <c r="TW9" s="104">
        <v>535.30260199999998</v>
      </c>
      <c r="TX9" s="104">
        <v>537.07146699999998</v>
      </c>
      <c r="TY9" s="104">
        <v>526.12661800000001</v>
      </c>
      <c r="TZ9" s="104">
        <v>531.76487299999997</v>
      </c>
      <c r="UA9" s="104">
        <v>537.29257500000006</v>
      </c>
      <c r="UB9" s="104">
        <v>535.63426400000003</v>
      </c>
      <c r="UC9" s="104">
        <v>535.192048</v>
      </c>
      <c r="UD9" s="104">
        <v>525.46329400000002</v>
      </c>
      <c r="UE9" s="104">
        <v>513.74456699999996</v>
      </c>
      <c r="UF9" s="104">
        <v>508.54852699999998</v>
      </c>
      <c r="UG9" s="104">
        <v>510.75960800000001</v>
      </c>
      <c r="UH9" s="104">
        <v>500.80974500000002</v>
      </c>
      <c r="UI9" s="104">
        <v>503.020826</v>
      </c>
      <c r="UJ9" s="104">
        <v>484.22664099999997</v>
      </c>
      <c r="UK9" s="104">
        <v>472.28680600000001</v>
      </c>
      <c r="UL9" s="104">
        <v>466.316889</v>
      </c>
      <c r="UM9" s="104">
        <v>467.864645</v>
      </c>
      <c r="UN9" s="104">
        <v>472.39735999999999</v>
      </c>
      <c r="UO9" s="104">
        <v>463.77414599999997</v>
      </c>
      <c r="UP9" s="104">
        <v>466.98021299999999</v>
      </c>
      <c r="UQ9" s="104">
        <v>452.93985099999998</v>
      </c>
      <c r="UR9" s="104">
        <v>431.160708</v>
      </c>
      <c r="US9" s="104">
        <v>430.71849200000003</v>
      </c>
      <c r="UT9" s="104">
        <v>418.77865700000001</v>
      </c>
      <c r="UU9" s="104">
        <v>422.53749399999998</v>
      </c>
      <c r="UV9" s="104">
        <v>438.678382</v>
      </c>
      <c r="UW9" s="104">
        <v>444.86940700000002</v>
      </c>
      <c r="UX9" s="104">
        <v>449.512677</v>
      </c>
      <c r="UY9" s="104">
        <v>436.90951699999999</v>
      </c>
      <c r="UZ9" s="104">
        <v>435.14065299999999</v>
      </c>
      <c r="VA9" s="104">
        <v>437.90450399999997</v>
      </c>
      <c r="VB9" s="104">
        <v>449.40212300000002</v>
      </c>
      <c r="VC9" s="104">
        <v>457.25145900000001</v>
      </c>
      <c r="VD9" s="104">
        <v>459.68364700000001</v>
      </c>
      <c r="VE9" s="104">
        <v>455.814256</v>
      </c>
      <c r="VF9" s="104">
        <v>453.27151400000002</v>
      </c>
      <c r="VG9" s="104">
        <v>458.799215</v>
      </c>
      <c r="VH9" s="100">
        <v>453.16095899999999</v>
      </c>
      <c r="VI9" s="100">
        <v>434.25622099999998</v>
      </c>
      <c r="VJ9" s="100">
        <v>425.30134500000003</v>
      </c>
      <c r="VK9" s="100">
        <v>431.27126199999998</v>
      </c>
      <c r="VL9" s="100">
        <v>426.84910100000002</v>
      </c>
      <c r="VM9" s="100">
        <v>413.25095599999997</v>
      </c>
      <c r="VN9" s="100">
        <v>412.91929299999998</v>
      </c>
      <c r="VO9" s="100">
        <v>412.14541500000001</v>
      </c>
      <c r="VP9" s="100">
        <v>409.38156500000002</v>
      </c>
      <c r="VQ9" s="100">
        <v>414.57760400000001</v>
      </c>
      <c r="VR9" s="100">
        <v>432.70846399999999</v>
      </c>
      <c r="VS9" s="100">
        <v>400.64779600000003</v>
      </c>
      <c r="VT9" s="100">
        <v>422.31638600000002</v>
      </c>
      <c r="VU9" s="100">
        <v>435.25120700000002</v>
      </c>
      <c r="VV9" s="100">
        <v>420.43696699999998</v>
      </c>
      <c r="VW9" s="100">
        <v>431.71347800000001</v>
      </c>
      <c r="VX9" s="100">
        <v>420.10530499999999</v>
      </c>
      <c r="VY9" s="100">
        <v>427.844087</v>
      </c>
      <c r="VZ9" s="100">
        <v>417.341455</v>
      </c>
      <c r="WA9" s="100">
        <v>407.83380799999998</v>
      </c>
      <c r="WB9" s="100">
        <v>396.99951299999998</v>
      </c>
      <c r="WC9" s="100">
        <v>397.99450000000002</v>
      </c>
      <c r="WD9" s="100">
        <v>391.91402799999997</v>
      </c>
      <c r="WE9" s="100">
        <v>388.59740699999998</v>
      </c>
      <c r="WF9" s="100">
        <v>376.436464</v>
      </c>
      <c r="WG9" s="100">
        <v>382.62749000000002</v>
      </c>
      <c r="WH9" s="100">
        <v>389.92405600000001</v>
      </c>
      <c r="WI9" s="100">
        <v>407.17048399999999</v>
      </c>
      <c r="WJ9" s="100">
        <v>450.50766299999998</v>
      </c>
      <c r="WK9" s="100">
        <v>451.281541</v>
      </c>
      <c r="WL9" s="100">
        <v>449.62323099999998</v>
      </c>
      <c r="WM9" s="100">
        <v>465.21134899999998</v>
      </c>
      <c r="WN9" s="100">
        <v>461.56306599999999</v>
      </c>
      <c r="WO9" s="100">
        <v>457.69367499999998</v>
      </c>
      <c r="WP9" s="100">
        <v>465.32190300000002</v>
      </c>
      <c r="WQ9" s="100">
        <v>466.648551</v>
      </c>
      <c r="WR9" s="100">
        <v>469.52295600000002</v>
      </c>
      <c r="WS9" s="100">
        <v>462.447498</v>
      </c>
      <c r="WT9" s="100">
        <v>465.32190300000002</v>
      </c>
      <c r="WU9" s="100">
        <v>451.06043299999999</v>
      </c>
      <c r="WV9" s="100">
        <v>460.12586299999998</v>
      </c>
      <c r="WW9" s="100">
        <v>455.814256</v>
      </c>
      <c r="WX9" s="100">
        <v>441.995003</v>
      </c>
      <c r="WY9" s="100">
        <v>445.53273200000001</v>
      </c>
      <c r="WZ9" s="100">
        <v>448.18602800000002</v>
      </c>
      <c r="XA9" s="100">
        <v>430.38682999999997</v>
      </c>
      <c r="XB9" s="100">
        <v>415.01981999999998</v>
      </c>
      <c r="XC9" s="100">
        <v>417.89422500000001</v>
      </c>
    </row>
    <row r="10" spans="1:627" x14ac:dyDescent="0.3">
      <c r="A10" s="93" t="s">
        <v>922</v>
      </c>
      <c r="B10" s="93" t="s">
        <v>923</v>
      </c>
      <c r="C10" s="94" t="s">
        <v>947</v>
      </c>
      <c r="D10" s="100">
        <v>141.037227</v>
      </c>
      <c r="E10" s="100">
        <v>136.06975600000001</v>
      </c>
      <c r="F10" s="100">
        <v>141.13462899999999</v>
      </c>
      <c r="G10" s="100">
        <v>144.05667099999999</v>
      </c>
      <c r="H10" s="100">
        <v>146.29690299999999</v>
      </c>
      <c r="I10" s="100">
        <v>139.86841000000001</v>
      </c>
      <c r="J10" s="100">
        <v>142.20604399999999</v>
      </c>
      <c r="K10" s="100">
        <v>138.21258700000001</v>
      </c>
      <c r="L10" s="100">
        <v>129.34905900000001</v>
      </c>
      <c r="M10" s="100">
        <v>123.797179</v>
      </c>
      <c r="N10" s="100">
        <v>121.75175</v>
      </c>
      <c r="O10" s="100">
        <v>125.453003</v>
      </c>
      <c r="P10" s="100">
        <v>125.550405</v>
      </c>
      <c r="Q10" s="100">
        <v>125.74520699999999</v>
      </c>
      <c r="R10" s="100">
        <v>117.466088</v>
      </c>
      <c r="S10" s="100">
        <v>123.602377</v>
      </c>
      <c r="T10" s="100">
        <v>102.56367400000001</v>
      </c>
      <c r="U10" s="100">
        <v>101.102653</v>
      </c>
      <c r="V10" s="100">
        <v>97.303999000000005</v>
      </c>
      <c r="W10" s="100">
        <v>87.758661000000004</v>
      </c>
      <c r="X10" s="100">
        <v>88.050865999999999</v>
      </c>
      <c r="Y10" s="100">
        <v>89.463185999999993</v>
      </c>
      <c r="Z10" s="100">
        <v>96.086481000000006</v>
      </c>
      <c r="AA10" s="100">
        <v>105.485716</v>
      </c>
      <c r="AB10" s="100">
        <v>101.102653</v>
      </c>
      <c r="AC10" s="100">
        <v>94.235855000000001</v>
      </c>
      <c r="AD10" s="100">
        <v>97.596203000000003</v>
      </c>
      <c r="AE10" s="100">
        <v>108.21295499999999</v>
      </c>
      <c r="AF10" s="100">
        <v>116.589476</v>
      </c>
      <c r="AG10" s="100">
        <v>123.99198199999999</v>
      </c>
      <c r="AH10" s="100">
        <v>122.141356</v>
      </c>
      <c r="AI10" s="100">
        <v>138.99179799999999</v>
      </c>
      <c r="AJ10" s="100">
        <v>136.65416400000001</v>
      </c>
      <c r="AK10" s="100">
        <v>138.69959399999999</v>
      </c>
      <c r="AL10" s="100">
        <v>138.21258700000001</v>
      </c>
      <c r="AM10" s="100">
        <v>156.32924700000001</v>
      </c>
      <c r="AN10" s="100">
        <v>148.829339</v>
      </c>
      <c r="AO10" s="100">
        <v>159.54349300000001</v>
      </c>
      <c r="AP10" s="100">
        <v>172.49787900000001</v>
      </c>
      <c r="AQ10" s="100">
        <v>173.76409799999999</v>
      </c>
      <c r="AR10" s="100">
        <v>164.60836599999999</v>
      </c>
      <c r="AS10" s="100">
        <v>166.26419000000001</v>
      </c>
      <c r="AT10" s="100">
        <v>168.21221800000001</v>
      </c>
      <c r="AU10" s="100">
        <v>173.56929500000001</v>
      </c>
      <c r="AV10" s="100">
        <v>192.07556099999999</v>
      </c>
      <c r="AW10" s="100">
        <v>204.34813700000001</v>
      </c>
      <c r="AX10" s="100">
        <v>205.90656000000001</v>
      </c>
      <c r="AY10" s="100">
        <v>203.76372900000001</v>
      </c>
      <c r="AZ10" s="102">
        <v>199.47806700000001</v>
      </c>
      <c r="BA10" s="102">
        <v>202.98451800000001</v>
      </c>
      <c r="BB10" s="102">
        <v>184.67305400000001</v>
      </c>
      <c r="BC10" s="102">
        <v>175.71212600000001</v>
      </c>
      <c r="BD10" s="102">
        <v>204.73774299999999</v>
      </c>
      <c r="BE10" s="102">
        <v>213.69867199999999</v>
      </c>
      <c r="BF10" s="102">
        <v>220.51677000000001</v>
      </c>
      <c r="BG10" s="102">
        <v>218.37393900000001</v>
      </c>
      <c r="BH10" s="102">
        <v>221.101178</v>
      </c>
      <c r="BI10" s="102">
        <v>228.89329000000001</v>
      </c>
      <c r="BJ10" s="102">
        <v>239.60744399999999</v>
      </c>
      <c r="BK10" s="102">
        <v>255.58127400000001</v>
      </c>
      <c r="BL10" s="102">
        <v>249.73719</v>
      </c>
      <c r="BM10" s="102">
        <v>254.60726</v>
      </c>
      <c r="BN10" s="102">
        <v>247.39955599999999</v>
      </c>
      <c r="BO10" s="102">
        <v>227.72447299999999</v>
      </c>
      <c r="BP10" s="102">
        <v>227.72447299999999</v>
      </c>
      <c r="BQ10" s="102">
        <v>232.39974000000001</v>
      </c>
      <c r="BR10" s="102">
        <v>244.087908</v>
      </c>
      <c r="BS10" s="102">
        <v>257.52930199999997</v>
      </c>
      <c r="BT10" s="102">
        <v>254.60726</v>
      </c>
      <c r="BU10" s="102">
        <v>242.91909200000001</v>
      </c>
      <c r="BV10" s="102">
        <v>241.55547200000001</v>
      </c>
      <c r="BW10" s="102">
        <v>240.97106400000001</v>
      </c>
      <c r="BX10" s="102">
        <v>235.12698</v>
      </c>
      <c r="BY10" s="102">
        <v>239.41264100000001</v>
      </c>
      <c r="BZ10" s="102">
        <v>244.28271100000001</v>
      </c>
      <c r="CA10" s="102">
        <v>246.62034499999999</v>
      </c>
      <c r="CB10" s="102">
        <v>253.04883699999999</v>
      </c>
      <c r="CC10" s="102">
        <v>258.892921</v>
      </c>
      <c r="CD10" s="102">
        <v>263.56818800000002</v>
      </c>
      <c r="CE10" s="102">
        <v>257.52930199999997</v>
      </c>
      <c r="CF10" s="102">
        <v>260.25654100000003</v>
      </c>
      <c r="CG10" s="102">
        <v>267.85385000000002</v>
      </c>
      <c r="CH10" s="102">
        <v>263.37338599999998</v>
      </c>
      <c r="CI10" s="102">
        <v>280.12642599999998</v>
      </c>
      <c r="CJ10" s="102">
        <v>276.42517299999997</v>
      </c>
      <c r="CK10" s="102">
        <v>287.52893299999999</v>
      </c>
      <c r="CL10" s="102">
        <v>278.56800399999997</v>
      </c>
      <c r="CM10" s="102">
        <v>261.81496299999998</v>
      </c>
      <c r="CN10" s="102">
        <v>266.49023</v>
      </c>
      <c r="CO10" s="102">
        <v>267.85385000000002</v>
      </c>
      <c r="CP10" s="102">
        <v>268.82786399999998</v>
      </c>
      <c r="CQ10" s="102">
        <v>270.38628599999998</v>
      </c>
      <c r="CR10" s="102">
        <v>272.918723</v>
      </c>
      <c r="CS10" s="102">
        <v>262.59417400000001</v>
      </c>
      <c r="CT10" s="102">
        <v>262.78897699999999</v>
      </c>
      <c r="CU10" s="102">
        <v>251.68521799999999</v>
      </c>
      <c r="CV10" s="104">
        <v>253.828048</v>
      </c>
      <c r="CW10" s="104">
        <v>264.34739999999999</v>
      </c>
      <c r="CX10" s="104">
        <v>286.84934500000003</v>
      </c>
      <c r="CY10" s="104">
        <v>278.174466</v>
      </c>
      <c r="CZ10" s="104">
        <v>267.95738599999999</v>
      </c>
      <c r="DA10" s="104">
        <v>260.24638199999998</v>
      </c>
      <c r="DB10" s="104">
        <v>263.71633400000002</v>
      </c>
      <c r="DC10" s="104">
        <v>268.34293600000001</v>
      </c>
      <c r="DD10" s="104">
        <v>284.72881899999999</v>
      </c>
      <c r="DE10" s="104">
        <v>282.41551800000002</v>
      </c>
      <c r="DF10" s="104">
        <v>287.04212000000001</v>
      </c>
      <c r="DG10" s="104">
        <v>279.13834100000003</v>
      </c>
      <c r="DH10" s="104">
        <v>276.05394000000001</v>
      </c>
      <c r="DI10" s="104">
        <v>288.58432099999999</v>
      </c>
      <c r="DJ10" s="104">
        <v>286.27102000000002</v>
      </c>
      <c r="DK10" s="104">
        <v>289.35542199999998</v>
      </c>
      <c r="DL10" s="104">
        <v>272.19843800000001</v>
      </c>
      <c r="DM10" s="104">
        <v>278.174466</v>
      </c>
      <c r="DN10" s="104">
        <v>268.53571099999999</v>
      </c>
      <c r="DO10" s="104">
        <v>255.812555</v>
      </c>
      <c r="DP10" s="104">
        <v>258.89695599999999</v>
      </c>
      <c r="DQ10" s="104">
        <v>238.27002100000001</v>
      </c>
      <c r="DR10" s="104">
        <v>249.64375100000001</v>
      </c>
      <c r="DS10" s="104">
        <v>254.07757899999999</v>
      </c>
      <c r="DT10" s="104">
        <v>234.02896899999999</v>
      </c>
      <c r="DU10" s="104">
        <v>223.81188800000001</v>
      </c>
      <c r="DV10" s="104">
        <v>225.35408899999999</v>
      </c>
      <c r="DW10" s="104">
        <v>222.655238</v>
      </c>
      <c r="DX10" s="104">
        <v>232.10121799999999</v>
      </c>
      <c r="DY10" s="104">
        <v>221.305812</v>
      </c>
      <c r="DZ10" s="104">
        <v>204.919929</v>
      </c>
      <c r="EA10" s="104">
        <v>196.437825</v>
      </c>
      <c r="EB10" s="104">
        <v>199.32945100000001</v>
      </c>
      <c r="EC10" s="104">
        <v>199.32945100000001</v>
      </c>
      <c r="ED10" s="104">
        <v>202.028302</v>
      </c>
      <c r="EE10" s="104">
        <v>196.823375</v>
      </c>
      <c r="EF10" s="104">
        <v>207.23322999999999</v>
      </c>
      <c r="EG10" s="104">
        <v>209.353756</v>
      </c>
      <c r="EH10" s="104">
        <v>218.60696100000001</v>
      </c>
      <c r="EI10" s="104">
        <v>227.86016499999999</v>
      </c>
      <c r="EJ10" s="104">
        <v>242.70384799999999</v>
      </c>
      <c r="EK10" s="104">
        <v>237.11337</v>
      </c>
      <c r="EL10" s="104">
        <v>248.67987600000001</v>
      </c>
      <c r="EM10" s="104">
        <v>250.993177</v>
      </c>
      <c r="EN10" s="104">
        <v>233.257868</v>
      </c>
      <c r="EO10" s="104">
        <v>228.438491</v>
      </c>
      <c r="EP10" s="104">
        <v>261.21025700000001</v>
      </c>
      <c r="EQ10" s="104">
        <v>241.16164699999999</v>
      </c>
      <c r="ER10" s="106">
        <v>224.77576400000001</v>
      </c>
      <c r="ES10" s="106">
        <v>216.29365999999999</v>
      </c>
      <c r="ET10" s="106">
        <v>218.22141099999999</v>
      </c>
      <c r="EU10" s="106">
        <v>208.58265599999999</v>
      </c>
      <c r="EV10" s="106">
        <v>200.29332600000001</v>
      </c>
      <c r="EW10" s="106">
        <v>197.40170000000001</v>
      </c>
      <c r="EX10" s="106">
        <v>221.11303699999999</v>
      </c>
      <c r="EY10" s="106">
        <v>176.58198899999999</v>
      </c>
      <c r="EZ10" s="106">
        <v>186.99184500000001</v>
      </c>
      <c r="FA10" s="106">
        <v>173.931332</v>
      </c>
      <c r="FB10" s="106">
        <v>205.98019199999999</v>
      </c>
      <c r="FC10" s="106">
        <v>271.041787</v>
      </c>
      <c r="FD10" s="106">
        <v>289.162646</v>
      </c>
      <c r="FE10" s="106">
        <v>376.48976599999997</v>
      </c>
      <c r="FF10" s="106">
        <v>382.36940600000003</v>
      </c>
      <c r="FG10" s="106">
        <v>360.87498299999999</v>
      </c>
      <c r="FH10" s="106">
        <v>371.670388</v>
      </c>
      <c r="FI10" s="106">
        <v>374.75479000000001</v>
      </c>
      <c r="FJ10" s="106">
        <v>373.98368900000003</v>
      </c>
      <c r="FK10" s="106">
        <v>371.95955099999998</v>
      </c>
      <c r="FL10" s="106">
        <v>393.74313699999999</v>
      </c>
      <c r="FM10" s="106">
        <v>399.04445199999998</v>
      </c>
      <c r="FN10" s="106">
        <v>391.91177399999998</v>
      </c>
      <c r="FO10" s="106">
        <v>385.839358</v>
      </c>
      <c r="FP10" s="106">
        <v>362.609959</v>
      </c>
      <c r="FQ10" s="106">
        <v>351.13983999999999</v>
      </c>
      <c r="FR10" s="106">
        <v>355.09172999999998</v>
      </c>
      <c r="FS10" s="106">
        <v>346.22407500000003</v>
      </c>
      <c r="FT10" s="106">
        <v>346.89878800000002</v>
      </c>
      <c r="FU10" s="106">
        <v>331.18761799999999</v>
      </c>
      <c r="FV10" s="106">
        <v>327.52489100000003</v>
      </c>
      <c r="FW10" s="106">
        <v>319.71749899999998</v>
      </c>
      <c r="FX10" s="106">
        <v>323.09106400000002</v>
      </c>
      <c r="FY10" s="106">
        <v>313.93424700000003</v>
      </c>
      <c r="FZ10" s="106">
        <v>346.22407500000003</v>
      </c>
      <c r="GA10" s="106">
        <v>348.440989</v>
      </c>
      <c r="GB10" s="106">
        <v>356.24838</v>
      </c>
      <c r="GC10" s="106">
        <v>340.15165999999999</v>
      </c>
      <c r="GD10" s="106">
        <v>329.35625399999998</v>
      </c>
      <c r="GE10" s="106">
        <v>328.97070400000001</v>
      </c>
      <c r="GF10" s="106">
        <v>328.488766</v>
      </c>
      <c r="GG10" s="106">
        <v>327.91044099999999</v>
      </c>
      <c r="GH10" s="106">
        <v>342.56134900000001</v>
      </c>
      <c r="GI10" s="106">
        <v>362.99550900000003</v>
      </c>
      <c r="GJ10" s="106">
        <v>364.73048499999999</v>
      </c>
      <c r="GK10" s="106">
        <v>376.29699099999999</v>
      </c>
      <c r="GL10" s="106">
        <v>385.35741999999999</v>
      </c>
      <c r="GM10" s="106">
        <v>407.23739399999999</v>
      </c>
      <c r="GN10" s="102">
        <v>401.74330400000002</v>
      </c>
      <c r="GO10" s="102">
        <v>372.15232600000002</v>
      </c>
      <c r="GP10" s="102">
        <v>361.45330799999999</v>
      </c>
      <c r="GQ10" s="102">
        <v>354.70618000000002</v>
      </c>
      <c r="GR10" s="102">
        <v>348.53737699999999</v>
      </c>
      <c r="GS10" s="102">
        <v>350.85067800000002</v>
      </c>
      <c r="GT10" s="102">
        <v>344.87464999999997</v>
      </c>
      <c r="GU10" s="102">
        <v>352.00732799999997</v>
      </c>
      <c r="GV10" s="102">
        <v>374.947565</v>
      </c>
      <c r="GW10" s="102">
        <v>382.17663099999999</v>
      </c>
      <c r="GX10" s="102">
        <v>367.814886</v>
      </c>
      <c r="GY10" s="102">
        <v>366.27268600000002</v>
      </c>
      <c r="GZ10" s="102">
        <v>348.73015199999998</v>
      </c>
      <c r="HA10" s="102">
        <v>327.71766600000001</v>
      </c>
      <c r="HB10" s="102">
        <v>340.24804699999999</v>
      </c>
      <c r="HC10" s="102">
        <v>332.89511900000002</v>
      </c>
      <c r="HD10" s="102">
        <v>338.68459999999999</v>
      </c>
      <c r="HE10" s="102">
        <v>306.93583699999999</v>
      </c>
      <c r="HF10" s="102">
        <v>300.77284100000003</v>
      </c>
      <c r="HG10" s="102">
        <v>293.58267999999998</v>
      </c>
      <c r="HH10" s="102">
        <v>309.45706200000001</v>
      </c>
      <c r="HI10" s="102">
        <v>304.41461099999998</v>
      </c>
      <c r="HJ10" s="102">
        <v>296.94431400000002</v>
      </c>
      <c r="HK10" s="102">
        <v>289.38063799999998</v>
      </c>
      <c r="HL10" s="102">
        <v>281.06993199999999</v>
      </c>
      <c r="HM10" s="102">
        <v>274.626801</v>
      </c>
      <c r="HN10" s="102">
        <v>273.97314999999998</v>
      </c>
      <c r="HO10" s="102">
        <v>273.50625700000001</v>
      </c>
      <c r="HP10" s="102">
        <v>279.66925199999997</v>
      </c>
      <c r="HQ10" s="102">
        <v>300.21256899999997</v>
      </c>
      <c r="HR10" s="102">
        <v>303.48082399999998</v>
      </c>
      <c r="HS10" s="102">
        <v>297.59796499999999</v>
      </c>
      <c r="HT10" s="102">
        <v>311.324636</v>
      </c>
      <c r="HU10" s="102">
        <v>319.54196300000001</v>
      </c>
      <c r="HV10" s="102">
        <v>303.48082399999998</v>
      </c>
      <c r="HW10" s="102">
        <v>314.03261900000001</v>
      </c>
      <c r="HX10" s="102">
        <v>322.62346100000002</v>
      </c>
      <c r="HY10" s="102">
        <v>362.58955099999997</v>
      </c>
      <c r="HZ10" s="102">
        <v>378.463932</v>
      </c>
      <c r="IA10" s="102">
        <v>391.25681600000001</v>
      </c>
      <c r="IB10" s="102">
        <v>383.69314000000003</v>
      </c>
      <c r="IC10" s="102">
        <v>380.23812800000002</v>
      </c>
      <c r="ID10" s="102">
        <v>391.44357400000001</v>
      </c>
      <c r="IE10" s="102">
        <v>389.38924200000002</v>
      </c>
      <c r="IF10" s="102">
        <v>392.56411800000001</v>
      </c>
      <c r="IG10" s="102">
        <v>389.295863</v>
      </c>
      <c r="IH10" s="102">
        <v>397.69994800000001</v>
      </c>
      <c r="II10" s="102">
        <v>400.87482399999999</v>
      </c>
      <c r="IJ10" s="104">
        <v>416.56244800000002</v>
      </c>
      <c r="IK10" s="104">
        <v>410.49283200000002</v>
      </c>
      <c r="IL10" s="104">
        <v>412.08026999999998</v>
      </c>
      <c r="IM10" s="104">
        <v>416.46906899999999</v>
      </c>
      <c r="IN10" s="104">
        <v>426.18045599999999</v>
      </c>
      <c r="IO10" s="104">
        <v>434.771298</v>
      </c>
      <c r="IP10" s="104">
        <v>430.28911900000003</v>
      </c>
      <c r="IQ10" s="104">
        <v>424.126124</v>
      </c>
      <c r="IR10" s="104">
        <v>438.78658200000001</v>
      </c>
      <c r="IS10" s="104">
        <v>441.49456500000002</v>
      </c>
      <c r="IT10" s="104">
        <v>432.06331499999999</v>
      </c>
      <c r="IU10" s="104">
        <v>431.40966400000002</v>
      </c>
      <c r="IV10" s="104">
        <v>426.46059200000002</v>
      </c>
      <c r="IW10" s="104">
        <v>424.21950299999997</v>
      </c>
      <c r="IX10" s="104">
        <v>437.94617399999998</v>
      </c>
      <c r="IY10" s="104">
        <v>440.280642</v>
      </c>
      <c r="IZ10" s="104">
        <v>440.37401999999997</v>
      </c>
      <c r="JA10" s="104">
        <v>445.229714</v>
      </c>
      <c r="JB10" s="104">
        <v>458.67624899999998</v>
      </c>
      <c r="JC10" s="104">
        <v>471.37575399999997</v>
      </c>
      <c r="JD10" s="104">
        <v>459.65866799999998</v>
      </c>
      <c r="JE10" s="104">
        <v>481.038141</v>
      </c>
      <c r="JF10" s="104">
        <v>490.82196699999997</v>
      </c>
      <c r="JG10" s="104">
        <v>484.29941600000001</v>
      </c>
      <c r="JH10" s="104">
        <v>522.52881300000001</v>
      </c>
      <c r="JI10" s="104">
        <v>545.35774100000003</v>
      </c>
      <c r="JJ10" s="104">
        <v>535.21155099999999</v>
      </c>
      <c r="JK10" s="104">
        <v>532.31263899999999</v>
      </c>
      <c r="JL10" s="104">
        <v>571.99149199999999</v>
      </c>
      <c r="JM10" s="104">
        <v>569.36435300000005</v>
      </c>
      <c r="JN10" s="104">
        <v>563.02298399999995</v>
      </c>
      <c r="JO10" s="104">
        <v>562.117074</v>
      </c>
      <c r="JP10" s="104">
        <v>551.24615600000004</v>
      </c>
      <c r="JQ10" s="104">
        <v>539.46932700000002</v>
      </c>
      <c r="JR10" s="104">
        <v>530.41022899999996</v>
      </c>
      <c r="JS10" s="104">
        <v>524.97476900000004</v>
      </c>
      <c r="JT10" s="104">
        <v>534.03386799999998</v>
      </c>
      <c r="JU10" s="104">
        <v>547.16956100000004</v>
      </c>
      <c r="JV10" s="104">
        <v>534.93977800000005</v>
      </c>
      <c r="JW10" s="104">
        <v>533.12795800000004</v>
      </c>
      <c r="JX10" s="104">
        <v>531.769093</v>
      </c>
      <c r="JY10" s="104">
        <v>503.23293200000001</v>
      </c>
      <c r="JZ10" s="104">
        <v>500.06224800000001</v>
      </c>
      <c r="KA10" s="104">
        <v>481.49109600000003</v>
      </c>
      <c r="KB10" s="104">
        <v>486.020645</v>
      </c>
      <c r="KC10" s="104">
        <v>479.67927600000002</v>
      </c>
      <c r="KD10" s="104">
        <v>490.097239</v>
      </c>
      <c r="KE10" s="104">
        <v>479.67927600000002</v>
      </c>
      <c r="KF10" s="108">
        <v>472.43199700000002</v>
      </c>
      <c r="KG10" s="108">
        <v>463.825853</v>
      </c>
      <c r="KH10" s="108">
        <v>480.13223099999999</v>
      </c>
      <c r="KI10" s="108">
        <v>482.39700499999998</v>
      </c>
      <c r="KJ10" s="108">
        <v>492.36201399999999</v>
      </c>
      <c r="KK10" s="108">
        <v>474.69677200000001</v>
      </c>
      <c r="KL10" s="108">
        <v>462.01403299999998</v>
      </c>
      <c r="KM10" s="108">
        <v>457.48448400000001</v>
      </c>
      <c r="KN10" s="108">
        <v>460.20221400000003</v>
      </c>
      <c r="KO10" s="108">
        <v>453.86084499999998</v>
      </c>
      <c r="KP10" s="108">
        <v>450.418387</v>
      </c>
      <c r="KQ10" s="108">
        <v>458.39039400000001</v>
      </c>
      <c r="KR10" s="108">
        <v>447.06652100000002</v>
      </c>
      <c r="KS10" s="108">
        <v>437.46387600000003</v>
      </c>
      <c r="KT10" s="108">
        <v>444.892337</v>
      </c>
      <c r="KU10" s="108">
        <v>436.01441999999997</v>
      </c>
      <c r="KV10" s="108">
        <v>429.94482399999998</v>
      </c>
      <c r="KW10" s="108">
        <v>413.36667299999999</v>
      </c>
      <c r="KX10" s="108">
        <v>409.018306</v>
      </c>
      <c r="KY10" s="108">
        <v>399.415661</v>
      </c>
      <c r="KZ10" s="108">
        <v>385.91760399999998</v>
      </c>
      <c r="LA10" s="108">
        <v>382.38455599999998</v>
      </c>
      <c r="LB10" s="108">
        <v>381.29746399999999</v>
      </c>
      <c r="LC10" s="108">
        <v>374.14077600000002</v>
      </c>
      <c r="LD10" s="108">
        <v>371.99012900000002</v>
      </c>
      <c r="LE10" s="108">
        <v>366.27396800000002</v>
      </c>
      <c r="LF10" s="108">
        <v>375.331884</v>
      </c>
      <c r="LG10" s="108">
        <v>376.47511600000001</v>
      </c>
      <c r="LH10" s="108">
        <v>366.80161399999997</v>
      </c>
      <c r="LI10" s="108">
        <v>348.24607800000001</v>
      </c>
      <c r="LJ10" s="108">
        <v>354.40194300000002</v>
      </c>
      <c r="LK10" s="108">
        <v>366.62573200000003</v>
      </c>
      <c r="LL10" s="108">
        <v>392.040661</v>
      </c>
      <c r="LM10" s="108">
        <v>390.10595999999998</v>
      </c>
      <c r="LN10" s="108">
        <v>384.91744499999999</v>
      </c>
      <c r="LO10" s="108">
        <v>380.784222</v>
      </c>
      <c r="LP10" s="108">
        <v>376.29923400000001</v>
      </c>
      <c r="LQ10" s="108">
        <v>377.61834800000003</v>
      </c>
      <c r="LR10" s="108">
        <v>386.412441</v>
      </c>
      <c r="LS10" s="108">
        <v>384.12597699999998</v>
      </c>
      <c r="LT10" s="108">
        <v>382.27921800000001</v>
      </c>
      <c r="LU10" s="108">
        <v>371.90218800000002</v>
      </c>
      <c r="LV10" s="108">
        <v>381.22392600000001</v>
      </c>
      <c r="LW10" s="108">
        <v>394.06330200000002</v>
      </c>
      <c r="LX10" s="108">
        <v>389.66625599999998</v>
      </c>
      <c r="LY10" s="108">
        <v>389.75419599999998</v>
      </c>
      <c r="LZ10" s="108">
        <v>374.10071099999999</v>
      </c>
      <c r="MA10" s="108">
        <v>381.48774900000001</v>
      </c>
      <c r="MB10" s="111">
        <v>382.63098100000002</v>
      </c>
      <c r="MC10" s="111">
        <v>378.49775799999998</v>
      </c>
      <c r="MD10" s="111">
        <v>379.20128499999998</v>
      </c>
      <c r="ME10" s="111">
        <v>368.20866899999999</v>
      </c>
      <c r="MF10" s="111">
        <v>364.69103200000001</v>
      </c>
      <c r="MG10" s="111">
        <v>376.73893900000002</v>
      </c>
      <c r="MH10" s="111">
        <v>366.01014600000002</v>
      </c>
      <c r="MI10" s="111">
        <v>371.46248300000002</v>
      </c>
      <c r="MJ10" s="111">
        <v>348.24607800000001</v>
      </c>
      <c r="MK10" s="111">
        <v>338.92433999999997</v>
      </c>
      <c r="ML10" s="111">
        <v>311.75059299999998</v>
      </c>
      <c r="MM10" s="111">
        <v>323.27085399999999</v>
      </c>
      <c r="MN10" s="111">
        <v>336.81375700000001</v>
      </c>
      <c r="MO10" s="111">
        <v>362.05280399999998</v>
      </c>
      <c r="MP10" s="111">
        <v>372.86953799999998</v>
      </c>
      <c r="MQ10" s="111">
        <v>380.784222</v>
      </c>
      <c r="MR10" s="111">
        <v>389.57831499999998</v>
      </c>
      <c r="MS10" s="111">
        <v>378.05805299999997</v>
      </c>
      <c r="MT10" s="111">
        <v>368.38455099999999</v>
      </c>
      <c r="MU10" s="111">
        <v>362.31662699999998</v>
      </c>
      <c r="MV10" s="111">
        <v>370.14336900000001</v>
      </c>
      <c r="MW10" s="111">
        <v>369.176019</v>
      </c>
      <c r="MX10" s="111">
        <v>369.26396</v>
      </c>
      <c r="MY10" s="111">
        <v>356.68840699999998</v>
      </c>
      <c r="MZ10" s="111">
        <v>360.11810300000002</v>
      </c>
      <c r="NA10" s="111">
        <v>355.45723400000003</v>
      </c>
      <c r="NB10" s="111">
        <v>357.04017099999999</v>
      </c>
      <c r="NC10" s="111">
        <v>342.002272</v>
      </c>
      <c r="ND10" s="111">
        <v>358.73652499999997</v>
      </c>
      <c r="NE10" s="111">
        <v>346.58466700000002</v>
      </c>
      <c r="NF10" s="111">
        <v>331.86551600000001</v>
      </c>
      <c r="NG10" s="111">
        <v>315.26368300000001</v>
      </c>
      <c r="NH10" s="111">
        <v>337.85586799999999</v>
      </c>
      <c r="NI10" s="111">
        <v>355.48461900000001</v>
      </c>
      <c r="NJ10" s="111">
        <v>345.55775</v>
      </c>
      <c r="NK10" s="111">
        <v>329.29822200000001</v>
      </c>
      <c r="NL10" s="111">
        <v>361.73170099999999</v>
      </c>
      <c r="NM10" s="111">
        <v>386.54887500000001</v>
      </c>
      <c r="NN10" s="111">
        <v>383.639275</v>
      </c>
      <c r="NO10" s="111">
        <v>391.51230900000002</v>
      </c>
      <c r="NP10" s="111">
        <v>377.82007599999997</v>
      </c>
      <c r="NQ10" s="111">
        <v>395.619979</v>
      </c>
      <c r="NR10" s="111">
        <v>404.26320199999998</v>
      </c>
      <c r="NS10" s="111">
        <v>392.88153299999999</v>
      </c>
      <c r="NT10" s="111">
        <v>391.68346200000002</v>
      </c>
      <c r="NU10" s="111">
        <v>386.37772200000001</v>
      </c>
      <c r="NV10" s="111">
        <v>385.86426299999999</v>
      </c>
      <c r="NW10" s="111">
        <v>385.43638099999998</v>
      </c>
      <c r="NX10" s="102">
        <v>377.64892300000002</v>
      </c>
      <c r="NY10" s="102">
        <v>365.32591200000002</v>
      </c>
      <c r="NZ10" s="102">
        <v>369.94704100000001</v>
      </c>
      <c r="OA10" s="102">
        <v>381.67101600000001</v>
      </c>
      <c r="OB10" s="102">
        <v>385.26522799999998</v>
      </c>
      <c r="OC10" s="102">
        <v>385.35080399999998</v>
      </c>
      <c r="OD10" s="102">
        <v>363.95668899999998</v>
      </c>
      <c r="OE10" s="102">
        <v>381.92774600000001</v>
      </c>
      <c r="OF10" s="102">
        <v>369.262429</v>
      </c>
      <c r="OG10" s="102">
        <v>389.28732100000002</v>
      </c>
      <c r="OH10" s="102">
        <v>395.87670900000001</v>
      </c>
      <c r="OI10" s="102">
        <v>401.86706099999998</v>
      </c>
      <c r="OJ10" s="102">
        <v>384.83734500000003</v>
      </c>
      <c r="OK10" s="102">
        <v>385.77868599999999</v>
      </c>
      <c r="OL10" s="102">
        <v>373.71240499999999</v>
      </c>
      <c r="OM10" s="102">
        <v>378.93257</v>
      </c>
      <c r="ON10" s="102">
        <v>396.73247300000003</v>
      </c>
      <c r="OO10" s="102">
        <v>386.63445100000001</v>
      </c>
      <c r="OP10" s="102">
        <v>396.39016800000002</v>
      </c>
      <c r="OQ10" s="102">
        <v>389.28732100000002</v>
      </c>
      <c r="OR10" s="102">
        <v>400.497838</v>
      </c>
      <c r="OS10" s="102">
        <v>397.930544</v>
      </c>
      <c r="OT10" s="102">
        <v>391.25558000000001</v>
      </c>
      <c r="OU10" s="102">
        <v>380.30179299999998</v>
      </c>
      <c r="OV10" s="102">
        <v>370.20377000000002</v>
      </c>
      <c r="OW10" s="102">
        <v>371.48741699999999</v>
      </c>
      <c r="OX10" s="102">
        <v>368.83454699999999</v>
      </c>
      <c r="OY10" s="102">
        <v>370.71722899999997</v>
      </c>
      <c r="OZ10" s="102">
        <v>350.52118400000001</v>
      </c>
      <c r="PA10" s="102">
        <v>350.77791400000001</v>
      </c>
      <c r="PB10" s="102">
        <v>358.22306600000002</v>
      </c>
      <c r="PC10" s="102">
        <v>351.386056</v>
      </c>
      <c r="PD10" s="102">
        <v>354.71672999999998</v>
      </c>
      <c r="PE10" s="102">
        <v>347.55578200000002</v>
      </c>
      <c r="PF10" s="102">
        <v>336.98089299999998</v>
      </c>
      <c r="PG10" s="102">
        <v>330.56934699999999</v>
      </c>
      <c r="PH10" s="102">
        <v>321.16019399999999</v>
      </c>
      <c r="PI10" s="102">
        <v>315.91438299999999</v>
      </c>
      <c r="PJ10" s="102">
        <v>314.08251300000001</v>
      </c>
      <c r="PK10" s="102">
        <v>286.43792300000001</v>
      </c>
      <c r="PL10" s="102">
        <v>291.767</v>
      </c>
      <c r="PM10" s="102">
        <v>299.26101599999998</v>
      </c>
      <c r="PN10" s="102">
        <v>309.33630299999999</v>
      </c>
      <c r="PO10" s="102">
        <v>304.257026</v>
      </c>
      <c r="PP10" s="102">
        <v>289.768596</v>
      </c>
      <c r="PQ10" s="102">
        <v>304.75662699999998</v>
      </c>
      <c r="PR10" s="102">
        <v>302.17535500000002</v>
      </c>
      <c r="PS10" s="102">
        <v>299.17774900000001</v>
      </c>
      <c r="PT10" s="106">
        <v>302.67495600000001</v>
      </c>
      <c r="PU10" s="106">
        <v>297.76221199999998</v>
      </c>
      <c r="PV10" s="106">
        <v>297.76221199999998</v>
      </c>
      <c r="PW10" s="106">
        <v>284.10645099999999</v>
      </c>
      <c r="PX10" s="106">
        <v>278.94390700000002</v>
      </c>
      <c r="PY10" s="106">
        <v>276.69570199999998</v>
      </c>
      <c r="PZ10" s="106">
        <v>291.01759900000002</v>
      </c>
      <c r="QA10" s="106">
        <v>298.01201300000002</v>
      </c>
      <c r="QB10" s="106">
        <v>299.427549</v>
      </c>
      <c r="QC10" s="106">
        <v>299.34428200000002</v>
      </c>
      <c r="QD10" s="106">
        <v>304.67336</v>
      </c>
      <c r="QE10" s="106">
        <v>312.66697599999998</v>
      </c>
      <c r="QF10" s="106">
        <v>312.66697599999998</v>
      </c>
      <c r="QG10" s="106">
        <v>310.91837299999997</v>
      </c>
      <c r="QH10" s="106">
        <v>302.59168899999997</v>
      </c>
      <c r="QI10" s="106">
        <v>307.50443300000001</v>
      </c>
      <c r="QJ10" s="106">
        <v>339.64543200000003</v>
      </c>
      <c r="QK10" s="106">
        <v>339.72869900000001</v>
      </c>
      <c r="QL10" s="106">
        <v>339.06256400000001</v>
      </c>
      <c r="QM10" s="106">
        <v>344.97451000000001</v>
      </c>
      <c r="QN10" s="106">
        <v>333.65021999999999</v>
      </c>
      <c r="QO10" s="106">
        <v>328.32114200000001</v>
      </c>
      <c r="QP10" s="106">
        <v>335.98169100000001</v>
      </c>
      <c r="QQ10" s="106">
        <v>346.39004599999998</v>
      </c>
      <c r="QR10" s="106">
        <v>334.14982099999997</v>
      </c>
      <c r="QS10" s="106">
        <v>321.65979499999997</v>
      </c>
      <c r="QT10" s="106">
        <v>316.747052</v>
      </c>
      <c r="QU10" s="106">
        <v>330.15301199999999</v>
      </c>
      <c r="QV10" s="106">
        <v>324.32433400000002</v>
      </c>
      <c r="QW10" s="106">
        <v>325.57333599999998</v>
      </c>
      <c r="QX10" s="106">
        <v>317.66298699999999</v>
      </c>
      <c r="QY10" s="106">
        <v>321.40999399999998</v>
      </c>
      <c r="QZ10" s="106">
        <v>358.63027099999999</v>
      </c>
      <c r="RA10" s="106">
        <v>333.81675300000001</v>
      </c>
      <c r="RB10" s="106">
        <v>339.72869900000001</v>
      </c>
      <c r="RC10" s="106">
        <v>330.48608000000002</v>
      </c>
      <c r="RD10" s="106">
        <v>338.81276400000002</v>
      </c>
      <c r="RE10" s="106">
        <v>363.70954799999998</v>
      </c>
      <c r="RF10" s="106">
        <v>330.48608000000002</v>
      </c>
      <c r="RG10" s="106">
        <v>321.65979499999997</v>
      </c>
      <c r="RH10" s="106">
        <v>315.16498200000001</v>
      </c>
      <c r="RI10" s="106">
        <v>311.25144</v>
      </c>
      <c r="RJ10" s="106">
        <v>305.67256200000003</v>
      </c>
      <c r="RK10" s="106">
        <v>319.49485700000002</v>
      </c>
      <c r="RL10" s="106">
        <v>320.57732600000003</v>
      </c>
      <c r="RM10" s="106">
        <v>323.07533100000001</v>
      </c>
      <c r="RN10" s="106">
        <v>322.07612899999998</v>
      </c>
      <c r="RO10" s="106">
        <v>316.99685199999999</v>
      </c>
      <c r="RP10" s="102">
        <v>304.09049199999998</v>
      </c>
      <c r="RQ10" s="102">
        <v>315.33151500000002</v>
      </c>
      <c r="RR10" s="102">
        <v>324.407601</v>
      </c>
      <c r="RS10" s="102">
        <v>322.74226399999998</v>
      </c>
      <c r="RT10" s="102">
        <v>334.066554</v>
      </c>
      <c r="RU10" s="102">
        <v>326.32273800000002</v>
      </c>
      <c r="RV10" s="102">
        <v>327.40520700000002</v>
      </c>
      <c r="RW10" s="102">
        <v>334.23308700000001</v>
      </c>
      <c r="RX10" s="102">
        <v>324.74066800000003</v>
      </c>
      <c r="RY10" s="102">
        <v>309.33630299999999</v>
      </c>
      <c r="RZ10" s="102">
        <v>305.58929499999999</v>
      </c>
      <c r="SA10" s="102">
        <v>308.08730000000003</v>
      </c>
      <c r="SB10" s="102">
        <v>316.66378500000002</v>
      </c>
      <c r="SC10" s="102">
        <v>298.17854699999998</v>
      </c>
      <c r="SD10" s="102">
        <v>295.59727500000002</v>
      </c>
      <c r="SE10" s="102">
        <v>277.36183699999998</v>
      </c>
      <c r="SF10" s="102">
        <v>298.09528</v>
      </c>
      <c r="SG10" s="102">
        <v>291.93353400000001</v>
      </c>
      <c r="SH10" s="102">
        <v>299.59408300000001</v>
      </c>
      <c r="SI10" s="102">
        <v>298.26181400000002</v>
      </c>
      <c r="SJ10" s="102">
        <v>271.94949300000002</v>
      </c>
      <c r="SK10" s="102">
        <v>274.78056500000002</v>
      </c>
      <c r="SL10" s="102">
        <v>272.61562700000002</v>
      </c>
      <c r="SM10" s="102">
        <v>259.37619999999998</v>
      </c>
      <c r="SN10" s="102">
        <v>241.22403</v>
      </c>
      <c r="SO10" s="102">
        <v>234.47941599999999</v>
      </c>
      <c r="SP10" s="102">
        <v>260.20886899999999</v>
      </c>
      <c r="SQ10" s="102">
        <v>268.45228600000002</v>
      </c>
      <c r="SR10" s="102">
        <v>271.44989199999998</v>
      </c>
      <c r="SS10" s="102">
        <v>279.44350800000001</v>
      </c>
      <c r="ST10" s="102">
        <v>285.605254</v>
      </c>
      <c r="SU10" s="102">
        <v>285.52198700000002</v>
      </c>
      <c r="SV10" s="102">
        <v>280.10964300000001</v>
      </c>
      <c r="SW10" s="102">
        <v>264.788545</v>
      </c>
      <c r="SX10" s="102">
        <v>258.37699800000001</v>
      </c>
      <c r="SY10" s="102">
        <v>280.60924399999999</v>
      </c>
      <c r="SZ10" s="102">
        <v>268.20248500000002</v>
      </c>
      <c r="TA10" s="102">
        <v>272.78216099999997</v>
      </c>
      <c r="TB10" s="102">
        <v>273.86462999999998</v>
      </c>
      <c r="TC10" s="102">
        <v>290.93433199999998</v>
      </c>
      <c r="TD10" s="102">
        <v>299.92714999999998</v>
      </c>
      <c r="TE10" s="102">
        <v>275.03036600000001</v>
      </c>
      <c r="TF10" s="102">
        <v>283.77338400000002</v>
      </c>
      <c r="TG10" s="102">
        <v>276.52916900000002</v>
      </c>
      <c r="TH10" s="102">
        <v>282.27458100000001</v>
      </c>
      <c r="TI10" s="102">
        <v>277.36183699999998</v>
      </c>
      <c r="TJ10" s="102">
        <v>273.115228</v>
      </c>
      <c r="TK10" s="102">
        <v>268.70208600000001</v>
      </c>
      <c r="TL10" s="104">
        <v>261.04153700000001</v>
      </c>
      <c r="TM10" s="104">
        <v>253.21445399999999</v>
      </c>
      <c r="TN10" s="104">
        <v>232.81407899999999</v>
      </c>
      <c r="TO10" s="104">
        <v>227.15193400000001</v>
      </c>
      <c r="TP10" s="104">
        <v>226.48579899999999</v>
      </c>
      <c r="TQ10" s="104">
        <v>228.56746999999999</v>
      </c>
      <c r="TR10" s="104">
        <v>230.14954</v>
      </c>
      <c r="TS10" s="104">
        <v>223.98779400000001</v>
      </c>
      <c r="TT10" s="104">
        <v>211.58103500000001</v>
      </c>
      <c r="TU10" s="104">
        <v>224.237595</v>
      </c>
      <c r="TV10" s="104">
        <v>231.481809</v>
      </c>
      <c r="TW10" s="104">
        <v>217.326447</v>
      </c>
      <c r="TX10" s="104">
        <v>225.902931</v>
      </c>
      <c r="TY10" s="104">
        <v>213.32963899999999</v>
      </c>
      <c r="TZ10" s="104">
        <v>209.83243200000001</v>
      </c>
      <c r="UA10" s="104">
        <v>202.92128400000001</v>
      </c>
      <c r="UB10" s="104">
        <v>208.16709499999999</v>
      </c>
      <c r="UC10" s="104">
        <v>223.82126</v>
      </c>
      <c r="UD10" s="104">
        <v>205.66909000000001</v>
      </c>
      <c r="UE10" s="104">
        <v>187.68345299999999</v>
      </c>
      <c r="UF10" s="104">
        <v>187.35038499999999</v>
      </c>
      <c r="UG10" s="104">
        <v>184.18624600000001</v>
      </c>
      <c r="UH10" s="104">
        <v>181.938041</v>
      </c>
      <c r="UI10" s="104">
        <v>186.101383</v>
      </c>
      <c r="UJ10" s="104">
        <v>178.27430000000001</v>
      </c>
      <c r="UK10" s="104">
        <v>180.605771</v>
      </c>
      <c r="UL10" s="104">
        <v>177.108564</v>
      </c>
      <c r="UM10" s="104">
        <v>175.693028</v>
      </c>
      <c r="UN10" s="104">
        <v>179.190235</v>
      </c>
      <c r="UO10" s="104">
        <v>177.35836499999999</v>
      </c>
      <c r="UP10" s="104">
        <v>180.189437</v>
      </c>
      <c r="UQ10" s="104">
        <v>171.44641899999999</v>
      </c>
      <c r="UR10" s="104">
        <v>168.53208000000001</v>
      </c>
      <c r="US10" s="104">
        <v>168.115746</v>
      </c>
      <c r="UT10" s="104">
        <v>164.03567100000001</v>
      </c>
      <c r="UU10" s="104">
        <v>175.693028</v>
      </c>
      <c r="UV10" s="104">
        <v>182.43764200000001</v>
      </c>
      <c r="UW10" s="104">
        <v>189.76512399999999</v>
      </c>
      <c r="UX10" s="104">
        <v>197.00933900000001</v>
      </c>
      <c r="UY10" s="104">
        <v>196.509738</v>
      </c>
      <c r="UZ10" s="104">
        <v>198.591408</v>
      </c>
      <c r="VA10" s="104">
        <v>207.25116</v>
      </c>
      <c r="VB10" s="104">
        <v>196.34320399999999</v>
      </c>
      <c r="VC10" s="104">
        <v>198.591408</v>
      </c>
      <c r="VD10" s="104">
        <v>204.91968800000001</v>
      </c>
      <c r="VE10" s="104">
        <v>210.24876599999999</v>
      </c>
      <c r="VF10" s="104">
        <v>210.082232</v>
      </c>
      <c r="VG10" s="104">
        <v>205.08622199999999</v>
      </c>
      <c r="VH10" s="100">
        <v>200.673079</v>
      </c>
      <c r="VI10" s="100">
        <v>201.339214</v>
      </c>
      <c r="VJ10" s="100">
        <v>188.09978699999999</v>
      </c>
      <c r="VK10" s="100">
        <v>184.685847</v>
      </c>
      <c r="VL10" s="100">
        <v>167.86594500000001</v>
      </c>
      <c r="VM10" s="100">
        <v>163.203002</v>
      </c>
      <c r="VN10" s="100">
        <v>180.77230499999999</v>
      </c>
      <c r="VO10" s="100">
        <v>179.02370199999999</v>
      </c>
      <c r="VP10" s="100">
        <v>186.93405100000001</v>
      </c>
      <c r="VQ10" s="100">
        <v>183.02051</v>
      </c>
      <c r="VR10" s="100">
        <v>188.599388</v>
      </c>
      <c r="VS10" s="100">
        <v>167.782678</v>
      </c>
      <c r="VT10" s="100">
        <v>173.19502299999999</v>
      </c>
      <c r="VU10" s="100">
        <v>182.271108</v>
      </c>
      <c r="VV10" s="100">
        <v>183.686644</v>
      </c>
      <c r="VW10" s="100">
        <v>203.67068599999999</v>
      </c>
      <c r="VX10" s="100">
        <v>184.18624600000001</v>
      </c>
      <c r="VY10" s="100">
        <v>186.850784</v>
      </c>
      <c r="VZ10" s="100">
        <v>169.781083</v>
      </c>
      <c r="WA10" s="100">
        <v>164.45200500000001</v>
      </c>
      <c r="WB10" s="100">
        <v>168.448813</v>
      </c>
      <c r="WC10" s="100">
        <v>190.597792</v>
      </c>
      <c r="WD10" s="100">
        <v>168.36554599999999</v>
      </c>
      <c r="WE10" s="100">
        <v>166.70021</v>
      </c>
      <c r="WF10" s="100">
        <v>153.96038300000001</v>
      </c>
      <c r="WG10" s="100">
        <v>158.20699200000001</v>
      </c>
      <c r="WH10" s="100">
        <v>175.60976099999999</v>
      </c>
      <c r="WI10" s="100">
        <v>165.701008</v>
      </c>
      <c r="WJ10" s="100">
        <v>194.428067</v>
      </c>
      <c r="WK10" s="100">
        <v>208.41689500000001</v>
      </c>
      <c r="WL10" s="100">
        <v>210.49856600000001</v>
      </c>
      <c r="WM10" s="100">
        <v>214.578641</v>
      </c>
      <c r="WN10" s="100">
        <v>216.49377899999999</v>
      </c>
      <c r="WO10" s="100">
        <v>203.753952</v>
      </c>
      <c r="WP10" s="100">
        <v>217.07664700000001</v>
      </c>
      <c r="WQ10" s="100">
        <v>225.236797</v>
      </c>
      <c r="WR10" s="100">
        <v>238.809291</v>
      </c>
      <c r="WS10" s="100">
        <v>238.22642300000001</v>
      </c>
      <c r="WT10" s="100">
        <v>242.38976500000001</v>
      </c>
      <c r="WU10" s="100">
        <v>246.802908</v>
      </c>
      <c r="WV10" s="100">
        <v>256.461861</v>
      </c>
      <c r="WW10" s="100">
        <v>254.87979100000001</v>
      </c>
      <c r="WX10" s="100">
        <v>245.97023899999999</v>
      </c>
      <c r="WY10" s="100">
        <v>240.39136099999999</v>
      </c>
      <c r="WZ10" s="100">
        <v>241.890164</v>
      </c>
      <c r="XA10" s="100">
        <v>241.557097</v>
      </c>
      <c r="XB10" s="100">
        <v>238.22642300000001</v>
      </c>
      <c r="XC10" s="100">
        <v>248.135177</v>
      </c>
    </row>
    <row r="11" spans="1:627" x14ac:dyDescent="0.3">
      <c r="A11" s="93" t="s">
        <v>16</v>
      </c>
      <c r="B11" s="93" t="s">
        <v>17</v>
      </c>
      <c r="C11" s="94" t="s">
        <v>947</v>
      </c>
      <c r="D11" s="100">
        <v>440</v>
      </c>
      <c r="E11" s="100">
        <v>447.6</v>
      </c>
      <c r="F11" s="100">
        <v>440</v>
      </c>
      <c r="G11" s="100">
        <v>450.3</v>
      </c>
      <c r="H11" s="100">
        <v>457.4</v>
      </c>
      <c r="I11" s="100">
        <v>439</v>
      </c>
      <c r="J11" s="100">
        <v>444.2</v>
      </c>
      <c r="K11" s="100">
        <v>456</v>
      </c>
      <c r="L11" s="100">
        <v>442.8</v>
      </c>
      <c r="M11" s="100">
        <v>444</v>
      </c>
      <c r="N11" s="100">
        <v>436.1</v>
      </c>
      <c r="O11" s="100">
        <v>448</v>
      </c>
      <c r="P11" s="100">
        <v>444.8</v>
      </c>
      <c r="Q11" s="100">
        <v>456.6</v>
      </c>
      <c r="R11" s="100">
        <v>455.1</v>
      </c>
      <c r="S11" s="100">
        <v>438.4</v>
      </c>
      <c r="T11" s="100">
        <v>429.3</v>
      </c>
      <c r="U11" s="100">
        <v>413.3</v>
      </c>
      <c r="V11" s="100">
        <v>406.5</v>
      </c>
      <c r="W11" s="100">
        <v>394.3</v>
      </c>
      <c r="X11" s="100">
        <v>400.7</v>
      </c>
      <c r="Y11" s="100">
        <v>388.2</v>
      </c>
      <c r="Z11" s="100">
        <v>422.9</v>
      </c>
      <c r="AA11" s="100">
        <v>440.1</v>
      </c>
      <c r="AB11" s="100">
        <v>443.1</v>
      </c>
      <c r="AC11" s="100">
        <v>426.6</v>
      </c>
      <c r="AD11" s="100">
        <v>420.5</v>
      </c>
      <c r="AE11" s="100">
        <v>437</v>
      </c>
      <c r="AF11" s="100">
        <v>467.9</v>
      </c>
      <c r="AG11" s="100">
        <v>402</v>
      </c>
      <c r="AH11" s="100">
        <v>396</v>
      </c>
      <c r="AI11" s="100">
        <v>391.7</v>
      </c>
      <c r="AJ11" s="100">
        <v>396.6</v>
      </c>
      <c r="AK11" s="100">
        <v>401.3</v>
      </c>
      <c r="AL11" s="100">
        <v>401.6</v>
      </c>
      <c r="AM11" s="100">
        <v>411.5</v>
      </c>
      <c r="AN11" s="100">
        <v>411.2</v>
      </c>
      <c r="AO11" s="100">
        <v>405.4</v>
      </c>
      <c r="AP11" s="100">
        <v>428.7</v>
      </c>
      <c r="AQ11" s="100">
        <v>440.9</v>
      </c>
      <c r="AR11" s="100">
        <v>412.1</v>
      </c>
      <c r="AS11" s="100">
        <v>403.30252899999999</v>
      </c>
      <c r="AT11" s="100">
        <v>409.922144</v>
      </c>
      <c r="AU11" s="100">
        <v>428.10138599999999</v>
      </c>
      <c r="AV11" s="100">
        <v>432.54739599999999</v>
      </c>
      <c r="AW11" s="100">
        <v>429.08938799999999</v>
      </c>
      <c r="AX11" s="100">
        <v>420.69136900000001</v>
      </c>
      <c r="AY11" s="100">
        <v>439.26581199999998</v>
      </c>
      <c r="AZ11" s="102">
        <v>432.54739599999999</v>
      </c>
      <c r="BA11" s="102">
        <v>417.33216099999999</v>
      </c>
      <c r="BB11" s="102">
        <v>404.68573199999997</v>
      </c>
      <c r="BC11" s="102">
        <v>382.15928000000002</v>
      </c>
      <c r="BD11" s="102">
        <v>418.32016399999998</v>
      </c>
      <c r="BE11" s="102">
        <v>427.01458400000001</v>
      </c>
      <c r="BF11" s="102">
        <v>439.06821100000002</v>
      </c>
      <c r="BG11" s="102">
        <v>429.97859</v>
      </c>
      <c r="BH11" s="102">
        <v>428.29898700000001</v>
      </c>
      <c r="BI11" s="102">
        <v>426.81698299999999</v>
      </c>
      <c r="BJ11" s="102">
        <v>430.86779300000001</v>
      </c>
      <c r="BK11" s="102">
        <v>426.91578299999998</v>
      </c>
      <c r="BL11" s="102">
        <v>405.476134</v>
      </c>
      <c r="BM11" s="102">
        <v>404.98213299999998</v>
      </c>
      <c r="BN11" s="102">
        <v>398.06611700000002</v>
      </c>
      <c r="BO11" s="102">
        <v>387.79089299999998</v>
      </c>
      <c r="BP11" s="102">
        <v>388.08729399999999</v>
      </c>
      <c r="BQ11" s="102">
        <v>366.45004399999999</v>
      </c>
      <c r="BR11" s="102">
        <v>387.09929199999999</v>
      </c>
      <c r="BS11" s="102">
        <v>398.75771900000001</v>
      </c>
      <c r="BT11" s="102">
        <v>399.152919</v>
      </c>
      <c r="BU11" s="102">
        <v>389.96449799999999</v>
      </c>
      <c r="BV11" s="102">
        <v>390.75490000000002</v>
      </c>
      <c r="BW11" s="102">
        <v>394.90451000000002</v>
      </c>
      <c r="BX11" s="102">
        <v>399.25171999999998</v>
      </c>
      <c r="BY11" s="102">
        <v>389.07529599999998</v>
      </c>
      <c r="BZ11" s="102">
        <v>395.20091000000002</v>
      </c>
      <c r="CA11" s="102">
        <v>398.95531899999997</v>
      </c>
      <c r="CB11" s="102">
        <v>398.85651899999999</v>
      </c>
      <c r="CC11" s="102">
        <v>408.04494</v>
      </c>
      <c r="CD11" s="102">
        <v>406.16773599999999</v>
      </c>
      <c r="CE11" s="102">
        <v>409.13174199999997</v>
      </c>
      <c r="CF11" s="102">
        <v>421.08656999999999</v>
      </c>
      <c r="CG11" s="102">
        <v>394.31170800000001</v>
      </c>
      <c r="CH11" s="102">
        <v>382.65328099999999</v>
      </c>
      <c r="CI11" s="102">
        <v>380.57847700000002</v>
      </c>
      <c r="CJ11" s="102">
        <v>386.70409100000001</v>
      </c>
      <c r="CK11" s="102">
        <v>400.14092199999999</v>
      </c>
      <c r="CL11" s="102">
        <v>402.70972799999998</v>
      </c>
      <c r="CM11" s="102">
        <v>412.09574900000001</v>
      </c>
      <c r="CN11" s="102">
        <v>409.82334400000002</v>
      </c>
      <c r="CO11" s="102">
        <v>412.29334999999998</v>
      </c>
      <c r="CP11" s="102">
        <v>404.58693199999999</v>
      </c>
      <c r="CQ11" s="102">
        <v>406.26653599999997</v>
      </c>
      <c r="CR11" s="102">
        <v>398.26371699999999</v>
      </c>
      <c r="CS11" s="102">
        <v>403.99413099999998</v>
      </c>
      <c r="CT11" s="102">
        <v>404.68573199999997</v>
      </c>
      <c r="CU11" s="102">
        <v>395.49731100000002</v>
      </c>
      <c r="CV11" s="104">
        <v>394.21290800000003</v>
      </c>
      <c r="CW11" s="104">
        <v>406.464136</v>
      </c>
      <c r="CX11" s="104">
        <v>399.745721</v>
      </c>
      <c r="CY11" s="104">
        <v>404.191731</v>
      </c>
      <c r="CZ11" s="104">
        <v>396.38651299999998</v>
      </c>
      <c r="DA11" s="104">
        <v>388.48249499999997</v>
      </c>
      <c r="DB11" s="104">
        <v>385.91368899999998</v>
      </c>
      <c r="DC11" s="104">
        <v>385.71608900000001</v>
      </c>
      <c r="DD11" s="104">
        <v>357.55802399999999</v>
      </c>
      <c r="DE11" s="104">
        <v>360.12682999999998</v>
      </c>
      <c r="DF11" s="104">
        <v>344.41759300000001</v>
      </c>
      <c r="DG11" s="104">
        <v>337.69917800000002</v>
      </c>
      <c r="DH11" s="104">
        <v>331.17836299999999</v>
      </c>
      <c r="DI11" s="104">
        <v>344.91159499999998</v>
      </c>
      <c r="DJ11" s="104">
        <v>344.31879300000003</v>
      </c>
      <c r="DK11" s="104">
        <v>344.41759300000001</v>
      </c>
      <c r="DL11" s="104">
        <v>321.29834</v>
      </c>
      <c r="DM11" s="104">
        <v>324.06474600000001</v>
      </c>
      <c r="DN11" s="104">
        <v>322.18754200000001</v>
      </c>
      <c r="DO11" s="104">
        <v>312.20871899999997</v>
      </c>
      <c r="DP11" s="104">
        <v>334.14237000000003</v>
      </c>
      <c r="DQ11" s="104">
        <v>320.21153800000002</v>
      </c>
      <c r="DR11" s="104">
        <v>314.18472400000002</v>
      </c>
      <c r="DS11" s="104">
        <v>305.391503</v>
      </c>
      <c r="DT11" s="104">
        <v>274.26943199999999</v>
      </c>
      <c r="DU11" s="104">
        <v>254.410586</v>
      </c>
      <c r="DV11" s="104">
        <v>274.76343300000002</v>
      </c>
      <c r="DW11" s="104">
        <v>278.51784199999997</v>
      </c>
      <c r="DX11" s="104">
        <v>292.15227299999998</v>
      </c>
      <c r="DY11" s="104">
        <v>284.14945499999999</v>
      </c>
      <c r="DZ11" s="104">
        <v>276.54183699999999</v>
      </c>
      <c r="EA11" s="104">
        <v>288.79306500000001</v>
      </c>
      <c r="EB11" s="104">
        <v>299.56229000000002</v>
      </c>
      <c r="EC11" s="104">
        <v>270.31742300000002</v>
      </c>
      <c r="ED11" s="104">
        <v>279.308243</v>
      </c>
      <c r="EE11" s="104">
        <v>277.72744</v>
      </c>
      <c r="EF11" s="104">
        <v>285.33505700000001</v>
      </c>
      <c r="EG11" s="104">
        <v>290.07746800000001</v>
      </c>
      <c r="EH11" s="104">
        <v>260.53620000000001</v>
      </c>
      <c r="EI11" s="104">
        <v>277.62864000000002</v>
      </c>
      <c r="EJ11" s="104">
        <v>288.99066599999998</v>
      </c>
      <c r="EK11" s="104">
        <v>279.40704399999998</v>
      </c>
      <c r="EL11" s="104">
        <v>270.21862199999998</v>
      </c>
      <c r="EM11" s="104">
        <v>265.77261199999998</v>
      </c>
      <c r="EN11" s="104">
        <v>275.35623399999997</v>
      </c>
      <c r="EO11" s="104">
        <v>273.18262900000002</v>
      </c>
      <c r="EP11" s="104">
        <v>292.74507399999999</v>
      </c>
      <c r="EQ11" s="104">
        <v>244.72816399999999</v>
      </c>
      <c r="ER11" s="106">
        <v>233.267337</v>
      </c>
      <c r="ES11" s="106">
        <v>226.45012199999999</v>
      </c>
      <c r="ET11" s="106">
        <v>244.33296300000001</v>
      </c>
      <c r="EU11" s="106">
        <v>234.650541</v>
      </c>
      <c r="EV11" s="106">
        <v>227.63572400000001</v>
      </c>
      <c r="EW11" s="106">
        <v>244.826964</v>
      </c>
      <c r="EX11" s="106">
        <v>261.42540200000002</v>
      </c>
      <c r="EY11" s="106">
        <v>230.79733200000001</v>
      </c>
      <c r="EZ11" s="106">
        <v>265.27861100000001</v>
      </c>
      <c r="FA11" s="106">
        <v>228.821327</v>
      </c>
      <c r="FB11" s="106">
        <v>268.34141799999998</v>
      </c>
      <c r="FC11" s="106">
        <v>338.88478099999998</v>
      </c>
      <c r="FD11" s="106">
        <v>346.59119800000002</v>
      </c>
      <c r="FE11" s="106">
        <v>399.25171999999998</v>
      </c>
      <c r="FF11" s="106">
        <v>405.97013500000003</v>
      </c>
      <c r="FG11" s="106">
        <v>402.90732800000001</v>
      </c>
      <c r="FH11" s="106">
        <v>393.62010700000002</v>
      </c>
      <c r="FI11" s="106">
        <v>406.66173700000002</v>
      </c>
      <c r="FJ11" s="106">
        <v>402.80852800000002</v>
      </c>
      <c r="FK11" s="106">
        <v>407.84733899999998</v>
      </c>
      <c r="FL11" s="106">
        <v>414.368155</v>
      </c>
      <c r="FM11" s="106">
        <v>417.13456100000002</v>
      </c>
      <c r="FN11" s="106">
        <v>414.17055399999998</v>
      </c>
      <c r="FO11" s="106">
        <v>410.81134600000001</v>
      </c>
      <c r="FP11" s="106">
        <v>393.12610599999999</v>
      </c>
      <c r="FQ11" s="106">
        <v>398.95531899999997</v>
      </c>
      <c r="FR11" s="106">
        <v>395.20091000000002</v>
      </c>
      <c r="FS11" s="106">
        <v>429.18818900000002</v>
      </c>
      <c r="FT11" s="106">
        <v>425.53258</v>
      </c>
      <c r="FU11" s="106">
        <v>414.66455500000001</v>
      </c>
      <c r="FV11" s="106">
        <v>415.85015800000002</v>
      </c>
      <c r="FW11" s="106">
        <v>407.25453800000003</v>
      </c>
      <c r="FX11" s="106">
        <v>400.33852200000001</v>
      </c>
      <c r="FY11" s="106">
        <v>375.44086499999997</v>
      </c>
      <c r="FZ11" s="106">
        <v>392.92850499999997</v>
      </c>
      <c r="GA11" s="106">
        <v>384.72808600000002</v>
      </c>
      <c r="GB11" s="106">
        <v>396.18891300000001</v>
      </c>
      <c r="GC11" s="106">
        <v>359.63282800000002</v>
      </c>
      <c r="GD11" s="106">
        <v>349.851606</v>
      </c>
      <c r="GE11" s="106">
        <v>357.06402300000002</v>
      </c>
      <c r="GF11" s="106">
        <v>356.37242099999997</v>
      </c>
      <c r="GG11" s="106">
        <v>378.50367199999999</v>
      </c>
      <c r="GH11" s="106">
        <v>395.99131199999999</v>
      </c>
      <c r="GI11" s="106">
        <v>405.67373400000002</v>
      </c>
      <c r="GJ11" s="106">
        <v>414.76335499999999</v>
      </c>
      <c r="GK11" s="106">
        <v>418.91296499999999</v>
      </c>
      <c r="GL11" s="106">
        <v>426.52058299999999</v>
      </c>
      <c r="GM11" s="106">
        <v>411.502948</v>
      </c>
      <c r="GN11" s="102">
        <v>411.99694899999997</v>
      </c>
      <c r="GO11" s="102">
        <v>403.69772999999998</v>
      </c>
      <c r="GP11" s="102">
        <v>411.99694899999997</v>
      </c>
      <c r="GQ11" s="102">
        <v>399.745721</v>
      </c>
      <c r="GR11" s="102">
        <v>399.44932</v>
      </c>
      <c r="GS11" s="102">
        <v>414.86215600000003</v>
      </c>
      <c r="GT11" s="102">
        <v>410.11974500000002</v>
      </c>
      <c r="GU11" s="102">
        <v>421.08656999999999</v>
      </c>
      <c r="GV11" s="102">
        <v>419.40696600000001</v>
      </c>
      <c r="GW11" s="102">
        <v>426.42178200000001</v>
      </c>
      <c r="GX11" s="102">
        <v>412.98495100000002</v>
      </c>
      <c r="GY11" s="102">
        <v>425.33497999999997</v>
      </c>
      <c r="GZ11" s="102">
        <v>407.45213899999999</v>
      </c>
      <c r="HA11" s="102">
        <v>404.98213299999998</v>
      </c>
      <c r="HB11" s="102">
        <v>428.694188</v>
      </c>
      <c r="HC11" s="102">
        <v>409.922144</v>
      </c>
      <c r="HD11" s="102">
        <v>426.81698299999999</v>
      </c>
      <c r="HE11" s="102">
        <v>420.59256900000003</v>
      </c>
      <c r="HF11" s="102">
        <v>418.221363</v>
      </c>
      <c r="HG11" s="102">
        <v>412.88615099999998</v>
      </c>
      <c r="HH11" s="102">
        <v>415.15855599999998</v>
      </c>
      <c r="HI11" s="102">
        <v>404.78453200000001</v>
      </c>
      <c r="HJ11" s="102">
        <v>412.39215000000002</v>
      </c>
      <c r="HK11" s="102">
        <v>393.718907</v>
      </c>
      <c r="HL11" s="102">
        <v>375.04566399999999</v>
      </c>
      <c r="HM11" s="102">
        <v>372.08165700000001</v>
      </c>
      <c r="HN11" s="102">
        <v>367.43804599999999</v>
      </c>
      <c r="HO11" s="102">
        <v>372.47685799999999</v>
      </c>
      <c r="HP11" s="102">
        <v>377.02166799999998</v>
      </c>
      <c r="HQ11" s="102">
        <v>402.11692599999998</v>
      </c>
      <c r="HR11" s="102">
        <v>404.38933200000002</v>
      </c>
      <c r="HS11" s="102">
        <v>409.82334400000002</v>
      </c>
      <c r="HT11" s="102">
        <v>428.49658699999998</v>
      </c>
      <c r="HU11" s="102">
        <v>426.81698299999999</v>
      </c>
      <c r="HV11" s="102">
        <v>411.79934900000001</v>
      </c>
      <c r="HW11" s="102">
        <v>413.47895199999999</v>
      </c>
      <c r="HX11" s="102">
        <v>430.37379099999998</v>
      </c>
      <c r="HY11" s="102">
        <v>468.60947900000002</v>
      </c>
      <c r="HZ11" s="102">
        <v>483.62711400000001</v>
      </c>
      <c r="IA11" s="102">
        <v>485.50431800000001</v>
      </c>
      <c r="IB11" s="102">
        <v>471.67228699999998</v>
      </c>
      <c r="IC11" s="102">
        <v>472.56148899999999</v>
      </c>
      <c r="ID11" s="102">
        <v>479.181104</v>
      </c>
      <c r="IE11" s="102">
        <v>486.39352000000002</v>
      </c>
      <c r="IF11" s="102">
        <v>478.98350299999998</v>
      </c>
      <c r="IG11" s="102">
        <v>491.82753300000002</v>
      </c>
      <c r="IH11" s="102">
        <v>488.46832499999999</v>
      </c>
      <c r="II11" s="102">
        <v>483.72591399999999</v>
      </c>
      <c r="IJ11" s="104">
        <v>486.78872100000001</v>
      </c>
      <c r="IK11" s="104">
        <v>483.72591399999999</v>
      </c>
      <c r="IL11" s="104">
        <v>490.14792899999998</v>
      </c>
      <c r="IM11" s="104">
        <v>497.953147</v>
      </c>
      <c r="IN11" s="104">
        <v>508.62357200000002</v>
      </c>
      <c r="IO11" s="104">
        <v>496.372343</v>
      </c>
      <c r="IP11" s="104">
        <v>500.521953</v>
      </c>
      <c r="IQ11" s="104">
        <v>510.994777</v>
      </c>
      <c r="IR11" s="104">
        <v>522.455603</v>
      </c>
      <c r="IS11" s="104">
        <v>543.401252</v>
      </c>
      <c r="IT11" s="104">
        <v>536.09003499999994</v>
      </c>
      <c r="IU11" s="104">
        <v>530.55722200000002</v>
      </c>
      <c r="IV11" s="104">
        <v>518.70119499999998</v>
      </c>
      <c r="IW11" s="104">
        <v>515.73718799999995</v>
      </c>
      <c r="IX11" s="104">
        <v>502.102757</v>
      </c>
      <c r="IY11" s="104">
        <v>482.93551200000002</v>
      </c>
      <c r="IZ11" s="104">
        <v>489.95032900000001</v>
      </c>
      <c r="JA11" s="104">
        <v>487.183922</v>
      </c>
      <c r="JB11" s="104">
        <v>511.58757800000001</v>
      </c>
      <c r="JC11" s="104">
        <v>513.16838199999995</v>
      </c>
      <c r="JD11" s="104">
        <v>491.53113200000001</v>
      </c>
      <c r="JE11" s="104">
        <v>494.79154</v>
      </c>
      <c r="JF11" s="104">
        <v>490.64193</v>
      </c>
      <c r="JG11" s="104">
        <v>480.66310700000002</v>
      </c>
      <c r="JH11" s="104">
        <v>508.22837099999998</v>
      </c>
      <c r="JI11" s="104">
        <v>515.34198700000002</v>
      </c>
      <c r="JJ11" s="104">
        <v>528.38361699999996</v>
      </c>
      <c r="JK11" s="104">
        <v>527.19801399999994</v>
      </c>
      <c r="JL11" s="104">
        <v>500.521953</v>
      </c>
      <c r="JM11" s="104">
        <v>500.42315300000001</v>
      </c>
      <c r="JN11" s="104">
        <v>494.00113800000003</v>
      </c>
      <c r="JO11" s="104">
        <v>496.47114399999998</v>
      </c>
      <c r="JP11" s="104">
        <v>503.88116100000002</v>
      </c>
      <c r="JQ11" s="104">
        <v>500.42315300000001</v>
      </c>
      <c r="JR11" s="104">
        <v>493.40833700000002</v>
      </c>
      <c r="JS11" s="104">
        <v>494.49513899999999</v>
      </c>
      <c r="JT11" s="104">
        <v>489.75272799999999</v>
      </c>
      <c r="JU11" s="104">
        <v>503.38715999999999</v>
      </c>
      <c r="JV11" s="104">
        <v>506.35116599999998</v>
      </c>
      <c r="JW11" s="104">
        <v>499.43515000000002</v>
      </c>
      <c r="JX11" s="104">
        <v>493.60593699999998</v>
      </c>
      <c r="JY11" s="104">
        <v>491.33353199999999</v>
      </c>
      <c r="JZ11" s="104">
        <v>508.32717100000002</v>
      </c>
      <c r="KA11" s="104">
        <v>499.92915199999999</v>
      </c>
      <c r="KB11" s="104">
        <v>497.953147</v>
      </c>
      <c r="KC11" s="104">
        <v>499.92915199999999</v>
      </c>
      <c r="KD11" s="104">
        <v>514.25518499999998</v>
      </c>
      <c r="KE11" s="104">
        <v>515.24318700000003</v>
      </c>
      <c r="KF11" s="108">
        <v>515.73718799999995</v>
      </c>
      <c r="KG11" s="108">
        <v>512.27918</v>
      </c>
      <c r="KH11" s="108">
        <v>527.09921399999996</v>
      </c>
      <c r="KI11" s="108">
        <v>527.59321499999999</v>
      </c>
      <c r="KJ11" s="108">
        <v>523.64120600000001</v>
      </c>
      <c r="KK11" s="108">
        <v>523.14720499999999</v>
      </c>
      <c r="KL11" s="108">
        <v>528.58121800000004</v>
      </c>
      <c r="KM11" s="108">
        <v>519.68919700000004</v>
      </c>
      <c r="KN11" s="108">
        <v>522.15920300000005</v>
      </c>
      <c r="KO11" s="108">
        <v>529.56921999999997</v>
      </c>
      <c r="KP11" s="108">
        <v>525.617211</v>
      </c>
      <c r="KQ11" s="108">
        <v>525.617211</v>
      </c>
      <c r="KR11" s="108">
        <v>520.18319799999995</v>
      </c>
      <c r="KS11" s="108">
        <v>527.59321499999999</v>
      </c>
      <c r="KT11" s="108">
        <v>532.03922599999999</v>
      </c>
      <c r="KU11" s="108">
        <v>525.617211</v>
      </c>
      <c r="KV11" s="108">
        <v>518.20719399999996</v>
      </c>
      <c r="KW11" s="108">
        <v>503.88116100000002</v>
      </c>
      <c r="KX11" s="108">
        <v>511.291178</v>
      </c>
      <c r="KY11" s="108">
        <v>507.83317</v>
      </c>
      <c r="KZ11" s="108">
        <v>525.617211</v>
      </c>
      <c r="LA11" s="108">
        <v>519.19519600000001</v>
      </c>
      <c r="LB11" s="108">
        <v>529.56921999999997</v>
      </c>
      <c r="LC11" s="108">
        <v>534.509231</v>
      </c>
      <c r="LD11" s="108">
        <v>502.89315800000003</v>
      </c>
      <c r="LE11" s="108">
        <v>497.45914599999998</v>
      </c>
      <c r="LF11" s="108">
        <v>492.42033400000003</v>
      </c>
      <c r="LG11" s="108">
        <v>494.00113800000003</v>
      </c>
      <c r="LH11" s="108">
        <v>487.183922</v>
      </c>
      <c r="LI11" s="108">
        <v>479.67510499999997</v>
      </c>
      <c r="LJ11" s="108">
        <v>467.62147700000003</v>
      </c>
      <c r="LK11" s="108">
        <v>483.23191300000002</v>
      </c>
      <c r="LL11" s="108">
        <v>483.52831400000002</v>
      </c>
      <c r="LM11" s="108">
        <v>480.56430699999999</v>
      </c>
      <c r="LN11" s="108">
        <v>474.53749299999998</v>
      </c>
      <c r="LO11" s="108">
        <v>472.857889</v>
      </c>
      <c r="LP11" s="108">
        <v>476.90869900000001</v>
      </c>
      <c r="LQ11" s="108">
        <v>438.08020900000002</v>
      </c>
      <c r="LR11" s="108">
        <v>452.01104099999998</v>
      </c>
      <c r="LS11" s="108">
        <v>448.65183300000001</v>
      </c>
      <c r="LT11" s="108">
        <v>446.28062799999998</v>
      </c>
      <c r="LU11" s="108">
        <v>413.87415299999998</v>
      </c>
      <c r="LV11" s="108">
        <v>441.43941699999999</v>
      </c>
      <c r="LW11" s="108">
        <v>435.21500300000002</v>
      </c>
      <c r="LX11" s="108">
        <v>440.451415</v>
      </c>
      <c r="LY11" s="108">
        <v>444.50222400000001</v>
      </c>
      <c r="LZ11" s="108">
        <v>435.21500300000002</v>
      </c>
      <c r="MA11" s="108">
        <v>446.57702899999998</v>
      </c>
      <c r="MB11" s="111">
        <v>428.694188</v>
      </c>
      <c r="MC11" s="111">
        <v>440.64901500000002</v>
      </c>
      <c r="MD11" s="111">
        <v>430.67019199999999</v>
      </c>
      <c r="ME11" s="111">
        <v>413.67655300000001</v>
      </c>
      <c r="MF11" s="111">
        <v>409.42814299999998</v>
      </c>
      <c r="MG11" s="111">
        <v>414.76335499999999</v>
      </c>
      <c r="MH11" s="111">
        <v>413.67655300000001</v>
      </c>
      <c r="MI11" s="111">
        <v>386.40769</v>
      </c>
      <c r="MJ11" s="111">
        <v>373.46485999999999</v>
      </c>
      <c r="MK11" s="111">
        <v>377.41686900000002</v>
      </c>
      <c r="ML11" s="111">
        <v>358.64482600000002</v>
      </c>
      <c r="MM11" s="111">
        <v>398.85651899999999</v>
      </c>
      <c r="MN11" s="111">
        <v>370.30325299999998</v>
      </c>
      <c r="MO11" s="111">
        <v>402.018126</v>
      </c>
      <c r="MP11" s="111">
        <v>416.44295899999997</v>
      </c>
      <c r="MQ11" s="111">
        <v>434.02940000000001</v>
      </c>
      <c r="MR11" s="111">
        <v>450.23263700000001</v>
      </c>
      <c r="MS11" s="111">
        <v>431.36179399999997</v>
      </c>
      <c r="MT11" s="111">
        <v>412.68855100000002</v>
      </c>
      <c r="MU11" s="111">
        <v>420.98777000000001</v>
      </c>
      <c r="MV11" s="111">
        <v>427.21218399999998</v>
      </c>
      <c r="MW11" s="111">
        <v>435.41260299999999</v>
      </c>
      <c r="MX11" s="111">
        <v>435.51140299999997</v>
      </c>
      <c r="MY11" s="111">
        <v>423.55657600000001</v>
      </c>
      <c r="MZ11" s="111">
        <v>443.51422200000002</v>
      </c>
      <c r="NA11" s="111">
        <v>450.13383700000003</v>
      </c>
      <c r="NB11" s="111">
        <v>480.56430699999999</v>
      </c>
      <c r="NC11" s="111">
        <v>489.45632699999999</v>
      </c>
      <c r="ND11" s="111">
        <v>460.50786099999999</v>
      </c>
      <c r="NE11" s="111">
        <v>430.67019199999999</v>
      </c>
      <c r="NF11" s="111">
        <v>431.65819399999998</v>
      </c>
      <c r="NG11" s="111">
        <v>414.17055399999998</v>
      </c>
      <c r="NH11" s="111">
        <v>426.42178200000001</v>
      </c>
      <c r="NI11" s="111">
        <v>475.03149400000001</v>
      </c>
      <c r="NJ11" s="111">
        <v>466.33707399999997</v>
      </c>
      <c r="NK11" s="111">
        <v>458.92705699999999</v>
      </c>
      <c r="NL11" s="111">
        <v>471.17828500000002</v>
      </c>
      <c r="NM11" s="111">
        <v>509.80917399999998</v>
      </c>
      <c r="NN11" s="111">
        <v>512.77318100000002</v>
      </c>
      <c r="NO11" s="111">
        <v>497.953147</v>
      </c>
      <c r="NP11" s="111">
        <v>484.71391699999998</v>
      </c>
      <c r="NQ11" s="111">
        <v>501.41115500000001</v>
      </c>
      <c r="NR11" s="111">
        <v>506.845168</v>
      </c>
      <c r="NS11" s="111">
        <v>505.36316399999998</v>
      </c>
      <c r="NT11" s="111">
        <v>472.56148899999999</v>
      </c>
      <c r="NU11" s="111">
        <v>481.25590899999997</v>
      </c>
      <c r="NV11" s="111">
        <v>480.169106</v>
      </c>
      <c r="NW11" s="111">
        <v>474.83389399999999</v>
      </c>
      <c r="NX11" s="102">
        <v>461.100662</v>
      </c>
      <c r="NY11" s="102">
        <v>470.48668400000003</v>
      </c>
      <c r="NZ11" s="102">
        <v>456.45705099999998</v>
      </c>
      <c r="OA11" s="102">
        <v>447.86143199999998</v>
      </c>
      <c r="OB11" s="102">
        <v>447.26862999999997</v>
      </c>
      <c r="OC11" s="102">
        <v>460.11266000000001</v>
      </c>
      <c r="OD11" s="102">
        <v>453.69064500000002</v>
      </c>
      <c r="OE11" s="102">
        <v>477.99550099999999</v>
      </c>
      <c r="OF11" s="102">
        <v>476.21709700000002</v>
      </c>
      <c r="OG11" s="102">
        <v>503.88116100000002</v>
      </c>
      <c r="OH11" s="102">
        <v>516.72519</v>
      </c>
      <c r="OI11" s="102">
        <v>513.76118299999996</v>
      </c>
      <c r="OJ11" s="102">
        <v>511.291178</v>
      </c>
      <c r="OK11" s="102">
        <v>529.07521899999995</v>
      </c>
      <c r="OL11" s="102">
        <v>517.71319300000005</v>
      </c>
      <c r="OM11" s="102">
        <v>491.926333</v>
      </c>
      <c r="ON11" s="102">
        <v>504.37516199999999</v>
      </c>
      <c r="OO11" s="102">
        <v>498.941149</v>
      </c>
      <c r="OP11" s="102">
        <v>508.32717100000002</v>
      </c>
      <c r="OQ11" s="102">
        <v>508.82117199999999</v>
      </c>
      <c r="OR11" s="102">
        <v>517.21919100000002</v>
      </c>
      <c r="OS11" s="102">
        <v>531.54522399999996</v>
      </c>
      <c r="OT11" s="102">
        <v>535.99123499999996</v>
      </c>
      <c r="OU11" s="102">
        <v>537.96723899999995</v>
      </c>
      <c r="OV11" s="102">
        <v>516.72519</v>
      </c>
      <c r="OW11" s="102">
        <v>524.62920899999995</v>
      </c>
      <c r="OX11" s="102">
        <v>536.48523599999999</v>
      </c>
      <c r="OY11" s="102">
        <v>548.34126300000003</v>
      </c>
      <c r="OZ11" s="102">
        <v>546.36525900000004</v>
      </c>
      <c r="PA11" s="102">
        <v>543.89525300000003</v>
      </c>
      <c r="PB11" s="102">
        <v>563.16129699999999</v>
      </c>
      <c r="PC11" s="102">
        <v>536.48523599999999</v>
      </c>
      <c r="PD11" s="102">
        <v>556.24528099999998</v>
      </c>
      <c r="PE11" s="102">
        <v>532.53322700000001</v>
      </c>
      <c r="PF11" s="102">
        <v>539.94324400000005</v>
      </c>
      <c r="PG11" s="102">
        <v>534.509231</v>
      </c>
      <c r="PH11" s="102">
        <v>530.55722200000002</v>
      </c>
      <c r="PI11" s="102">
        <v>521.66520200000002</v>
      </c>
      <c r="PJ11" s="102">
        <v>530.063221</v>
      </c>
      <c r="PK11" s="102">
        <v>500.42315300000001</v>
      </c>
      <c r="PL11" s="102">
        <v>484.51631600000002</v>
      </c>
      <c r="PM11" s="102">
        <v>478.588302</v>
      </c>
      <c r="PN11" s="102">
        <v>488.86352599999998</v>
      </c>
      <c r="PO11" s="102">
        <v>489.061127</v>
      </c>
      <c r="PP11" s="102">
        <v>462.385065</v>
      </c>
      <c r="PQ11" s="102">
        <v>499.92915199999999</v>
      </c>
      <c r="PR11" s="102">
        <v>501.90515599999998</v>
      </c>
      <c r="PS11" s="102">
        <v>532.53322700000001</v>
      </c>
      <c r="PT11" s="106">
        <v>523.14720499999999</v>
      </c>
      <c r="PU11" s="106">
        <v>518.70119499999998</v>
      </c>
      <c r="PV11" s="106">
        <v>514.74918600000001</v>
      </c>
      <c r="PW11" s="106">
        <v>500.91715399999998</v>
      </c>
      <c r="PX11" s="106">
        <v>488.56712499999998</v>
      </c>
      <c r="PY11" s="106">
        <v>484.615116</v>
      </c>
      <c r="PZ11" s="106">
        <v>513.26718200000005</v>
      </c>
      <c r="QA11" s="106">
        <v>525.617211</v>
      </c>
      <c r="QB11" s="106">
        <v>529.07521899999995</v>
      </c>
      <c r="QC11" s="106">
        <v>519.19519600000001</v>
      </c>
      <c r="QD11" s="106">
        <v>524.62920899999995</v>
      </c>
      <c r="QE11" s="106">
        <v>514.74918600000001</v>
      </c>
      <c r="QF11" s="106">
        <v>513.76118299999996</v>
      </c>
      <c r="QG11" s="106">
        <v>496.96514500000001</v>
      </c>
      <c r="QH11" s="106">
        <v>486.88752199999999</v>
      </c>
      <c r="QI11" s="106">
        <v>487.776724</v>
      </c>
      <c r="QJ11" s="106">
        <v>501.41115500000001</v>
      </c>
      <c r="QK11" s="106">
        <v>483.62711400000001</v>
      </c>
      <c r="QL11" s="106">
        <v>484.12111499999997</v>
      </c>
      <c r="QM11" s="106">
        <v>515.24318700000003</v>
      </c>
      <c r="QN11" s="106">
        <v>505.85716500000001</v>
      </c>
      <c r="QO11" s="106">
        <v>504.86916300000001</v>
      </c>
      <c r="QP11" s="106">
        <v>508.32717100000002</v>
      </c>
      <c r="QQ11" s="106">
        <v>527.59321499999999</v>
      </c>
      <c r="QR11" s="106">
        <v>517.71319300000005</v>
      </c>
      <c r="QS11" s="106">
        <v>512.77318100000002</v>
      </c>
      <c r="QT11" s="106">
        <v>506.845168</v>
      </c>
      <c r="QU11" s="106">
        <v>518.20719399999996</v>
      </c>
      <c r="QV11" s="106">
        <v>516.72519</v>
      </c>
      <c r="QW11" s="106">
        <v>503.38715999999999</v>
      </c>
      <c r="QX11" s="106">
        <v>502.89315800000003</v>
      </c>
      <c r="QY11" s="106">
        <v>493.210736</v>
      </c>
      <c r="QZ11" s="106">
        <v>492.222734</v>
      </c>
      <c r="RA11" s="106">
        <v>464.55867000000001</v>
      </c>
      <c r="RB11" s="106">
        <v>474.53749299999998</v>
      </c>
      <c r="RC11" s="106">
        <v>500.91715399999998</v>
      </c>
      <c r="RD11" s="106">
        <v>502.399157</v>
      </c>
      <c r="RE11" s="106">
        <v>467.91787799999997</v>
      </c>
      <c r="RF11" s="106">
        <v>463.37306699999999</v>
      </c>
      <c r="RG11" s="106">
        <v>454.085846</v>
      </c>
      <c r="RH11" s="106">
        <v>450.82543800000002</v>
      </c>
      <c r="RI11" s="106">
        <v>439.66101300000003</v>
      </c>
      <c r="RJ11" s="106">
        <v>451.12183900000002</v>
      </c>
      <c r="RK11" s="106">
        <v>470.68428399999999</v>
      </c>
      <c r="RL11" s="106">
        <v>464.262269</v>
      </c>
      <c r="RM11" s="106">
        <v>437.68500799999998</v>
      </c>
      <c r="RN11" s="106">
        <v>443.02022099999999</v>
      </c>
      <c r="RO11" s="106">
        <v>434.02940000000001</v>
      </c>
      <c r="RP11" s="102">
        <v>412.29334999999998</v>
      </c>
      <c r="RQ11" s="102">
        <v>414.368155</v>
      </c>
      <c r="RR11" s="102">
        <v>424.14937700000002</v>
      </c>
      <c r="RS11" s="102">
        <v>424.248177</v>
      </c>
      <c r="RT11" s="102">
        <v>429.58339000000001</v>
      </c>
      <c r="RU11" s="102">
        <v>434.721001</v>
      </c>
      <c r="RV11" s="102">
        <v>442.42741899999999</v>
      </c>
      <c r="RW11" s="102">
        <v>433.33779800000002</v>
      </c>
      <c r="RX11" s="102">
        <v>436.40060499999998</v>
      </c>
      <c r="RY11" s="102">
        <v>421.48177099999998</v>
      </c>
      <c r="RZ11" s="102">
        <v>409.82334400000002</v>
      </c>
      <c r="SA11" s="102">
        <v>398.56011799999999</v>
      </c>
      <c r="SB11" s="102">
        <v>404.88333299999999</v>
      </c>
      <c r="SC11" s="102">
        <v>405.87133499999999</v>
      </c>
      <c r="SD11" s="102">
        <v>386.30889000000002</v>
      </c>
      <c r="SE11" s="102">
        <v>382.15928000000002</v>
      </c>
      <c r="SF11" s="102">
        <v>396.68291399999998</v>
      </c>
      <c r="SG11" s="102">
        <v>397.27571499999999</v>
      </c>
      <c r="SH11" s="102">
        <v>397.17691500000001</v>
      </c>
      <c r="SI11" s="102">
        <v>371.785256</v>
      </c>
      <c r="SJ11" s="102">
        <v>364.47404</v>
      </c>
      <c r="SK11" s="102">
        <v>367.83324699999997</v>
      </c>
      <c r="SL11" s="102">
        <v>356.17482000000001</v>
      </c>
      <c r="SM11" s="102">
        <v>345.109195</v>
      </c>
      <c r="SN11" s="102">
        <v>335.52557300000001</v>
      </c>
      <c r="SO11" s="102">
        <v>321.19954000000001</v>
      </c>
      <c r="SP11" s="102">
        <v>330.09156000000002</v>
      </c>
      <c r="SQ11" s="102">
        <v>330.68436200000002</v>
      </c>
      <c r="SR11" s="102">
        <v>329.79516000000001</v>
      </c>
      <c r="SS11" s="102">
        <v>324.95394900000002</v>
      </c>
      <c r="ST11" s="102">
        <v>336.217174</v>
      </c>
      <c r="SU11" s="102">
        <v>319.51993599999997</v>
      </c>
      <c r="SV11" s="102">
        <v>312.60392000000002</v>
      </c>
      <c r="SW11" s="102">
        <v>307.36750799999999</v>
      </c>
      <c r="SX11" s="102">
        <v>292.053473</v>
      </c>
      <c r="SY11" s="102">
        <v>299.06828899999999</v>
      </c>
      <c r="SZ11" s="102">
        <v>292.15227299999998</v>
      </c>
      <c r="TA11" s="102">
        <v>292.64627400000001</v>
      </c>
      <c r="TB11" s="102">
        <v>305.391503</v>
      </c>
      <c r="TC11" s="102">
        <v>322.28634199999999</v>
      </c>
      <c r="TD11" s="102">
        <v>320.90313900000001</v>
      </c>
      <c r="TE11" s="102">
        <v>352.22281099999998</v>
      </c>
      <c r="TF11" s="102">
        <v>355.68081899999999</v>
      </c>
      <c r="TG11" s="102">
        <v>358.05202500000001</v>
      </c>
      <c r="TH11" s="102">
        <v>352.61801200000002</v>
      </c>
      <c r="TI11" s="102">
        <v>363.68363799999997</v>
      </c>
      <c r="TJ11" s="102">
        <v>366.05484300000001</v>
      </c>
      <c r="TK11" s="102">
        <v>361.80643300000003</v>
      </c>
      <c r="TL11" s="104">
        <v>375.53966500000001</v>
      </c>
      <c r="TM11" s="104">
        <v>382.258081</v>
      </c>
      <c r="TN11" s="104">
        <v>371.192455</v>
      </c>
      <c r="TO11" s="104">
        <v>378.10847100000001</v>
      </c>
      <c r="TP11" s="104">
        <v>365.462042</v>
      </c>
      <c r="TQ11" s="104">
        <v>361.90523400000001</v>
      </c>
      <c r="TR11" s="104">
        <v>346.29479800000001</v>
      </c>
      <c r="TS11" s="104">
        <v>341.84878700000002</v>
      </c>
      <c r="TT11" s="104">
        <v>316.16072800000001</v>
      </c>
      <c r="TU11" s="104">
        <v>321.49594100000002</v>
      </c>
      <c r="TV11" s="104">
        <v>334.53757100000001</v>
      </c>
      <c r="TW11" s="104">
        <v>326.13955099999998</v>
      </c>
      <c r="TX11" s="104">
        <v>333.15436699999998</v>
      </c>
      <c r="TY11" s="104">
        <v>323.76834600000001</v>
      </c>
      <c r="TZ11" s="104">
        <v>326.040751</v>
      </c>
      <c r="UA11" s="104">
        <v>314.87632500000001</v>
      </c>
      <c r="UB11" s="104">
        <v>324.16354699999999</v>
      </c>
      <c r="UC11" s="104">
        <v>358.74362600000001</v>
      </c>
      <c r="UD11" s="104">
        <v>343.528391</v>
      </c>
      <c r="UE11" s="104">
        <v>322.18754200000001</v>
      </c>
      <c r="UF11" s="104">
        <v>323.37314500000002</v>
      </c>
      <c r="UG11" s="104">
        <v>324.756348</v>
      </c>
      <c r="UH11" s="104">
        <v>319.717536</v>
      </c>
      <c r="UI11" s="104">
        <v>302.526297</v>
      </c>
      <c r="UJ11" s="104">
        <v>282.96385199999997</v>
      </c>
      <c r="UK11" s="104">
        <v>291.16427099999999</v>
      </c>
      <c r="UL11" s="104">
        <v>289.484667</v>
      </c>
      <c r="UM11" s="104">
        <v>284.54465499999998</v>
      </c>
      <c r="UN11" s="104">
        <v>269.32942000000003</v>
      </c>
      <c r="UO11" s="104">
        <v>271.30542500000001</v>
      </c>
      <c r="UP11" s="104">
        <v>265.27861100000001</v>
      </c>
      <c r="UQ11" s="104">
        <v>268.24261799999999</v>
      </c>
      <c r="UR11" s="104">
        <v>252.23698099999999</v>
      </c>
      <c r="US11" s="104">
        <v>265.17981099999997</v>
      </c>
      <c r="UT11" s="104">
        <v>261.72180300000002</v>
      </c>
      <c r="UU11" s="104">
        <v>297.98148600000002</v>
      </c>
      <c r="UV11" s="104">
        <v>298.67308800000001</v>
      </c>
      <c r="UW11" s="104">
        <v>312.90032100000002</v>
      </c>
      <c r="UX11" s="104">
        <v>301.83469500000001</v>
      </c>
      <c r="UY11" s="104">
        <v>302.03229599999997</v>
      </c>
      <c r="UZ11" s="104">
        <v>313.19672100000003</v>
      </c>
      <c r="VA11" s="104">
        <v>327.52275400000002</v>
      </c>
      <c r="VB11" s="104">
        <v>342.540389</v>
      </c>
      <c r="VC11" s="104">
        <v>374.650463</v>
      </c>
      <c r="VD11" s="104">
        <v>357.06402300000002</v>
      </c>
      <c r="VE11" s="104">
        <v>366.25244400000003</v>
      </c>
      <c r="VF11" s="104">
        <v>369.31525099999999</v>
      </c>
      <c r="VG11" s="104">
        <v>365.56084199999998</v>
      </c>
      <c r="VH11" s="100">
        <v>356.96522199999998</v>
      </c>
      <c r="VI11" s="100">
        <v>372.47685799999999</v>
      </c>
      <c r="VJ11" s="100">
        <v>351.82760999999999</v>
      </c>
      <c r="VK11" s="100">
        <v>346.689999</v>
      </c>
      <c r="VL11" s="100">
        <v>319.32233600000001</v>
      </c>
      <c r="VM11" s="100">
        <v>297.88268599999998</v>
      </c>
      <c r="VN11" s="100">
        <v>297.19108499999999</v>
      </c>
      <c r="VO11" s="100">
        <v>296.40068300000001</v>
      </c>
      <c r="VP11" s="100">
        <v>282.07465000000002</v>
      </c>
      <c r="VQ11" s="100">
        <v>317.445131</v>
      </c>
      <c r="VR11" s="100">
        <v>316.95112999999998</v>
      </c>
      <c r="VS11" s="100">
        <v>277.03583800000001</v>
      </c>
      <c r="VT11" s="100">
        <v>288.29906399999999</v>
      </c>
      <c r="VU11" s="100">
        <v>315.17272600000001</v>
      </c>
      <c r="VV11" s="100">
        <v>324.85514799999999</v>
      </c>
      <c r="VW11" s="100">
        <v>358.64482600000002</v>
      </c>
      <c r="VX11" s="100">
        <v>335.22917200000001</v>
      </c>
      <c r="VY11" s="100">
        <v>334.932772</v>
      </c>
      <c r="VZ11" s="100">
        <v>314.77752500000003</v>
      </c>
      <c r="WA11" s="100">
        <v>301.73589500000003</v>
      </c>
      <c r="WB11" s="100">
        <v>273.97303099999999</v>
      </c>
      <c r="WC11" s="100">
        <v>306.675906</v>
      </c>
      <c r="WD11" s="100">
        <v>299.06828899999999</v>
      </c>
      <c r="WE11" s="100">
        <v>321.19954000000001</v>
      </c>
      <c r="WF11" s="100">
        <v>307.86150900000001</v>
      </c>
      <c r="WG11" s="100">
        <v>311.51711799999998</v>
      </c>
      <c r="WH11" s="100">
        <v>350.74080800000002</v>
      </c>
      <c r="WI11" s="100">
        <v>335.92077399999999</v>
      </c>
      <c r="WJ11" s="100">
        <v>394.015308</v>
      </c>
      <c r="WK11" s="100">
        <v>420.29616800000002</v>
      </c>
      <c r="WL11" s="100">
        <v>403.00612799999999</v>
      </c>
      <c r="WM11" s="100">
        <v>430.571392</v>
      </c>
      <c r="WN11" s="100">
        <v>440.94541600000002</v>
      </c>
      <c r="WO11" s="100">
        <v>417.52976200000001</v>
      </c>
      <c r="WP11" s="100">
        <v>414.66455500000001</v>
      </c>
      <c r="WQ11" s="100">
        <v>415.948958</v>
      </c>
      <c r="WR11" s="100">
        <v>424.14937700000002</v>
      </c>
      <c r="WS11" s="100">
        <v>425.63137999999998</v>
      </c>
      <c r="WT11" s="100">
        <v>430.571392</v>
      </c>
      <c r="WU11" s="100">
        <v>430.571392</v>
      </c>
      <c r="WV11" s="100">
        <v>438.17900900000001</v>
      </c>
      <c r="WW11" s="100">
        <v>441.43941699999999</v>
      </c>
      <c r="WX11" s="100">
        <v>428.10138599999999</v>
      </c>
      <c r="WY11" s="100">
        <v>429.68218999999999</v>
      </c>
      <c r="WZ11" s="100">
        <v>446.67582900000002</v>
      </c>
      <c r="XA11" s="100">
        <v>440.94541600000002</v>
      </c>
      <c r="XB11" s="100">
        <v>428.79298799999998</v>
      </c>
      <c r="XC11" s="100">
        <v>436.40060499999998</v>
      </c>
    </row>
    <row r="12" spans="1:627" x14ac:dyDescent="0.3">
      <c r="A12" s="93" t="s">
        <v>18</v>
      </c>
      <c r="B12" s="93" t="s">
        <v>19</v>
      </c>
      <c r="C12" s="94" t="s">
        <v>947</v>
      </c>
      <c r="D12" s="100">
        <v>1216.5</v>
      </c>
      <c r="E12" s="100">
        <v>1306.5</v>
      </c>
      <c r="F12" s="100">
        <v>1278.5</v>
      </c>
      <c r="G12" s="100">
        <v>1354</v>
      </c>
      <c r="H12" s="100">
        <v>1371.5</v>
      </c>
      <c r="I12" s="100">
        <v>1302</v>
      </c>
      <c r="J12" s="100">
        <v>1293</v>
      </c>
      <c r="K12" s="100">
        <v>1230</v>
      </c>
      <c r="L12" s="100">
        <v>1127.5</v>
      </c>
      <c r="M12" s="100">
        <v>1116.5</v>
      </c>
      <c r="N12" s="100">
        <v>1056.5</v>
      </c>
      <c r="O12" s="100">
        <v>1090.5</v>
      </c>
      <c r="P12" s="100">
        <v>1030.5</v>
      </c>
      <c r="Q12" s="100">
        <v>943.4</v>
      </c>
      <c r="R12" s="100">
        <v>978.6</v>
      </c>
      <c r="S12" s="100">
        <v>1000.5</v>
      </c>
      <c r="T12" s="100">
        <v>913.6</v>
      </c>
      <c r="U12" s="100">
        <v>797.6</v>
      </c>
      <c r="V12" s="100">
        <v>886.4</v>
      </c>
      <c r="W12" s="100">
        <v>872.2</v>
      </c>
      <c r="X12" s="100">
        <v>923</v>
      </c>
      <c r="Y12" s="100">
        <v>893.8</v>
      </c>
      <c r="Z12" s="100">
        <v>927.8</v>
      </c>
      <c r="AA12" s="100">
        <v>957.6</v>
      </c>
      <c r="AB12" s="100">
        <v>961.4</v>
      </c>
      <c r="AC12" s="100">
        <v>936.6</v>
      </c>
      <c r="AD12" s="100">
        <v>915</v>
      </c>
      <c r="AE12" s="100">
        <v>958.8</v>
      </c>
      <c r="AF12" s="100">
        <v>997</v>
      </c>
      <c r="AG12" s="100">
        <v>973.8</v>
      </c>
      <c r="AH12" s="100">
        <v>1006</v>
      </c>
      <c r="AI12" s="100">
        <v>1002.5</v>
      </c>
      <c r="AJ12" s="100">
        <v>978.6</v>
      </c>
      <c r="AK12" s="100">
        <v>1016.5</v>
      </c>
      <c r="AL12" s="100">
        <v>1031</v>
      </c>
      <c r="AM12" s="100">
        <v>986.2</v>
      </c>
      <c r="AN12" s="100">
        <v>955.2</v>
      </c>
      <c r="AO12" s="100">
        <v>985</v>
      </c>
      <c r="AP12" s="100">
        <v>1018</v>
      </c>
      <c r="AQ12" s="100">
        <v>1030</v>
      </c>
      <c r="AR12" s="100">
        <v>1006</v>
      </c>
      <c r="AS12" s="100">
        <v>960</v>
      </c>
      <c r="AT12" s="100">
        <v>920.6</v>
      </c>
      <c r="AU12" s="100">
        <v>1010</v>
      </c>
      <c r="AV12" s="100">
        <v>1044</v>
      </c>
      <c r="AW12" s="100">
        <v>1069</v>
      </c>
      <c r="AX12" s="100">
        <v>1102.5</v>
      </c>
      <c r="AY12" s="100">
        <v>1120.5</v>
      </c>
      <c r="AZ12" s="102">
        <v>1065.5</v>
      </c>
      <c r="BA12" s="102">
        <v>1068.5</v>
      </c>
      <c r="BB12" s="102">
        <v>1068</v>
      </c>
      <c r="BC12" s="102">
        <v>1085.5</v>
      </c>
      <c r="BD12" s="102">
        <v>1184</v>
      </c>
      <c r="BE12" s="102">
        <v>1159.5</v>
      </c>
      <c r="BF12" s="102">
        <v>1214</v>
      </c>
      <c r="BG12" s="102">
        <v>1220.5</v>
      </c>
      <c r="BH12" s="102">
        <v>1230</v>
      </c>
      <c r="BI12" s="102">
        <v>1305</v>
      </c>
      <c r="BJ12" s="102">
        <v>1316.5</v>
      </c>
      <c r="BK12" s="102">
        <v>1320</v>
      </c>
      <c r="BL12" s="102">
        <v>1274.5</v>
      </c>
      <c r="BM12" s="102">
        <v>1275</v>
      </c>
      <c r="BN12" s="102">
        <v>1275</v>
      </c>
      <c r="BO12" s="102">
        <v>1298</v>
      </c>
      <c r="BP12" s="102">
        <v>1281</v>
      </c>
      <c r="BQ12" s="102">
        <v>1303.5</v>
      </c>
      <c r="BR12" s="102">
        <v>1451</v>
      </c>
      <c r="BS12" s="102">
        <v>1509</v>
      </c>
      <c r="BT12" s="102">
        <v>1475.5</v>
      </c>
      <c r="BU12" s="102">
        <v>1494.5</v>
      </c>
      <c r="BV12" s="102">
        <v>1457</v>
      </c>
      <c r="BW12" s="102">
        <v>1454.5</v>
      </c>
      <c r="BX12" s="102">
        <v>1501.5</v>
      </c>
      <c r="BY12" s="102">
        <v>1450.5</v>
      </c>
      <c r="BZ12" s="102">
        <v>1392</v>
      </c>
      <c r="CA12" s="102">
        <v>1445.5</v>
      </c>
      <c r="CB12" s="102">
        <v>1484</v>
      </c>
      <c r="CC12" s="102">
        <v>1537</v>
      </c>
      <c r="CD12" s="102">
        <v>1476.5418119999999</v>
      </c>
      <c r="CE12" s="102">
        <v>1406.437502</v>
      </c>
      <c r="CF12" s="102">
        <v>1468.322686</v>
      </c>
      <c r="CG12" s="102">
        <v>1379.362734</v>
      </c>
      <c r="CH12" s="102">
        <v>1311.6758139999999</v>
      </c>
      <c r="CI12" s="102">
        <v>1319.411462</v>
      </c>
      <c r="CJ12" s="102">
        <v>1316.5105940000001</v>
      </c>
      <c r="CK12" s="102">
        <v>1333.4323240000001</v>
      </c>
      <c r="CL12" s="102">
        <v>1345.519274</v>
      </c>
      <c r="CM12" s="102">
        <v>1402.0862</v>
      </c>
      <c r="CN12" s="102">
        <v>1397.2514200000001</v>
      </c>
      <c r="CO12" s="102">
        <v>1439.7974839999999</v>
      </c>
      <c r="CP12" s="102">
        <v>1424.8096660000001</v>
      </c>
      <c r="CQ12" s="102">
        <v>1451.400956</v>
      </c>
      <c r="CR12" s="102">
        <v>1448.0166099999999</v>
      </c>
      <c r="CS12" s="102">
        <v>1464.454862</v>
      </c>
      <c r="CT12" s="102">
        <v>1526.8235239999999</v>
      </c>
      <c r="CU12" s="102">
        <v>1483.7939819999999</v>
      </c>
      <c r="CV12" s="104">
        <v>1460.10356</v>
      </c>
      <c r="CW12" s="104">
        <v>1501.19919</v>
      </c>
      <c r="CX12" s="104">
        <v>1506.03397</v>
      </c>
      <c r="CY12" s="104">
        <v>1500.2322340000001</v>
      </c>
      <c r="CZ12" s="104">
        <v>1512.8026620000001</v>
      </c>
      <c r="DA12" s="104">
        <v>1479.4426800000001</v>
      </c>
      <c r="DB12" s="104">
        <v>1488.6287620000001</v>
      </c>
      <c r="DC12" s="104">
        <v>1421.9087979999999</v>
      </c>
      <c r="DD12" s="104">
        <v>1361.9575259999999</v>
      </c>
      <c r="DE12" s="104">
        <v>1369.2096959999999</v>
      </c>
      <c r="DF12" s="104">
        <v>1284.1175679999999</v>
      </c>
      <c r="DG12" s="104">
        <v>1179.68632</v>
      </c>
      <c r="DH12" s="104">
        <v>1133.7559100000001</v>
      </c>
      <c r="DI12" s="104">
        <v>1348.90362</v>
      </c>
      <c r="DJ12" s="104">
        <v>1383.230558</v>
      </c>
      <c r="DK12" s="104">
        <v>1382.7470800000001</v>
      </c>
      <c r="DL12" s="104">
        <v>1302.489732</v>
      </c>
      <c r="DM12" s="104">
        <v>1308.2914679999999</v>
      </c>
      <c r="DN12" s="104">
        <v>1295.237562</v>
      </c>
      <c r="DO12" s="104">
        <v>1256.075844</v>
      </c>
      <c r="DP12" s="104">
        <v>1204.827176</v>
      </c>
      <c r="DQ12" s="104">
        <v>1171.9506719999999</v>
      </c>
      <c r="DR12" s="104">
        <v>1234.8028119999999</v>
      </c>
      <c r="DS12" s="104">
        <v>1207.728044</v>
      </c>
      <c r="DT12" s="104">
        <v>1014.820322</v>
      </c>
      <c r="DU12" s="104">
        <v>911.646117</v>
      </c>
      <c r="DV12" s="104">
        <v>1043.3455240000001</v>
      </c>
      <c r="DW12" s="104">
        <v>1062.2011660000001</v>
      </c>
      <c r="DX12" s="104">
        <v>1124.5698279999999</v>
      </c>
      <c r="DY12" s="104">
        <v>1090.7263680000001</v>
      </c>
      <c r="DZ12" s="104">
        <v>1071.8707260000001</v>
      </c>
      <c r="EA12" s="104">
        <v>1131.33852</v>
      </c>
      <c r="EB12" s="104">
        <v>1138.1072119999999</v>
      </c>
      <c r="EC12" s="104">
        <v>1097.49506</v>
      </c>
      <c r="ED12" s="104">
        <v>1181.1367540000001</v>
      </c>
      <c r="EE12" s="104">
        <v>1174.8515400000001</v>
      </c>
      <c r="EF12" s="104">
        <v>1214.9802139999999</v>
      </c>
      <c r="EG12" s="104">
        <v>1164.698502</v>
      </c>
      <c r="EH12" s="104">
        <v>1068.9698579999999</v>
      </c>
      <c r="EI12" s="104">
        <v>1111.9993999999999</v>
      </c>
      <c r="EJ12" s="104">
        <v>1211.11239</v>
      </c>
      <c r="EK12" s="104">
        <v>1202.4097859999999</v>
      </c>
      <c r="EL12" s="104">
        <v>1164.2150240000001</v>
      </c>
      <c r="EM12" s="104">
        <v>1150.194162</v>
      </c>
      <c r="EN12" s="104">
        <v>1167.5993699999999</v>
      </c>
      <c r="EO12" s="104">
        <v>1104.2637520000001</v>
      </c>
      <c r="EP12" s="104">
        <v>1232.3854220000001</v>
      </c>
      <c r="EQ12" s="104">
        <v>1012.402932</v>
      </c>
      <c r="ER12" s="106">
        <v>977.59251600000005</v>
      </c>
      <c r="ES12" s="106">
        <v>1014.820322</v>
      </c>
      <c r="ET12" s="106">
        <v>1085.891588</v>
      </c>
      <c r="EU12" s="106">
        <v>1027.8742279999999</v>
      </c>
      <c r="EV12" s="106">
        <v>991.61337800000001</v>
      </c>
      <c r="EW12" s="106">
        <v>1007.5681520000001</v>
      </c>
      <c r="EX12" s="106">
        <v>1012.402932</v>
      </c>
      <c r="EY12" s="106">
        <v>889.792911</v>
      </c>
      <c r="EZ12" s="106">
        <v>997.41511400000002</v>
      </c>
      <c r="FA12" s="106">
        <v>793.67748500000005</v>
      </c>
      <c r="FB12" s="106">
        <v>838.15746100000001</v>
      </c>
      <c r="FC12" s="106">
        <v>1154.0619859999999</v>
      </c>
      <c r="FD12" s="106">
        <v>1225.1332520000001</v>
      </c>
      <c r="FE12" s="106">
        <v>1439.7974839999999</v>
      </c>
      <c r="FF12" s="106">
        <v>1427.7105340000001</v>
      </c>
      <c r="FG12" s="106">
        <v>1412.722716</v>
      </c>
      <c r="FH12" s="106">
        <v>1307.3245119999999</v>
      </c>
      <c r="FI12" s="106">
        <v>1370.66013</v>
      </c>
      <c r="FJ12" s="106">
        <v>1369.693174</v>
      </c>
      <c r="FK12" s="106">
        <v>1431.0948800000001</v>
      </c>
      <c r="FL12" s="106">
        <v>1401.6027220000001</v>
      </c>
      <c r="FM12" s="106">
        <v>1392.900118</v>
      </c>
      <c r="FN12" s="106">
        <v>1395.3175080000001</v>
      </c>
      <c r="FO12" s="106">
        <v>1342.1349279999999</v>
      </c>
      <c r="FP12" s="106">
        <v>1275.4149640000001</v>
      </c>
      <c r="FQ12" s="106">
        <v>1331.014934</v>
      </c>
      <c r="FR12" s="106">
        <v>1262.8445360000001</v>
      </c>
      <c r="FS12" s="106">
        <v>1268.1627940000001</v>
      </c>
      <c r="FT12" s="106">
        <v>1322.7958080000001</v>
      </c>
      <c r="FU12" s="106">
        <v>1313.126248</v>
      </c>
      <c r="FV12" s="106">
        <v>1345.0357959999999</v>
      </c>
      <c r="FW12" s="106">
        <v>1243.505907</v>
      </c>
      <c r="FX12" s="106">
        <v>1245.57016</v>
      </c>
      <c r="FY12" s="106">
        <v>1159.284392</v>
      </c>
      <c r="FZ12" s="106">
        <v>1216.2577699999999</v>
      </c>
      <c r="GA12" s="106">
        <v>1210.477862</v>
      </c>
      <c r="GB12" s="106">
        <v>1265.7998379999999</v>
      </c>
      <c r="GC12" s="106">
        <v>1159.697242</v>
      </c>
      <c r="GD12" s="106">
        <v>1129.5591509999999</v>
      </c>
      <c r="GE12" s="106">
        <v>1125.017795</v>
      </c>
      <c r="GF12" s="106">
        <v>1168.779955</v>
      </c>
      <c r="GG12" s="106">
        <v>1233.1846430000001</v>
      </c>
      <c r="GH12" s="106">
        <v>1321.534664</v>
      </c>
      <c r="GI12" s="106">
        <v>1397.4991689999999</v>
      </c>
      <c r="GJ12" s="106">
        <v>1416.4902950000001</v>
      </c>
      <c r="GK12" s="106">
        <v>1431.3529149999999</v>
      </c>
      <c r="GL12" s="106">
        <v>1461.078156</v>
      </c>
      <c r="GM12" s="106">
        <v>1416.903145</v>
      </c>
      <c r="GN12" s="102">
        <v>1402.0405249999999</v>
      </c>
      <c r="GO12" s="102">
        <v>1322.360365</v>
      </c>
      <c r="GP12" s="102">
        <v>1340.938641</v>
      </c>
      <c r="GQ12" s="102">
        <v>1302.5435379999999</v>
      </c>
      <c r="GR12" s="102">
        <v>1316.1676070000001</v>
      </c>
      <c r="GS12" s="102">
        <v>1374.792387</v>
      </c>
      <c r="GT12" s="102">
        <v>1331.030227</v>
      </c>
      <c r="GU12" s="102">
        <v>1435.481421</v>
      </c>
      <c r="GV12" s="102">
        <v>1440.0227769999999</v>
      </c>
      <c r="GW12" s="102">
        <v>1469.748018</v>
      </c>
      <c r="GX12" s="102">
        <v>1380.5722949999999</v>
      </c>
      <c r="GY12" s="102">
        <v>1387.5907549999999</v>
      </c>
      <c r="GZ12" s="102">
        <v>1269.5154930000001</v>
      </c>
      <c r="HA12" s="102">
        <v>1287.680918</v>
      </c>
      <c r="HB12" s="102">
        <v>1341.351492</v>
      </c>
      <c r="HC12" s="102">
        <v>1253.0014699999999</v>
      </c>
      <c r="HD12" s="102">
        <v>1326.0760210000001</v>
      </c>
      <c r="HE12" s="102">
        <v>1267.4512400000001</v>
      </c>
      <c r="HF12" s="102">
        <v>1265.3869870000001</v>
      </c>
      <c r="HG12" s="102">
        <v>1220.3862750000001</v>
      </c>
      <c r="HH12" s="102">
        <v>1248.872965</v>
      </c>
      <c r="HI12" s="102">
        <v>1242.680206</v>
      </c>
      <c r="HJ12" s="102">
        <v>1241.028804</v>
      </c>
      <c r="HK12" s="102">
        <v>1194.78954</v>
      </c>
      <c r="HL12" s="102">
        <v>1142.7703690000001</v>
      </c>
      <c r="HM12" s="102">
        <v>1147.311725</v>
      </c>
      <c r="HN12" s="102">
        <v>1122.953542</v>
      </c>
      <c r="HO12" s="102">
        <v>1168.779955</v>
      </c>
      <c r="HP12" s="102">
        <v>1174.559863</v>
      </c>
      <c r="HQ12" s="102">
        <v>1271.992596</v>
      </c>
      <c r="HR12" s="102">
        <v>1253.8271709999999</v>
      </c>
      <c r="HS12" s="102">
        <v>1286.0295160000001</v>
      </c>
      <c r="HT12" s="102">
        <v>1324.424618</v>
      </c>
      <c r="HU12" s="102">
        <v>1333.920181</v>
      </c>
      <c r="HV12" s="102">
        <v>1235.661746</v>
      </c>
      <c r="HW12" s="102">
        <v>1238.13885</v>
      </c>
      <c r="HX12" s="102">
        <v>1310.8005499999999</v>
      </c>
      <c r="HY12" s="102">
        <v>1399.5634210000001</v>
      </c>
      <c r="HZ12" s="102">
        <v>1452.8211449999999</v>
      </c>
      <c r="IA12" s="102">
        <v>1498.2347070000001</v>
      </c>
      <c r="IB12" s="102">
        <v>1408.233283</v>
      </c>
      <c r="IC12" s="102">
        <v>1388.003606</v>
      </c>
      <c r="ID12" s="102">
        <v>1432.591467</v>
      </c>
      <c r="IE12" s="102">
        <v>1432.591467</v>
      </c>
      <c r="IF12" s="102">
        <v>1419.380249</v>
      </c>
      <c r="IG12" s="102">
        <v>1484.1977879999999</v>
      </c>
      <c r="IH12" s="102">
        <v>1442.4998800000001</v>
      </c>
      <c r="II12" s="102">
        <v>1465.619512</v>
      </c>
      <c r="IJ12" s="104">
        <v>1478.0050289999999</v>
      </c>
      <c r="IK12" s="104">
        <v>1425.160157</v>
      </c>
      <c r="IL12" s="104">
        <v>1454.885397</v>
      </c>
      <c r="IM12" s="104">
        <v>1432.1786159999999</v>
      </c>
      <c r="IN12" s="104">
        <v>1497.821856</v>
      </c>
      <c r="IO12" s="104">
        <v>1517.225833</v>
      </c>
      <c r="IP12" s="104">
        <v>1515.9872809999999</v>
      </c>
      <c r="IQ12" s="104">
        <v>1519.7029359999999</v>
      </c>
      <c r="IR12" s="104">
        <v>1560.987993</v>
      </c>
      <c r="IS12" s="104">
        <v>1596.905992</v>
      </c>
      <c r="IT12" s="104">
        <v>1592.7774870000001</v>
      </c>
      <c r="IU12" s="104">
        <v>1563.4650959999999</v>
      </c>
      <c r="IV12" s="104">
        <v>1539.9326140000001</v>
      </c>
      <c r="IW12" s="104">
        <v>1548.1896260000001</v>
      </c>
      <c r="IX12" s="104">
        <v>1524.6571429999999</v>
      </c>
      <c r="IY12" s="104">
        <v>1468.922317</v>
      </c>
      <c r="IZ12" s="104">
        <v>1468.509466</v>
      </c>
      <c r="JA12" s="104">
        <v>1507.73027</v>
      </c>
      <c r="JB12" s="104">
        <v>1579.9791190000001</v>
      </c>
      <c r="JC12" s="104">
        <v>1524.6571429999999</v>
      </c>
      <c r="JD12" s="104">
        <v>1478.41788</v>
      </c>
      <c r="JE12" s="104">
        <v>1513.097327</v>
      </c>
      <c r="JF12" s="104">
        <v>1518.464385</v>
      </c>
      <c r="JG12" s="104">
        <v>1461.491006</v>
      </c>
      <c r="JH12" s="104">
        <v>1556.8594869999999</v>
      </c>
      <c r="JI12" s="104">
        <v>1584.9333260000001</v>
      </c>
      <c r="JJ12" s="104">
        <v>1635.7139460000001</v>
      </c>
      <c r="JK12" s="104">
        <v>1629.5211870000001</v>
      </c>
      <c r="JL12" s="104">
        <v>1585.7590270000001</v>
      </c>
      <c r="JM12" s="104">
        <v>1573.3735099999999</v>
      </c>
      <c r="JN12" s="104">
        <v>1558.098039</v>
      </c>
      <c r="JO12" s="104">
        <v>1525.4828440000001</v>
      </c>
      <c r="JP12" s="104">
        <v>1515.16158</v>
      </c>
      <c r="JQ12" s="104">
        <v>1498.647557</v>
      </c>
      <c r="JR12" s="104">
        <v>1554.795235</v>
      </c>
      <c r="JS12" s="104">
        <v>1560.162292</v>
      </c>
      <c r="JT12" s="104">
        <v>1523.8314419999999</v>
      </c>
      <c r="JU12" s="104">
        <v>1542.4097180000001</v>
      </c>
      <c r="JV12" s="104">
        <v>1537.868361</v>
      </c>
      <c r="JW12" s="104">
        <v>1541.1711660000001</v>
      </c>
      <c r="JX12" s="104">
        <v>1509.381672</v>
      </c>
      <c r="JY12" s="104">
        <v>1501.950362</v>
      </c>
      <c r="JZ12" s="104">
        <v>1475.1150749999999</v>
      </c>
      <c r="KA12" s="104">
        <v>1464.793811</v>
      </c>
      <c r="KB12" s="104">
        <v>1437.545674</v>
      </c>
      <c r="KC12" s="104">
        <v>1454.885397</v>
      </c>
      <c r="KD12" s="104">
        <v>1505.2531670000001</v>
      </c>
      <c r="KE12" s="104">
        <v>1504.014615</v>
      </c>
      <c r="KF12" s="108">
        <v>1495.3447530000001</v>
      </c>
      <c r="KG12" s="108">
        <v>1471.812271</v>
      </c>
      <c r="KH12" s="108">
        <v>1540.758315</v>
      </c>
      <c r="KI12" s="108">
        <v>1494.1062010000001</v>
      </c>
      <c r="KJ12" s="108">
        <v>1486.2620400000001</v>
      </c>
      <c r="KK12" s="108">
        <v>1455.2982480000001</v>
      </c>
      <c r="KL12" s="108">
        <v>1469.748018</v>
      </c>
      <c r="KM12" s="108">
        <v>1454.059696</v>
      </c>
      <c r="KN12" s="108">
        <v>1483.7849369999999</v>
      </c>
      <c r="KO12" s="108">
        <v>1480.0692819999999</v>
      </c>
      <c r="KP12" s="108">
        <v>1482.1335349999999</v>
      </c>
      <c r="KQ12" s="108">
        <v>1459.013903</v>
      </c>
      <c r="KR12" s="108">
        <v>1444.1512829999999</v>
      </c>
      <c r="KS12" s="108">
        <v>1449.9311909999999</v>
      </c>
      <c r="KT12" s="108">
        <v>1452.8211449999999</v>
      </c>
      <c r="KU12" s="108">
        <v>1452.4082940000001</v>
      </c>
      <c r="KV12" s="108">
        <v>1416.903145</v>
      </c>
      <c r="KW12" s="108">
        <v>1354.5627099999999</v>
      </c>
      <c r="KX12" s="108">
        <v>1373.553836</v>
      </c>
      <c r="KY12" s="108">
        <v>1383.049399</v>
      </c>
      <c r="KZ12" s="108">
        <v>1392.1321109999999</v>
      </c>
      <c r="LA12" s="108">
        <v>1421.031651</v>
      </c>
      <c r="LB12" s="108">
        <v>1453.6468460000001</v>
      </c>
      <c r="LC12" s="108">
        <v>1357.0398130000001</v>
      </c>
      <c r="LD12" s="108">
        <v>1361.1683190000001</v>
      </c>
      <c r="LE12" s="108">
        <v>1328.553124</v>
      </c>
      <c r="LF12" s="108">
        <v>1332.68163</v>
      </c>
      <c r="LG12" s="108">
        <v>1338.048687</v>
      </c>
      <c r="LH12" s="108">
        <v>1321.534664</v>
      </c>
      <c r="LI12" s="108">
        <v>1302.130688</v>
      </c>
      <c r="LJ12" s="108">
        <v>1278.598205</v>
      </c>
      <c r="LK12" s="108">
        <v>1331.443078</v>
      </c>
      <c r="LL12" s="108">
        <v>1331.443078</v>
      </c>
      <c r="LM12" s="108">
        <v>1343.828595</v>
      </c>
      <c r="LN12" s="108">
        <v>1325.250319</v>
      </c>
      <c r="LO12" s="108">
        <v>1307.084895</v>
      </c>
      <c r="LP12" s="108">
        <v>1316.1676070000001</v>
      </c>
      <c r="LQ12" s="108">
        <v>1288.91947</v>
      </c>
      <c r="LR12" s="108">
        <v>1279.836757</v>
      </c>
      <c r="LS12" s="108">
        <v>1250.9372169999999</v>
      </c>
      <c r="LT12" s="108">
        <v>1219.9734249999999</v>
      </c>
      <c r="LU12" s="108">
        <v>1077.127129</v>
      </c>
      <c r="LV12" s="108">
        <v>1130.3848519999999</v>
      </c>
      <c r="LW12" s="108">
        <v>1143.5960700000001</v>
      </c>
      <c r="LX12" s="108">
        <v>1144.8346220000001</v>
      </c>
      <c r="LY12" s="108">
        <v>1188.183931</v>
      </c>
      <c r="LZ12" s="108">
        <v>1128.3205989999999</v>
      </c>
      <c r="MA12" s="108">
        <v>1162.5871959999999</v>
      </c>
      <c r="MB12" s="111">
        <v>1114.28368</v>
      </c>
      <c r="MC12" s="111">
        <v>1155.981587</v>
      </c>
      <c r="MD12" s="111">
        <v>1163.000047</v>
      </c>
      <c r="ME12" s="111">
        <v>1117.5864839999999</v>
      </c>
      <c r="MF12" s="111">
        <v>1141.9446680000001</v>
      </c>
      <c r="MG12" s="111">
        <v>1177.8626670000001</v>
      </c>
      <c r="MH12" s="111">
        <v>1137.4033119999999</v>
      </c>
      <c r="MI12" s="111">
        <v>1102.311013</v>
      </c>
      <c r="MJ12" s="111">
        <v>1099.8339100000001</v>
      </c>
      <c r="MK12" s="111">
        <v>1063.50306</v>
      </c>
      <c r="ML12" s="111">
        <v>1007.355383</v>
      </c>
      <c r="MM12" s="111">
        <v>1059.374554</v>
      </c>
      <c r="MN12" s="111">
        <v>1019.7409</v>
      </c>
      <c r="MO12" s="111">
        <v>1011.483889</v>
      </c>
      <c r="MP12" s="111">
        <v>1025.520808</v>
      </c>
      <c r="MQ12" s="111">
        <v>1098.1825080000001</v>
      </c>
      <c r="MR12" s="111">
        <v>1151.02738</v>
      </c>
      <c r="MS12" s="111">
        <v>1101.485312</v>
      </c>
      <c r="MT12" s="111">
        <v>1054.4203480000001</v>
      </c>
      <c r="MU12" s="111">
        <v>1076.301428</v>
      </c>
      <c r="MV12" s="111">
        <v>1112.632278</v>
      </c>
      <c r="MW12" s="111">
        <v>1189.009632</v>
      </c>
      <c r="MX12" s="111">
        <v>1151.853081</v>
      </c>
      <c r="MY12" s="111">
        <v>1082.081336</v>
      </c>
      <c r="MZ12" s="111">
        <v>1056.0717500000001</v>
      </c>
      <c r="NA12" s="111">
        <v>1053.1817960000001</v>
      </c>
      <c r="NB12" s="111">
        <v>1123.6263570000001</v>
      </c>
      <c r="NC12" s="111">
        <v>1113.3817690000001</v>
      </c>
      <c r="ND12" s="111">
        <v>1103.546965</v>
      </c>
      <c r="NE12" s="111">
        <v>1021.180482</v>
      </c>
      <c r="NF12" s="111">
        <v>1007.6576260000001</v>
      </c>
      <c r="NG12" s="111">
        <v>948.64880200000005</v>
      </c>
      <c r="NH12" s="111">
        <v>1006.428276</v>
      </c>
      <c r="NI12" s="111">
        <v>1120.7578719999999</v>
      </c>
      <c r="NJ12" s="111">
        <v>1085.926275</v>
      </c>
      <c r="NK12" s="111">
        <v>1095.7610790000001</v>
      </c>
      <c r="NL12" s="111">
        <v>1127.7241919999999</v>
      </c>
      <c r="NM12" s="111">
        <v>1254.757077</v>
      </c>
      <c r="NN12" s="111">
        <v>1262.13318</v>
      </c>
      <c r="NO12" s="111">
        <v>1220.3352629999999</v>
      </c>
      <c r="NP12" s="111">
        <v>1203.943923</v>
      </c>
      <c r="NQ12" s="111">
        <v>1233.8581180000001</v>
      </c>
      <c r="NR12" s="111">
        <v>1269.0994989999999</v>
      </c>
      <c r="NS12" s="111">
        <v>1259.2646950000001</v>
      </c>
      <c r="NT12" s="111">
        <v>1203.124356</v>
      </c>
      <c r="NU12" s="111">
        <v>1266.2310150000001</v>
      </c>
      <c r="NV12" s="111">
        <v>1244.9222729999999</v>
      </c>
      <c r="NW12" s="111">
        <v>1258.035345</v>
      </c>
      <c r="NX12" s="102">
        <v>1248.2005409999999</v>
      </c>
      <c r="NY12" s="102">
        <v>1241.2342209999999</v>
      </c>
      <c r="NZ12" s="102">
        <v>1165.01449</v>
      </c>
      <c r="OA12" s="102">
        <v>1140.837264</v>
      </c>
      <c r="OB12" s="102">
        <v>1121.9872230000001</v>
      </c>
      <c r="OC12" s="102">
        <v>1145.754666</v>
      </c>
      <c r="OD12" s="102">
        <v>1104.776316</v>
      </c>
      <c r="OE12" s="102">
        <v>1162.1460059999999</v>
      </c>
      <c r="OF12" s="102">
        <v>1163.375356</v>
      </c>
      <c r="OG12" s="102">
        <v>1256.396211</v>
      </c>
      <c r="OH12" s="102">
        <v>1252.708159</v>
      </c>
      <c r="OI12" s="102">
        <v>1235.4972519999999</v>
      </c>
      <c r="OJ12" s="102">
        <v>1243.2831389999999</v>
      </c>
      <c r="OK12" s="102">
        <v>1338.762694</v>
      </c>
      <c r="OL12" s="102">
        <v>1314.175684</v>
      </c>
      <c r="OM12" s="102">
        <v>1280.573437</v>
      </c>
      <c r="ON12" s="102">
        <v>1294.9158600000001</v>
      </c>
      <c r="OO12" s="102">
        <v>1287.1299730000001</v>
      </c>
      <c r="OP12" s="102">
        <v>1315.8148180000001</v>
      </c>
      <c r="OQ12" s="102">
        <v>1301.4723959999999</v>
      </c>
      <c r="OR12" s="102">
        <v>1333.4355089999999</v>
      </c>
      <c r="OS12" s="102">
        <v>1355.5638180000001</v>
      </c>
      <c r="OT12" s="102">
        <v>1333.4355089999999</v>
      </c>
      <c r="OU12" s="102">
        <v>1350.2366320000001</v>
      </c>
      <c r="OV12" s="102">
        <v>1321.142004</v>
      </c>
      <c r="OW12" s="102">
        <v>1337.5333439999999</v>
      </c>
      <c r="OX12" s="102">
        <v>1341.221395</v>
      </c>
      <c r="OY12" s="102">
        <v>1406.376972</v>
      </c>
      <c r="OZ12" s="102">
        <v>1376.4627760000001</v>
      </c>
      <c r="PA12" s="102">
        <v>1379.331261</v>
      </c>
      <c r="PB12" s="102">
        <v>1432.1933320000001</v>
      </c>
      <c r="PC12" s="102">
        <v>1368.67689</v>
      </c>
      <c r="PD12" s="102">
        <v>1369.90624</v>
      </c>
      <c r="PE12" s="102">
        <v>1335.484426</v>
      </c>
      <c r="PF12" s="102">
        <v>1314.585468</v>
      </c>
      <c r="PG12" s="102">
        <v>1310.897416</v>
      </c>
      <c r="PH12" s="102">
        <v>1327.6985400000001</v>
      </c>
      <c r="PI12" s="102">
        <v>1327.6985400000001</v>
      </c>
      <c r="PJ12" s="102">
        <v>1333.845292</v>
      </c>
      <c r="PK12" s="102">
        <v>1228.9407160000001</v>
      </c>
      <c r="PL12" s="102">
        <v>1211.3200260000001</v>
      </c>
      <c r="PM12" s="102">
        <v>1222.38418</v>
      </c>
      <c r="PN12" s="102">
        <v>1242.0537879999999</v>
      </c>
      <c r="PO12" s="102">
        <v>1239.5950869999999</v>
      </c>
      <c r="PP12" s="102">
        <v>1196.158036</v>
      </c>
      <c r="PQ12" s="102">
        <v>1270.7386329999999</v>
      </c>
      <c r="PR12" s="102">
        <v>1268.6897160000001</v>
      </c>
      <c r="PS12" s="102">
        <v>1231.3994170000001</v>
      </c>
      <c r="PT12" s="106">
        <v>1199.846088</v>
      </c>
      <c r="PU12" s="106">
        <v>1178.1275619999999</v>
      </c>
      <c r="PV12" s="106">
        <v>1182.2253969999999</v>
      </c>
      <c r="PW12" s="106">
        <v>1126.0850579999999</v>
      </c>
      <c r="PX12" s="106">
        <v>1108.874151</v>
      </c>
      <c r="PY12" s="106">
        <v>1114.2013360000001</v>
      </c>
      <c r="PZ12" s="106">
        <v>1124.8557069999999</v>
      </c>
      <c r="QA12" s="106">
        <v>1166.653624</v>
      </c>
      <c r="QB12" s="106">
        <v>1158.0481709999999</v>
      </c>
      <c r="QC12" s="106">
        <v>1169.522109</v>
      </c>
      <c r="QD12" s="106">
        <v>1189.6015</v>
      </c>
      <c r="QE12" s="106">
        <v>1188.3721499999999</v>
      </c>
      <c r="QF12" s="106">
        <v>1187.142799</v>
      </c>
      <c r="QG12" s="106">
        <v>1163.78514</v>
      </c>
      <c r="QH12" s="106">
        <v>1087.1556250000001</v>
      </c>
      <c r="QI12" s="106">
        <v>1100.268697</v>
      </c>
      <c r="QJ12" s="106">
        <v>1144.935099</v>
      </c>
      <c r="QK12" s="106">
        <v>1124.4459240000001</v>
      </c>
      <c r="QL12" s="106">
        <v>1118.2991709999999</v>
      </c>
      <c r="QM12" s="106">
        <v>1131.412243</v>
      </c>
      <c r="QN12" s="106">
        <v>1096.5806459999999</v>
      </c>
      <c r="QO12" s="106">
        <v>1102.3176149999999</v>
      </c>
      <c r="QP12" s="106">
        <v>1103.9567489999999</v>
      </c>
      <c r="QQ12" s="106">
        <v>1133.4611609999999</v>
      </c>
      <c r="QR12" s="106">
        <v>1135.510078</v>
      </c>
      <c r="QS12" s="106">
        <v>1134.690511</v>
      </c>
      <c r="QT12" s="106">
        <v>1148.2133670000001</v>
      </c>
      <c r="QU12" s="106">
        <v>1121.9872230000001</v>
      </c>
      <c r="QV12" s="106">
        <v>1121.5774389999999</v>
      </c>
      <c r="QW12" s="106">
        <v>1100.268697</v>
      </c>
      <c r="QX12" s="106">
        <v>1085.106708</v>
      </c>
      <c r="QY12" s="106">
        <v>1067.4860169999999</v>
      </c>
      <c r="QZ12" s="106">
        <v>1099.8589139999999</v>
      </c>
      <c r="RA12" s="106">
        <v>1049.455543</v>
      </c>
      <c r="RB12" s="106">
        <v>1096.5806459999999</v>
      </c>
      <c r="RC12" s="106">
        <v>1103.1371819999999</v>
      </c>
      <c r="RD12" s="106">
        <v>1118.7089550000001</v>
      </c>
      <c r="RE12" s="106">
        <v>1110.513285</v>
      </c>
      <c r="RF12" s="106">
        <v>1101.4980479999999</v>
      </c>
      <c r="RG12" s="106">
        <v>1076.091471</v>
      </c>
      <c r="RH12" s="106">
        <v>1045.7674919999999</v>
      </c>
      <c r="RI12" s="106">
        <v>1006.428276</v>
      </c>
      <c r="RJ12" s="106">
        <v>1034.2935540000001</v>
      </c>
      <c r="RK12" s="106">
        <v>1117.8893880000001</v>
      </c>
      <c r="RL12" s="106">
        <v>1127.7241919999999</v>
      </c>
      <c r="RM12" s="106">
        <v>1097.4002129999999</v>
      </c>
      <c r="RN12" s="106">
        <v>1098.2197799999999</v>
      </c>
      <c r="RO12" s="106">
        <v>1075.2719039999999</v>
      </c>
      <c r="RP12" s="102">
        <v>1040.0305229999999</v>
      </c>
      <c r="RQ12" s="102">
        <v>1029.376152</v>
      </c>
      <c r="RR12" s="102">
        <v>1071.1740689999999</v>
      </c>
      <c r="RS12" s="102">
        <v>1036.7522550000001</v>
      </c>
      <c r="RT12" s="102">
        <v>1035.9326880000001</v>
      </c>
      <c r="RU12" s="102">
        <v>1033.4739870000001</v>
      </c>
      <c r="RV12" s="102">
        <v>1053.143595</v>
      </c>
      <c r="RW12" s="102">
        <v>1040.8500899999999</v>
      </c>
      <c r="RX12" s="102">
        <v>1035.9326880000001</v>
      </c>
      <c r="RY12" s="102">
        <v>965.449926</v>
      </c>
      <c r="RZ12" s="102">
        <v>967.90862700000002</v>
      </c>
      <c r="SA12" s="102">
        <v>949.05858599999999</v>
      </c>
      <c r="SB12" s="102">
        <v>971.18689500000005</v>
      </c>
      <c r="SC12" s="102">
        <v>956.43468900000005</v>
      </c>
      <c r="SD12" s="102">
        <v>918.73460699999998</v>
      </c>
      <c r="SE12" s="102">
        <v>883.49322600000005</v>
      </c>
      <c r="SF12" s="102">
        <v>935.945514</v>
      </c>
      <c r="SG12" s="102">
        <v>982.66083300000003</v>
      </c>
      <c r="SH12" s="102">
        <v>970.36732800000004</v>
      </c>
      <c r="SI12" s="102">
        <v>976.10429699999997</v>
      </c>
      <c r="SJ12" s="102">
        <v>937.58464800000002</v>
      </c>
      <c r="SK12" s="102">
        <v>949.05858599999999</v>
      </c>
      <c r="SL12" s="102">
        <v>916.27590599999996</v>
      </c>
      <c r="SM12" s="102">
        <v>902.34326699999997</v>
      </c>
      <c r="SN12" s="102">
        <v>881.03452500000003</v>
      </c>
      <c r="SO12" s="102">
        <v>852.34968000000003</v>
      </c>
      <c r="SP12" s="102">
        <v>876.93669</v>
      </c>
      <c r="SQ12" s="102">
        <v>916.27590599999996</v>
      </c>
      <c r="SR12" s="102">
        <v>915.45633899999996</v>
      </c>
      <c r="SS12" s="102">
        <v>937.58464800000002</v>
      </c>
      <c r="ST12" s="102">
        <v>977.74343099999999</v>
      </c>
      <c r="SU12" s="102">
        <v>958.89338999999995</v>
      </c>
      <c r="SV12" s="102">
        <v>946.59988499999997</v>
      </c>
      <c r="SW12" s="102">
        <v>917.91503999999998</v>
      </c>
      <c r="SX12" s="102">
        <v>849.07141200000001</v>
      </c>
      <c r="SY12" s="102">
        <v>871.19972099999995</v>
      </c>
      <c r="SZ12" s="102">
        <v>845.79314399999998</v>
      </c>
      <c r="TA12" s="102">
        <v>872.83885499999997</v>
      </c>
      <c r="TB12" s="102">
        <v>902.34326699999997</v>
      </c>
      <c r="TC12" s="102">
        <v>945.78031799999997</v>
      </c>
      <c r="TD12" s="102">
        <v>832.680072</v>
      </c>
      <c r="TE12" s="102">
        <v>808.50284499999998</v>
      </c>
      <c r="TF12" s="102">
        <v>790.88215500000001</v>
      </c>
      <c r="TG12" s="102">
        <v>774.490815</v>
      </c>
      <c r="TH12" s="102">
        <v>762.60709299999996</v>
      </c>
      <c r="TI12" s="102">
        <v>790.88215500000001</v>
      </c>
      <c r="TJ12" s="102">
        <v>776.53973199999996</v>
      </c>
      <c r="TK12" s="102">
        <v>763.01687700000002</v>
      </c>
      <c r="TL12" s="104">
        <v>755.23099000000002</v>
      </c>
      <c r="TM12" s="104">
        <v>752.36250600000005</v>
      </c>
      <c r="TN12" s="104">
        <v>708.92545500000006</v>
      </c>
      <c r="TO12" s="104">
        <v>714.66242399999999</v>
      </c>
      <c r="TP12" s="104">
        <v>722.03852700000004</v>
      </c>
      <c r="TQ12" s="104">
        <v>744.16683599999999</v>
      </c>
      <c r="TR12" s="104">
        <v>741.70813499999997</v>
      </c>
      <c r="TS12" s="104">
        <v>728.59506299999998</v>
      </c>
      <c r="TT12" s="104">
        <v>688.02649599999995</v>
      </c>
      <c r="TU12" s="104">
        <v>693.763465</v>
      </c>
      <c r="TV12" s="104">
        <v>703.59826899999996</v>
      </c>
      <c r="TW12" s="104">
        <v>685.97757899999999</v>
      </c>
      <c r="TX12" s="104">
        <v>705.64718700000003</v>
      </c>
      <c r="TY12" s="104">
        <v>695.40259900000001</v>
      </c>
      <c r="TZ12" s="104">
        <v>697.45151699999997</v>
      </c>
      <c r="UA12" s="104">
        <v>656.88295000000005</v>
      </c>
      <c r="UB12" s="104">
        <v>676.96234200000004</v>
      </c>
      <c r="UC12" s="104">
        <v>699.91021799999999</v>
      </c>
      <c r="UD12" s="104">
        <v>669.58623899999998</v>
      </c>
      <c r="UE12" s="104">
        <v>644.99922900000001</v>
      </c>
      <c r="UF12" s="104">
        <v>644.99922900000001</v>
      </c>
      <c r="UG12" s="104">
        <v>670.40580599999998</v>
      </c>
      <c r="UH12" s="104">
        <v>663.84927000000005</v>
      </c>
      <c r="UI12" s="104">
        <v>648.68727999999999</v>
      </c>
      <c r="UJ12" s="104">
        <v>630.24702300000001</v>
      </c>
      <c r="UK12" s="104">
        <v>622.87091999999996</v>
      </c>
      <c r="UL12" s="104">
        <v>619.59265200000004</v>
      </c>
      <c r="UM12" s="104">
        <v>598.28390999999999</v>
      </c>
      <c r="UN12" s="104">
        <v>604.84044600000004</v>
      </c>
      <c r="UO12" s="104">
        <v>597.05455900000004</v>
      </c>
      <c r="UP12" s="104">
        <v>581.07300299999997</v>
      </c>
      <c r="UQ12" s="104">
        <v>570.82841499999995</v>
      </c>
      <c r="UR12" s="104">
        <v>540.91422</v>
      </c>
      <c r="US12" s="104">
        <v>560.17404399999998</v>
      </c>
      <c r="UT12" s="104">
        <v>545.42183799999998</v>
      </c>
      <c r="UU12" s="104">
        <v>595.00564199999997</v>
      </c>
      <c r="UV12" s="104">
        <v>595.82520899999997</v>
      </c>
      <c r="UW12" s="104">
        <v>622.87091999999996</v>
      </c>
      <c r="UX12" s="104">
        <v>624.91983700000003</v>
      </c>
      <c r="UY12" s="104">
        <v>595.41542500000003</v>
      </c>
      <c r="UZ12" s="104">
        <v>603.20131200000003</v>
      </c>
      <c r="VA12" s="104">
        <v>612.62633200000005</v>
      </c>
      <c r="VB12" s="104">
        <v>641.72096099999999</v>
      </c>
      <c r="VC12" s="104">
        <v>648.68727999999999</v>
      </c>
      <c r="VD12" s="104">
        <v>590.49802299999999</v>
      </c>
      <c r="VE12" s="104">
        <v>596.23499200000003</v>
      </c>
      <c r="VF12" s="104">
        <v>591.72737400000005</v>
      </c>
      <c r="VG12" s="104">
        <v>590.90780700000005</v>
      </c>
      <c r="VH12" s="100">
        <v>585.170838</v>
      </c>
      <c r="VI12" s="100">
        <v>599.923044</v>
      </c>
      <c r="VJ12" s="100">
        <v>586.40018799999996</v>
      </c>
      <c r="VK12" s="100">
        <v>568.77949799999999</v>
      </c>
      <c r="VL12" s="100">
        <v>542.96313699999996</v>
      </c>
      <c r="VM12" s="100">
        <v>522.47396200000003</v>
      </c>
      <c r="VN12" s="100">
        <v>523.29352900000004</v>
      </c>
      <c r="VO12" s="100">
        <v>511.819591</v>
      </c>
      <c r="VP12" s="100">
        <v>499.52608600000002</v>
      </c>
      <c r="VQ12" s="100">
        <v>536.40660100000002</v>
      </c>
      <c r="VR12" s="100">
        <v>531.89898300000004</v>
      </c>
      <c r="VS12" s="100">
        <v>463.46513800000002</v>
      </c>
      <c r="VT12" s="100">
        <v>488.46193199999999</v>
      </c>
      <c r="VU12" s="100">
        <v>521.24461199999996</v>
      </c>
      <c r="VV12" s="100">
        <v>508.54132299999998</v>
      </c>
      <c r="VW12" s="100">
        <v>544.19248800000003</v>
      </c>
      <c r="VX12" s="100">
        <v>518.78591100000006</v>
      </c>
      <c r="VY12" s="100">
        <v>517.96634400000005</v>
      </c>
      <c r="VZ12" s="100">
        <v>483.13474600000001</v>
      </c>
      <c r="WA12" s="100">
        <v>456.90860199999997</v>
      </c>
      <c r="WB12" s="100">
        <v>447.89336500000002</v>
      </c>
      <c r="WC12" s="100">
        <v>496.247818</v>
      </c>
      <c r="WD12" s="100">
        <v>472.48037499999998</v>
      </c>
      <c r="WE12" s="100">
        <v>489.281499</v>
      </c>
      <c r="WF12" s="100">
        <v>469.61189100000001</v>
      </c>
      <c r="WG12" s="100">
        <v>470.02167400000002</v>
      </c>
      <c r="WH12" s="100">
        <v>515.91742599999998</v>
      </c>
      <c r="WI12" s="100">
        <v>504.853272</v>
      </c>
      <c r="WJ12" s="100">
        <v>565.50122999999996</v>
      </c>
      <c r="WK12" s="100">
        <v>568.77949799999999</v>
      </c>
      <c r="WL12" s="100">
        <v>559.76426100000003</v>
      </c>
      <c r="WM12" s="100">
        <v>600.33282699999995</v>
      </c>
      <c r="WN12" s="100">
        <v>601.15239399999996</v>
      </c>
      <c r="WO12" s="100">
        <v>559.76426100000003</v>
      </c>
      <c r="WP12" s="100">
        <v>580.25343599999997</v>
      </c>
      <c r="WQ12" s="100">
        <v>587.21975499999996</v>
      </c>
      <c r="WR12" s="100">
        <v>584.76105399999994</v>
      </c>
      <c r="WS12" s="100">
        <v>601.15239399999996</v>
      </c>
      <c r="WT12" s="100">
        <v>606.889363</v>
      </c>
      <c r="WU12" s="100">
        <v>602.38174500000002</v>
      </c>
      <c r="WV12" s="100">
        <v>622.05135299999995</v>
      </c>
      <c r="WW12" s="100">
        <v>633.52529100000004</v>
      </c>
      <c r="WX12" s="100">
        <v>616.31438400000002</v>
      </c>
      <c r="WY12" s="100">
        <v>608.93828099999996</v>
      </c>
      <c r="WZ12" s="100">
        <v>613.03611599999999</v>
      </c>
      <c r="XA12" s="100">
        <v>598.69369300000005</v>
      </c>
      <c r="XB12" s="100">
        <v>589.67845599999998</v>
      </c>
      <c r="XC12" s="100">
        <v>581.89256999999998</v>
      </c>
    </row>
    <row r="13" spans="1:627" x14ac:dyDescent="0.3">
      <c r="A13" s="93" t="s">
        <v>20</v>
      </c>
      <c r="B13" s="93" t="s">
        <v>21</v>
      </c>
      <c r="C13" s="94" t="s">
        <v>947</v>
      </c>
      <c r="D13" s="100">
        <v>211</v>
      </c>
      <c r="E13" s="100">
        <v>216</v>
      </c>
      <c r="F13" s="100">
        <v>206.5</v>
      </c>
      <c r="G13" s="100">
        <v>216.7</v>
      </c>
      <c r="H13" s="100">
        <v>212.3</v>
      </c>
      <c r="I13" s="100">
        <v>204.4</v>
      </c>
      <c r="J13" s="100">
        <v>204.3</v>
      </c>
      <c r="K13" s="100">
        <v>191.05</v>
      </c>
      <c r="L13" s="100">
        <v>189.25</v>
      </c>
      <c r="M13" s="100">
        <v>186.5</v>
      </c>
      <c r="N13" s="100">
        <v>185.1</v>
      </c>
      <c r="O13" s="100">
        <v>185.2</v>
      </c>
      <c r="P13" s="100">
        <v>201.7</v>
      </c>
      <c r="Q13" s="100">
        <v>214.3</v>
      </c>
      <c r="R13" s="100">
        <v>202.5</v>
      </c>
      <c r="S13" s="100">
        <v>203.3</v>
      </c>
      <c r="T13" s="100">
        <v>169.45</v>
      </c>
      <c r="U13" s="100">
        <v>154.75</v>
      </c>
      <c r="V13" s="100">
        <v>148.85</v>
      </c>
      <c r="W13" s="100">
        <v>138.94999999999999</v>
      </c>
      <c r="X13" s="100">
        <v>133</v>
      </c>
      <c r="Y13" s="100">
        <v>139.1</v>
      </c>
      <c r="Z13" s="100">
        <v>137.44999999999999</v>
      </c>
      <c r="AA13" s="100">
        <v>144.15</v>
      </c>
      <c r="AB13" s="100">
        <v>151.35</v>
      </c>
      <c r="AC13" s="100">
        <v>152.1</v>
      </c>
      <c r="AD13" s="100">
        <v>147.05000000000001</v>
      </c>
      <c r="AE13" s="100">
        <v>158.5</v>
      </c>
      <c r="AF13" s="100">
        <v>175.6</v>
      </c>
      <c r="AG13" s="100">
        <v>167.15</v>
      </c>
      <c r="AH13" s="100">
        <v>165.7</v>
      </c>
      <c r="AI13" s="100">
        <v>161.6</v>
      </c>
      <c r="AJ13" s="100">
        <v>153.75</v>
      </c>
      <c r="AK13" s="100">
        <v>163.69999999999999</v>
      </c>
      <c r="AL13" s="100">
        <v>154.5</v>
      </c>
      <c r="AM13" s="100">
        <v>170.95</v>
      </c>
      <c r="AN13" s="100">
        <v>163.1</v>
      </c>
      <c r="AO13" s="100">
        <v>174.6</v>
      </c>
      <c r="AP13" s="100">
        <v>192.75</v>
      </c>
      <c r="AQ13" s="100">
        <v>196.15</v>
      </c>
      <c r="AR13" s="100">
        <v>185.5</v>
      </c>
      <c r="AS13" s="100">
        <v>189.3</v>
      </c>
      <c r="AT13" s="100">
        <v>182.2</v>
      </c>
      <c r="AU13" s="100">
        <v>189.3</v>
      </c>
      <c r="AV13" s="100">
        <v>193.3</v>
      </c>
      <c r="AW13" s="100">
        <v>197.65</v>
      </c>
      <c r="AX13" s="100">
        <v>207.9</v>
      </c>
      <c r="AY13" s="100">
        <v>213.9</v>
      </c>
      <c r="AZ13" s="102">
        <v>203.5</v>
      </c>
      <c r="BA13" s="102">
        <v>209.1</v>
      </c>
      <c r="BB13" s="102">
        <v>193.1</v>
      </c>
      <c r="BC13" s="102">
        <v>179</v>
      </c>
      <c r="BD13" s="102">
        <v>208.9</v>
      </c>
      <c r="BE13" s="102">
        <v>233.4</v>
      </c>
      <c r="BF13" s="102">
        <v>246</v>
      </c>
      <c r="BG13" s="102">
        <v>239.8</v>
      </c>
      <c r="BH13" s="102">
        <v>242</v>
      </c>
      <c r="BI13" s="102">
        <v>237.8</v>
      </c>
      <c r="BJ13" s="102">
        <v>242.5</v>
      </c>
      <c r="BK13" s="102">
        <v>243.2</v>
      </c>
      <c r="BL13" s="102">
        <v>240.9</v>
      </c>
      <c r="BM13" s="102">
        <v>242</v>
      </c>
      <c r="BN13" s="102">
        <v>236.9</v>
      </c>
      <c r="BO13" s="102">
        <v>236.5</v>
      </c>
      <c r="BP13" s="102">
        <v>233.9</v>
      </c>
      <c r="BQ13" s="102">
        <v>238.1</v>
      </c>
      <c r="BR13" s="102">
        <v>253.3</v>
      </c>
      <c r="BS13" s="102">
        <v>263.2</v>
      </c>
      <c r="BT13" s="102">
        <v>255.7</v>
      </c>
      <c r="BU13" s="102">
        <v>254</v>
      </c>
      <c r="BV13" s="102">
        <v>257.7</v>
      </c>
      <c r="BW13" s="102">
        <v>257</v>
      </c>
      <c r="BX13" s="102">
        <v>254</v>
      </c>
      <c r="BY13" s="102">
        <v>252.9</v>
      </c>
      <c r="BZ13" s="102">
        <v>252.4</v>
      </c>
      <c r="CA13" s="102">
        <v>256.7</v>
      </c>
      <c r="CB13" s="102">
        <v>257.3</v>
      </c>
      <c r="CC13" s="102">
        <v>263.60000000000002</v>
      </c>
      <c r="CD13" s="102">
        <v>267.2</v>
      </c>
      <c r="CE13" s="102">
        <v>264</v>
      </c>
      <c r="CF13" s="102">
        <v>285.60000000000002</v>
      </c>
      <c r="CG13" s="102">
        <v>298.5</v>
      </c>
      <c r="CH13" s="102">
        <v>284</v>
      </c>
      <c r="CI13" s="102">
        <v>285.60000000000002</v>
      </c>
      <c r="CJ13" s="102">
        <v>278.3</v>
      </c>
      <c r="CK13" s="102">
        <v>283.7</v>
      </c>
      <c r="CL13" s="102">
        <v>274.10000000000002</v>
      </c>
      <c r="CM13" s="102">
        <v>278.5</v>
      </c>
      <c r="CN13" s="102">
        <v>272.89999999999998</v>
      </c>
      <c r="CO13" s="102">
        <v>284.7</v>
      </c>
      <c r="CP13" s="102">
        <v>277.89999999999998</v>
      </c>
      <c r="CQ13" s="102">
        <v>275</v>
      </c>
      <c r="CR13" s="102">
        <v>267.60000000000002</v>
      </c>
      <c r="CS13" s="102">
        <v>271.39999999999998</v>
      </c>
      <c r="CT13" s="102">
        <v>278.8</v>
      </c>
      <c r="CU13" s="102">
        <v>277.5</v>
      </c>
      <c r="CV13" s="104">
        <v>272.3</v>
      </c>
      <c r="CW13" s="104">
        <v>289.60000000000002</v>
      </c>
      <c r="CX13" s="104">
        <v>301.5</v>
      </c>
      <c r="CY13" s="104">
        <v>293.89999999999998</v>
      </c>
      <c r="CZ13" s="104">
        <v>288</v>
      </c>
      <c r="DA13" s="104">
        <v>286.7</v>
      </c>
      <c r="DB13" s="104">
        <v>292.3</v>
      </c>
      <c r="DC13" s="104">
        <v>313.39999999999998</v>
      </c>
      <c r="DD13" s="104">
        <v>310.8</v>
      </c>
      <c r="DE13" s="104">
        <v>326.5</v>
      </c>
      <c r="DF13" s="104">
        <v>319.8</v>
      </c>
      <c r="DG13" s="104">
        <v>313.7</v>
      </c>
      <c r="DH13" s="104">
        <v>302.10000000000002</v>
      </c>
      <c r="DI13" s="104">
        <v>307.89999999999998</v>
      </c>
      <c r="DJ13" s="104">
        <v>304.3</v>
      </c>
      <c r="DK13" s="104">
        <v>304.8</v>
      </c>
      <c r="DL13" s="104">
        <v>281.3</v>
      </c>
      <c r="DM13" s="104">
        <v>289.7</v>
      </c>
      <c r="DN13" s="104">
        <v>286.2</v>
      </c>
      <c r="DO13" s="104">
        <v>274.89999999999998</v>
      </c>
      <c r="DP13" s="104">
        <v>289.5</v>
      </c>
      <c r="DQ13" s="104">
        <v>271</v>
      </c>
      <c r="DR13" s="104">
        <v>269.3</v>
      </c>
      <c r="DS13" s="104">
        <v>260.8</v>
      </c>
      <c r="DT13" s="104">
        <v>237.9</v>
      </c>
      <c r="DU13" s="104">
        <v>224.5</v>
      </c>
      <c r="DV13" s="104">
        <v>242.5</v>
      </c>
      <c r="DW13" s="104">
        <v>247.2</v>
      </c>
      <c r="DX13" s="104">
        <v>248</v>
      </c>
      <c r="DY13" s="104">
        <v>240.1</v>
      </c>
      <c r="DZ13" s="104">
        <v>208.9</v>
      </c>
      <c r="EA13" s="104">
        <v>229.5</v>
      </c>
      <c r="EB13" s="104">
        <v>235.4</v>
      </c>
      <c r="EC13" s="104">
        <v>224.9</v>
      </c>
      <c r="ED13" s="104">
        <v>237.2</v>
      </c>
      <c r="EE13" s="104">
        <v>242.2</v>
      </c>
      <c r="EF13" s="104">
        <v>266.2</v>
      </c>
      <c r="EG13" s="104">
        <v>265.2</v>
      </c>
      <c r="EH13" s="104">
        <v>250.4</v>
      </c>
      <c r="EI13" s="104">
        <v>259.2</v>
      </c>
      <c r="EJ13" s="104">
        <v>265.39999999999998</v>
      </c>
      <c r="EK13" s="104">
        <v>263.2</v>
      </c>
      <c r="EL13" s="104">
        <v>269</v>
      </c>
      <c r="EM13" s="104">
        <v>261.10000000000002</v>
      </c>
      <c r="EN13" s="104">
        <v>255.8</v>
      </c>
      <c r="EO13" s="104">
        <v>251.1</v>
      </c>
      <c r="EP13" s="104">
        <v>280.2</v>
      </c>
      <c r="EQ13" s="104">
        <v>258.3</v>
      </c>
      <c r="ER13" s="106">
        <v>232.6</v>
      </c>
      <c r="ES13" s="106">
        <v>209.8</v>
      </c>
      <c r="ET13" s="106">
        <v>219.5</v>
      </c>
      <c r="EU13" s="106">
        <v>218.2</v>
      </c>
      <c r="EV13" s="106">
        <v>204.5</v>
      </c>
      <c r="EW13" s="106">
        <v>217.2</v>
      </c>
      <c r="EX13" s="106">
        <v>230.2</v>
      </c>
      <c r="EY13" s="106">
        <v>192.9</v>
      </c>
      <c r="EZ13" s="106">
        <v>233.5</v>
      </c>
      <c r="FA13" s="106">
        <v>189.4</v>
      </c>
      <c r="FB13" s="106">
        <v>210.4</v>
      </c>
      <c r="FC13" s="106">
        <v>264.2</v>
      </c>
      <c r="FD13" s="106">
        <v>276.39999999999998</v>
      </c>
      <c r="FE13" s="106">
        <v>323</v>
      </c>
      <c r="FF13" s="106">
        <v>325.60000000000002</v>
      </c>
      <c r="FG13" s="106">
        <v>317.10000000000002</v>
      </c>
      <c r="FH13" s="106">
        <v>301.5</v>
      </c>
      <c r="FI13" s="106">
        <v>313.89999999999998</v>
      </c>
      <c r="FJ13" s="106">
        <v>315.89999999999998</v>
      </c>
      <c r="FK13" s="106">
        <v>311.8</v>
      </c>
      <c r="FL13" s="106">
        <v>330.2</v>
      </c>
      <c r="FM13" s="106">
        <v>335.5</v>
      </c>
      <c r="FN13" s="106">
        <v>331.3</v>
      </c>
      <c r="FO13" s="106">
        <v>315</v>
      </c>
      <c r="FP13" s="106">
        <v>309.5</v>
      </c>
      <c r="FQ13" s="106">
        <v>316.89999999999998</v>
      </c>
      <c r="FR13" s="106">
        <v>311.39999999999998</v>
      </c>
      <c r="FS13" s="106">
        <v>311.39999999999998</v>
      </c>
      <c r="FT13" s="106">
        <v>310.5</v>
      </c>
      <c r="FU13" s="106">
        <v>305.3</v>
      </c>
      <c r="FV13" s="106">
        <v>297.89999999999998</v>
      </c>
      <c r="FW13" s="106">
        <v>283.8</v>
      </c>
      <c r="FX13" s="106">
        <v>286</v>
      </c>
      <c r="FY13" s="106">
        <v>271</v>
      </c>
      <c r="FZ13" s="106">
        <v>286.10000000000002</v>
      </c>
      <c r="GA13" s="106">
        <v>275.39999999999998</v>
      </c>
      <c r="GB13" s="106">
        <v>276.7</v>
      </c>
      <c r="GC13" s="106">
        <v>251.5</v>
      </c>
      <c r="GD13" s="106">
        <v>249.3</v>
      </c>
      <c r="GE13" s="106">
        <v>240.7</v>
      </c>
      <c r="GF13" s="106">
        <v>241.8</v>
      </c>
      <c r="GG13" s="106">
        <v>250.2</v>
      </c>
      <c r="GH13" s="106">
        <v>291.5</v>
      </c>
      <c r="GI13" s="106">
        <v>304.60000000000002</v>
      </c>
      <c r="GJ13" s="106">
        <v>301.89999999999998</v>
      </c>
      <c r="GK13" s="106">
        <v>301.60000000000002</v>
      </c>
      <c r="GL13" s="106">
        <v>306.3</v>
      </c>
      <c r="GM13" s="106">
        <v>294.60000000000002</v>
      </c>
      <c r="GN13" s="102">
        <v>290.39999999999998</v>
      </c>
      <c r="GO13" s="102">
        <v>271.89999999999998</v>
      </c>
      <c r="GP13" s="102">
        <v>275.39999999999998</v>
      </c>
      <c r="GQ13" s="102">
        <v>267.3</v>
      </c>
      <c r="GR13" s="102">
        <v>263.7</v>
      </c>
      <c r="GS13" s="102">
        <v>263.5</v>
      </c>
      <c r="GT13" s="102">
        <v>266</v>
      </c>
      <c r="GU13" s="102">
        <v>278.8</v>
      </c>
      <c r="GV13" s="102">
        <v>280.10000000000002</v>
      </c>
      <c r="GW13" s="102">
        <v>280.3</v>
      </c>
      <c r="GX13" s="102">
        <v>269</v>
      </c>
      <c r="GY13" s="102">
        <v>283.39999999999998</v>
      </c>
      <c r="GZ13" s="102">
        <v>263.95</v>
      </c>
      <c r="HA13" s="102">
        <v>259.5</v>
      </c>
      <c r="HB13" s="102">
        <v>264.64999999999998</v>
      </c>
      <c r="HC13" s="102">
        <v>238.3</v>
      </c>
      <c r="HD13" s="102">
        <v>248.55</v>
      </c>
      <c r="HE13" s="102">
        <v>235.6</v>
      </c>
      <c r="HF13" s="102">
        <v>233.75</v>
      </c>
      <c r="HG13" s="102">
        <v>244.4</v>
      </c>
      <c r="HH13" s="102">
        <v>255.25</v>
      </c>
      <c r="HI13" s="102">
        <v>261</v>
      </c>
      <c r="HJ13" s="102">
        <v>269.7</v>
      </c>
      <c r="HK13" s="102">
        <v>265.7</v>
      </c>
      <c r="HL13" s="102">
        <v>261.95</v>
      </c>
      <c r="HM13" s="102">
        <v>258.8</v>
      </c>
      <c r="HN13" s="102">
        <v>255.45</v>
      </c>
      <c r="HO13" s="102">
        <v>246.15</v>
      </c>
      <c r="HP13" s="102">
        <v>236.05</v>
      </c>
      <c r="HQ13" s="102">
        <v>265.39999999999998</v>
      </c>
      <c r="HR13" s="102">
        <v>264.60000000000002</v>
      </c>
      <c r="HS13" s="102">
        <v>259.3</v>
      </c>
      <c r="HT13" s="102">
        <v>270.10000000000002</v>
      </c>
      <c r="HU13" s="102">
        <v>276.35000000000002</v>
      </c>
      <c r="HV13" s="102">
        <v>257</v>
      </c>
      <c r="HW13" s="102">
        <v>256.58293200000003</v>
      </c>
      <c r="HX13" s="102">
        <v>272.66279100000003</v>
      </c>
      <c r="HY13" s="102">
        <v>294.40037799999999</v>
      </c>
      <c r="HZ13" s="102">
        <v>303.63140800000002</v>
      </c>
      <c r="IA13" s="102">
        <v>321.00162499999999</v>
      </c>
      <c r="IB13" s="102">
        <v>316.03870599999999</v>
      </c>
      <c r="IC13" s="102">
        <v>311.37356199999999</v>
      </c>
      <c r="ID13" s="102">
        <v>314.54982999999999</v>
      </c>
      <c r="IE13" s="102">
        <v>320.505334</v>
      </c>
      <c r="IF13" s="102">
        <v>314.84760499999999</v>
      </c>
      <c r="IG13" s="102">
        <v>324.47566899999998</v>
      </c>
      <c r="IH13" s="102">
        <v>305.61657500000001</v>
      </c>
      <c r="II13" s="102">
        <v>305.81509199999999</v>
      </c>
      <c r="IJ13" s="104">
        <v>311.67133699999999</v>
      </c>
      <c r="IK13" s="104">
        <v>310.28172000000001</v>
      </c>
      <c r="IL13" s="104">
        <v>314.351314</v>
      </c>
      <c r="IM13" s="104">
        <v>323.28456799999998</v>
      </c>
      <c r="IN13" s="104">
        <v>341.44885299999999</v>
      </c>
      <c r="IO13" s="104">
        <v>345.022155</v>
      </c>
      <c r="IP13" s="104">
        <v>348.39693999999997</v>
      </c>
      <c r="IQ13" s="104">
        <v>355.34502800000001</v>
      </c>
      <c r="IR13" s="104">
        <v>357.23093699999998</v>
      </c>
      <c r="IS13" s="104">
        <v>366.26344999999998</v>
      </c>
      <c r="IT13" s="104">
        <v>368.05010099999998</v>
      </c>
      <c r="IU13" s="104">
        <v>359.61313799999999</v>
      </c>
      <c r="IV13" s="104">
        <v>362.09459800000002</v>
      </c>
      <c r="IW13" s="104">
        <v>364.37754100000001</v>
      </c>
      <c r="IX13" s="104">
        <v>373.21153700000002</v>
      </c>
      <c r="IY13" s="104">
        <v>362.69014800000002</v>
      </c>
      <c r="IZ13" s="104">
        <v>357.03242</v>
      </c>
      <c r="JA13" s="104">
        <v>364.47679900000003</v>
      </c>
      <c r="JB13" s="104">
        <v>372.31821200000002</v>
      </c>
      <c r="JC13" s="104">
        <v>367.65306800000002</v>
      </c>
      <c r="JD13" s="104">
        <v>363.48421500000001</v>
      </c>
      <c r="JE13" s="104">
        <v>373.31079599999998</v>
      </c>
      <c r="JF13" s="104">
        <v>361.49904800000002</v>
      </c>
      <c r="JG13" s="104">
        <v>382.54182600000001</v>
      </c>
      <c r="JH13" s="104">
        <v>420.85556300000002</v>
      </c>
      <c r="JI13" s="104">
        <v>429.88807700000001</v>
      </c>
      <c r="JJ13" s="104">
        <v>434.45396199999999</v>
      </c>
      <c r="JK13" s="104">
        <v>437.82874800000002</v>
      </c>
      <c r="JL13" s="104">
        <v>424.52812399999999</v>
      </c>
      <c r="JM13" s="104">
        <v>433.36212</v>
      </c>
      <c r="JN13" s="104">
        <v>425.22293200000001</v>
      </c>
      <c r="JO13" s="104">
        <v>414.90006</v>
      </c>
      <c r="JP13" s="104">
        <v>415.29709400000002</v>
      </c>
      <c r="JQ13" s="104">
        <v>418.96965399999999</v>
      </c>
      <c r="JR13" s="104">
        <v>415.89264400000002</v>
      </c>
      <c r="JS13" s="104">
        <v>419.36668800000001</v>
      </c>
      <c r="JT13" s="104">
        <v>412.51785899999999</v>
      </c>
      <c r="JU13" s="104">
        <v>432.17102</v>
      </c>
      <c r="JV13" s="104">
        <v>435.64506299999999</v>
      </c>
      <c r="JW13" s="104">
        <v>431.575469</v>
      </c>
      <c r="JX13" s="104">
        <v>433.957671</v>
      </c>
      <c r="JY13" s="104">
        <v>425.32219099999998</v>
      </c>
      <c r="JZ13" s="104">
        <v>430.28510999999997</v>
      </c>
      <c r="KA13" s="104">
        <v>424.62738200000001</v>
      </c>
      <c r="KB13" s="104">
        <v>401.99646999999999</v>
      </c>
      <c r="KC13" s="104">
        <v>413.01415100000003</v>
      </c>
      <c r="KD13" s="104">
        <v>433.75915400000002</v>
      </c>
      <c r="KE13" s="104">
        <v>438.32504</v>
      </c>
      <c r="KF13" s="108">
        <v>428.39920100000001</v>
      </c>
      <c r="KG13" s="108">
        <v>407.75345600000003</v>
      </c>
      <c r="KH13" s="108">
        <v>443.78425099999998</v>
      </c>
      <c r="KI13" s="108">
        <v>429.49104299999999</v>
      </c>
      <c r="KJ13" s="108">
        <v>420.65704699999998</v>
      </c>
      <c r="KK13" s="108">
        <v>411.426017</v>
      </c>
      <c r="KL13" s="108">
        <v>402.59201999999999</v>
      </c>
      <c r="KM13" s="108">
        <v>396.14022499999999</v>
      </c>
      <c r="KN13" s="108">
        <v>386.80993599999999</v>
      </c>
      <c r="KO13" s="108">
        <v>386.41290300000003</v>
      </c>
      <c r="KP13" s="108">
        <v>385.22180200000003</v>
      </c>
      <c r="KQ13" s="108">
        <v>380.75517500000001</v>
      </c>
      <c r="KR13" s="108">
        <v>381.05295000000001</v>
      </c>
      <c r="KS13" s="108">
        <v>380.65591599999999</v>
      </c>
      <c r="KT13" s="108">
        <v>389.68842999999998</v>
      </c>
      <c r="KU13" s="108">
        <v>376.28854699999999</v>
      </c>
      <c r="KV13" s="108">
        <v>361.20127200000002</v>
      </c>
      <c r="KW13" s="108">
        <v>357.330195</v>
      </c>
      <c r="KX13" s="108">
        <v>365.96567499999998</v>
      </c>
      <c r="KY13" s="108">
        <v>365.96567499999998</v>
      </c>
      <c r="KZ13" s="108">
        <v>352.069501</v>
      </c>
      <c r="LA13" s="108">
        <v>354.25318499999997</v>
      </c>
      <c r="LB13" s="108">
        <v>357.13167900000002</v>
      </c>
      <c r="LC13" s="108">
        <v>377.181873</v>
      </c>
      <c r="LD13" s="108">
        <v>375.69299699999999</v>
      </c>
      <c r="LE13" s="108">
        <v>366.660484</v>
      </c>
      <c r="LF13" s="108">
        <v>364.47679900000003</v>
      </c>
      <c r="LG13" s="108">
        <v>367.65306800000002</v>
      </c>
      <c r="LH13" s="108">
        <v>353.55837700000001</v>
      </c>
      <c r="LI13" s="108">
        <v>347.90064899999999</v>
      </c>
      <c r="LJ13" s="108">
        <v>348.49619899999999</v>
      </c>
      <c r="LK13" s="108">
        <v>354.45170200000001</v>
      </c>
      <c r="LL13" s="108">
        <v>361.30053099999998</v>
      </c>
      <c r="LM13" s="108">
        <v>369.24120199999999</v>
      </c>
      <c r="LN13" s="108">
        <v>361.49904800000002</v>
      </c>
      <c r="LO13" s="108">
        <v>362.888665</v>
      </c>
      <c r="LP13" s="108">
        <v>368.05010099999998</v>
      </c>
      <c r="LQ13" s="108">
        <v>343.13624600000003</v>
      </c>
      <c r="LR13" s="108">
        <v>343.23550399999999</v>
      </c>
      <c r="LS13" s="108">
        <v>340.25775299999998</v>
      </c>
      <c r="LT13" s="108">
        <v>361.00275599999998</v>
      </c>
      <c r="LU13" s="108">
        <v>328.84303799999998</v>
      </c>
      <c r="LV13" s="108">
        <v>337.47851800000001</v>
      </c>
      <c r="LW13" s="108">
        <v>334.202991</v>
      </c>
      <c r="LX13" s="108">
        <v>334.60002500000002</v>
      </c>
      <c r="LY13" s="108">
        <v>352.76431000000002</v>
      </c>
      <c r="LZ13" s="108">
        <v>341.34959500000002</v>
      </c>
      <c r="MA13" s="108">
        <v>350.580625</v>
      </c>
      <c r="MB13" s="111">
        <v>337.28000100000003</v>
      </c>
      <c r="MC13" s="111">
        <v>351.27543400000002</v>
      </c>
      <c r="MD13" s="111">
        <v>370.63081899999997</v>
      </c>
      <c r="ME13" s="111">
        <v>351.07691699999998</v>
      </c>
      <c r="MF13" s="111">
        <v>350.28285</v>
      </c>
      <c r="MG13" s="111">
        <v>351.67246699999998</v>
      </c>
      <c r="MH13" s="111">
        <v>312.36614600000001</v>
      </c>
      <c r="MI13" s="111">
        <v>300.65365600000001</v>
      </c>
      <c r="MJ13" s="111">
        <v>285.86415599999998</v>
      </c>
      <c r="MK13" s="111">
        <v>282.39011299999999</v>
      </c>
      <c r="ML13" s="111">
        <v>267.99764699999997</v>
      </c>
      <c r="MM13" s="111">
        <v>297.77516300000002</v>
      </c>
      <c r="MN13" s="111">
        <v>281.79456199999998</v>
      </c>
      <c r="MO13" s="111">
        <v>305.12028299999997</v>
      </c>
      <c r="MP13" s="111">
        <v>313.85502200000002</v>
      </c>
      <c r="MQ13" s="111">
        <v>324.77344399999998</v>
      </c>
      <c r="MR13" s="111">
        <v>340.25775299999998</v>
      </c>
      <c r="MS13" s="111">
        <v>329.04155500000002</v>
      </c>
      <c r="MT13" s="111">
        <v>315.74093099999999</v>
      </c>
      <c r="MU13" s="111">
        <v>316.33648099999999</v>
      </c>
      <c r="MV13" s="111">
        <v>323.681602</v>
      </c>
      <c r="MW13" s="111">
        <v>335.89038399999998</v>
      </c>
      <c r="MX13" s="111">
        <v>337.08148399999999</v>
      </c>
      <c r="MY13" s="111">
        <v>337.37925899999999</v>
      </c>
      <c r="MZ13" s="111">
        <v>348.89323200000001</v>
      </c>
      <c r="NA13" s="111">
        <v>346.213256</v>
      </c>
      <c r="NB13" s="111">
        <v>367.05751700000002</v>
      </c>
      <c r="NC13" s="111">
        <v>361.697564</v>
      </c>
      <c r="ND13" s="111">
        <v>349.29026599999997</v>
      </c>
      <c r="NE13" s="111">
        <v>330.33191399999998</v>
      </c>
      <c r="NF13" s="111">
        <v>334.30224900000002</v>
      </c>
      <c r="NG13" s="111">
        <v>330.92746399999999</v>
      </c>
      <c r="NH13" s="111">
        <v>350.8784</v>
      </c>
      <c r="NI13" s="111">
        <v>360.804239</v>
      </c>
      <c r="NJ13" s="111">
        <v>361.20127200000002</v>
      </c>
      <c r="NK13" s="111">
        <v>358.22352100000001</v>
      </c>
      <c r="NL13" s="111">
        <v>360.30794700000001</v>
      </c>
      <c r="NM13" s="111">
        <v>386.80993599999999</v>
      </c>
      <c r="NN13" s="111">
        <v>392.26914799999997</v>
      </c>
      <c r="NO13" s="111">
        <v>371.623403</v>
      </c>
      <c r="NP13" s="111">
        <v>374.50189599999999</v>
      </c>
      <c r="NQ13" s="111">
        <v>395.643933</v>
      </c>
      <c r="NR13" s="111">
        <v>414.99931900000001</v>
      </c>
      <c r="NS13" s="111">
        <v>402.79053699999997</v>
      </c>
      <c r="NT13" s="111">
        <v>392.66618099999999</v>
      </c>
      <c r="NU13" s="111">
        <v>414.10599300000001</v>
      </c>
      <c r="NV13" s="111">
        <v>417.77855299999999</v>
      </c>
      <c r="NW13" s="111">
        <v>419.56520399999999</v>
      </c>
      <c r="NX13" s="102">
        <v>408.34900699999997</v>
      </c>
      <c r="NY13" s="102">
        <v>421.45111400000002</v>
      </c>
      <c r="NZ13" s="102">
        <v>393.857282</v>
      </c>
      <c r="OA13" s="102">
        <v>392.16988900000001</v>
      </c>
      <c r="OB13" s="102">
        <v>396.93429200000003</v>
      </c>
      <c r="OC13" s="102">
        <v>405.47051299999998</v>
      </c>
      <c r="OD13" s="102">
        <v>399.117977</v>
      </c>
      <c r="OE13" s="102">
        <v>413.01415100000003</v>
      </c>
      <c r="OF13" s="102">
        <v>424.62738200000001</v>
      </c>
      <c r="OG13" s="102">
        <v>436.93542200000002</v>
      </c>
      <c r="OH13" s="102">
        <v>438.622815</v>
      </c>
      <c r="OI13" s="102">
        <v>451.03011299999997</v>
      </c>
      <c r="OJ13" s="102">
        <v>443.78425099999998</v>
      </c>
      <c r="OK13" s="102">
        <v>460.45965999999999</v>
      </c>
      <c r="OL13" s="102">
        <v>448.94568700000002</v>
      </c>
      <c r="OM13" s="102">
        <v>440.50872399999997</v>
      </c>
      <c r="ON13" s="102">
        <v>472.66844200000003</v>
      </c>
      <c r="OO13" s="102">
        <v>469.49217299999998</v>
      </c>
      <c r="OP13" s="102">
        <v>470.782532</v>
      </c>
      <c r="OQ13" s="102">
        <v>468.698106</v>
      </c>
      <c r="OR13" s="102">
        <v>484.08315599999997</v>
      </c>
      <c r="OS13" s="102">
        <v>496.19268</v>
      </c>
      <c r="OT13" s="102">
        <v>477.43284399999999</v>
      </c>
      <c r="OU13" s="102">
        <v>471.57659899999999</v>
      </c>
      <c r="OV13" s="102">
        <v>463.33815299999998</v>
      </c>
      <c r="OW13" s="102">
        <v>466.41516300000001</v>
      </c>
      <c r="OX13" s="102">
        <v>457.97820000000002</v>
      </c>
      <c r="OY13" s="102">
        <v>474.15731799999998</v>
      </c>
      <c r="OZ13" s="102">
        <v>476.44026000000002</v>
      </c>
      <c r="PA13" s="102">
        <v>473.46250900000001</v>
      </c>
      <c r="PB13" s="102">
        <v>482.99131399999999</v>
      </c>
      <c r="PC13" s="102">
        <v>464.63930099999999</v>
      </c>
      <c r="PD13" s="102">
        <v>453.43089700000002</v>
      </c>
      <c r="PE13" s="102">
        <v>433.86713700000001</v>
      </c>
      <c r="PF13" s="102">
        <v>427.54967299999998</v>
      </c>
      <c r="PG13" s="102">
        <v>406.76317799999998</v>
      </c>
      <c r="PH13" s="102">
        <v>413.08064200000001</v>
      </c>
      <c r="PI13" s="102">
        <v>410.63517200000001</v>
      </c>
      <c r="PJ13" s="102">
        <v>411.45032900000001</v>
      </c>
      <c r="PK13" s="102">
        <v>401.46465899999998</v>
      </c>
      <c r="PL13" s="102">
        <v>395.65666800000002</v>
      </c>
      <c r="PM13" s="102">
        <v>407.272651</v>
      </c>
      <c r="PN13" s="102">
        <v>416.54505799999998</v>
      </c>
      <c r="PO13" s="102">
        <v>417.25832000000003</v>
      </c>
      <c r="PP13" s="102">
        <v>399.01918899999998</v>
      </c>
      <c r="PQ13" s="102">
        <v>434.37661000000003</v>
      </c>
      <c r="PR13" s="102">
        <v>432.03303499999998</v>
      </c>
      <c r="PS13" s="102">
        <v>423.47388899999999</v>
      </c>
      <c r="PT13" s="106">
        <v>417.76779299999998</v>
      </c>
      <c r="PU13" s="106">
        <v>405.03097000000002</v>
      </c>
      <c r="PV13" s="106">
        <v>401.158976</v>
      </c>
      <c r="PW13" s="106">
        <v>394.33203900000001</v>
      </c>
      <c r="PX13" s="106">
        <v>391.17330600000003</v>
      </c>
      <c r="PY13" s="106">
        <v>392.80362000000002</v>
      </c>
      <c r="PZ13" s="106">
        <v>410.73706700000002</v>
      </c>
      <c r="QA13" s="106">
        <v>422.55683800000003</v>
      </c>
      <c r="QB13" s="106">
        <v>429.58756499999998</v>
      </c>
      <c r="QC13" s="106">
        <v>418.37916000000001</v>
      </c>
      <c r="QD13" s="106">
        <v>424.390941</v>
      </c>
      <c r="QE13" s="106">
        <v>391.68277899999998</v>
      </c>
      <c r="QF13" s="106">
        <v>383.22552899999999</v>
      </c>
      <c r="QG13" s="106">
        <v>375.48154099999999</v>
      </c>
      <c r="QH13" s="106">
        <v>368.85839299999998</v>
      </c>
      <c r="QI13" s="106">
        <v>372.42470300000002</v>
      </c>
      <c r="QJ13" s="106">
        <v>390.05246599999998</v>
      </c>
      <c r="QK13" s="106">
        <v>386.79183899999998</v>
      </c>
      <c r="QL13" s="106">
        <v>384.855842</v>
      </c>
      <c r="QM13" s="106">
        <v>390.05246599999998</v>
      </c>
      <c r="QN13" s="106">
        <v>382.10468900000001</v>
      </c>
      <c r="QO13" s="106">
        <v>386.38426099999998</v>
      </c>
      <c r="QP13" s="106">
        <v>393.31309299999998</v>
      </c>
      <c r="QQ13" s="106">
        <v>407.680229</v>
      </c>
      <c r="QR13" s="106">
        <v>407.57833399999998</v>
      </c>
      <c r="QS13" s="106">
        <v>402.07602700000001</v>
      </c>
      <c r="QT13" s="106">
        <v>394.53582799999998</v>
      </c>
      <c r="QU13" s="106">
        <v>393.82256599999999</v>
      </c>
      <c r="QV13" s="106">
        <v>391.784674</v>
      </c>
      <c r="QW13" s="106">
        <v>384.34636899999998</v>
      </c>
      <c r="QX13" s="106">
        <v>385.16152599999998</v>
      </c>
      <c r="QY13" s="106">
        <v>380.78005899999999</v>
      </c>
      <c r="QZ13" s="106">
        <v>403.70634000000001</v>
      </c>
      <c r="RA13" s="106">
        <v>387.50510100000002</v>
      </c>
      <c r="RB13" s="106">
        <v>372.93417599999998</v>
      </c>
      <c r="RC13" s="106">
        <v>365.19018799999998</v>
      </c>
      <c r="RD13" s="106">
        <v>382.81795099999999</v>
      </c>
      <c r="RE13" s="106">
        <v>397.38887599999998</v>
      </c>
      <c r="RF13" s="106">
        <v>394.73961700000001</v>
      </c>
      <c r="RG13" s="106">
        <v>394.02635500000002</v>
      </c>
      <c r="RH13" s="106">
        <v>384.44826399999999</v>
      </c>
      <c r="RI13" s="106">
        <v>372.52659799999998</v>
      </c>
      <c r="RJ13" s="106">
        <v>380.88195400000001</v>
      </c>
      <c r="RK13" s="106">
        <v>391.47899000000001</v>
      </c>
      <c r="RL13" s="106">
        <v>383.83689600000002</v>
      </c>
      <c r="RM13" s="106">
        <v>368.85839299999998</v>
      </c>
      <c r="RN13" s="106">
        <v>364.06934699999999</v>
      </c>
      <c r="RO13" s="106">
        <v>360.50303700000001</v>
      </c>
      <c r="RP13" s="102">
        <v>342.67148500000002</v>
      </c>
      <c r="RQ13" s="102">
        <v>346.84916299999998</v>
      </c>
      <c r="RR13" s="102">
        <v>358.05756700000001</v>
      </c>
      <c r="RS13" s="102">
        <v>357.14051599999999</v>
      </c>
      <c r="RT13" s="102">
        <v>346.13590099999999</v>
      </c>
      <c r="RU13" s="102">
        <v>354.18557299999998</v>
      </c>
      <c r="RV13" s="102">
        <v>357.75188300000002</v>
      </c>
      <c r="RW13" s="102">
        <v>373.54554400000001</v>
      </c>
      <c r="RX13" s="102">
        <v>366.41292299999998</v>
      </c>
      <c r="RY13" s="102">
        <v>362.23524500000002</v>
      </c>
      <c r="RZ13" s="102">
        <v>360.80872099999999</v>
      </c>
      <c r="SA13" s="102">
        <v>358.15946100000002</v>
      </c>
      <c r="SB13" s="102">
        <v>355.30641300000002</v>
      </c>
      <c r="SC13" s="102">
        <v>349.19273800000002</v>
      </c>
      <c r="SD13" s="102">
        <v>344.40369299999998</v>
      </c>
      <c r="SE13" s="102">
        <v>337.47486099999998</v>
      </c>
      <c r="SF13" s="102">
        <v>350.41547300000002</v>
      </c>
      <c r="SG13" s="102">
        <v>352.75904800000001</v>
      </c>
      <c r="SH13" s="102">
        <v>371.91523000000001</v>
      </c>
      <c r="SI13" s="102">
        <v>393.82256599999999</v>
      </c>
      <c r="SJ13" s="102">
        <v>382.10468900000001</v>
      </c>
      <c r="SK13" s="102">
        <v>392.29414700000001</v>
      </c>
      <c r="SL13" s="102">
        <v>391.98846300000002</v>
      </c>
      <c r="SM13" s="102">
        <v>373.13796500000001</v>
      </c>
      <c r="SN13" s="102">
        <v>352.24957599999999</v>
      </c>
      <c r="SO13" s="102">
        <v>359.28030200000001</v>
      </c>
      <c r="SP13" s="102">
        <v>371.60954600000002</v>
      </c>
      <c r="SQ13" s="102">
        <v>382.410372</v>
      </c>
      <c r="SR13" s="102">
        <v>400.24192399999998</v>
      </c>
      <c r="SS13" s="102">
        <v>416.13747899999998</v>
      </c>
      <c r="ST13" s="102">
        <v>422.353049</v>
      </c>
      <c r="SU13" s="102">
        <v>409.51433200000002</v>
      </c>
      <c r="SV13" s="102">
        <v>399.22297900000001</v>
      </c>
      <c r="SW13" s="102">
        <v>394.637722</v>
      </c>
      <c r="SX13" s="102">
        <v>340.63359300000002</v>
      </c>
      <c r="SY13" s="102">
        <v>357.03862099999998</v>
      </c>
      <c r="SZ13" s="102">
        <v>332.27823699999999</v>
      </c>
      <c r="TA13" s="102">
        <v>372.22091399999999</v>
      </c>
      <c r="TB13" s="102">
        <v>374.15691099999998</v>
      </c>
      <c r="TC13" s="102">
        <v>385.97668299999998</v>
      </c>
      <c r="TD13" s="102">
        <v>388.32025800000002</v>
      </c>
      <c r="TE13" s="102">
        <v>367.83944700000001</v>
      </c>
      <c r="TF13" s="102">
        <v>356.63104299999998</v>
      </c>
      <c r="TG13" s="102">
        <v>342.56959000000001</v>
      </c>
      <c r="TH13" s="102">
        <v>341.55064399999998</v>
      </c>
      <c r="TI13" s="102">
        <v>355.20451800000001</v>
      </c>
      <c r="TJ13" s="102">
        <v>352.24957599999999</v>
      </c>
      <c r="TK13" s="102">
        <v>351.94389200000001</v>
      </c>
      <c r="TL13" s="104">
        <v>359.68788000000001</v>
      </c>
      <c r="TM13" s="104">
        <v>358.77082899999999</v>
      </c>
      <c r="TN13" s="104">
        <v>340.939277</v>
      </c>
      <c r="TO13" s="104">
        <v>342.36580099999998</v>
      </c>
      <c r="TP13" s="104">
        <v>338.59570100000002</v>
      </c>
      <c r="TQ13" s="104">
        <v>336.35402099999999</v>
      </c>
      <c r="TR13" s="104">
        <v>326.06266799999997</v>
      </c>
      <c r="TS13" s="104">
        <v>313.631528</v>
      </c>
      <c r="TT13" s="104">
        <v>305.37806699999999</v>
      </c>
      <c r="TU13" s="104">
        <v>307.110275</v>
      </c>
      <c r="TV13" s="104">
        <v>304.76670000000001</v>
      </c>
      <c r="TW13" s="104">
        <v>289.38061699999997</v>
      </c>
      <c r="TX13" s="104">
        <v>295.290503</v>
      </c>
      <c r="TY13" s="104">
        <v>287.546515</v>
      </c>
      <c r="TZ13" s="104">
        <v>289.176828</v>
      </c>
      <c r="UA13" s="104">
        <v>277.86653000000001</v>
      </c>
      <c r="UB13" s="104">
        <v>283.87831</v>
      </c>
      <c r="UC13" s="104">
        <v>288.46356600000001</v>
      </c>
      <c r="UD13" s="104">
        <v>282.655575</v>
      </c>
      <c r="UE13" s="104">
        <v>270.32632999999998</v>
      </c>
      <c r="UF13" s="104">
        <v>271.14148699999998</v>
      </c>
      <c r="UG13" s="104">
        <v>281.73852399999998</v>
      </c>
      <c r="UH13" s="104">
        <v>262.37855300000001</v>
      </c>
      <c r="UI13" s="104">
        <v>258.09897999999998</v>
      </c>
      <c r="UJ13" s="104">
        <v>243.42616000000001</v>
      </c>
      <c r="UK13" s="104">
        <v>242.509109</v>
      </c>
      <c r="UL13" s="104">
        <v>239.85984999999999</v>
      </c>
      <c r="UM13" s="104">
        <v>237.10869600000001</v>
      </c>
      <c r="UN13" s="104">
        <v>237.821958</v>
      </c>
      <c r="UO13" s="104">
        <v>230.79123200000001</v>
      </c>
      <c r="UP13" s="104">
        <v>224.06618900000001</v>
      </c>
      <c r="UQ13" s="104">
        <v>224.57566199999999</v>
      </c>
      <c r="UR13" s="104">
        <v>207.86495099999999</v>
      </c>
      <c r="US13" s="104">
        <v>209.59715800000001</v>
      </c>
      <c r="UT13" s="104">
        <v>205.31758600000001</v>
      </c>
      <c r="UU13" s="104">
        <v>217.64683099999999</v>
      </c>
      <c r="UV13" s="104">
        <v>218.46198699999999</v>
      </c>
      <c r="UW13" s="104">
        <v>231.19881000000001</v>
      </c>
      <c r="UX13" s="104">
        <v>233.44049100000001</v>
      </c>
      <c r="UY13" s="104">
        <v>225.08513500000001</v>
      </c>
      <c r="UZ13" s="104">
        <v>226.40976499999999</v>
      </c>
      <c r="VA13" s="104">
        <v>234.05185900000001</v>
      </c>
      <c r="VB13" s="104">
        <v>238.43332599999999</v>
      </c>
      <c r="VC13" s="104">
        <v>255.44972100000001</v>
      </c>
      <c r="VD13" s="104">
        <v>241.286374</v>
      </c>
      <c r="VE13" s="104">
        <v>240.87879599999999</v>
      </c>
      <c r="VF13" s="104">
        <v>239.85984999999999</v>
      </c>
      <c r="VG13" s="104">
        <v>238.33143100000001</v>
      </c>
      <c r="VH13" s="100">
        <v>229.36470800000001</v>
      </c>
      <c r="VI13" s="100">
        <v>233.64428000000001</v>
      </c>
      <c r="VJ13" s="100">
        <v>223.25103300000001</v>
      </c>
      <c r="VK13" s="100">
        <v>217.74872500000001</v>
      </c>
      <c r="VL13" s="100">
        <v>208.37442300000001</v>
      </c>
      <c r="VM13" s="100">
        <v>204.70621800000001</v>
      </c>
      <c r="VN13" s="100">
        <v>210.20852600000001</v>
      </c>
      <c r="VO13" s="100">
        <v>206.74411000000001</v>
      </c>
      <c r="VP13" s="100">
        <v>200.42664600000001</v>
      </c>
      <c r="VQ13" s="100">
        <v>207.66116099999999</v>
      </c>
      <c r="VR13" s="100">
        <v>211.43126100000001</v>
      </c>
      <c r="VS13" s="100">
        <v>188.606874</v>
      </c>
      <c r="VT13" s="100">
        <v>197.26791399999999</v>
      </c>
      <c r="VU13" s="100">
        <v>209.59715800000001</v>
      </c>
      <c r="VV13" s="100">
        <v>212.24641800000001</v>
      </c>
      <c r="VW13" s="100">
        <v>228.04007799999999</v>
      </c>
      <c r="VX13" s="100">
        <v>214.58999299999999</v>
      </c>
      <c r="VY13" s="100">
        <v>217.74872500000001</v>
      </c>
      <c r="VZ13" s="100">
        <v>208.98579100000001</v>
      </c>
      <c r="WA13" s="100">
        <v>203.78916699999999</v>
      </c>
      <c r="WB13" s="100">
        <v>198.38875400000001</v>
      </c>
      <c r="WC13" s="100">
        <v>201.03801300000001</v>
      </c>
      <c r="WD13" s="100">
        <v>193.80349799999999</v>
      </c>
      <c r="WE13" s="100">
        <v>201.75127599999999</v>
      </c>
      <c r="WF13" s="100">
        <v>195.73949500000001</v>
      </c>
      <c r="WG13" s="100">
        <v>194.72054900000001</v>
      </c>
      <c r="WH13" s="100">
        <v>205.82705899999999</v>
      </c>
      <c r="WI13" s="100">
        <v>176.175735</v>
      </c>
      <c r="WJ13" s="100">
        <v>201.85317000000001</v>
      </c>
      <c r="WK13" s="100">
        <v>209.90284199999999</v>
      </c>
      <c r="WL13" s="100">
        <v>204.70621800000001</v>
      </c>
      <c r="WM13" s="100">
        <v>215.09946600000001</v>
      </c>
      <c r="WN13" s="100">
        <v>217.64683099999999</v>
      </c>
      <c r="WO13" s="100">
        <v>205.52137500000001</v>
      </c>
      <c r="WP13" s="100">
        <v>208.47631799999999</v>
      </c>
      <c r="WQ13" s="100">
        <v>208.88389599999999</v>
      </c>
      <c r="WR13" s="100">
        <v>208.37442300000001</v>
      </c>
      <c r="WS13" s="100">
        <v>212.95967999999999</v>
      </c>
      <c r="WT13" s="100">
        <v>216.11841200000001</v>
      </c>
      <c r="WU13" s="100">
        <v>218.46198699999999</v>
      </c>
      <c r="WV13" s="100">
        <v>223.96429499999999</v>
      </c>
      <c r="WW13" s="100">
        <v>230.38365400000001</v>
      </c>
      <c r="WX13" s="100">
        <v>216.42409599999999</v>
      </c>
      <c r="WY13" s="100">
        <v>216.62788499999999</v>
      </c>
      <c r="WZ13" s="100">
        <v>218.25819799999999</v>
      </c>
      <c r="XA13" s="100">
        <v>217.54493600000001</v>
      </c>
      <c r="XB13" s="100">
        <v>209.80094800000001</v>
      </c>
      <c r="XC13" s="100">
        <v>205.52137500000001</v>
      </c>
    </row>
    <row r="14" spans="1:627" x14ac:dyDescent="0.3">
      <c r="A14" s="93" t="s">
        <v>22</v>
      </c>
      <c r="B14" s="93" t="s">
        <v>23</v>
      </c>
      <c r="C14" s="94" t="s">
        <v>947</v>
      </c>
      <c r="D14" s="100">
        <v>675.5</v>
      </c>
      <c r="E14" s="100">
        <v>683.5</v>
      </c>
      <c r="F14" s="100">
        <v>661.5</v>
      </c>
      <c r="G14" s="100">
        <v>661.5</v>
      </c>
      <c r="H14" s="100">
        <v>665</v>
      </c>
      <c r="I14" s="100">
        <v>642.5</v>
      </c>
      <c r="J14" s="100">
        <v>657.5</v>
      </c>
      <c r="K14" s="100">
        <v>686</v>
      </c>
      <c r="L14" s="100">
        <v>679.5</v>
      </c>
      <c r="M14" s="100">
        <v>678.5</v>
      </c>
      <c r="N14" s="100">
        <v>635</v>
      </c>
      <c r="O14" s="100">
        <v>648</v>
      </c>
      <c r="P14" s="100">
        <v>649</v>
      </c>
      <c r="Q14" s="100">
        <v>653.5</v>
      </c>
      <c r="R14" s="100">
        <v>623</v>
      </c>
      <c r="S14" s="100">
        <v>606.5</v>
      </c>
      <c r="T14" s="100">
        <v>645</v>
      </c>
      <c r="U14" s="100">
        <v>627</v>
      </c>
      <c r="V14" s="100">
        <v>584.5</v>
      </c>
      <c r="W14" s="100">
        <v>600</v>
      </c>
      <c r="X14" s="100">
        <v>577.5</v>
      </c>
      <c r="Y14" s="100">
        <v>564</v>
      </c>
      <c r="Z14" s="100">
        <v>605</v>
      </c>
      <c r="AA14" s="100">
        <v>625</v>
      </c>
      <c r="AB14" s="100">
        <v>606</v>
      </c>
      <c r="AC14" s="100">
        <v>583.5</v>
      </c>
      <c r="AD14" s="100">
        <v>568</v>
      </c>
      <c r="AE14" s="100">
        <v>588.5</v>
      </c>
      <c r="AF14" s="100">
        <v>602.5</v>
      </c>
      <c r="AG14" s="100">
        <v>552.5</v>
      </c>
      <c r="AH14" s="100">
        <v>542</v>
      </c>
      <c r="AI14" s="100">
        <v>522</v>
      </c>
      <c r="AJ14" s="100">
        <v>475.4</v>
      </c>
      <c r="AK14" s="100">
        <v>500.5</v>
      </c>
      <c r="AL14" s="100">
        <v>485.8</v>
      </c>
      <c r="AM14" s="100">
        <v>493.8</v>
      </c>
      <c r="AN14" s="100">
        <v>493.2</v>
      </c>
      <c r="AO14" s="100">
        <v>470.6</v>
      </c>
      <c r="AP14" s="100">
        <v>479.8</v>
      </c>
      <c r="AQ14" s="100">
        <v>487.2</v>
      </c>
      <c r="AR14" s="100">
        <v>474.2</v>
      </c>
      <c r="AS14" s="100">
        <v>456</v>
      </c>
      <c r="AT14" s="100">
        <v>430.2</v>
      </c>
      <c r="AU14" s="100">
        <v>431.6</v>
      </c>
      <c r="AV14" s="100">
        <v>406</v>
      </c>
      <c r="AW14" s="100">
        <v>404</v>
      </c>
      <c r="AX14" s="100">
        <v>416</v>
      </c>
      <c r="AY14" s="100">
        <v>418.4</v>
      </c>
      <c r="AZ14" s="102">
        <v>413.3</v>
      </c>
      <c r="BA14" s="102">
        <v>409</v>
      </c>
      <c r="BB14" s="102">
        <v>421.1</v>
      </c>
      <c r="BC14" s="102">
        <v>397.6</v>
      </c>
      <c r="BD14" s="102">
        <v>465.6</v>
      </c>
      <c r="BE14" s="102">
        <v>481.1</v>
      </c>
      <c r="BF14" s="102">
        <v>484</v>
      </c>
      <c r="BG14" s="102">
        <v>488.2</v>
      </c>
      <c r="BH14" s="102">
        <v>488.4</v>
      </c>
      <c r="BI14" s="102">
        <v>486.3</v>
      </c>
      <c r="BJ14" s="102">
        <v>482</v>
      </c>
      <c r="BK14" s="102">
        <v>485.3</v>
      </c>
      <c r="BL14" s="102">
        <v>466.3</v>
      </c>
      <c r="BM14" s="102">
        <v>447.4</v>
      </c>
      <c r="BN14" s="102">
        <v>418.3</v>
      </c>
      <c r="BO14" s="102">
        <v>420</v>
      </c>
      <c r="BP14" s="102">
        <v>401.1</v>
      </c>
      <c r="BQ14" s="102">
        <v>397.8</v>
      </c>
      <c r="BR14" s="102">
        <v>418.3</v>
      </c>
      <c r="BS14" s="102">
        <v>404.4</v>
      </c>
      <c r="BT14" s="102">
        <v>417.3</v>
      </c>
      <c r="BU14" s="102">
        <v>390</v>
      </c>
      <c r="BV14" s="102">
        <v>371.3</v>
      </c>
      <c r="BW14" s="102">
        <v>384.7</v>
      </c>
      <c r="BX14" s="102">
        <v>381.2</v>
      </c>
      <c r="BY14" s="102">
        <v>379.7</v>
      </c>
      <c r="BZ14" s="102">
        <v>390</v>
      </c>
      <c r="CA14" s="102">
        <v>398.2</v>
      </c>
      <c r="CB14" s="102">
        <v>408</v>
      </c>
      <c r="CC14" s="102">
        <v>402.3</v>
      </c>
      <c r="CD14" s="102">
        <v>393.2</v>
      </c>
      <c r="CE14" s="102">
        <v>397.8</v>
      </c>
      <c r="CF14" s="102">
        <v>417.7</v>
      </c>
      <c r="CG14" s="102">
        <v>406.9</v>
      </c>
      <c r="CH14" s="102">
        <v>392.4</v>
      </c>
      <c r="CI14" s="102">
        <v>382.5</v>
      </c>
      <c r="CJ14" s="102">
        <v>350.7</v>
      </c>
      <c r="CK14" s="102">
        <v>350.9</v>
      </c>
      <c r="CL14" s="102">
        <v>335.1</v>
      </c>
      <c r="CM14" s="102">
        <v>328.9</v>
      </c>
      <c r="CN14" s="102">
        <v>307.5</v>
      </c>
      <c r="CO14" s="102">
        <v>319.8</v>
      </c>
      <c r="CP14" s="102">
        <v>306.10000000000002</v>
      </c>
      <c r="CQ14" s="102">
        <v>300.60000000000002</v>
      </c>
      <c r="CR14" s="102">
        <v>303.60000000000002</v>
      </c>
      <c r="CS14" s="102">
        <v>312.10000000000002</v>
      </c>
      <c r="CT14" s="102">
        <v>331.4</v>
      </c>
      <c r="CU14" s="102">
        <v>338.8</v>
      </c>
      <c r="CV14" s="104">
        <v>326.5</v>
      </c>
      <c r="CW14" s="104">
        <v>337</v>
      </c>
      <c r="CX14" s="104">
        <v>344.7</v>
      </c>
      <c r="CY14" s="104">
        <v>349.6</v>
      </c>
      <c r="CZ14" s="104">
        <v>345.4</v>
      </c>
      <c r="DA14" s="104">
        <v>348.2</v>
      </c>
      <c r="DB14" s="104">
        <v>356</v>
      </c>
      <c r="DC14" s="104">
        <v>361.2</v>
      </c>
      <c r="DD14" s="104">
        <v>345.8</v>
      </c>
      <c r="DE14" s="104">
        <v>338.6</v>
      </c>
      <c r="DF14" s="104">
        <v>360.2</v>
      </c>
      <c r="DG14" s="104">
        <v>369.2</v>
      </c>
      <c r="DH14" s="104">
        <v>311.39999999999998</v>
      </c>
      <c r="DI14" s="104">
        <v>344.8</v>
      </c>
      <c r="DJ14" s="104">
        <v>349.4</v>
      </c>
      <c r="DK14" s="104">
        <v>366.6</v>
      </c>
      <c r="DL14" s="104">
        <v>364.6</v>
      </c>
      <c r="DM14" s="104">
        <v>366.2</v>
      </c>
      <c r="DN14" s="104">
        <v>356.4</v>
      </c>
      <c r="DO14" s="104">
        <v>349.6</v>
      </c>
      <c r="DP14" s="104">
        <v>373</v>
      </c>
      <c r="DQ14" s="104">
        <v>363</v>
      </c>
      <c r="DR14" s="104">
        <v>372.2</v>
      </c>
      <c r="DS14" s="104">
        <v>374.4</v>
      </c>
      <c r="DT14" s="104">
        <v>311</v>
      </c>
      <c r="DU14" s="104">
        <v>294</v>
      </c>
      <c r="DV14" s="104">
        <v>326.8</v>
      </c>
      <c r="DW14" s="104">
        <v>330.4</v>
      </c>
      <c r="DX14" s="104">
        <v>327.8</v>
      </c>
      <c r="DY14" s="104">
        <v>318.60000000000002</v>
      </c>
      <c r="DZ14" s="104">
        <v>313.60000000000002</v>
      </c>
      <c r="EA14" s="104">
        <v>401.4</v>
      </c>
      <c r="EB14" s="104">
        <v>397</v>
      </c>
      <c r="EC14" s="104">
        <v>397.2</v>
      </c>
      <c r="ED14" s="104">
        <v>430.2</v>
      </c>
      <c r="EE14" s="104">
        <v>436.6</v>
      </c>
      <c r="EF14" s="104">
        <v>432</v>
      </c>
      <c r="EG14" s="104">
        <v>424.4</v>
      </c>
      <c r="EH14" s="104">
        <v>417.4</v>
      </c>
      <c r="EI14" s="104">
        <v>448.4</v>
      </c>
      <c r="EJ14" s="104">
        <v>434.6</v>
      </c>
      <c r="EK14" s="104">
        <v>421.6</v>
      </c>
      <c r="EL14" s="104">
        <v>423.8</v>
      </c>
      <c r="EM14" s="104">
        <v>411.8</v>
      </c>
      <c r="EN14" s="104">
        <v>428.8</v>
      </c>
      <c r="EO14" s="104">
        <v>421</v>
      </c>
      <c r="EP14" s="104">
        <v>438.4</v>
      </c>
      <c r="EQ14" s="104">
        <v>384.2</v>
      </c>
      <c r="ER14" s="106">
        <v>371</v>
      </c>
      <c r="ES14" s="106">
        <v>323.39999999999998</v>
      </c>
      <c r="ET14" s="106">
        <v>382</v>
      </c>
      <c r="EU14" s="106">
        <v>390.8</v>
      </c>
      <c r="EV14" s="106">
        <v>368.4</v>
      </c>
      <c r="EW14" s="106">
        <v>379.2</v>
      </c>
      <c r="EX14" s="106">
        <v>406</v>
      </c>
      <c r="EY14" s="106">
        <v>328.2</v>
      </c>
      <c r="EZ14" s="106">
        <v>394.8</v>
      </c>
      <c r="FA14" s="106">
        <v>354.4</v>
      </c>
      <c r="FB14" s="106">
        <v>414.4</v>
      </c>
      <c r="FC14" s="106">
        <v>499</v>
      </c>
      <c r="FD14" s="106">
        <v>534.5</v>
      </c>
      <c r="FE14" s="106">
        <v>579</v>
      </c>
      <c r="FF14" s="106">
        <v>580</v>
      </c>
      <c r="FG14" s="106">
        <v>601</v>
      </c>
      <c r="FH14" s="106">
        <v>541.5</v>
      </c>
      <c r="FI14" s="106">
        <v>541.5</v>
      </c>
      <c r="FJ14" s="106">
        <v>533.5</v>
      </c>
      <c r="FK14" s="106">
        <v>536</v>
      </c>
      <c r="FL14" s="106">
        <v>559.5</v>
      </c>
      <c r="FM14" s="106">
        <v>564.5</v>
      </c>
      <c r="FN14" s="106">
        <v>550</v>
      </c>
      <c r="FO14" s="106">
        <v>543</v>
      </c>
      <c r="FP14" s="106">
        <v>535</v>
      </c>
      <c r="FQ14" s="106">
        <v>532</v>
      </c>
      <c r="FR14" s="106">
        <v>533</v>
      </c>
      <c r="FS14" s="106">
        <v>536</v>
      </c>
      <c r="FT14" s="106">
        <v>577</v>
      </c>
      <c r="FU14" s="106">
        <v>580.5</v>
      </c>
      <c r="FV14" s="106">
        <v>591</v>
      </c>
      <c r="FW14" s="106">
        <v>612</v>
      </c>
      <c r="FX14" s="106">
        <v>619</v>
      </c>
      <c r="FY14" s="106">
        <v>611</v>
      </c>
      <c r="FZ14" s="106">
        <v>618</v>
      </c>
      <c r="GA14" s="106">
        <v>606</v>
      </c>
      <c r="GB14" s="106">
        <v>612.5</v>
      </c>
      <c r="GC14" s="106">
        <v>586</v>
      </c>
      <c r="GD14" s="106">
        <v>569.5</v>
      </c>
      <c r="GE14" s="106">
        <v>590.5</v>
      </c>
      <c r="GF14" s="106">
        <v>592.5</v>
      </c>
      <c r="GG14" s="106">
        <v>573</v>
      </c>
      <c r="GH14" s="106">
        <v>558.5</v>
      </c>
      <c r="GI14" s="106">
        <v>565</v>
      </c>
      <c r="GJ14" s="106">
        <v>549.5</v>
      </c>
      <c r="GK14" s="106">
        <v>555</v>
      </c>
      <c r="GL14" s="106">
        <v>566.5</v>
      </c>
      <c r="GM14" s="106">
        <v>551.5</v>
      </c>
      <c r="GN14" s="102">
        <v>548</v>
      </c>
      <c r="GO14" s="102">
        <v>566.5</v>
      </c>
      <c r="GP14" s="102">
        <v>566</v>
      </c>
      <c r="GQ14" s="102">
        <v>560</v>
      </c>
      <c r="GR14" s="102">
        <v>572</v>
      </c>
      <c r="GS14" s="102">
        <v>566.5</v>
      </c>
      <c r="GT14" s="102">
        <v>533.5</v>
      </c>
      <c r="GU14" s="102">
        <v>563.5</v>
      </c>
      <c r="GV14" s="102">
        <v>573.5</v>
      </c>
      <c r="GW14" s="102">
        <v>563</v>
      </c>
      <c r="GX14" s="102">
        <v>540</v>
      </c>
      <c r="GY14" s="102">
        <v>532</v>
      </c>
      <c r="GZ14" s="102">
        <v>515</v>
      </c>
      <c r="HA14" s="102">
        <v>509</v>
      </c>
      <c r="HB14" s="102">
        <v>526.5</v>
      </c>
      <c r="HC14" s="102">
        <v>525</v>
      </c>
      <c r="HD14" s="102">
        <v>548.5</v>
      </c>
      <c r="HE14" s="102">
        <v>561.5</v>
      </c>
      <c r="HF14" s="102">
        <v>530.5</v>
      </c>
      <c r="HG14" s="102">
        <v>508.5</v>
      </c>
      <c r="HH14" s="102">
        <v>492.6</v>
      </c>
      <c r="HI14" s="102">
        <v>507</v>
      </c>
      <c r="HJ14" s="102">
        <v>531</v>
      </c>
      <c r="HK14" s="102">
        <v>525.5</v>
      </c>
      <c r="HL14" s="102">
        <v>500</v>
      </c>
      <c r="HM14" s="102">
        <v>509</v>
      </c>
      <c r="HN14" s="102">
        <v>505.5</v>
      </c>
      <c r="HO14" s="102">
        <v>505</v>
      </c>
      <c r="HP14" s="102">
        <v>516.5</v>
      </c>
      <c r="HQ14" s="102">
        <v>559</v>
      </c>
      <c r="HR14" s="102">
        <v>572.5</v>
      </c>
      <c r="HS14" s="102">
        <v>527</v>
      </c>
      <c r="HT14" s="102">
        <v>532</v>
      </c>
      <c r="HU14" s="102">
        <v>540</v>
      </c>
      <c r="HV14" s="102">
        <v>503.5</v>
      </c>
      <c r="HW14" s="102">
        <v>536</v>
      </c>
      <c r="HX14" s="102">
        <v>528.5</v>
      </c>
      <c r="HY14" s="102">
        <v>579</v>
      </c>
      <c r="HZ14" s="102">
        <v>571</v>
      </c>
      <c r="IA14" s="102">
        <v>577</v>
      </c>
      <c r="IB14" s="102">
        <v>564.5</v>
      </c>
      <c r="IC14" s="102">
        <v>575.5</v>
      </c>
      <c r="ID14" s="102">
        <v>594.5</v>
      </c>
      <c r="IE14" s="102">
        <v>588</v>
      </c>
      <c r="IF14" s="102">
        <v>588</v>
      </c>
      <c r="IG14" s="102">
        <v>567</v>
      </c>
      <c r="IH14" s="102">
        <v>562.5</v>
      </c>
      <c r="II14" s="102">
        <v>554.5</v>
      </c>
      <c r="IJ14" s="104">
        <v>549</v>
      </c>
      <c r="IK14" s="104">
        <v>575</v>
      </c>
      <c r="IL14" s="104">
        <v>565</v>
      </c>
      <c r="IM14" s="104">
        <v>586</v>
      </c>
      <c r="IN14" s="104">
        <v>584.5</v>
      </c>
      <c r="IO14" s="104">
        <v>590</v>
      </c>
      <c r="IP14" s="104">
        <v>593</v>
      </c>
      <c r="IQ14" s="104">
        <v>604.5</v>
      </c>
      <c r="IR14" s="104">
        <v>608</v>
      </c>
      <c r="IS14" s="104">
        <v>602.5</v>
      </c>
      <c r="IT14" s="104">
        <v>619.5</v>
      </c>
      <c r="IU14" s="104">
        <v>607.5</v>
      </c>
      <c r="IV14" s="104">
        <v>603</v>
      </c>
      <c r="IW14" s="104">
        <v>585.5</v>
      </c>
      <c r="IX14" s="104">
        <v>585.5</v>
      </c>
      <c r="IY14" s="104">
        <v>575.5</v>
      </c>
      <c r="IZ14" s="104">
        <v>573</v>
      </c>
      <c r="JA14" s="104">
        <v>550.5</v>
      </c>
      <c r="JB14" s="104">
        <v>541</v>
      </c>
      <c r="JC14" s="104">
        <v>574</v>
      </c>
      <c r="JD14" s="104">
        <v>523.5</v>
      </c>
      <c r="JE14" s="104">
        <v>534.5</v>
      </c>
      <c r="JF14" s="104">
        <v>538</v>
      </c>
      <c r="JG14" s="104">
        <v>550</v>
      </c>
      <c r="JH14" s="104">
        <v>533.5</v>
      </c>
      <c r="JI14" s="104">
        <v>547</v>
      </c>
      <c r="JJ14" s="104">
        <v>525</v>
      </c>
      <c r="JK14" s="104">
        <v>514</v>
      </c>
      <c r="JL14" s="104">
        <v>521.5</v>
      </c>
      <c r="JM14" s="104">
        <v>534.5</v>
      </c>
      <c r="JN14" s="104">
        <v>511.5</v>
      </c>
      <c r="JO14" s="104">
        <v>483</v>
      </c>
      <c r="JP14" s="104">
        <v>483.5</v>
      </c>
      <c r="JQ14" s="104">
        <v>485.9</v>
      </c>
      <c r="JR14" s="104">
        <v>505</v>
      </c>
      <c r="JS14" s="104">
        <v>504.5</v>
      </c>
      <c r="JT14" s="104">
        <v>508</v>
      </c>
      <c r="JU14" s="104">
        <v>498.1</v>
      </c>
      <c r="JV14" s="104">
        <v>497.3</v>
      </c>
      <c r="JW14" s="104">
        <v>497.9</v>
      </c>
      <c r="JX14" s="104">
        <v>499.9</v>
      </c>
      <c r="JY14" s="104">
        <v>482.7</v>
      </c>
      <c r="JZ14" s="104">
        <v>479.5</v>
      </c>
      <c r="KA14" s="104">
        <v>458.3</v>
      </c>
      <c r="KB14" s="104">
        <v>460.6</v>
      </c>
      <c r="KC14" s="104">
        <v>451</v>
      </c>
      <c r="KD14" s="104">
        <v>510.5</v>
      </c>
      <c r="KE14" s="104">
        <v>520.5</v>
      </c>
      <c r="KF14" s="108">
        <v>519</v>
      </c>
      <c r="KG14" s="108">
        <v>515</v>
      </c>
      <c r="KH14" s="108">
        <v>524.5</v>
      </c>
      <c r="KI14" s="108">
        <v>510</v>
      </c>
      <c r="KJ14" s="108">
        <v>511</v>
      </c>
      <c r="KK14" s="108">
        <v>504</v>
      </c>
      <c r="KL14" s="108">
        <v>509.5</v>
      </c>
      <c r="KM14" s="108">
        <v>488.1</v>
      </c>
      <c r="KN14" s="108">
        <v>481.8</v>
      </c>
      <c r="KO14" s="108">
        <v>480.2</v>
      </c>
      <c r="KP14" s="108">
        <v>467.4</v>
      </c>
      <c r="KQ14" s="108">
        <v>472</v>
      </c>
      <c r="KR14" s="108">
        <v>462.8</v>
      </c>
      <c r="KS14" s="108">
        <v>459</v>
      </c>
      <c r="KT14" s="108">
        <v>449.3</v>
      </c>
      <c r="KU14" s="108">
        <v>444.3</v>
      </c>
      <c r="KV14" s="108">
        <v>439.8</v>
      </c>
      <c r="KW14" s="108">
        <v>436.8</v>
      </c>
      <c r="KX14" s="108">
        <v>438.7</v>
      </c>
      <c r="KY14" s="108">
        <v>427.1</v>
      </c>
      <c r="KZ14" s="108">
        <v>428</v>
      </c>
      <c r="LA14" s="108">
        <v>438.2</v>
      </c>
      <c r="LB14" s="108">
        <v>442.3</v>
      </c>
      <c r="LC14" s="108">
        <v>435.8</v>
      </c>
      <c r="LD14" s="108">
        <v>424.2</v>
      </c>
      <c r="LE14" s="108">
        <v>423.61836799999998</v>
      </c>
      <c r="LF14" s="108">
        <v>415.99616900000001</v>
      </c>
      <c r="LG14" s="108">
        <v>420.68675300000001</v>
      </c>
      <c r="LH14" s="108">
        <v>425.08417500000002</v>
      </c>
      <c r="LI14" s="108">
        <v>394.88854099999998</v>
      </c>
      <c r="LJ14" s="108">
        <v>383.94384500000001</v>
      </c>
      <c r="LK14" s="108">
        <v>375.24671999999998</v>
      </c>
      <c r="LL14" s="108">
        <v>378.37377600000002</v>
      </c>
      <c r="LM14" s="108">
        <v>378.66693800000002</v>
      </c>
      <c r="LN14" s="108">
        <v>381.207671</v>
      </c>
      <c r="LO14" s="108">
        <v>374.85583800000001</v>
      </c>
      <c r="LP14" s="108">
        <v>377.59201200000001</v>
      </c>
      <c r="LQ14" s="108">
        <v>367.52680099999998</v>
      </c>
      <c r="LR14" s="108">
        <v>373.09686900000003</v>
      </c>
      <c r="LS14" s="108">
        <v>373.29230999999999</v>
      </c>
      <c r="LT14" s="108">
        <v>376.22392500000001</v>
      </c>
      <c r="LU14" s="108">
        <v>353.65048999999999</v>
      </c>
      <c r="LV14" s="108">
        <v>357.16842800000001</v>
      </c>
      <c r="LW14" s="108">
        <v>369.38348999999999</v>
      </c>
      <c r="LX14" s="108">
        <v>368.40628500000003</v>
      </c>
      <c r="LY14" s="108">
        <v>373.29230999999999</v>
      </c>
      <c r="LZ14" s="108">
        <v>378.27605599999998</v>
      </c>
      <c r="MA14" s="108">
        <v>382.77119900000002</v>
      </c>
      <c r="MB14" s="111">
        <v>389.807075</v>
      </c>
      <c r="MC14" s="111">
        <v>389.12303100000003</v>
      </c>
      <c r="MD14" s="111">
        <v>395.865746</v>
      </c>
      <c r="ME14" s="111">
        <v>385.21421099999998</v>
      </c>
      <c r="MF14" s="111">
        <v>382.77119900000002</v>
      </c>
      <c r="MG14" s="111">
        <v>390.100236</v>
      </c>
      <c r="MH14" s="111">
        <v>389.12303100000003</v>
      </c>
      <c r="MI14" s="111">
        <v>387.26634200000001</v>
      </c>
      <c r="MJ14" s="111">
        <v>380.81678900000003</v>
      </c>
      <c r="MK14" s="111">
        <v>369.67665199999999</v>
      </c>
      <c r="ML14" s="111">
        <v>372.02194400000002</v>
      </c>
      <c r="MM14" s="111">
        <v>361.27268900000001</v>
      </c>
      <c r="MN14" s="111">
        <v>355.70262000000002</v>
      </c>
      <c r="MO14" s="111">
        <v>350.62115399999999</v>
      </c>
      <c r="MP14" s="111">
        <v>345.93056999999999</v>
      </c>
      <c r="MQ14" s="111">
        <v>351.20747699999998</v>
      </c>
      <c r="MR14" s="111">
        <v>359.70916099999999</v>
      </c>
      <c r="MS14" s="111">
        <v>343.58527800000002</v>
      </c>
      <c r="MT14" s="111">
        <v>332.93374399999999</v>
      </c>
      <c r="MU14" s="111">
        <v>330.49073099999998</v>
      </c>
      <c r="MV14" s="111">
        <v>318.47111000000001</v>
      </c>
      <c r="MW14" s="111">
        <v>325.409265</v>
      </c>
      <c r="MX14" s="111">
        <v>322.08676800000001</v>
      </c>
      <c r="MY14" s="111">
        <v>340.75138399999997</v>
      </c>
      <c r="MZ14" s="111">
        <v>349.15534700000001</v>
      </c>
      <c r="NA14" s="111">
        <v>347.68953900000002</v>
      </c>
      <c r="NB14" s="111">
        <v>351.79379999999998</v>
      </c>
      <c r="NC14" s="111">
        <v>339.774179</v>
      </c>
      <c r="ND14" s="111">
        <v>349.25306699999999</v>
      </c>
      <c r="NE14" s="111">
        <v>351.01203600000002</v>
      </c>
      <c r="NF14" s="111">
        <v>345.22092600000002</v>
      </c>
      <c r="NG14" s="111">
        <v>337.51012500000002</v>
      </c>
      <c r="NH14" s="111">
        <v>332.58636100000001</v>
      </c>
      <c r="NI14" s="111">
        <v>348.37956800000001</v>
      </c>
      <c r="NJ14" s="111">
        <v>337.23142200000001</v>
      </c>
      <c r="NK14" s="111">
        <v>336.76691599999998</v>
      </c>
      <c r="NL14" s="111">
        <v>354.32524599999999</v>
      </c>
      <c r="NM14" s="111">
        <v>362.965059</v>
      </c>
      <c r="NN14" s="111">
        <v>359.99221999999997</v>
      </c>
      <c r="NO14" s="111">
        <v>366.68110799999999</v>
      </c>
      <c r="NP14" s="111">
        <v>358.319998</v>
      </c>
      <c r="NQ14" s="111">
        <v>359.527714</v>
      </c>
      <c r="NR14" s="111">
        <v>358.78450400000003</v>
      </c>
      <c r="NS14" s="111">
        <v>357.20518399999997</v>
      </c>
      <c r="NT14" s="111">
        <v>335.18759499999999</v>
      </c>
      <c r="NU14" s="111">
        <v>340.29716200000001</v>
      </c>
      <c r="NV14" s="111">
        <v>337.78882900000002</v>
      </c>
      <c r="NW14" s="111">
        <v>335.83790299999998</v>
      </c>
      <c r="NX14" s="102">
        <v>325.89747299999999</v>
      </c>
      <c r="NY14" s="102">
        <v>320.50920200000002</v>
      </c>
      <c r="NZ14" s="102">
        <v>329.79932400000001</v>
      </c>
      <c r="OA14" s="102">
        <v>335.65210100000002</v>
      </c>
      <c r="OB14" s="102">
        <v>331.56444699999997</v>
      </c>
      <c r="OC14" s="102">
        <v>319.58019000000002</v>
      </c>
      <c r="OD14" s="102">
        <v>302.48636599999998</v>
      </c>
      <c r="OE14" s="102">
        <v>310.94037700000001</v>
      </c>
      <c r="OF14" s="102">
        <v>303.22957600000001</v>
      </c>
      <c r="OG14" s="102">
        <v>310.47587099999998</v>
      </c>
      <c r="OH14" s="102">
        <v>311.59068600000001</v>
      </c>
      <c r="OI14" s="102">
        <v>313.91321599999998</v>
      </c>
      <c r="OJ14" s="102">
        <v>316.70025299999998</v>
      </c>
      <c r="OK14" s="102">
        <v>295.14717000000002</v>
      </c>
      <c r="OL14" s="102">
        <v>285.11383799999999</v>
      </c>
      <c r="OM14" s="102">
        <v>281.49069100000003</v>
      </c>
      <c r="ON14" s="102">
        <v>278.70365399999997</v>
      </c>
      <c r="OO14" s="102">
        <v>276.19532099999998</v>
      </c>
      <c r="OP14" s="102">
        <v>281.11908599999998</v>
      </c>
      <c r="OQ14" s="102">
        <v>277.86754300000001</v>
      </c>
      <c r="OR14" s="102">
        <v>276.381124</v>
      </c>
      <c r="OS14" s="102">
        <v>268.670323</v>
      </c>
      <c r="OT14" s="102">
        <v>265.41878000000003</v>
      </c>
      <c r="OU14" s="102">
        <v>269.78513700000002</v>
      </c>
      <c r="OV14" s="102">
        <v>259.84470700000003</v>
      </c>
      <c r="OW14" s="102">
        <v>261.79563300000001</v>
      </c>
      <c r="OX14" s="102">
        <v>266.53359499999999</v>
      </c>
      <c r="OY14" s="102">
        <v>275.73081500000001</v>
      </c>
      <c r="OZ14" s="102">
        <v>269.22773000000001</v>
      </c>
      <c r="PA14" s="102">
        <v>268.949026</v>
      </c>
      <c r="PB14" s="102">
        <v>273.03667999999999</v>
      </c>
      <c r="PC14" s="102">
        <v>265.69748399999997</v>
      </c>
      <c r="PD14" s="102">
        <v>260.49501600000002</v>
      </c>
      <c r="PE14" s="102">
        <v>268.76322399999998</v>
      </c>
      <c r="PF14" s="102">
        <v>276.84324500000002</v>
      </c>
      <c r="PG14" s="102">
        <v>262.97872000000001</v>
      </c>
      <c r="PH14" s="102">
        <v>266.55666200000002</v>
      </c>
      <c r="PI14" s="102">
        <v>258.59574199999997</v>
      </c>
      <c r="PJ14" s="102">
        <v>260.11636700000003</v>
      </c>
      <c r="PK14" s="102">
        <v>246.072945</v>
      </c>
      <c r="PL14" s="102">
        <v>253.13937999999999</v>
      </c>
      <c r="PM14" s="102">
        <v>259.84802100000002</v>
      </c>
      <c r="PN14" s="102">
        <v>256.18063100000001</v>
      </c>
      <c r="PO14" s="102">
        <v>246.16239400000001</v>
      </c>
      <c r="PP14" s="102">
        <v>234.71297999999999</v>
      </c>
      <c r="PQ14" s="102">
        <v>249.382542</v>
      </c>
      <c r="PR14" s="102">
        <v>242.94224600000001</v>
      </c>
      <c r="PS14" s="102">
        <v>237.03864200000001</v>
      </c>
      <c r="PT14" s="106">
        <v>235.249672</v>
      </c>
      <c r="PU14" s="106">
        <v>233.10290699999999</v>
      </c>
      <c r="PV14" s="106">
        <v>234.355186</v>
      </c>
      <c r="PW14" s="106">
        <v>234.62353200000001</v>
      </c>
      <c r="PX14" s="106">
        <v>232.20842099999999</v>
      </c>
      <c r="PY14" s="106">
        <v>233.460701</v>
      </c>
      <c r="PZ14" s="106">
        <v>240.079893</v>
      </c>
      <c r="QA14" s="106">
        <v>238.73816500000001</v>
      </c>
      <c r="QB14" s="106">
        <v>240.52713600000001</v>
      </c>
      <c r="QC14" s="106">
        <v>231.67173</v>
      </c>
      <c r="QD14" s="106">
        <v>235.60746599999999</v>
      </c>
      <c r="QE14" s="106">
        <v>225.41033200000001</v>
      </c>
      <c r="QF14" s="106">
        <v>223.62136100000001</v>
      </c>
      <c r="QG14" s="106">
        <v>220.31176500000001</v>
      </c>
      <c r="QH14" s="106">
        <v>211.90360200000001</v>
      </c>
      <c r="QI14" s="106">
        <v>215.57099199999999</v>
      </c>
      <c r="QJ14" s="106">
        <v>237.03864200000001</v>
      </c>
      <c r="QK14" s="106">
        <v>225.41033200000001</v>
      </c>
      <c r="QL14" s="106">
        <v>224.336949</v>
      </c>
      <c r="QM14" s="106">
        <v>234.53408300000001</v>
      </c>
      <c r="QN14" s="106">
        <v>225.052538</v>
      </c>
      <c r="QO14" s="106">
        <v>224.51584600000001</v>
      </c>
      <c r="QP14" s="106">
        <v>232.02952400000001</v>
      </c>
      <c r="QQ14" s="106">
        <v>229.07772199999999</v>
      </c>
      <c r="QR14" s="106">
        <v>218.79113899999999</v>
      </c>
      <c r="QS14" s="106">
        <v>213.60312400000001</v>
      </c>
      <c r="QT14" s="106">
        <v>211.09856500000001</v>
      </c>
      <c r="QU14" s="106">
        <v>220.043419</v>
      </c>
      <c r="QV14" s="106">
        <v>219.50672800000001</v>
      </c>
      <c r="QW14" s="106">
        <v>221.83239</v>
      </c>
      <c r="QX14" s="106">
        <v>223.62136100000001</v>
      </c>
      <c r="QY14" s="106">
        <v>224.247501</v>
      </c>
      <c r="QZ14" s="106">
        <v>237.575334</v>
      </c>
      <c r="RA14" s="106">
        <v>238.20147399999999</v>
      </c>
      <c r="RB14" s="106">
        <v>232.655664</v>
      </c>
      <c r="RC14" s="106">
        <v>235.070775</v>
      </c>
      <c r="RD14" s="106">
        <v>230.866693</v>
      </c>
      <c r="RE14" s="106">
        <v>236.14415700000001</v>
      </c>
      <c r="RF14" s="106">
        <v>236.224885</v>
      </c>
      <c r="RG14" s="106">
        <v>226.280349</v>
      </c>
      <c r="RH14" s="106">
        <v>231.336893</v>
      </c>
      <c r="RI14" s="106">
        <v>215.32450299999999</v>
      </c>
      <c r="RJ14" s="106">
        <v>219.36973800000001</v>
      </c>
      <c r="RK14" s="106">
        <v>225.77469400000001</v>
      </c>
      <c r="RL14" s="106">
        <v>235.972058</v>
      </c>
      <c r="RM14" s="106">
        <v>233.27523500000001</v>
      </c>
      <c r="RN14" s="106">
        <v>228.38724199999999</v>
      </c>
      <c r="RO14" s="106">
        <v>226.87027900000001</v>
      </c>
      <c r="RP14" s="102">
        <v>212.45912799999999</v>
      </c>
      <c r="RQ14" s="102">
        <v>208.16106500000001</v>
      </c>
      <c r="RR14" s="102">
        <v>208.16106500000001</v>
      </c>
      <c r="RS14" s="102">
        <v>204.53720899999999</v>
      </c>
      <c r="RT14" s="102">
        <v>199.73349200000001</v>
      </c>
      <c r="RU14" s="102">
        <v>202.261764</v>
      </c>
      <c r="RV14" s="102">
        <v>195.68825699999999</v>
      </c>
      <c r="RW14" s="102">
        <v>183.046896</v>
      </c>
      <c r="RX14" s="102">
        <v>184.648135</v>
      </c>
      <c r="RY14" s="102">
        <v>176.473389</v>
      </c>
      <c r="RZ14" s="102">
        <v>174.19794400000001</v>
      </c>
      <c r="SA14" s="102">
        <v>178.15890400000001</v>
      </c>
      <c r="SB14" s="102">
        <v>181.277106</v>
      </c>
      <c r="SC14" s="102">
        <v>177.23187100000001</v>
      </c>
      <c r="SD14" s="102">
        <v>169.1414</v>
      </c>
      <c r="SE14" s="102">
        <v>167.70871299999999</v>
      </c>
      <c r="SF14" s="102">
        <v>171.585396</v>
      </c>
      <c r="SG14" s="102">
        <v>175.967735</v>
      </c>
      <c r="SH14" s="102">
        <v>181.951312</v>
      </c>
      <c r="SI14" s="102">
        <v>187.42923500000001</v>
      </c>
      <c r="SJ14" s="102">
        <v>187.934889</v>
      </c>
      <c r="SK14" s="102">
        <v>203.610176</v>
      </c>
      <c r="SL14" s="102">
        <v>201.41900699999999</v>
      </c>
      <c r="SM14" s="102">
        <v>197.03666799999999</v>
      </c>
      <c r="SN14" s="102">
        <v>193.834191</v>
      </c>
      <c r="SO14" s="102">
        <v>185.99654699999999</v>
      </c>
      <c r="SP14" s="102">
        <v>180.94000299999999</v>
      </c>
      <c r="SQ14" s="102">
        <v>190.04178200000001</v>
      </c>
      <c r="SR14" s="102">
        <v>199.05928599999999</v>
      </c>
      <c r="SS14" s="102">
        <v>196.02536000000001</v>
      </c>
      <c r="ST14" s="102">
        <v>194.67694800000001</v>
      </c>
      <c r="SU14" s="102">
        <v>194.84549899999999</v>
      </c>
      <c r="SV14" s="102">
        <v>189.95750699999999</v>
      </c>
      <c r="SW14" s="102">
        <v>190.29461000000001</v>
      </c>
      <c r="SX14" s="102">
        <v>176.473389</v>
      </c>
      <c r="SY14" s="102">
        <v>181.78276</v>
      </c>
      <c r="SZ14" s="102">
        <v>180.35007300000001</v>
      </c>
      <c r="TA14" s="102">
        <v>175.88345899999999</v>
      </c>
      <c r="TB14" s="102">
        <v>176.13628600000001</v>
      </c>
      <c r="TC14" s="102">
        <v>179.507316</v>
      </c>
      <c r="TD14" s="102">
        <v>177.990352</v>
      </c>
      <c r="TE14" s="102">
        <v>169.98415800000001</v>
      </c>
      <c r="TF14" s="102">
        <v>181.19282999999999</v>
      </c>
      <c r="TG14" s="102">
        <v>180.01297</v>
      </c>
      <c r="TH14" s="102">
        <v>172.933808</v>
      </c>
      <c r="TI14" s="102">
        <v>157.00569400000001</v>
      </c>
      <c r="TJ14" s="102">
        <v>160.96665400000001</v>
      </c>
      <c r="TK14" s="102">
        <v>162.315066</v>
      </c>
      <c r="TL14" s="104">
        <v>158.43838199999999</v>
      </c>
      <c r="TM14" s="104">
        <v>154.22459499999999</v>
      </c>
      <c r="TN14" s="104">
        <v>150.010808</v>
      </c>
      <c r="TO14" s="104">
        <v>148.07246599999999</v>
      </c>
      <c r="TP14" s="104">
        <v>149.42087799999999</v>
      </c>
      <c r="TQ14" s="104">
        <v>151.02211700000001</v>
      </c>
      <c r="TR14" s="104">
        <v>148.57812100000001</v>
      </c>
      <c r="TS14" s="104">
        <v>147.73536300000001</v>
      </c>
      <c r="TT14" s="104">
        <v>140.99330499999999</v>
      </c>
      <c r="TU14" s="104">
        <v>144.95426399999999</v>
      </c>
      <c r="TV14" s="104">
        <v>146.38695200000001</v>
      </c>
      <c r="TW14" s="104">
        <v>148.07246599999999</v>
      </c>
      <c r="TX14" s="104">
        <v>148.32529400000001</v>
      </c>
      <c r="TY14" s="104">
        <v>143.01592199999999</v>
      </c>
      <c r="TZ14" s="104">
        <v>146.892606</v>
      </c>
      <c r="UA14" s="104">
        <v>141.583235</v>
      </c>
      <c r="UB14" s="104">
        <v>140.31909899999999</v>
      </c>
      <c r="UC14" s="104">
        <v>142.84737100000001</v>
      </c>
      <c r="UD14" s="104">
        <v>141.414683</v>
      </c>
      <c r="UE14" s="104">
        <v>139.644893</v>
      </c>
      <c r="UF14" s="104">
        <v>141.92033799999999</v>
      </c>
      <c r="UG14" s="104">
        <v>142.34171599999999</v>
      </c>
      <c r="UH14" s="104">
        <v>139.05496299999999</v>
      </c>
      <c r="UI14" s="104">
        <v>133.408489</v>
      </c>
      <c r="UJ14" s="104">
        <v>134.58834899999999</v>
      </c>
      <c r="UK14" s="104">
        <v>134.58834899999999</v>
      </c>
      <c r="UL14" s="104">
        <v>122.958297</v>
      </c>
      <c r="UM14" s="104">
        <v>120.59857700000001</v>
      </c>
      <c r="UN14" s="104">
        <v>116.047687</v>
      </c>
      <c r="UO14" s="104">
        <v>114.53072400000001</v>
      </c>
      <c r="UP14" s="104">
        <v>115.62630799999999</v>
      </c>
      <c r="UQ14" s="104">
        <v>115.289205</v>
      </c>
      <c r="UR14" s="104">
        <v>112.929485</v>
      </c>
      <c r="US14" s="104">
        <v>115.710584</v>
      </c>
      <c r="UT14" s="104">
        <v>113.687967</v>
      </c>
      <c r="UU14" s="104">
        <v>120.430025</v>
      </c>
      <c r="UV14" s="104">
        <v>116.216239</v>
      </c>
      <c r="UW14" s="104">
        <v>120.93568</v>
      </c>
      <c r="UX14" s="104">
        <v>122.958297</v>
      </c>
      <c r="UY14" s="104">
        <v>117.311823</v>
      </c>
      <c r="UZ14" s="104">
        <v>116.97472</v>
      </c>
      <c r="VA14" s="104">
        <v>117.56465</v>
      </c>
      <c r="VB14" s="104">
        <v>121.104231</v>
      </c>
      <c r="VC14" s="104">
        <v>117.901753</v>
      </c>
      <c r="VD14" s="104">
        <v>115.542033</v>
      </c>
      <c r="VE14" s="104">
        <v>120.34575</v>
      </c>
      <c r="VF14" s="104">
        <v>126.0765</v>
      </c>
      <c r="VG14" s="104">
        <v>124.390985</v>
      </c>
      <c r="VH14" s="100">
        <v>123.969606</v>
      </c>
      <c r="VI14" s="100">
        <v>121.778437</v>
      </c>
      <c r="VJ14" s="100">
        <v>119.755819</v>
      </c>
      <c r="VK14" s="100">
        <v>117.05899599999999</v>
      </c>
      <c r="VL14" s="100">
        <v>115.457757</v>
      </c>
      <c r="VM14" s="100">
        <v>113.266588</v>
      </c>
      <c r="VN14" s="100">
        <v>113.182312</v>
      </c>
      <c r="VO14" s="100">
        <v>112.929485</v>
      </c>
      <c r="VP14" s="100">
        <v>109.389904</v>
      </c>
      <c r="VQ14" s="100">
        <v>113.85651799999999</v>
      </c>
      <c r="VR14" s="100">
        <v>113.77224200000001</v>
      </c>
      <c r="VS14" s="100">
        <v>106.35597799999999</v>
      </c>
      <c r="VT14" s="100">
        <v>109.052801</v>
      </c>
      <c r="VU14" s="100">
        <v>108.631422</v>
      </c>
      <c r="VV14" s="100">
        <v>106.187426</v>
      </c>
      <c r="VW14" s="100">
        <v>107.957217</v>
      </c>
      <c r="VX14" s="100">
        <v>104.50191100000001</v>
      </c>
      <c r="VY14" s="100">
        <v>101.215158</v>
      </c>
      <c r="VZ14" s="100">
        <v>100.3724</v>
      </c>
      <c r="WA14" s="100">
        <v>98.181230999999997</v>
      </c>
      <c r="WB14" s="100">
        <v>96.579992000000004</v>
      </c>
      <c r="WC14" s="100">
        <v>101.97363900000001</v>
      </c>
      <c r="WD14" s="100">
        <v>96.242889000000005</v>
      </c>
      <c r="WE14" s="100">
        <v>96.327164999999994</v>
      </c>
      <c r="WF14" s="100">
        <v>93.546065999999996</v>
      </c>
      <c r="WG14" s="100">
        <v>93.798893000000007</v>
      </c>
      <c r="WH14" s="100">
        <v>96.327164999999994</v>
      </c>
      <c r="WI14" s="100">
        <v>94.220271999999994</v>
      </c>
      <c r="WJ14" s="100">
        <v>109.052801</v>
      </c>
      <c r="WK14" s="100">
        <v>110.06411</v>
      </c>
      <c r="WL14" s="100">
        <v>106.608805</v>
      </c>
      <c r="WM14" s="100">
        <v>106.861632</v>
      </c>
      <c r="WN14" s="100">
        <v>107.114459</v>
      </c>
      <c r="WO14" s="100">
        <v>101.97363900000001</v>
      </c>
      <c r="WP14" s="100">
        <v>103.659154</v>
      </c>
      <c r="WQ14" s="100">
        <v>105.766047</v>
      </c>
      <c r="WR14" s="100">
        <v>109.55845600000001</v>
      </c>
      <c r="WS14" s="100">
        <v>109.389904</v>
      </c>
      <c r="WT14" s="100">
        <v>106.524529</v>
      </c>
      <c r="WU14" s="100">
        <v>108.46287100000001</v>
      </c>
      <c r="WV14" s="100">
        <v>109.811283</v>
      </c>
      <c r="WW14" s="100">
        <v>110.316937</v>
      </c>
      <c r="WX14" s="100">
        <v>109.13707700000001</v>
      </c>
      <c r="WY14" s="100">
        <v>113.519415</v>
      </c>
      <c r="WZ14" s="100">
        <v>109.811283</v>
      </c>
      <c r="XA14" s="100">
        <v>106.440253</v>
      </c>
      <c r="XB14" s="100">
        <v>107.114459</v>
      </c>
      <c r="XC14" s="100">
        <v>102.73212100000001</v>
      </c>
    </row>
    <row r="15" spans="1:627" x14ac:dyDescent="0.3">
      <c r="A15" s="93" t="s">
        <v>24</v>
      </c>
      <c r="B15" s="93" t="s">
        <v>25</v>
      </c>
      <c r="C15" s="94" t="s">
        <v>947</v>
      </c>
      <c r="D15" s="100">
        <v>214.8</v>
      </c>
      <c r="E15" s="100">
        <v>219</v>
      </c>
      <c r="F15" s="100">
        <v>229</v>
      </c>
      <c r="G15" s="100">
        <v>237.8</v>
      </c>
      <c r="H15" s="100">
        <v>242.4</v>
      </c>
      <c r="I15" s="100">
        <v>202.2</v>
      </c>
      <c r="J15" s="100">
        <v>207.6</v>
      </c>
      <c r="K15" s="100">
        <v>205.6</v>
      </c>
      <c r="L15" s="100">
        <v>191.2</v>
      </c>
      <c r="M15" s="100">
        <v>185.8</v>
      </c>
      <c r="N15" s="100">
        <v>172.6</v>
      </c>
      <c r="O15" s="100">
        <v>189</v>
      </c>
      <c r="P15" s="100">
        <v>198</v>
      </c>
      <c r="Q15" s="100">
        <v>202.6</v>
      </c>
      <c r="R15" s="100">
        <v>201.4</v>
      </c>
      <c r="S15" s="100">
        <v>195.9</v>
      </c>
      <c r="T15" s="100">
        <v>171.2</v>
      </c>
      <c r="U15" s="100">
        <v>160.5</v>
      </c>
      <c r="V15" s="100">
        <v>139</v>
      </c>
      <c r="W15" s="100">
        <v>161.19999999999999</v>
      </c>
      <c r="X15" s="100">
        <v>169.9</v>
      </c>
      <c r="Y15" s="100">
        <v>166.7</v>
      </c>
      <c r="Z15" s="100">
        <v>197.2</v>
      </c>
      <c r="AA15" s="100">
        <v>190.2</v>
      </c>
      <c r="AB15" s="100">
        <v>186.2</v>
      </c>
      <c r="AC15" s="100">
        <v>171.5</v>
      </c>
      <c r="AD15" s="100">
        <v>172</v>
      </c>
      <c r="AE15" s="100">
        <v>189.9</v>
      </c>
      <c r="AF15" s="100">
        <v>190.5</v>
      </c>
      <c r="AG15" s="100">
        <v>198.7</v>
      </c>
      <c r="AH15" s="100">
        <v>193.5</v>
      </c>
      <c r="AI15" s="100">
        <v>218</v>
      </c>
      <c r="AJ15" s="100">
        <v>196.1</v>
      </c>
      <c r="AK15" s="100">
        <v>196.9</v>
      </c>
      <c r="AL15" s="100">
        <v>199.4</v>
      </c>
      <c r="AM15" s="100">
        <v>210.4</v>
      </c>
      <c r="AN15" s="100">
        <v>206.8</v>
      </c>
      <c r="AO15" s="100">
        <v>228.2</v>
      </c>
      <c r="AP15" s="100">
        <v>247</v>
      </c>
      <c r="AQ15" s="100">
        <v>255.2</v>
      </c>
      <c r="AR15" s="100">
        <v>246.4</v>
      </c>
      <c r="AS15" s="100">
        <v>245.4</v>
      </c>
      <c r="AT15" s="100">
        <v>235</v>
      </c>
      <c r="AU15" s="100">
        <v>256.8</v>
      </c>
      <c r="AV15" s="100">
        <v>252</v>
      </c>
      <c r="AW15" s="100">
        <v>275</v>
      </c>
      <c r="AX15" s="100">
        <v>290</v>
      </c>
      <c r="AY15" s="100">
        <v>294.2</v>
      </c>
      <c r="AZ15" s="102">
        <v>314.39999999999998</v>
      </c>
      <c r="BA15" s="102">
        <v>303.2</v>
      </c>
      <c r="BB15" s="102">
        <v>271.2</v>
      </c>
      <c r="BC15" s="102">
        <v>242.8</v>
      </c>
      <c r="BD15" s="102">
        <v>296.2</v>
      </c>
      <c r="BE15" s="102">
        <v>315.8</v>
      </c>
      <c r="BF15" s="102">
        <v>320</v>
      </c>
      <c r="BG15" s="102">
        <v>310.2</v>
      </c>
      <c r="BH15" s="102">
        <v>316.8</v>
      </c>
      <c r="BI15" s="102">
        <v>344.2</v>
      </c>
      <c r="BJ15" s="102">
        <v>355.8</v>
      </c>
      <c r="BK15" s="102">
        <v>358.2</v>
      </c>
      <c r="BL15" s="102">
        <v>359.2</v>
      </c>
      <c r="BM15" s="102">
        <v>355.2</v>
      </c>
      <c r="BN15" s="102">
        <v>328.8</v>
      </c>
      <c r="BO15" s="102">
        <v>349</v>
      </c>
      <c r="BP15" s="102">
        <v>350</v>
      </c>
      <c r="BQ15" s="102">
        <v>363.4</v>
      </c>
      <c r="BR15" s="102">
        <v>366</v>
      </c>
      <c r="BS15" s="102">
        <v>373.6</v>
      </c>
      <c r="BT15" s="102">
        <v>355.2</v>
      </c>
      <c r="BU15" s="102">
        <v>368.6</v>
      </c>
      <c r="BV15" s="102">
        <v>355.6</v>
      </c>
      <c r="BW15" s="102">
        <v>327.8</v>
      </c>
      <c r="BX15" s="102">
        <v>325.39999999999998</v>
      </c>
      <c r="BY15" s="102">
        <v>337.8</v>
      </c>
      <c r="BZ15" s="102">
        <v>350.8</v>
      </c>
      <c r="CA15" s="102">
        <v>339</v>
      </c>
      <c r="CB15" s="102">
        <v>340.6</v>
      </c>
      <c r="CC15" s="102">
        <v>350.2</v>
      </c>
      <c r="CD15" s="102">
        <v>353.2</v>
      </c>
      <c r="CE15" s="102">
        <v>344.2</v>
      </c>
      <c r="CF15" s="102">
        <v>346.2</v>
      </c>
      <c r="CG15" s="102">
        <v>305.2</v>
      </c>
      <c r="CH15" s="102">
        <v>283.39999999999998</v>
      </c>
      <c r="CI15" s="102">
        <v>260.2</v>
      </c>
      <c r="CJ15" s="102">
        <v>260.39999999999998</v>
      </c>
      <c r="CK15" s="102">
        <v>242</v>
      </c>
      <c r="CL15" s="102">
        <v>236.8</v>
      </c>
      <c r="CM15" s="102">
        <v>226.8</v>
      </c>
      <c r="CN15" s="102">
        <v>213.8</v>
      </c>
      <c r="CO15" s="102">
        <v>238.6</v>
      </c>
      <c r="CP15" s="102">
        <v>241.2</v>
      </c>
      <c r="CQ15" s="102">
        <v>238</v>
      </c>
      <c r="CR15" s="102">
        <v>265.39999999999998</v>
      </c>
      <c r="CS15" s="102">
        <v>243.4</v>
      </c>
      <c r="CT15" s="102">
        <v>258.2</v>
      </c>
      <c r="CU15" s="102">
        <v>244.8</v>
      </c>
      <c r="CV15" s="104">
        <v>233.4</v>
      </c>
      <c r="CW15" s="104">
        <v>243.6</v>
      </c>
      <c r="CX15" s="104">
        <v>239.8</v>
      </c>
      <c r="CY15" s="104">
        <v>227.8</v>
      </c>
      <c r="CZ15" s="104">
        <v>215</v>
      </c>
      <c r="DA15" s="104">
        <v>196.5</v>
      </c>
      <c r="DB15" s="104">
        <v>261.60000000000002</v>
      </c>
      <c r="DC15" s="104">
        <v>251</v>
      </c>
      <c r="DD15" s="104">
        <v>280.60000000000002</v>
      </c>
      <c r="DE15" s="104">
        <v>272.39999999999998</v>
      </c>
      <c r="DF15" s="104">
        <v>262.60000000000002</v>
      </c>
      <c r="DG15" s="104">
        <v>285.2</v>
      </c>
      <c r="DH15" s="104">
        <v>245</v>
      </c>
      <c r="DI15" s="104">
        <v>247</v>
      </c>
      <c r="DJ15" s="104">
        <v>277.8</v>
      </c>
      <c r="DK15" s="104">
        <v>313.60000000000002</v>
      </c>
      <c r="DL15" s="104">
        <v>307</v>
      </c>
      <c r="DM15" s="104">
        <v>314.8</v>
      </c>
      <c r="DN15" s="104">
        <v>280</v>
      </c>
      <c r="DO15" s="104">
        <v>287.2</v>
      </c>
      <c r="DP15" s="104">
        <v>309.60000000000002</v>
      </c>
      <c r="DQ15" s="104">
        <v>282.39999999999998</v>
      </c>
      <c r="DR15" s="104">
        <v>285.60000000000002</v>
      </c>
      <c r="DS15" s="104">
        <v>276.39999999999998</v>
      </c>
      <c r="DT15" s="104">
        <v>241</v>
      </c>
      <c r="DU15" s="104">
        <v>233</v>
      </c>
      <c r="DV15" s="104">
        <v>228.2</v>
      </c>
      <c r="DW15" s="104">
        <v>199.9</v>
      </c>
      <c r="DX15" s="104">
        <v>215.6</v>
      </c>
      <c r="DY15" s="104">
        <v>195.9</v>
      </c>
      <c r="DZ15" s="104">
        <v>194.7</v>
      </c>
      <c r="EA15" s="104">
        <v>222</v>
      </c>
      <c r="EB15" s="104">
        <v>225</v>
      </c>
      <c r="EC15" s="104">
        <v>225.4</v>
      </c>
      <c r="ED15" s="104">
        <v>246.4</v>
      </c>
      <c r="EE15" s="104">
        <v>189.1</v>
      </c>
      <c r="EF15" s="104">
        <v>181.4</v>
      </c>
      <c r="EG15" s="104">
        <v>179.8</v>
      </c>
      <c r="EH15" s="104">
        <v>164</v>
      </c>
      <c r="EI15" s="104">
        <v>167.9</v>
      </c>
      <c r="EJ15" s="104">
        <v>168.3</v>
      </c>
      <c r="EK15" s="104">
        <v>169.2</v>
      </c>
      <c r="EL15" s="104">
        <v>169.8</v>
      </c>
      <c r="EM15" s="104">
        <v>174.4</v>
      </c>
      <c r="EN15" s="104">
        <v>196.4</v>
      </c>
      <c r="EO15" s="104">
        <v>193.6</v>
      </c>
      <c r="EP15" s="104">
        <v>222.2</v>
      </c>
      <c r="EQ15" s="104">
        <v>196</v>
      </c>
      <c r="ER15" s="106">
        <v>158.30000000000001</v>
      </c>
      <c r="ES15" s="106">
        <v>149.9</v>
      </c>
      <c r="ET15" s="106">
        <v>171.1</v>
      </c>
      <c r="EU15" s="106">
        <v>188</v>
      </c>
      <c r="EV15" s="106">
        <v>156.4</v>
      </c>
      <c r="EW15" s="106">
        <v>160</v>
      </c>
      <c r="EX15" s="106">
        <v>189.9</v>
      </c>
      <c r="EY15" s="106">
        <v>161.6</v>
      </c>
      <c r="EZ15" s="106">
        <v>220.3</v>
      </c>
      <c r="FA15" s="106">
        <v>172.7</v>
      </c>
      <c r="FB15" s="106">
        <v>266.8</v>
      </c>
      <c r="FC15" s="106">
        <v>393</v>
      </c>
      <c r="FD15" s="106">
        <v>401.8</v>
      </c>
      <c r="FE15" s="106">
        <v>466.1</v>
      </c>
      <c r="FF15" s="106">
        <v>469</v>
      </c>
      <c r="FG15" s="106">
        <v>476</v>
      </c>
      <c r="FH15" s="106">
        <v>465.5</v>
      </c>
      <c r="FI15" s="106">
        <v>467</v>
      </c>
      <c r="FJ15" s="106">
        <v>463.3</v>
      </c>
      <c r="FK15" s="106">
        <v>418.1</v>
      </c>
      <c r="FL15" s="106">
        <v>453.5</v>
      </c>
      <c r="FM15" s="106">
        <v>466.2</v>
      </c>
      <c r="FN15" s="106">
        <v>455</v>
      </c>
      <c r="FO15" s="106">
        <v>444.6</v>
      </c>
      <c r="FP15" s="106">
        <v>425</v>
      </c>
      <c r="FQ15" s="106">
        <v>429.1</v>
      </c>
      <c r="FR15" s="106">
        <v>420.2</v>
      </c>
      <c r="FS15" s="106">
        <v>439.3</v>
      </c>
      <c r="FT15" s="106">
        <v>435</v>
      </c>
      <c r="FU15" s="106">
        <v>441.8</v>
      </c>
      <c r="FV15" s="106">
        <v>450.3</v>
      </c>
      <c r="FW15" s="106">
        <v>430.2</v>
      </c>
      <c r="FX15" s="106">
        <v>420</v>
      </c>
      <c r="FY15" s="106">
        <v>384.3</v>
      </c>
      <c r="FZ15" s="106">
        <v>407.8</v>
      </c>
      <c r="GA15" s="106">
        <v>424.2</v>
      </c>
      <c r="GB15" s="106">
        <v>428.8</v>
      </c>
      <c r="GC15" s="106">
        <v>385.8</v>
      </c>
      <c r="GD15" s="106">
        <v>403.3</v>
      </c>
      <c r="GE15" s="106">
        <v>381.2</v>
      </c>
      <c r="GF15" s="106">
        <v>370.8</v>
      </c>
      <c r="GG15" s="106">
        <v>386</v>
      </c>
      <c r="GH15" s="106">
        <v>421.2</v>
      </c>
      <c r="GI15" s="106">
        <v>413</v>
      </c>
      <c r="GJ15" s="106">
        <v>405.4</v>
      </c>
      <c r="GK15" s="106">
        <v>399.8</v>
      </c>
      <c r="GL15" s="106">
        <v>407.7</v>
      </c>
      <c r="GM15" s="106">
        <v>412.5</v>
      </c>
      <c r="GN15" s="102">
        <v>415.3</v>
      </c>
      <c r="GO15" s="102">
        <v>445</v>
      </c>
      <c r="GP15" s="102">
        <v>513</v>
      </c>
      <c r="GQ15" s="102">
        <v>452.2</v>
      </c>
      <c r="GR15" s="102">
        <v>452.8</v>
      </c>
      <c r="GS15" s="102">
        <v>479.9</v>
      </c>
      <c r="GT15" s="102">
        <v>504.2</v>
      </c>
      <c r="GU15" s="102">
        <v>517.79999999999995</v>
      </c>
      <c r="GV15" s="102">
        <v>500.2</v>
      </c>
      <c r="GW15" s="102">
        <v>509.2</v>
      </c>
      <c r="GX15" s="102">
        <v>518.4</v>
      </c>
      <c r="GY15" s="102">
        <v>500</v>
      </c>
      <c r="GZ15" s="102">
        <v>511.8</v>
      </c>
      <c r="HA15" s="102">
        <v>522.6</v>
      </c>
      <c r="HB15" s="102">
        <v>583.79999999999995</v>
      </c>
      <c r="HC15" s="102">
        <v>557.6</v>
      </c>
      <c r="HD15" s="102">
        <v>599.79999999999995</v>
      </c>
      <c r="HE15" s="102">
        <v>589.4</v>
      </c>
      <c r="HF15" s="102">
        <v>488.4</v>
      </c>
      <c r="HG15" s="102">
        <v>498.7</v>
      </c>
      <c r="HH15" s="102">
        <v>522.6</v>
      </c>
      <c r="HI15" s="102">
        <v>529.6</v>
      </c>
      <c r="HJ15" s="102">
        <v>544.20000000000005</v>
      </c>
      <c r="HK15" s="102">
        <v>657</v>
      </c>
      <c r="HL15" s="102">
        <v>604.4</v>
      </c>
      <c r="HM15" s="102">
        <v>571.79999999999995</v>
      </c>
      <c r="HN15" s="102">
        <v>589.20000000000005</v>
      </c>
      <c r="HO15" s="102">
        <v>607</v>
      </c>
      <c r="HP15" s="102">
        <v>616.4</v>
      </c>
      <c r="HQ15" s="102">
        <v>607.4</v>
      </c>
      <c r="HR15" s="102">
        <v>598.79999999999995</v>
      </c>
      <c r="HS15" s="102">
        <v>541.20000000000005</v>
      </c>
      <c r="HT15" s="102">
        <v>559.20000000000005</v>
      </c>
      <c r="HU15" s="102">
        <v>557</v>
      </c>
      <c r="HV15" s="102">
        <v>509.4</v>
      </c>
      <c r="HW15" s="102">
        <v>547</v>
      </c>
      <c r="HX15" s="102">
        <v>545.6</v>
      </c>
      <c r="HY15" s="102">
        <v>578</v>
      </c>
      <c r="HZ15" s="102">
        <v>604</v>
      </c>
      <c r="IA15" s="102">
        <v>634.79999999999995</v>
      </c>
      <c r="IB15" s="102">
        <v>627.20000000000005</v>
      </c>
      <c r="IC15" s="102">
        <v>665.8</v>
      </c>
      <c r="ID15" s="102">
        <v>683</v>
      </c>
      <c r="IE15" s="102">
        <v>687.6</v>
      </c>
      <c r="IF15" s="102">
        <v>665.4</v>
      </c>
      <c r="IG15" s="102">
        <v>684.8</v>
      </c>
      <c r="IH15" s="102">
        <v>680</v>
      </c>
      <c r="II15" s="102">
        <v>627.20000000000005</v>
      </c>
      <c r="IJ15" s="104">
        <v>615.20000000000005</v>
      </c>
      <c r="IK15" s="104">
        <v>638.4</v>
      </c>
      <c r="IL15" s="104">
        <v>597.20000000000005</v>
      </c>
      <c r="IM15" s="104">
        <v>599.79999999999995</v>
      </c>
      <c r="IN15" s="104">
        <v>645.4</v>
      </c>
      <c r="IO15" s="104">
        <v>632.4</v>
      </c>
      <c r="IP15" s="104">
        <v>652.79999999999995</v>
      </c>
      <c r="IQ15" s="104">
        <v>647.4</v>
      </c>
      <c r="IR15" s="104">
        <v>666.2</v>
      </c>
      <c r="IS15" s="104">
        <v>639</v>
      </c>
      <c r="IT15" s="104">
        <v>677.2</v>
      </c>
      <c r="IU15" s="104">
        <v>627.79999999999995</v>
      </c>
      <c r="IV15" s="104">
        <v>670</v>
      </c>
      <c r="IW15" s="104">
        <v>690.4</v>
      </c>
      <c r="IX15" s="104">
        <v>684.6</v>
      </c>
      <c r="IY15" s="104">
        <v>653.4</v>
      </c>
      <c r="IZ15" s="104">
        <v>681.6</v>
      </c>
      <c r="JA15" s="104">
        <v>678.2</v>
      </c>
      <c r="JB15" s="104">
        <v>706.08181500000001</v>
      </c>
      <c r="JC15" s="104">
        <v>683.69206999999994</v>
      </c>
      <c r="JD15" s="104">
        <v>715.59379799999999</v>
      </c>
      <c r="JE15" s="104">
        <v>480.42831100000001</v>
      </c>
      <c r="JF15" s="104">
        <v>502.96439299999997</v>
      </c>
      <c r="JG15" s="104">
        <v>499.30593800000003</v>
      </c>
      <c r="JH15" s="104">
        <v>523.15906500000006</v>
      </c>
      <c r="JI15" s="104">
        <v>513.50074400000005</v>
      </c>
      <c r="JJ15" s="104">
        <v>510.86665599999998</v>
      </c>
      <c r="JK15" s="104">
        <v>654.57076900000004</v>
      </c>
      <c r="JL15" s="104">
        <v>673.15571999999997</v>
      </c>
      <c r="JM15" s="104">
        <v>657.05851800000005</v>
      </c>
      <c r="JN15" s="104">
        <v>647.54653499999995</v>
      </c>
      <c r="JO15" s="104">
        <v>599.25492899999995</v>
      </c>
      <c r="JP15" s="104">
        <v>583.88941799999998</v>
      </c>
      <c r="JQ15" s="104">
        <v>650.10745399999996</v>
      </c>
      <c r="JR15" s="104">
        <v>649.74160800000004</v>
      </c>
      <c r="JS15" s="104">
        <v>669.49726499999997</v>
      </c>
      <c r="JT15" s="104">
        <v>633.27856099999997</v>
      </c>
      <c r="JU15" s="104">
        <v>669.49726499999997</v>
      </c>
      <c r="JV15" s="104">
        <v>656.32682699999998</v>
      </c>
      <c r="JW15" s="104">
        <v>684.13108499999998</v>
      </c>
      <c r="JX15" s="104">
        <v>649.00991699999997</v>
      </c>
      <c r="JY15" s="104">
        <v>621.93735000000004</v>
      </c>
      <c r="JZ15" s="104">
        <v>607.66937600000006</v>
      </c>
      <c r="KA15" s="104">
        <v>553.15839600000004</v>
      </c>
      <c r="KB15" s="104">
        <v>580.96265400000004</v>
      </c>
      <c r="KC15" s="104">
        <v>581.694345</v>
      </c>
      <c r="KD15" s="104">
        <v>638.03455199999996</v>
      </c>
      <c r="KE15" s="104">
        <v>670.22895600000004</v>
      </c>
      <c r="KF15" s="108">
        <v>1355.0917320000001</v>
      </c>
      <c r="KG15" s="108">
        <v>1445.821416</v>
      </c>
      <c r="KH15" s="108">
        <v>1536.5510999999999</v>
      </c>
      <c r="KI15" s="108">
        <v>1526.3074260000001</v>
      </c>
      <c r="KJ15" s="108">
        <v>1731.180906</v>
      </c>
      <c r="KK15" s="108">
        <v>1649.963205</v>
      </c>
      <c r="KL15" s="108">
        <v>1735.571052</v>
      </c>
      <c r="KM15" s="108">
        <v>1780.204203</v>
      </c>
      <c r="KN15" s="108">
        <v>1785.3260399999999</v>
      </c>
      <c r="KO15" s="108">
        <v>2088.246114</v>
      </c>
      <c r="KP15" s="108">
        <v>2180.4391799999999</v>
      </c>
      <c r="KQ15" s="108">
        <v>2238.242769</v>
      </c>
      <c r="KR15" s="108">
        <v>2261.6568809999999</v>
      </c>
      <c r="KS15" s="108">
        <v>2274.095628</v>
      </c>
      <c r="KT15" s="108">
        <v>2335.5576719999999</v>
      </c>
      <c r="KU15" s="108">
        <v>2337.0210539999998</v>
      </c>
      <c r="KV15" s="108">
        <v>2344.3379639999998</v>
      </c>
      <c r="KW15" s="108">
        <v>2295.3146670000001</v>
      </c>
      <c r="KX15" s="108">
        <v>2285.0709929999998</v>
      </c>
      <c r="KY15" s="108">
        <v>2310.6801780000001</v>
      </c>
      <c r="KZ15" s="108">
        <v>2192.877927</v>
      </c>
      <c r="LA15" s="108">
        <v>2170.195506</v>
      </c>
      <c r="LB15" s="108">
        <v>2148.244776</v>
      </c>
      <c r="LC15" s="108">
        <v>2165.0736689999999</v>
      </c>
      <c r="LD15" s="108">
        <v>2156.293377</v>
      </c>
      <c r="LE15" s="108">
        <v>2136.5377199999998</v>
      </c>
      <c r="LF15" s="108">
        <v>2039.954508</v>
      </c>
      <c r="LG15" s="108">
        <v>2033.369289</v>
      </c>
      <c r="LH15" s="108">
        <v>1944.102987</v>
      </c>
      <c r="LI15" s="108">
        <v>1971.1755539999999</v>
      </c>
      <c r="LJ15" s="108">
        <v>2035.5643620000001</v>
      </c>
      <c r="LK15" s="108">
        <v>2080.929204</v>
      </c>
      <c r="LL15" s="108">
        <v>2102.879934</v>
      </c>
      <c r="LM15" s="108">
        <v>2084.5876589999998</v>
      </c>
      <c r="LN15" s="108">
        <v>2059.710165</v>
      </c>
      <c r="LO15" s="108">
        <v>2012.1502499999999</v>
      </c>
      <c r="LP15" s="108">
        <v>1994.5896660000001</v>
      </c>
      <c r="LQ15" s="108">
        <v>2087.5144230000001</v>
      </c>
      <c r="LR15" s="108">
        <v>2178.244107</v>
      </c>
      <c r="LS15" s="108">
        <v>2155.561686</v>
      </c>
      <c r="LT15" s="108">
        <v>2031.9059070000001</v>
      </c>
      <c r="LU15" s="108">
        <v>2067.027075</v>
      </c>
      <c r="LV15" s="108">
        <v>2175.3173430000002</v>
      </c>
      <c r="LW15" s="108">
        <v>2198.7314550000001</v>
      </c>
      <c r="LX15" s="108">
        <v>2221.4138760000001</v>
      </c>
      <c r="LY15" s="108">
        <v>2334.09429</v>
      </c>
      <c r="LZ15" s="108">
        <v>2219.2188030000002</v>
      </c>
      <c r="MA15" s="108">
        <v>2170.927197</v>
      </c>
      <c r="MB15" s="111">
        <v>2168.0004330000002</v>
      </c>
      <c r="MC15" s="111">
        <v>2223.6089489999999</v>
      </c>
      <c r="MD15" s="111">
        <v>2268.2420999999999</v>
      </c>
      <c r="ME15" s="111">
        <v>2200.194837</v>
      </c>
      <c r="MF15" s="111">
        <v>2094.0996420000001</v>
      </c>
      <c r="MG15" s="111">
        <v>2075.8073669999999</v>
      </c>
      <c r="MH15" s="111">
        <v>2008.4917949999999</v>
      </c>
      <c r="MI15" s="111">
        <v>1982.1509189999999</v>
      </c>
      <c r="MJ15" s="111">
        <v>1899.469836</v>
      </c>
      <c r="MK15" s="111">
        <v>1878.9824880000001</v>
      </c>
      <c r="ML15" s="111">
        <v>1824.105663</v>
      </c>
      <c r="MM15" s="111">
        <v>1756.7900910000001</v>
      </c>
      <c r="MN15" s="111">
        <v>1793.3746410000001</v>
      </c>
      <c r="MO15" s="111">
        <v>1936.786077</v>
      </c>
      <c r="MP15" s="111">
        <v>1998.2481210000001</v>
      </c>
      <c r="MQ15" s="111">
        <v>2086.0510410000002</v>
      </c>
      <c r="MR15" s="111">
        <v>2132.1475740000001</v>
      </c>
      <c r="MS15" s="111">
        <v>2086.0510410000002</v>
      </c>
      <c r="MT15" s="111">
        <v>2075.8073669999999</v>
      </c>
      <c r="MU15" s="111">
        <v>2076.5390579999998</v>
      </c>
      <c r="MV15" s="111">
        <v>2132.1475740000001</v>
      </c>
      <c r="MW15" s="111">
        <v>2160.6835230000002</v>
      </c>
      <c r="MX15" s="111">
        <v>2257.9984260000001</v>
      </c>
      <c r="MY15" s="111">
        <v>2155.561686</v>
      </c>
      <c r="MZ15" s="111">
        <v>2170.195506</v>
      </c>
      <c r="NA15" s="111">
        <v>2164.3419779999999</v>
      </c>
      <c r="NB15" s="111">
        <v>2176.0490340000001</v>
      </c>
      <c r="NC15" s="111">
        <v>2263.8519540000002</v>
      </c>
      <c r="ND15" s="111">
        <v>2385.3126600000001</v>
      </c>
      <c r="NE15" s="111">
        <v>2361.8985480000001</v>
      </c>
      <c r="NF15" s="111">
        <v>2356.04502</v>
      </c>
      <c r="NG15" s="111">
        <v>2208.9751289999999</v>
      </c>
      <c r="NH15" s="111">
        <v>2093.3679510000002</v>
      </c>
      <c r="NI15" s="111">
        <v>2149.7081579999999</v>
      </c>
      <c r="NJ15" s="111">
        <v>2117.5137540000001</v>
      </c>
      <c r="NK15" s="111">
        <v>2173.8539609999998</v>
      </c>
      <c r="NL15" s="111">
        <v>2325.3139980000001</v>
      </c>
      <c r="NM15" s="111">
        <v>2463.6035969999998</v>
      </c>
      <c r="NN15" s="111">
        <v>2413.8486090000001</v>
      </c>
      <c r="NO15" s="111">
        <v>2370.67884</v>
      </c>
      <c r="NP15" s="111">
        <v>2399.2147890000001</v>
      </c>
      <c r="NQ15" s="111">
        <v>2637.7460550000001</v>
      </c>
      <c r="NR15" s="111">
        <v>2636.2826730000002</v>
      </c>
      <c r="NS15" s="111">
        <v>2641.4045099999998</v>
      </c>
      <c r="NT15" s="111">
        <v>2601.893196</v>
      </c>
      <c r="NU15" s="111">
        <v>2593.1129040000001</v>
      </c>
      <c r="NV15" s="111">
        <v>2538.9677700000002</v>
      </c>
      <c r="NW15" s="111">
        <v>2602.6248869999999</v>
      </c>
      <c r="NX15" s="102">
        <v>2451.1648500000001</v>
      </c>
      <c r="NY15" s="102">
        <v>2251.4132070000001</v>
      </c>
      <c r="NZ15" s="102">
        <v>2311.411869</v>
      </c>
      <c r="OA15" s="102">
        <v>2326.045689</v>
      </c>
      <c r="OB15" s="102">
        <v>2260.9251899999999</v>
      </c>
      <c r="OC15" s="102">
        <v>2231.6575499999999</v>
      </c>
      <c r="OD15" s="102">
        <v>2134.3426469999999</v>
      </c>
      <c r="OE15" s="102">
        <v>2158.4884499999998</v>
      </c>
      <c r="OF15" s="102">
        <v>2070.6855300000002</v>
      </c>
      <c r="OG15" s="102">
        <v>2192.877927</v>
      </c>
      <c r="OH15" s="102">
        <v>2177.512416</v>
      </c>
      <c r="OI15" s="102">
        <v>2175.3173430000002</v>
      </c>
      <c r="OJ15" s="102">
        <v>2187.0243989999999</v>
      </c>
      <c r="OK15" s="102">
        <v>2244.096297</v>
      </c>
      <c r="OL15" s="102">
        <v>2168.0004330000002</v>
      </c>
      <c r="OM15" s="102">
        <v>2157.7567589999999</v>
      </c>
      <c r="ON15" s="102">
        <v>2191.4145450000001</v>
      </c>
      <c r="OO15" s="102">
        <v>2122.6355910000002</v>
      </c>
      <c r="OP15" s="102">
        <v>2123.3672820000002</v>
      </c>
      <c r="OQ15" s="102">
        <v>2094.0996420000001</v>
      </c>
      <c r="OR15" s="102">
        <v>2191.4145450000001</v>
      </c>
      <c r="OS15" s="102">
        <v>2235.3160050000001</v>
      </c>
      <c r="OT15" s="102">
        <v>2254.3399709999999</v>
      </c>
      <c r="OU15" s="102">
        <v>2290.19283</v>
      </c>
      <c r="OV15" s="102">
        <v>2190.6828540000001</v>
      </c>
      <c r="OW15" s="102">
        <v>2255.8033529999998</v>
      </c>
      <c r="OX15" s="102">
        <v>2116.7820630000001</v>
      </c>
      <c r="OY15" s="102">
        <v>2158.4884499999998</v>
      </c>
      <c r="OZ15" s="102">
        <v>2024.5889970000001</v>
      </c>
      <c r="PA15" s="102">
        <v>1974.8340089999999</v>
      </c>
      <c r="PB15" s="102">
        <v>2023.1256149999999</v>
      </c>
      <c r="PC15" s="102">
        <v>1933.8593129999999</v>
      </c>
      <c r="PD15" s="102">
        <v>2006.296722</v>
      </c>
      <c r="PE15" s="102">
        <v>2008.4917949999999</v>
      </c>
      <c r="PF15" s="102">
        <v>1974.8340089999999</v>
      </c>
      <c r="PG15" s="102">
        <v>1968.9804810000001</v>
      </c>
      <c r="PH15" s="102">
        <v>1908.2501279999999</v>
      </c>
      <c r="PI15" s="102">
        <v>1929.469167</v>
      </c>
      <c r="PJ15" s="102">
        <v>1907.5184369999999</v>
      </c>
      <c r="PK15" s="102">
        <v>1772.887293</v>
      </c>
      <c r="PL15" s="102">
        <v>1840.202865</v>
      </c>
      <c r="PM15" s="102">
        <v>1814.5936799999999</v>
      </c>
      <c r="PN15" s="102">
        <v>1803.6183149999999</v>
      </c>
      <c r="PO15" s="102">
        <v>1802.886624</v>
      </c>
      <c r="PP15" s="102">
        <v>1718.7421589999999</v>
      </c>
      <c r="PQ15" s="102">
        <v>1786.0577310000001</v>
      </c>
      <c r="PR15" s="102">
        <v>1674.1090079999999</v>
      </c>
      <c r="PS15" s="102">
        <v>1584.8427059999999</v>
      </c>
      <c r="PT15" s="106">
        <v>1569.4771949999999</v>
      </c>
      <c r="PU15" s="106">
        <v>1524.112353</v>
      </c>
      <c r="PV15" s="106">
        <v>1553.379993</v>
      </c>
      <c r="PW15" s="106">
        <v>1578.2574870000001</v>
      </c>
      <c r="PX15" s="106">
        <v>1513.8686789999999</v>
      </c>
      <c r="PY15" s="106">
        <v>1496.3080950000001</v>
      </c>
      <c r="PZ15" s="106">
        <v>1583.379324</v>
      </c>
      <c r="QA15" s="106">
        <v>1554.8433749999999</v>
      </c>
      <c r="QB15" s="106">
        <v>1585.5743970000001</v>
      </c>
      <c r="QC15" s="106">
        <v>1565.087049</v>
      </c>
      <c r="QD15" s="106">
        <v>1559.2335210000001</v>
      </c>
      <c r="QE15" s="106">
        <v>1565.087049</v>
      </c>
      <c r="QF15" s="106">
        <v>1548.2581560000001</v>
      </c>
      <c r="QG15" s="106">
        <v>1490.454567</v>
      </c>
      <c r="QH15" s="106">
        <v>1486.796112</v>
      </c>
      <c r="QI15" s="106">
        <v>1524.112353</v>
      </c>
      <c r="QJ15" s="106">
        <v>1537.2827910000001</v>
      </c>
      <c r="QK15" s="106">
        <v>1521.9172799999999</v>
      </c>
      <c r="QL15" s="106">
        <v>1573.1356499999999</v>
      </c>
      <c r="QM15" s="106">
        <v>1656.5484240000001</v>
      </c>
      <c r="QN15" s="106">
        <v>1663.8653340000001</v>
      </c>
      <c r="QO15" s="106">
        <v>1654.353351</v>
      </c>
      <c r="QP15" s="106">
        <v>1619.963874</v>
      </c>
      <c r="QQ15" s="106">
        <v>1589.2328520000001</v>
      </c>
      <c r="QR15" s="106">
        <v>1530.697572</v>
      </c>
      <c r="QS15" s="106">
        <v>1471.430601</v>
      </c>
      <c r="QT15" s="106">
        <v>1489.722876</v>
      </c>
      <c r="QU15" s="106">
        <v>1532.1609539999999</v>
      </c>
      <c r="QV15" s="106">
        <v>1467.0404550000001</v>
      </c>
      <c r="QW15" s="106">
        <v>1432.6509779999999</v>
      </c>
      <c r="QX15" s="106">
        <v>1414.3587030000001</v>
      </c>
      <c r="QY15" s="106">
        <v>1370.4572430000001</v>
      </c>
      <c r="QZ15" s="106">
        <v>1390.9445909999999</v>
      </c>
      <c r="RA15" s="106">
        <v>1439.2361969999999</v>
      </c>
      <c r="RB15" s="106">
        <v>1422.4073040000001</v>
      </c>
      <c r="RC15" s="106">
        <v>1403.3833380000001</v>
      </c>
      <c r="RD15" s="106">
        <v>1373.3840070000001</v>
      </c>
      <c r="RE15" s="106">
        <v>1373.3840070000001</v>
      </c>
      <c r="RF15" s="106">
        <v>1336.7994570000001</v>
      </c>
      <c r="RG15" s="106">
        <v>1268.7521939999999</v>
      </c>
      <c r="RH15" s="106">
        <v>1218.2655150000001</v>
      </c>
      <c r="RI15" s="106">
        <v>1194.1197119999999</v>
      </c>
      <c r="RJ15" s="106">
        <v>1194.8514029999999</v>
      </c>
      <c r="RK15" s="106">
        <v>1215.338751</v>
      </c>
      <c r="RL15" s="106">
        <v>1252.654992</v>
      </c>
      <c r="RM15" s="106">
        <v>1203.631695</v>
      </c>
      <c r="RN15" s="106">
        <v>1186.8028019999999</v>
      </c>
      <c r="RO15" s="106">
        <v>1201.4366219999999</v>
      </c>
      <c r="RP15" s="102">
        <v>1177.2908190000001</v>
      </c>
      <c r="RQ15" s="102">
        <v>1167.047145</v>
      </c>
      <c r="RR15" s="102">
        <v>1169.973909</v>
      </c>
      <c r="RS15" s="102">
        <v>1158.998544</v>
      </c>
      <c r="RT15" s="102">
        <v>1156.07178</v>
      </c>
      <c r="RU15" s="102">
        <v>1148.75487</v>
      </c>
      <c r="RV15" s="102">
        <v>1139.2428870000001</v>
      </c>
      <c r="RW15" s="102">
        <v>1185.33942</v>
      </c>
      <c r="RX15" s="102">
        <v>1153.1450159999999</v>
      </c>
      <c r="RY15" s="102">
        <v>1213.8753690000001</v>
      </c>
      <c r="RZ15" s="102">
        <v>1207.29015</v>
      </c>
      <c r="SA15" s="102">
        <v>1223.387352</v>
      </c>
      <c r="SB15" s="102">
        <v>1216.070442</v>
      </c>
      <c r="SC15" s="102">
        <v>1273.1423400000001</v>
      </c>
      <c r="SD15" s="102">
        <v>1297.288143</v>
      </c>
      <c r="SE15" s="102">
        <v>1234.362717</v>
      </c>
      <c r="SF15" s="102">
        <v>1254.8500650000001</v>
      </c>
      <c r="SG15" s="102">
        <v>1254.1183739999999</v>
      </c>
      <c r="SH15" s="102">
        <v>1275.337413</v>
      </c>
      <c r="SI15" s="102">
        <v>1259.971902</v>
      </c>
      <c r="SJ15" s="102">
        <v>1196.314785</v>
      </c>
      <c r="SK15" s="102">
        <v>1148.75487</v>
      </c>
      <c r="SL15" s="102">
        <v>1126.80414</v>
      </c>
      <c r="SM15" s="102">
        <v>1090.9512810000001</v>
      </c>
      <c r="SN15" s="102">
        <v>1089.487899</v>
      </c>
      <c r="SO15" s="102">
        <v>1046.3181300000001</v>
      </c>
      <c r="SP15" s="102">
        <v>1061.6836410000001</v>
      </c>
      <c r="SQ15" s="102">
        <v>1077.780843</v>
      </c>
      <c r="SR15" s="102">
        <v>1126.80414</v>
      </c>
      <c r="SS15" s="102">
        <v>1117.2921570000001</v>
      </c>
      <c r="ST15" s="102">
        <v>1169.973909</v>
      </c>
      <c r="SU15" s="102">
        <v>1134.12105</v>
      </c>
      <c r="SV15" s="102">
        <v>1220.4605879999999</v>
      </c>
      <c r="SW15" s="102">
        <v>1178.754201</v>
      </c>
      <c r="SX15" s="102">
        <v>1143.6330330000001</v>
      </c>
      <c r="SY15" s="102">
        <v>1168.5105269999999</v>
      </c>
      <c r="SZ15" s="102">
        <v>1118.023848</v>
      </c>
      <c r="TA15" s="102">
        <v>1144.364724</v>
      </c>
      <c r="TB15" s="102">
        <v>1142.9013420000001</v>
      </c>
      <c r="TC15" s="102">
        <v>1121.682303</v>
      </c>
      <c r="TD15" s="102">
        <v>1178.02251</v>
      </c>
      <c r="TE15" s="102">
        <v>1098.2681909999999</v>
      </c>
      <c r="TF15" s="102">
        <v>1109.2435559999999</v>
      </c>
      <c r="TG15" s="102">
        <v>1090.2195899999999</v>
      </c>
      <c r="TH15" s="102">
        <v>1064.6104049999999</v>
      </c>
      <c r="TI15" s="102">
        <v>1071.195624</v>
      </c>
      <c r="TJ15" s="102">
        <v>1077.049152</v>
      </c>
      <c r="TK15" s="102">
        <v>1040.464602</v>
      </c>
      <c r="TL15" s="104">
        <v>1032.4160010000001</v>
      </c>
      <c r="TM15" s="104">
        <v>1022.172327</v>
      </c>
      <c r="TN15" s="104">
        <v>1007.538507</v>
      </c>
      <c r="TO15" s="104">
        <v>1005.343434</v>
      </c>
      <c r="TP15" s="104">
        <v>1007.538507</v>
      </c>
      <c r="TQ15" s="104">
        <v>973.14903000000004</v>
      </c>
      <c r="TR15" s="104">
        <v>941.68631700000003</v>
      </c>
      <c r="TS15" s="104">
        <v>952.66168200000004</v>
      </c>
      <c r="TT15" s="104">
        <v>955.58844599999998</v>
      </c>
      <c r="TU15" s="104">
        <v>972.41733899999997</v>
      </c>
      <c r="TV15" s="104">
        <v>1004.611743</v>
      </c>
      <c r="TW15" s="104">
        <v>1035.3427650000001</v>
      </c>
      <c r="TX15" s="104">
        <v>1049.2448939999999</v>
      </c>
      <c r="TY15" s="104">
        <v>1014.123726</v>
      </c>
      <c r="TZ15" s="104">
        <v>1034.6110739999999</v>
      </c>
      <c r="UA15" s="104">
        <v>1004.611743</v>
      </c>
      <c r="UB15" s="104">
        <v>1017.782181</v>
      </c>
      <c r="UC15" s="104">
        <v>1030.220928</v>
      </c>
      <c r="UD15" s="104">
        <v>981.197631</v>
      </c>
      <c r="UE15" s="104">
        <v>965.83212000000003</v>
      </c>
      <c r="UF15" s="104">
        <v>958.51521000000002</v>
      </c>
      <c r="UG15" s="104">
        <v>963.63704700000005</v>
      </c>
      <c r="UH15" s="104">
        <v>939.49124400000005</v>
      </c>
      <c r="UI15" s="104">
        <v>958.51521000000002</v>
      </c>
      <c r="UJ15" s="104">
        <v>954.12506399999995</v>
      </c>
      <c r="UK15" s="104">
        <v>892.66301999999996</v>
      </c>
      <c r="UL15" s="104">
        <v>891.19963800000005</v>
      </c>
      <c r="UM15" s="104">
        <v>877.29750899999999</v>
      </c>
      <c r="UN15" s="104">
        <v>889.00456499999996</v>
      </c>
      <c r="UO15" s="104">
        <v>870.71229000000005</v>
      </c>
      <c r="UP15" s="104">
        <v>837.78619500000002</v>
      </c>
      <c r="UQ15" s="104">
        <v>809.25024599999995</v>
      </c>
      <c r="UR15" s="104">
        <v>790.22627999999997</v>
      </c>
      <c r="US15" s="104">
        <v>788.76289799999995</v>
      </c>
      <c r="UT15" s="104">
        <v>793.15304400000002</v>
      </c>
      <c r="UU15" s="104">
        <v>853.15170599999999</v>
      </c>
      <c r="UV15" s="104">
        <v>877.29750899999999</v>
      </c>
      <c r="UW15" s="104">
        <v>846.56648700000005</v>
      </c>
      <c r="UX15" s="104">
        <v>855.34677899999997</v>
      </c>
      <c r="UY15" s="104">
        <v>835.59112200000004</v>
      </c>
      <c r="UZ15" s="104">
        <v>834.85943099999997</v>
      </c>
      <c r="VA15" s="104">
        <v>838.51788599999998</v>
      </c>
      <c r="VB15" s="104">
        <v>850.22494200000006</v>
      </c>
      <c r="VC15" s="104">
        <v>839.24957700000004</v>
      </c>
      <c r="VD15" s="104">
        <v>831.20097599999997</v>
      </c>
      <c r="VE15" s="104">
        <v>826.81083000000001</v>
      </c>
      <c r="VF15" s="104">
        <v>785.83613400000002</v>
      </c>
      <c r="VG15" s="104">
        <v>754.37342100000001</v>
      </c>
      <c r="VH15" s="100">
        <v>709.37442499999997</v>
      </c>
      <c r="VI15" s="100">
        <v>719.98394399999995</v>
      </c>
      <c r="VJ15" s="100">
        <v>698.39905999999996</v>
      </c>
      <c r="VK15" s="100">
        <v>730.95930899999996</v>
      </c>
      <c r="VL15" s="100">
        <v>720.71563500000002</v>
      </c>
      <c r="VM15" s="100">
        <v>684.13108499999998</v>
      </c>
      <c r="VN15" s="100">
        <v>688.52123099999994</v>
      </c>
      <c r="VO15" s="100">
        <v>676.44833000000006</v>
      </c>
      <c r="VP15" s="100">
        <v>671.32649300000003</v>
      </c>
      <c r="VQ15" s="100">
        <v>702.42336</v>
      </c>
      <c r="VR15" s="100">
        <v>729.49592700000005</v>
      </c>
      <c r="VS15" s="100">
        <v>714.496262</v>
      </c>
      <c r="VT15" s="100">
        <v>763.15371300000004</v>
      </c>
      <c r="VU15" s="100">
        <v>758.03187600000001</v>
      </c>
      <c r="VV15" s="100">
        <v>769.00724100000002</v>
      </c>
      <c r="VW15" s="100">
        <v>815.835465</v>
      </c>
      <c r="VX15" s="100">
        <v>795.348117</v>
      </c>
      <c r="VY15" s="100">
        <v>777.05584199999998</v>
      </c>
      <c r="VZ15" s="100">
        <v>747.78820199999996</v>
      </c>
      <c r="WA15" s="100">
        <v>734.61776399999997</v>
      </c>
      <c r="WB15" s="100">
        <v>744.86143800000002</v>
      </c>
      <c r="WC15" s="100">
        <v>784.37275199999999</v>
      </c>
      <c r="WD15" s="100">
        <v>787.29951600000004</v>
      </c>
      <c r="WE15" s="100">
        <v>814.37208299999998</v>
      </c>
      <c r="WF15" s="100">
        <v>779.25091499999996</v>
      </c>
      <c r="WG15" s="100">
        <v>760.22694899999999</v>
      </c>
      <c r="WH15" s="100">
        <v>760.95863999999995</v>
      </c>
      <c r="WI15" s="100">
        <v>780.71429699999999</v>
      </c>
      <c r="WJ15" s="100">
        <v>816.56715599999995</v>
      </c>
      <c r="WK15" s="100">
        <v>760.95863999999995</v>
      </c>
      <c r="WL15" s="100">
        <v>744.86143800000002</v>
      </c>
      <c r="WM15" s="100">
        <v>732.42269099999999</v>
      </c>
      <c r="WN15" s="100">
        <v>713.03287999999998</v>
      </c>
      <c r="WO15" s="100">
        <v>679.00924799999996</v>
      </c>
      <c r="WP15" s="100">
        <v>725.47162700000001</v>
      </c>
      <c r="WQ15" s="100">
        <v>707.17935199999999</v>
      </c>
      <c r="WR15" s="100">
        <v>714.13041599999997</v>
      </c>
      <c r="WS15" s="100">
        <v>710.10611600000004</v>
      </c>
      <c r="WT15" s="100">
        <v>717.78887099999997</v>
      </c>
      <c r="WU15" s="100">
        <v>702.05751499999997</v>
      </c>
      <c r="WV15" s="100">
        <v>738.27621899999997</v>
      </c>
      <c r="WW15" s="100">
        <v>737.54452800000001</v>
      </c>
      <c r="WX15" s="100">
        <v>732.42269099999999</v>
      </c>
      <c r="WY15" s="100">
        <v>724.73993599999994</v>
      </c>
      <c r="WZ15" s="100">
        <v>717.05718000000002</v>
      </c>
      <c r="XA15" s="100">
        <v>698.764905</v>
      </c>
      <c r="XB15" s="100">
        <v>706.81350599999996</v>
      </c>
      <c r="XC15" s="100">
        <v>702.42336</v>
      </c>
    </row>
    <row r="16" spans="1:627" x14ac:dyDescent="0.3">
      <c r="A16" s="93" t="s">
        <v>26</v>
      </c>
      <c r="B16" s="93" t="s">
        <v>27</v>
      </c>
      <c r="C16" s="94" t="s">
        <v>947</v>
      </c>
      <c r="D16" s="100">
        <v>583.5</v>
      </c>
      <c r="E16" s="100">
        <v>597</v>
      </c>
      <c r="F16" s="100">
        <v>588</v>
      </c>
      <c r="G16" s="100">
        <v>581.5</v>
      </c>
      <c r="H16" s="100">
        <v>591</v>
      </c>
      <c r="I16" s="100">
        <v>567</v>
      </c>
      <c r="J16" s="100">
        <v>567</v>
      </c>
      <c r="K16" s="100">
        <v>589</v>
      </c>
      <c r="L16" s="100">
        <v>563.5</v>
      </c>
      <c r="M16" s="100">
        <v>554.5</v>
      </c>
      <c r="N16" s="100">
        <v>541.5</v>
      </c>
      <c r="O16" s="100">
        <v>510.5</v>
      </c>
      <c r="P16" s="100">
        <v>462.6</v>
      </c>
      <c r="Q16" s="100">
        <v>465</v>
      </c>
      <c r="R16" s="100">
        <v>449.8</v>
      </c>
      <c r="S16" s="100">
        <v>462.8</v>
      </c>
      <c r="T16" s="100">
        <v>436.8</v>
      </c>
      <c r="U16" s="100">
        <v>427.8</v>
      </c>
      <c r="V16" s="100">
        <v>408.4</v>
      </c>
      <c r="W16" s="100">
        <v>396.6</v>
      </c>
      <c r="X16" s="100">
        <v>411.4</v>
      </c>
      <c r="Y16" s="100">
        <v>394.8</v>
      </c>
      <c r="Z16" s="100">
        <v>471.6</v>
      </c>
      <c r="AA16" s="100">
        <v>499.8</v>
      </c>
      <c r="AB16" s="100">
        <v>495.6</v>
      </c>
      <c r="AC16" s="100">
        <v>503.5</v>
      </c>
      <c r="AD16" s="100">
        <v>543</v>
      </c>
      <c r="AE16" s="100">
        <v>563.5</v>
      </c>
      <c r="AF16" s="100">
        <v>578.5</v>
      </c>
      <c r="AG16" s="100">
        <v>554</v>
      </c>
      <c r="AH16" s="100">
        <v>535</v>
      </c>
      <c r="AI16" s="100">
        <v>516</v>
      </c>
      <c r="AJ16" s="100">
        <v>497.4</v>
      </c>
      <c r="AK16" s="100">
        <v>479.2</v>
      </c>
      <c r="AL16" s="100">
        <v>489</v>
      </c>
      <c r="AM16" s="100">
        <v>480.4</v>
      </c>
      <c r="AN16" s="100">
        <v>495.2</v>
      </c>
      <c r="AO16" s="100">
        <v>480.8</v>
      </c>
      <c r="AP16" s="100">
        <v>488.8</v>
      </c>
      <c r="AQ16" s="100">
        <v>494.2</v>
      </c>
      <c r="AR16" s="100">
        <v>468.2</v>
      </c>
      <c r="AS16" s="100">
        <v>474.6</v>
      </c>
      <c r="AT16" s="100">
        <v>483.6</v>
      </c>
      <c r="AU16" s="100">
        <v>496</v>
      </c>
      <c r="AV16" s="100">
        <v>496.2</v>
      </c>
      <c r="AW16" s="100">
        <v>501</v>
      </c>
      <c r="AX16" s="100">
        <v>496.4</v>
      </c>
      <c r="AY16" s="100">
        <v>506.5</v>
      </c>
      <c r="AZ16" s="102">
        <v>495.2</v>
      </c>
      <c r="BA16" s="102">
        <v>502</v>
      </c>
      <c r="BB16" s="102">
        <v>466.2</v>
      </c>
      <c r="BC16" s="102">
        <v>442.8</v>
      </c>
      <c r="BD16" s="102">
        <v>518</v>
      </c>
      <c r="BE16" s="102">
        <v>550</v>
      </c>
      <c r="BF16" s="102">
        <v>579.5</v>
      </c>
      <c r="BG16" s="102">
        <v>564.5</v>
      </c>
      <c r="BH16" s="102">
        <v>572.5</v>
      </c>
      <c r="BI16" s="102">
        <v>599.5</v>
      </c>
      <c r="BJ16" s="102">
        <v>590</v>
      </c>
      <c r="BK16" s="102">
        <v>577</v>
      </c>
      <c r="BL16" s="102">
        <v>566.5</v>
      </c>
      <c r="BM16" s="102">
        <v>556</v>
      </c>
      <c r="BN16" s="102">
        <v>554.5</v>
      </c>
      <c r="BO16" s="102">
        <v>542.5</v>
      </c>
      <c r="BP16" s="102">
        <v>529</v>
      </c>
      <c r="BQ16" s="102">
        <v>511</v>
      </c>
      <c r="BR16" s="102">
        <v>531</v>
      </c>
      <c r="BS16" s="102">
        <v>535.5</v>
      </c>
      <c r="BT16" s="102">
        <v>545</v>
      </c>
      <c r="BU16" s="102">
        <v>548.5</v>
      </c>
      <c r="BV16" s="102">
        <v>541.5</v>
      </c>
      <c r="BW16" s="102">
        <v>546.5</v>
      </c>
      <c r="BX16" s="102">
        <v>549</v>
      </c>
      <c r="BY16" s="102">
        <v>545.5</v>
      </c>
      <c r="BZ16" s="102">
        <v>551</v>
      </c>
      <c r="CA16" s="102">
        <v>550.5</v>
      </c>
      <c r="CB16" s="102">
        <v>554.5</v>
      </c>
      <c r="CC16" s="102">
        <v>560.5</v>
      </c>
      <c r="CD16" s="102">
        <v>566</v>
      </c>
      <c r="CE16" s="102">
        <v>560.5</v>
      </c>
      <c r="CF16" s="102">
        <v>569</v>
      </c>
      <c r="CG16" s="102">
        <v>558.5</v>
      </c>
      <c r="CH16" s="102">
        <v>552.5</v>
      </c>
      <c r="CI16" s="102">
        <v>536</v>
      </c>
      <c r="CJ16" s="102">
        <v>523</v>
      </c>
      <c r="CK16" s="102">
        <v>533.5</v>
      </c>
      <c r="CL16" s="102">
        <v>530</v>
      </c>
      <c r="CM16" s="102">
        <v>529</v>
      </c>
      <c r="CN16" s="102">
        <v>527</v>
      </c>
      <c r="CO16" s="102">
        <v>555.5</v>
      </c>
      <c r="CP16" s="102">
        <v>507</v>
      </c>
      <c r="CQ16" s="102">
        <v>485.6</v>
      </c>
      <c r="CR16" s="102">
        <v>481.8</v>
      </c>
      <c r="CS16" s="102">
        <v>493.2</v>
      </c>
      <c r="CT16" s="102">
        <v>489.2</v>
      </c>
      <c r="CU16" s="102">
        <v>470.4</v>
      </c>
      <c r="CV16" s="104">
        <v>453.6</v>
      </c>
      <c r="CW16" s="104">
        <v>472.2</v>
      </c>
      <c r="CX16" s="104">
        <v>475.6</v>
      </c>
      <c r="CY16" s="104">
        <v>464</v>
      </c>
      <c r="CZ16" s="104">
        <v>463.6</v>
      </c>
      <c r="DA16" s="104">
        <v>444.2</v>
      </c>
      <c r="DB16" s="104">
        <v>467.6</v>
      </c>
      <c r="DC16" s="104">
        <v>460.4</v>
      </c>
      <c r="DD16" s="104">
        <v>449</v>
      </c>
      <c r="DE16" s="104">
        <v>448</v>
      </c>
      <c r="DF16" s="104">
        <v>442.2</v>
      </c>
      <c r="DG16" s="104">
        <v>457</v>
      </c>
      <c r="DH16" s="104">
        <v>453.6</v>
      </c>
      <c r="DI16" s="104">
        <v>484</v>
      </c>
      <c r="DJ16" s="104">
        <v>482</v>
      </c>
      <c r="DK16" s="104">
        <v>485.6</v>
      </c>
      <c r="DL16" s="104">
        <v>488.6</v>
      </c>
      <c r="DM16" s="104">
        <v>489.8</v>
      </c>
      <c r="DN16" s="104">
        <v>470</v>
      </c>
      <c r="DO16" s="104">
        <v>446.8</v>
      </c>
      <c r="DP16" s="104">
        <v>467.6</v>
      </c>
      <c r="DQ16" s="104">
        <v>408.8</v>
      </c>
      <c r="DR16" s="104">
        <v>424</v>
      </c>
      <c r="DS16" s="104">
        <v>394.2</v>
      </c>
      <c r="DT16" s="104">
        <v>313</v>
      </c>
      <c r="DU16" s="104">
        <v>295.2</v>
      </c>
      <c r="DV16" s="104">
        <v>329.2</v>
      </c>
      <c r="DW16" s="104">
        <v>320</v>
      </c>
      <c r="DX16" s="104">
        <v>343.2</v>
      </c>
      <c r="DY16" s="104">
        <v>332</v>
      </c>
      <c r="DZ16" s="104">
        <v>303.39999999999998</v>
      </c>
      <c r="EA16" s="104">
        <v>357</v>
      </c>
      <c r="EB16" s="104">
        <v>344.2</v>
      </c>
      <c r="EC16" s="104">
        <v>347</v>
      </c>
      <c r="ED16" s="104">
        <v>356</v>
      </c>
      <c r="EE16" s="104">
        <v>344.6</v>
      </c>
      <c r="EF16" s="104">
        <v>349.2</v>
      </c>
      <c r="EG16" s="104">
        <v>332.8</v>
      </c>
      <c r="EH16" s="104">
        <v>314.2</v>
      </c>
      <c r="EI16" s="104">
        <v>355</v>
      </c>
      <c r="EJ16" s="104">
        <v>359.2</v>
      </c>
      <c r="EK16" s="104">
        <v>348</v>
      </c>
      <c r="EL16" s="104">
        <v>348.2</v>
      </c>
      <c r="EM16" s="104">
        <v>346.2</v>
      </c>
      <c r="EN16" s="104">
        <v>351.6</v>
      </c>
      <c r="EO16" s="104">
        <v>341.8</v>
      </c>
      <c r="EP16" s="104">
        <v>389</v>
      </c>
      <c r="EQ16" s="104">
        <v>354.2</v>
      </c>
      <c r="ER16" s="106">
        <v>325.8</v>
      </c>
      <c r="ES16" s="106">
        <v>323.2</v>
      </c>
      <c r="ET16" s="106">
        <v>330.4</v>
      </c>
      <c r="EU16" s="106">
        <v>327</v>
      </c>
      <c r="EV16" s="106">
        <v>325.60000000000002</v>
      </c>
      <c r="EW16" s="106">
        <v>326.39999999999998</v>
      </c>
      <c r="EX16" s="106">
        <v>342.8</v>
      </c>
      <c r="EY16" s="106">
        <v>286.60000000000002</v>
      </c>
      <c r="EZ16" s="106">
        <v>330.8</v>
      </c>
      <c r="FA16" s="106">
        <v>257.2</v>
      </c>
      <c r="FB16" s="106">
        <v>363.2</v>
      </c>
      <c r="FC16" s="106">
        <v>431</v>
      </c>
      <c r="FD16" s="106">
        <v>455</v>
      </c>
      <c r="FE16" s="106">
        <v>510.5</v>
      </c>
      <c r="FF16" s="106">
        <v>526.5</v>
      </c>
      <c r="FG16" s="106">
        <v>531</v>
      </c>
      <c r="FH16" s="106">
        <v>508</v>
      </c>
      <c r="FI16" s="106">
        <v>527</v>
      </c>
      <c r="FJ16" s="106">
        <v>496.8</v>
      </c>
      <c r="FK16" s="106">
        <v>505.5</v>
      </c>
      <c r="FL16" s="106">
        <v>541.5</v>
      </c>
      <c r="FM16" s="106">
        <v>547.5</v>
      </c>
      <c r="FN16" s="106">
        <v>539</v>
      </c>
      <c r="FO16" s="106">
        <v>534.5</v>
      </c>
      <c r="FP16" s="106">
        <v>508</v>
      </c>
      <c r="FQ16" s="106">
        <v>497</v>
      </c>
      <c r="FR16" s="106">
        <v>497.2</v>
      </c>
      <c r="FS16" s="106">
        <v>501</v>
      </c>
      <c r="FT16" s="106">
        <v>505.5</v>
      </c>
      <c r="FU16" s="106">
        <v>505.5</v>
      </c>
      <c r="FV16" s="106">
        <v>502.5</v>
      </c>
      <c r="FW16" s="106">
        <v>496.2</v>
      </c>
      <c r="FX16" s="106">
        <v>490.8</v>
      </c>
      <c r="FY16" s="106">
        <v>465.2</v>
      </c>
      <c r="FZ16" s="106">
        <v>482.2</v>
      </c>
      <c r="GA16" s="106">
        <v>472</v>
      </c>
      <c r="GB16" s="106">
        <v>468.2</v>
      </c>
      <c r="GC16" s="106">
        <v>448.2</v>
      </c>
      <c r="GD16" s="106">
        <v>436.2</v>
      </c>
      <c r="GE16" s="106">
        <v>427</v>
      </c>
      <c r="GF16" s="106">
        <v>397.4</v>
      </c>
      <c r="GG16" s="106">
        <v>395</v>
      </c>
      <c r="GH16" s="106">
        <v>399.2</v>
      </c>
      <c r="GI16" s="106">
        <v>429.4</v>
      </c>
      <c r="GJ16" s="106">
        <v>444.4</v>
      </c>
      <c r="GK16" s="106">
        <v>444.8</v>
      </c>
      <c r="GL16" s="106">
        <v>449.2</v>
      </c>
      <c r="GM16" s="106">
        <v>438.8</v>
      </c>
      <c r="GN16" s="102">
        <v>440.4</v>
      </c>
      <c r="GO16" s="102">
        <v>439.8</v>
      </c>
      <c r="GP16" s="102">
        <v>435.6</v>
      </c>
      <c r="GQ16" s="102">
        <v>434.8</v>
      </c>
      <c r="GR16" s="102">
        <v>434.4</v>
      </c>
      <c r="GS16" s="102">
        <v>462.8</v>
      </c>
      <c r="GT16" s="102">
        <v>462.2</v>
      </c>
      <c r="GU16" s="102">
        <v>460.8</v>
      </c>
      <c r="GV16" s="102">
        <v>451.6</v>
      </c>
      <c r="GW16" s="102">
        <v>457.4</v>
      </c>
      <c r="GX16" s="102">
        <v>459.8</v>
      </c>
      <c r="GY16" s="102">
        <v>443</v>
      </c>
      <c r="GZ16" s="102">
        <v>435.8</v>
      </c>
      <c r="HA16" s="102">
        <v>432.6</v>
      </c>
      <c r="HB16" s="102">
        <v>453.4</v>
      </c>
      <c r="HC16" s="102">
        <v>437.4</v>
      </c>
      <c r="HD16" s="102">
        <v>436.6</v>
      </c>
      <c r="HE16" s="102">
        <v>423.6</v>
      </c>
      <c r="HF16" s="102">
        <v>418.8</v>
      </c>
      <c r="HG16" s="102">
        <v>411.2</v>
      </c>
      <c r="HH16" s="102">
        <v>412.4</v>
      </c>
      <c r="HI16" s="102">
        <v>410.4</v>
      </c>
      <c r="HJ16" s="102">
        <v>425.2</v>
      </c>
      <c r="HK16" s="102">
        <v>414.2</v>
      </c>
      <c r="HL16" s="102">
        <v>406</v>
      </c>
      <c r="HM16" s="102">
        <v>394</v>
      </c>
      <c r="HN16" s="102">
        <v>391.8</v>
      </c>
      <c r="HO16" s="102">
        <v>401</v>
      </c>
      <c r="HP16" s="102">
        <v>403.2</v>
      </c>
      <c r="HQ16" s="102">
        <v>420.2</v>
      </c>
      <c r="HR16" s="102">
        <v>452.4</v>
      </c>
      <c r="HS16" s="102">
        <v>400</v>
      </c>
      <c r="HT16" s="102">
        <v>436.2</v>
      </c>
      <c r="HU16" s="102">
        <v>426.6</v>
      </c>
      <c r="HV16" s="102">
        <v>408.2</v>
      </c>
      <c r="HW16" s="102">
        <v>432</v>
      </c>
      <c r="HX16" s="102">
        <v>438.6</v>
      </c>
      <c r="HY16" s="102">
        <v>473.2</v>
      </c>
      <c r="HZ16" s="102">
        <v>478.8</v>
      </c>
      <c r="IA16" s="102">
        <v>468.8</v>
      </c>
      <c r="IB16" s="102">
        <v>455.4</v>
      </c>
      <c r="IC16" s="102">
        <v>464</v>
      </c>
      <c r="ID16" s="102">
        <v>465.4</v>
      </c>
      <c r="IE16" s="102">
        <v>480.6</v>
      </c>
      <c r="IF16" s="102">
        <v>486.8</v>
      </c>
      <c r="IG16" s="102">
        <v>500.5</v>
      </c>
      <c r="IH16" s="102">
        <v>496.8</v>
      </c>
      <c r="II16" s="102">
        <v>496.2</v>
      </c>
      <c r="IJ16" s="104">
        <v>502</v>
      </c>
      <c r="IK16" s="104">
        <v>518.5</v>
      </c>
      <c r="IL16" s="104">
        <v>513.5</v>
      </c>
      <c r="IM16" s="104">
        <v>479.6</v>
      </c>
      <c r="IN16" s="104">
        <v>485.4</v>
      </c>
      <c r="IO16" s="104">
        <v>484</v>
      </c>
      <c r="IP16" s="104">
        <v>479.2</v>
      </c>
      <c r="IQ16" s="104">
        <v>483.6</v>
      </c>
      <c r="IR16" s="104">
        <v>511.5</v>
      </c>
      <c r="IS16" s="104">
        <v>548.5</v>
      </c>
      <c r="IT16" s="104">
        <v>548.5</v>
      </c>
      <c r="IU16" s="104">
        <v>527</v>
      </c>
      <c r="IV16" s="104">
        <v>516</v>
      </c>
      <c r="IW16" s="104">
        <v>519.5</v>
      </c>
      <c r="IX16" s="104">
        <v>487.8</v>
      </c>
      <c r="IY16" s="104">
        <v>474</v>
      </c>
      <c r="IZ16" s="104">
        <v>470.4</v>
      </c>
      <c r="JA16" s="104">
        <v>477.6</v>
      </c>
      <c r="JB16" s="104">
        <v>499.2</v>
      </c>
      <c r="JC16" s="104">
        <v>506</v>
      </c>
      <c r="JD16" s="104">
        <v>479.2</v>
      </c>
      <c r="JE16" s="104">
        <v>483</v>
      </c>
      <c r="JF16" s="104">
        <v>475</v>
      </c>
      <c r="JG16" s="104">
        <v>468</v>
      </c>
      <c r="JH16" s="104">
        <v>490.8</v>
      </c>
      <c r="JI16" s="104">
        <v>511.5</v>
      </c>
      <c r="JJ16" s="104">
        <v>493</v>
      </c>
      <c r="JK16" s="104">
        <v>512</v>
      </c>
      <c r="JL16" s="104">
        <v>485</v>
      </c>
      <c r="JM16" s="104">
        <v>490.7</v>
      </c>
      <c r="JN16" s="104">
        <v>492.2</v>
      </c>
      <c r="JO16" s="104">
        <v>484.6</v>
      </c>
      <c r="JP16" s="104">
        <v>483.2</v>
      </c>
      <c r="JQ16" s="104">
        <v>476.5</v>
      </c>
      <c r="JR16" s="104">
        <v>463.3</v>
      </c>
      <c r="JS16" s="104">
        <v>444.6</v>
      </c>
      <c r="JT16" s="104">
        <v>459.8</v>
      </c>
      <c r="JU16" s="104">
        <v>471.6</v>
      </c>
      <c r="JV16" s="104">
        <v>465.6</v>
      </c>
      <c r="JW16" s="104">
        <v>473.7</v>
      </c>
      <c r="JX16" s="104">
        <v>452.1</v>
      </c>
      <c r="JY16" s="104">
        <v>444.6</v>
      </c>
      <c r="JZ16" s="104">
        <v>439.4</v>
      </c>
      <c r="KA16" s="104">
        <v>415</v>
      </c>
      <c r="KB16" s="104">
        <v>410.9</v>
      </c>
      <c r="KC16" s="104">
        <v>405.4</v>
      </c>
      <c r="KD16" s="104">
        <v>410</v>
      </c>
      <c r="KE16" s="104">
        <v>415</v>
      </c>
      <c r="KF16" s="108">
        <v>417.1</v>
      </c>
      <c r="KG16" s="108">
        <v>411</v>
      </c>
      <c r="KH16" s="108">
        <v>427.2</v>
      </c>
      <c r="KI16" s="108">
        <v>428.5</v>
      </c>
      <c r="KJ16" s="108">
        <v>410.5</v>
      </c>
      <c r="KK16" s="108">
        <v>413.5</v>
      </c>
      <c r="KL16" s="108">
        <v>412.9</v>
      </c>
      <c r="KM16" s="108">
        <v>427.2</v>
      </c>
      <c r="KN16" s="108">
        <v>422.8</v>
      </c>
      <c r="KO16" s="108">
        <v>450.8</v>
      </c>
      <c r="KP16" s="108">
        <v>465.8</v>
      </c>
      <c r="KQ16" s="108">
        <v>460.7</v>
      </c>
      <c r="KR16" s="108">
        <v>470.2</v>
      </c>
      <c r="KS16" s="108">
        <v>473</v>
      </c>
      <c r="KT16" s="108">
        <v>469.1</v>
      </c>
      <c r="KU16" s="108">
        <v>469</v>
      </c>
      <c r="KV16" s="108">
        <v>467.4</v>
      </c>
      <c r="KW16" s="108">
        <v>449.3</v>
      </c>
      <c r="KX16" s="108">
        <v>432</v>
      </c>
      <c r="KY16" s="108">
        <v>427.7</v>
      </c>
      <c r="KZ16" s="108">
        <v>417.8</v>
      </c>
      <c r="LA16" s="108">
        <v>411</v>
      </c>
      <c r="LB16" s="108">
        <v>423</v>
      </c>
      <c r="LC16" s="108">
        <v>411</v>
      </c>
      <c r="LD16" s="108">
        <v>424.8</v>
      </c>
      <c r="LE16" s="108">
        <v>421</v>
      </c>
      <c r="LF16" s="108">
        <v>431.7</v>
      </c>
      <c r="LG16" s="108">
        <v>429.8</v>
      </c>
      <c r="LH16" s="108">
        <v>410</v>
      </c>
      <c r="LI16" s="108">
        <v>406.1</v>
      </c>
      <c r="LJ16" s="108">
        <v>405.6</v>
      </c>
      <c r="LK16" s="108">
        <v>408.8</v>
      </c>
      <c r="LL16" s="108">
        <v>402.9</v>
      </c>
      <c r="LM16" s="108">
        <v>414.8</v>
      </c>
      <c r="LN16" s="108">
        <v>411.2</v>
      </c>
      <c r="LO16" s="108">
        <v>409.8</v>
      </c>
      <c r="LP16" s="108">
        <v>384.7</v>
      </c>
      <c r="LQ16" s="108">
        <v>365.6</v>
      </c>
      <c r="LR16" s="108">
        <v>364.4</v>
      </c>
      <c r="LS16" s="108">
        <v>350.2</v>
      </c>
      <c r="LT16" s="108">
        <v>340.7</v>
      </c>
      <c r="LU16" s="108">
        <v>325.7</v>
      </c>
      <c r="LV16" s="108">
        <v>333.6</v>
      </c>
      <c r="LW16" s="108">
        <v>328.9</v>
      </c>
      <c r="LX16" s="108">
        <v>324</v>
      </c>
      <c r="LY16" s="108">
        <v>321.7</v>
      </c>
      <c r="LZ16" s="108">
        <v>313.5</v>
      </c>
      <c r="MA16" s="108">
        <v>315.3</v>
      </c>
      <c r="MB16" s="111">
        <v>317</v>
      </c>
      <c r="MC16" s="111">
        <v>327.5</v>
      </c>
      <c r="MD16" s="111">
        <v>321.3</v>
      </c>
      <c r="ME16" s="111">
        <v>312.2</v>
      </c>
      <c r="MF16" s="111">
        <v>296.5</v>
      </c>
      <c r="MG16" s="111">
        <v>295.7</v>
      </c>
      <c r="MH16" s="111">
        <v>276.3</v>
      </c>
      <c r="MI16" s="111">
        <v>272.7</v>
      </c>
      <c r="MJ16" s="111">
        <v>273.5</v>
      </c>
      <c r="MK16" s="111">
        <v>271</v>
      </c>
      <c r="ML16" s="111">
        <v>242.6</v>
      </c>
      <c r="MM16" s="111">
        <v>245.6</v>
      </c>
      <c r="MN16" s="111">
        <v>261.8</v>
      </c>
      <c r="MO16" s="111">
        <v>275.5</v>
      </c>
      <c r="MP16" s="111">
        <v>296.8</v>
      </c>
      <c r="MQ16" s="111">
        <v>306.39999999999998</v>
      </c>
      <c r="MR16" s="111">
        <v>311.60000000000002</v>
      </c>
      <c r="MS16" s="111">
        <v>325.89999999999998</v>
      </c>
      <c r="MT16" s="111">
        <v>309.10000000000002</v>
      </c>
      <c r="MU16" s="111">
        <v>296.60000000000002</v>
      </c>
      <c r="MV16" s="111">
        <v>297.2</v>
      </c>
      <c r="MW16" s="111">
        <v>302.39999999999998</v>
      </c>
      <c r="MX16" s="111">
        <v>304.89999999999998</v>
      </c>
      <c r="MY16" s="111">
        <v>301</v>
      </c>
      <c r="MZ16" s="111">
        <v>316.5</v>
      </c>
      <c r="NA16" s="111">
        <v>319.5</v>
      </c>
      <c r="NB16" s="111">
        <v>347.2</v>
      </c>
      <c r="NC16" s="111">
        <v>319.10000000000002</v>
      </c>
      <c r="ND16" s="111">
        <v>329.8</v>
      </c>
      <c r="NE16" s="111">
        <v>308.7</v>
      </c>
      <c r="NF16" s="111">
        <v>298</v>
      </c>
      <c r="NG16" s="111">
        <v>295.89999999999998</v>
      </c>
      <c r="NH16" s="111">
        <v>312.5</v>
      </c>
      <c r="NI16" s="111">
        <v>315.60000000000002</v>
      </c>
      <c r="NJ16" s="111">
        <v>301</v>
      </c>
      <c r="NK16" s="111">
        <v>302</v>
      </c>
      <c r="NL16" s="111">
        <v>328.1</v>
      </c>
      <c r="NM16" s="111">
        <v>353.5</v>
      </c>
      <c r="NN16" s="111">
        <v>360</v>
      </c>
      <c r="NO16" s="111">
        <v>362.3</v>
      </c>
      <c r="NP16" s="111">
        <v>363.9</v>
      </c>
      <c r="NQ16" s="111">
        <v>390.4</v>
      </c>
      <c r="NR16" s="111">
        <v>376.8</v>
      </c>
      <c r="NS16" s="111">
        <v>403.5</v>
      </c>
      <c r="NT16" s="111">
        <v>414.8</v>
      </c>
      <c r="NU16" s="111">
        <v>419.5</v>
      </c>
      <c r="NV16" s="111">
        <v>420</v>
      </c>
      <c r="NW16" s="111">
        <v>430.5</v>
      </c>
      <c r="NX16" s="102">
        <v>432.6</v>
      </c>
      <c r="NY16" s="102">
        <v>439.2</v>
      </c>
      <c r="NZ16" s="102">
        <v>434.6</v>
      </c>
      <c r="OA16" s="102">
        <v>410</v>
      </c>
      <c r="OB16" s="102">
        <v>423.2</v>
      </c>
      <c r="OC16" s="102">
        <v>425.3</v>
      </c>
      <c r="OD16" s="102">
        <v>422.7</v>
      </c>
      <c r="OE16" s="102">
        <v>411.8</v>
      </c>
      <c r="OF16" s="102">
        <v>399.5</v>
      </c>
      <c r="OG16" s="102">
        <v>405.8</v>
      </c>
      <c r="OH16" s="102">
        <v>417.4</v>
      </c>
      <c r="OI16" s="102">
        <v>409.4</v>
      </c>
      <c r="OJ16" s="102">
        <v>394.7</v>
      </c>
      <c r="OK16" s="102">
        <v>395</v>
      </c>
      <c r="OL16" s="102">
        <v>390.1</v>
      </c>
      <c r="OM16" s="102">
        <v>411.8</v>
      </c>
      <c r="ON16" s="102">
        <v>420.5</v>
      </c>
      <c r="OO16" s="102">
        <v>422</v>
      </c>
      <c r="OP16" s="102">
        <v>435</v>
      </c>
      <c r="OQ16" s="102">
        <v>439.1</v>
      </c>
      <c r="OR16" s="102">
        <v>439.4</v>
      </c>
      <c r="OS16" s="102">
        <v>431.7</v>
      </c>
      <c r="OT16" s="102">
        <v>455.5</v>
      </c>
      <c r="OU16" s="102">
        <v>439.9</v>
      </c>
      <c r="OV16" s="102">
        <v>424.5</v>
      </c>
      <c r="OW16" s="102">
        <v>437.1</v>
      </c>
      <c r="OX16" s="102">
        <v>428.5</v>
      </c>
      <c r="OY16" s="102">
        <v>443</v>
      </c>
      <c r="OZ16" s="102">
        <v>428.9</v>
      </c>
      <c r="PA16" s="102">
        <v>421.1</v>
      </c>
      <c r="PB16" s="102">
        <v>422.9</v>
      </c>
      <c r="PC16" s="102">
        <v>420.5</v>
      </c>
      <c r="PD16" s="102">
        <v>418.7</v>
      </c>
      <c r="PE16" s="102">
        <v>430</v>
      </c>
      <c r="PF16" s="102">
        <v>438.7</v>
      </c>
      <c r="PG16" s="102">
        <v>424.7</v>
      </c>
      <c r="PH16" s="102">
        <v>435</v>
      </c>
      <c r="PI16" s="102">
        <v>412.2</v>
      </c>
      <c r="PJ16" s="102">
        <v>423.9</v>
      </c>
      <c r="PK16" s="102">
        <v>404</v>
      </c>
      <c r="PL16" s="102">
        <v>401</v>
      </c>
      <c r="PM16" s="102">
        <v>420.9</v>
      </c>
      <c r="PN16" s="102">
        <v>419.3</v>
      </c>
      <c r="PO16" s="102">
        <v>403.8</v>
      </c>
      <c r="PP16" s="102">
        <v>395.4</v>
      </c>
      <c r="PQ16" s="102">
        <v>416.8</v>
      </c>
      <c r="PR16" s="102">
        <v>419.2</v>
      </c>
      <c r="PS16" s="102">
        <v>384.5</v>
      </c>
      <c r="PT16" s="106">
        <v>359.8</v>
      </c>
      <c r="PU16" s="106">
        <v>357</v>
      </c>
      <c r="PV16" s="106">
        <v>361</v>
      </c>
      <c r="PW16" s="106">
        <v>353.5</v>
      </c>
      <c r="PX16" s="106">
        <v>322.3</v>
      </c>
      <c r="PY16" s="106">
        <v>327.9</v>
      </c>
      <c r="PZ16" s="106">
        <v>339.8</v>
      </c>
      <c r="QA16" s="106">
        <v>350</v>
      </c>
      <c r="QB16" s="106">
        <v>332.5</v>
      </c>
      <c r="QC16" s="106">
        <v>340</v>
      </c>
      <c r="QD16" s="106">
        <v>356.1</v>
      </c>
      <c r="QE16" s="106">
        <v>344.9</v>
      </c>
      <c r="QF16" s="106">
        <v>342.1</v>
      </c>
      <c r="QG16" s="106">
        <v>339</v>
      </c>
      <c r="QH16" s="106">
        <v>326.2</v>
      </c>
      <c r="QI16" s="106">
        <v>342</v>
      </c>
      <c r="QJ16" s="106">
        <v>340.3</v>
      </c>
      <c r="QK16" s="106">
        <v>328</v>
      </c>
      <c r="QL16" s="106">
        <v>333.7</v>
      </c>
      <c r="QM16" s="106">
        <v>350.6</v>
      </c>
      <c r="QN16" s="106">
        <v>355.9</v>
      </c>
      <c r="QO16" s="106">
        <v>357.1</v>
      </c>
      <c r="QP16" s="106">
        <v>368.2</v>
      </c>
      <c r="QQ16" s="106">
        <v>383.3</v>
      </c>
      <c r="QR16" s="106">
        <v>375.7</v>
      </c>
      <c r="QS16" s="106">
        <v>389.8</v>
      </c>
      <c r="QT16" s="106">
        <v>352</v>
      </c>
      <c r="QU16" s="106">
        <v>364</v>
      </c>
      <c r="QV16" s="106">
        <v>360.2</v>
      </c>
      <c r="QW16" s="106">
        <v>380.5</v>
      </c>
      <c r="QX16" s="106">
        <v>389.5</v>
      </c>
      <c r="QY16" s="106">
        <v>394</v>
      </c>
      <c r="QZ16" s="106">
        <v>412.7</v>
      </c>
      <c r="RA16" s="106">
        <v>405.7</v>
      </c>
      <c r="RB16" s="106">
        <v>403</v>
      </c>
      <c r="RC16" s="106">
        <v>398</v>
      </c>
      <c r="RD16" s="106">
        <v>407.2</v>
      </c>
      <c r="RE16" s="106">
        <v>409.4</v>
      </c>
      <c r="RF16" s="106">
        <v>390.7</v>
      </c>
      <c r="RG16" s="106">
        <v>364.8</v>
      </c>
      <c r="RH16" s="106">
        <v>358.1</v>
      </c>
      <c r="RI16" s="106">
        <v>351.1</v>
      </c>
      <c r="RJ16" s="106">
        <v>346</v>
      </c>
      <c r="RK16" s="106">
        <v>358.3</v>
      </c>
      <c r="RL16" s="106">
        <v>365.1</v>
      </c>
      <c r="RM16" s="106">
        <v>369</v>
      </c>
      <c r="RN16" s="106">
        <v>365</v>
      </c>
      <c r="RO16" s="106">
        <v>361.2</v>
      </c>
      <c r="RP16" s="102">
        <v>350.3</v>
      </c>
      <c r="RQ16" s="102">
        <v>340.8</v>
      </c>
      <c r="RR16" s="102">
        <v>345.4</v>
      </c>
      <c r="RS16" s="102">
        <v>343</v>
      </c>
      <c r="RT16" s="102">
        <v>327.60000000000002</v>
      </c>
      <c r="RU16" s="102">
        <v>334</v>
      </c>
      <c r="RV16" s="102">
        <v>343</v>
      </c>
      <c r="RW16" s="102">
        <v>329.1</v>
      </c>
      <c r="RX16" s="102">
        <v>341.6</v>
      </c>
      <c r="RY16" s="102">
        <v>327</v>
      </c>
      <c r="RZ16" s="102">
        <v>326</v>
      </c>
      <c r="SA16" s="102">
        <v>312.60000000000002</v>
      </c>
      <c r="SB16" s="102">
        <v>314.7</v>
      </c>
      <c r="SC16" s="102">
        <v>334.8</v>
      </c>
      <c r="SD16" s="102">
        <v>323.8</v>
      </c>
      <c r="SE16" s="102">
        <v>319.8</v>
      </c>
      <c r="SF16" s="102">
        <v>331.5</v>
      </c>
      <c r="SG16" s="102">
        <v>327.7</v>
      </c>
      <c r="SH16" s="102">
        <v>338.9</v>
      </c>
      <c r="SI16" s="102">
        <v>329</v>
      </c>
      <c r="SJ16" s="102">
        <v>324.89999999999998</v>
      </c>
      <c r="SK16" s="102">
        <v>332</v>
      </c>
      <c r="SL16" s="102">
        <v>330.4</v>
      </c>
      <c r="SM16" s="102">
        <v>322.60000000000002</v>
      </c>
      <c r="SN16" s="102">
        <v>306.39999999999998</v>
      </c>
      <c r="SO16" s="102">
        <v>288.60000000000002</v>
      </c>
      <c r="SP16" s="102">
        <v>293.2</v>
      </c>
      <c r="SQ16" s="102">
        <v>305</v>
      </c>
      <c r="SR16" s="102">
        <v>300.89999999999998</v>
      </c>
      <c r="SS16" s="102">
        <v>303.5</v>
      </c>
      <c r="ST16" s="102">
        <v>354.6</v>
      </c>
      <c r="SU16" s="102">
        <v>330.9</v>
      </c>
      <c r="SV16" s="102">
        <v>329.9</v>
      </c>
      <c r="SW16" s="102">
        <v>326</v>
      </c>
      <c r="SX16" s="102">
        <v>318.89999999999998</v>
      </c>
      <c r="SY16" s="102">
        <v>320.10000000000002</v>
      </c>
      <c r="SZ16" s="102">
        <v>306.2</v>
      </c>
      <c r="TA16" s="102">
        <v>323.7</v>
      </c>
      <c r="TB16" s="102">
        <v>335.8</v>
      </c>
      <c r="TC16" s="102">
        <v>344</v>
      </c>
      <c r="TD16" s="102">
        <v>339.9</v>
      </c>
      <c r="TE16" s="102">
        <v>314.8</v>
      </c>
      <c r="TF16" s="102">
        <v>312.8</v>
      </c>
      <c r="TG16" s="102">
        <v>298.3</v>
      </c>
      <c r="TH16" s="102">
        <v>290.60000000000002</v>
      </c>
      <c r="TI16" s="102">
        <v>286</v>
      </c>
      <c r="TJ16" s="102">
        <v>281.7</v>
      </c>
      <c r="TK16" s="102">
        <v>265.60000000000002</v>
      </c>
      <c r="TL16" s="104">
        <v>264.2</v>
      </c>
      <c r="TM16" s="104">
        <v>262.89999999999998</v>
      </c>
      <c r="TN16" s="104">
        <v>261</v>
      </c>
      <c r="TO16" s="104">
        <v>263.2</v>
      </c>
      <c r="TP16" s="104">
        <v>256.2</v>
      </c>
      <c r="TQ16" s="104">
        <v>262.7</v>
      </c>
      <c r="TR16" s="104">
        <v>240.2</v>
      </c>
      <c r="TS16" s="104">
        <v>248.4</v>
      </c>
      <c r="TT16" s="104">
        <v>244</v>
      </c>
      <c r="TU16" s="104">
        <v>248.9</v>
      </c>
      <c r="TV16" s="104">
        <v>246.9</v>
      </c>
      <c r="TW16" s="104">
        <v>240</v>
      </c>
      <c r="TX16" s="104">
        <v>241.9</v>
      </c>
      <c r="TY16" s="104">
        <v>219.9</v>
      </c>
      <c r="TZ16" s="104">
        <v>214.9</v>
      </c>
      <c r="UA16" s="104">
        <v>206.4</v>
      </c>
      <c r="UB16" s="104">
        <v>206.6</v>
      </c>
      <c r="UC16" s="104">
        <v>215.4</v>
      </c>
      <c r="UD16" s="104">
        <v>204.6</v>
      </c>
      <c r="UE16" s="104">
        <v>189.1</v>
      </c>
      <c r="UF16" s="104">
        <v>184.6</v>
      </c>
      <c r="UG16" s="104">
        <v>185.9</v>
      </c>
      <c r="UH16" s="104">
        <v>179.4</v>
      </c>
      <c r="UI16" s="104">
        <v>175.8</v>
      </c>
      <c r="UJ16" s="104">
        <v>177</v>
      </c>
      <c r="UK16" s="104">
        <v>178.9</v>
      </c>
      <c r="UL16" s="104">
        <v>172.9</v>
      </c>
      <c r="UM16" s="104">
        <v>170</v>
      </c>
      <c r="UN16" s="104">
        <v>167</v>
      </c>
      <c r="UO16" s="104">
        <v>169.2</v>
      </c>
      <c r="UP16" s="104">
        <v>163.5</v>
      </c>
      <c r="UQ16" s="104">
        <v>161</v>
      </c>
      <c r="UR16" s="104">
        <v>159.69999999999999</v>
      </c>
      <c r="US16" s="104">
        <v>161</v>
      </c>
      <c r="UT16" s="104">
        <v>152.80000000000001</v>
      </c>
      <c r="UU16" s="104">
        <v>170.5</v>
      </c>
      <c r="UV16" s="104">
        <v>170.2</v>
      </c>
      <c r="UW16" s="104">
        <v>182.5</v>
      </c>
      <c r="UX16" s="104">
        <v>186.7</v>
      </c>
      <c r="UY16" s="104">
        <v>180.4</v>
      </c>
      <c r="UZ16" s="104">
        <v>184.8</v>
      </c>
      <c r="VA16" s="104">
        <v>189.9</v>
      </c>
      <c r="VB16" s="104">
        <v>190.9</v>
      </c>
      <c r="VC16" s="104">
        <v>193.2</v>
      </c>
      <c r="VD16" s="104">
        <v>182.7</v>
      </c>
      <c r="VE16" s="104">
        <v>190.9</v>
      </c>
      <c r="VF16" s="104">
        <v>191</v>
      </c>
      <c r="VG16" s="104">
        <v>182.9</v>
      </c>
      <c r="VH16" s="100">
        <v>183.7</v>
      </c>
      <c r="VI16" s="100">
        <v>184.3</v>
      </c>
      <c r="VJ16" s="100">
        <v>181.8</v>
      </c>
      <c r="VK16" s="100">
        <v>179.4</v>
      </c>
      <c r="VL16" s="100">
        <v>176.5</v>
      </c>
      <c r="VM16" s="100">
        <v>178.5</v>
      </c>
      <c r="VN16" s="100">
        <v>183</v>
      </c>
      <c r="VO16" s="100">
        <v>180.2</v>
      </c>
      <c r="VP16" s="100">
        <v>174</v>
      </c>
      <c r="VQ16" s="100">
        <v>185</v>
      </c>
      <c r="VR16" s="100">
        <v>187.6</v>
      </c>
      <c r="VS16" s="100">
        <v>178.2</v>
      </c>
      <c r="VT16" s="100">
        <v>169.8</v>
      </c>
      <c r="VU16" s="100">
        <v>179.4</v>
      </c>
      <c r="VV16" s="100">
        <v>184.8</v>
      </c>
      <c r="VW16" s="100">
        <v>170</v>
      </c>
      <c r="VX16" s="100">
        <v>159</v>
      </c>
      <c r="VY16" s="100">
        <v>157.30000000000001</v>
      </c>
      <c r="VZ16" s="100">
        <v>150.5</v>
      </c>
      <c r="WA16" s="100">
        <v>153.5</v>
      </c>
      <c r="WB16" s="100">
        <v>145.6</v>
      </c>
      <c r="WC16" s="100">
        <v>156.9</v>
      </c>
      <c r="WD16" s="100">
        <v>149.1</v>
      </c>
      <c r="WE16" s="100">
        <v>151.69999999999999</v>
      </c>
      <c r="WF16" s="100">
        <v>134.6</v>
      </c>
      <c r="WG16" s="100">
        <v>141.9</v>
      </c>
      <c r="WH16" s="100">
        <v>159</v>
      </c>
      <c r="WI16" s="100">
        <v>166.4</v>
      </c>
      <c r="WJ16" s="100">
        <v>193.3</v>
      </c>
      <c r="WK16" s="100">
        <v>198.1</v>
      </c>
      <c r="WL16" s="100">
        <v>198</v>
      </c>
      <c r="WM16" s="100">
        <v>196.8</v>
      </c>
      <c r="WN16" s="100">
        <v>196.3</v>
      </c>
      <c r="WO16" s="100">
        <v>190.1</v>
      </c>
      <c r="WP16" s="100">
        <v>194</v>
      </c>
      <c r="WQ16" s="100">
        <v>200.7</v>
      </c>
      <c r="WR16" s="100">
        <v>206.1</v>
      </c>
      <c r="WS16" s="100">
        <v>196.8</v>
      </c>
      <c r="WT16" s="100">
        <v>193.1</v>
      </c>
      <c r="WU16" s="100">
        <v>181.6</v>
      </c>
      <c r="WV16" s="100">
        <v>175.1</v>
      </c>
      <c r="WW16" s="100">
        <v>172.9</v>
      </c>
      <c r="WX16" s="100">
        <v>166.6</v>
      </c>
      <c r="WY16" s="100">
        <v>171.4</v>
      </c>
      <c r="WZ16" s="100">
        <v>174.6</v>
      </c>
      <c r="XA16" s="100">
        <v>172</v>
      </c>
      <c r="XB16" s="100">
        <v>172.7</v>
      </c>
      <c r="XC16" s="100">
        <v>171.2</v>
      </c>
    </row>
    <row r="17" spans="1:627" x14ac:dyDescent="0.3">
      <c r="A17" s="93" t="s">
        <v>28</v>
      </c>
      <c r="B17" s="93" t="s">
        <v>29</v>
      </c>
      <c r="C17" s="94" t="s">
        <v>947</v>
      </c>
      <c r="D17" s="100">
        <v>2169.2578360000002</v>
      </c>
      <c r="E17" s="100">
        <v>2217.6831809999999</v>
      </c>
      <c r="F17" s="100">
        <v>2176.1757419999999</v>
      </c>
      <c r="G17" s="100">
        <v>2253.2609859999998</v>
      </c>
      <c r="H17" s="100">
        <v>2176.1757419999999</v>
      </c>
      <c r="I17" s="100">
        <v>2070.4305989999998</v>
      </c>
      <c r="J17" s="100">
        <v>2158.3868400000001</v>
      </c>
      <c r="K17" s="100">
        <v>2197.9177340000001</v>
      </c>
      <c r="L17" s="100">
        <v>2111.9380390000001</v>
      </c>
      <c r="M17" s="100">
        <v>2081.3015949999999</v>
      </c>
      <c r="N17" s="100">
        <v>1991.3688099999999</v>
      </c>
      <c r="O17" s="100">
        <v>1991.3688099999999</v>
      </c>
      <c r="P17" s="100">
        <v>2012.1225300000001</v>
      </c>
      <c r="Q17" s="100">
        <v>2103.0435870000001</v>
      </c>
      <c r="R17" s="100">
        <v>2067.4657820000002</v>
      </c>
      <c r="S17" s="100">
        <v>2022.0052539999999</v>
      </c>
      <c r="T17" s="100">
        <v>1996.310172</v>
      </c>
      <c r="U17" s="100">
        <v>1974.56818</v>
      </c>
      <c r="V17" s="100">
        <v>1925.1545619999999</v>
      </c>
      <c r="W17" s="100">
        <v>1900.4477529999999</v>
      </c>
      <c r="X17" s="100">
        <v>1895.0122550000001</v>
      </c>
      <c r="Y17" s="100">
        <v>1892.0474380000001</v>
      </c>
      <c r="Z17" s="100">
        <v>2045.72379</v>
      </c>
      <c r="AA17" s="100">
        <v>2245.3548070000002</v>
      </c>
      <c r="AB17" s="100">
        <v>2175.1874699999998</v>
      </c>
      <c r="AC17" s="100">
        <v>2050.665152</v>
      </c>
      <c r="AD17" s="100">
        <v>2104.2243910000002</v>
      </c>
      <c r="AE17" s="100">
        <v>2229.0187209999999</v>
      </c>
      <c r="AF17" s="100">
        <v>2167.5815120000002</v>
      </c>
      <c r="AG17" s="100">
        <v>1879.594597</v>
      </c>
      <c r="AH17" s="100">
        <v>1841.196342</v>
      </c>
      <c r="AI17" s="100">
        <v>1666.0043020000001</v>
      </c>
      <c r="AJ17" s="100">
        <v>1806.6379119999999</v>
      </c>
      <c r="AK17" s="100">
        <v>2241.4981539999999</v>
      </c>
      <c r="AL17" s="100">
        <v>2144.542559</v>
      </c>
      <c r="AM17" s="100">
        <v>2130.1432129999998</v>
      </c>
      <c r="AN17" s="100">
        <v>2028.387837</v>
      </c>
      <c r="AO17" s="100">
        <v>2055.266615</v>
      </c>
      <c r="AP17" s="100">
        <v>2112.8639979999998</v>
      </c>
      <c r="AQ17" s="100">
        <v>2148.382384</v>
      </c>
      <c r="AR17" s="100">
        <v>2086.9451760000002</v>
      </c>
      <c r="AS17" s="100">
        <v>2158.9419050000001</v>
      </c>
      <c r="AT17" s="100">
        <v>2251.0977170000001</v>
      </c>
      <c r="AU17" s="100">
        <v>2349.260726</v>
      </c>
      <c r="AV17" s="100">
        <v>2353.9145709999998</v>
      </c>
      <c r="AW17" s="100">
        <v>2320.4068900000002</v>
      </c>
      <c r="AX17" s="100">
        <v>2394.8684029999999</v>
      </c>
      <c r="AY17" s="100">
        <v>2380.9068689999999</v>
      </c>
      <c r="AZ17" s="102">
        <v>2359.4991839999998</v>
      </c>
      <c r="BA17" s="102">
        <v>2417.2068559999998</v>
      </c>
      <c r="BB17" s="102">
        <v>2390.2145580000001</v>
      </c>
      <c r="BC17" s="102">
        <v>2331.5761170000001</v>
      </c>
      <c r="BD17" s="102">
        <v>2755.0759699999999</v>
      </c>
      <c r="BE17" s="102">
        <v>2757.868277</v>
      </c>
      <c r="BF17" s="102">
        <v>2842.568248</v>
      </c>
      <c r="BG17" s="102">
        <v>2754.1452009999998</v>
      </c>
      <c r="BH17" s="102">
        <v>2953.3297480000001</v>
      </c>
      <c r="BI17" s="102">
        <v>2951.46821</v>
      </c>
      <c r="BJ17" s="102">
        <v>2895.6220760000001</v>
      </c>
      <c r="BK17" s="102">
        <v>2868.6297770000001</v>
      </c>
      <c r="BL17" s="102">
        <v>2938.437445</v>
      </c>
      <c r="BM17" s="102">
        <v>2880.729773</v>
      </c>
      <c r="BN17" s="102">
        <v>2893.760538</v>
      </c>
      <c r="BO17" s="102">
        <v>2874.214391</v>
      </c>
      <c r="BP17" s="102">
        <v>2756.0067389999999</v>
      </c>
      <c r="BQ17" s="102">
        <v>2757.868277</v>
      </c>
      <c r="BR17" s="102">
        <v>2773.6913479999998</v>
      </c>
      <c r="BS17" s="102">
        <v>2727.1529030000002</v>
      </c>
      <c r="BT17" s="102">
        <v>2701.0913740000001</v>
      </c>
      <c r="BU17" s="102">
        <v>2671.3067689999998</v>
      </c>
      <c r="BV17" s="102">
        <v>2823.022101</v>
      </c>
      <c r="BW17" s="102">
        <v>2793.2374960000002</v>
      </c>
      <c r="BX17" s="102">
        <v>2845.3605539999999</v>
      </c>
      <c r="BY17" s="102">
        <v>2914.2374540000001</v>
      </c>
      <c r="BZ17" s="102">
        <v>3179.5065930000001</v>
      </c>
      <c r="CA17" s="102">
        <v>3280.0296349999999</v>
      </c>
      <c r="CB17" s="102">
        <v>3254.898874</v>
      </c>
      <c r="CC17" s="102">
        <v>3244.6604160000002</v>
      </c>
      <c r="CD17" s="102">
        <v>3336.1332830000001</v>
      </c>
      <c r="CE17" s="102">
        <v>3352.5494669999998</v>
      </c>
      <c r="CF17" s="102">
        <v>3290.5327739999998</v>
      </c>
      <c r="CG17" s="102">
        <v>3109.9547560000001</v>
      </c>
      <c r="CH17" s="102">
        <v>3100.8346539999998</v>
      </c>
      <c r="CI17" s="102">
        <v>3055.234144</v>
      </c>
      <c r="CJ17" s="102">
        <v>2997.7775019999999</v>
      </c>
      <c r="CK17" s="102">
        <v>2846.3838099999998</v>
      </c>
      <c r="CL17" s="102">
        <v>2849.1198410000002</v>
      </c>
      <c r="CM17" s="102">
        <v>2947.6169420000001</v>
      </c>
      <c r="CN17" s="102">
        <v>2926.640707</v>
      </c>
      <c r="CO17" s="102">
        <v>2797.13526</v>
      </c>
      <c r="CP17" s="102">
        <v>2786.1911369999998</v>
      </c>
      <c r="CQ17" s="102">
        <v>2680.3979549999999</v>
      </c>
      <c r="CR17" s="102">
        <v>2679.4859449999999</v>
      </c>
      <c r="CS17" s="102">
        <v>2685.8700159999999</v>
      </c>
      <c r="CT17" s="102">
        <v>2715.9663529999998</v>
      </c>
      <c r="CU17" s="102">
        <v>2833.1248350000001</v>
      </c>
      <c r="CV17" s="104">
        <v>2892.8839400000002</v>
      </c>
      <c r="CW17" s="104">
        <v>2897.411145</v>
      </c>
      <c r="CX17" s="104">
        <v>2852.1390959999999</v>
      </c>
      <c r="CY17" s="104">
        <v>2767.9330850000001</v>
      </c>
      <c r="CZ17" s="104">
        <v>2751.635147</v>
      </c>
      <c r="DA17" s="104">
        <v>2693.6869240000001</v>
      </c>
      <c r="DB17" s="104">
        <v>2665.618254</v>
      </c>
      <c r="DC17" s="104">
        <v>2679.1998680000002</v>
      </c>
      <c r="DD17" s="104">
        <v>2796.0017549999998</v>
      </c>
      <c r="DE17" s="104">
        <v>2776.9874949999999</v>
      </c>
      <c r="DF17" s="104">
        <v>2713.6066259999998</v>
      </c>
      <c r="DG17" s="104">
        <v>2671.0509000000002</v>
      </c>
      <c r="DH17" s="104">
        <v>2609.4809129999999</v>
      </c>
      <c r="DI17" s="104">
        <v>2675.5781040000002</v>
      </c>
      <c r="DJ17" s="104">
        <v>2646.6039930000002</v>
      </c>
      <c r="DK17" s="104">
        <v>2683.727073</v>
      </c>
      <c r="DL17" s="104">
        <v>2631.2114959999999</v>
      </c>
      <c r="DM17" s="104">
        <v>2646.6039930000002</v>
      </c>
      <c r="DN17" s="104">
        <v>2664.7128130000001</v>
      </c>
      <c r="DO17" s="104">
        <v>2598.6156209999999</v>
      </c>
      <c r="DP17" s="104">
        <v>2566.9251859999999</v>
      </c>
      <c r="DQ17" s="104">
        <v>2577.7904779999999</v>
      </c>
      <c r="DR17" s="104">
        <v>2653.8475210000001</v>
      </c>
      <c r="DS17" s="104">
        <v>2627.5897319999999</v>
      </c>
      <c r="DT17" s="104">
        <v>2665.618254</v>
      </c>
      <c r="DU17" s="104">
        <v>2489.9627030000001</v>
      </c>
      <c r="DV17" s="104">
        <v>2517.1259319999999</v>
      </c>
      <c r="DW17" s="104">
        <v>2493.5844670000001</v>
      </c>
      <c r="DX17" s="104">
        <v>2430.2035980000001</v>
      </c>
      <c r="DY17" s="104">
        <v>2420.243747</v>
      </c>
      <c r="DZ17" s="104">
        <v>2433.825362</v>
      </c>
      <c r="EA17" s="104">
        <v>2551.53269</v>
      </c>
      <c r="EB17" s="104">
        <v>2442.8797719999998</v>
      </c>
      <c r="EC17" s="104">
        <v>2314.3071519999999</v>
      </c>
      <c r="ED17" s="104">
        <v>2355.516423</v>
      </c>
      <c r="EE17" s="104">
        <v>2381.4208509999999</v>
      </c>
      <c r="EF17" s="104">
        <v>2401.072486</v>
      </c>
      <c r="EG17" s="104">
        <v>2251.0054559999999</v>
      </c>
      <c r="EH17" s="104">
        <v>2143.8147199999999</v>
      </c>
      <c r="EI17" s="104">
        <v>2095.578888</v>
      </c>
      <c r="EJ17" s="104">
        <v>2110.7642430000001</v>
      </c>
      <c r="EK17" s="104">
        <v>2041.98352</v>
      </c>
      <c r="EL17" s="104">
        <v>2034.8374710000001</v>
      </c>
      <c r="EM17" s="104">
        <v>2066.1014359999999</v>
      </c>
      <c r="EN17" s="104">
        <v>2071.4609730000002</v>
      </c>
      <c r="EO17" s="104">
        <v>2021.438629</v>
      </c>
      <c r="EP17" s="104">
        <v>2072.354229</v>
      </c>
      <c r="EQ17" s="104">
        <v>2083.966559</v>
      </c>
      <c r="ER17" s="106">
        <v>2041.98352</v>
      </c>
      <c r="ES17" s="106">
        <v>2042.8767769999999</v>
      </c>
      <c r="ET17" s="106">
        <v>2157.2135619999999</v>
      </c>
      <c r="EU17" s="106">
        <v>2066.9946920000002</v>
      </c>
      <c r="EV17" s="106">
        <v>2061.6351549999999</v>
      </c>
      <c r="EW17" s="106">
        <v>1971.4162859999999</v>
      </c>
      <c r="EX17" s="106">
        <v>1979.4555909999999</v>
      </c>
      <c r="EY17" s="106">
        <v>1965.163493</v>
      </c>
      <c r="EZ17" s="106">
        <v>2004.4667629999999</v>
      </c>
      <c r="FA17" s="106">
        <v>1833.8548410000001</v>
      </c>
      <c r="FB17" s="106">
        <v>1796.338084</v>
      </c>
      <c r="FC17" s="106">
        <v>1947.29837</v>
      </c>
      <c r="FD17" s="106">
        <v>1886.556953</v>
      </c>
      <c r="FE17" s="106">
        <v>2032.1577030000001</v>
      </c>
      <c r="FF17" s="106">
        <v>2077.7137659999999</v>
      </c>
      <c r="FG17" s="106">
        <v>2027.6914220000001</v>
      </c>
      <c r="FH17" s="106">
        <v>2017.865605</v>
      </c>
      <c r="FI17" s="106">
        <v>2056.275619</v>
      </c>
      <c r="FJ17" s="106">
        <v>2081.2867900000001</v>
      </c>
      <c r="FK17" s="106">
        <v>2053.5958500000002</v>
      </c>
      <c r="FL17" s="106">
        <v>2045.5565449999999</v>
      </c>
      <c r="FM17" s="106">
        <v>2069.6744610000001</v>
      </c>
      <c r="FN17" s="106">
        <v>2019.6521170000001</v>
      </c>
      <c r="FO17" s="106">
        <v>1966.9500049999999</v>
      </c>
      <c r="FP17" s="106">
        <v>1899.062539</v>
      </c>
      <c r="FQ17" s="106">
        <v>1911.568125</v>
      </c>
      <c r="FR17" s="106">
        <v>1883.8771850000001</v>
      </c>
      <c r="FS17" s="106">
        <v>1830.281817</v>
      </c>
      <c r="FT17" s="106">
        <v>1857.972757</v>
      </c>
      <c r="FU17" s="106">
        <v>1805.2706450000001</v>
      </c>
      <c r="FV17" s="106">
        <v>1799.0178519999999</v>
      </c>
      <c r="FW17" s="106">
        <v>1834.748098</v>
      </c>
      <c r="FX17" s="106">
        <v>1854.3997320000001</v>
      </c>
      <c r="FY17" s="106">
        <v>1835.6413540000001</v>
      </c>
      <c r="FZ17" s="106">
        <v>1861.5457819999999</v>
      </c>
      <c r="GA17" s="106">
        <v>1917.8209179999999</v>
      </c>
      <c r="GB17" s="106">
        <v>1898.169283</v>
      </c>
      <c r="GC17" s="106">
        <v>1851.7199639999999</v>
      </c>
      <c r="GD17" s="106">
        <v>1898.4144879999999</v>
      </c>
      <c r="GE17" s="106">
        <v>1907.2566609999999</v>
      </c>
      <c r="GF17" s="106">
        <v>1901.0671400000001</v>
      </c>
      <c r="GG17" s="106">
        <v>1813.52963</v>
      </c>
      <c r="GH17" s="106">
        <v>1897.5302710000001</v>
      </c>
      <c r="GI17" s="106">
        <v>1969.1518699999999</v>
      </c>
      <c r="GJ17" s="106">
        <v>2016.8996030000001</v>
      </c>
      <c r="GK17" s="106">
        <v>2009.825865</v>
      </c>
      <c r="GL17" s="106">
        <v>2012.4785159999999</v>
      </c>
      <c r="GM17" s="106">
        <v>1952.3517420000001</v>
      </c>
      <c r="GN17" s="102">
        <v>1867.4668830000001</v>
      </c>
      <c r="GO17" s="102">
        <v>1837.4034959999999</v>
      </c>
      <c r="GP17" s="102">
        <v>1848.014103</v>
      </c>
      <c r="GQ17" s="102">
        <v>1823.25602</v>
      </c>
      <c r="GR17" s="102">
        <v>1811.761195</v>
      </c>
      <c r="GS17" s="102">
        <v>1861.2773629999999</v>
      </c>
      <c r="GT17" s="102">
        <v>1818.8349330000001</v>
      </c>
      <c r="GU17" s="102">
        <v>1926.709441</v>
      </c>
      <c r="GV17" s="102">
        <v>1962.9623489999999</v>
      </c>
      <c r="GW17" s="102">
        <v>1974.4571739999999</v>
      </c>
      <c r="GX17" s="102">
        <v>1979.762477</v>
      </c>
      <c r="GY17" s="102">
        <v>1979.762477</v>
      </c>
      <c r="GZ17" s="102">
        <v>1918.751485</v>
      </c>
      <c r="HA17" s="102">
        <v>1893.9934020000001</v>
      </c>
      <c r="HB17" s="102">
        <v>1933.783179</v>
      </c>
      <c r="HC17" s="102">
        <v>1892.2249670000001</v>
      </c>
      <c r="HD17" s="102">
        <v>1947.0464380000001</v>
      </c>
      <c r="HE17" s="102">
        <v>1932.0147440000001</v>
      </c>
      <c r="HF17" s="102">
        <v>1895.7618359999999</v>
      </c>
      <c r="HG17" s="102">
        <v>1892.2249670000001</v>
      </c>
      <c r="HH17" s="102">
        <v>1869.235318</v>
      </c>
      <c r="HI17" s="102">
        <v>1848.014103</v>
      </c>
      <c r="HJ17" s="102">
        <v>1856.856276</v>
      </c>
      <c r="HK17" s="102">
        <v>1790.5399809999999</v>
      </c>
      <c r="HL17" s="102">
        <v>1784.3504600000001</v>
      </c>
      <c r="HM17" s="102">
        <v>1788.7715459999999</v>
      </c>
      <c r="HN17" s="102">
        <v>1748.0975510000001</v>
      </c>
      <c r="HO17" s="102">
        <v>1751.1923119999999</v>
      </c>
      <c r="HP17" s="102">
        <v>1774.6240700000001</v>
      </c>
      <c r="HQ17" s="102">
        <v>1842.7088000000001</v>
      </c>
      <c r="HR17" s="102">
        <v>1779.0451559999999</v>
      </c>
      <c r="HS17" s="102">
        <v>1751.1923119999999</v>
      </c>
      <c r="HT17" s="102">
        <v>1816.182282</v>
      </c>
      <c r="HU17" s="102">
        <v>1765.339788</v>
      </c>
      <c r="HV17" s="102">
        <v>1710.9604260000001</v>
      </c>
      <c r="HW17" s="102">
        <v>1771.0872010000001</v>
      </c>
      <c r="HX17" s="102">
        <v>1722.45525</v>
      </c>
      <c r="HY17" s="102">
        <v>1789.655763</v>
      </c>
      <c r="HZ17" s="102">
        <v>1839.1719310000001</v>
      </c>
      <c r="IA17" s="102">
        <v>1810.876978</v>
      </c>
      <c r="IB17" s="102">
        <v>1785.2346769999999</v>
      </c>
      <c r="IC17" s="102">
        <v>1787.0031120000001</v>
      </c>
      <c r="ID17" s="102">
        <v>1822.31592</v>
      </c>
      <c r="IE17" s="102">
        <v>1820.5636930000001</v>
      </c>
      <c r="IF17" s="102">
        <v>1784.643043</v>
      </c>
      <c r="IG17" s="102">
        <v>1740.837372</v>
      </c>
      <c r="IH17" s="102">
        <v>1722.4389900000001</v>
      </c>
      <c r="II17" s="102">
        <v>1661.9871639999999</v>
      </c>
      <c r="IJ17" s="104">
        <v>1715.4300820000001</v>
      </c>
      <c r="IK17" s="104">
        <v>1706.668948</v>
      </c>
      <c r="IL17" s="104">
        <v>1638.332101</v>
      </c>
      <c r="IM17" s="104">
        <v>1671.1863539999999</v>
      </c>
      <c r="IN17" s="104">
        <v>1675.1288649999999</v>
      </c>
      <c r="IO17" s="104">
        <v>1657.1685399999999</v>
      </c>
      <c r="IP17" s="104">
        <v>1666.805787</v>
      </c>
      <c r="IQ17" s="104">
        <v>1679.5094320000001</v>
      </c>
      <c r="IR17" s="104">
        <v>1732.5142940000001</v>
      </c>
      <c r="IS17" s="104">
        <v>1688.708623</v>
      </c>
      <c r="IT17" s="104">
        <v>1700.0980970000001</v>
      </c>
      <c r="IU17" s="104">
        <v>1727.4345450000001</v>
      </c>
      <c r="IV17" s="104">
        <v>1732.2088610000001</v>
      </c>
      <c r="IW17" s="104">
        <v>1733.5109480000001</v>
      </c>
      <c r="IX17" s="104">
        <v>1661.896199</v>
      </c>
      <c r="IY17" s="104">
        <v>1632.3822419999999</v>
      </c>
      <c r="IZ17" s="104">
        <v>1600.6981410000001</v>
      </c>
      <c r="JA17" s="104">
        <v>1610.246774</v>
      </c>
      <c r="JB17" s="104">
        <v>1641.496846</v>
      </c>
      <c r="JC17" s="104">
        <v>1661.46217</v>
      </c>
      <c r="JD17" s="104">
        <v>1601.566198</v>
      </c>
      <c r="JE17" s="104">
        <v>1669.274688</v>
      </c>
      <c r="JF17" s="104">
        <v>1654.5177100000001</v>
      </c>
      <c r="JG17" s="104">
        <v>1608.07663</v>
      </c>
      <c r="JH17" s="104">
        <v>1609.3787159999999</v>
      </c>
      <c r="JI17" s="104">
        <v>1639.3267020000001</v>
      </c>
      <c r="JJ17" s="104">
        <v>1630.212098</v>
      </c>
      <c r="JK17" s="104">
        <v>1638.0246159999999</v>
      </c>
      <c r="JL17" s="104">
        <v>1625.003753</v>
      </c>
      <c r="JM17" s="104">
        <v>1737.8512350000001</v>
      </c>
      <c r="JN17" s="104">
        <v>1668.4066310000001</v>
      </c>
      <c r="JO17" s="104">
        <v>1655.385767</v>
      </c>
      <c r="JP17" s="104">
        <v>1605.038429</v>
      </c>
      <c r="JQ17" s="104">
        <v>1656.253825</v>
      </c>
      <c r="JR17" s="104">
        <v>1637.1565579999999</v>
      </c>
      <c r="JS17" s="104">
        <v>1631.0801550000001</v>
      </c>
      <c r="JT17" s="104">
        <v>1611.9828889999999</v>
      </c>
      <c r="JU17" s="104">
        <v>1619.7954070000001</v>
      </c>
      <c r="JV17" s="104">
        <v>1675.351091</v>
      </c>
      <c r="JW17" s="104">
        <v>1667.538573</v>
      </c>
      <c r="JX17" s="104">
        <v>1634.5523860000001</v>
      </c>
      <c r="JY17" s="104">
        <v>1608.510659</v>
      </c>
      <c r="JZ17" s="104">
        <v>1577.260587</v>
      </c>
      <c r="KA17" s="104">
        <v>1570.3161259999999</v>
      </c>
      <c r="KB17" s="104">
        <v>1549.482745</v>
      </c>
      <c r="KC17" s="104">
        <v>1591.149508</v>
      </c>
      <c r="KD17" s="104">
        <v>1655.7402139999999</v>
      </c>
      <c r="KE17" s="104">
        <v>1660.898283</v>
      </c>
      <c r="KF17" s="108">
        <v>1689.267664</v>
      </c>
      <c r="KG17" s="108">
        <v>1845.729096</v>
      </c>
      <c r="KH17" s="108">
        <v>1863.7823390000001</v>
      </c>
      <c r="KI17" s="108">
        <v>1755.4628849999999</v>
      </c>
      <c r="KJ17" s="108">
        <v>1764.9193459999999</v>
      </c>
      <c r="KK17" s="108">
        <v>1736.5499649999999</v>
      </c>
      <c r="KL17" s="108">
        <v>1746.006425</v>
      </c>
      <c r="KM17" s="108">
        <v>1721.935436</v>
      </c>
      <c r="KN17" s="108">
        <v>1750.3048160000001</v>
      </c>
      <c r="KO17" s="108">
        <v>1787.2709789999999</v>
      </c>
      <c r="KP17" s="108">
        <v>1779.5338750000001</v>
      </c>
      <c r="KQ17" s="108">
        <v>1780.3935530000001</v>
      </c>
      <c r="KR17" s="108">
        <v>1724.5144700000001</v>
      </c>
      <c r="KS17" s="108">
        <v>1721.935436</v>
      </c>
      <c r="KT17" s="108">
        <v>1749.445138</v>
      </c>
      <c r="KU17" s="108">
        <v>1763.054018</v>
      </c>
      <c r="KV17" s="108">
        <v>1698.8508059999999</v>
      </c>
      <c r="KW17" s="108">
        <v>1695.471689</v>
      </c>
      <c r="KX17" s="108">
        <v>1714.05683</v>
      </c>
      <c r="KY17" s="108">
        <v>1692.0925729999999</v>
      </c>
      <c r="KZ17" s="108">
        <v>1680.2656649999999</v>
      </c>
      <c r="LA17" s="108">
        <v>1670.9730950000001</v>
      </c>
      <c r="LB17" s="108">
        <v>1643.095384</v>
      </c>
      <c r="LC17" s="108">
        <v>1608.4594400000001</v>
      </c>
      <c r="LD17" s="108">
        <v>1531.5845400000001</v>
      </c>
      <c r="LE17" s="108">
        <v>1579.73695</v>
      </c>
      <c r="LF17" s="108">
        <v>1561.151809</v>
      </c>
      <c r="LG17" s="108">
        <v>1603.3907650000001</v>
      </c>
      <c r="LH17" s="108">
        <v>1550.1696810000001</v>
      </c>
      <c r="LI17" s="108">
        <v>1524.826307</v>
      </c>
      <c r="LJ17" s="108">
        <v>1464.002211</v>
      </c>
      <c r="LK17" s="108">
        <v>1498.6381550000001</v>
      </c>
      <c r="LL17" s="108">
        <v>1545.9457849999999</v>
      </c>
      <c r="LM17" s="108">
        <v>1543.4114480000001</v>
      </c>
      <c r="LN17" s="108">
        <v>1519.7576329999999</v>
      </c>
      <c r="LO17" s="108">
        <v>1505.3963879999999</v>
      </c>
      <c r="LP17" s="108">
        <v>1540.877111</v>
      </c>
      <c r="LQ17" s="108">
        <v>1554.3935759999999</v>
      </c>
      <c r="LR17" s="108">
        <v>1624.5102429999999</v>
      </c>
      <c r="LS17" s="108">
        <v>1619.441568</v>
      </c>
      <c r="LT17" s="108">
        <v>1593.253416</v>
      </c>
      <c r="LU17" s="108">
        <v>1582.271287</v>
      </c>
      <c r="LV17" s="108">
        <v>1603.3907650000001</v>
      </c>
      <c r="LW17" s="108">
        <v>1662.5253029999999</v>
      </c>
      <c r="LX17" s="108">
        <v>1711.5224920000001</v>
      </c>
      <c r="LY17" s="108">
        <v>1745.3136569999999</v>
      </c>
      <c r="LZ17" s="108">
        <v>1730.9524120000001</v>
      </c>
      <c r="MA17" s="108">
        <v>1763.054018</v>
      </c>
      <c r="MB17" s="111">
        <v>1691.247793</v>
      </c>
      <c r="MC17" s="111">
        <v>1665.9044200000001</v>
      </c>
      <c r="MD17" s="111">
        <v>1739.871711</v>
      </c>
      <c r="ME17" s="111">
        <v>1704.8407360000001</v>
      </c>
      <c r="MF17" s="111">
        <v>1776.5708259999999</v>
      </c>
      <c r="MG17" s="111">
        <v>1872.488969</v>
      </c>
      <c r="MH17" s="111">
        <v>1844.964633</v>
      </c>
      <c r="MI17" s="111">
        <v>1804.929234</v>
      </c>
      <c r="MJ17" s="111">
        <v>1749.8805600000001</v>
      </c>
      <c r="MK17" s="111">
        <v>1675.6482579999999</v>
      </c>
      <c r="ML17" s="111">
        <v>1653.128346</v>
      </c>
      <c r="MM17" s="111">
        <v>1709.0110910000001</v>
      </c>
      <c r="MN17" s="111">
        <v>1626.4380799999999</v>
      </c>
      <c r="MO17" s="111">
        <v>1550.5376369999999</v>
      </c>
      <c r="MP17" s="111">
        <v>1588.904894</v>
      </c>
      <c r="MQ17" s="111">
        <v>1648.9579920000001</v>
      </c>
      <c r="MR17" s="111">
        <v>1623.935868</v>
      </c>
      <c r="MS17" s="111">
        <v>1562.2146279999999</v>
      </c>
      <c r="MT17" s="111">
        <v>1543.8650700000001</v>
      </c>
      <c r="MU17" s="111">
        <v>1576.5988130000001</v>
      </c>
      <c r="MV17" s="111">
        <v>1524.8666639999999</v>
      </c>
      <c r="MW17" s="111">
        <v>1532.256971</v>
      </c>
      <c r="MX17" s="111">
        <v>1585.63141</v>
      </c>
      <c r="MY17" s="111">
        <v>1587.2737010000001</v>
      </c>
      <c r="MZ17" s="111">
        <v>1604.51775</v>
      </c>
      <c r="NA17" s="111">
        <v>1560.175909</v>
      </c>
      <c r="NB17" s="111">
        <v>1574.1353770000001</v>
      </c>
      <c r="NC17" s="111">
        <v>1572.4930870000001</v>
      </c>
      <c r="ND17" s="111">
        <v>1596.306298</v>
      </c>
      <c r="NE17" s="111">
        <v>1433.7195449999999</v>
      </c>
      <c r="NF17" s="111">
        <v>1431.25611</v>
      </c>
      <c r="NG17" s="111">
        <v>1374.59709</v>
      </c>
      <c r="NH17" s="111">
        <v>1397.589156</v>
      </c>
      <c r="NI17" s="111">
        <v>1456.7116120000001</v>
      </c>
      <c r="NJ17" s="111">
        <v>1376.23938</v>
      </c>
      <c r="NK17" s="111">
        <v>1338.4667010000001</v>
      </c>
      <c r="NL17" s="111">
        <v>1330.2552479999999</v>
      </c>
      <c r="NM17" s="111">
        <v>1362.279912</v>
      </c>
      <c r="NN17" s="111">
        <v>1345.8570070000001</v>
      </c>
      <c r="NO17" s="111">
        <v>1358.9953310000001</v>
      </c>
      <c r="NP17" s="111">
        <v>1324.5072319999999</v>
      </c>
      <c r="NQ17" s="111">
        <v>1328.6129579999999</v>
      </c>
      <c r="NR17" s="111">
        <v>1331.0763939999999</v>
      </c>
      <c r="NS17" s="111">
        <v>1334.3609739999999</v>
      </c>
      <c r="NT17" s="111">
        <v>1326.1495219999999</v>
      </c>
      <c r="NU17" s="111">
        <v>1350.7838790000001</v>
      </c>
      <c r="NV17" s="111">
        <v>1324.5072319999999</v>
      </c>
      <c r="NW17" s="111">
        <v>1360.6376210000001</v>
      </c>
      <c r="NX17" s="102">
        <v>1313.8323439999999</v>
      </c>
      <c r="NY17" s="102">
        <v>1285.0922619999999</v>
      </c>
      <c r="NZ17" s="102">
        <v>1225.9698060000001</v>
      </c>
      <c r="OA17" s="102">
        <v>1237.465839</v>
      </c>
      <c r="OB17" s="102">
        <v>1247.3195820000001</v>
      </c>
      <c r="OC17" s="102">
        <v>1259.6367600000001</v>
      </c>
      <c r="OD17" s="102">
        <v>1251.542893</v>
      </c>
      <c r="OE17" s="102">
        <v>1252.350862</v>
      </c>
      <c r="OF17" s="102">
        <v>1261.238513</v>
      </c>
      <c r="OG17" s="102">
        <v>1163.4743490000001</v>
      </c>
      <c r="OH17" s="102">
        <v>1196.6010490000001</v>
      </c>
      <c r="OI17" s="102">
        <v>1196.6010490000001</v>
      </c>
      <c r="OJ17" s="102">
        <v>1206.2966690000001</v>
      </c>
      <c r="OK17" s="102">
        <v>1188.5213659999999</v>
      </c>
      <c r="OL17" s="102">
        <v>1157.818571</v>
      </c>
      <c r="OM17" s="102">
        <v>1130.347649</v>
      </c>
      <c r="ON17" s="102">
        <v>1137.619363</v>
      </c>
      <c r="OO17" s="102">
        <v>1159.4345069999999</v>
      </c>
      <c r="OP17" s="102">
        <v>1174.785905</v>
      </c>
      <c r="OQ17" s="102">
        <v>1184.4815249999999</v>
      </c>
      <c r="OR17" s="102">
        <v>1203.064795</v>
      </c>
      <c r="OS17" s="102">
        <v>1194.177144</v>
      </c>
      <c r="OT17" s="102">
        <v>1182.05762</v>
      </c>
      <c r="OU17" s="102">
        <v>1230.5357180000001</v>
      </c>
      <c r="OV17" s="102">
        <v>1267.4705240000001</v>
      </c>
      <c r="OW17" s="102">
        <v>1255.558207</v>
      </c>
      <c r="OX17" s="102">
        <v>1263.4997519999999</v>
      </c>
      <c r="OY17" s="102">
        <v>1273.0296049999999</v>
      </c>
      <c r="OZ17" s="102">
        <v>1231.733573</v>
      </c>
      <c r="PA17" s="102">
        <v>1213.4680209999999</v>
      </c>
      <c r="PB17" s="102">
        <v>1223.792029</v>
      </c>
      <c r="PC17" s="102">
        <v>1193.614159</v>
      </c>
      <c r="PD17" s="102">
        <v>1203.1440130000001</v>
      </c>
      <c r="PE17" s="102">
        <v>1171.3778339999999</v>
      </c>
      <c r="PF17" s="102">
        <v>1161.8479809999999</v>
      </c>
      <c r="PG17" s="102">
        <v>1158.6713629999999</v>
      </c>
      <c r="PH17" s="102">
        <v>1165.818753</v>
      </c>
      <c r="PI17" s="102">
        <v>1149.9356640000001</v>
      </c>
      <c r="PJ17" s="102">
        <v>1145.9648910000001</v>
      </c>
      <c r="PK17" s="102">
        <v>1154.7005899999999</v>
      </c>
      <c r="PL17" s="102">
        <v>1074.49099</v>
      </c>
      <c r="PM17" s="102">
        <v>1044.31312</v>
      </c>
      <c r="PN17" s="102">
        <v>1060.990364</v>
      </c>
      <c r="PO17" s="102">
        <v>1039.5481930000001</v>
      </c>
      <c r="PP17" s="102">
        <v>976.80998999999997</v>
      </c>
      <c r="PQ17" s="102">
        <v>1014.929405</v>
      </c>
      <c r="PR17" s="102">
        <v>984.75153499999999</v>
      </c>
      <c r="PS17" s="102">
        <v>974.42752700000005</v>
      </c>
      <c r="PT17" s="106">
        <v>952.98535700000002</v>
      </c>
      <c r="PU17" s="106">
        <v>964.89767400000005</v>
      </c>
      <c r="PV17" s="106">
        <v>1060.196209</v>
      </c>
      <c r="PW17" s="106">
        <v>1013.341096</v>
      </c>
      <c r="PX17" s="106">
        <v>970.45675500000004</v>
      </c>
      <c r="PY17" s="106">
        <v>996.66385200000002</v>
      </c>
      <c r="PZ17" s="106">
        <v>1028.4300310000001</v>
      </c>
      <c r="QA17" s="106">
        <v>995.07554300000004</v>
      </c>
      <c r="QB17" s="106">
        <v>979.98660800000005</v>
      </c>
      <c r="QC17" s="106">
        <v>987.13399900000002</v>
      </c>
      <c r="QD17" s="106">
        <v>1003.3340909999999</v>
      </c>
      <c r="QE17" s="106">
        <v>1039.1396520000001</v>
      </c>
      <c r="QF17" s="106">
        <v>1029.0206889999999</v>
      </c>
      <c r="QG17" s="106">
        <v>1037.582889</v>
      </c>
      <c r="QH17" s="106">
        <v>1116.199447</v>
      </c>
      <c r="QI17" s="106">
        <v>1136.437373</v>
      </c>
      <c r="QJ17" s="106">
        <v>1152.7833900000001</v>
      </c>
      <c r="QK17" s="106">
        <v>1196.372768</v>
      </c>
      <c r="QL17" s="106">
        <v>1200.2646769999999</v>
      </c>
      <c r="QM17" s="106">
        <v>1222.8377479999999</v>
      </c>
      <c r="QN17" s="106">
        <v>1198.707913</v>
      </c>
      <c r="QO17" s="106">
        <v>1199.4862949999999</v>
      </c>
      <c r="QP17" s="106">
        <v>1207.270113</v>
      </c>
      <c r="QQ17" s="106">
        <v>1162.123971</v>
      </c>
      <c r="QR17" s="106">
        <v>1134.880609</v>
      </c>
      <c r="QS17" s="106">
        <v>1078.0587399999999</v>
      </c>
      <c r="QT17" s="106">
        <v>1104.5237199999999</v>
      </c>
      <c r="QU17" s="106">
        <v>1109.972393</v>
      </c>
      <c r="QV17" s="106">
        <v>1082.7290310000001</v>
      </c>
      <c r="QW17" s="106">
        <v>1089.0410649999999</v>
      </c>
      <c r="QX17" s="106">
        <v>1031.7231139999999</v>
      </c>
      <c r="QY17" s="106">
        <v>1038.6012679999999</v>
      </c>
      <c r="QZ17" s="106">
        <v>1079.105953</v>
      </c>
      <c r="RA17" s="106">
        <v>1095.9192190000001</v>
      </c>
      <c r="RB17" s="106">
        <v>1121.1391169999999</v>
      </c>
      <c r="RC17" s="106">
        <v>1134.8954249999999</v>
      </c>
      <c r="RD17" s="106">
        <v>1143.302058</v>
      </c>
      <c r="RE17" s="106">
        <v>1096.683458</v>
      </c>
      <c r="RF17" s="106">
        <v>1122.667596</v>
      </c>
      <c r="RG17" s="106">
        <v>1102.033134</v>
      </c>
      <c r="RH17" s="106">
        <v>1083.6913890000001</v>
      </c>
      <c r="RI17" s="106">
        <v>1104.3258519999999</v>
      </c>
      <c r="RJ17" s="106">
        <v>1090.569544</v>
      </c>
      <c r="RK17" s="106">
        <v>1075.2847569999999</v>
      </c>
      <c r="RL17" s="106">
        <v>1021.023763</v>
      </c>
      <c r="RM17" s="106">
        <v>998.09658300000001</v>
      </c>
      <c r="RN17" s="106">
        <v>995.039626</v>
      </c>
      <c r="RO17" s="106">
        <v>976.69788100000005</v>
      </c>
      <c r="RP17" s="102">
        <v>941.54287199999999</v>
      </c>
      <c r="RQ17" s="102">
        <v>921.67264899999998</v>
      </c>
      <c r="RR17" s="102">
        <v>949.94950400000005</v>
      </c>
      <c r="RS17" s="102">
        <v>957.59189800000001</v>
      </c>
      <c r="RT17" s="102">
        <v>981.28331700000001</v>
      </c>
      <c r="RU17" s="102">
        <v>975.93364199999996</v>
      </c>
      <c r="RV17" s="102">
        <v>978.22636</v>
      </c>
      <c r="RW17" s="102">
        <v>947.65678600000001</v>
      </c>
      <c r="RX17" s="102">
        <v>923.20112700000004</v>
      </c>
      <c r="RY17" s="102">
        <v>936.95743500000003</v>
      </c>
      <c r="RZ17" s="102">
        <v>933.90047800000002</v>
      </c>
      <c r="SA17" s="102">
        <v>953.00646200000006</v>
      </c>
      <c r="SB17" s="102">
        <v>935.42895699999997</v>
      </c>
      <c r="SC17" s="102">
        <v>934.664717</v>
      </c>
      <c r="SD17" s="102">
        <v>941.58394899999996</v>
      </c>
      <c r="SE17" s="102">
        <v>943.82938000000001</v>
      </c>
      <c r="SF17" s="102">
        <v>969.27759500000002</v>
      </c>
      <c r="SG17" s="102">
        <v>967.78064099999995</v>
      </c>
      <c r="SH17" s="102">
        <v>936.34461099999999</v>
      </c>
      <c r="SI17" s="102">
        <v>1020.922502</v>
      </c>
      <c r="SJ17" s="102">
        <v>1047.8676700000001</v>
      </c>
      <c r="SK17" s="102">
        <v>1037.3889939999999</v>
      </c>
      <c r="SL17" s="102">
        <v>1024.664886</v>
      </c>
      <c r="SM17" s="102">
        <v>1002.959056</v>
      </c>
      <c r="SN17" s="102">
        <v>993.22885599999995</v>
      </c>
      <c r="SO17" s="102">
        <v>980.50474899999995</v>
      </c>
      <c r="SP17" s="102">
        <v>977.51084100000003</v>
      </c>
      <c r="SQ17" s="102">
        <v>976.01388699999995</v>
      </c>
      <c r="SR17" s="102">
        <v>1001.462102</v>
      </c>
      <c r="SS17" s="102">
        <v>971.52302599999996</v>
      </c>
      <c r="ST17" s="102">
        <v>943.82938000000001</v>
      </c>
      <c r="SU17" s="102">
        <v>944.57785699999999</v>
      </c>
      <c r="SV17" s="102">
        <v>942.33242600000005</v>
      </c>
      <c r="SW17" s="102">
        <v>989.48647100000005</v>
      </c>
      <c r="SX17" s="102">
        <v>996.22276399999998</v>
      </c>
      <c r="SY17" s="102">
        <v>1010.4438249999999</v>
      </c>
      <c r="SZ17" s="102">
        <v>981.25322500000004</v>
      </c>
      <c r="TA17" s="102">
        <v>996.97124099999996</v>
      </c>
      <c r="TB17" s="102">
        <v>999.21667100000002</v>
      </c>
      <c r="TC17" s="102">
        <v>999.965148</v>
      </c>
      <c r="TD17" s="102">
        <v>1012.689256</v>
      </c>
      <c r="TE17" s="102">
        <v>933.35070299999995</v>
      </c>
      <c r="TF17" s="102">
        <v>943.82938000000001</v>
      </c>
      <c r="TG17" s="102">
        <v>952.06262600000002</v>
      </c>
      <c r="TH17" s="102">
        <v>919.12964199999999</v>
      </c>
      <c r="TI17" s="102">
        <v>923.62050399999998</v>
      </c>
      <c r="TJ17" s="102">
        <v>914.63878099999999</v>
      </c>
      <c r="TK17" s="102">
        <v>863.74235099999999</v>
      </c>
      <c r="TL17" s="104">
        <v>892.18447400000002</v>
      </c>
      <c r="TM17" s="104">
        <v>899.66924300000005</v>
      </c>
      <c r="TN17" s="104">
        <v>880.208843</v>
      </c>
      <c r="TO17" s="104">
        <v>898.17228899999998</v>
      </c>
      <c r="TP17" s="104">
        <v>849.52129000000002</v>
      </c>
      <c r="TQ17" s="104">
        <v>845.77890500000001</v>
      </c>
      <c r="TR17" s="104">
        <v>837.545659</v>
      </c>
      <c r="TS17" s="104">
        <v>821.82764399999996</v>
      </c>
      <c r="TT17" s="104">
        <v>793.38552200000004</v>
      </c>
      <c r="TU17" s="104">
        <v>788.89466000000004</v>
      </c>
      <c r="TV17" s="104">
        <v>809.10353699999996</v>
      </c>
      <c r="TW17" s="104">
        <v>836.04870500000004</v>
      </c>
      <c r="TX17" s="104">
        <v>859.99996599999997</v>
      </c>
      <c r="TY17" s="104">
        <v>813.59439799999996</v>
      </c>
      <c r="TZ17" s="104">
        <v>808.35505999999998</v>
      </c>
      <c r="UA17" s="104">
        <v>788.14618299999995</v>
      </c>
      <c r="UB17" s="104">
        <v>815.83982900000001</v>
      </c>
      <c r="UC17" s="104">
        <v>840.53956700000003</v>
      </c>
      <c r="UD17" s="104">
        <v>851.01824399999998</v>
      </c>
      <c r="UE17" s="104">
        <v>887.69361200000003</v>
      </c>
      <c r="UF17" s="104">
        <v>889.93904299999997</v>
      </c>
      <c r="UG17" s="104">
        <v>877.96341199999995</v>
      </c>
      <c r="UH17" s="104">
        <v>879.46036600000002</v>
      </c>
      <c r="UI17" s="104">
        <v>865.23930499999994</v>
      </c>
      <c r="UJ17" s="104">
        <v>837.545659</v>
      </c>
      <c r="UK17" s="104">
        <v>876.46645799999999</v>
      </c>
      <c r="UL17" s="104">
        <v>885.44818099999998</v>
      </c>
      <c r="UM17" s="104">
        <v>870.47864300000003</v>
      </c>
      <c r="UN17" s="104">
        <v>892.18447400000002</v>
      </c>
      <c r="UO17" s="104">
        <v>866.73625900000002</v>
      </c>
      <c r="UP17" s="104">
        <v>846.52738199999999</v>
      </c>
      <c r="UQ17" s="104">
        <v>803.86419799999999</v>
      </c>
      <c r="UR17" s="104">
        <v>782.158368</v>
      </c>
      <c r="US17" s="104">
        <v>835.30022899999994</v>
      </c>
      <c r="UT17" s="104">
        <v>815.83982900000001</v>
      </c>
      <c r="UU17" s="104">
        <v>857.00605900000005</v>
      </c>
      <c r="UV17" s="104">
        <v>868.23321199999998</v>
      </c>
      <c r="UW17" s="104">
        <v>913.14182700000003</v>
      </c>
      <c r="UX17" s="104">
        <v>916.88421100000005</v>
      </c>
      <c r="UY17" s="104">
        <v>885.44818099999998</v>
      </c>
      <c r="UZ17" s="104">
        <v>903.41162699999995</v>
      </c>
      <c r="VA17" s="104">
        <v>888.44208900000001</v>
      </c>
      <c r="VB17" s="104">
        <v>871.22712000000001</v>
      </c>
      <c r="VC17" s="104">
        <v>903.41162699999995</v>
      </c>
      <c r="VD17" s="104">
        <v>866.73625900000002</v>
      </c>
      <c r="VE17" s="104">
        <v>792.63704499999994</v>
      </c>
      <c r="VF17" s="104">
        <v>783.65532199999996</v>
      </c>
      <c r="VG17" s="104">
        <v>746.23147700000004</v>
      </c>
      <c r="VH17" s="100">
        <v>721.53173900000002</v>
      </c>
      <c r="VI17" s="100">
        <v>776.91903000000002</v>
      </c>
      <c r="VJ17" s="100">
        <v>688.97299299999997</v>
      </c>
      <c r="VK17" s="100">
        <v>665.02173200000004</v>
      </c>
      <c r="VL17" s="100">
        <v>657.911202</v>
      </c>
      <c r="VM17" s="100">
        <v>632.08874800000001</v>
      </c>
      <c r="VN17" s="100">
        <v>637.70232499999997</v>
      </c>
      <c r="VO17" s="100">
        <v>622.35854800000004</v>
      </c>
      <c r="VP17" s="100">
        <v>600.27847999999994</v>
      </c>
      <c r="VQ17" s="100">
        <v>639.57351700000004</v>
      </c>
      <c r="VR17" s="100">
        <v>682.23670100000004</v>
      </c>
      <c r="VS17" s="100">
        <v>659.40815499999997</v>
      </c>
      <c r="VT17" s="100">
        <v>614.12530200000003</v>
      </c>
      <c r="VU17" s="100">
        <v>628.72060199999999</v>
      </c>
      <c r="VV17" s="100">
        <v>887.69361200000003</v>
      </c>
      <c r="VW17" s="100">
        <v>914.63878099999999</v>
      </c>
      <c r="VX17" s="100">
        <v>914.63878099999999</v>
      </c>
      <c r="VY17" s="100">
        <v>945.32633399999997</v>
      </c>
      <c r="VZ17" s="100">
        <v>926.61441100000002</v>
      </c>
      <c r="WA17" s="100">
        <v>945.32633399999997</v>
      </c>
      <c r="WB17" s="100">
        <v>951.31414900000004</v>
      </c>
      <c r="WC17" s="100">
        <v>970.77454899999998</v>
      </c>
      <c r="WD17" s="100">
        <v>978.25931800000001</v>
      </c>
      <c r="WE17" s="100">
        <v>1019.425548</v>
      </c>
      <c r="WF17" s="100">
        <v>986.49256400000002</v>
      </c>
      <c r="WG17" s="100">
        <v>1118.972976</v>
      </c>
      <c r="WH17" s="100">
        <v>1130.2001299999999</v>
      </c>
      <c r="WI17" s="100">
        <v>1120.46993</v>
      </c>
      <c r="WJ17" s="100">
        <v>1159.390729</v>
      </c>
      <c r="WK17" s="100">
        <v>1193.0721900000001</v>
      </c>
      <c r="WL17" s="100">
        <v>1187.0843749999999</v>
      </c>
      <c r="WM17" s="100">
        <v>1217.023451</v>
      </c>
      <c r="WN17" s="100">
        <v>1252.2018660000001</v>
      </c>
      <c r="WO17" s="100">
        <v>1220.765836</v>
      </c>
      <c r="WP17" s="100">
        <v>1264.177496</v>
      </c>
      <c r="WQ17" s="100">
        <v>1279.8955109999999</v>
      </c>
      <c r="WR17" s="100">
        <v>1272.410742</v>
      </c>
      <c r="WS17" s="100">
        <v>1262.6805429999999</v>
      </c>
      <c r="WT17" s="100">
        <v>1281.3924649999999</v>
      </c>
      <c r="WU17" s="100">
        <v>1310.583065</v>
      </c>
      <c r="WV17" s="100">
        <v>1270.1653120000001</v>
      </c>
      <c r="WW17" s="100">
        <v>1266.4229270000001</v>
      </c>
      <c r="WX17" s="100">
        <v>1227.5021280000001</v>
      </c>
      <c r="WY17" s="100">
        <v>1226.753651</v>
      </c>
      <c r="WZ17" s="100">
        <v>1207.2932510000001</v>
      </c>
      <c r="XA17" s="100">
        <v>1205.796298</v>
      </c>
      <c r="XB17" s="100">
        <v>1179.599606</v>
      </c>
      <c r="XC17" s="100">
        <v>1171.36636</v>
      </c>
    </row>
    <row r="18" spans="1:627" x14ac:dyDescent="0.3">
      <c r="A18" s="93" t="s">
        <v>32</v>
      </c>
      <c r="B18" s="93" t="s">
        <v>33</v>
      </c>
      <c r="C18" s="94" t="s">
        <v>947</v>
      </c>
      <c r="D18" s="100">
        <v>803</v>
      </c>
      <c r="E18" s="100">
        <v>804</v>
      </c>
      <c r="F18" s="100">
        <v>803.5</v>
      </c>
      <c r="G18" s="100">
        <v>798</v>
      </c>
      <c r="H18" s="100">
        <v>791.5</v>
      </c>
      <c r="I18" s="100">
        <v>786</v>
      </c>
      <c r="J18" s="100">
        <v>800.5</v>
      </c>
      <c r="K18" s="100">
        <v>786.5</v>
      </c>
      <c r="L18" s="100">
        <v>782</v>
      </c>
      <c r="M18" s="100">
        <v>786</v>
      </c>
      <c r="N18" s="100">
        <v>786</v>
      </c>
      <c r="O18" s="100">
        <v>805</v>
      </c>
      <c r="P18" s="100">
        <v>820.5</v>
      </c>
      <c r="Q18" s="100">
        <v>828</v>
      </c>
      <c r="R18" s="100">
        <v>818</v>
      </c>
      <c r="S18" s="100">
        <v>816.5</v>
      </c>
      <c r="T18" s="100">
        <v>776</v>
      </c>
      <c r="U18" s="100">
        <v>794.5</v>
      </c>
      <c r="V18" s="100">
        <v>747</v>
      </c>
      <c r="W18" s="100">
        <v>753.5</v>
      </c>
      <c r="X18" s="100">
        <v>778.5</v>
      </c>
      <c r="Y18" s="100">
        <v>763.5</v>
      </c>
      <c r="Z18" s="100">
        <v>758.5</v>
      </c>
      <c r="AA18" s="100">
        <v>792</v>
      </c>
      <c r="AB18" s="100">
        <v>793.5</v>
      </c>
      <c r="AC18" s="100">
        <v>794.5</v>
      </c>
      <c r="AD18" s="100">
        <v>826.5</v>
      </c>
      <c r="AE18" s="100">
        <v>841</v>
      </c>
      <c r="AF18" s="100">
        <v>842</v>
      </c>
      <c r="AG18" s="100">
        <v>817.5</v>
      </c>
      <c r="AH18" s="100">
        <v>796</v>
      </c>
      <c r="AI18" s="100">
        <v>775</v>
      </c>
      <c r="AJ18" s="100">
        <v>707</v>
      </c>
      <c r="AK18" s="100">
        <v>693</v>
      </c>
      <c r="AL18" s="100">
        <v>684</v>
      </c>
      <c r="AM18" s="100">
        <v>702</v>
      </c>
      <c r="AN18" s="100">
        <v>689</v>
      </c>
      <c r="AO18" s="100">
        <v>684</v>
      </c>
      <c r="AP18" s="100">
        <v>714</v>
      </c>
      <c r="AQ18" s="100">
        <v>725</v>
      </c>
      <c r="AR18" s="100">
        <v>711</v>
      </c>
      <c r="AS18" s="100">
        <v>717</v>
      </c>
      <c r="AT18" s="100">
        <v>729.5</v>
      </c>
      <c r="AU18" s="100">
        <v>815.5</v>
      </c>
      <c r="AV18" s="100">
        <v>818</v>
      </c>
      <c r="AW18" s="100">
        <v>833</v>
      </c>
      <c r="AX18" s="100">
        <v>840.5</v>
      </c>
      <c r="AY18" s="100">
        <v>818</v>
      </c>
      <c r="AZ18" s="102">
        <v>807</v>
      </c>
      <c r="BA18" s="102">
        <v>807</v>
      </c>
      <c r="BB18" s="102">
        <v>759.5</v>
      </c>
      <c r="BC18" s="102">
        <v>722.5</v>
      </c>
      <c r="BD18" s="102">
        <v>770.5</v>
      </c>
      <c r="BE18" s="102">
        <v>777.5</v>
      </c>
      <c r="BF18" s="102">
        <v>778</v>
      </c>
      <c r="BG18" s="102">
        <v>791.5</v>
      </c>
      <c r="BH18" s="102">
        <v>803</v>
      </c>
      <c r="BI18" s="102">
        <v>829</v>
      </c>
      <c r="BJ18" s="102">
        <v>799</v>
      </c>
      <c r="BK18" s="102">
        <v>827.5</v>
      </c>
      <c r="BL18" s="102">
        <v>813</v>
      </c>
      <c r="BM18" s="102">
        <v>801</v>
      </c>
      <c r="BN18" s="102">
        <v>787.5</v>
      </c>
      <c r="BO18" s="102">
        <v>790.5</v>
      </c>
      <c r="BP18" s="102">
        <v>774.5</v>
      </c>
      <c r="BQ18" s="102">
        <v>772</v>
      </c>
      <c r="BR18" s="102">
        <v>768</v>
      </c>
      <c r="BS18" s="102">
        <v>785</v>
      </c>
      <c r="BT18" s="102">
        <v>790</v>
      </c>
      <c r="BU18" s="102">
        <v>793.5</v>
      </c>
      <c r="BV18" s="102">
        <v>819.5</v>
      </c>
      <c r="BW18" s="102">
        <v>818</v>
      </c>
      <c r="BX18" s="102">
        <v>777</v>
      </c>
      <c r="BY18" s="102">
        <v>809</v>
      </c>
      <c r="BZ18" s="102">
        <v>825</v>
      </c>
      <c r="CA18" s="102">
        <v>844.5</v>
      </c>
      <c r="CB18" s="102">
        <v>857.5</v>
      </c>
      <c r="CC18" s="102">
        <v>872.5</v>
      </c>
      <c r="CD18" s="102">
        <v>930</v>
      </c>
      <c r="CE18" s="102">
        <v>936.5</v>
      </c>
      <c r="CF18" s="102">
        <v>909.5</v>
      </c>
      <c r="CG18" s="102">
        <v>891.5</v>
      </c>
      <c r="CH18" s="102">
        <v>892</v>
      </c>
      <c r="CI18" s="102">
        <v>869.5</v>
      </c>
      <c r="CJ18" s="102">
        <v>845</v>
      </c>
      <c r="CK18" s="102">
        <v>866.5</v>
      </c>
      <c r="CL18" s="102">
        <v>849</v>
      </c>
      <c r="CM18" s="102">
        <v>838.5</v>
      </c>
      <c r="CN18" s="102">
        <v>845.5</v>
      </c>
      <c r="CO18" s="102">
        <v>861</v>
      </c>
      <c r="CP18" s="102">
        <v>857</v>
      </c>
      <c r="CQ18" s="102">
        <v>857</v>
      </c>
      <c r="CR18" s="102">
        <v>869.5</v>
      </c>
      <c r="CS18" s="102">
        <v>866</v>
      </c>
      <c r="CT18" s="102">
        <v>911.5</v>
      </c>
      <c r="CU18" s="102">
        <v>916</v>
      </c>
      <c r="CV18" s="104">
        <v>934.5</v>
      </c>
      <c r="CW18" s="104">
        <v>950</v>
      </c>
      <c r="CX18" s="104">
        <v>948</v>
      </c>
      <c r="CY18" s="104">
        <v>909.5</v>
      </c>
      <c r="CZ18" s="104">
        <v>867.5</v>
      </c>
      <c r="DA18" s="104">
        <v>873</v>
      </c>
      <c r="DB18" s="104">
        <v>830</v>
      </c>
      <c r="DC18" s="104">
        <v>781</v>
      </c>
      <c r="DD18" s="104">
        <v>779</v>
      </c>
      <c r="DE18" s="104">
        <v>778.5</v>
      </c>
      <c r="DF18" s="104">
        <v>783</v>
      </c>
      <c r="DG18" s="104">
        <v>761</v>
      </c>
      <c r="DH18" s="104">
        <v>750</v>
      </c>
      <c r="DI18" s="104">
        <v>787</v>
      </c>
      <c r="DJ18" s="104">
        <v>871</v>
      </c>
      <c r="DK18" s="104">
        <v>876.5</v>
      </c>
      <c r="DL18" s="104">
        <v>862</v>
      </c>
      <c r="DM18" s="104">
        <v>890</v>
      </c>
      <c r="DN18" s="104">
        <v>859</v>
      </c>
      <c r="DO18" s="104">
        <v>824</v>
      </c>
      <c r="DP18" s="104">
        <v>837</v>
      </c>
      <c r="DQ18" s="104">
        <v>798.5</v>
      </c>
      <c r="DR18" s="104">
        <v>816</v>
      </c>
      <c r="DS18" s="104">
        <v>786.5</v>
      </c>
      <c r="DT18" s="104">
        <v>765.5</v>
      </c>
      <c r="DU18" s="104">
        <v>761</v>
      </c>
      <c r="DV18" s="104">
        <v>777</v>
      </c>
      <c r="DW18" s="104">
        <v>768.5</v>
      </c>
      <c r="DX18" s="104">
        <v>787.5</v>
      </c>
      <c r="DY18" s="104">
        <v>804</v>
      </c>
      <c r="DZ18" s="104">
        <v>779.5</v>
      </c>
      <c r="EA18" s="104">
        <v>862.5</v>
      </c>
      <c r="EB18" s="104">
        <v>800</v>
      </c>
      <c r="EC18" s="104">
        <v>769.5</v>
      </c>
      <c r="ED18" s="104">
        <v>789.5</v>
      </c>
      <c r="EE18" s="104">
        <v>783</v>
      </c>
      <c r="EF18" s="104">
        <v>771</v>
      </c>
      <c r="EG18" s="104">
        <v>733</v>
      </c>
      <c r="EH18" s="104">
        <v>736</v>
      </c>
      <c r="EI18" s="104">
        <v>745.5</v>
      </c>
      <c r="EJ18" s="104">
        <v>817</v>
      </c>
      <c r="EK18" s="104">
        <v>830</v>
      </c>
      <c r="EL18" s="104">
        <v>844</v>
      </c>
      <c r="EM18" s="104">
        <v>820</v>
      </c>
      <c r="EN18" s="104">
        <v>810.5</v>
      </c>
      <c r="EO18" s="104">
        <v>780</v>
      </c>
      <c r="EP18" s="104">
        <v>775</v>
      </c>
      <c r="EQ18" s="104">
        <v>765</v>
      </c>
      <c r="ER18" s="106">
        <v>795</v>
      </c>
      <c r="ES18" s="106">
        <v>774</v>
      </c>
      <c r="ET18" s="106">
        <v>788</v>
      </c>
      <c r="EU18" s="106">
        <v>748.5</v>
      </c>
      <c r="EV18" s="106">
        <v>733</v>
      </c>
      <c r="EW18" s="106">
        <v>720</v>
      </c>
      <c r="EX18" s="106">
        <v>734</v>
      </c>
      <c r="EY18" s="106">
        <v>667.5</v>
      </c>
      <c r="EZ18" s="106">
        <v>684.2</v>
      </c>
      <c r="FA18" s="106">
        <v>636.6</v>
      </c>
      <c r="FB18" s="106">
        <v>595</v>
      </c>
      <c r="FC18" s="106">
        <v>721.4</v>
      </c>
      <c r="FD18" s="106">
        <v>673.6</v>
      </c>
      <c r="FE18" s="106">
        <v>692.6</v>
      </c>
      <c r="FF18" s="106">
        <v>676.6</v>
      </c>
      <c r="FG18" s="106">
        <v>669.4</v>
      </c>
      <c r="FH18" s="106">
        <v>663.8</v>
      </c>
      <c r="FI18" s="106">
        <v>700.8</v>
      </c>
      <c r="FJ18" s="106">
        <v>681.2</v>
      </c>
      <c r="FK18" s="106">
        <v>682.4</v>
      </c>
      <c r="FL18" s="106">
        <v>699.8</v>
      </c>
      <c r="FM18" s="106">
        <v>702.8</v>
      </c>
      <c r="FN18" s="106">
        <v>688.8</v>
      </c>
      <c r="FO18" s="106">
        <v>696</v>
      </c>
      <c r="FP18" s="106">
        <v>679.2</v>
      </c>
      <c r="FQ18" s="106">
        <v>675.8</v>
      </c>
      <c r="FR18" s="106">
        <v>665.2</v>
      </c>
      <c r="FS18" s="106">
        <v>667.2</v>
      </c>
      <c r="FT18" s="106">
        <v>658.2</v>
      </c>
      <c r="FU18" s="106">
        <v>640</v>
      </c>
      <c r="FV18" s="106">
        <v>630</v>
      </c>
      <c r="FW18" s="106">
        <v>610</v>
      </c>
      <c r="FX18" s="106">
        <v>606.20000000000005</v>
      </c>
      <c r="FY18" s="106">
        <v>596.4</v>
      </c>
      <c r="FZ18" s="106">
        <v>610.79999999999995</v>
      </c>
      <c r="GA18" s="106">
        <v>642.6</v>
      </c>
      <c r="GB18" s="106">
        <v>588.79999999999995</v>
      </c>
      <c r="GC18" s="106">
        <v>560.79999999999995</v>
      </c>
      <c r="GD18" s="106">
        <v>539.79999999999995</v>
      </c>
      <c r="GE18" s="106">
        <v>544.6</v>
      </c>
      <c r="GF18" s="106">
        <v>552.20000000000005</v>
      </c>
      <c r="GG18" s="106">
        <v>562</v>
      </c>
      <c r="GH18" s="106">
        <v>567.20000000000005</v>
      </c>
      <c r="GI18" s="106">
        <v>560.6</v>
      </c>
      <c r="GJ18" s="106">
        <v>592.79999999999995</v>
      </c>
      <c r="GK18" s="106">
        <v>595.79999999999995</v>
      </c>
      <c r="GL18" s="106">
        <v>594.4</v>
      </c>
      <c r="GM18" s="106">
        <v>584.20000000000005</v>
      </c>
      <c r="GN18" s="102">
        <v>581.79999999999995</v>
      </c>
      <c r="GO18" s="102">
        <v>570</v>
      </c>
      <c r="GP18" s="102">
        <v>558</v>
      </c>
      <c r="GQ18" s="102">
        <v>547.20000000000005</v>
      </c>
      <c r="GR18" s="102">
        <v>543.6</v>
      </c>
      <c r="GS18" s="102">
        <v>483.4</v>
      </c>
      <c r="GT18" s="102">
        <v>497.5</v>
      </c>
      <c r="GU18" s="102">
        <v>506.4</v>
      </c>
      <c r="GV18" s="102">
        <v>521.20000000000005</v>
      </c>
      <c r="GW18" s="102">
        <v>526.20000000000005</v>
      </c>
      <c r="GX18" s="102">
        <v>515.20000000000005</v>
      </c>
      <c r="GY18" s="102">
        <v>515.4</v>
      </c>
      <c r="GZ18" s="102">
        <v>520</v>
      </c>
      <c r="HA18" s="102">
        <v>513</v>
      </c>
      <c r="HB18" s="102">
        <v>576</v>
      </c>
      <c r="HC18" s="102">
        <v>574.5</v>
      </c>
      <c r="HD18" s="102">
        <v>578</v>
      </c>
      <c r="HE18" s="102">
        <v>574.5</v>
      </c>
      <c r="HF18" s="102">
        <v>596</v>
      </c>
      <c r="HG18" s="102">
        <v>610</v>
      </c>
      <c r="HH18" s="102">
        <v>635</v>
      </c>
      <c r="HI18" s="102">
        <v>644.5</v>
      </c>
      <c r="HJ18" s="102">
        <v>638</v>
      </c>
      <c r="HK18" s="102">
        <v>632.5</v>
      </c>
      <c r="HL18" s="102">
        <v>595.5</v>
      </c>
      <c r="HM18" s="102">
        <v>577.5</v>
      </c>
      <c r="HN18" s="102">
        <v>571.5</v>
      </c>
      <c r="HO18" s="102">
        <v>534</v>
      </c>
      <c r="HP18" s="102">
        <v>553</v>
      </c>
      <c r="HQ18" s="102">
        <v>591.5</v>
      </c>
      <c r="HR18" s="102">
        <v>636.5</v>
      </c>
      <c r="HS18" s="102">
        <v>594.5</v>
      </c>
      <c r="HT18" s="102">
        <v>608.5</v>
      </c>
      <c r="HU18" s="102">
        <v>613</v>
      </c>
      <c r="HV18" s="102">
        <v>568.5</v>
      </c>
      <c r="HW18" s="102">
        <v>584.5</v>
      </c>
      <c r="HX18" s="102">
        <v>600</v>
      </c>
      <c r="HY18" s="102">
        <v>650</v>
      </c>
      <c r="HZ18" s="102">
        <v>634</v>
      </c>
      <c r="IA18" s="102">
        <v>776</v>
      </c>
      <c r="IB18" s="102">
        <v>858.5</v>
      </c>
      <c r="IC18" s="102">
        <v>887</v>
      </c>
      <c r="ID18" s="102">
        <v>904</v>
      </c>
      <c r="IE18" s="102">
        <v>900.5</v>
      </c>
      <c r="IF18" s="102">
        <v>891.5</v>
      </c>
      <c r="IG18" s="102">
        <v>880.5</v>
      </c>
      <c r="IH18" s="102">
        <v>919</v>
      </c>
      <c r="II18" s="102">
        <v>896</v>
      </c>
      <c r="IJ18" s="104">
        <v>860</v>
      </c>
      <c r="IK18" s="104">
        <v>859.5</v>
      </c>
      <c r="IL18" s="104">
        <v>862</v>
      </c>
      <c r="IM18" s="104">
        <v>861</v>
      </c>
      <c r="IN18" s="104">
        <v>875</v>
      </c>
      <c r="IO18" s="104">
        <v>867</v>
      </c>
      <c r="IP18" s="104">
        <v>871</v>
      </c>
      <c r="IQ18" s="104">
        <v>869.5</v>
      </c>
      <c r="IR18" s="104">
        <v>905</v>
      </c>
      <c r="IS18" s="104">
        <v>868</v>
      </c>
      <c r="IT18" s="104">
        <v>854</v>
      </c>
      <c r="IU18" s="104">
        <v>836.5</v>
      </c>
      <c r="IV18" s="104">
        <v>828.5</v>
      </c>
      <c r="IW18" s="104">
        <v>790</v>
      </c>
      <c r="IX18" s="104">
        <v>820</v>
      </c>
      <c r="IY18" s="104">
        <v>815</v>
      </c>
      <c r="IZ18" s="104">
        <v>797.5</v>
      </c>
      <c r="JA18" s="104">
        <v>837</v>
      </c>
      <c r="JB18" s="104">
        <v>814.5</v>
      </c>
      <c r="JC18" s="104">
        <v>803.5</v>
      </c>
      <c r="JD18" s="104">
        <v>792</v>
      </c>
      <c r="JE18" s="104">
        <v>796</v>
      </c>
      <c r="JF18" s="104">
        <v>801</v>
      </c>
      <c r="JG18" s="104">
        <v>751.5</v>
      </c>
      <c r="JH18" s="104">
        <v>756.5</v>
      </c>
      <c r="JI18" s="104">
        <v>788.5</v>
      </c>
      <c r="JJ18" s="104">
        <v>788</v>
      </c>
      <c r="JK18" s="104">
        <v>759.5</v>
      </c>
      <c r="JL18" s="104">
        <v>792.5</v>
      </c>
      <c r="JM18" s="104">
        <v>717.5</v>
      </c>
      <c r="JN18" s="104">
        <v>700</v>
      </c>
      <c r="JO18" s="104">
        <v>733</v>
      </c>
      <c r="JP18" s="104">
        <v>661.5</v>
      </c>
      <c r="JQ18" s="104">
        <v>649.5</v>
      </c>
      <c r="JR18" s="104">
        <v>663.5</v>
      </c>
      <c r="JS18" s="104">
        <v>670</v>
      </c>
      <c r="JT18" s="104">
        <v>676</v>
      </c>
      <c r="JU18" s="104">
        <v>670</v>
      </c>
      <c r="JV18" s="104">
        <v>642</v>
      </c>
      <c r="JW18" s="104">
        <v>630</v>
      </c>
      <c r="JX18" s="104">
        <v>640</v>
      </c>
      <c r="JY18" s="104">
        <v>644</v>
      </c>
      <c r="JZ18" s="104">
        <v>641</v>
      </c>
      <c r="KA18" s="104">
        <v>658</v>
      </c>
      <c r="KB18" s="104">
        <v>617</v>
      </c>
      <c r="KC18" s="104">
        <v>629.5</v>
      </c>
      <c r="KD18" s="104">
        <v>641.5</v>
      </c>
      <c r="KE18" s="104">
        <v>679.5</v>
      </c>
      <c r="KF18" s="108">
        <v>667</v>
      </c>
      <c r="KG18" s="108">
        <v>642</v>
      </c>
      <c r="KH18" s="108">
        <v>638.5</v>
      </c>
      <c r="KI18" s="108">
        <v>614.5</v>
      </c>
      <c r="KJ18" s="108">
        <v>647</v>
      </c>
      <c r="KK18" s="108">
        <v>554</v>
      </c>
      <c r="KL18" s="108">
        <v>558</v>
      </c>
      <c r="KM18" s="108">
        <v>568</v>
      </c>
      <c r="KN18" s="108">
        <v>569.5</v>
      </c>
      <c r="KO18" s="108">
        <v>579.5</v>
      </c>
      <c r="KP18" s="108">
        <v>574.5</v>
      </c>
      <c r="KQ18" s="108">
        <v>587</v>
      </c>
      <c r="KR18" s="108">
        <v>560</v>
      </c>
      <c r="KS18" s="108">
        <v>565.5</v>
      </c>
      <c r="KT18" s="108">
        <v>552.5</v>
      </c>
      <c r="KU18" s="108">
        <v>553</v>
      </c>
      <c r="KV18" s="108">
        <v>543.5</v>
      </c>
      <c r="KW18" s="108">
        <v>523</v>
      </c>
      <c r="KX18" s="108">
        <v>514</v>
      </c>
      <c r="KY18" s="108">
        <v>498.1</v>
      </c>
      <c r="KZ18" s="108">
        <v>497.3</v>
      </c>
      <c r="LA18" s="108">
        <v>496.3</v>
      </c>
      <c r="LB18" s="108">
        <v>539.5</v>
      </c>
      <c r="LC18" s="108">
        <v>525</v>
      </c>
      <c r="LD18" s="108">
        <v>533.5</v>
      </c>
      <c r="LE18" s="108">
        <v>521.5</v>
      </c>
      <c r="LF18" s="108">
        <v>517</v>
      </c>
      <c r="LG18" s="108">
        <v>533</v>
      </c>
      <c r="LH18" s="108">
        <v>522</v>
      </c>
      <c r="LI18" s="108">
        <v>539.5</v>
      </c>
      <c r="LJ18" s="108">
        <v>540</v>
      </c>
      <c r="LK18" s="108">
        <v>530.5</v>
      </c>
      <c r="LL18" s="108">
        <v>531</v>
      </c>
      <c r="LM18" s="108">
        <v>494.1</v>
      </c>
      <c r="LN18" s="108">
        <v>494.9</v>
      </c>
      <c r="LO18" s="108">
        <v>484.8</v>
      </c>
      <c r="LP18" s="108">
        <v>457.1</v>
      </c>
      <c r="LQ18" s="108">
        <v>797</v>
      </c>
      <c r="LR18" s="108">
        <v>829</v>
      </c>
      <c r="LS18" s="108">
        <v>841</v>
      </c>
      <c r="LT18" s="108">
        <v>826</v>
      </c>
      <c r="LU18" s="108">
        <v>804.5</v>
      </c>
      <c r="LV18" s="108">
        <v>829</v>
      </c>
      <c r="LW18" s="108">
        <v>832.5</v>
      </c>
      <c r="LX18" s="108">
        <v>847.5</v>
      </c>
      <c r="LY18" s="108">
        <v>866.5</v>
      </c>
      <c r="LZ18" s="108">
        <v>871</v>
      </c>
      <c r="MA18" s="108">
        <v>890</v>
      </c>
      <c r="MB18" s="111">
        <v>930.5</v>
      </c>
      <c r="MC18" s="111">
        <v>930</v>
      </c>
      <c r="MD18" s="111">
        <v>954.5</v>
      </c>
      <c r="ME18" s="111">
        <v>957.5</v>
      </c>
      <c r="MF18" s="111">
        <v>944.5</v>
      </c>
      <c r="MG18" s="111">
        <v>927.5</v>
      </c>
      <c r="MH18" s="111">
        <v>913</v>
      </c>
      <c r="MI18" s="111">
        <v>885</v>
      </c>
      <c r="MJ18" s="111">
        <v>860</v>
      </c>
      <c r="MK18" s="111">
        <v>816</v>
      </c>
      <c r="ML18" s="111">
        <v>799.5</v>
      </c>
      <c r="MM18" s="111">
        <v>800</v>
      </c>
      <c r="MN18" s="111">
        <v>805</v>
      </c>
      <c r="MO18" s="111">
        <v>793.5</v>
      </c>
      <c r="MP18" s="111">
        <v>784.5</v>
      </c>
      <c r="MQ18" s="111">
        <v>789.5</v>
      </c>
      <c r="MR18" s="111">
        <v>797.5</v>
      </c>
      <c r="MS18" s="111">
        <v>762</v>
      </c>
      <c r="MT18" s="111">
        <v>751</v>
      </c>
      <c r="MU18" s="111">
        <v>755.5</v>
      </c>
      <c r="MV18" s="111">
        <v>773</v>
      </c>
      <c r="MW18" s="111">
        <v>771.5</v>
      </c>
      <c r="MX18" s="111">
        <v>772</v>
      </c>
      <c r="MY18" s="111">
        <v>791</v>
      </c>
      <c r="MZ18" s="111">
        <v>797</v>
      </c>
      <c r="NA18" s="111">
        <v>810.5</v>
      </c>
      <c r="NB18" s="111">
        <v>759</v>
      </c>
      <c r="NC18" s="111">
        <v>738.5</v>
      </c>
      <c r="ND18" s="111">
        <v>774.5</v>
      </c>
      <c r="NE18" s="111">
        <v>773.5</v>
      </c>
      <c r="NF18" s="111">
        <v>736</v>
      </c>
      <c r="NG18" s="111">
        <v>737.5</v>
      </c>
      <c r="NH18" s="111">
        <v>708</v>
      </c>
      <c r="NI18" s="111">
        <v>733</v>
      </c>
      <c r="NJ18" s="111">
        <v>721</v>
      </c>
      <c r="NK18" s="111">
        <v>743</v>
      </c>
      <c r="NL18" s="111">
        <v>791</v>
      </c>
      <c r="NM18" s="111">
        <v>802.5</v>
      </c>
      <c r="NN18" s="111">
        <v>785.5</v>
      </c>
      <c r="NO18" s="111">
        <v>780.5</v>
      </c>
      <c r="NP18" s="111">
        <v>759.5</v>
      </c>
      <c r="NQ18" s="111">
        <v>777</v>
      </c>
      <c r="NR18" s="111">
        <v>774</v>
      </c>
      <c r="NS18" s="111">
        <v>770</v>
      </c>
      <c r="NT18" s="111">
        <v>765</v>
      </c>
      <c r="NU18" s="111">
        <v>752</v>
      </c>
      <c r="NV18" s="111">
        <v>755.5</v>
      </c>
      <c r="NW18" s="111">
        <v>732</v>
      </c>
      <c r="NX18" s="102">
        <v>729</v>
      </c>
      <c r="NY18" s="102">
        <v>742</v>
      </c>
      <c r="NZ18" s="102">
        <v>747.5</v>
      </c>
      <c r="OA18" s="102">
        <v>787</v>
      </c>
      <c r="OB18" s="102">
        <v>734</v>
      </c>
      <c r="OC18" s="102">
        <v>736</v>
      </c>
      <c r="OD18" s="102">
        <v>726.5</v>
      </c>
      <c r="OE18" s="102">
        <v>725</v>
      </c>
      <c r="OF18" s="102">
        <v>707</v>
      </c>
      <c r="OG18" s="102">
        <v>727.5</v>
      </c>
      <c r="OH18" s="102">
        <v>723.5</v>
      </c>
      <c r="OI18" s="102">
        <v>748.5</v>
      </c>
      <c r="OJ18" s="102">
        <v>738</v>
      </c>
      <c r="OK18" s="102">
        <v>804.5</v>
      </c>
      <c r="OL18" s="102">
        <v>783</v>
      </c>
      <c r="OM18" s="102">
        <v>755</v>
      </c>
      <c r="ON18" s="102">
        <v>756</v>
      </c>
      <c r="OO18" s="102">
        <v>750.5</v>
      </c>
      <c r="OP18" s="102">
        <v>764</v>
      </c>
      <c r="OQ18" s="102">
        <v>767.5</v>
      </c>
      <c r="OR18" s="102">
        <v>781.5</v>
      </c>
      <c r="OS18" s="102">
        <v>794.5</v>
      </c>
      <c r="OT18" s="102">
        <v>760</v>
      </c>
      <c r="OU18" s="102">
        <v>770</v>
      </c>
      <c r="OV18" s="102">
        <v>739</v>
      </c>
      <c r="OW18" s="102">
        <v>732.5</v>
      </c>
      <c r="OX18" s="102">
        <v>715.5</v>
      </c>
      <c r="OY18" s="102">
        <v>729</v>
      </c>
      <c r="OZ18" s="102">
        <v>719</v>
      </c>
      <c r="PA18" s="102">
        <v>717</v>
      </c>
      <c r="PB18" s="102">
        <v>749</v>
      </c>
      <c r="PC18" s="102">
        <v>731.5</v>
      </c>
      <c r="PD18" s="102">
        <v>730.5</v>
      </c>
      <c r="PE18" s="102">
        <v>731</v>
      </c>
      <c r="PF18" s="102">
        <v>716</v>
      </c>
      <c r="PG18" s="102">
        <v>710</v>
      </c>
      <c r="PH18" s="102">
        <v>705.5</v>
      </c>
      <c r="PI18" s="102">
        <v>722</v>
      </c>
      <c r="PJ18" s="102">
        <v>748</v>
      </c>
      <c r="PK18" s="102">
        <v>705</v>
      </c>
      <c r="PL18" s="102">
        <v>760.5</v>
      </c>
      <c r="PM18" s="102">
        <v>718</v>
      </c>
      <c r="PN18" s="102">
        <v>715.5</v>
      </c>
      <c r="PO18" s="102">
        <v>690.5</v>
      </c>
      <c r="PP18" s="102">
        <v>659.5</v>
      </c>
      <c r="PQ18" s="102">
        <v>666.5</v>
      </c>
      <c r="PR18" s="102">
        <v>677.5</v>
      </c>
      <c r="PS18" s="102">
        <v>643.5</v>
      </c>
      <c r="PT18" s="106">
        <v>622</v>
      </c>
      <c r="PU18" s="106">
        <v>613.5</v>
      </c>
      <c r="PV18" s="106">
        <v>601</v>
      </c>
      <c r="PW18" s="106">
        <v>596.5</v>
      </c>
      <c r="PX18" s="106">
        <v>609</v>
      </c>
      <c r="PY18" s="106">
        <v>605</v>
      </c>
      <c r="PZ18" s="106">
        <v>601.5</v>
      </c>
      <c r="QA18" s="106">
        <v>598</v>
      </c>
      <c r="QB18" s="106">
        <v>618</v>
      </c>
      <c r="QC18" s="106">
        <v>599</v>
      </c>
      <c r="QD18" s="106">
        <v>600</v>
      </c>
      <c r="QE18" s="106">
        <v>607</v>
      </c>
      <c r="QF18" s="106">
        <v>598</v>
      </c>
      <c r="QG18" s="106">
        <v>634</v>
      </c>
      <c r="QH18" s="106">
        <v>622.5</v>
      </c>
      <c r="QI18" s="106">
        <v>626</v>
      </c>
      <c r="QJ18" s="106">
        <v>606</v>
      </c>
      <c r="QK18" s="106">
        <v>581.5</v>
      </c>
      <c r="QL18" s="106">
        <v>573</v>
      </c>
      <c r="QM18" s="106">
        <v>588.5</v>
      </c>
      <c r="QN18" s="106">
        <v>575</v>
      </c>
      <c r="QO18" s="106">
        <v>568.5</v>
      </c>
      <c r="QP18" s="106">
        <v>578</v>
      </c>
      <c r="QQ18" s="106">
        <v>592</v>
      </c>
      <c r="QR18" s="106">
        <v>601.5</v>
      </c>
      <c r="QS18" s="106">
        <v>591.5</v>
      </c>
      <c r="QT18" s="106">
        <v>612.5</v>
      </c>
      <c r="QU18" s="106">
        <v>639.5</v>
      </c>
      <c r="QV18" s="106">
        <v>630</v>
      </c>
      <c r="QW18" s="106">
        <v>629.5</v>
      </c>
      <c r="QX18" s="106">
        <v>621</v>
      </c>
      <c r="QY18" s="106">
        <v>626</v>
      </c>
      <c r="QZ18" s="106">
        <v>640.5</v>
      </c>
      <c r="RA18" s="106">
        <v>629.5</v>
      </c>
      <c r="RB18" s="106">
        <v>635</v>
      </c>
      <c r="RC18" s="106">
        <v>618</v>
      </c>
      <c r="RD18" s="106">
        <v>615</v>
      </c>
      <c r="RE18" s="106">
        <v>633</v>
      </c>
      <c r="RF18" s="106">
        <v>649</v>
      </c>
      <c r="RG18" s="106">
        <v>623</v>
      </c>
      <c r="RH18" s="106">
        <v>617.5</v>
      </c>
      <c r="RI18" s="106">
        <v>626.5</v>
      </c>
      <c r="RJ18" s="106">
        <v>621.5</v>
      </c>
      <c r="RK18" s="106">
        <v>633.5</v>
      </c>
      <c r="RL18" s="106">
        <v>630</v>
      </c>
      <c r="RM18" s="106">
        <v>622.5</v>
      </c>
      <c r="RN18" s="106">
        <v>614.5</v>
      </c>
      <c r="RO18" s="106">
        <v>602.5</v>
      </c>
      <c r="RP18" s="102">
        <v>560.5</v>
      </c>
      <c r="RQ18" s="102">
        <v>571.5</v>
      </c>
      <c r="RR18" s="102">
        <v>585</v>
      </c>
      <c r="RS18" s="102">
        <v>595</v>
      </c>
      <c r="RT18" s="102">
        <v>621.5</v>
      </c>
      <c r="RU18" s="102">
        <v>611</v>
      </c>
      <c r="RV18" s="102">
        <v>607.5</v>
      </c>
      <c r="RW18" s="102">
        <v>619</v>
      </c>
      <c r="RX18" s="102">
        <v>609</v>
      </c>
      <c r="RY18" s="102">
        <v>584</v>
      </c>
      <c r="RZ18" s="102">
        <v>571</v>
      </c>
      <c r="SA18" s="102">
        <v>578.5</v>
      </c>
      <c r="SB18" s="102">
        <v>588</v>
      </c>
      <c r="SC18" s="102">
        <v>591</v>
      </c>
      <c r="SD18" s="102">
        <v>590</v>
      </c>
      <c r="SE18" s="102">
        <v>568</v>
      </c>
      <c r="SF18" s="102">
        <v>563.5</v>
      </c>
      <c r="SG18" s="102">
        <v>560.5</v>
      </c>
      <c r="SH18" s="102">
        <v>587.5</v>
      </c>
      <c r="SI18" s="102">
        <v>592</v>
      </c>
      <c r="SJ18" s="102">
        <v>577</v>
      </c>
      <c r="SK18" s="102">
        <v>592</v>
      </c>
      <c r="SL18" s="102">
        <v>603</v>
      </c>
      <c r="SM18" s="102">
        <v>589</v>
      </c>
      <c r="SN18" s="102">
        <v>580</v>
      </c>
      <c r="SO18" s="102">
        <v>561.5</v>
      </c>
      <c r="SP18" s="102">
        <v>566</v>
      </c>
      <c r="SQ18" s="102">
        <v>585</v>
      </c>
      <c r="SR18" s="102">
        <v>579</v>
      </c>
      <c r="SS18" s="102">
        <v>571</v>
      </c>
      <c r="ST18" s="102">
        <v>580</v>
      </c>
      <c r="SU18" s="102">
        <v>549</v>
      </c>
      <c r="SV18" s="102">
        <v>541.5</v>
      </c>
      <c r="SW18" s="102">
        <v>546.5</v>
      </c>
      <c r="SX18" s="102">
        <v>537</v>
      </c>
      <c r="SY18" s="102">
        <v>540</v>
      </c>
      <c r="SZ18" s="102">
        <v>522</v>
      </c>
      <c r="TA18" s="102">
        <v>534</v>
      </c>
      <c r="TB18" s="102">
        <v>540</v>
      </c>
      <c r="TC18" s="102">
        <v>562</v>
      </c>
      <c r="TD18" s="102">
        <v>517</v>
      </c>
      <c r="TE18" s="102">
        <v>497</v>
      </c>
      <c r="TF18" s="102">
        <v>493.8</v>
      </c>
      <c r="TG18" s="102">
        <v>488.1</v>
      </c>
      <c r="TH18" s="102">
        <v>489.8</v>
      </c>
      <c r="TI18" s="102">
        <v>457</v>
      </c>
      <c r="TJ18" s="102">
        <v>461.8</v>
      </c>
      <c r="TK18" s="102">
        <v>466.1</v>
      </c>
      <c r="TL18" s="104">
        <v>467.5</v>
      </c>
      <c r="TM18" s="104">
        <v>471.5</v>
      </c>
      <c r="TN18" s="104">
        <v>451.1</v>
      </c>
      <c r="TO18" s="104">
        <v>449.3</v>
      </c>
      <c r="TP18" s="104">
        <v>443</v>
      </c>
      <c r="TQ18" s="104">
        <v>431</v>
      </c>
      <c r="TR18" s="104">
        <v>423.5</v>
      </c>
      <c r="TS18" s="104">
        <v>420</v>
      </c>
      <c r="TT18" s="104">
        <v>417.2</v>
      </c>
      <c r="TU18" s="104">
        <v>439.5</v>
      </c>
      <c r="TV18" s="104">
        <v>448.3</v>
      </c>
      <c r="TW18" s="104">
        <v>443</v>
      </c>
      <c r="TX18" s="104">
        <v>453</v>
      </c>
      <c r="TY18" s="104">
        <v>452.7</v>
      </c>
      <c r="TZ18" s="104">
        <v>452.1</v>
      </c>
      <c r="UA18" s="104">
        <v>446</v>
      </c>
      <c r="UB18" s="104">
        <v>452.2</v>
      </c>
      <c r="UC18" s="104">
        <v>472.7</v>
      </c>
      <c r="UD18" s="104">
        <v>434.6</v>
      </c>
      <c r="UE18" s="104">
        <v>430.5</v>
      </c>
      <c r="UF18" s="104">
        <v>427</v>
      </c>
      <c r="UG18" s="104">
        <v>449.4</v>
      </c>
      <c r="UH18" s="104">
        <v>459.6</v>
      </c>
      <c r="UI18" s="104">
        <v>457.2</v>
      </c>
      <c r="UJ18" s="104">
        <v>457.4</v>
      </c>
      <c r="UK18" s="104">
        <v>454.1</v>
      </c>
      <c r="UL18" s="104">
        <v>462.7</v>
      </c>
      <c r="UM18" s="104">
        <v>476.4</v>
      </c>
      <c r="UN18" s="104">
        <v>479</v>
      </c>
      <c r="UO18" s="104">
        <v>482</v>
      </c>
      <c r="UP18" s="104">
        <v>470.5</v>
      </c>
      <c r="UQ18" s="104">
        <v>445.2</v>
      </c>
      <c r="UR18" s="104">
        <v>429.7</v>
      </c>
      <c r="US18" s="104">
        <v>431</v>
      </c>
      <c r="UT18" s="104">
        <v>425.3</v>
      </c>
      <c r="UU18" s="104">
        <v>455.5</v>
      </c>
      <c r="UV18" s="104">
        <v>455</v>
      </c>
      <c r="UW18" s="104">
        <v>464</v>
      </c>
      <c r="UX18" s="104">
        <v>467.7</v>
      </c>
      <c r="UY18" s="104">
        <v>458.1</v>
      </c>
      <c r="UZ18" s="104">
        <v>450.3</v>
      </c>
      <c r="VA18" s="104">
        <v>450</v>
      </c>
      <c r="VB18" s="104">
        <v>448.4</v>
      </c>
      <c r="VC18" s="104">
        <v>458.6</v>
      </c>
      <c r="VD18" s="104">
        <v>464.5</v>
      </c>
      <c r="VE18" s="104">
        <v>451.5</v>
      </c>
      <c r="VF18" s="104">
        <v>476.5</v>
      </c>
      <c r="VG18" s="104">
        <v>481.1</v>
      </c>
      <c r="VH18" s="100">
        <v>475.8</v>
      </c>
      <c r="VI18" s="100">
        <v>494.7</v>
      </c>
      <c r="VJ18" s="100">
        <v>483</v>
      </c>
      <c r="VK18" s="100">
        <v>480.9</v>
      </c>
      <c r="VL18" s="100">
        <v>479.9</v>
      </c>
      <c r="VM18" s="100">
        <v>492.1</v>
      </c>
      <c r="VN18" s="100">
        <v>476.9</v>
      </c>
      <c r="VO18" s="100">
        <v>493.5</v>
      </c>
      <c r="VP18" s="100">
        <v>465.5</v>
      </c>
      <c r="VQ18" s="100">
        <v>473</v>
      </c>
      <c r="VR18" s="100">
        <v>481.8</v>
      </c>
      <c r="VS18" s="100">
        <v>427.9</v>
      </c>
      <c r="VT18" s="100">
        <v>430.5</v>
      </c>
      <c r="VU18" s="100">
        <v>452.8</v>
      </c>
      <c r="VV18" s="100">
        <v>452.7</v>
      </c>
      <c r="VW18" s="100">
        <v>473.5</v>
      </c>
      <c r="VX18" s="100">
        <v>475</v>
      </c>
      <c r="VY18" s="100">
        <v>466.2</v>
      </c>
      <c r="VZ18" s="100">
        <v>451.4</v>
      </c>
      <c r="WA18" s="100">
        <v>447.1</v>
      </c>
      <c r="WB18" s="100">
        <v>439.1</v>
      </c>
      <c r="WC18" s="100">
        <v>447.2</v>
      </c>
      <c r="WD18" s="100">
        <v>432.4</v>
      </c>
      <c r="WE18" s="100">
        <v>443.9</v>
      </c>
      <c r="WF18" s="100">
        <v>433.8</v>
      </c>
      <c r="WG18" s="100">
        <v>393.6</v>
      </c>
      <c r="WH18" s="100">
        <v>428.4</v>
      </c>
      <c r="WI18" s="100">
        <v>404.3</v>
      </c>
      <c r="WJ18" s="100">
        <v>442.6</v>
      </c>
      <c r="WK18" s="100">
        <v>450.2</v>
      </c>
      <c r="WL18" s="100">
        <v>435</v>
      </c>
      <c r="WM18" s="100">
        <v>449.6</v>
      </c>
      <c r="WN18" s="100">
        <v>445.5</v>
      </c>
      <c r="WO18" s="100">
        <v>418.4</v>
      </c>
      <c r="WP18" s="100">
        <v>430</v>
      </c>
      <c r="WQ18" s="100">
        <v>439.2</v>
      </c>
      <c r="WR18" s="100">
        <v>444.1</v>
      </c>
      <c r="WS18" s="100">
        <v>456</v>
      </c>
      <c r="WT18" s="100">
        <v>466.3</v>
      </c>
      <c r="WU18" s="100">
        <v>468.3</v>
      </c>
      <c r="WV18" s="100">
        <v>462.5</v>
      </c>
      <c r="WW18" s="100">
        <v>467</v>
      </c>
      <c r="WX18" s="100">
        <v>461.1</v>
      </c>
      <c r="WY18" s="100">
        <v>455.2</v>
      </c>
      <c r="WZ18" s="100">
        <v>448.9</v>
      </c>
      <c r="XA18" s="100">
        <v>456</v>
      </c>
      <c r="XB18" s="100">
        <v>469.1</v>
      </c>
      <c r="XC18" s="100">
        <v>480.6</v>
      </c>
    </row>
    <row r="19" spans="1:627" x14ac:dyDescent="0.3">
      <c r="A19" s="93" t="s">
        <v>34</v>
      </c>
      <c r="B19" s="93" t="s">
        <v>35</v>
      </c>
      <c r="C19" s="94" t="s">
        <v>947</v>
      </c>
      <c r="D19" s="100">
        <v>244.8</v>
      </c>
      <c r="E19" s="100">
        <v>256.7</v>
      </c>
      <c r="F19" s="100">
        <v>254.8</v>
      </c>
      <c r="G19" s="100">
        <v>262</v>
      </c>
      <c r="H19" s="100">
        <v>251.9</v>
      </c>
      <c r="I19" s="100">
        <v>239.3</v>
      </c>
      <c r="J19" s="100">
        <v>229</v>
      </c>
      <c r="K19" s="100">
        <v>222.8</v>
      </c>
      <c r="L19" s="100">
        <v>213.7</v>
      </c>
      <c r="M19" s="100">
        <v>217.8</v>
      </c>
      <c r="N19" s="100">
        <v>214</v>
      </c>
      <c r="O19" s="100">
        <v>215.2</v>
      </c>
      <c r="P19" s="100">
        <v>213.6</v>
      </c>
      <c r="Q19" s="100">
        <v>215.6</v>
      </c>
      <c r="R19" s="100">
        <v>218.7</v>
      </c>
      <c r="S19" s="100">
        <v>216.4</v>
      </c>
      <c r="T19" s="100">
        <v>218.8</v>
      </c>
      <c r="U19" s="100">
        <v>214.6</v>
      </c>
      <c r="V19" s="100">
        <v>210</v>
      </c>
      <c r="W19" s="100">
        <v>213.9</v>
      </c>
      <c r="X19" s="100">
        <v>227.3</v>
      </c>
      <c r="Y19" s="100">
        <v>224.1</v>
      </c>
      <c r="Z19" s="100">
        <v>233.7</v>
      </c>
      <c r="AA19" s="100">
        <v>245.6</v>
      </c>
      <c r="AB19" s="100">
        <v>256.5</v>
      </c>
      <c r="AC19" s="100">
        <v>245.9</v>
      </c>
      <c r="AD19" s="100">
        <v>242.9</v>
      </c>
      <c r="AE19" s="100">
        <v>249.9</v>
      </c>
      <c r="AF19" s="100">
        <v>250.8</v>
      </c>
      <c r="AG19" s="100">
        <v>239.4</v>
      </c>
      <c r="AH19" s="100">
        <v>272.2</v>
      </c>
      <c r="AI19" s="100">
        <v>274</v>
      </c>
      <c r="AJ19" s="100">
        <v>255.9</v>
      </c>
      <c r="AK19" s="100">
        <v>249.7</v>
      </c>
      <c r="AL19" s="100">
        <v>243.3</v>
      </c>
      <c r="AM19" s="100">
        <v>250</v>
      </c>
      <c r="AN19" s="100">
        <v>238.2</v>
      </c>
      <c r="AO19" s="100">
        <v>243.3</v>
      </c>
      <c r="AP19" s="100">
        <v>255</v>
      </c>
      <c r="AQ19" s="100">
        <v>257.8</v>
      </c>
      <c r="AR19" s="100">
        <v>236.1</v>
      </c>
      <c r="AS19" s="100">
        <v>239.8</v>
      </c>
      <c r="AT19" s="100">
        <v>231.1</v>
      </c>
      <c r="AU19" s="100">
        <v>235</v>
      </c>
      <c r="AV19" s="100">
        <v>238.2</v>
      </c>
      <c r="AW19" s="100">
        <v>238</v>
      </c>
      <c r="AX19" s="100">
        <v>240.2</v>
      </c>
      <c r="AY19" s="100">
        <v>236.2</v>
      </c>
      <c r="AZ19" s="102">
        <v>223.8</v>
      </c>
      <c r="BA19" s="102">
        <v>226.2</v>
      </c>
      <c r="BB19" s="102">
        <v>199.9</v>
      </c>
      <c r="BC19" s="102">
        <v>182.95</v>
      </c>
      <c r="BD19" s="102">
        <v>191.35</v>
      </c>
      <c r="BE19" s="102">
        <v>191.75</v>
      </c>
      <c r="BF19" s="102">
        <v>200</v>
      </c>
      <c r="BG19" s="102">
        <v>193.9</v>
      </c>
      <c r="BH19" s="102">
        <v>188.1</v>
      </c>
      <c r="BI19" s="102">
        <v>207.6</v>
      </c>
      <c r="BJ19" s="102">
        <v>212.6</v>
      </c>
      <c r="BK19" s="102">
        <v>219.6</v>
      </c>
      <c r="BL19" s="102">
        <v>227.4</v>
      </c>
      <c r="BM19" s="102">
        <v>224.6</v>
      </c>
      <c r="BN19" s="102">
        <v>219.2</v>
      </c>
      <c r="BO19" s="102">
        <v>219.1</v>
      </c>
      <c r="BP19" s="102">
        <v>210.8</v>
      </c>
      <c r="BQ19" s="102">
        <v>219.3</v>
      </c>
      <c r="BR19" s="102">
        <v>227.7</v>
      </c>
      <c r="BS19" s="102">
        <v>236.4</v>
      </c>
      <c r="BT19" s="102">
        <v>230.1</v>
      </c>
      <c r="BU19" s="102">
        <v>232.7</v>
      </c>
      <c r="BV19" s="102">
        <v>236.3</v>
      </c>
      <c r="BW19" s="102">
        <v>227.1</v>
      </c>
      <c r="BX19" s="102">
        <v>201.7</v>
      </c>
      <c r="BY19" s="102">
        <v>202.6</v>
      </c>
      <c r="BZ19" s="102">
        <v>207.8</v>
      </c>
      <c r="CA19" s="102">
        <v>211</v>
      </c>
      <c r="CB19" s="102">
        <v>211.5</v>
      </c>
      <c r="CC19" s="102">
        <v>217.3</v>
      </c>
      <c r="CD19" s="102">
        <v>215.8</v>
      </c>
      <c r="CE19" s="102">
        <v>216.3</v>
      </c>
      <c r="CF19" s="102">
        <v>215</v>
      </c>
      <c r="CG19" s="102">
        <v>209.6</v>
      </c>
      <c r="CH19" s="102">
        <v>197.95</v>
      </c>
      <c r="CI19" s="102">
        <v>190.5</v>
      </c>
      <c r="CJ19" s="102">
        <v>191.9</v>
      </c>
      <c r="CK19" s="102">
        <v>192.65</v>
      </c>
      <c r="CL19" s="102">
        <v>182.75</v>
      </c>
      <c r="CM19" s="102">
        <v>183</v>
      </c>
      <c r="CN19" s="102">
        <v>186.1</v>
      </c>
      <c r="CO19" s="102">
        <v>184.85</v>
      </c>
      <c r="CP19" s="102">
        <v>177.95</v>
      </c>
      <c r="CQ19" s="102">
        <v>178.2</v>
      </c>
      <c r="CR19" s="102">
        <v>172.9</v>
      </c>
      <c r="CS19" s="102">
        <v>171.4</v>
      </c>
      <c r="CT19" s="102">
        <v>166.05</v>
      </c>
      <c r="CU19" s="102">
        <v>168.15</v>
      </c>
      <c r="CV19" s="104">
        <v>162.15</v>
      </c>
      <c r="CW19" s="104">
        <v>166.35</v>
      </c>
      <c r="CX19" s="104">
        <v>165.5</v>
      </c>
      <c r="CY19" s="104">
        <v>161.4</v>
      </c>
      <c r="CZ19" s="104">
        <v>162.44999999999999</v>
      </c>
      <c r="DA19" s="104">
        <v>157.55000000000001</v>
      </c>
      <c r="DB19" s="104">
        <v>154.1</v>
      </c>
      <c r="DC19" s="104">
        <v>151.94999999999999</v>
      </c>
      <c r="DD19" s="104">
        <v>149.9</v>
      </c>
      <c r="DE19" s="104">
        <v>143.44999999999999</v>
      </c>
      <c r="DF19" s="104">
        <v>150.75</v>
      </c>
      <c r="DG19" s="104">
        <v>151.25</v>
      </c>
      <c r="DH19" s="104">
        <v>146.25</v>
      </c>
      <c r="DI19" s="104">
        <v>152</v>
      </c>
      <c r="DJ19" s="104">
        <v>150.4</v>
      </c>
      <c r="DK19" s="104">
        <v>149.5</v>
      </c>
      <c r="DL19" s="104">
        <v>138</v>
      </c>
      <c r="DM19" s="104">
        <v>142</v>
      </c>
      <c r="DN19" s="104">
        <v>133.1</v>
      </c>
      <c r="DO19" s="104">
        <v>127.15</v>
      </c>
      <c r="DP19" s="104">
        <v>129.05000000000001</v>
      </c>
      <c r="DQ19" s="104">
        <v>116.5</v>
      </c>
      <c r="DR19" s="104">
        <v>117.8</v>
      </c>
      <c r="DS19" s="104">
        <v>116.4</v>
      </c>
      <c r="DT19" s="104">
        <v>111.15</v>
      </c>
      <c r="DU19" s="104">
        <v>107.55</v>
      </c>
      <c r="DV19" s="104">
        <v>116.65</v>
      </c>
      <c r="DW19" s="104">
        <v>117.05</v>
      </c>
      <c r="DX19" s="104">
        <v>116.9</v>
      </c>
      <c r="DY19" s="104">
        <v>114.85</v>
      </c>
      <c r="DZ19" s="104">
        <v>115</v>
      </c>
      <c r="EA19" s="104">
        <v>120.25</v>
      </c>
      <c r="EB19" s="104">
        <v>118.55</v>
      </c>
      <c r="EC19" s="104">
        <v>118.25</v>
      </c>
      <c r="ED19" s="104">
        <v>122.55</v>
      </c>
      <c r="EE19" s="104">
        <v>126.6</v>
      </c>
      <c r="EF19" s="104">
        <v>131.1</v>
      </c>
      <c r="EG19" s="104">
        <v>131.55000000000001</v>
      </c>
      <c r="EH19" s="104">
        <v>124.05</v>
      </c>
      <c r="EI19" s="104">
        <v>128.69999999999999</v>
      </c>
      <c r="EJ19" s="104">
        <v>129.4</v>
      </c>
      <c r="EK19" s="104">
        <v>129.6</v>
      </c>
      <c r="EL19" s="104">
        <v>129</v>
      </c>
      <c r="EM19" s="104">
        <v>131.30000000000001</v>
      </c>
      <c r="EN19" s="104">
        <v>130.75</v>
      </c>
      <c r="EO19" s="104">
        <v>131.55000000000001</v>
      </c>
      <c r="EP19" s="104">
        <v>143.35</v>
      </c>
      <c r="EQ19" s="104">
        <v>142.4</v>
      </c>
      <c r="ER19" s="106">
        <v>138.9</v>
      </c>
      <c r="ES19" s="106">
        <v>131.9</v>
      </c>
      <c r="ET19" s="106">
        <v>133.6</v>
      </c>
      <c r="EU19" s="106">
        <v>128.44999999999999</v>
      </c>
      <c r="EV19" s="106">
        <v>129.69999999999999</v>
      </c>
      <c r="EW19" s="106">
        <v>126.45</v>
      </c>
      <c r="EX19" s="106">
        <v>125.25</v>
      </c>
      <c r="EY19" s="106">
        <v>120.1</v>
      </c>
      <c r="EZ19" s="106">
        <v>125</v>
      </c>
      <c r="FA19" s="106">
        <v>115.7</v>
      </c>
      <c r="FB19" s="106">
        <v>100.8</v>
      </c>
      <c r="FC19" s="106">
        <v>130.55000000000001</v>
      </c>
      <c r="FD19" s="106">
        <v>146.6</v>
      </c>
      <c r="FE19" s="106">
        <v>158.69999999999999</v>
      </c>
      <c r="FF19" s="106">
        <v>152.94999999999999</v>
      </c>
      <c r="FG19" s="106">
        <v>155.9</v>
      </c>
      <c r="FH19" s="106">
        <v>153.9</v>
      </c>
      <c r="FI19" s="106">
        <v>152.55000000000001</v>
      </c>
      <c r="FJ19" s="106">
        <v>153.69999999999999</v>
      </c>
      <c r="FK19" s="106">
        <v>158.5</v>
      </c>
      <c r="FL19" s="106">
        <v>159.6</v>
      </c>
      <c r="FM19" s="106">
        <v>160.15</v>
      </c>
      <c r="FN19" s="106">
        <v>158.75</v>
      </c>
      <c r="FO19" s="106">
        <v>156.85</v>
      </c>
      <c r="FP19" s="106">
        <v>151.9</v>
      </c>
      <c r="FQ19" s="106">
        <v>151.75</v>
      </c>
      <c r="FR19" s="106">
        <v>142.75</v>
      </c>
      <c r="FS19" s="106">
        <v>141.4</v>
      </c>
      <c r="FT19" s="106">
        <v>147.5</v>
      </c>
      <c r="FU19" s="106">
        <v>145.4</v>
      </c>
      <c r="FV19" s="106">
        <v>149.1</v>
      </c>
      <c r="FW19" s="106">
        <v>151.80000000000001</v>
      </c>
      <c r="FX19" s="106">
        <v>157.94999999999999</v>
      </c>
      <c r="FY19" s="106">
        <v>165.1</v>
      </c>
      <c r="FZ19" s="106">
        <v>175.15</v>
      </c>
      <c r="GA19" s="106">
        <v>168.2</v>
      </c>
      <c r="GB19" s="106">
        <v>165.4</v>
      </c>
      <c r="GC19" s="106">
        <v>172.4</v>
      </c>
      <c r="GD19" s="106">
        <v>166.65</v>
      </c>
      <c r="GE19" s="106">
        <v>168.85</v>
      </c>
      <c r="GF19" s="106">
        <v>163.15</v>
      </c>
      <c r="GG19" s="106">
        <v>155.30000000000001</v>
      </c>
      <c r="GH19" s="106">
        <v>162.19999999999999</v>
      </c>
      <c r="GI19" s="106">
        <v>166.95</v>
      </c>
      <c r="GJ19" s="106">
        <v>168.35</v>
      </c>
      <c r="GK19" s="106">
        <v>161.5</v>
      </c>
      <c r="GL19" s="106">
        <v>164.4</v>
      </c>
      <c r="GM19" s="106">
        <v>155.80000000000001</v>
      </c>
      <c r="GN19" s="102">
        <v>149.94999999999999</v>
      </c>
      <c r="GO19" s="102">
        <v>144.05000000000001</v>
      </c>
      <c r="GP19" s="102">
        <v>145.5</v>
      </c>
      <c r="GQ19" s="102">
        <v>146.28</v>
      </c>
      <c r="GR19" s="102">
        <v>149.25</v>
      </c>
      <c r="GS19" s="102">
        <v>152.44999999999999</v>
      </c>
      <c r="GT19" s="102">
        <v>151.75</v>
      </c>
      <c r="GU19" s="102">
        <v>157.65</v>
      </c>
      <c r="GV19" s="102">
        <v>157</v>
      </c>
      <c r="GW19" s="102">
        <v>153.85</v>
      </c>
      <c r="GX19" s="102">
        <v>147.1</v>
      </c>
      <c r="GY19" s="102">
        <v>142</v>
      </c>
      <c r="GZ19" s="102">
        <v>135.80000000000001</v>
      </c>
      <c r="HA19" s="102">
        <v>132.6</v>
      </c>
      <c r="HB19" s="102">
        <v>138.6</v>
      </c>
      <c r="HC19" s="102">
        <v>133.25</v>
      </c>
      <c r="HD19" s="102">
        <v>134.55000000000001</v>
      </c>
      <c r="HE19" s="102">
        <v>138.65</v>
      </c>
      <c r="HF19" s="102">
        <v>140</v>
      </c>
      <c r="HG19" s="102">
        <v>140.5</v>
      </c>
      <c r="HH19" s="102">
        <v>146</v>
      </c>
      <c r="HI19" s="102">
        <v>145.6</v>
      </c>
      <c r="HJ19" s="102">
        <v>147</v>
      </c>
      <c r="HK19" s="102">
        <v>143.25</v>
      </c>
      <c r="HL19" s="102">
        <v>139.94999999999999</v>
      </c>
      <c r="HM19" s="102">
        <v>133.80000000000001</v>
      </c>
      <c r="HN19" s="102">
        <v>132.5</v>
      </c>
      <c r="HO19" s="102">
        <v>126.75</v>
      </c>
      <c r="HP19" s="102">
        <v>137.25</v>
      </c>
      <c r="HQ19" s="102">
        <v>145.35</v>
      </c>
      <c r="HR19" s="102">
        <v>148.9</v>
      </c>
      <c r="HS19" s="102">
        <v>141.4</v>
      </c>
      <c r="HT19" s="102">
        <v>149.65</v>
      </c>
      <c r="HU19" s="102">
        <v>157.6</v>
      </c>
      <c r="HV19" s="102">
        <v>151.15</v>
      </c>
      <c r="HW19" s="102">
        <v>141.80000000000001</v>
      </c>
      <c r="HX19" s="102">
        <v>140.4</v>
      </c>
      <c r="HY19" s="102">
        <v>169.2</v>
      </c>
      <c r="HZ19" s="102">
        <v>176.4</v>
      </c>
      <c r="IA19" s="102">
        <v>183</v>
      </c>
      <c r="IB19" s="102">
        <v>176.9</v>
      </c>
      <c r="IC19" s="102">
        <v>167</v>
      </c>
      <c r="ID19" s="102">
        <v>171.8</v>
      </c>
      <c r="IE19" s="102">
        <v>174.5</v>
      </c>
      <c r="IF19" s="102">
        <v>172.4</v>
      </c>
      <c r="IG19" s="102">
        <v>172.1</v>
      </c>
      <c r="IH19" s="102">
        <v>177.45</v>
      </c>
      <c r="II19" s="102">
        <v>172.8</v>
      </c>
      <c r="IJ19" s="104">
        <v>175.35</v>
      </c>
      <c r="IK19" s="104">
        <v>174.15</v>
      </c>
      <c r="IL19" s="104">
        <v>175.35</v>
      </c>
      <c r="IM19" s="104">
        <v>176.6</v>
      </c>
      <c r="IN19" s="104">
        <v>187.15</v>
      </c>
      <c r="IO19" s="104">
        <v>184.85</v>
      </c>
      <c r="IP19" s="104">
        <v>184.95</v>
      </c>
      <c r="IQ19" s="104">
        <v>185.15</v>
      </c>
      <c r="IR19" s="104">
        <v>189.65</v>
      </c>
      <c r="IS19" s="104">
        <v>192.7</v>
      </c>
      <c r="IT19" s="104">
        <v>191.6</v>
      </c>
      <c r="IU19" s="104">
        <v>183.95</v>
      </c>
      <c r="IV19" s="104">
        <v>178.55</v>
      </c>
      <c r="IW19" s="104">
        <v>184.25</v>
      </c>
      <c r="IX19" s="104">
        <v>187.45</v>
      </c>
      <c r="IY19" s="104">
        <v>176.65</v>
      </c>
      <c r="IZ19" s="104">
        <v>171.6</v>
      </c>
      <c r="JA19" s="104">
        <v>171.5</v>
      </c>
      <c r="JB19" s="104">
        <v>173.9</v>
      </c>
      <c r="JC19" s="104">
        <v>172.45</v>
      </c>
      <c r="JD19" s="104">
        <v>161.5</v>
      </c>
      <c r="JE19" s="104">
        <v>179.15</v>
      </c>
      <c r="JF19" s="104">
        <v>185</v>
      </c>
      <c r="JG19" s="104">
        <v>184.25</v>
      </c>
      <c r="JH19" s="104">
        <v>213</v>
      </c>
      <c r="JI19" s="104">
        <v>216.8</v>
      </c>
      <c r="JJ19" s="104">
        <v>214.7</v>
      </c>
      <c r="JK19" s="104">
        <v>212.2</v>
      </c>
      <c r="JL19" s="104">
        <v>212</v>
      </c>
      <c r="JM19" s="104">
        <v>206.8</v>
      </c>
      <c r="JN19" s="104">
        <v>205</v>
      </c>
      <c r="JO19" s="104">
        <v>202.2</v>
      </c>
      <c r="JP19" s="104">
        <v>198.7</v>
      </c>
      <c r="JQ19" s="104">
        <v>195.8</v>
      </c>
      <c r="JR19" s="104">
        <v>196</v>
      </c>
      <c r="JS19" s="104">
        <v>193.4</v>
      </c>
      <c r="JT19" s="104">
        <v>190.6</v>
      </c>
      <c r="JU19" s="104">
        <v>194.7</v>
      </c>
      <c r="JV19" s="104">
        <v>189.8</v>
      </c>
      <c r="JW19" s="104">
        <v>191.1</v>
      </c>
      <c r="JX19" s="104">
        <v>186.1</v>
      </c>
      <c r="JY19" s="104">
        <v>170.9</v>
      </c>
      <c r="JZ19" s="104">
        <v>167.9</v>
      </c>
      <c r="KA19" s="104">
        <v>166.6</v>
      </c>
      <c r="KB19" s="104">
        <v>163.5</v>
      </c>
      <c r="KC19" s="104">
        <v>165</v>
      </c>
      <c r="KD19" s="104">
        <v>168.8</v>
      </c>
      <c r="KE19" s="104">
        <v>167.8</v>
      </c>
      <c r="KF19" s="108">
        <v>164.8</v>
      </c>
      <c r="KG19" s="108">
        <v>160.6</v>
      </c>
      <c r="KH19" s="108">
        <v>168</v>
      </c>
      <c r="KI19" s="108">
        <v>155.30000000000001</v>
      </c>
      <c r="KJ19" s="108">
        <v>154</v>
      </c>
      <c r="KK19" s="108">
        <v>152.5</v>
      </c>
      <c r="KL19" s="108">
        <v>152.9</v>
      </c>
      <c r="KM19" s="108">
        <v>154.80000000000001</v>
      </c>
      <c r="KN19" s="108">
        <v>157.30000000000001</v>
      </c>
      <c r="KO19" s="108">
        <v>151</v>
      </c>
      <c r="KP19" s="108">
        <v>155.6</v>
      </c>
      <c r="KQ19" s="108">
        <v>158.5</v>
      </c>
      <c r="KR19" s="108">
        <v>157.1</v>
      </c>
      <c r="KS19" s="108">
        <v>155.69999999999999</v>
      </c>
      <c r="KT19" s="108">
        <v>160.69999999999999</v>
      </c>
      <c r="KU19" s="108">
        <v>156.19999999999999</v>
      </c>
      <c r="KV19" s="108">
        <v>153.69999999999999</v>
      </c>
      <c r="KW19" s="108">
        <v>149.19999999999999</v>
      </c>
      <c r="KX19" s="108">
        <v>146.5</v>
      </c>
      <c r="KY19" s="108">
        <v>145.5</v>
      </c>
      <c r="KZ19" s="108">
        <v>147.30000000000001</v>
      </c>
      <c r="LA19" s="108">
        <v>144.1</v>
      </c>
      <c r="LB19" s="108">
        <v>146.19999999999999</v>
      </c>
      <c r="LC19" s="108">
        <v>147.69999999999999</v>
      </c>
      <c r="LD19" s="108">
        <v>141.5</v>
      </c>
      <c r="LE19" s="108">
        <v>144.80000000000001</v>
      </c>
      <c r="LF19" s="108">
        <v>141.80000000000001</v>
      </c>
      <c r="LG19" s="108">
        <v>137.19999999999999</v>
      </c>
      <c r="LH19" s="108">
        <v>138.4</v>
      </c>
      <c r="LI19" s="108">
        <v>132.69999999999999</v>
      </c>
      <c r="LJ19" s="108">
        <v>125.2</v>
      </c>
      <c r="LK19" s="108">
        <v>126.7</v>
      </c>
      <c r="LL19" s="108">
        <v>124.2</v>
      </c>
      <c r="LM19" s="108">
        <v>118.3</v>
      </c>
      <c r="LN19" s="108">
        <v>120.6</v>
      </c>
      <c r="LO19" s="108">
        <v>121</v>
      </c>
      <c r="LP19" s="108">
        <v>114.5</v>
      </c>
      <c r="LQ19" s="108">
        <v>114.3</v>
      </c>
      <c r="LR19" s="108">
        <v>123.8</v>
      </c>
      <c r="LS19" s="108">
        <v>125.4</v>
      </c>
      <c r="LT19" s="108">
        <v>123</v>
      </c>
      <c r="LU19" s="108">
        <v>118.8</v>
      </c>
      <c r="LV19" s="108">
        <v>126.6</v>
      </c>
      <c r="LW19" s="108">
        <v>122.8</v>
      </c>
      <c r="LX19" s="108">
        <v>123.7</v>
      </c>
      <c r="LY19" s="108">
        <v>113.4</v>
      </c>
      <c r="LZ19" s="108">
        <v>112.6</v>
      </c>
      <c r="MA19" s="108">
        <v>115</v>
      </c>
      <c r="MB19" s="111">
        <v>113.7</v>
      </c>
      <c r="MC19" s="111">
        <v>116</v>
      </c>
      <c r="MD19" s="111">
        <v>113.6</v>
      </c>
      <c r="ME19" s="111">
        <v>109.7</v>
      </c>
      <c r="MF19" s="111">
        <v>111.9</v>
      </c>
      <c r="MG19" s="111">
        <v>116.6</v>
      </c>
      <c r="MH19" s="111">
        <v>116.1</v>
      </c>
      <c r="MI19" s="111">
        <v>116</v>
      </c>
      <c r="MJ19" s="111">
        <v>121</v>
      </c>
      <c r="MK19" s="111">
        <v>120.7</v>
      </c>
      <c r="ML19" s="111">
        <v>114.9</v>
      </c>
      <c r="MM19" s="111">
        <v>117.5</v>
      </c>
      <c r="MN19" s="111">
        <v>114.9</v>
      </c>
      <c r="MO19" s="111">
        <v>116.8</v>
      </c>
      <c r="MP19" s="111">
        <v>123.9</v>
      </c>
      <c r="MQ19" s="111">
        <v>133</v>
      </c>
      <c r="MR19" s="111">
        <v>136.5</v>
      </c>
      <c r="MS19" s="111">
        <v>131.19999999999999</v>
      </c>
      <c r="MT19" s="111">
        <v>129.1</v>
      </c>
      <c r="MU19" s="111">
        <v>130.1</v>
      </c>
      <c r="MV19" s="111">
        <v>147.6</v>
      </c>
      <c r="MW19" s="111">
        <v>151.5</v>
      </c>
      <c r="MX19" s="111">
        <v>162.4</v>
      </c>
      <c r="MY19" s="111">
        <v>149.4</v>
      </c>
      <c r="MZ19" s="111">
        <v>152</v>
      </c>
      <c r="NA19" s="111">
        <v>151.69999999999999</v>
      </c>
      <c r="NB19" s="111">
        <v>150.6</v>
      </c>
      <c r="NC19" s="111">
        <v>151.1</v>
      </c>
      <c r="ND19" s="111">
        <v>156.6</v>
      </c>
      <c r="NE19" s="111">
        <v>155.1</v>
      </c>
      <c r="NF19" s="111">
        <v>157.9</v>
      </c>
      <c r="NG19" s="111">
        <v>152</v>
      </c>
      <c r="NH19" s="111">
        <v>151.6</v>
      </c>
      <c r="NI19" s="111">
        <v>162.6</v>
      </c>
      <c r="NJ19" s="111">
        <v>157.30000000000001</v>
      </c>
      <c r="NK19" s="111">
        <v>151.80000000000001</v>
      </c>
      <c r="NL19" s="111">
        <v>160.80000000000001</v>
      </c>
      <c r="NM19" s="111">
        <v>175.5</v>
      </c>
      <c r="NN19" s="111">
        <v>173</v>
      </c>
      <c r="NO19" s="111">
        <v>169.9</v>
      </c>
      <c r="NP19" s="111">
        <v>153.4</v>
      </c>
      <c r="NQ19" s="111">
        <v>163</v>
      </c>
      <c r="NR19" s="111">
        <v>162.5</v>
      </c>
      <c r="NS19" s="111">
        <v>166.4</v>
      </c>
      <c r="NT19" s="111">
        <v>160</v>
      </c>
      <c r="NU19" s="111">
        <v>167.2</v>
      </c>
      <c r="NV19" s="111">
        <v>167.1</v>
      </c>
      <c r="NW19" s="111">
        <v>166.4</v>
      </c>
      <c r="NX19" s="102">
        <v>157.5</v>
      </c>
      <c r="NY19" s="102">
        <v>150.5</v>
      </c>
      <c r="NZ19" s="102">
        <v>153.1</v>
      </c>
      <c r="OA19" s="102">
        <v>160.19999999999999</v>
      </c>
      <c r="OB19" s="102">
        <v>159</v>
      </c>
      <c r="OC19" s="102">
        <v>161.4</v>
      </c>
      <c r="OD19" s="102">
        <v>157.69999999999999</v>
      </c>
      <c r="OE19" s="102">
        <v>161.1</v>
      </c>
      <c r="OF19" s="102">
        <v>152.19999999999999</v>
      </c>
      <c r="OG19" s="102">
        <v>162.80000000000001</v>
      </c>
      <c r="OH19" s="102">
        <v>167.6</v>
      </c>
      <c r="OI19" s="102">
        <v>162.9</v>
      </c>
      <c r="OJ19" s="102">
        <v>152.69999999999999</v>
      </c>
      <c r="OK19" s="102">
        <v>152.1</v>
      </c>
      <c r="OL19" s="102">
        <v>152.4</v>
      </c>
      <c r="OM19" s="102">
        <v>152.30000000000001</v>
      </c>
      <c r="ON19" s="102">
        <v>164.9</v>
      </c>
      <c r="OO19" s="102">
        <v>162.19999999999999</v>
      </c>
      <c r="OP19" s="102">
        <v>165.5</v>
      </c>
      <c r="OQ19" s="102">
        <v>176.2</v>
      </c>
      <c r="OR19" s="102">
        <v>178.5</v>
      </c>
      <c r="OS19" s="102">
        <v>180.1</v>
      </c>
      <c r="OT19" s="102">
        <v>175.7</v>
      </c>
      <c r="OU19" s="102">
        <v>177.7</v>
      </c>
      <c r="OV19" s="102">
        <v>194.2</v>
      </c>
      <c r="OW19" s="102">
        <v>208.7</v>
      </c>
      <c r="OX19" s="102">
        <v>208.5</v>
      </c>
      <c r="OY19" s="102">
        <v>217.6</v>
      </c>
      <c r="OZ19" s="102">
        <v>208</v>
      </c>
      <c r="PA19" s="102">
        <v>203.6</v>
      </c>
      <c r="PB19" s="102">
        <v>204.9</v>
      </c>
      <c r="PC19" s="102">
        <v>194.9</v>
      </c>
      <c r="PD19" s="102">
        <v>194.5</v>
      </c>
      <c r="PE19" s="102">
        <v>191.6</v>
      </c>
      <c r="PF19" s="102">
        <v>187.9</v>
      </c>
      <c r="PG19" s="102">
        <v>173.5</v>
      </c>
      <c r="PH19" s="102">
        <v>175.5</v>
      </c>
      <c r="PI19" s="102">
        <v>179.2</v>
      </c>
      <c r="PJ19" s="102">
        <v>175.3</v>
      </c>
      <c r="PK19" s="102">
        <v>161.30000000000001</v>
      </c>
      <c r="PL19" s="102">
        <v>161.4</v>
      </c>
      <c r="PM19" s="102">
        <v>160.9</v>
      </c>
      <c r="PN19" s="102">
        <v>158.5</v>
      </c>
      <c r="PO19" s="102">
        <v>155.5</v>
      </c>
      <c r="PP19" s="102">
        <v>142</v>
      </c>
      <c r="PQ19" s="102">
        <v>148.4</v>
      </c>
      <c r="PR19" s="102">
        <v>143.1</v>
      </c>
      <c r="PS19" s="102">
        <v>136.69999999999999</v>
      </c>
      <c r="PT19" s="106">
        <v>135.5</v>
      </c>
      <c r="PU19" s="106">
        <v>129.30000000000001</v>
      </c>
      <c r="PV19" s="106">
        <v>123.8</v>
      </c>
      <c r="PW19" s="106">
        <v>120.1</v>
      </c>
      <c r="PX19" s="106">
        <v>117.9</v>
      </c>
      <c r="PY19" s="106">
        <v>114.1</v>
      </c>
      <c r="PZ19" s="106">
        <v>115.3</v>
      </c>
      <c r="QA19" s="106">
        <v>119.2</v>
      </c>
      <c r="QB19" s="106">
        <v>123.1</v>
      </c>
      <c r="QC19" s="106">
        <v>122.7</v>
      </c>
      <c r="QD19" s="106">
        <v>123.1</v>
      </c>
      <c r="QE19" s="106">
        <v>118.5</v>
      </c>
      <c r="QF19" s="106">
        <v>115.5</v>
      </c>
      <c r="QG19" s="106">
        <v>111.8</v>
      </c>
      <c r="QH19" s="106">
        <v>109.8</v>
      </c>
      <c r="QI19" s="106">
        <v>116.8</v>
      </c>
      <c r="QJ19" s="106">
        <v>124.6</v>
      </c>
      <c r="QK19" s="106">
        <v>119.3</v>
      </c>
      <c r="QL19" s="106">
        <v>111.8</v>
      </c>
      <c r="QM19" s="106">
        <v>112.9</v>
      </c>
      <c r="QN19" s="106">
        <v>102.2</v>
      </c>
      <c r="QO19" s="106">
        <v>104</v>
      </c>
      <c r="QP19" s="106">
        <v>101.7</v>
      </c>
      <c r="QQ19" s="106">
        <v>102.3</v>
      </c>
      <c r="QR19" s="106">
        <v>100.3</v>
      </c>
      <c r="QS19" s="106">
        <v>94.4</v>
      </c>
      <c r="QT19" s="106">
        <v>90.2</v>
      </c>
      <c r="QU19" s="106">
        <v>97.6</v>
      </c>
      <c r="QV19" s="106">
        <v>99.65</v>
      </c>
      <c r="QW19" s="106">
        <v>97.25</v>
      </c>
      <c r="QX19" s="106">
        <v>100.8</v>
      </c>
      <c r="QY19" s="106">
        <v>103.4</v>
      </c>
      <c r="QZ19" s="106">
        <v>106.7</v>
      </c>
      <c r="RA19" s="106">
        <v>98.95</v>
      </c>
      <c r="RB19" s="106">
        <v>106.5</v>
      </c>
      <c r="RC19" s="106">
        <v>101.7</v>
      </c>
      <c r="RD19" s="106">
        <v>106.2</v>
      </c>
      <c r="RE19" s="106">
        <v>103.7</v>
      </c>
      <c r="RF19" s="106">
        <v>83.35</v>
      </c>
      <c r="RG19" s="106">
        <v>82.55</v>
      </c>
      <c r="RH19" s="106">
        <v>84.7</v>
      </c>
      <c r="RI19" s="106">
        <v>81.7</v>
      </c>
      <c r="RJ19" s="106">
        <v>82.5</v>
      </c>
      <c r="RK19" s="106">
        <v>87.8</v>
      </c>
      <c r="RL19" s="106">
        <v>86.85</v>
      </c>
      <c r="RM19" s="106">
        <v>86.85</v>
      </c>
      <c r="RN19" s="106">
        <v>85.95</v>
      </c>
      <c r="RO19" s="106">
        <v>82.7</v>
      </c>
      <c r="RP19" s="102">
        <v>80.95</v>
      </c>
      <c r="RQ19" s="102">
        <v>85.4</v>
      </c>
      <c r="RR19" s="102">
        <v>88.7</v>
      </c>
      <c r="RS19" s="102">
        <v>84.4</v>
      </c>
      <c r="RT19" s="102">
        <v>83.1</v>
      </c>
      <c r="RU19" s="102">
        <v>86.05</v>
      </c>
      <c r="RV19" s="102">
        <v>88.8</v>
      </c>
      <c r="RW19" s="102">
        <v>90.3</v>
      </c>
      <c r="RX19" s="102">
        <v>86.9</v>
      </c>
      <c r="RY19" s="102">
        <v>78.75</v>
      </c>
      <c r="RZ19" s="102">
        <v>81.349999999999994</v>
      </c>
      <c r="SA19" s="102">
        <v>86.25</v>
      </c>
      <c r="SB19" s="102">
        <v>87.85</v>
      </c>
      <c r="SC19" s="102">
        <v>87.75</v>
      </c>
      <c r="SD19" s="102">
        <v>87</v>
      </c>
      <c r="SE19" s="102">
        <v>81.45</v>
      </c>
      <c r="SF19" s="102">
        <v>86.4</v>
      </c>
      <c r="SG19" s="102">
        <v>85.4</v>
      </c>
      <c r="SH19" s="102">
        <v>92.45</v>
      </c>
      <c r="SI19" s="102">
        <v>91.5</v>
      </c>
      <c r="SJ19" s="102">
        <v>83.65</v>
      </c>
      <c r="SK19" s="102">
        <v>88.6</v>
      </c>
      <c r="SL19" s="102">
        <v>91.95</v>
      </c>
      <c r="SM19" s="102">
        <v>84.65</v>
      </c>
      <c r="SN19" s="102">
        <v>83.2</v>
      </c>
      <c r="SO19" s="102">
        <v>78.8</v>
      </c>
      <c r="SP19" s="102">
        <v>88.25</v>
      </c>
      <c r="SQ19" s="102">
        <v>94.9</v>
      </c>
      <c r="SR19" s="102">
        <v>115.5</v>
      </c>
      <c r="SS19" s="102">
        <v>124.1</v>
      </c>
      <c r="ST19" s="102">
        <v>131.5</v>
      </c>
      <c r="SU19" s="102">
        <v>125.7</v>
      </c>
      <c r="SV19" s="102">
        <v>120</v>
      </c>
      <c r="SW19" s="102">
        <v>104.5</v>
      </c>
      <c r="SX19" s="102">
        <v>106.7</v>
      </c>
      <c r="SY19" s="102">
        <v>104.4</v>
      </c>
      <c r="SZ19" s="102">
        <v>87.35</v>
      </c>
      <c r="TA19" s="102">
        <v>89.15</v>
      </c>
      <c r="TB19" s="102">
        <v>94.2</v>
      </c>
      <c r="TC19" s="102">
        <v>100.3</v>
      </c>
      <c r="TD19" s="102">
        <v>99.5</v>
      </c>
      <c r="TE19" s="102">
        <v>96.55</v>
      </c>
      <c r="TF19" s="102">
        <v>107.1</v>
      </c>
      <c r="TG19" s="102">
        <v>107.6</v>
      </c>
      <c r="TH19" s="102">
        <v>97.9</v>
      </c>
      <c r="TI19" s="102">
        <v>90.5</v>
      </c>
      <c r="TJ19" s="102">
        <v>94.25</v>
      </c>
      <c r="TK19" s="102">
        <v>96.4</v>
      </c>
      <c r="TL19" s="104">
        <v>92.8</v>
      </c>
      <c r="TM19" s="104">
        <v>85.6</v>
      </c>
      <c r="TN19" s="104">
        <v>81.900000000000006</v>
      </c>
      <c r="TO19" s="104">
        <v>84.35</v>
      </c>
      <c r="TP19" s="104">
        <v>80.55</v>
      </c>
      <c r="TQ19" s="104">
        <v>73.650000000000006</v>
      </c>
      <c r="TR19" s="104">
        <v>76.8</v>
      </c>
      <c r="TS19" s="104">
        <v>77.599999999999994</v>
      </c>
      <c r="TT19" s="104">
        <v>71.8</v>
      </c>
      <c r="TU19" s="104">
        <v>81</v>
      </c>
      <c r="TV19" s="104">
        <v>84.5</v>
      </c>
      <c r="TW19" s="104">
        <v>81.849999999999994</v>
      </c>
      <c r="TX19" s="104">
        <v>81</v>
      </c>
      <c r="TY19" s="104">
        <v>90</v>
      </c>
      <c r="TZ19" s="104">
        <v>90</v>
      </c>
      <c r="UA19" s="104">
        <v>82.35</v>
      </c>
      <c r="UB19" s="104">
        <v>88.5</v>
      </c>
      <c r="UC19" s="104">
        <v>88.5</v>
      </c>
      <c r="UD19" s="104">
        <v>80.650000000000006</v>
      </c>
      <c r="UE19" s="104">
        <v>71.3</v>
      </c>
      <c r="UF19" s="104">
        <v>75.75</v>
      </c>
      <c r="UG19" s="104">
        <v>81.2</v>
      </c>
      <c r="UH19" s="104">
        <v>83.95</v>
      </c>
      <c r="UI19" s="104">
        <v>81.7</v>
      </c>
      <c r="UJ19" s="104">
        <v>81.5</v>
      </c>
      <c r="UK19" s="104">
        <v>69.45</v>
      </c>
      <c r="UL19" s="104">
        <v>68.05</v>
      </c>
      <c r="UM19" s="104">
        <v>63.65</v>
      </c>
      <c r="UN19" s="104">
        <v>76.150000000000006</v>
      </c>
      <c r="UO19" s="104">
        <v>76.5</v>
      </c>
      <c r="UP19" s="104">
        <v>72.8</v>
      </c>
      <c r="UQ19" s="104">
        <v>79.849999999999994</v>
      </c>
      <c r="UR19" s="104">
        <v>75.5</v>
      </c>
      <c r="US19" s="104">
        <v>73.25</v>
      </c>
      <c r="UT19" s="104">
        <v>75.3</v>
      </c>
      <c r="UU19" s="104">
        <v>87.9</v>
      </c>
      <c r="UV19" s="104">
        <v>88.75</v>
      </c>
      <c r="UW19" s="104">
        <v>107</v>
      </c>
      <c r="UX19" s="104">
        <v>95.7</v>
      </c>
      <c r="UY19" s="104">
        <v>110</v>
      </c>
      <c r="UZ19" s="104">
        <v>119.7</v>
      </c>
      <c r="VA19" s="104">
        <v>134.80000000000001</v>
      </c>
      <c r="VB19" s="104">
        <v>134.5</v>
      </c>
      <c r="VC19" s="104">
        <v>145</v>
      </c>
      <c r="VD19" s="104">
        <v>139.80000000000001</v>
      </c>
      <c r="VE19" s="104">
        <v>152.5</v>
      </c>
      <c r="VF19" s="104">
        <v>134.4</v>
      </c>
      <c r="VG19" s="104">
        <v>133.5</v>
      </c>
      <c r="VH19" s="100">
        <v>130.30000000000001</v>
      </c>
      <c r="VI19" s="100">
        <v>136.69999999999999</v>
      </c>
      <c r="VJ19" s="100">
        <v>118.4</v>
      </c>
      <c r="VK19" s="100">
        <v>121.2</v>
      </c>
      <c r="VL19" s="100">
        <v>107</v>
      </c>
      <c r="VM19" s="100">
        <v>112.7</v>
      </c>
      <c r="VN19" s="100">
        <v>125.7</v>
      </c>
      <c r="VO19" s="100">
        <v>127.9</v>
      </c>
      <c r="VP19" s="100">
        <v>127.6</v>
      </c>
      <c r="VQ19" s="100">
        <v>134.80000000000001</v>
      </c>
      <c r="VR19" s="100">
        <v>142.4</v>
      </c>
      <c r="VS19" s="100">
        <v>125.2</v>
      </c>
      <c r="VT19" s="100">
        <v>140.80000000000001</v>
      </c>
      <c r="VU19" s="100">
        <v>149.19999999999999</v>
      </c>
      <c r="VV19" s="100">
        <v>140</v>
      </c>
      <c r="VW19" s="100">
        <v>153.4</v>
      </c>
      <c r="VX19" s="100">
        <v>155.5</v>
      </c>
      <c r="VY19" s="100">
        <v>157.6</v>
      </c>
      <c r="VZ19" s="100">
        <v>167.2</v>
      </c>
      <c r="WA19" s="100">
        <v>168.5</v>
      </c>
      <c r="WB19" s="100">
        <v>231.4</v>
      </c>
      <c r="WC19" s="100">
        <v>237.2</v>
      </c>
      <c r="WD19" s="100">
        <v>216.2</v>
      </c>
      <c r="WE19" s="100">
        <v>219</v>
      </c>
      <c r="WF19" s="100">
        <v>207.6</v>
      </c>
      <c r="WG19" s="100">
        <v>188.8</v>
      </c>
      <c r="WH19" s="100">
        <v>198.5</v>
      </c>
      <c r="WI19" s="100">
        <v>192.3</v>
      </c>
      <c r="WJ19" s="100">
        <v>222.8</v>
      </c>
      <c r="WK19" s="100">
        <v>243.1</v>
      </c>
      <c r="WL19" s="100">
        <v>241.2</v>
      </c>
      <c r="WM19" s="100">
        <v>259.60000000000002</v>
      </c>
      <c r="WN19" s="100">
        <v>242.3</v>
      </c>
      <c r="WO19" s="100">
        <v>235.4</v>
      </c>
      <c r="WP19" s="100">
        <v>229.8</v>
      </c>
      <c r="WQ19" s="100">
        <v>237</v>
      </c>
      <c r="WR19" s="100">
        <v>250.4</v>
      </c>
      <c r="WS19" s="100">
        <v>253.3</v>
      </c>
      <c r="WT19" s="100">
        <v>249.4</v>
      </c>
      <c r="WU19" s="100">
        <v>245.7</v>
      </c>
      <c r="WV19" s="100">
        <v>247.4</v>
      </c>
      <c r="WW19" s="100">
        <v>249.7</v>
      </c>
      <c r="WX19" s="100">
        <v>244.3</v>
      </c>
      <c r="WY19" s="100">
        <v>250.6</v>
      </c>
      <c r="WZ19" s="100">
        <v>242.2</v>
      </c>
      <c r="XA19" s="100">
        <v>253.1</v>
      </c>
      <c r="XB19" s="100">
        <v>250</v>
      </c>
      <c r="XC19" s="100">
        <v>245.1</v>
      </c>
    </row>
    <row r="20" spans="1:627" x14ac:dyDescent="0.3">
      <c r="A20" s="93" t="s">
        <v>924</v>
      </c>
      <c r="B20" s="93" t="s">
        <v>925</v>
      </c>
      <c r="C20" s="94" t="s">
        <v>947</v>
      </c>
      <c r="D20" s="100">
        <v>180.8</v>
      </c>
      <c r="E20" s="100">
        <v>181</v>
      </c>
      <c r="F20" s="100">
        <v>174.1</v>
      </c>
      <c r="G20" s="100">
        <v>181</v>
      </c>
      <c r="H20" s="100">
        <v>182.7</v>
      </c>
      <c r="I20" s="100">
        <v>177.9</v>
      </c>
      <c r="J20" s="100">
        <v>180.6</v>
      </c>
      <c r="K20" s="100">
        <v>177.3</v>
      </c>
      <c r="L20" s="100">
        <v>174.5</v>
      </c>
      <c r="M20" s="100">
        <v>174.4</v>
      </c>
      <c r="N20" s="100">
        <v>171.3</v>
      </c>
      <c r="O20" s="100">
        <v>166.3</v>
      </c>
      <c r="P20" s="100">
        <v>175.2</v>
      </c>
      <c r="Q20" s="100">
        <v>175.9</v>
      </c>
      <c r="R20" s="100">
        <v>174</v>
      </c>
      <c r="S20" s="100">
        <v>182.1</v>
      </c>
      <c r="T20" s="100">
        <v>175</v>
      </c>
      <c r="U20" s="100">
        <v>185</v>
      </c>
      <c r="V20" s="100">
        <v>177.3</v>
      </c>
      <c r="W20" s="100">
        <v>181.6</v>
      </c>
      <c r="X20" s="100">
        <v>197.3</v>
      </c>
      <c r="Y20" s="100">
        <v>196</v>
      </c>
      <c r="Z20" s="100">
        <v>171.3</v>
      </c>
      <c r="AA20" s="100">
        <v>164.6</v>
      </c>
      <c r="AB20" s="100">
        <v>171.2</v>
      </c>
      <c r="AC20" s="100">
        <v>154.4</v>
      </c>
      <c r="AD20" s="100">
        <v>154.4</v>
      </c>
      <c r="AE20" s="100">
        <v>156.1</v>
      </c>
      <c r="AF20" s="100">
        <v>150.9</v>
      </c>
      <c r="AG20" s="100">
        <v>137.80000000000001</v>
      </c>
      <c r="AH20" s="100">
        <v>119</v>
      </c>
      <c r="AI20" s="100">
        <v>119.7</v>
      </c>
      <c r="AJ20" s="100">
        <v>107.4</v>
      </c>
      <c r="AK20" s="100">
        <v>105.5</v>
      </c>
      <c r="AL20" s="100">
        <v>112.1</v>
      </c>
      <c r="AM20" s="100">
        <v>119.5</v>
      </c>
      <c r="AN20" s="100">
        <v>120.2</v>
      </c>
      <c r="AO20" s="100">
        <v>124.9</v>
      </c>
      <c r="AP20" s="100">
        <v>130.30000000000001</v>
      </c>
      <c r="AQ20" s="100">
        <v>129.1</v>
      </c>
      <c r="AR20" s="100">
        <v>120.3</v>
      </c>
      <c r="AS20" s="100">
        <v>119.3</v>
      </c>
      <c r="AT20" s="100">
        <v>118.1</v>
      </c>
      <c r="AU20" s="100">
        <v>131.80000000000001</v>
      </c>
      <c r="AV20" s="100">
        <v>136.9</v>
      </c>
      <c r="AW20" s="100">
        <v>146.19999999999999</v>
      </c>
      <c r="AX20" s="100">
        <v>144.69999999999999</v>
      </c>
      <c r="AY20" s="100">
        <v>150</v>
      </c>
      <c r="AZ20" s="102">
        <v>151.1</v>
      </c>
      <c r="BA20" s="102">
        <v>122.7</v>
      </c>
      <c r="BB20" s="102">
        <v>128.9</v>
      </c>
      <c r="BC20" s="102">
        <v>112.9</v>
      </c>
      <c r="BD20" s="102">
        <v>119.2</v>
      </c>
      <c r="BE20" s="102">
        <v>124.7</v>
      </c>
      <c r="BF20" s="102">
        <v>134.1</v>
      </c>
      <c r="BG20" s="102">
        <v>136.1</v>
      </c>
      <c r="BH20" s="102">
        <v>142.4</v>
      </c>
      <c r="BI20" s="102">
        <v>146.9</v>
      </c>
      <c r="BJ20" s="102">
        <v>150.5</v>
      </c>
      <c r="BK20" s="102">
        <v>157.5</v>
      </c>
      <c r="BL20" s="102">
        <v>152.69999999999999</v>
      </c>
      <c r="BM20" s="102">
        <v>153.5</v>
      </c>
      <c r="BN20" s="102">
        <v>140.72</v>
      </c>
      <c r="BO20" s="102">
        <v>140.80000000000001</v>
      </c>
      <c r="BP20" s="102">
        <v>127.18</v>
      </c>
      <c r="BQ20" s="102">
        <v>131.18</v>
      </c>
      <c r="BR20" s="102">
        <v>135.86000000000001</v>
      </c>
      <c r="BS20" s="102">
        <v>141.26</v>
      </c>
      <c r="BT20" s="102">
        <v>138.4</v>
      </c>
      <c r="BU20" s="102">
        <v>155.30000000000001</v>
      </c>
      <c r="BV20" s="102">
        <v>162.44</v>
      </c>
      <c r="BW20" s="102">
        <v>162.96</v>
      </c>
      <c r="BX20" s="102">
        <v>157.54</v>
      </c>
      <c r="BY20" s="102">
        <v>159.97999999999999</v>
      </c>
      <c r="BZ20" s="102">
        <v>160.16</v>
      </c>
      <c r="CA20" s="102">
        <v>162.52000000000001</v>
      </c>
      <c r="CB20" s="102">
        <v>162.72</v>
      </c>
      <c r="CC20" s="102">
        <v>198.76</v>
      </c>
      <c r="CD20" s="102">
        <v>202.35</v>
      </c>
      <c r="CE20" s="102">
        <v>198.6</v>
      </c>
      <c r="CF20" s="102">
        <v>205.5</v>
      </c>
      <c r="CG20" s="102">
        <v>202.35</v>
      </c>
      <c r="CH20" s="102">
        <v>195.64</v>
      </c>
      <c r="CI20" s="102">
        <v>193.4</v>
      </c>
      <c r="CJ20" s="102">
        <v>192.62</v>
      </c>
      <c r="CK20" s="102">
        <v>198.84</v>
      </c>
      <c r="CL20" s="102">
        <v>196.26</v>
      </c>
      <c r="CM20" s="102">
        <v>204</v>
      </c>
      <c r="CN20" s="102">
        <v>192.24</v>
      </c>
      <c r="CO20" s="102">
        <v>207</v>
      </c>
      <c r="CP20" s="102">
        <v>210.7</v>
      </c>
      <c r="CQ20" s="102">
        <v>214.1</v>
      </c>
      <c r="CR20" s="102">
        <v>217</v>
      </c>
      <c r="CS20" s="102">
        <v>223.65</v>
      </c>
      <c r="CT20" s="102">
        <v>227</v>
      </c>
      <c r="CU20" s="102">
        <v>237.75</v>
      </c>
      <c r="CV20" s="104">
        <v>240</v>
      </c>
      <c r="CW20" s="104">
        <v>242.4</v>
      </c>
      <c r="CX20" s="104">
        <v>241.7</v>
      </c>
      <c r="CY20" s="104">
        <v>247.15</v>
      </c>
      <c r="CZ20" s="104">
        <v>244.75</v>
      </c>
      <c r="DA20" s="104">
        <v>251.75</v>
      </c>
      <c r="DB20" s="104">
        <v>253.5</v>
      </c>
      <c r="DC20" s="104">
        <v>254.9</v>
      </c>
      <c r="DD20" s="104">
        <v>240</v>
      </c>
      <c r="DE20" s="104">
        <v>225.8</v>
      </c>
      <c r="DF20" s="104">
        <v>194.1</v>
      </c>
      <c r="DG20" s="104">
        <v>200.8</v>
      </c>
      <c r="DH20" s="104">
        <v>198.75477100000001</v>
      </c>
      <c r="DI20" s="104">
        <v>194.12013099999999</v>
      </c>
      <c r="DJ20" s="104">
        <v>202.67639</v>
      </c>
      <c r="DK20" s="104">
        <v>211.945671</v>
      </c>
      <c r="DL20" s="104">
        <v>212.30218099999999</v>
      </c>
      <c r="DM20" s="104">
        <v>225.849592</v>
      </c>
      <c r="DN20" s="104">
        <v>220.858441</v>
      </c>
      <c r="DO20" s="104">
        <v>207.84579600000001</v>
      </c>
      <c r="DP20" s="104">
        <v>207.13277500000001</v>
      </c>
      <c r="DQ20" s="104">
        <v>190.19851199999999</v>
      </c>
      <c r="DR20" s="104">
        <v>191.089789</v>
      </c>
      <c r="DS20" s="104">
        <v>189.48549</v>
      </c>
      <c r="DT20" s="104">
        <v>176.82935699999999</v>
      </c>
      <c r="DU20" s="104">
        <v>170.05565200000001</v>
      </c>
      <c r="DV20" s="104">
        <v>181.998763</v>
      </c>
      <c r="DW20" s="104">
        <v>189.663746</v>
      </c>
      <c r="DX20" s="104">
        <v>203.21115599999999</v>
      </c>
      <c r="DY20" s="104">
        <v>193.585364</v>
      </c>
      <c r="DZ20" s="104">
        <v>241.17955599999999</v>
      </c>
      <c r="EA20" s="104">
        <v>274.335061</v>
      </c>
      <c r="EB20" s="104">
        <v>264.70926900000001</v>
      </c>
      <c r="EC20" s="104">
        <v>259.00509599999998</v>
      </c>
      <c r="ED20" s="104">
        <v>270.94820800000002</v>
      </c>
      <c r="EE20" s="104">
        <v>272.73076200000003</v>
      </c>
      <c r="EF20" s="104">
        <v>279.14795600000002</v>
      </c>
      <c r="EG20" s="104">
        <v>276.29586999999998</v>
      </c>
      <c r="EH20" s="104">
        <v>295.54745300000002</v>
      </c>
      <c r="EI20" s="104">
        <v>309.27311900000001</v>
      </c>
      <c r="EJ20" s="104">
        <v>315.33380299999999</v>
      </c>
      <c r="EK20" s="104">
        <v>316.04682400000002</v>
      </c>
      <c r="EL20" s="104">
        <v>316.04682400000002</v>
      </c>
      <c r="EM20" s="104">
        <v>309.62963000000002</v>
      </c>
      <c r="EN20" s="104">
        <v>322.82052900000002</v>
      </c>
      <c r="EO20" s="104">
        <v>296.08221900000001</v>
      </c>
      <c r="EP20" s="104">
        <v>311.94695000000002</v>
      </c>
      <c r="EQ20" s="104">
        <v>303.03417999999999</v>
      </c>
      <c r="ER20" s="106">
        <v>316.22507999999999</v>
      </c>
      <c r="ES20" s="106">
        <v>300.89511499999998</v>
      </c>
      <c r="ET20" s="106">
        <v>317.65112299999998</v>
      </c>
      <c r="EU20" s="106">
        <v>307.490565</v>
      </c>
      <c r="EV20" s="106">
        <v>310.52090700000002</v>
      </c>
      <c r="EW20" s="106">
        <v>321.92925200000002</v>
      </c>
      <c r="EX20" s="106">
        <v>317.11635699999999</v>
      </c>
      <c r="EY20" s="106">
        <v>251.69662500000001</v>
      </c>
      <c r="EZ20" s="106">
        <v>306.51015999999998</v>
      </c>
      <c r="FA20" s="106">
        <v>269.967803</v>
      </c>
      <c r="FB20" s="106">
        <v>266.04618499999998</v>
      </c>
      <c r="FC20" s="106">
        <v>339.30915399999998</v>
      </c>
      <c r="FD20" s="106">
        <v>324.60308300000003</v>
      </c>
      <c r="FE20" s="106">
        <v>356.33254499999998</v>
      </c>
      <c r="FF20" s="106">
        <v>356.33254499999998</v>
      </c>
      <c r="FG20" s="106">
        <v>360.34329100000002</v>
      </c>
      <c r="FH20" s="106">
        <v>353.74784099999999</v>
      </c>
      <c r="FI20" s="106">
        <v>356.86731099999997</v>
      </c>
      <c r="FJ20" s="106">
        <v>359.98678000000001</v>
      </c>
      <c r="FK20" s="106">
        <v>359.80852499999997</v>
      </c>
      <c r="FL20" s="106">
        <v>366.403975</v>
      </c>
      <c r="FM20" s="106">
        <v>368.63216699999998</v>
      </c>
      <c r="FN20" s="106">
        <v>365.42356999999998</v>
      </c>
      <c r="FO20" s="106">
        <v>357.49120499999998</v>
      </c>
      <c r="FP20" s="106">
        <v>359.45201400000002</v>
      </c>
      <c r="FQ20" s="106">
        <v>344.03292199999999</v>
      </c>
      <c r="FR20" s="106">
        <v>328.70295800000002</v>
      </c>
      <c r="FS20" s="106">
        <v>333.15934299999998</v>
      </c>
      <c r="FT20" s="106">
        <v>330.57463899999999</v>
      </c>
      <c r="FU20" s="106">
        <v>325.31610499999999</v>
      </c>
      <c r="FV20" s="106">
        <v>305.61888299999998</v>
      </c>
      <c r="FW20" s="106">
        <v>294.12141000000003</v>
      </c>
      <c r="FX20" s="106">
        <v>288.32810999999998</v>
      </c>
      <c r="FY20" s="106">
        <v>286.01078899999999</v>
      </c>
      <c r="FZ20" s="106">
        <v>303.390691</v>
      </c>
      <c r="GA20" s="106">
        <v>309.18399099999999</v>
      </c>
      <c r="GB20" s="106">
        <v>302.499414</v>
      </c>
      <c r="GC20" s="106">
        <v>275.67197599999997</v>
      </c>
      <c r="GD20" s="106">
        <v>259.62898999999999</v>
      </c>
      <c r="GE20" s="106">
        <v>256.68777599999999</v>
      </c>
      <c r="GF20" s="106">
        <v>257.668181</v>
      </c>
      <c r="GG20" s="106">
        <v>249.55756</v>
      </c>
      <c r="GH20" s="106">
        <v>261.58980000000003</v>
      </c>
      <c r="GI20" s="106">
        <v>282.534809</v>
      </c>
      <c r="GJ20" s="106">
        <v>284.22823499999998</v>
      </c>
      <c r="GK20" s="106">
        <v>283.69346899999999</v>
      </c>
      <c r="GL20" s="106">
        <v>276.02848699999998</v>
      </c>
      <c r="GM20" s="106">
        <v>267.026589</v>
      </c>
      <c r="GN20" s="102">
        <v>264.44188600000001</v>
      </c>
      <c r="GO20" s="102">
        <v>250.894476</v>
      </c>
      <c r="GP20" s="102">
        <v>245.457686</v>
      </c>
      <c r="GQ20" s="102">
        <v>244.744664</v>
      </c>
      <c r="GR20" s="102">
        <v>242.42734400000001</v>
      </c>
      <c r="GS20" s="102">
        <v>249.022794</v>
      </c>
      <c r="GT20" s="102">
        <v>244.56640899999999</v>
      </c>
      <c r="GU20" s="102">
        <v>247.24024</v>
      </c>
      <c r="GV20" s="102">
        <v>253.74656200000001</v>
      </c>
      <c r="GW20" s="102">
        <v>253.122668</v>
      </c>
      <c r="GX20" s="102">
        <v>251.96400800000001</v>
      </c>
      <c r="GY20" s="102">
        <v>246.17070699999999</v>
      </c>
      <c r="GZ20" s="102">
        <v>262.21369299999998</v>
      </c>
      <c r="HA20" s="102">
        <v>270.59169700000001</v>
      </c>
      <c r="HB20" s="102">
        <v>271.30471899999998</v>
      </c>
      <c r="HC20" s="102">
        <v>255.618244</v>
      </c>
      <c r="HD20" s="102">
        <v>287.79334299999999</v>
      </c>
      <c r="HE20" s="102">
        <v>286.45642800000002</v>
      </c>
      <c r="HF20" s="102">
        <v>283.158703</v>
      </c>
      <c r="HG20" s="102">
        <v>279.23708399999998</v>
      </c>
      <c r="HH20" s="102">
        <v>284.13910800000002</v>
      </c>
      <c r="HI20" s="102">
        <v>287.258577</v>
      </c>
      <c r="HJ20" s="102">
        <v>286.3673</v>
      </c>
      <c r="HK20" s="102">
        <v>286.099917</v>
      </c>
      <c r="HL20" s="102">
        <v>274.24593299999998</v>
      </c>
      <c r="HM20" s="102">
        <v>264.70926900000001</v>
      </c>
      <c r="HN20" s="102">
        <v>262.035438</v>
      </c>
      <c r="HO20" s="102">
        <v>267.293972</v>
      </c>
      <c r="HP20" s="102">
        <v>264.79839700000002</v>
      </c>
      <c r="HQ20" s="102">
        <v>277.008892</v>
      </c>
      <c r="HR20" s="102">
        <v>278.70231799999999</v>
      </c>
      <c r="HS20" s="102">
        <v>269.52216499999997</v>
      </c>
      <c r="HT20" s="102">
        <v>265.51141799999999</v>
      </c>
      <c r="HU20" s="102">
        <v>263.55060900000001</v>
      </c>
      <c r="HV20" s="102">
        <v>239.93176800000001</v>
      </c>
      <c r="HW20" s="102">
        <v>240.64479</v>
      </c>
      <c r="HX20" s="102">
        <v>243.49687599999999</v>
      </c>
      <c r="HY20" s="102">
        <v>247.32936799999999</v>
      </c>
      <c r="HZ20" s="102">
        <v>238.149214</v>
      </c>
      <c r="IA20" s="102">
        <v>261.32241599999998</v>
      </c>
      <c r="IB20" s="102">
        <v>247.685878</v>
      </c>
      <c r="IC20" s="102">
        <v>250.181454</v>
      </c>
      <c r="ID20" s="102">
        <v>254.01394500000001</v>
      </c>
      <c r="IE20" s="102">
        <v>256.33126499999997</v>
      </c>
      <c r="IF20" s="102">
        <v>255.52911599999999</v>
      </c>
      <c r="IG20" s="102">
        <v>253.03353999999999</v>
      </c>
      <c r="IH20" s="102">
        <v>249.55756</v>
      </c>
      <c r="II20" s="102">
        <v>253.30092300000001</v>
      </c>
      <c r="IJ20" s="104">
        <v>249.55756</v>
      </c>
      <c r="IK20" s="104">
        <v>237.97095899999999</v>
      </c>
      <c r="IL20" s="104">
        <v>363.730144</v>
      </c>
      <c r="IM20" s="104">
        <v>375.58412800000002</v>
      </c>
      <c r="IN20" s="104">
        <v>366.58222999999998</v>
      </c>
      <c r="IO20" s="104">
        <v>379.862257</v>
      </c>
      <c r="IP20" s="104">
        <v>380.66440699999998</v>
      </c>
      <c r="IQ20" s="104">
        <v>379.68400200000002</v>
      </c>
      <c r="IR20" s="104">
        <v>392.07275199999998</v>
      </c>
      <c r="IS20" s="104">
        <v>388.86415499999998</v>
      </c>
      <c r="IT20" s="104">
        <v>393.053157</v>
      </c>
      <c r="IU20" s="104">
        <v>421.12838299999999</v>
      </c>
      <c r="IV20" s="104">
        <v>422.10878700000001</v>
      </c>
      <c r="IW20" s="104">
        <v>419.79146700000001</v>
      </c>
      <c r="IX20" s="104">
        <v>403.39197000000001</v>
      </c>
      <c r="IY20" s="104">
        <v>396.44000999999997</v>
      </c>
      <c r="IZ20" s="104">
        <v>398.22256399999998</v>
      </c>
      <c r="JA20" s="104">
        <v>410.70044200000001</v>
      </c>
      <c r="JB20" s="104">
        <v>434.23015400000003</v>
      </c>
      <c r="JC20" s="104">
        <v>487.17200800000001</v>
      </c>
      <c r="JD20" s="104">
        <v>466.85089299999999</v>
      </c>
      <c r="JE20" s="104">
        <v>479.507026</v>
      </c>
      <c r="JF20" s="104">
        <v>486.99375300000003</v>
      </c>
      <c r="JG20" s="104">
        <v>480.04179199999999</v>
      </c>
      <c r="JH20" s="104">
        <v>472.37680999999998</v>
      </c>
      <c r="JI20" s="104">
        <v>492.51967000000002</v>
      </c>
      <c r="JJ20" s="104">
        <v>483.07213400000001</v>
      </c>
      <c r="JK20" s="104">
        <v>472.55506500000001</v>
      </c>
      <c r="JL20" s="104">
        <v>473.26808699999998</v>
      </c>
      <c r="JM20" s="104">
        <v>474.15936399999998</v>
      </c>
      <c r="JN20" s="104">
        <v>467.47478699999999</v>
      </c>
      <c r="JO20" s="104">
        <v>454.55126999999999</v>
      </c>
      <c r="JP20" s="104">
        <v>448.31233099999997</v>
      </c>
      <c r="JQ20" s="104">
        <v>450.09488499999998</v>
      </c>
      <c r="JR20" s="104">
        <v>432.44760000000002</v>
      </c>
      <c r="JS20" s="104">
        <v>432.625856</v>
      </c>
      <c r="JT20" s="104">
        <v>433.784516</v>
      </c>
      <c r="JU20" s="104">
        <v>445.63850000000002</v>
      </c>
      <c r="JV20" s="104">
        <v>475.05064099999998</v>
      </c>
      <c r="JW20" s="104">
        <v>480.398303</v>
      </c>
      <c r="JX20" s="104">
        <v>478.17011100000002</v>
      </c>
      <c r="JY20" s="104">
        <v>481.28958</v>
      </c>
      <c r="JZ20" s="104">
        <v>467.02914800000002</v>
      </c>
      <c r="KA20" s="104">
        <v>437.79526199999998</v>
      </c>
      <c r="KB20" s="104">
        <v>432.358473</v>
      </c>
      <c r="KC20" s="104">
        <v>438.508284</v>
      </c>
      <c r="KD20" s="104">
        <v>441.89513699999998</v>
      </c>
      <c r="KE20" s="104">
        <v>414.62205999999998</v>
      </c>
      <c r="KF20" s="108">
        <v>418.00891300000001</v>
      </c>
      <c r="KG20" s="108">
        <v>422.82180899999997</v>
      </c>
      <c r="KH20" s="108">
        <v>438.06264599999997</v>
      </c>
      <c r="KI20" s="108">
        <v>429.23900300000003</v>
      </c>
      <c r="KJ20" s="108">
        <v>430.48679099999998</v>
      </c>
      <c r="KK20" s="108">
        <v>416.226359</v>
      </c>
      <c r="KL20" s="108">
        <v>425.05000100000001</v>
      </c>
      <c r="KM20" s="108">
        <v>416.493742</v>
      </c>
      <c r="KN20" s="108">
        <v>427.99121500000001</v>
      </c>
      <c r="KO20" s="108">
        <v>417.02850799999999</v>
      </c>
      <c r="KP20" s="108">
        <v>411.76997399999999</v>
      </c>
      <c r="KQ20" s="108">
        <v>416.67199799999997</v>
      </c>
      <c r="KR20" s="108">
        <v>428.43685399999998</v>
      </c>
      <c r="KS20" s="108">
        <v>420.05885000000001</v>
      </c>
      <c r="KT20" s="108">
        <v>413.285145</v>
      </c>
      <c r="KU20" s="108">
        <v>406.42231199999998</v>
      </c>
      <c r="KV20" s="108">
        <v>408.293994</v>
      </c>
      <c r="KW20" s="108">
        <v>408.47224899999998</v>
      </c>
      <c r="KX20" s="108">
        <v>406.06580100000002</v>
      </c>
      <c r="KY20" s="108">
        <v>401.34203300000001</v>
      </c>
      <c r="KZ20" s="108">
        <v>413.99816700000002</v>
      </c>
      <c r="LA20" s="108">
        <v>399.38122399999997</v>
      </c>
      <c r="LB20" s="108">
        <v>408.917888</v>
      </c>
      <c r="LC20" s="108">
        <v>433.60626100000002</v>
      </c>
      <c r="LD20" s="108">
        <v>434.31928199999999</v>
      </c>
      <c r="LE20" s="108">
        <v>431.64545099999998</v>
      </c>
      <c r="LF20" s="108">
        <v>431.11068499999999</v>
      </c>
      <c r="LG20" s="108">
        <v>432.26934499999999</v>
      </c>
      <c r="LH20" s="108">
        <v>416.226359</v>
      </c>
      <c r="LI20" s="108">
        <v>402.67894899999999</v>
      </c>
      <c r="LJ20" s="108">
        <v>396.17262699999998</v>
      </c>
      <c r="LK20" s="108">
        <v>402.85720400000002</v>
      </c>
      <c r="LL20" s="108">
        <v>416.58287000000001</v>
      </c>
      <c r="LM20" s="108">
        <v>386.19032399999998</v>
      </c>
      <c r="LN20" s="108">
        <v>374.42546800000002</v>
      </c>
      <c r="LO20" s="108">
        <v>393.053157</v>
      </c>
      <c r="LP20" s="108">
        <v>397.153031</v>
      </c>
      <c r="LQ20" s="108">
        <v>399.02471300000002</v>
      </c>
      <c r="LR20" s="108">
        <v>383.78387600000002</v>
      </c>
      <c r="LS20" s="108">
        <v>375.762383</v>
      </c>
      <c r="LT20" s="108">
        <v>373.445063</v>
      </c>
      <c r="LU20" s="108">
        <v>341.80473000000001</v>
      </c>
      <c r="LV20" s="108">
        <v>312.12520499999999</v>
      </c>
      <c r="LW20" s="108">
        <v>318.18588899999997</v>
      </c>
      <c r="LX20" s="108">
        <v>311.32305600000001</v>
      </c>
      <c r="LY20" s="108">
        <v>318.27501699999999</v>
      </c>
      <c r="LZ20" s="108">
        <v>297.33000700000002</v>
      </c>
      <c r="MA20" s="108">
        <v>320.85971999999998</v>
      </c>
      <c r="MB20" s="111">
        <v>326.38563699999997</v>
      </c>
      <c r="MC20" s="111">
        <v>347.41977500000002</v>
      </c>
      <c r="MD20" s="111">
        <v>338.41787699999998</v>
      </c>
      <c r="ME20" s="111">
        <v>335.12015200000002</v>
      </c>
      <c r="MF20" s="111">
        <v>322.01837999999998</v>
      </c>
      <c r="MG20" s="111">
        <v>326.11825399999998</v>
      </c>
      <c r="MH20" s="111">
        <v>314.62078100000002</v>
      </c>
      <c r="MI20" s="111">
        <v>296.08221900000001</v>
      </c>
      <c r="MJ20" s="111">
        <v>295.81483600000001</v>
      </c>
      <c r="MK20" s="111">
        <v>282.89132000000001</v>
      </c>
      <c r="ML20" s="111">
        <v>272.37425100000002</v>
      </c>
      <c r="MM20" s="111">
        <v>270.50256999999999</v>
      </c>
      <c r="MN20" s="111">
        <v>265.867929</v>
      </c>
      <c r="MO20" s="111">
        <v>273.35465599999998</v>
      </c>
      <c r="MP20" s="111">
        <v>270.50256999999999</v>
      </c>
      <c r="MQ20" s="111">
        <v>291.89321799999999</v>
      </c>
      <c r="MR20" s="111">
        <v>296.349603</v>
      </c>
      <c r="MS20" s="111">
        <v>292.517111</v>
      </c>
      <c r="MT20" s="111">
        <v>293.58664399999998</v>
      </c>
      <c r="MU20" s="111">
        <v>297.06262400000003</v>
      </c>
      <c r="MV20" s="111">
        <v>301.87551999999999</v>
      </c>
      <c r="MW20" s="111">
        <v>310.43177900000001</v>
      </c>
      <c r="MX20" s="111">
        <v>298.75605000000002</v>
      </c>
      <c r="MY20" s="111">
        <v>297.95390099999997</v>
      </c>
      <c r="MZ20" s="111">
        <v>314.17514299999999</v>
      </c>
      <c r="NA20" s="111">
        <v>314.70990899999998</v>
      </c>
      <c r="NB20" s="111">
        <v>323.35529600000001</v>
      </c>
      <c r="NC20" s="111">
        <v>304.63847900000002</v>
      </c>
      <c r="ND20" s="111">
        <v>306.866671</v>
      </c>
      <c r="NE20" s="111">
        <v>308.916608</v>
      </c>
      <c r="NF20" s="111">
        <v>294.567049</v>
      </c>
      <c r="NG20" s="111">
        <v>292.249728</v>
      </c>
      <c r="NH20" s="111">
        <v>294.12141000000003</v>
      </c>
      <c r="NI20" s="111">
        <v>298.93430599999999</v>
      </c>
      <c r="NJ20" s="111">
        <v>282.35655400000002</v>
      </c>
      <c r="NK20" s="111">
        <v>293.76489900000001</v>
      </c>
      <c r="NL20" s="111">
        <v>318.09676100000001</v>
      </c>
      <c r="NM20" s="111">
        <v>331.64417200000003</v>
      </c>
      <c r="NN20" s="111">
        <v>326.56389300000001</v>
      </c>
      <c r="NO20" s="111">
        <v>323.62267900000001</v>
      </c>
      <c r="NP20" s="111">
        <v>313.55124899999998</v>
      </c>
      <c r="NQ20" s="111">
        <v>312.57084400000002</v>
      </c>
      <c r="NR20" s="111">
        <v>310.87741799999998</v>
      </c>
      <c r="NS20" s="111">
        <v>312.21433300000001</v>
      </c>
      <c r="NT20" s="111">
        <v>294.12141000000003</v>
      </c>
      <c r="NU20" s="111">
        <v>319.70105999999998</v>
      </c>
      <c r="NV20" s="111">
        <v>313.55124899999998</v>
      </c>
      <c r="NW20" s="111">
        <v>304.46022299999998</v>
      </c>
      <c r="NX20" s="102">
        <v>305.708011</v>
      </c>
      <c r="NY20" s="102">
        <v>319.52280500000001</v>
      </c>
      <c r="NZ20" s="102">
        <v>338.239622</v>
      </c>
      <c r="OA20" s="102">
        <v>343.14164499999998</v>
      </c>
      <c r="OB20" s="102">
        <v>339.130899</v>
      </c>
      <c r="OC20" s="102">
        <v>347.24151899999998</v>
      </c>
      <c r="OD20" s="102">
        <v>327.989936</v>
      </c>
      <c r="OE20" s="102">
        <v>336.27881200000002</v>
      </c>
      <c r="OF20" s="102">
        <v>346.88500800000003</v>
      </c>
      <c r="OG20" s="102">
        <v>358.20422600000001</v>
      </c>
      <c r="OH20" s="102">
        <v>365.86920900000001</v>
      </c>
      <c r="OI20" s="102">
        <v>361.412824</v>
      </c>
      <c r="OJ20" s="102">
        <v>347.59802999999999</v>
      </c>
      <c r="OK20" s="102">
        <v>352.321798</v>
      </c>
      <c r="OL20" s="102">
        <v>332.71370400000001</v>
      </c>
      <c r="OM20" s="102">
        <v>327.90080799999998</v>
      </c>
      <c r="ON20" s="102">
        <v>336.36793999999998</v>
      </c>
      <c r="OO20" s="102">
        <v>323.53355099999999</v>
      </c>
      <c r="OP20" s="102">
        <v>359.80852499999997</v>
      </c>
      <c r="OQ20" s="102">
        <v>354.72824600000001</v>
      </c>
      <c r="OR20" s="102">
        <v>352.41092600000002</v>
      </c>
      <c r="OS20" s="102">
        <v>348.13279599999998</v>
      </c>
      <c r="OT20" s="102">
        <v>335.83317399999999</v>
      </c>
      <c r="OU20" s="102">
        <v>335.65491800000001</v>
      </c>
      <c r="OV20" s="102">
        <v>316.04682400000002</v>
      </c>
      <c r="OW20" s="102">
        <v>326.65302100000002</v>
      </c>
      <c r="OX20" s="102">
        <v>322.28576299999997</v>
      </c>
      <c r="OY20" s="102">
        <v>342.339496</v>
      </c>
      <c r="OZ20" s="102">
        <v>339.04177099999998</v>
      </c>
      <c r="PA20" s="102">
        <v>335.83317399999999</v>
      </c>
      <c r="PB20" s="102">
        <v>342.339496</v>
      </c>
      <c r="PC20" s="102">
        <v>325.31610499999999</v>
      </c>
      <c r="PD20" s="102">
        <v>336.01142900000002</v>
      </c>
      <c r="PE20" s="102">
        <v>310.43177900000001</v>
      </c>
      <c r="PF20" s="102">
        <v>300.27122100000003</v>
      </c>
      <c r="PG20" s="102">
        <v>297.68651799999998</v>
      </c>
      <c r="PH20" s="102">
        <v>296.79524099999998</v>
      </c>
      <c r="PI20" s="102">
        <v>298.39954</v>
      </c>
      <c r="PJ20" s="102">
        <v>290.199791</v>
      </c>
      <c r="PK20" s="102">
        <v>275.76110399999999</v>
      </c>
      <c r="PL20" s="102">
        <v>260.60939500000001</v>
      </c>
      <c r="PM20" s="102">
        <v>251.96400800000001</v>
      </c>
      <c r="PN20" s="102">
        <v>254.548711</v>
      </c>
      <c r="PO20" s="102">
        <v>252.944413</v>
      </c>
      <c r="PP20" s="102">
        <v>227.008252</v>
      </c>
      <c r="PQ20" s="102">
        <v>226.116975</v>
      </c>
      <c r="PR20" s="102">
        <v>224.78005899999999</v>
      </c>
      <c r="PS20" s="102">
        <v>225.93871999999999</v>
      </c>
      <c r="PT20" s="106">
        <v>251.607497</v>
      </c>
      <c r="PU20" s="106">
        <v>245.10117500000001</v>
      </c>
      <c r="PV20" s="106">
        <v>253.21179599999999</v>
      </c>
      <c r="PW20" s="106">
        <v>243.853387</v>
      </c>
      <c r="PX20" s="106">
        <v>233.603702</v>
      </c>
      <c r="PY20" s="106">
        <v>231.82114799999999</v>
      </c>
      <c r="PZ20" s="106">
        <v>230.75161499999999</v>
      </c>
      <c r="QA20" s="106">
        <v>241.536067</v>
      </c>
      <c r="QB20" s="106">
        <v>259.27247899999998</v>
      </c>
      <c r="QC20" s="106">
        <v>246.08158</v>
      </c>
      <c r="QD20" s="106">
        <v>244.031643</v>
      </c>
      <c r="QE20" s="106">
        <v>241.090429</v>
      </c>
      <c r="QF20" s="106">
        <v>242.872983</v>
      </c>
      <c r="QG20" s="106">
        <v>244.031643</v>
      </c>
      <c r="QH20" s="106">
        <v>233.51457400000001</v>
      </c>
      <c r="QI20" s="106">
        <v>222.81925000000001</v>
      </c>
      <c r="QJ20" s="106">
        <v>216.66943900000001</v>
      </c>
      <c r="QK20" s="106">
        <v>227.81040100000001</v>
      </c>
      <c r="QL20" s="106">
        <v>219.254142</v>
      </c>
      <c r="QM20" s="106">
        <v>233.51457400000001</v>
      </c>
      <c r="QN20" s="106">
        <v>238.50572500000001</v>
      </c>
      <c r="QO20" s="106">
        <v>235.83189400000001</v>
      </c>
      <c r="QP20" s="106">
        <v>247.77500599999999</v>
      </c>
      <c r="QQ20" s="106">
        <v>250.35970900000001</v>
      </c>
      <c r="QR20" s="106">
        <v>258.29207500000001</v>
      </c>
      <c r="QS20" s="106">
        <v>247.953261</v>
      </c>
      <c r="QT20" s="106">
        <v>250.894476</v>
      </c>
      <c r="QU20" s="106">
        <v>264.88752399999998</v>
      </c>
      <c r="QV20" s="106">
        <v>282.534809</v>
      </c>
      <c r="QW20" s="106">
        <v>268.80914300000001</v>
      </c>
      <c r="QX20" s="106">
        <v>271.48297400000001</v>
      </c>
      <c r="QY20" s="106">
        <v>278.79144600000001</v>
      </c>
      <c r="QZ20" s="106">
        <v>255.26173299999999</v>
      </c>
      <c r="RA20" s="106">
        <v>247.86413400000001</v>
      </c>
      <c r="RB20" s="106">
        <v>246.25983500000001</v>
      </c>
      <c r="RC20" s="106">
        <v>277.90016900000001</v>
      </c>
      <c r="RD20" s="106">
        <v>297.15175199999999</v>
      </c>
      <c r="RE20" s="106">
        <v>298.57779499999998</v>
      </c>
      <c r="RF20" s="106">
        <v>306.06452200000001</v>
      </c>
      <c r="RG20" s="106">
        <v>302.85592500000001</v>
      </c>
      <c r="RH20" s="106">
        <v>295.36919799999998</v>
      </c>
      <c r="RI20" s="106">
        <v>295.90396399999997</v>
      </c>
      <c r="RJ20" s="106">
        <v>306.24277699999999</v>
      </c>
      <c r="RK20" s="106">
        <v>346.08285899999998</v>
      </c>
      <c r="RL20" s="106">
        <v>340.022176</v>
      </c>
      <c r="RM20" s="106">
        <v>330.57463899999999</v>
      </c>
      <c r="RN20" s="106">
        <v>335.83317399999999</v>
      </c>
      <c r="RO20" s="106">
        <v>323.97919000000002</v>
      </c>
      <c r="RP20" s="102">
        <v>291.89321799999999</v>
      </c>
      <c r="RQ20" s="102">
        <v>287.79334299999999</v>
      </c>
      <c r="RR20" s="102">
        <v>298.57779499999998</v>
      </c>
      <c r="RS20" s="102">
        <v>280.03923300000002</v>
      </c>
      <c r="RT20" s="102">
        <v>275.31546500000002</v>
      </c>
      <c r="RU20" s="102">
        <v>273.97854999999998</v>
      </c>
      <c r="RV20" s="102">
        <v>279.50446699999998</v>
      </c>
      <c r="RW20" s="102">
        <v>275.93935900000002</v>
      </c>
      <c r="RX20" s="102">
        <v>292.33885600000002</v>
      </c>
      <c r="RY20" s="102">
        <v>290.55630200000002</v>
      </c>
      <c r="RZ20" s="102">
        <v>294.299665</v>
      </c>
      <c r="SA20" s="102">
        <v>309.45137399999999</v>
      </c>
      <c r="SB20" s="102">
        <v>314.17514299999999</v>
      </c>
      <c r="SC20" s="102">
        <v>338.68526000000003</v>
      </c>
      <c r="SD20" s="102">
        <v>339.57653699999997</v>
      </c>
      <c r="SE20" s="102">
        <v>304.549351</v>
      </c>
      <c r="SF20" s="102">
        <v>295.01268700000003</v>
      </c>
      <c r="SG20" s="102">
        <v>298.31041199999999</v>
      </c>
      <c r="SH20" s="102">
        <v>308.73835300000002</v>
      </c>
      <c r="SI20" s="102">
        <v>300.27122100000003</v>
      </c>
      <c r="SJ20" s="102">
        <v>307.04492699999997</v>
      </c>
      <c r="SK20" s="102">
        <v>327.18778700000001</v>
      </c>
      <c r="SL20" s="102">
        <v>304.10371199999997</v>
      </c>
      <c r="SM20" s="102">
        <v>297.95390099999997</v>
      </c>
      <c r="SN20" s="102">
        <v>284.317363</v>
      </c>
      <c r="SO20" s="102">
        <v>271.83948500000002</v>
      </c>
      <c r="SP20" s="102">
        <v>260.876778</v>
      </c>
      <c r="SQ20" s="102">
        <v>262.30282099999999</v>
      </c>
      <c r="SR20" s="102">
        <v>262.12456600000002</v>
      </c>
      <c r="SS20" s="102">
        <v>244.031643</v>
      </c>
      <c r="ST20" s="102">
        <v>249.55756</v>
      </c>
      <c r="SU20" s="102">
        <v>239.12961899999999</v>
      </c>
      <c r="SV20" s="102">
        <v>217.02594999999999</v>
      </c>
      <c r="SW20" s="102">
        <v>216.312928</v>
      </c>
      <c r="SX20" s="102">
        <v>227.008252</v>
      </c>
      <c r="SY20" s="102">
        <v>227.81040100000001</v>
      </c>
      <c r="SZ20" s="102">
        <v>224.245293</v>
      </c>
      <c r="TA20" s="102">
        <v>231.01899800000001</v>
      </c>
      <c r="TB20" s="102">
        <v>251.51836900000001</v>
      </c>
      <c r="TC20" s="102">
        <v>251.340114</v>
      </c>
      <c r="TD20" s="102">
        <v>245.27942999999999</v>
      </c>
      <c r="TE20" s="102">
        <v>244.83379199999999</v>
      </c>
      <c r="TF20" s="102">
        <v>256.68777599999999</v>
      </c>
      <c r="TG20" s="102">
        <v>252.05313599999999</v>
      </c>
      <c r="TH20" s="102">
        <v>254.10307299999999</v>
      </c>
      <c r="TI20" s="102">
        <v>216.13467299999999</v>
      </c>
      <c r="TJ20" s="102">
        <v>222.81925000000001</v>
      </c>
      <c r="TK20" s="102">
        <v>235.56451100000001</v>
      </c>
      <c r="TL20" s="104">
        <v>235.74276699999999</v>
      </c>
      <c r="TM20" s="104">
        <v>232.712425</v>
      </c>
      <c r="TN20" s="104">
        <v>226.20610300000001</v>
      </c>
      <c r="TO20" s="104">
        <v>227.27563499999999</v>
      </c>
      <c r="TP20" s="104">
        <v>216.045545</v>
      </c>
      <c r="TQ20" s="104">
        <v>207.400158</v>
      </c>
      <c r="TR20" s="104">
        <v>202.230751</v>
      </c>
      <c r="TS20" s="104">
        <v>201.16121899999999</v>
      </c>
      <c r="TT20" s="104">
        <v>195.189663</v>
      </c>
      <c r="TU20" s="104">
        <v>213.90647999999999</v>
      </c>
      <c r="TV20" s="104">
        <v>242.42734400000001</v>
      </c>
      <c r="TW20" s="104">
        <v>245.72506899999999</v>
      </c>
      <c r="TX20" s="104">
        <v>263.63973700000003</v>
      </c>
      <c r="TY20" s="104">
        <v>258.47032999999999</v>
      </c>
      <c r="TZ20" s="104">
        <v>265.33316300000001</v>
      </c>
      <c r="UA20" s="104">
        <v>265.60054600000001</v>
      </c>
      <c r="UB20" s="104">
        <v>269.78954800000002</v>
      </c>
      <c r="UC20" s="104">
        <v>283.158703</v>
      </c>
      <c r="UD20" s="104">
        <v>281.19789400000002</v>
      </c>
      <c r="UE20" s="104">
        <v>258.47032999999999</v>
      </c>
      <c r="UF20" s="104">
        <v>258.47032999999999</v>
      </c>
      <c r="UG20" s="104">
        <v>267.917866</v>
      </c>
      <c r="UH20" s="104">
        <v>260.69852300000002</v>
      </c>
      <c r="UI20" s="104">
        <v>256.68777599999999</v>
      </c>
      <c r="UJ20" s="104">
        <v>231.82114799999999</v>
      </c>
      <c r="UK20" s="104">
        <v>242.872983</v>
      </c>
      <c r="UL20" s="104">
        <v>243.407749</v>
      </c>
      <c r="UM20" s="104">
        <v>252.40964600000001</v>
      </c>
      <c r="UN20" s="104">
        <v>253.122668</v>
      </c>
      <c r="UO20" s="104">
        <v>264.62014099999999</v>
      </c>
      <c r="UP20" s="104">
        <v>258.55945800000001</v>
      </c>
      <c r="UQ20" s="104">
        <v>253.122668</v>
      </c>
      <c r="UR20" s="104">
        <v>242.33821599999999</v>
      </c>
      <c r="US20" s="104">
        <v>241.536067</v>
      </c>
      <c r="UT20" s="104">
        <v>248.22064499999999</v>
      </c>
      <c r="UU20" s="104">
        <v>269.343909</v>
      </c>
      <c r="UV20" s="104">
        <v>290.199791</v>
      </c>
      <c r="UW20" s="104">
        <v>304.99498899999998</v>
      </c>
      <c r="UX20" s="104">
        <v>312.57084400000002</v>
      </c>
      <c r="UY20" s="104">
        <v>303.03417999999999</v>
      </c>
      <c r="UZ20" s="104">
        <v>306.42103300000002</v>
      </c>
      <c r="VA20" s="104">
        <v>311.94695000000002</v>
      </c>
      <c r="VB20" s="104">
        <v>314.799036</v>
      </c>
      <c r="VC20" s="104">
        <v>317.29461199999997</v>
      </c>
      <c r="VD20" s="104">
        <v>293.49751600000002</v>
      </c>
      <c r="VE20" s="104">
        <v>292.33885600000002</v>
      </c>
      <c r="VF20" s="104">
        <v>297.59739000000002</v>
      </c>
      <c r="VG20" s="104">
        <v>287.88247100000001</v>
      </c>
      <c r="VH20" s="100">
        <v>276.91976399999999</v>
      </c>
      <c r="VI20" s="100">
        <v>280.39574399999998</v>
      </c>
      <c r="VJ20" s="100">
        <v>271.126463</v>
      </c>
      <c r="VK20" s="100">
        <v>269.52216499999997</v>
      </c>
      <c r="VL20" s="100">
        <v>260.25288399999999</v>
      </c>
      <c r="VM20" s="100">
        <v>233.78195700000001</v>
      </c>
      <c r="VN20" s="100">
        <v>240.64479</v>
      </c>
      <c r="VO20" s="100">
        <v>245.36855800000001</v>
      </c>
      <c r="VP20" s="100">
        <v>241.357812</v>
      </c>
      <c r="VQ20" s="100">
        <v>253.03353999999999</v>
      </c>
      <c r="VR20" s="100">
        <v>274.51331599999997</v>
      </c>
      <c r="VS20" s="100">
        <v>255.52911599999999</v>
      </c>
      <c r="VT20" s="100">
        <v>280.484872</v>
      </c>
      <c r="VU20" s="100">
        <v>280.75225499999999</v>
      </c>
      <c r="VV20" s="100">
        <v>288.86287600000003</v>
      </c>
      <c r="VW20" s="100">
        <v>328.79208499999999</v>
      </c>
      <c r="VX20" s="100">
        <v>338.68526000000003</v>
      </c>
      <c r="VY20" s="100">
        <v>326.65302100000002</v>
      </c>
      <c r="VZ20" s="100">
        <v>312.48171600000001</v>
      </c>
      <c r="WA20" s="100">
        <v>302.23203100000001</v>
      </c>
      <c r="WB20" s="100">
        <v>320.32495399999999</v>
      </c>
      <c r="WC20" s="100">
        <v>337.70485500000001</v>
      </c>
      <c r="WD20" s="100">
        <v>321.48361399999999</v>
      </c>
      <c r="WE20" s="100">
        <v>325.76174400000002</v>
      </c>
      <c r="WF20" s="100">
        <v>310.699162</v>
      </c>
      <c r="WG20" s="100">
        <v>293.94315499999999</v>
      </c>
      <c r="WH20" s="100">
        <v>325.13785000000001</v>
      </c>
      <c r="WI20" s="100">
        <v>314.17514299999999</v>
      </c>
      <c r="WJ20" s="100">
        <v>315.690313</v>
      </c>
      <c r="WK20" s="100">
        <v>320.057571</v>
      </c>
      <c r="WL20" s="100">
        <v>324.42482799999999</v>
      </c>
      <c r="WM20" s="100">
        <v>333.33759800000001</v>
      </c>
      <c r="WN20" s="100">
        <v>338.68526000000003</v>
      </c>
      <c r="WO20" s="100">
        <v>300.36034899999999</v>
      </c>
      <c r="WP20" s="100">
        <v>314.88816400000002</v>
      </c>
      <c r="WQ20" s="100">
        <v>323.53355099999999</v>
      </c>
      <c r="WR20" s="100">
        <v>331.55504400000001</v>
      </c>
      <c r="WS20" s="100">
        <v>333.15934299999998</v>
      </c>
      <c r="WT20" s="100">
        <v>334.22887500000002</v>
      </c>
      <c r="WU20" s="100">
        <v>338.68526000000003</v>
      </c>
      <c r="WV20" s="100">
        <v>370.41472099999999</v>
      </c>
      <c r="WW20" s="100">
        <v>374.78197899999998</v>
      </c>
      <c r="WX20" s="100">
        <v>370.94948699999998</v>
      </c>
      <c r="WY20" s="100">
        <v>370.94948699999998</v>
      </c>
      <c r="WZ20" s="100">
        <v>377.45580999999999</v>
      </c>
      <c r="XA20" s="100">
        <v>373.26680800000003</v>
      </c>
      <c r="XB20" s="100">
        <v>366.49310200000002</v>
      </c>
      <c r="XC20" s="100">
        <v>362.83886699999999</v>
      </c>
    </row>
    <row r="21" spans="1:627" x14ac:dyDescent="0.3">
      <c r="A21" s="93" t="s">
        <v>36</v>
      </c>
      <c r="B21" s="93" t="s">
        <v>37</v>
      </c>
      <c r="C21" s="94" t="s">
        <v>947</v>
      </c>
      <c r="D21" s="100">
        <v>51.66</v>
      </c>
      <c r="E21" s="100">
        <v>50.91</v>
      </c>
      <c r="F21" s="100">
        <v>53.29</v>
      </c>
      <c r="G21" s="100">
        <v>53.33</v>
      </c>
      <c r="H21" s="100">
        <v>52.59</v>
      </c>
      <c r="I21" s="100">
        <v>49.274999999999999</v>
      </c>
      <c r="J21" s="100">
        <v>49.615000000000002</v>
      </c>
      <c r="K21" s="100">
        <v>48.005000000000003</v>
      </c>
      <c r="L21" s="100">
        <v>45.41</v>
      </c>
      <c r="M21" s="100">
        <v>46.03</v>
      </c>
      <c r="N21" s="100">
        <v>45.18</v>
      </c>
      <c r="O21" s="100">
        <v>46.44</v>
      </c>
      <c r="P21" s="100">
        <v>46.65</v>
      </c>
      <c r="Q21" s="100">
        <v>46.31</v>
      </c>
      <c r="R21" s="100">
        <v>45.475000000000001</v>
      </c>
      <c r="S21" s="100">
        <v>43.515000000000001</v>
      </c>
      <c r="T21" s="100">
        <v>42.75</v>
      </c>
      <c r="U21" s="100">
        <v>41.27</v>
      </c>
      <c r="V21" s="100">
        <v>41.384999999999998</v>
      </c>
      <c r="W21" s="100">
        <v>42.45</v>
      </c>
      <c r="X21" s="100">
        <v>42.68</v>
      </c>
      <c r="Y21" s="100">
        <v>41.39</v>
      </c>
      <c r="Z21" s="100">
        <v>46.225000000000001</v>
      </c>
      <c r="AA21" s="100">
        <v>47.805</v>
      </c>
      <c r="AB21" s="100">
        <v>45.98</v>
      </c>
      <c r="AC21" s="100">
        <v>43.715000000000003</v>
      </c>
      <c r="AD21" s="100">
        <v>43.67</v>
      </c>
      <c r="AE21" s="100">
        <v>44.82</v>
      </c>
      <c r="AF21" s="100">
        <v>45.655000000000001</v>
      </c>
      <c r="AG21" s="100">
        <v>44.91</v>
      </c>
      <c r="AH21" s="100">
        <v>45.244999999999997</v>
      </c>
      <c r="AI21" s="100">
        <v>43.23</v>
      </c>
      <c r="AJ21" s="100">
        <v>41.9</v>
      </c>
      <c r="AK21" s="100">
        <v>42.2</v>
      </c>
      <c r="AL21" s="100">
        <v>42.41</v>
      </c>
      <c r="AM21" s="100">
        <v>43.395000000000003</v>
      </c>
      <c r="AN21" s="100">
        <v>42.26</v>
      </c>
      <c r="AO21" s="100">
        <v>43.7</v>
      </c>
      <c r="AP21" s="100">
        <v>45.125</v>
      </c>
      <c r="AQ21" s="100">
        <v>45.234999999999999</v>
      </c>
      <c r="AR21" s="100">
        <v>43.6</v>
      </c>
      <c r="AS21" s="100">
        <v>43.875</v>
      </c>
      <c r="AT21" s="100">
        <v>43.37</v>
      </c>
      <c r="AU21" s="100">
        <v>45.88</v>
      </c>
      <c r="AV21" s="100">
        <v>46.11</v>
      </c>
      <c r="AW21" s="100">
        <v>44.98</v>
      </c>
      <c r="AX21" s="100">
        <v>44.585000000000001</v>
      </c>
      <c r="AY21" s="100">
        <v>47.39</v>
      </c>
      <c r="AZ21" s="102">
        <v>48.75</v>
      </c>
      <c r="BA21" s="102">
        <v>49.14</v>
      </c>
      <c r="BB21" s="102">
        <v>45.465000000000003</v>
      </c>
      <c r="BC21" s="102">
        <v>43.03</v>
      </c>
      <c r="BD21" s="102">
        <v>49.68</v>
      </c>
      <c r="BE21" s="102">
        <v>51.22</v>
      </c>
      <c r="BF21" s="102">
        <v>53.96</v>
      </c>
      <c r="BG21" s="102">
        <v>51.38</v>
      </c>
      <c r="BH21" s="102">
        <v>51.2</v>
      </c>
      <c r="BI21" s="102">
        <v>51.75</v>
      </c>
      <c r="BJ21" s="102">
        <v>54.97</v>
      </c>
      <c r="BK21" s="102">
        <v>52.84</v>
      </c>
      <c r="BL21" s="102">
        <v>47.8</v>
      </c>
      <c r="BM21" s="102">
        <v>47.44</v>
      </c>
      <c r="BN21" s="102">
        <v>46.16</v>
      </c>
      <c r="BO21" s="102">
        <v>46.335000000000001</v>
      </c>
      <c r="BP21" s="102">
        <v>46.48</v>
      </c>
      <c r="BQ21" s="102">
        <v>46</v>
      </c>
      <c r="BR21" s="102">
        <v>49.055</v>
      </c>
      <c r="BS21" s="102">
        <v>49.23</v>
      </c>
      <c r="BT21" s="102">
        <v>49.104999999999997</v>
      </c>
      <c r="BU21" s="102">
        <v>50.22</v>
      </c>
      <c r="BV21" s="102">
        <v>48.725000000000001</v>
      </c>
      <c r="BW21" s="102">
        <v>49.115000000000002</v>
      </c>
      <c r="BX21" s="102">
        <v>46.86</v>
      </c>
      <c r="BY21" s="102">
        <v>45.24</v>
      </c>
      <c r="BZ21" s="102">
        <v>45.43</v>
      </c>
      <c r="CA21" s="102">
        <v>45.045000000000002</v>
      </c>
      <c r="CB21" s="102">
        <v>42.564999999999998</v>
      </c>
      <c r="CC21" s="102">
        <v>43.41</v>
      </c>
      <c r="CD21" s="102">
        <v>44.09</v>
      </c>
      <c r="CE21" s="102">
        <v>43.984999999999999</v>
      </c>
      <c r="CF21" s="102">
        <v>46.23</v>
      </c>
      <c r="CG21" s="102">
        <v>46.58</v>
      </c>
      <c r="CH21" s="102">
        <v>45.634999999999998</v>
      </c>
      <c r="CI21" s="102">
        <v>45.884999999999998</v>
      </c>
      <c r="CJ21" s="102">
        <v>45.72</v>
      </c>
      <c r="CK21" s="102">
        <v>46.71</v>
      </c>
      <c r="CL21" s="102">
        <v>46.825000000000003</v>
      </c>
      <c r="CM21" s="102">
        <v>47.22</v>
      </c>
      <c r="CN21" s="102">
        <v>46.43</v>
      </c>
      <c r="CO21" s="102">
        <v>48.395000000000003</v>
      </c>
      <c r="CP21" s="102">
        <v>48.935000000000002</v>
      </c>
      <c r="CQ21" s="102">
        <v>49.89</v>
      </c>
      <c r="CR21" s="102">
        <v>48.47</v>
      </c>
      <c r="CS21" s="102">
        <v>48.25</v>
      </c>
      <c r="CT21" s="102">
        <v>46.555</v>
      </c>
      <c r="CU21" s="102">
        <v>45.435000000000002</v>
      </c>
      <c r="CV21" s="104">
        <v>42.634999999999998</v>
      </c>
      <c r="CW21" s="104">
        <v>43.46</v>
      </c>
      <c r="CX21" s="104">
        <v>43.255000000000003</v>
      </c>
      <c r="CY21" s="104">
        <v>42.77</v>
      </c>
      <c r="CZ21" s="104">
        <v>42.255000000000003</v>
      </c>
      <c r="DA21" s="104">
        <v>41.024999999999999</v>
      </c>
      <c r="DB21" s="104">
        <v>41.21</v>
      </c>
      <c r="DC21" s="104">
        <v>40.075000000000003</v>
      </c>
      <c r="DD21" s="104">
        <v>39</v>
      </c>
      <c r="DE21" s="104">
        <v>38.19</v>
      </c>
      <c r="DF21" s="104">
        <v>37.1</v>
      </c>
      <c r="DG21" s="104">
        <v>37</v>
      </c>
      <c r="DH21" s="104">
        <v>33</v>
      </c>
      <c r="DI21" s="104">
        <v>34.770000000000003</v>
      </c>
      <c r="DJ21" s="104">
        <v>35.935000000000002</v>
      </c>
      <c r="DK21" s="104">
        <v>36.825000000000003</v>
      </c>
      <c r="DL21" s="104">
        <v>36.44</v>
      </c>
      <c r="DM21" s="104">
        <v>38.604999999999997</v>
      </c>
      <c r="DN21" s="104">
        <v>34.9</v>
      </c>
      <c r="DO21" s="104">
        <v>34.07</v>
      </c>
      <c r="DP21" s="104">
        <v>39.024999999999999</v>
      </c>
      <c r="DQ21" s="104">
        <v>37.295000000000002</v>
      </c>
      <c r="DR21" s="104">
        <v>35.814999999999998</v>
      </c>
      <c r="DS21" s="104">
        <v>34.72</v>
      </c>
      <c r="DT21" s="104">
        <v>27.364999999999998</v>
      </c>
      <c r="DU21" s="104">
        <v>28.024999999999999</v>
      </c>
      <c r="DV21" s="104">
        <v>29.285</v>
      </c>
      <c r="DW21" s="104">
        <v>27.01</v>
      </c>
      <c r="DX21" s="104">
        <v>28.225000000000001</v>
      </c>
      <c r="DY21" s="104">
        <v>27.195</v>
      </c>
      <c r="DZ21" s="104">
        <v>24.72</v>
      </c>
      <c r="EA21" s="104">
        <v>25.24</v>
      </c>
      <c r="EB21" s="104">
        <v>25.88</v>
      </c>
      <c r="EC21" s="104">
        <v>26.94</v>
      </c>
      <c r="ED21" s="104">
        <v>28.35</v>
      </c>
      <c r="EE21" s="104">
        <v>28.1</v>
      </c>
      <c r="EF21" s="104">
        <v>28.95</v>
      </c>
      <c r="EG21" s="104">
        <v>27.785</v>
      </c>
      <c r="EH21" s="104">
        <v>26.285</v>
      </c>
      <c r="EI21" s="104">
        <v>29.695</v>
      </c>
      <c r="EJ21" s="104">
        <v>30.565000000000001</v>
      </c>
      <c r="EK21" s="104">
        <v>30.454999999999998</v>
      </c>
      <c r="EL21" s="104">
        <v>31.024999999999999</v>
      </c>
      <c r="EM21" s="104">
        <v>31.085000000000001</v>
      </c>
      <c r="EN21" s="104">
        <v>32.234999999999999</v>
      </c>
      <c r="EO21" s="104">
        <v>31.93</v>
      </c>
      <c r="EP21" s="104">
        <v>35.545000000000002</v>
      </c>
      <c r="EQ21" s="104">
        <v>29.87</v>
      </c>
      <c r="ER21" s="106">
        <v>28.12</v>
      </c>
      <c r="ES21" s="106">
        <v>28.504999999999999</v>
      </c>
      <c r="ET21" s="106">
        <v>31.285</v>
      </c>
      <c r="EU21" s="106">
        <v>31.684999999999999</v>
      </c>
      <c r="EV21" s="106">
        <v>29.734999999999999</v>
      </c>
      <c r="EW21" s="106">
        <v>30.45</v>
      </c>
      <c r="EX21" s="106">
        <v>33.39</v>
      </c>
      <c r="EY21" s="106">
        <v>27.725000000000001</v>
      </c>
      <c r="EZ21" s="106">
        <v>34.395000000000003</v>
      </c>
      <c r="FA21" s="106">
        <v>32.1</v>
      </c>
      <c r="FB21" s="106">
        <v>37.89</v>
      </c>
      <c r="FC21" s="106">
        <v>45.68</v>
      </c>
      <c r="FD21" s="106">
        <v>50.2</v>
      </c>
      <c r="FE21" s="106">
        <v>55.35</v>
      </c>
      <c r="FF21" s="106">
        <v>56.61</v>
      </c>
      <c r="FG21" s="106">
        <v>56.92</v>
      </c>
      <c r="FH21" s="106">
        <v>56.79</v>
      </c>
      <c r="FI21" s="106">
        <v>58.09</v>
      </c>
      <c r="FJ21" s="106">
        <v>58.45</v>
      </c>
      <c r="FK21" s="106">
        <v>60.33</v>
      </c>
      <c r="FL21" s="106">
        <v>63.05</v>
      </c>
      <c r="FM21" s="106">
        <v>63.18</v>
      </c>
      <c r="FN21" s="106">
        <v>62.33</v>
      </c>
      <c r="FO21" s="106">
        <v>64.33</v>
      </c>
      <c r="FP21" s="106">
        <v>61.47</v>
      </c>
      <c r="FQ21" s="106">
        <v>61.15</v>
      </c>
      <c r="FR21" s="106">
        <v>59.79</v>
      </c>
      <c r="FS21" s="106">
        <v>59.17</v>
      </c>
      <c r="FT21" s="106">
        <v>56.28</v>
      </c>
      <c r="FU21" s="106">
        <v>57.31</v>
      </c>
      <c r="FV21" s="106">
        <v>60</v>
      </c>
      <c r="FW21" s="106">
        <v>60.19</v>
      </c>
      <c r="FX21" s="106">
        <v>59.13</v>
      </c>
      <c r="FY21" s="106">
        <v>52.03</v>
      </c>
      <c r="FZ21" s="106">
        <v>54.94</v>
      </c>
      <c r="GA21" s="106">
        <v>55.51</v>
      </c>
      <c r="GB21" s="106">
        <v>54.63</v>
      </c>
      <c r="GC21" s="106">
        <v>50.04</v>
      </c>
      <c r="GD21" s="106">
        <v>49.83</v>
      </c>
      <c r="GE21" s="106">
        <v>49.99</v>
      </c>
      <c r="GF21" s="106">
        <v>49.65</v>
      </c>
      <c r="GG21" s="106">
        <v>49.5</v>
      </c>
      <c r="GH21" s="106">
        <v>51.26</v>
      </c>
      <c r="GI21" s="106">
        <v>55.99</v>
      </c>
      <c r="GJ21" s="106">
        <v>56.79</v>
      </c>
      <c r="GK21" s="106">
        <v>57.68</v>
      </c>
      <c r="GL21" s="106">
        <v>57.83</v>
      </c>
      <c r="GM21" s="106">
        <v>56.59</v>
      </c>
      <c r="GN21" s="102">
        <v>58.1</v>
      </c>
      <c r="GO21" s="102">
        <v>57.7</v>
      </c>
      <c r="GP21" s="102">
        <v>57.61</v>
      </c>
      <c r="GQ21" s="102">
        <v>57.26</v>
      </c>
      <c r="GR21" s="102">
        <v>58.52</v>
      </c>
      <c r="GS21" s="102">
        <v>60.34</v>
      </c>
      <c r="GT21" s="102">
        <v>61.05</v>
      </c>
      <c r="GU21" s="102">
        <v>62.64</v>
      </c>
      <c r="GV21" s="102">
        <v>63</v>
      </c>
      <c r="GW21" s="102">
        <v>65.900000000000006</v>
      </c>
      <c r="GX21" s="102">
        <v>64.8</v>
      </c>
      <c r="GY21" s="102">
        <v>62.21</v>
      </c>
      <c r="GZ21" s="102">
        <v>62.14</v>
      </c>
      <c r="HA21" s="102">
        <v>62.31</v>
      </c>
      <c r="HB21" s="102">
        <v>64.84</v>
      </c>
      <c r="HC21" s="102">
        <v>61.87</v>
      </c>
      <c r="HD21" s="102">
        <v>62.85</v>
      </c>
      <c r="HE21" s="102">
        <v>60</v>
      </c>
      <c r="HF21" s="102">
        <v>58.44</v>
      </c>
      <c r="HG21" s="102">
        <v>56.88</v>
      </c>
      <c r="HH21" s="102">
        <v>58.18</v>
      </c>
      <c r="HI21" s="102">
        <v>58.57</v>
      </c>
      <c r="HJ21" s="102">
        <v>58</v>
      </c>
      <c r="HK21" s="102">
        <v>54.71</v>
      </c>
      <c r="HL21" s="102">
        <v>52.8</v>
      </c>
      <c r="HM21" s="102">
        <v>51.21</v>
      </c>
      <c r="HN21" s="102">
        <v>51.51</v>
      </c>
      <c r="HO21" s="102">
        <v>52.7</v>
      </c>
      <c r="HP21" s="102">
        <v>54.05</v>
      </c>
      <c r="HQ21" s="102">
        <v>55.36</v>
      </c>
      <c r="HR21" s="102">
        <v>57.2</v>
      </c>
      <c r="HS21" s="102">
        <v>54.5</v>
      </c>
      <c r="HT21" s="102">
        <v>59.95</v>
      </c>
      <c r="HU21" s="102">
        <v>59.49</v>
      </c>
      <c r="HV21" s="102">
        <v>56.83</v>
      </c>
      <c r="HW21" s="102">
        <v>56.13</v>
      </c>
      <c r="HX21" s="102">
        <v>58.15</v>
      </c>
      <c r="HY21" s="102">
        <v>58.93</v>
      </c>
      <c r="HZ21" s="102">
        <v>59.27</v>
      </c>
      <c r="IA21" s="102">
        <v>61.86</v>
      </c>
      <c r="IB21" s="102">
        <v>58.88</v>
      </c>
      <c r="IC21" s="102">
        <v>58.74</v>
      </c>
      <c r="ID21" s="102">
        <v>59.3</v>
      </c>
      <c r="IE21" s="102">
        <v>60.84</v>
      </c>
      <c r="IF21" s="102">
        <v>60.16</v>
      </c>
      <c r="IG21" s="102">
        <v>61.86</v>
      </c>
      <c r="IH21" s="102">
        <v>62.55</v>
      </c>
      <c r="II21" s="102">
        <v>62.6</v>
      </c>
      <c r="IJ21" s="104">
        <v>62.63</v>
      </c>
      <c r="IK21" s="104">
        <v>62.41</v>
      </c>
      <c r="IL21" s="104">
        <v>62.49</v>
      </c>
      <c r="IM21" s="104">
        <v>63.05</v>
      </c>
      <c r="IN21" s="104">
        <v>62.12</v>
      </c>
      <c r="IO21" s="104">
        <v>62.08</v>
      </c>
      <c r="IP21" s="104">
        <v>62.9</v>
      </c>
      <c r="IQ21" s="104">
        <v>63.35</v>
      </c>
      <c r="IR21" s="104">
        <v>65.67</v>
      </c>
      <c r="IS21" s="104">
        <v>66.03</v>
      </c>
      <c r="IT21" s="104">
        <v>67.08</v>
      </c>
      <c r="IU21" s="104">
        <v>65.38</v>
      </c>
      <c r="IV21" s="104">
        <v>64.790000000000006</v>
      </c>
      <c r="IW21" s="104">
        <v>65.7</v>
      </c>
      <c r="IX21" s="104">
        <v>68.180000000000007</v>
      </c>
      <c r="IY21" s="104">
        <v>66.319999999999993</v>
      </c>
      <c r="IZ21" s="104">
        <v>64.66</v>
      </c>
      <c r="JA21" s="104">
        <v>64.760000000000005</v>
      </c>
      <c r="JB21" s="104">
        <v>67.5</v>
      </c>
      <c r="JC21" s="104">
        <v>67.290000000000006</v>
      </c>
      <c r="JD21" s="104">
        <v>67</v>
      </c>
      <c r="JE21" s="104">
        <v>68.650000000000006</v>
      </c>
      <c r="JF21" s="104">
        <v>67.73</v>
      </c>
      <c r="JG21" s="104">
        <v>66.55</v>
      </c>
      <c r="JH21" s="104">
        <v>68.75</v>
      </c>
      <c r="JI21" s="104">
        <v>71.260000000000005</v>
      </c>
      <c r="JJ21" s="104">
        <v>71.48</v>
      </c>
      <c r="JK21" s="104">
        <v>70.5</v>
      </c>
      <c r="JL21" s="104">
        <v>68.069999999999993</v>
      </c>
      <c r="JM21" s="104">
        <v>68.06</v>
      </c>
      <c r="JN21" s="104">
        <v>67.209999999999994</v>
      </c>
      <c r="JO21" s="104">
        <v>66.41</v>
      </c>
      <c r="JP21" s="104">
        <v>66.8</v>
      </c>
      <c r="JQ21" s="104">
        <v>64.75</v>
      </c>
      <c r="JR21" s="104">
        <v>66.09</v>
      </c>
      <c r="JS21" s="104">
        <v>65.989999999999995</v>
      </c>
      <c r="JT21" s="104">
        <v>66.48</v>
      </c>
      <c r="JU21" s="104">
        <v>67.39</v>
      </c>
      <c r="JV21" s="104">
        <v>68.91</v>
      </c>
      <c r="JW21" s="104">
        <v>67</v>
      </c>
      <c r="JX21" s="104">
        <v>65.900000000000006</v>
      </c>
      <c r="JY21" s="104">
        <v>66.599999999999994</v>
      </c>
      <c r="JZ21" s="104">
        <v>67.73</v>
      </c>
      <c r="KA21" s="104">
        <v>66.91</v>
      </c>
      <c r="KB21" s="104">
        <v>65.319999999999993</v>
      </c>
      <c r="KC21" s="104">
        <v>63.77</v>
      </c>
      <c r="KD21" s="104">
        <v>63.69</v>
      </c>
      <c r="KE21" s="104">
        <v>64.91</v>
      </c>
      <c r="KF21" s="108">
        <v>63.91</v>
      </c>
      <c r="KG21" s="108">
        <v>64.64</v>
      </c>
      <c r="KH21" s="108">
        <v>66.81</v>
      </c>
      <c r="KI21" s="108">
        <v>66.5</v>
      </c>
      <c r="KJ21" s="108">
        <v>68.11</v>
      </c>
      <c r="KK21" s="108">
        <v>66.94</v>
      </c>
      <c r="KL21" s="108">
        <v>66.53</v>
      </c>
      <c r="KM21" s="108">
        <v>66.150000000000006</v>
      </c>
      <c r="KN21" s="108">
        <v>66.680000000000007</v>
      </c>
      <c r="KO21" s="108">
        <v>68.540000000000006</v>
      </c>
      <c r="KP21" s="108">
        <v>70.010000000000005</v>
      </c>
      <c r="KQ21" s="108">
        <v>69.349999999999994</v>
      </c>
      <c r="KR21" s="108">
        <v>71.739999999999995</v>
      </c>
      <c r="KS21" s="108">
        <v>71.78</v>
      </c>
      <c r="KT21" s="108">
        <v>68.7</v>
      </c>
      <c r="KU21" s="108">
        <v>70</v>
      </c>
      <c r="KV21" s="108">
        <v>69.2</v>
      </c>
      <c r="KW21" s="108">
        <v>64.37</v>
      </c>
      <c r="KX21" s="108">
        <v>62.71</v>
      </c>
      <c r="KY21" s="108">
        <v>63.02</v>
      </c>
      <c r="KZ21" s="108">
        <v>65.813647000000003</v>
      </c>
      <c r="LA21" s="108">
        <v>67.530438000000004</v>
      </c>
      <c r="LB21" s="108">
        <v>68.810588999999993</v>
      </c>
      <c r="LC21" s="108">
        <v>68.235016999999999</v>
      </c>
      <c r="LD21" s="108">
        <v>67.897613000000007</v>
      </c>
      <c r="LE21" s="108">
        <v>68.751047</v>
      </c>
      <c r="LF21" s="108">
        <v>66.349524000000002</v>
      </c>
      <c r="LG21" s="108">
        <v>65.138839000000004</v>
      </c>
      <c r="LH21" s="108">
        <v>65.347234999999998</v>
      </c>
      <c r="LI21" s="108">
        <v>65.367082999999994</v>
      </c>
      <c r="LJ21" s="108">
        <v>64.573190999999994</v>
      </c>
      <c r="LK21" s="108">
        <v>65.535785000000004</v>
      </c>
      <c r="LL21" s="108">
        <v>65.396854000000005</v>
      </c>
      <c r="LM21" s="108">
        <v>62.032736</v>
      </c>
      <c r="LN21" s="108">
        <v>63.312887000000003</v>
      </c>
      <c r="LO21" s="108">
        <v>63.293039999999998</v>
      </c>
      <c r="LP21" s="108">
        <v>61.268614999999997</v>
      </c>
      <c r="LQ21" s="108">
        <v>57.110605999999997</v>
      </c>
      <c r="LR21" s="108">
        <v>58.321291000000002</v>
      </c>
      <c r="LS21" s="108">
        <v>58.986176</v>
      </c>
      <c r="LT21" s="108">
        <v>59.045718000000001</v>
      </c>
      <c r="LU21" s="108">
        <v>55.036563000000001</v>
      </c>
      <c r="LV21" s="108">
        <v>57.299154999999999</v>
      </c>
      <c r="LW21" s="108">
        <v>54.719006</v>
      </c>
      <c r="LX21" s="108">
        <v>52.029696999999999</v>
      </c>
      <c r="LY21" s="108">
        <v>52.099162999999997</v>
      </c>
      <c r="LZ21" s="108">
        <v>54.133510999999999</v>
      </c>
      <c r="MA21" s="108">
        <v>55.552593000000002</v>
      </c>
      <c r="MB21" s="111">
        <v>56.078546000000003</v>
      </c>
      <c r="MC21" s="111">
        <v>58.857168000000001</v>
      </c>
      <c r="MD21" s="111">
        <v>60.484647000000002</v>
      </c>
      <c r="ME21" s="111">
        <v>57.567093999999997</v>
      </c>
      <c r="MF21" s="111">
        <v>54.818243000000002</v>
      </c>
      <c r="MG21" s="111">
        <v>54.977021000000001</v>
      </c>
      <c r="MH21" s="111">
        <v>52.744199999999999</v>
      </c>
      <c r="MI21" s="111">
        <v>52.744199999999999</v>
      </c>
      <c r="MJ21" s="111">
        <v>54.073968999999998</v>
      </c>
      <c r="MK21" s="111">
        <v>55.562516000000002</v>
      </c>
      <c r="ML21" s="111">
        <v>52.198399000000002</v>
      </c>
      <c r="MM21" s="111">
        <v>53.935037999999999</v>
      </c>
      <c r="MN21" s="111">
        <v>56.564805</v>
      </c>
      <c r="MO21" s="111">
        <v>64.553342999999998</v>
      </c>
      <c r="MP21" s="111">
        <v>66.538072999999997</v>
      </c>
      <c r="MQ21" s="111">
        <v>69.465549999999993</v>
      </c>
      <c r="MR21" s="111">
        <v>71.896844000000002</v>
      </c>
      <c r="MS21" s="111">
        <v>69.802954</v>
      </c>
      <c r="MT21" s="111">
        <v>65.893035999999995</v>
      </c>
      <c r="MU21" s="111">
        <v>64.513649000000001</v>
      </c>
      <c r="MV21" s="111">
        <v>66.557920999999993</v>
      </c>
      <c r="MW21" s="111">
        <v>67.480819999999994</v>
      </c>
      <c r="MX21" s="111">
        <v>67.679293000000001</v>
      </c>
      <c r="MY21" s="111">
        <v>65.396854000000005</v>
      </c>
      <c r="MZ21" s="111">
        <v>66.935986999999997</v>
      </c>
      <c r="NA21" s="111">
        <v>67.034495000000007</v>
      </c>
      <c r="NB21" s="111">
        <v>68.856887</v>
      </c>
      <c r="NC21" s="111">
        <v>69.103156999999996</v>
      </c>
      <c r="ND21" s="111">
        <v>72.147045000000006</v>
      </c>
      <c r="NE21" s="111">
        <v>71.053608999999994</v>
      </c>
      <c r="NF21" s="111">
        <v>60.877763000000002</v>
      </c>
      <c r="NG21" s="111">
        <v>57.607306999999999</v>
      </c>
      <c r="NH21" s="111">
        <v>60.877763000000002</v>
      </c>
      <c r="NI21" s="111">
        <v>64.483144999999993</v>
      </c>
      <c r="NJ21" s="111">
        <v>65.862252999999995</v>
      </c>
      <c r="NK21" s="111">
        <v>63.744337000000002</v>
      </c>
      <c r="NL21" s="111">
        <v>67.842258000000001</v>
      </c>
      <c r="NM21" s="111">
        <v>71.979581999999994</v>
      </c>
      <c r="NN21" s="111">
        <v>72.403165000000001</v>
      </c>
      <c r="NO21" s="111">
        <v>69.979875000000007</v>
      </c>
      <c r="NP21" s="111">
        <v>68.965245999999993</v>
      </c>
      <c r="NQ21" s="111">
        <v>71.920477000000005</v>
      </c>
      <c r="NR21" s="111">
        <v>72.304657000000006</v>
      </c>
      <c r="NS21" s="111">
        <v>70.708832000000001</v>
      </c>
      <c r="NT21" s="111">
        <v>71.654505999999998</v>
      </c>
      <c r="NU21" s="111">
        <v>72.639583000000002</v>
      </c>
      <c r="NV21" s="111">
        <v>72.629732000000004</v>
      </c>
      <c r="NW21" s="111">
        <v>76.668548000000001</v>
      </c>
      <c r="NX21" s="102">
        <v>74.077796000000006</v>
      </c>
      <c r="NY21" s="102">
        <v>76.057800999999998</v>
      </c>
      <c r="NZ21" s="102">
        <v>75.407650000000004</v>
      </c>
      <c r="OA21" s="102">
        <v>74.383170000000007</v>
      </c>
      <c r="OB21" s="102">
        <v>71.624954000000002</v>
      </c>
      <c r="OC21" s="102">
        <v>74.649140000000003</v>
      </c>
      <c r="OD21" s="102">
        <v>74.393020000000007</v>
      </c>
      <c r="OE21" s="102">
        <v>76.225263999999996</v>
      </c>
      <c r="OF21" s="102">
        <v>74.718096000000003</v>
      </c>
      <c r="OG21" s="102">
        <v>78.904673000000003</v>
      </c>
      <c r="OH21" s="102">
        <v>80.904380000000003</v>
      </c>
      <c r="OI21" s="102">
        <v>81.958411999999996</v>
      </c>
      <c r="OJ21" s="102">
        <v>84.086179000000001</v>
      </c>
      <c r="OK21" s="102">
        <v>86.095736000000002</v>
      </c>
      <c r="OL21" s="102">
        <v>83.071549000000005</v>
      </c>
      <c r="OM21" s="102">
        <v>83.869461999999999</v>
      </c>
      <c r="ON21" s="102">
        <v>85.760810000000006</v>
      </c>
      <c r="OO21" s="102">
        <v>85.209166999999994</v>
      </c>
      <c r="OP21" s="102">
        <v>85.652450999999999</v>
      </c>
      <c r="OQ21" s="102">
        <v>85.790362000000002</v>
      </c>
      <c r="OR21" s="102">
        <v>86.460215000000005</v>
      </c>
      <c r="OS21" s="102">
        <v>86.667080999999996</v>
      </c>
      <c r="OT21" s="102">
        <v>87.671858999999998</v>
      </c>
      <c r="OU21" s="102">
        <v>85.553944000000001</v>
      </c>
      <c r="OV21" s="102">
        <v>81.633336999999997</v>
      </c>
      <c r="OW21" s="102">
        <v>77.919595999999999</v>
      </c>
      <c r="OX21" s="102">
        <v>77.574819000000005</v>
      </c>
      <c r="OY21" s="102">
        <v>78.116612000000003</v>
      </c>
      <c r="OZ21" s="102">
        <v>77.899895000000001</v>
      </c>
      <c r="PA21" s="102">
        <v>77.870341999999994</v>
      </c>
      <c r="PB21" s="102">
        <v>79.426764000000006</v>
      </c>
      <c r="PC21" s="102">
        <v>77.821089000000001</v>
      </c>
      <c r="PD21" s="102">
        <v>80.214826000000002</v>
      </c>
      <c r="PE21" s="102">
        <v>77.821089000000001</v>
      </c>
      <c r="PF21" s="102">
        <v>76.816310000000001</v>
      </c>
      <c r="PG21" s="102">
        <v>74.225556999999995</v>
      </c>
      <c r="PH21" s="102">
        <v>74.678692999999996</v>
      </c>
      <c r="PI21" s="102">
        <v>72.649433999999999</v>
      </c>
      <c r="PJ21" s="102">
        <v>74.402871000000005</v>
      </c>
      <c r="PK21" s="102">
        <v>73.329137000000003</v>
      </c>
      <c r="PL21" s="102">
        <v>72.639583000000002</v>
      </c>
      <c r="PM21" s="102">
        <v>75.013619000000006</v>
      </c>
      <c r="PN21" s="102">
        <v>75.653919000000002</v>
      </c>
      <c r="PO21" s="102">
        <v>75.023470000000003</v>
      </c>
      <c r="PP21" s="102">
        <v>74.993916999999996</v>
      </c>
      <c r="PQ21" s="102">
        <v>79.682884000000001</v>
      </c>
      <c r="PR21" s="102">
        <v>79.150942999999998</v>
      </c>
      <c r="PS21" s="102">
        <v>77.318698999999995</v>
      </c>
      <c r="PT21" s="106">
        <v>75.870636000000005</v>
      </c>
      <c r="PU21" s="106">
        <v>75.131827999999999</v>
      </c>
      <c r="PV21" s="106">
        <v>75.978994999999998</v>
      </c>
      <c r="PW21" s="106">
        <v>75.575113000000002</v>
      </c>
      <c r="PX21" s="106">
        <v>73.516301999999996</v>
      </c>
      <c r="PY21" s="106">
        <v>73.565556000000001</v>
      </c>
      <c r="PZ21" s="106">
        <v>76.097204000000005</v>
      </c>
      <c r="QA21" s="106">
        <v>75.516007999999999</v>
      </c>
      <c r="QB21" s="106">
        <v>75.673620999999997</v>
      </c>
      <c r="QC21" s="106">
        <v>73.467048000000005</v>
      </c>
      <c r="QD21" s="106">
        <v>72.895702999999997</v>
      </c>
      <c r="QE21" s="106">
        <v>75.131827999999999</v>
      </c>
      <c r="QF21" s="106">
        <v>75.112127000000001</v>
      </c>
      <c r="QG21" s="106">
        <v>72.491821999999999</v>
      </c>
      <c r="QH21" s="106">
        <v>71.132414999999995</v>
      </c>
      <c r="QI21" s="106">
        <v>72.235702000000003</v>
      </c>
      <c r="QJ21" s="106">
        <v>73.693616000000006</v>
      </c>
      <c r="QK21" s="106">
        <v>72.324359000000001</v>
      </c>
      <c r="QL21" s="106">
        <v>71.585550999999995</v>
      </c>
      <c r="QM21" s="106">
        <v>74.550633000000005</v>
      </c>
      <c r="QN21" s="106">
        <v>74.225556999999995</v>
      </c>
      <c r="QO21" s="106">
        <v>75.555411000000007</v>
      </c>
      <c r="QP21" s="106">
        <v>76.422279000000003</v>
      </c>
      <c r="QQ21" s="106">
        <v>78.953926999999993</v>
      </c>
      <c r="QR21" s="106">
        <v>76.698100999999994</v>
      </c>
      <c r="QS21" s="106">
        <v>74.826453999999998</v>
      </c>
      <c r="QT21" s="106">
        <v>72.373611999999994</v>
      </c>
      <c r="QU21" s="106">
        <v>75.230335999999994</v>
      </c>
      <c r="QV21" s="106">
        <v>78.431836000000004</v>
      </c>
      <c r="QW21" s="106">
        <v>73.723168000000001</v>
      </c>
      <c r="QX21" s="106">
        <v>73.171525000000003</v>
      </c>
      <c r="QY21" s="106">
        <v>71.881073999999998</v>
      </c>
      <c r="QZ21" s="106">
        <v>76.304069999999996</v>
      </c>
      <c r="RA21" s="106">
        <v>73.230628999999993</v>
      </c>
      <c r="RB21" s="106">
        <v>76.215412999999998</v>
      </c>
      <c r="RC21" s="106">
        <v>77.210341</v>
      </c>
      <c r="RD21" s="106">
        <v>80.136020000000002</v>
      </c>
      <c r="RE21" s="106">
        <v>81.298411000000002</v>
      </c>
      <c r="RF21" s="106">
        <v>79.584377000000003</v>
      </c>
      <c r="RG21" s="106">
        <v>79.249449999999996</v>
      </c>
      <c r="RH21" s="106">
        <v>80.579303999999993</v>
      </c>
      <c r="RI21" s="106">
        <v>82.056920000000005</v>
      </c>
      <c r="RJ21" s="106">
        <v>80.145871</v>
      </c>
      <c r="RK21" s="106">
        <v>82.273636999999994</v>
      </c>
      <c r="RL21" s="106">
        <v>81.800799999999995</v>
      </c>
      <c r="RM21" s="106">
        <v>78.569747000000007</v>
      </c>
      <c r="RN21" s="106">
        <v>77.663476000000003</v>
      </c>
      <c r="RO21" s="106">
        <v>76.156307999999996</v>
      </c>
      <c r="RP21" s="102">
        <v>74.264960000000002</v>
      </c>
      <c r="RQ21" s="102">
        <v>77.072429999999997</v>
      </c>
      <c r="RR21" s="102">
        <v>76.244964999999993</v>
      </c>
      <c r="RS21" s="102">
        <v>73.506450999999998</v>
      </c>
      <c r="RT21" s="102">
        <v>74.255110000000002</v>
      </c>
      <c r="RU21" s="102">
        <v>74.038392999999999</v>
      </c>
      <c r="RV21" s="102">
        <v>76.560190000000006</v>
      </c>
      <c r="RW21" s="102">
        <v>79.170643999999996</v>
      </c>
      <c r="RX21" s="102">
        <v>75.358395999999999</v>
      </c>
      <c r="RY21" s="102">
        <v>74.885559000000001</v>
      </c>
      <c r="RZ21" s="102">
        <v>73.792123000000004</v>
      </c>
      <c r="SA21" s="102">
        <v>73.122270999999998</v>
      </c>
      <c r="SB21" s="102">
        <v>75.112127000000001</v>
      </c>
      <c r="SC21" s="102">
        <v>75.466753999999995</v>
      </c>
      <c r="SD21" s="102">
        <v>74.284661999999997</v>
      </c>
      <c r="SE21" s="102">
        <v>71.467342000000002</v>
      </c>
      <c r="SF21" s="102">
        <v>73.673913999999996</v>
      </c>
      <c r="SG21" s="102">
        <v>75.259888000000004</v>
      </c>
      <c r="SH21" s="102">
        <v>73.989138999999994</v>
      </c>
      <c r="SI21" s="102">
        <v>72.629732000000004</v>
      </c>
      <c r="SJ21" s="102">
        <v>67.349718999999993</v>
      </c>
      <c r="SK21" s="102">
        <v>68.216587000000004</v>
      </c>
      <c r="SL21" s="102">
        <v>66.719269999999995</v>
      </c>
      <c r="SM21" s="102">
        <v>63.665531000000001</v>
      </c>
      <c r="SN21" s="102">
        <v>62.217467999999997</v>
      </c>
      <c r="SO21" s="102">
        <v>60.089700999999998</v>
      </c>
      <c r="SP21" s="102">
        <v>60.385224000000001</v>
      </c>
      <c r="SQ21" s="102">
        <v>61.390003</v>
      </c>
      <c r="SR21" s="102">
        <v>61.183137000000002</v>
      </c>
      <c r="SS21" s="102">
        <v>59.183430000000001</v>
      </c>
      <c r="ST21" s="102">
        <v>61.902242999999999</v>
      </c>
      <c r="SU21" s="102">
        <v>58.060442999999999</v>
      </c>
      <c r="SV21" s="102">
        <v>53.243416000000003</v>
      </c>
      <c r="SW21" s="102">
        <v>52.120427999999997</v>
      </c>
      <c r="SX21" s="102">
        <v>46.781309999999998</v>
      </c>
      <c r="SY21" s="102">
        <v>47.963403</v>
      </c>
      <c r="SZ21" s="102">
        <v>46.313398999999997</v>
      </c>
      <c r="TA21" s="102">
        <v>47.963403</v>
      </c>
      <c r="TB21" s="102">
        <v>47.904297999999997</v>
      </c>
      <c r="TC21" s="102">
        <v>49.766094000000002</v>
      </c>
      <c r="TD21" s="102">
        <v>49.322808999999999</v>
      </c>
      <c r="TE21" s="102">
        <v>52.455354</v>
      </c>
      <c r="TF21" s="102">
        <v>54.041328</v>
      </c>
      <c r="TG21" s="102">
        <v>53.844313</v>
      </c>
      <c r="TH21" s="102">
        <v>52.002218999999997</v>
      </c>
      <c r="TI21" s="102">
        <v>50.86938</v>
      </c>
      <c r="TJ21" s="102">
        <v>52.652369</v>
      </c>
      <c r="TK21" s="102">
        <v>52.563713</v>
      </c>
      <c r="TL21" s="104">
        <v>53.233564999999999</v>
      </c>
      <c r="TM21" s="104">
        <v>49.115943000000001</v>
      </c>
      <c r="TN21" s="104">
        <v>47.958477000000002</v>
      </c>
      <c r="TO21" s="104">
        <v>47.603848999999997</v>
      </c>
      <c r="TP21" s="104">
        <v>46.022801000000001</v>
      </c>
      <c r="TQ21" s="104">
        <v>46.047427999999996</v>
      </c>
      <c r="TR21" s="104">
        <v>45.801158000000001</v>
      </c>
      <c r="TS21" s="104">
        <v>45.712502000000001</v>
      </c>
      <c r="TT21" s="104">
        <v>43.318764000000002</v>
      </c>
      <c r="TU21" s="104">
        <v>42.959211000000003</v>
      </c>
      <c r="TV21" s="104">
        <v>42.776972000000001</v>
      </c>
      <c r="TW21" s="104">
        <v>39.866069000000003</v>
      </c>
      <c r="TX21" s="104">
        <v>39.885770999999998</v>
      </c>
      <c r="TY21" s="104">
        <v>39.107559999999999</v>
      </c>
      <c r="TZ21" s="104">
        <v>37.245764000000001</v>
      </c>
      <c r="UA21" s="104">
        <v>38.250543</v>
      </c>
      <c r="UB21" s="104">
        <v>39.570546</v>
      </c>
      <c r="UC21" s="104">
        <v>39.412934</v>
      </c>
      <c r="UD21" s="104">
        <v>36.462628000000002</v>
      </c>
      <c r="UE21" s="104">
        <v>32.812916999999999</v>
      </c>
      <c r="UF21" s="104">
        <v>33.472918999999997</v>
      </c>
      <c r="UG21" s="104">
        <v>33.709336999999998</v>
      </c>
      <c r="UH21" s="104">
        <v>30.906793</v>
      </c>
      <c r="UI21" s="104">
        <v>30.153209</v>
      </c>
      <c r="UJ21" s="104">
        <v>29.754252999999999</v>
      </c>
      <c r="UK21" s="104">
        <v>29.493207999999999</v>
      </c>
      <c r="UL21" s="104">
        <v>29.749327999999998</v>
      </c>
      <c r="UM21" s="104">
        <v>29.847835</v>
      </c>
      <c r="UN21" s="104">
        <v>30.635897</v>
      </c>
      <c r="UO21" s="104">
        <v>30.921569000000002</v>
      </c>
      <c r="UP21" s="104">
        <v>30.832912</v>
      </c>
      <c r="UQ21" s="104">
        <v>27.592009000000001</v>
      </c>
      <c r="UR21" s="104">
        <v>25.336182000000001</v>
      </c>
      <c r="US21" s="104">
        <v>25.414988000000001</v>
      </c>
      <c r="UT21" s="104">
        <v>25.562750000000001</v>
      </c>
      <c r="UU21" s="104">
        <v>30.621120999999999</v>
      </c>
      <c r="UV21" s="104">
        <v>32.133214000000002</v>
      </c>
      <c r="UW21" s="104">
        <v>30.724554000000001</v>
      </c>
      <c r="UX21" s="104">
        <v>29.65082</v>
      </c>
      <c r="UY21" s="104">
        <v>30.296044999999999</v>
      </c>
      <c r="UZ21" s="104">
        <v>30.911719000000002</v>
      </c>
      <c r="VA21" s="104">
        <v>33.103515000000002</v>
      </c>
      <c r="VB21" s="104">
        <v>35.438147999999998</v>
      </c>
      <c r="VC21" s="104">
        <v>36.940390000000001</v>
      </c>
      <c r="VD21" s="104">
        <v>33.837397000000003</v>
      </c>
      <c r="VE21" s="104">
        <v>35.103220999999998</v>
      </c>
      <c r="VF21" s="104">
        <v>35.196804</v>
      </c>
      <c r="VG21" s="104">
        <v>34.925908</v>
      </c>
      <c r="VH21" s="100">
        <v>33.975307999999998</v>
      </c>
      <c r="VI21" s="100">
        <v>33.876800000000003</v>
      </c>
      <c r="VJ21" s="100">
        <v>31.941123999999999</v>
      </c>
      <c r="VK21" s="100">
        <v>32.167692000000002</v>
      </c>
      <c r="VL21" s="100">
        <v>29.059774000000001</v>
      </c>
      <c r="VM21" s="100">
        <v>26.705438999999998</v>
      </c>
      <c r="VN21" s="100">
        <v>25.518422000000001</v>
      </c>
      <c r="VO21" s="100">
        <v>25.306629999999998</v>
      </c>
      <c r="VP21" s="100">
        <v>24.134388000000001</v>
      </c>
      <c r="VQ21" s="100">
        <v>26.316334000000001</v>
      </c>
      <c r="VR21" s="100">
        <v>25.011106999999999</v>
      </c>
      <c r="VS21" s="100">
        <v>22.843937</v>
      </c>
      <c r="VT21" s="100">
        <v>24.819016999999999</v>
      </c>
      <c r="VU21" s="100">
        <v>28.404696999999999</v>
      </c>
      <c r="VV21" s="100">
        <v>28.138726999999999</v>
      </c>
      <c r="VW21" s="100">
        <v>34.625458999999999</v>
      </c>
      <c r="VX21" s="100">
        <v>32.379483</v>
      </c>
      <c r="VY21" s="100">
        <v>32.753813000000001</v>
      </c>
      <c r="VZ21" s="100">
        <v>34.142771000000003</v>
      </c>
      <c r="WA21" s="100">
        <v>34.344712000000001</v>
      </c>
      <c r="WB21" s="100">
        <v>33.635457000000002</v>
      </c>
      <c r="WC21" s="100">
        <v>35.270685</v>
      </c>
      <c r="WD21" s="100">
        <v>30.576792000000001</v>
      </c>
      <c r="WE21" s="100">
        <v>32.625753000000003</v>
      </c>
      <c r="WF21" s="100">
        <v>29.271564999999999</v>
      </c>
      <c r="WG21" s="100">
        <v>27.956486999999999</v>
      </c>
      <c r="WH21" s="100">
        <v>33.310381</v>
      </c>
      <c r="WI21" s="100">
        <v>32.354855999999998</v>
      </c>
      <c r="WJ21" s="100">
        <v>42.703091000000001</v>
      </c>
      <c r="WK21" s="100">
        <v>46.421756999999999</v>
      </c>
      <c r="WL21" s="100">
        <v>44.018169</v>
      </c>
      <c r="WM21" s="100">
        <v>45.865188000000003</v>
      </c>
      <c r="WN21" s="100">
        <v>50.051766000000001</v>
      </c>
      <c r="WO21" s="100">
        <v>42.747419999999998</v>
      </c>
      <c r="WP21" s="100">
        <v>47.667878999999999</v>
      </c>
      <c r="WQ21" s="100">
        <v>46.298622000000002</v>
      </c>
      <c r="WR21" s="100">
        <v>48.007731</v>
      </c>
      <c r="WS21" s="100">
        <v>51.972665999999997</v>
      </c>
      <c r="WT21" s="100">
        <v>50.839827999999997</v>
      </c>
      <c r="WU21" s="100">
        <v>53.883716</v>
      </c>
      <c r="WV21" s="100">
        <v>53.194161999999999</v>
      </c>
      <c r="WW21" s="100">
        <v>58.365816000000002</v>
      </c>
      <c r="WX21" s="100">
        <v>59.006117000000003</v>
      </c>
      <c r="WY21" s="100">
        <v>59.212983000000001</v>
      </c>
      <c r="WZ21" s="100">
        <v>61.232391</v>
      </c>
      <c r="XA21" s="100">
        <v>60.089700999999998</v>
      </c>
      <c r="XB21" s="100">
        <v>59.193280999999999</v>
      </c>
      <c r="XC21" s="100">
        <v>58.858355000000003</v>
      </c>
    </row>
    <row r="22" spans="1:627" x14ac:dyDescent="0.3">
      <c r="A22" s="93" t="s">
        <v>38</v>
      </c>
      <c r="B22" s="93" t="s">
        <v>39</v>
      </c>
      <c r="C22" s="94" t="s">
        <v>947</v>
      </c>
      <c r="D22" s="100">
        <v>281.5</v>
      </c>
      <c r="E22" s="100">
        <v>284.60000000000002</v>
      </c>
      <c r="F22" s="100">
        <v>304.5</v>
      </c>
      <c r="G22" s="100">
        <v>306.2</v>
      </c>
      <c r="H22" s="100">
        <v>308.5</v>
      </c>
      <c r="I22" s="100">
        <v>295.5</v>
      </c>
      <c r="J22" s="100">
        <v>295</v>
      </c>
      <c r="K22" s="100">
        <v>279.89999999999998</v>
      </c>
      <c r="L22" s="100">
        <v>265.2</v>
      </c>
      <c r="M22" s="100">
        <v>264.5</v>
      </c>
      <c r="N22" s="100">
        <v>259</v>
      </c>
      <c r="O22" s="100">
        <v>263.7</v>
      </c>
      <c r="P22" s="100">
        <v>261.89999999999998</v>
      </c>
      <c r="Q22" s="100">
        <v>256</v>
      </c>
      <c r="R22" s="100">
        <v>258.10000000000002</v>
      </c>
      <c r="S22" s="100">
        <v>249.6</v>
      </c>
      <c r="T22" s="100">
        <v>238</v>
      </c>
      <c r="U22" s="100">
        <v>224.9</v>
      </c>
      <c r="V22" s="100">
        <v>235.1</v>
      </c>
      <c r="W22" s="100">
        <v>228</v>
      </c>
      <c r="X22" s="100">
        <v>229.5</v>
      </c>
      <c r="Y22" s="100">
        <v>225.9</v>
      </c>
      <c r="Z22" s="100">
        <v>242.4</v>
      </c>
      <c r="AA22" s="100">
        <v>272.89999999999998</v>
      </c>
      <c r="AB22" s="100">
        <v>260.8</v>
      </c>
      <c r="AC22" s="100">
        <v>251.6</v>
      </c>
      <c r="AD22" s="100">
        <v>252.10766000000001</v>
      </c>
      <c r="AE22" s="100">
        <v>263.06012500000003</v>
      </c>
      <c r="AF22" s="100">
        <v>262.95964400000003</v>
      </c>
      <c r="AG22" s="100">
        <v>254.41873100000001</v>
      </c>
      <c r="AH22" s="100">
        <v>249.79659000000001</v>
      </c>
      <c r="AI22" s="100">
        <v>226.18347700000001</v>
      </c>
      <c r="AJ22" s="100">
        <v>217.54208199999999</v>
      </c>
      <c r="AK22" s="100">
        <v>219.85315299999999</v>
      </c>
      <c r="AL22" s="100">
        <v>219.25026500000001</v>
      </c>
      <c r="AM22" s="100">
        <v>222.566149</v>
      </c>
      <c r="AN22" s="100">
        <v>217.64256399999999</v>
      </c>
      <c r="AO22" s="100">
        <v>222.66663</v>
      </c>
      <c r="AP22" s="100">
        <v>227.791178</v>
      </c>
      <c r="AQ22" s="100">
        <v>228.29358500000001</v>
      </c>
      <c r="AR22" s="100">
        <v>211.31224</v>
      </c>
      <c r="AS22" s="100">
        <v>211.010796</v>
      </c>
      <c r="AT22" s="100">
        <v>210.50838899999999</v>
      </c>
      <c r="AU22" s="100">
        <v>219.04930200000001</v>
      </c>
      <c r="AV22" s="100">
        <v>223.77192500000001</v>
      </c>
      <c r="AW22" s="100">
        <v>220.05411599999999</v>
      </c>
      <c r="AX22" s="100">
        <v>217.44160099999999</v>
      </c>
      <c r="AY22" s="100">
        <v>218.94882100000001</v>
      </c>
      <c r="AZ22" s="102">
        <v>221.56133500000001</v>
      </c>
      <c r="BA22" s="102">
        <v>215.23101199999999</v>
      </c>
      <c r="BB22" s="102">
        <v>209.30261300000001</v>
      </c>
      <c r="BC22" s="102">
        <v>203.47469599999999</v>
      </c>
      <c r="BD22" s="102">
        <v>236.834498</v>
      </c>
      <c r="BE22" s="102">
        <v>235.62872200000001</v>
      </c>
      <c r="BF22" s="102">
        <v>254.21776800000001</v>
      </c>
      <c r="BG22" s="102">
        <v>247.18407500000001</v>
      </c>
      <c r="BH22" s="102">
        <v>243.66722799999999</v>
      </c>
      <c r="BI22" s="102">
        <v>241.15519499999999</v>
      </c>
      <c r="BJ22" s="102">
        <v>250.70092199999999</v>
      </c>
      <c r="BK22" s="102">
        <v>247.68648200000001</v>
      </c>
      <c r="BL22" s="102">
        <v>226.78636499999999</v>
      </c>
      <c r="BM22" s="102">
        <v>227.389253</v>
      </c>
      <c r="BN22" s="102">
        <v>220.456041</v>
      </c>
      <c r="BO22" s="102">
        <v>217.03967599999999</v>
      </c>
      <c r="BP22" s="102">
        <v>217.843526</v>
      </c>
      <c r="BQ22" s="102">
        <v>209.20213200000001</v>
      </c>
      <c r="BR22" s="102">
        <v>221.66181700000001</v>
      </c>
      <c r="BS22" s="102">
        <v>219.75267199999999</v>
      </c>
      <c r="BT22" s="102">
        <v>217.843526</v>
      </c>
      <c r="BU22" s="102">
        <v>222.16422299999999</v>
      </c>
      <c r="BV22" s="102">
        <v>231.40850599999999</v>
      </c>
      <c r="BW22" s="102">
        <v>235.025834</v>
      </c>
      <c r="BX22" s="102">
        <v>227.288771</v>
      </c>
      <c r="BY22" s="102">
        <v>223.97288699999999</v>
      </c>
      <c r="BZ22" s="102">
        <v>218.64737700000001</v>
      </c>
      <c r="CA22" s="102">
        <v>214.02523600000001</v>
      </c>
      <c r="CB22" s="102">
        <v>208.09683699999999</v>
      </c>
      <c r="CC22" s="102">
        <v>215.03004899999999</v>
      </c>
      <c r="CD22" s="102">
        <v>219.75267199999999</v>
      </c>
      <c r="CE22" s="102">
        <v>213.82427300000001</v>
      </c>
      <c r="CF22" s="102">
        <v>220.556522</v>
      </c>
      <c r="CG22" s="102">
        <v>216.73823200000001</v>
      </c>
      <c r="CH22" s="102">
        <v>203.37421499999999</v>
      </c>
      <c r="CI22" s="102">
        <v>200.05833100000001</v>
      </c>
      <c r="CJ22" s="102">
        <v>200.76169999999999</v>
      </c>
      <c r="CK22" s="102">
        <v>203.37421499999999</v>
      </c>
      <c r="CL22" s="102">
        <v>203.37421499999999</v>
      </c>
      <c r="CM22" s="102">
        <v>208.699725</v>
      </c>
      <c r="CN22" s="102">
        <v>202.97228899999999</v>
      </c>
      <c r="CO22" s="102">
        <v>205.986729</v>
      </c>
      <c r="CP22" s="102">
        <v>208.599244</v>
      </c>
      <c r="CQ22" s="102">
        <v>207.99635599999999</v>
      </c>
      <c r="CR22" s="102">
        <v>203.47469599999999</v>
      </c>
      <c r="CS22" s="102">
        <v>193.97920999999999</v>
      </c>
      <c r="CT22" s="102">
        <v>200.96266299999999</v>
      </c>
      <c r="CU22" s="102">
        <v>197.54629700000001</v>
      </c>
      <c r="CV22" s="104">
        <v>195.88835499999999</v>
      </c>
      <c r="CW22" s="104">
        <v>200.51049699999999</v>
      </c>
      <c r="CX22" s="104">
        <v>197.59653800000001</v>
      </c>
      <c r="CY22" s="104">
        <v>197.64677900000001</v>
      </c>
      <c r="CZ22" s="104">
        <v>192.92415600000001</v>
      </c>
      <c r="DA22" s="104">
        <v>192.321268</v>
      </c>
      <c r="DB22" s="104">
        <v>191.56765799999999</v>
      </c>
      <c r="DC22" s="104">
        <v>188.95514299999999</v>
      </c>
      <c r="DD22" s="104">
        <v>185.086612</v>
      </c>
      <c r="DE22" s="104">
        <v>181.01711800000001</v>
      </c>
      <c r="DF22" s="104">
        <v>172.17476099999999</v>
      </c>
      <c r="DG22" s="104">
        <v>171.16994800000001</v>
      </c>
      <c r="DH22" s="104">
        <v>148.31044499999999</v>
      </c>
      <c r="DI22" s="104">
        <v>156.24847</v>
      </c>
      <c r="DJ22" s="104">
        <v>159.313151</v>
      </c>
      <c r="DK22" s="104">
        <v>165.894678</v>
      </c>
      <c r="DL22" s="104">
        <v>168.456952</v>
      </c>
      <c r="DM22" s="104">
        <v>169.76320899999999</v>
      </c>
      <c r="DN22" s="104">
        <v>158.10737499999999</v>
      </c>
      <c r="DO22" s="104">
        <v>151.07368199999999</v>
      </c>
      <c r="DP22" s="104">
        <v>171.52163300000001</v>
      </c>
      <c r="DQ22" s="104">
        <v>161.423259</v>
      </c>
      <c r="DR22" s="104">
        <v>156.449433</v>
      </c>
      <c r="DS22" s="104">
        <v>148.20996400000001</v>
      </c>
      <c r="DT22" s="104">
        <v>125.450942</v>
      </c>
      <c r="DU22" s="104">
        <v>124.797813</v>
      </c>
      <c r="DV22" s="104">
        <v>123.391075</v>
      </c>
      <c r="DW22" s="104">
        <v>113.694626</v>
      </c>
      <c r="DX22" s="104">
        <v>114.146792</v>
      </c>
      <c r="DY22" s="104">
        <v>110.378742</v>
      </c>
      <c r="DZ22" s="104">
        <v>100.099502</v>
      </c>
      <c r="EA22" s="104">
        <v>97.346314000000007</v>
      </c>
      <c r="EB22" s="104">
        <v>102.64167999999999</v>
      </c>
      <c r="EC22" s="104">
        <v>108.31887500000001</v>
      </c>
      <c r="ED22" s="104">
        <v>113.34294199999999</v>
      </c>
      <c r="EE22" s="104">
        <v>112.388369</v>
      </c>
      <c r="EF22" s="104">
        <v>116.307141</v>
      </c>
      <c r="EG22" s="104">
        <v>111.132352</v>
      </c>
      <c r="EH22" s="104">
        <v>106.510211</v>
      </c>
      <c r="EI22" s="104">
        <v>115.55353100000001</v>
      </c>
      <c r="EJ22" s="104">
        <v>121.180486</v>
      </c>
      <c r="EK22" s="104">
        <v>122.084818</v>
      </c>
      <c r="EL22" s="104">
        <v>122.436502</v>
      </c>
      <c r="EM22" s="104">
        <v>119.07037800000001</v>
      </c>
      <c r="EN22" s="104">
        <v>122.28578</v>
      </c>
      <c r="EO22" s="104">
        <v>119.27134</v>
      </c>
      <c r="EP22" s="104">
        <v>138.011109</v>
      </c>
      <c r="EQ22" s="104">
        <v>110.88114899999999</v>
      </c>
      <c r="ER22" s="106">
        <v>104.651307</v>
      </c>
      <c r="ES22" s="106">
        <v>104.90251000000001</v>
      </c>
      <c r="ET22" s="106">
        <v>114.649199</v>
      </c>
      <c r="EU22" s="106">
        <v>113.795108</v>
      </c>
      <c r="EV22" s="106">
        <v>105.10347299999999</v>
      </c>
      <c r="EW22" s="106">
        <v>106.711174</v>
      </c>
      <c r="EX22" s="106">
        <v>123.089631</v>
      </c>
      <c r="EY22" s="106">
        <v>102.239755</v>
      </c>
      <c r="EZ22" s="106">
        <v>120.72832</v>
      </c>
      <c r="FA22" s="106">
        <v>114.34775500000001</v>
      </c>
      <c r="FB22" s="106">
        <v>131.32910000000001</v>
      </c>
      <c r="FC22" s="106">
        <v>158.00689299999999</v>
      </c>
      <c r="FD22" s="106">
        <v>179.50989799999999</v>
      </c>
      <c r="FE22" s="106">
        <v>205.08239699999999</v>
      </c>
      <c r="FF22" s="106">
        <v>214.12571700000001</v>
      </c>
      <c r="FG22" s="106">
        <v>223.97288699999999</v>
      </c>
      <c r="FH22" s="106">
        <v>219.35074599999999</v>
      </c>
      <c r="FI22" s="106">
        <v>224.47529399999999</v>
      </c>
      <c r="FJ22" s="106">
        <v>225.78155100000001</v>
      </c>
      <c r="FK22" s="106">
        <v>236.43257299999999</v>
      </c>
      <c r="FL22" s="106">
        <v>239.447012</v>
      </c>
      <c r="FM22" s="106">
        <v>243.76770999999999</v>
      </c>
      <c r="FN22" s="106">
        <v>244.270116</v>
      </c>
      <c r="FO22" s="106">
        <v>253.01199199999999</v>
      </c>
      <c r="FP22" s="106">
        <v>229.09743499999999</v>
      </c>
      <c r="FQ22" s="106">
        <v>227.288771</v>
      </c>
      <c r="FR22" s="106">
        <v>225.98251400000001</v>
      </c>
      <c r="FS22" s="106">
        <v>225.78155100000001</v>
      </c>
      <c r="FT22" s="106">
        <v>214.02523600000001</v>
      </c>
      <c r="FU22" s="106">
        <v>215.733418</v>
      </c>
      <c r="FV22" s="106">
        <v>226.88684599999999</v>
      </c>
      <c r="FW22" s="106">
        <v>239.447012</v>
      </c>
      <c r="FX22" s="106">
        <v>219.35074599999999</v>
      </c>
      <c r="FY22" s="106">
        <v>196.03907699999999</v>
      </c>
      <c r="FZ22" s="106">
        <v>210.00598199999999</v>
      </c>
      <c r="GA22" s="106">
        <v>214.52764199999999</v>
      </c>
      <c r="GB22" s="106">
        <v>209.80502000000001</v>
      </c>
      <c r="GC22" s="106">
        <v>189.00538399999999</v>
      </c>
      <c r="GD22" s="106">
        <v>186.34262899999999</v>
      </c>
      <c r="GE22" s="106">
        <v>183.83059600000001</v>
      </c>
      <c r="GF22" s="106">
        <v>183.02674500000001</v>
      </c>
      <c r="GG22" s="106">
        <v>193.15329600000001</v>
      </c>
      <c r="GH22" s="106">
        <v>191.548406</v>
      </c>
      <c r="GI22" s="106">
        <v>215.14973699999999</v>
      </c>
      <c r="GJ22" s="106">
        <v>215.338548</v>
      </c>
      <c r="GK22" s="106">
        <v>217.132249</v>
      </c>
      <c r="GL22" s="106">
        <v>213.45044100000001</v>
      </c>
      <c r="GM22" s="106">
        <v>207.502906</v>
      </c>
      <c r="GN22" s="102">
        <v>203.63228699999999</v>
      </c>
      <c r="GO22" s="102">
        <v>200.51691199999999</v>
      </c>
      <c r="GP22" s="102">
        <v>202.499424</v>
      </c>
      <c r="GQ22" s="102">
        <v>201.744181</v>
      </c>
      <c r="GR22" s="102">
        <v>204.57634100000001</v>
      </c>
      <c r="GS22" s="102">
        <v>214.86652100000001</v>
      </c>
      <c r="GT22" s="102">
        <v>219.870003</v>
      </c>
      <c r="GU22" s="102">
        <v>224.40145899999999</v>
      </c>
      <c r="GV22" s="102">
        <v>226.57278199999999</v>
      </c>
      <c r="GW22" s="102">
        <v>247.71957499999999</v>
      </c>
      <c r="GX22" s="102">
        <v>246.02027899999999</v>
      </c>
      <c r="GY22" s="102">
        <v>237.61820499999999</v>
      </c>
      <c r="GZ22" s="102">
        <v>233.18115399999999</v>
      </c>
      <c r="HA22" s="102">
        <v>234.314018</v>
      </c>
      <c r="HB22" s="102">
        <v>246.57955699999999</v>
      </c>
      <c r="HC22" s="102">
        <v>235.755008</v>
      </c>
      <c r="HD22" s="102">
        <v>241.53421599999999</v>
      </c>
      <c r="HE22" s="102">
        <v>234.929407</v>
      </c>
      <c r="HF22" s="102">
        <v>227.04032900000001</v>
      </c>
      <c r="HG22" s="102">
        <v>219.33471800000001</v>
      </c>
      <c r="HH22" s="102">
        <v>223.73792399999999</v>
      </c>
      <c r="HI22" s="102">
        <v>223.187523</v>
      </c>
      <c r="HJ22" s="102">
        <v>225.205659</v>
      </c>
      <c r="HK22" s="102">
        <v>207.04243299999999</v>
      </c>
      <c r="HL22" s="102">
        <v>202.91442699999999</v>
      </c>
      <c r="HM22" s="102">
        <v>196.40135100000001</v>
      </c>
      <c r="HN22" s="102">
        <v>191.447744</v>
      </c>
      <c r="HO22" s="102">
        <v>194.108014</v>
      </c>
      <c r="HP22" s="102">
        <v>192.64027899999999</v>
      </c>
      <c r="HQ22" s="102">
        <v>200.16242299999999</v>
      </c>
      <c r="HR22" s="102">
        <v>202.82269400000001</v>
      </c>
      <c r="HS22" s="102">
        <v>198.969888</v>
      </c>
      <c r="HT22" s="102">
        <v>231.07660100000001</v>
      </c>
      <c r="HU22" s="102">
        <v>223.73792399999999</v>
      </c>
      <c r="HV22" s="102">
        <v>206.30856499999999</v>
      </c>
      <c r="HW22" s="102">
        <v>215.94057900000001</v>
      </c>
      <c r="HX22" s="102">
        <v>223.829657</v>
      </c>
      <c r="HY22" s="102">
        <v>228.87499800000001</v>
      </c>
      <c r="HZ22" s="102">
        <v>229.333665</v>
      </c>
      <c r="IA22" s="102">
        <v>240.89208199999999</v>
      </c>
      <c r="IB22" s="102">
        <v>225.75605999999999</v>
      </c>
      <c r="IC22" s="102">
        <v>224.74699200000001</v>
      </c>
      <c r="ID22" s="102">
        <v>221.35285400000001</v>
      </c>
      <c r="IE22" s="102">
        <v>224.563525</v>
      </c>
      <c r="IF22" s="102">
        <v>220.98591999999999</v>
      </c>
      <c r="IG22" s="102">
        <v>227.407263</v>
      </c>
      <c r="IH22" s="102">
        <v>236.488876</v>
      </c>
      <c r="II22" s="102">
        <v>228.96673100000001</v>
      </c>
      <c r="IJ22" s="104">
        <v>221.811521</v>
      </c>
      <c r="IK22" s="104">
        <v>225.389126</v>
      </c>
      <c r="IL22" s="104">
        <v>227.77419599999999</v>
      </c>
      <c r="IM22" s="104">
        <v>234.929407</v>
      </c>
      <c r="IN22" s="104">
        <v>239.883014</v>
      </c>
      <c r="IO22" s="104">
        <v>233.461671</v>
      </c>
      <c r="IP22" s="104">
        <v>245.47875500000001</v>
      </c>
      <c r="IQ22" s="104">
        <v>256.21157099999999</v>
      </c>
      <c r="IR22" s="104">
        <v>265.75185099999999</v>
      </c>
      <c r="IS22" s="104">
        <v>266.118785</v>
      </c>
      <c r="IT22" s="104">
        <v>269.78812399999998</v>
      </c>
      <c r="IU22" s="104">
        <v>249.69849500000001</v>
      </c>
      <c r="IV22" s="104">
        <v>246.21262300000001</v>
      </c>
      <c r="IW22" s="104">
        <v>251.533164</v>
      </c>
      <c r="IX22" s="104">
        <v>242.91021799999999</v>
      </c>
      <c r="IY22" s="104">
        <v>239.42434700000001</v>
      </c>
      <c r="IZ22" s="104">
        <v>237.40620999999999</v>
      </c>
      <c r="JA22" s="104">
        <v>233.553405</v>
      </c>
      <c r="JB22" s="104">
        <v>239.057413</v>
      </c>
      <c r="JC22" s="104">
        <v>240.15821399999999</v>
      </c>
      <c r="JD22" s="104">
        <v>236.305409</v>
      </c>
      <c r="JE22" s="104">
        <v>246.21262300000001</v>
      </c>
      <c r="JF22" s="104">
        <v>252.63396599999999</v>
      </c>
      <c r="JG22" s="104">
        <v>251.80836500000001</v>
      </c>
      <c r="JH22" s="104">
        <v>262.90811400000001</v>
      </c>
      <c r="JI22" s="104">
        <v>276.66813400000001</v>
      </c>
      <c r="JJ22" s="104">
        <v>272.72359499999999</v>
      </c>
      <c r="JK22" s="104">
        <v>277.40200199999998</v>
      </c>
      <c r="JL22" s="104">
        <v>253.45956699999999</v>
      </c>
      <c r="JM22" s="104">
        <v>255.019036</v>
      </c>
      <c r="JN22" s="104">
        <v>253.0009</v>
      </c>
      <c r="JO22" s="104">
        <v>253.45956699999999</v>
      </c>
      <c r="JP22" s="104">
        <v>257.77104000000003</v>
      </c>
      <c r="JQ22" s="104">
        <v>247.77209199999999</v>
      </c>
      <c r="JR22" s="104">
        <v>248.41422600000001</v>
      </c>
      <c r="JS22" s="104">
        <v>251.71663100000001</v>
      </c>
      <c r="JT22" s="104">
        <v>252.54223200000001</v>
      </c>
      <c r="JU22" s="104">
        <v>255.56943699999999</v>
      </c>
      <c r="JV22" s="104">
        <v>262.17424599999998</v>
      </c>
      <c r="JW22" s="104">
        <v>258.96357499999999</v>
      </c>
      <c r="JX22" s="104">
        <v>252.45049900000001</v>
      </c>
      <c r="JY22" s="104">
        <v>250.06542899999999</v>
      </c>
      <c r="JZ22" s="104">
        <v>246.12089</v>
      </c>
      <c r="KA22" s="104">
        <v>240.616882</v>
      </c>
      <c r="KB22" s="104">
        <v>230.893134</v>
      </c>
      <c r="KC22" s="104">
        <v>224.19659100000001</v>
      </c>
      <c r="KD22" s="104">
        <v>231.90220199999999</v>
      </c>
      <c r="KE22" s="104">
        <v>234.65420599999999</v>
      </c>
      <c r="KF22" s="108">
        <v>236.21367499999999</v>
      </c>
      <c r="KG22" s="108">
        <v>235.84674100000001</v>
      </c>
      <c r="KH22" s="108">
        <v>239.60781399999999</v>
      </c>
      <c r="KI22" s="108">
        <v>226.39819399999999</v>
      </c>
      <c r="KJ22" s="108">
        <v>226.21472700000001</v>
      </c>
      <c r="KK22" s="108">
        <v>231.535269</v>
      </c>
      <c r="KL22" s="108">
        <v>237.31447700000001</v>
      </c>
      <c r="KM22" s="108">
        <v>226.765128</v>
      </c>
      <c r="KN22" s="108">
        <v>225.297393</v>
      </c>
      <c r="KO22" s="108">
        <v>229.05846500000001</v>
      </c>
      <c r="KP22" s="108">
        <v>230.159267</v>
      </c>
      <c r="KQ22" s="108">
        <v>237.039276</v>
      </c>
      <c r="KR22" s="108">
        <v>239.97474700000001</v>
      </c>
      <c r="KS22" s="108">
        <v>241.167282</v>
      </c>
      <c r="KT22" s="108">
        <v>237.31447700000001</v>
      </c>
      <c r="KU22" s="108">
        <v>246.763024</v>
      </c>
      <c r="KV22" s="108">
        <v>243.46061900000001</v>
      </c>
      <c r="KW22" s="108">
        <v>219.97685200000001</v>
      </c>
      <c r="KX22" s="108">
        <v>209.519237</v>
      </c>
      <c r="KY22" s="108">
        <v>218.60085000000001</v>
      </c>
      <c r="KZ22" s="108">
        <v>222.08672200000001</v>
      </c>
      <c r="LA22" s="108">
        <v>219.24298400000001</v>
      </c>
      <c r="LB22" s="108">
        <v>223.73792399999999</v>
      </c>
      <c r="LC22" s="108">
        <v>224.74699200000001</v>
      </c>
      <c r="LD22" s="108">
        <v>226.581661</v>
      </c>
      <c r="LE22" s="108">
        <v>218.50911600000001</v>
      </c>
      <c r="LF22" s="108">
        <v>222.36192199999999</v>
      </c>
      <c r="LG22" s="108">
        <v>209.977904</v>
      </c>
      <c r="LH22" s="108">
        <v>209.61097000000001</v>
      </c>
      <c r="LI22" s="108">
        <v>212.63817499999999</v>
      </c>
      <c r="LJ22" s="108">
        <v>202.63922700000001</v>
      </c>
      <c r="LK22" s="108">
        <v>202.82269400000001</v>
      </c>
      <c r="LL22" s="108">
        <v>213.18857499999999</v>
      </c>
      <c r="LM22" s="108">
        <v>206.033365</v>
      </c>
      <c r="LN22" s="108">
        <v>211.99603999999999</v>
      </c>
      <c r="LO22" s="108">
        <v>208.785369</v>
      </c>
      <c r="LP22" s="108">
        <v>199.33682200000001</v>
      </c>
      <c r="LQ22" s="108">
        <v>177.41252399999999</v>
      </c>
      <c r="LR22" s="108">
        <v>184.84293400000001</v>
      </c>
      <c r="LS22" s="108">
        <v>188.14533900000001</v>
      </c>
      <c r="LT22" s="108">
        <v>184.93466799999999</v>
      </c>
      <c r="LU22" s="108">
        <v>169.70691199999999</v>
      </c>
      <c r="LV22" s="108">
        <v>177.96292399999999</v>
      </c>
      <c r="LW22" s="108">
        <v>174.293586</v>
      </c>
      <c r="LX22" s="108">
        <v>158.51542900000001</v>
      </c>
      <c r="LY22" s="108">
        <v>166.86317500000001</v>
      </c>
      <c r="LZ22" s="108">
        <v>164.01943700000001</v>
      </c>
      <c r="MA22" s="108">
        <v>167.50530900000001</v>
      </c>
      <c r="MB22" s="111">
        <v>170.25731300000001</v>
      </c>
      <c r="MC22" s="111">
        <v>189.61307500000001</v>
      </c>
      <c r="MD22" s="111">
        <v>187.41147100000001</v>
      </c>
      <c r="ME22" s="111">
        <v>180.439728</v>
      </c>
      <c r="MF22" s="111">
        <v>172.000249</v>
      </c>
      <c r="MG22" s="111">
        <v>180.07279399999999</v>
      </c>
      <c r="MH22" s="111">
        <v>163.46903699999999</v>
      </c>
      <c r="MI22" s="111">
        <v>176.49518900000001</v>
      </c>
      <c r="MJ22" s="111">
        <v>173.74318500000001</v>
      </c>
      <c r="MK22" s="111">
        <v>168.78957800000001</v>
      </c>
      <c r="ML22" s="111">
        <v>154.846091</v>
      </c>
      <c r="MM22" s="111">
        <v>155.67169200000001</v>
      </c>
      <c r="MN22" s="111">
        <v>188.32880599999999</v>
      </c>
      <c r="MO22" s="111">
        <v>203.740028</v>
      </c>
      <c r="MP22" s="111">
        <v>196.217884</v>
      </c>
      <c r="MQ22" s="111">
        <v>217.59178199999999</v>
      </c>
      <c r="MR22" s="111">
        <v>230.43446700000001</v>
      </c>
      <c r="MS22" s="111">
        <v>212.63817499999999</v>
      </c>
      <c r="MT22" s="111">
        <v>193.83281400000001</v>
      </c>
      <c r="MU22" s="111">
        <v>196.03441699999999</v>
      </c>
      <c r="MV22" s="111">
        <v>210.98697200000001</v>
      </c>
      <c r="MW22" s="111">
        <v>230.893134</v>
      </c>
      <c r="MX22" s="111">
        <v>215.573645</v>
      </c>
      <c r="MY22" s="111">
        <v>194.01628099999999</v>
      </c>
      <c r="MZ22" s="111">
        <v>200.437624</v>
      </c>
      <c r="NA22" s="111">
        <v>205.11602999999999</v>
      </c>
      <c r="NB22" s="111">
        <v>216.58271400000001</v>
      </c>
      <c r="NC22" s="111">
        <v>210.62003799999999</v>
      </c>
      <c r="ND22" s="111">
        <v>211.537373</v>
      </c>
      <c r="NE22" s="111">
        <v>207.86803399999999</v>
      </c>
      <c r="NF22" s="111">
        <v>225.66432699999999</v>
      </c>
      <c r="NG22" s="111">
        <v>220.25205199999999</v>
      </c>
      <c r="NH22" s="111">
        <v>221.903255</v>
      </c>
      <c r="NI22" s="111">
        <v>231.81046900000001</v>
      </c>
      <c r="NJ22" s="111">
        <v>240.433415</v>
      </c>
      <c r="NK22" s="111">
        <v>242.635018</v>
      </c>
      <c r="NL22" s="111">
        <v>260.06437599999998</v>
      </c>
      <c r="NM22" s="111">
        <v>277.03506800000002</v>
      </c>
      <c r="NN22" s="111">
        <v>279.60360500000002</v>
      </c>
      <c r="NO22" s="111">
        <v>269.69639000000001</v>
      </c>
      <c r="NP22" s="111">
        <v>261.899046</v>
      </c>
      <c r="NQ22" s="111">
        <v>278.68626999999998</v>
      </c>
      <c r="NR22" s="111">
        <v>281.346541</v>
      </c>
      <c r="NS22" s="111">
        <v>283.91507799999999</v>
      </c>
      <c r="NT22" s="111">
        <v>282.81427600000001</v>
      </c>
      <c r="NU22" s="111">
        <v>292.90495700000002</v>
      </c>
      <c r="NV22" s="111">
        <v>291.34548799999999</v>
      </c>
      <c r="NW22" s="111">
        <v>302.720438</v>
      </c>
      <c r="NX22" s="102">
        <v>299.05110000000002</v>
      </c>
      <c r="NY22" s="102">
        <v>306.66497700000002</v>
      </c>
      <c r="NZ22" s="102">
        <v>294.280959</v>
      </c>
      <c r="OA22" s="102">
        <v>292.62975699999998</v>
      </c>
      <c r="OB22" s="102">
        <v>292.53802400000001</v>
      </c>
      <c r="OC22" s="102">
        <v>301.52790299999998</v>
      </c>
      <c r="OD22" s="102">
        <v>295.84042799999997</v>
      </c>
      <c r="OE22" s="102">
        <v>308.95831399999997</v>
      </c>
      <c r="OF22" s="102">
        <v>296.390829</v>
      </c>
      <c r="OG22" s="102">
        <v>313.17805299999998</v>
      </c>
      <c r="OH22" s="102">
        <v>316.93912499999999</v>
      </c>
      <c r="OI22" s="102">
        <v>313.91192100000001</v>
      </c>
      <c r="OJ22" s="102">
        <v>324.55300299999999</v>
      </c>
      <c r="OK22" s="102">
        <v>330.423945</v>
      </c>
      <c r="OL22" s="102">
        <v>316.57219199999997</v>
      </c>
      <c r="OM22" s="102">
        <v>329.598344</v>
      </c>
      <c r="ON22" s="102">
        <v>336.84528799999998</v>
      </c>
      <c r="OO22" s="102">
        <v>320.700198</v>
      </c>
      <c r="OP22" s="102">
        <v>327.85540800000001</v>
      </c>
      <c r="OQ22" s="102">
        <v>327.488474</v>
      </c>
      <c r="OR22" s="102">
        <v>316.75565899999998</v>
      </c>
      <c r="OS22" s="102">
        <v>325.74553800000001</v>
      </c>
      <c r="OT22" s="102">
        <v>322.71833400000003</v>
      </c>
      <c r="OU22" s="102">
        <v>323.26873499999999</v>
      </c>
      <c r="OV22" s="102">
        <v>311.71031799999997</v>
      </c>
      <c r="OW22" s="102">
        <v>324.64473700000002</v>
      </c>
      <c r="OX22" s="102">
        <v>320.33326399999999</v>
      </c>
      <c r="OY22" s="102">
        <v>320.058063</v>
      </c>
      <c r="OZ22" s="102">
        <v>320.700198</v>
      </c>
      <c r="PA22" s="102">
        <v>314.73752200000001</v>
      </c>
      <c r="PB22" s="102">
        <v>326.84634</v>
      </c>
      <c r="PC22" s="102">
        <v>326.75460600000002</v>
      </c>
      <c r="PD22" s="102">
        <v>345.00956600000001</v>
      </c>
      <c r="PE22" s="102">
        <v>336.84528799999998</v>
      </c>
      <c r="PF22" s="102">
        <v>364.64052800000002</v>
      </c>
      <c r="PG22" s="102">
        <v>356.84318300000001</v>
      </c>
      <c r="PH22" s="102">
        <v>352.25650999999999</v>
      </c>
      <c r="PI22" s="102">
        <v>332.44208099999997</v>
      </c>
      <c r="PJ22" s="102">
        <v>348.67890499999999</v>
      </c>
      <c r="PK22" s="102">
        <v>332.992482</v>
      </c>
      <c r="PL22" s="102">
        <v>337.30395499999997</v>
      </c>
      <c r="PM22" s="102">
        <v>356.93491699999998</v>
      </c>
      <c r="PN22" s="102">
        <v>362.25545799999998</v>
      </c>
      <c r="PO22" s="102">
        <v>356.56798300000003</v>
      </c>
      <c r="PP22" s="102">
        <v>344.55089900000002</v>
      </c>
      <c r="PQ22" s="102">
        <v>370.14453600000002</v>
      </c>
      <c r="PR22" s="102">
        <v>362.62239199999999</v>
      </c>
      <c r="PS22" s="102">
        <v>346.47730200000001</v>
      </c>
      <c r="PT22" s="106">
        <v>345.468233</v>
      </c>
      <c r="PU22" s="106">
        <v>343.90876500000002</v>
      </c>
      <c r="PV22" s="106">
        <v>355.92584900000003</v>
      </c>
      <c r="PW22" s="106">
        <v>334.09328399999998</v>
      </c>
      <c r="PX22" s="106">
        <v>316.38872500000002</v>
      </c>
      <c r="PY22" s="106">
        <v>327.488474</v>
      </c>
      <c r="PZ22" s="106">
        <v>336.20315299999999</v>
      </c>
      <c r="QA22" s="106">
        <v>332.533815</v>
      </c>
      <c r="QB22" s="106">
        <v>335.74448599999999</v>
      </c>
      <c r="QC22" s="106">
        <v>320.79193099999998</v>
      </c>
      <c r="QD22" s="106">
        <v>318.31512700000002</v>
      </c>
      <c r="QE22" s="106">
        <v>332.80901499999999</v>
      </c>
      <c r="QF22" s="106">
        <v>328.68100900000002</v>
      </c>
      <c r="QG22" s="106">
        <v>318.86552799999998</v>
      </c>
      <c r="QH22" s="106">
        <v>317.03085900000002</v>
      </c>
      <c r="QI22" s="106">
        <v>321.06713100000002</v>
      </c>
      <c r="QJ22" s="106">
        <v>334.09328399999998</v>
      </c>
      <c r="QK22" s="106">
        <v>292.81322399999999</v>
      </c>
      <c r="QL22" s="106">
        <v>288.134817</v>
      </c>
      <c r="QM22" s="106">
        <v>304.09643999999997</v>
      </c>
      <c r="QN22" s="106">
        <v>299.968434</v>
      </c>
      <c r="QO22" s="106">
        <v>309.32524799999999</v>
      </c>
      <c r="QP22" s="106">
        <v>313.91192100000001</v>
      </c>
      <c r="QQ22" s="106">
        <v>310.60951599999999</v>
      </c>
      <c r="QR22" s="106">
        <v>317.948194</v>
      </c>
      <c r="QS22" s="106">
        <v>306.940178</v>
      </c>
      <c r="QT22" s="106">
        <v>296.11562900000001</v>
      </c>
      <c r="QU22" s="106">
        <v>298.31723199999999</v>
      </c>
      <c r="QV22" s="106">
        <v>304.27990699999998</v>
      </c>
      <c r="QW22" s="106">
        <v>278.13586900000001</v>
      </c>
      <c r="QX22" s="106">
        <v>277.86066899999997</v>
      </c>
      <c r="QY22" s="106">
        <v>280.70440600000001</v>
      </c>
      <c r="QZ22" s="106">
        <v>291.98762299999999</v>
      </c>
      <c r="RA22" s="106">
        <v>281.80520799999999</v>
      </c>
      <c r="RB22" s="106">
        <v>274.374797</v>
      </c>
      <c r="RC22" s="106">
        <v>274.74173100000002</v>
      </c>
      <c r="RD22" s="106">
        <v>299.69323400000002</v>
      </c>
      <c r="RE22" s="106">
        <v>300.79403500000001</v>
      </c>
      <c r="RF22" s="106">
        <v>330.33221200000003</v>
      </c>
      <c r="RG22" s="106">
        <v>314.27885500000002</v>
      </c>
      <c r="RH22" s="106">
        <v>309.60044799999997</v>
      </c>
      <c r="RI22" s="106">
        <v>311.89378499999998</v>
      </c>
      <c r="RJ22" s="106">
        <v>311.618584</v>
      </c>
      <c r="RK22" s="106">
        <v>333.63461599999999</v>
      </c>
      <c r="RL22" s="106">
        <v>327.39674100000002</v>
      </c>
      <c r="RM22" s="106">
        <v>314.92098900000002</v>
      </c>
      <c r="RN22" s="106">
        <v>311.89378499999998</v>
      </c>
      <c r="RO22" s="106">
        <v>300.06016799999998</v>
      </c>
      <c r="RP22" s="102">
        <v>289.78602000000001</v>
      </c>
      <c r="RQ22" s="102">
        <v>307.76577900000001</v>
      </c>
      <c r="RR22" s="102">
        <v>300.15190100000001</v>
      </c>
      <c r="RS22" s="102">
        <v>302.81217199999998</v>
      </c>
      <c r="RT22" s="102">
        <v>302.720438</v>
      </c>
      <c r="RU22" s="102">
        <v>295.84042799999997</v>
      </c>
      <c r="RV22" s="102">
        <v>311.89378499999998</v>
      </c>
      <c r="RW22" s="102">
        <v>337.94608899999997</v>
      </c>
      <c r="RX22" s="102">
        <v>341.89062799999999</v>
      </c>
      <c r="RY22" s="102">
        <v>345.74343399999998</v>
      </c>
      <c r="RZ22" s="102">
        <v>342.34929599999998</v>
      </c>
      <c r="SA22" s="102">
        <v>336.20315299999999</v>
      </c>
      <c r="SB22" s="102">
        <v>334.27675099999999</v>
      </c>
      <c r="SC22" s="102">
        <v>331.52474699999999</v>
      </c>
      <c r="SD22" s="102">
        <v>309.14178099999998</v>
      </c>
      <c r="SE22" s="102">
        <v>306.114576</v>
      </c>
      <c r="SF22" s="102">
        <v>315.838324</v>
      </c>
      <c r="SG22" s="102">
        <v>314.64578899999998</v>
      </c>
      <c r="SH22" s="102">
        <v>298.684166</v>
      </c>
      <c r="SI22" s="102">
        <v>295.84042799999997</v>
      </c>
      <c r="SJ22" s="102">
        <v>300.88576899999998</v>
      </c>
      <c r="SK22" s="102">
        <v>309.23351400000001</v>
      </c>
      <c r="SL22" s="102">
        <v>279.236671</v>
      </c>
      <c r="SM22" s="102">
        <v>253.82650100000001</v>
      </c>
      <c r="SN22" s="102">
        <v>250.89103</v>
      </c>
      <c r="SO22" s="102">
        <v>258.41317400000003</v>
      </c>
      <c r="SP22" s="102">
        <v>289.87775299999998</v>
      </c>
      <c r="SQ22" s="102">
        <v>300.33536800000002</v>
      </c>
      <c r="SR22" s="102">
        <v>308.77484700000002</v>
      </c>
      <c r="SS22" s="102">
        <v>299.968434</v>
      </c>
      <c r="ST22" s="102">
        <v>308.95831399999997</v>
      </c>
      <c r="SU22" s="102">
        <v>274.74173100000002</v>
      </c>
      <c r="SV22" s="102">
        <v>265.84358500000002</v>
      </c>
      <c r="SW22" s="102">
        <v>270.70545900000002</v>
      </c>
      <c r="SX22" s="102">
        <v>257.31237299999998</v>
      </c>
      <c r="SY22" s="102">
        <v>261.44037800000001</v>
      </c>
      <c r="SZ22" s="102">
        <v>247.22169099999999</v>
      </c>
      <c r="TA22" s="102">
        <v>252.72569899999999</v>
      </c>
      <c r="TB22" s="102">
        <v>269.05425600000001</v>
      </c>
      <c r="TC22" s="102">
        <v>282.44734199999999</v>
      </c>
      <c r="TD22" s="102">
        <v>280.88787300000001</v>
      </c>
      <c r="TE22" s="102">
        <v>288.04308400000002</v>
      </c>
      <c r="TF22" s="102">
        <v>316.480458</v>
      </c>
      <c r="TG22" s="102">
        <v>315.74659000000003</v>
      </c>
      <c r="TH22" s="102">
        <v>311.06818399999997</v>
      </c>
      <c r="TI22" s="102">
        <v>312.35245200000003</v>
      </c>
      <c r="TJ22" s="102">
        <v>335.65275300000002</v>
      </c>
      <c r="TK22" s="102">
        <v>329.13967600000001</v>
      </c>
      <c r="TL22" s="104">
        <v>330.60741200000001</v>
      </c>
      <c r="TM22" s="104">
        <v>306.20630999999997</v>
      </c>
      <c r="TN22" s="104">
        <v>297.858565</v>
      </c>
      <c r="TO22" s="104">
        <v>289.14388500000001</v>
      </c>
      <c r="TP22" s="104">
        <v>277.31026800000001</v>
      </c>
      <c r="TQ22" s="104">
        <v>274.28306400000002</v>
      </c>
      <c r="TR22" s="104">
        <v>270.797192</v>
      </c>
      <c r="TS22" s="104">
        <v>269.69639000000001</v>
      </c>
      <c r="TT22" s="104">
        <v>254.46863500000001</v>
      </c>
      <c r="TU22" s="104">
        <v>247.77209199999999</v>
      </c>
      <c r="TV22" s="104">
        <v>258.04624000000001</v>
      </c>
      <c r="TW22" s="104">
        <v>254.74383499999999</v>
      </c>
      <c r="TX22" s="104">
        <v>257.77104000000003</v>
      </c>
      <c r="TY22" s="104">
        <v>248.50595999999999</v>
      </c>
      <c r="TZ22" s="104">
        <v>241.71768299999999</v>
      </c>
      <c r="UA22" s="104">
        <v>235.755008</v>
      </c>
      <c r="UB22" s="104">
        <v>253.0009</v>
      </c>
      <c r="UC22" s="104">
        <v>255.93637100000001</v>
      </c>
      <c r="UD22" s="104">
        <v>224.28832499999999</v>
      </c>
      <c r="UE22" s="104">
        <v>207.59283400000001</v>
      </c>
      <c r="UF22" s="104">
        <v>204.473896</v>
      </c>
      <c r="UG22" s="104">
        <v>212.45470800000001</v>
      </c>
      <c r="UH22" s="104">
        <v>204.38216299999999</v>
      </c>
      <c r="UI22" s="104">
        <v>198.14428699999999</v>
      </c>
      <c r="UJ22" s="104">
        <v>196.76828499999999</v>
      </c>
      <c r="UK22" s="104">
        <v>187.77840499999999</v>
      </c>
      <c r="UL22" s="104">
        <v>189.337874</v>
      </c>
      <c r="UM22" s="104">
        <v>184.84293400000001</v>
      </c>
      <c r="UN22" s="104">
        <v>197.50215299999999</v>
      </c>
      <c r="UO22" s="104">
        <v>223.09578999999999</v>
      </c>
      <c r="UP22" s="104">
        <v>227.13206199999999</v>
      </c>
      <c r="UQ22" s="104">
        <v>204.565629</v>
      </c>
      <c r="UR22" s="104">
        <v>183.37519900000001</v>
      </c>
      <c r="US22" s="104">
        <v>191.447744</v>
      </c>
      <c r="UT22" s="104">
        <v>183.37519900000001</v>
      </c>
      <c r="UU22" s="104">
        <v>210.62003799999999</v>
      </c>
      <c r="UV22" s="104">
        <v>224.47179199999999</v>
      </c>
      <c r="UW22" s="104">
        <v>223.37099000000001</v>
      </c>
      <c r="UX22" s="104">
        <v>220.34378599999999</v>
      </c>
      <c r="UY22" s="104">
        <v>229.79233300000001</v>
      </c>
      <c r="UZ22" s="104">
        <v>236.85580999999999</v>
      </c>
      <c r="VA22" s="104">
        <v>253.5513</v>
      </c>
      <c r="VB22" s="104">
        <v>257.12890599999997</v>
      </c>
      <c r="VC22" s="104">
        <v>258.13797399999999</v>
      </c>
      <c r="VD22" s="104">
        <v>240.34168099999999</v>
      </c>
      <c r="VE22" s="104">
        <v>257.22063900000001</v>
      </c>
      <c r="VF22" s="104">
        <v>261.71557899999999</v>
      </c>
      <c r="VG22" s="104">
        <v>253.18436700000001</v>
      </c>
      <c r="VH22" s="100">
        <v>256.02810399999998</v>
      </c>
      <c r="VI22" s="100">
        <v>263.183314</v>
      </c>
      <c r="VJ22" s="100">
        <v>254.46863500000001</v>
      </c>
      <c r="VK22" s="100">
        <v>251.71663100000001</v>
      </c>
      <c r="VL22" s="100">
        <v>221.077653</v>
      </c>
      <c r="VM22" s="100">
        <v>188.14533900000001</v>
      </c>
      <c r="VN22" s="100">
        <v>185.118135</v>
      </c>
      <c r="VO22" s="100">
        <v>188.42053899999999</v>
      </c>
      <c r="VP22" s="100">
        <v>183.46693200000001</v>
      </c>
      <c r="VQ22" s="100">
        <v>201.721892</v>
      </c>
      <c r="VR22" s="100">
        <v>198.419487</v>
      </c>
      <c r="VS22" s="100">
        <v>171.90851599999999</v>
      </c>
      <c r="VT22" s="100">
        <v>188.69574</v>
      </c>
      <c r="VU22" s="100">
        <v>206.033365</v>
      </c>
      <c r="VV22" s="100">
        <v>211.81257299999999</v>
      </c>
      <c r="VW22" s="100">
        <v>241.167282</v>
      </c>
      <c r="VX22" s="100">
        <v>224.10485800000001</v>
      </c>
      <c r="VY22" s="100">
        <v>222.545389</v>
      </c>
      <c r="VZ22" s="100">
        <v>216.67444699999999</v>
      </c>
      <c r="WA22" s="100">
        <v>215.48191199999999</v>
      </c>
      <c r="WB22" s="100">
        <v>209.427503</v>
      </c>
      <c r="WC22" s="100">
        <v>222.63712200000001</v>
      </c>
      <c r="WD22" s="100">
        <v>197.22695200000001</v>
      </c>
      <c r="WE22" s="100">
        <v>227.86592999999999</v>
      </c>
      <c r="WF22" s="100">
        <v>200.71282400000001</v>
      </c>
      <c r="WG22" s="100">
        <v>190.53040899999999</v>
      </c>
      <c r="WH22" s="100">
        <v>243.00195199999999</v>
      </c>
      <c r="WI22" s="100">
        <v>258.504908</v>
      </c>
      <c r="WJ22" s="100">
        <v>327.39674100000002</v>
      </c>
      <c r="WK22" s="100">
        <v>338.12955599999998</v>
      </c>
      <c r="WL22" s="100">
        <v>321.89273300000002</v>
      </c>
      <c r="WM22" s="100">
        <v>341.34022700000003</v>
      </c>
      <c r="WN22" s="100">
        <v>364.090127</v>
      </c>
      <c r="WO22" s="100">
        <v>327.02980700000001</v>
      </c>
      <c r="WP22" s="100">
        <v>369.59413499999999</v>
      </c>
      <c r="WQ22" s="100">
        <v>372.43787300000002</v>
      </c>
      <c r="WR22" s="100">
        <v>381.06081799999998</v>
      </c>
      <c r="WS22" s="100">
        <v>387.48216100000002</v>
      </c>
      <c r="WT22" s="100">
        <v>380.69388400000003</v>
      </c>
      <c r="WU22" s="100">
        <v>392.25230099999999</v>
      </c>
      <c r="WV22" s="100">
        <v>392.06883399999998</v>
      </c>
      <c r="WW22" s="100">
        <v>380.41868399999998</v>
      </c>
      <c r="WX22" s="100">
        <v>383.44588800000002</v>
      </c>
      <c r="WY22" s="100">
        <v>391.42669999999998</v>
      </c>
      <c r="WZ22" s="100">
        <v>398.39844299999999</v>
      </c>
      <c r="XA22" s="100">
        <v>388.399496</v>
      </c>
      <c r="XB22" s="100">
        <v>386.74829299999999</v>
      </c>
      <c r="XC22" s="100">
        <v>374.18080800000001</v>
      </c>
    </row>
    <row r="23" spans="1:627" x14ac:dyDescent="0.3">
      <c r="A23" s="93" t="s">
        <v>40</v>
      </c>
      <c r="B23" s="93" t="s">
        <v>41</v>
      </c>
      <c r="C23" s="94" t="s">
        <v>947</v>
      </c>
      <c r="D23" s="100">
        <v>489.5</v>
      </c>
      <c r="E23" s="100">
        <v>499.1</v>
      </c>
      <c r="F23" s="100">
        <v>492.2</v>
      </c>
      <c r="G23" s="100">
        <v>501.8</v>
      </c>
      <c r="H23" s="100">
        <v>488.4</v>
      </c>
      <c r="I23" s="100">
        <v>470.7</v>
      </c>
      <c r="J23" s="100">
        <v>469.5</v>
      </c>
      <c r="K23" s="100">
        <v>448.7</v>
      </c>
      <c r="L23" s="100">
        <v>436</v>
      </c>
      <c r="M23" s="100">
        <v>438.1</v>
      </c>
      <c r="N23" s="100">
        <v>438.8</v>
      </c>
      <c r="O23" s="100">
        <v>452</v>
      </c>
      <c r="P23" s="100">
        <v>462.6</v>
      </c>
      <c r="Q23" s="100">
        <v>461.7</v>
      </c>
      <c r="R23" s="100">
        <v>459.3</v>
      </c>
      <c r="S23" s="100">
        <v>473.5</v>
      </c>
      <c r="T23" s="100">
        <v>404.6</v>
      </c>
      <c r="U23" s="100">
        <v>394.5</v>
      </c>
      <c r="V23" s="100">
        <v>379.9</v>
      </c>
      <c r="W23" s="100">
        <v>367.7</v>
      </c>
      <c r="X23" s="100">
        <v>378.8</v>
      </c>
      <c r="Y23" s="100">
        <v>389.3</v>
      </c>
      <c r="Z23" s="100">
        <v>415.65</v>
      </c>
      <c r="AA23" s="100">
        <v>428.06</v>
      </c>
      <c r="AB23" s="100">
        <v>452.2</v>
      </c>
      <c r="AC23" s="100">
        <v>457.98</v>
      </c>
      <c r="AD23" s="100">
        <v>462.74</v>
      </c>
      <c r="AE23" s="100">
        <v>488.24</v>
      </c>
      <c r="AF23" s="100">
        <v>513.74</v>
      </c>
      <c r="AG23" s="100">
        <v>498.78</v>
      </c>
      <c r="AH23" s="100">
        <v>504.9</v>
      </c>
      <c r="AI23" s="100">
        <v>470.22</v>
      </c>
      <c r="AJ23" s="100">
        <v>457.98</v>
      </c>
      <c r="AK23" s="100">
        <v>464.1</v>
      </c>
      <c r="AL23" s="100">
        <v>449.82</v>
      </c>
      <c r="AM23" s="100">
        <v>470.56</v>
      </c>
      <c r="AN23" s="100">
        <v>455.94</v>
      </c>
      <c r="AO23" s="100">
        <v>458.32</v>
      </c>
      <c r="AP23" s="100">
        <v>491.98</v>
      </c>
      <c r="AQ23" s="100">
        <v>499.12</v>
      </c>
      <c r="AR23" s="100">
        <v>480.08</v>
      </c>
      <c r="AS23" s="100">
        <v>486.88</v>
      </c>
      <c r="AT23" s="100">
        <v>479.4</v>
      </c>
      <c r="AU23" s="100">
        <v>482.8</v>
      </c>
      <c r="AV23" s="100">
        <v>512.04</v>
      </c>
      <c r="AW23" s="100">
        <v>535.16</v>
      </c>
      <c r="AX23" s="100">
        <v>548.08000000000004</v>
      </c>
      <c r="AY23" s="100">
        <v>547.74</v>
      </c>
      <c r="AZ23" s="102">
        <v>530.74</v>
      </c>
      <c r="BA23" s="102">
        <v>555.73</v>
      </c>
      <c r="BB23" s="102">
        <v>509.49</v>
      </c>
      <c r="BC23" s="102">
        <v>489.26</v>
      </c>
      <c r="BD23" s="102">
        <v>520.71</v>
      </c>
      <c r="BE23" s="102">
        <v>548.76</v>
      </c>
      <c r="BF23" s="102">
        <v>569.33000000000004</v>
      </c>
      <c r="BG23" s="102">
        <v>563.38</v>
      </c>
      <c r="BH23" s="102">
        <v>562.36</v>
      </c>
      <c r="BI23" s="102">
        <v>579.53</v>
      </c>
      <c r="BJ23" s="102">
        <v>586.33000000000004</v>
      </c>
      <c r="BK23" s="102">
        <v>601.12</v>
      </c>
      <c r="BL23" s="102">
        <v>605.20000000000005</v>
      </c>
      <c r="BM23" s="102">
        <v>605.20000000000005</v>
      </c>
      <c r="BN23" s="102">
        <v>584.63</v>
      </c>
      <c r="BO23" s="102">
        <v>582.25</v>
      </c>
      <c r="BP23" s="102">
        <v>584.29</v>
      </c>
      <c r="BQ23" s="102">
        <v>587.01</v>
      </c>
      <c r="BR23" s="102">
        <v>621.35</v>
      </c>
      <c r="BS23" s="102">
        <v>636.30999999999995</v>
      </c>
      <c r="BT23" s="102">
        <v>623.39</v>
      </c>
      <c r="BU23" s="102">
        <v>615.4</v>
      </c>
      <c r="BV23" s="102">
        <v>604.52</v>
      </c>
      <c r="BW23" s="102">
        <v>611.83000000000004</v>
      </c>
      <c r="BX23" s="102">
        <v>594.49</v>
      </c>
      <c r="BY23" s="102">
        <v>602.82000000000005</v>
      </c>
      <c r="BZ23" s="102">
        <v>622.03</v>
      </c>
      <c r="CA23" s="102">
        <v>652.29</v>
      </c>
      <c r="CB23" s="102">
        <v>644.47</v>
      </c>
      <c r="CC23" s="102">
        <v>644.80999999999995</v>
      </c>
      <c r="CD23" s="102">
        <v>637.84</v>
      </c>
      <c r="CE23" s="102">
        <v>621.52</v>
      </c>
      <c r="CF23" s="102">
        <v>637.5</v>
      </c>
      <c r="CG23" s="102">
        <v>633.92999999999995</v>
      </c>
      <c r="CH23" s="102">
        <v>621.69000000000005</v>
      </c>
      <c r="CI23" s="102">
        <v>624.41</v>
      </c>
      <c r="CJ23" s="102">
        <v>605.20000000000005</v>
      </c>
      <c r="CK23" s="102">
        <v>610.98</v>
      </c>
      <c r="CL23" s="102">
        <v>591.09</v>
      </c>
      <c r="CM23" s="102">
        <v>609.45000000000005</v>
      </c>
      <c r="CN23" s="102">
        <v>605.20000000000005</v>
      </c>
      <c r="CO23" s="102">
        <v>603.5</v>
      </c>
      <c r="CP23" s="102">
        <v>609.11</v>
      </c>
      <c r="CQ23" s="102">
        <v>604.69000000000005</v>
      </c>
      <c r="CR23" s="102">
        <v>604.52</v>
      </c>
      <c r="CS23" s="102">
        <v>601.97</v>
      </c>
      <c r="CT23" s="102">
        <v>613.87</v>
      </c>
      <c r="CU23" s="102">
        <v>613.36</v>
      </c>
      <c r="CV23" s="104">
        <v>601.63</v>
      </c>
      <c r="CW23" s="104">
        <v>615.57000000000005</v>
      </c>
      <c r="CX23" s="104">
        <v>616.41999999999996</v>
      </c>
      <c r="CY23" s="104">
        <v>602.99</v>
      </c>
      <c r="CZ23" s="104">
        <v>587.35</v>
      </c>
      <c r="DA23" s="104">
        <v>594.15</v>
      </c>
      <c r="DB23" s="104">
        <v>580.54999999999995</v>
      </c>
      <c r="DC23" s="104">
        <v>570.86</v>
      </c>
      <c r="DD23" s="104">
        <v>595.51</v>
      </c>
      <c r="DE23" s="104">
        <v>593.80999999999995</v>
      </c>
      <c r="DF23" s="104">
        <v>599.92999999999995</v>
      </c>
      <c r="DG23" s="104">
        <v>597.21</v>
      </c>
      <c r="DH23" s="104">
        <v>580.89</v>
      </c>
      <c r="DI23" s="104">
        <v>591.6</v>
      </c>
      <c r="DJ23" s="104">
        <v>585.82000000000005</v>
      </c>
      <c r="DK23" s="104">
        <v>604.35</v>
      </c>
      <c r="DL23" s="104">
        <v>567.29</v>
      </c>
      <c r="DM23" s="104">
        <v>584.79999999999995</v>
      </c>
      <c r="DN23" s="104">
        <v>560.83000000000004</v>
      </c>
      <c r="DO23" s="104">
        <v>538.9</v>
      </c>
      <c r="DP23" s="104">
        <v>560.83000000000004</v>
      </c>
      <c r="DQ23" s="104">
        <v>549.78</v>
      </c>
      <c r="DR23" s="104">
        <v>513.05999999999995</v>
      </c>
      <c r="DS23" s="104">
        <v>510.68</v>
      </c>
      <c r="DT23" s="104">
        <v>469.2</v>
      </c>
      <c r="DU23" s="104">
        <v>444.38</v>
      </c>
      <c r="DV23" s="104">
        <v>476</v>
      </c>
      <c r="DW23" s="104">
        <v>481.95</v>
      </c>
      <c r="DX23" s="104">
        <v>475.15</v>
      </c>
      <c r="DY23" s="104">
        <v>472.09</v>
      </c>
      <c r="DZ23" s="104">
        <v>447.1</v>
      </c>
      <c r="EA23" s="104">
        <v>482.8</v>
      </c>
      <c r="EB23" s="104">
        <v>473.28</v>
      </c>
      <c r="EC23" s="104">
        <v>459.17</v>
      </c>
      <c r="ED23" s="104">
        <v>492.66</v>
      </c>
      <c r="EE23" s="104">
        <v>496.4</v>
      </c>
      <c r="EF23" s="104">
        <v>514.25</v>
      </c>
      <c r="EG23" s="104">
        <v>505.75</v>
      </c>
      <c r="EH23" s="104">
        <v>504.05</v>
      </c>
      <c r="EI23" s="104">
        <v>503.2</v>
      </c>
      <c r="EJ23" s="104">
        <v>503.03</v>
      </c>
      <c r="EK23" s="104">
        <v>498.1</v>
      </c>
      <c r="EL23" s="104">
        <v>504.9</v>
      </c>
      <c r="EM23" s="104">
        <v>497.42</v>
      </c>
      <c r="EN23" s="104">
        <v>508.3</v>
      </c>
      <c r="EO23" s="104">
        <v>495.55</v>
      </c>
      <c r="EP23" s="104">
        <v>534.65</v>
      </c>
      <c r="EQ23" s="104">
        <v>502.35</v>
      </c>
      <c r="ER23" s="106">
        <v>480.42</v>
      </c>
      <c r="ES23" s="106">
        <v>463.25</v>
      </c>
      <c r="ET23" s="106">
        <v>474.47</v>
      </c>
      <c r="EU23" s="106">
        <v>447.1</v>
      </c>
      <c r="EV23" s="106">
        <v>430.78</v>
      </c>
      <c r="EW23" s="106">
        <v>434.69</v>
      </c>
      <c r="EX23" s="106">
        <v>452.2</v>
      </c>
      <c r="EY23" s="106">
        <v>394.57</v>
      </c>
      <c r="EZ23" s="106">
        <v>421.09</v>
      </c>
      <c r="FA23" s="106">
        <v>399.5</v>
      </c>
      <c r="FB23" s="106">
        <v>378.59</v>
      </c>
      <c r="FC23" s="106">
        <v>451.69</v>
      </c>
      <c r="FD23" s="106">
        <v>485.18</v>
      </c>
      <c r="FE23" s="106">
        <v>573.91999999999996</v>
      </c>
      <c r="FF23" s="106">
        <v>574.77</v>
      </c>
      <c r="FG23" s="106">
        <v>574.6</v>
      </c>
      <c r="FH23" s="106">
        <v>546.21</v>
      </c>
      <c r="FI23" s="106">
        <v>555.04999999999995</v>
      </c>
      <c r="FJ23" s="106">
        <v>560.49</v>
      </c>
      <c r="FK23" s="106">
        <v>555.55999999999995</v>
      </c>
      <c r="FL23" s="106">
        <v>567.29</v>
      </c>
      <c r="FM23" s="106">
        <v>576.64</v>
      </c>
      <c r="FN23" s="106">
        <v>571.20000000000005</v>
      </c>
      <c r="FO23" s="106">
        <v>571.20000000000005</v>
      </c>
      <c r="FP23" s="106">
        <v>546.89</v>
      </c>
      <c r="FQ23" s="106">
        <v>560.83000000000004</v>
      </c>
      <c r="FR23" s="106">
        <v>547.91</v>
      </c>
      <c r="FS23" s="106">
        <v>551.30999999999995</v>
      </c>
      <c r="FT23" s="106">
        <v>549.78</v>
      </c>
      <c r="FU23" s="106">
        <v>527.85</v>
      </c>
      <c r="FV23" s="106">
        <v>527</v>
      </c>
      <c r="FW23" s="106">
        <v>513.74</v>
      </c>
      <c r="FX23" s="106">
        <v>504.73</v>
      </c>
      <c r="FY23" s="106">
        <v>490.28</v>
      </c>
      <c r="FZ23" s="106">
        <v>520.88</v>
      </c>
      <c r="GA23" s="106">
        <v>531.59</v>
      </c>
      <c r="GB23" s="106">
        <v>539.07000000000005</v>
      </c>
      <c r="GC23" s="106">
        <v>483.99</v>
      </c>
      <c r="GD23" s="106">
        <v>464.1</v>
      </c>
      <c r="GE23" s="106">
        <v>448.46</v>
      </c>
      <c r="GF23" s="106">
        <v>460.87</v>
      </c>
      <c r="GG23" s="106">
        <v>491.64</v>
      </c>
      <c r="GH23" s="106">
        <v>513.4</v>
      </c>
      <c r="GI23" s="106">
        <v>510.17</v>
      </c>
      <c r="GJ23" s="106">
        <v>500.99</v>
      </c>
      <c r="GK23" s="106">
        <v>508.3</v>
      </c>
      <c r="GL23" s="106">
        <v>527.34</v>
      </c>
      <c r="GM23" s="106">
        <v>518.5</v>
      </c>
      <c r="GN23" s="102">
        <v>522.58000000000004</v>
      </c>
      <c r="GO23" s="102">
        <v>497.93</v>
      </c>
      <c r="GP23" s="102">
        <v>503.54</v>
      </c>
      <c r="GQ23" s="102">
        <v>496.23</v>
      </c>
      <c r="GR23" s="102">
        <v>499.8</v>
      </c>
      <c r="GS23" s="102">
        <v>525.80999999999995</v>
      </c>
      <c r="GT23" s="102">
        <v>522.91999999999996</v>
      </c>
      <c r="GU23" s="102">
        <v>537.54</v>
      </c>
      <c r="GV23" s="102">
        <v>541.45000000000005</v>
      </c>
      <c r="GW23" s="102">
        <v>543.32000000000005</v>
      </c>
      <c r="GX23" s="102">
        <v>521.55999999999995</v>
      </c>
      <c r="GY23" s="102">
        <v>489.94</v>
      </c>
      <c r="GZ23" s="102">
        <v>459.34</v>
      </c>
      <c r="HA23" s="102">
        <v>453.39</v>
      </c>
      <c r="HB23" s="102">
        <v>466.48</v>
      </c>
      <c r="HC23" s="102">
        <v>431.97</v>
      </c>
      <c r="HD23" s="102">
        <v>473.28</v>
      </c>
      <c r="HE23" s="102">
        <v>461.38</v>
      </c>
      <c r="HF23" s="102">
        <v>458.66</v>
      </c>
      <c r="HG23" s="102">
        <v>440.47</v>
      </c>
      <c r="HH23" s="102">
        <v>450.5</v>
      </c>
      <c r="HI23" s="102">
        <v>439.79</v>
      </c>
      <c r="HJ23" s="102">
        <v>449.14</v>
      </c>
      <c r="HK23" s="102">
        <v>447.78</v>
      </c>
      <c r="HL23" s="102">
        <v>440.64</v>
      </c>
      <c r="HM23" s="102">
        <v>418.71</v>
      </c>
      <c r="HN23" s="102">
        <v>415.65</v>
      </c>
      <c r="HO23" s="102">
        <v>406.13</v>
      </c>
      <c r="HP23" s="102">
        <v>403.75</v>
      </c>
      <c r="HQ23" s="102">
        <v>429.59</v>
      </c>
      <c r="HR23" s="102">
        <v>430.61</v>
      </c>
      <c r="HS23" s="102">
        <v>431.8</v>
      </c>
      <c r="HT23" s="102">
        <v>443.19</v>
      </c>
      <c r="HU23" s="102">
        <v>455.77</v>
      </c>
      <c r="HV23" s="102">
        <v>443.53</v>
      </c>
      <c r="HW23" s="102">
        <v>475.32</v>
      </c>
      <c r="HX23" s="102">
        <v>482.97</v>
      </c>
      <c r="HY23" s="102">
        <v>510</v>
      </c>
      <c r="HZ23" s="102">
        <v>526.15</v>
      </c>
      <c r="IA23" s="102">
        <v>531.59</v>
      </c>
      <c r="IB23" s="102">
        <v>511.02</v>
      </c>
      <c r="IC23" s="102">
        <v>504.22</v>
      </c>
      <c r="ID23" s="102">
        <v>522.75</v>
      </c>
      <c r="IE23" s="102">
        <v>529.38</v>
      </c>
      <c r="IF23" s="102">
        <v>521.22</v>
      </c>
      <c r="IG23" s="102">
        <v>527</v>
      </c>
      <c r="IH23" s="102">
        <v>530.57000000000005</v>
      </c>
      <c r="II23" s="102">
        <v>522.41</v>
      </c>
      <c r="IJ23" s="104">
        <v>542.80999999999995</v>
      </c>
      <c r="IK23" s="104">
        <v>537.37</v>
      </c>
      <c r="IL23" s="104">
        <v>546.54999999999995</v>
      </c>
      <c r="IM23" s="104">
        <v>536.86</v>
      </c>
      <c r="IN23" s="104">
        <v>536.69000000000005</v>
      </c>
      <c r="IO23" s="104">
        <v>541.79</v>
      </c>
      <c r="IP23" s="104">
        <v>553.01</v>
      </c>
      <c r="IQ23" s="104">
        <v>556.07000000000005</v>
      </c>
      <c r="IR23" s="104">
        <v>572.9</v>
      </c>
      <c r="IS23" s="104">
        <v>585.14</v>
      </c>
      <c r="IT23" s="104">
        <v>585.82000000000005</v>
      </c>
      <c r="IU23" s="104">
        <v>568.65</v>
      </c>
      <c r="IV23" s="104">
        <v>559.13</v>
      </c>
      <c r="IW23" s="104">
        <v>558.11</v>
      </c>
      <c r="IX23" s="104">
        <v>555.04999999999995</v>
      </c>
      <c r="IY23" s="104">
        <v>536.52</v>
      </c>
      <c r="IZ23" s="104">
        <v>542.64</v>
      </c>
      <c r="JA23" s="104">
        <v>547.05999999999995</v>
      </c>
      <c r="JB23" s="104">
        <v>579.70000000000005</v>
      </c>
      <c r="JC23" s="104">
        <v>578.67999999999995</v>
      </c>
      <c r="JD23" s="104">
        <v>568.99</v>
      </c>
      <c r="JE23" s="104">
        <v>582.59</v>
      </c>
      <c r="JF23" s="104">
        <v>580.72</v>
      </c>
      <c r="JG23" s="104">
        <v>569.5</v>
      </c>
      <c r="JH23" s="104">
        <v>629.16999999999996</v>
      </c>
      <c r="JI23" s="104">
        <v>632.23</v>
      </c>
      <c r="JJ23" s="104">
        <v>632.91</v>
      </c>
      <c r="JK23" s="104">
        <v>616.25</v>
      </c>
      <c r="JL23" s="104">
        <v>605.54</v>
      </c>
      <c r="JM23" s="104">
        <v>597.72</v>
      </c>
      <c r="JN23" s="104">
        <v>593.13</v>
      </c>
      <c r="JO23" s="104">
        <v>590.24</v>
      </c>
      <c r="JP23" s="104">
        <v>582.25</v>
      </c>
      <c r="JQ23" s="104">
        <v>579.02</v>
      </c>
      <c r="JR23" s="104">
        <v>587.69000000000005</v>
      </c>
      <c r="JS23" s="104">
        <v>594.49</v>
      </c>
      <c r="JT23" s="104">
        <v>586.84</v>
      </c>
      <c r="JU23" s="104">
        <v>594.49</v>
      </c>
      <c r="JV23" s="104">
        <v>588.88</v>
      </c>
      <c r="JW23" s="104">
        <v>592.45000000000005</v>
      </c>
      <c r="JX23" s="104">
        <v>596.19000000000005</v>
      </c>
      <c r="JY23" s="104">
        <v>588.71</v>
      </c>
      <c r="JZ23" s="104">
        <v>570.35</v>
      </c>
      <c r="KA23" s="104">
        <v>558.96</v>
      </c>
      <c r="KB23" s="104">
        <v>553.69000000000005</v>
      </c>
      <c r="KC23" s="104">
        <v>556.41</v>
      </c>
      <c r="KD23" s="104">
        <v>575.45000000000005</v>
      </c>
      <c r="KE23" s="104">
        <v>573.91999999999996</v>
      </c>
      <c r="KF23" s="108">
        <v>574.6</v>
      </c>
      <c r="KG23" s="108">
        <v>572.73</v>
      </c>
      <c r="KH23" s="108">
        <v>591.94000000000005</v>
      </c>
      <c r="KI23" s="108">
        <v>585.99</v>
      </c>
      <c r="KJ23" s="108">
        <v>568.48</v>
      </c>
      <c r="KK23" s="108">
        <v>553.69000000000005</v>
      </c>
      <c r="KL23" s="108">
        <v>536.69000000000005</v>
      </c>
      <c r="KM23" s="108">
        <v>527.67999999999995</v>
      </c>
      <c r="KN23" s="108">
        <v>536.69000000000005</v>
      </c>
      <c r="KO23" s="108">
        <v>530.05999999999995</v>
      </c>
      <c r="KP23" s="108">
        <v>533.63</v>
      </c>
      <c r="KQ23" s="108">
        <v>536.86</v>
      </c>
      <c r="KR23" s="108">
        <v>538.04999999999995</v>
      </c>
      <c r="KS23" s="108">
        <v>528.36</v>
      </c>
      <c r="KT23" s="108">
        <v>548.08000000000004</v>
      </c>
      <c r="KU23" s="108">
        <v>547.4</v>
      </c>
      <c r="KV23" s="108">
        <v>541.79</v>
      </c>
      <c r="KW23" s="108">
        <v>521.73</v>
      </c>
      <c r="KX23" s="108">
        <v>529.04</v>
      </c>
      <c r="KY23" s="108">
        <v>529.38</v>
      </c>
      <c r="KZ23" s="108">
        <v>515.1</v>
      </c>
      <c r="LA23" s="108">
        <v>524.28</v>
      </c>
      <c r="LB23" s="108">
        <v>535.16</v>
      </c>
      <c r="LC23" s="108">
        <v>531.76</v>
      </c>
      <c r="LD23" s="108">
        <v>522.07000000000005</v>
      </c>
      <c r="LE23" s="108">
        <v>511.36</v>
      </c>
      <c r="LF23" s="108">
        <v>521.73</v>
      </c>
      <c r="LG23" s="108">
        <v>516.97</v>
      </c>
      <c r="LH23" s="108">
        <v>502.86</v>
      </c>
      <c r="LI23" s="108">
        <v>496.91</v>
      </c>
      <c r="LJ23" s="108">
        <v>507.79</v>
      </c>
      <c r="LK23" s="108">
        <v>517.99</v>
      </c>
      <c r="LL23" s="108">
        <v>513.23</v>
      </c>
      <c r="LM23" s="108">
        <v>509.66</v>
      </c>
      <c r="LN23" s="108">
        <v>507.45</v>
      </c>
      <c r="LO23" s="108">
        <v>507.45</v>
      </c>
      <c r="LP23" s="108">
        <v>499.12</v>
      </c>
      <c r="LQ23" s="108">
        <v>474.13</v>
      </c>
      <c r="LR23" s="108">
        <v>487.73</v>
      </c>
      <c r="LS23" s="108">
        <v>488.24</v>
      </c>
      <c r="LT23" s="108">
        <v>486.2</v>
      </c>
      <c r="LU23" s="108">
        <v>471.07</v>
      </c>
      <c r="LV23" s="108">
        <v>483.82</v>
      </c>
      <c r="LW23" s="108">
        <v>477.02</v>
      </c>
      <c r="LX23" s="108">
        <v>470.73</v>
      </c>
      <c r="LY23" s="108">
        <v>470.9</v>
      </c>
      <c r="LZ23" s="108">
        <v>458.32</v>
      </c>
      <c r="MA23" s="108">
        <v>465.8</v>
      </c>
      <c r="MB23" s="111">
        <v>455.43</v>
      </c>
      <c r="MC23" s="111">
        <v>466.48</v>
      </c>
      <c r="MD23" s="111">
        <v>481.95</v>
      </c>
      <c r="ME23" s="111">
        <v>468.35</v>
      </c>
      <c r="MF23" s="111">
        <v>464.27</v>
      </c>
      <c r="MG23" s="111">
        <v>473.62</v>
      </c>
      <c r="MH23" s="111">
        <v>453.56</v>
      </c>
      <c r="MI23" s="111">
        <v>445.06</v>
      </c>
      <c r="MJ23" s="111">
        <v>438.77</v>
      </c>
      <c r="MK23" s="111">
        <v>433.5</v>
      </c>
      <c r="ML23" s="111">
        <v>406.81</v>
      </c>
      <c r="MM23" s="111">
        <v>411.74</v>
      </c>
      <c r="MN23" s="111">
        <v>404.94</v>
      </c>
      <c r="MO23" s="111">
        <v>415.65</v>
      </c>
      <c r="MP23" s="111">
        <v>433.84</v>
      </c>
      <c r="MQ23" s="111">
        <v>451.52</v>
      </c>
      <c r="MR23" s="111">
        <v>465.12</v>
      </c>
      <c r="MS23" s="111">
        <v>437.75</v>
      </c>
      <c r="MT23" s="111">
        <v>423.81</v>
      </c>
      <c r="MU23" s="111">
        <v>415.48</v>
      </c>
      <c r="MV23" s="111">
        <v>427.38</v>
      </c>
      <c r="MW23" s="111">
        <v>436.73</v>
      </c>
      <c r="MX23" s="111">
        <v>439.79</v>
      </c>
      <c r="MY23" s="111">
        <v>425</v>
      </c>
      <c r="MZ23" s="111">
        <v>446.08</v>
      </c>
      <c r="NA23" s="111">
        <v>452.03</v>
      </c>
      <c r="NB23" s="111">
        <v>467.5</v>
      </c>
      <c r="NC23" s="111">
        <v>458.66</v>
      </c>
      <c r="ND23" s="111">
        <v>446.08</v>
      </c>
      <c r="NE23" s="111">
        <v>448.8</v>
      </c>
      <c r="NF23" s="111">
        <v>418.2</v>
      </c>
      <c r="NG23" s="111">
        <v>405.11</v>
      </c>
      <c r="NH23" s="111">
        <v>432.48</v>
      </c>
      <c r="NI23" s="111">
        <v>463.08</v>
      </c>
      <c r="NJ23" s="111">
        <v>452.71</v>
      </c>
      <c r="NK23" s="111">
        <v>432.99</v>
      </c>
      <c r="NL23" s="111">
        <v>455.77</v>
      </c>
      <c r="NM23" s="111">
        <v>505.92</v>
      </c>
      <c r="NN23" s="111">
        <v>503.37</v>
      </c>
      <c r="NO23" s="111">
        <v>494.7</v>
      </c>
      <c r="NP23" s="111">
        <v>459</v>
      </c>
      <c r="NQ23" s="111">
        <v>490.28</v>
      </c>
      <c r="NR23" s="111">
        <v>508.3</v>
      </c>
      <c r="NS23" s="111">
        <v>503.88</v>
      </c>
      <c r="NT23" s="111">
        <v>491.98</v>
      </c>
      <c r="NU23" s="111">
        <v>512.38</v>
      </c>
      <c r="NV23" s="111">
        <v>507.11</v>
      </c>
      <c r="NW23" s="111">
        <v>503.37</v>
      </c>
      <c r="NX23" s="102">
        <v>478.55</v>
      </c>
      <c r="NY23" s="102">
        <v>486.37</v>
      </c>
      <c r="NZ23" s="102">
        <v>477.7</v>
      </c>
      <c r="OA23" s="102">
        <v>487.9</v>
      </c>
      <c r="OB23" s="102">
        <v>486.37</v>
      </c>
      <c r="OC23" s="102">
        <v>488.92</v>
      </c>
      <c r="OD23" s="102">
        <v>468.69</v>
      </c>
      <c r="OE23" s="102">
        <v>482.46</v>
      </c>
      <c r="OF23" s="102">
        <v>466.82</v>
      </c>
      <c r="OG23" s="102">
        <v>507.79</v>
      </c>
      <c r="OH23" s="102">
        <v>527</v>
      </c>
      <c r="OI23" s="102">
        <v>537.71</v>
      </c>
      <c r="OJ23" s="102">
        <v>527.16999999999996</v>
      </c>
      <c r="OK23" s="102">
        <v>545.36</v>
      </c>
      <c r="OL23" s="102">
        <v>527.67999999999995</v>
      </c>
      <c r="OM23" s="102">
        <v>539.58000000000004</v>
      </c>
      <c r="ON23" s="102">
        <v>562.36</v>
      </c>
      <c r="OO23" s="102">
        <v>549.44000000000005</v>
      </c>
      <c r="OP23" s="102">
        <v>554.03</v>
      </c>
      <c r="OQ23" s="102">
        <v>554.54</v>
      </c>
      <c r="OR23" s="102">
        <v>573.58000000000004</v>
      </c>
      <c r="OS23" s="102">
        <v>581.91</v>
      </c>
      <c r="OT23" s="102">
        <v>575.11</v>
      </c>
      <c r="OU23" s="102">
        <v>564.4</v>
      </c>
      <c r="OV23" s="102">
        <v>550.79999999999995</v>
      </c>
      <c r="OW23" s="102">
        <v>562.02</v>
      </c>
      <c r="OX23" s="102">
        <v>554.03</v>
      </c>
      <c r="OY23" s="102">
        <v>578.85</v>
      </c>
      <c r="OZ23" s="102">
        <v>547.91</v>
      </c>
      <c r="PA23" s="102">
        <v>544.67999999999995</v>
      </c>
      <c r="PB23" s="102">
        <v>558.45000000000005</v>
      </c>
      <c r="PC23" s="102">
        <v>545.36</v>
      </c>
      <c r="PD23" s="102">
        <v>535.66999999999996</v>
      </c>
      <c r="PE23" s="102">
        <v>522.75</v>
      </c>
      <c r="PF23" s="102">
        <v>513.57000000000005</v>
      </c>
      <c r="PG23" s="102">
        <v>500.82</v>
      </c>
      <c r="PH23" s="102">
        <v>504.39</v>
      </c>
      <c r="PI23" s="102">
        <v>492.66</v>
      </c>
      <c r="PJ23" s="102">
        <v>485.35</v>
      </c>
      <c r="PK23" s="102">
        <v>447.61</v>
      </c>
      <c r="PL23" s="102">
        <v>447.61</v>
      </c>
      <c r="PM23" s="102">
        <v>455.43</v>
      </c>
      <c r="PN23" s="102">
        <v>457.3</v>
      </c>
      <c r="PO23" s="102">
        <v>457.47</v>
      </c>
      <c r="PP23" s="102">
        <v>434.01</v>
      </c>
      <c r="PQ23" s="102">
        <v>470.56</v>
      </c>
      <c r="PR23" s="102">
        <v>458.15</v>
      </c>
      <c r="PS23" s="102">
        <v>447.78</v>
      </c>
      <c r="PT23" s="106">
        <v>440.81</v>
      </c>
      <c r="PU23" s="106">
        <v>426.02</v>
      </c>
      <c r="PV23" s="106">
        <v>409.87</v>
      </c>
      <c r="PW23" s="106">
        <v>392.53</v>
      </c>
      <c r="PX23" s="106">
        <v>378.42</v>
      </c>
      <c r="PY23" s="106">
        <v>374</v>
      </c>
      <c r="PZ23" s="106">
        <v>401.54</v>
      </c>
      <c r="QA23" s="106">
        <v>409.19</v>
      </c>
      <c r="QB23" s="106">
        <v>419.22</v>
      </c>
      <c r="QC23" s="106">
        <v>415.99</v>
      </c>
      <c r="QD23" s="106">
        <v>417.69</v>
      </c>
      <c r="QE23" s="106">
        <v>414.12</v>
      </c>
      <c r="QF23" s="106">
        <v>409.02</v>
      </c>
      <c r="QG23" s="106">
        <v>389.64</v>
      </c>
      <c r="QH23" s="106">
        <v>376.21</v>
      </c>
      <c r="QI23" s="106">
        <v>395.93</v>
      </c>
      <c r="QJ23" s="106">
        <v>425.85</v>
      </c>
      <c r="QK23" s="106">
        <v>413.95</v>
      </c>
      <c r="QL23" s="106">
        <v>424.66</v>
      </c>
      <c r="QM23" s="106">
        <v>431.12</v>
      </c>
      <c r="QN23" s="106">
        <v>426.19</v>
      </c>
      <c r="QO23" s="106">
        <v>435.2</v>
      </c>
      <c r="QP23" s="106">
        <v>437.07</v>
      </c>
      <c r="QQ23" s="106">
        <v>454.58</v>
      </c>
      <c r="QR23" s="106">
        <v>439.62</v>
      </c>
      <c r="QS23" s="106">
        <v>437.07</v>
      </c>
      <c r="QT23" s="106">
        <v>425.17</v>
      </c>
      <c r="QU23" s="106">
        <v>442.34</v>
      </c>
      <c r="QV23" s="106">
        <v>444.21</v>
      </c>
      <c r="QW23" s="106">
        <v>431.97</v>
      </c>
      <c r="QX23" s="106">
        <v>435.03</v>
      </c>
      <c r="QY23" s="106">
        <v>434.01</v>
      </c>
      <c r="QZ23" s="106">
        <v>459</v>
      </c>
      <c r="RA23" s="106">
        <v>438.26</v>
      </c>
      <c r="RB23" s="106">
        <v>446.93</v>
      </c>
      <c r="RC23" s="106">
        <v>439.28</v>
      </c>
      <c r="RD23" s="106">
        <v>457.3</v>
      </c>
      <c r="RE23" s="106">
        <v>461.21</v>
      </c>
      <c r="RF23" s="106">
        <v>445.74</v>
      </c>
      <c r="RG23" s="106">
        <v>436.73</v>
      </c>
      <c r="RH23" s="106">
        <v>429.08</v>
      </c>
      <c r="RI23" s="106">
        <v>419.39</v>
      </c>
      <c r="RJ23" s="106">
        <v>427.38</v>
      </c>
      <c r="RK23" s="106">
        <v>435.71</v>
      </c>
      <c r="RL23" s="106">
        <v>446.93</v>
      </c>
      <c r="RM23" s="106">
        <v>448.12</v>
      </c>
      <c r="RN23" s="106">
        <v>438.77</v>
      </c>
      <c r="RO23" s="106">
        <v>425.51</v>
      </c>
      <c r="RP23" s="102">
        <v>409.7</v>
      </c>
      <c r="RQ23" s="102">
        <v>415.48</v>
      </c>
      <c r="RR23" s="102">
        <v>419.22</v>
      </c>
      <c r="RS23" s="102">
        <v>414.97</v>
      </c>
      <c r="RT23" s="102">
        <v>422.79</v>
      </c>
      <c r="RU23" s="102">
        <v>414.46</v>
      </c>
      <c r="RV23" s="102">
        <v>444.89</v>
      </c>
      <c r="RW23" s="102">
        <v>456.96</v>
      </c>
      <c r="RX23" s="102">
        <v>444.72</v>
      </c>
      <c r="RY23" s="102">
        <v>449.48</v>
      </c>
      <c r="RZ23" s="102">
        <v>435.03</v>
      </c>
      <c r="SA23" s="102">
        <v>440.47</v>
      </c>
      <c r="SB23" s="102">
        <v>447.27</v>
      </c>
      <c r="SC23" s="102">
        <v>420.75</v>
      </c>
      <c r="SD23" s="102">
        <v>409.7</v>
      </c>
      <c r="SE23" s="102">
        <v>393.21</v>
      </c>
      <c r="SF23" s="102">
        <v>408.85</v>
      </c>
      <c r="SG23" s="102">
        <v>405.79</v>
      </c>
      <c r="SH23" s="102">
        <v>409.7</v>
      </c>
      <c r="SI23" s="102">
        <v>427.38</v>
      </c>
      <c r="SJ23" s="102">
        <v>423.98</v>
      </c>
      <c r="SK23" s="102">
        <v>426.36</v>
      </c>
      <c r="SL23" s="102">
        <v>412.42</v>
      </c>
      <c r="SM23" s="102">
        <v>384.2</v>
      </c>
      <c r="SN23" s="102">
        <v>371.11</v>
      </c>
      <c r="SO23" s="102">
        <v>356.66</v>
      </c>
      <c r="SP23" s="102">
        <v>368.73</v>
      </c>
      <c r="SQ23" s="102">
        <v>378.42</v>
      </c>
      <c r="SR23" s="102">
        <v>402.56</v>
      </c>
      <c r="SS23" s="102">
        <v>413.44</v>
      </c>
      <c r="ST23" s="102">
        <v>430.61</v>
      </c>
      <c r="SU23" s="102">
        <v>414.97</v>
      </c>
      <c r="SV23" s="102">
        <v>405.28</v>
      </c>
      <c r="SW23" s="102">
        <v>388.79</v>
      </c>
      <c r="SX23" s="102">
        <v>366.35</v>
      </c>
      <c r="SY23" s="102">
        <v>371.79</v>
      </c>
      <c r="SZ23" s="102">
        <v>352.92</v>
      </c>
      <c r="TA23" s="102">
        <v>358.36</v>
      </c>
      <c r="TB23" s="102">
        <v>355.81</v>
      </c>
      <c r="TC23" s="102">
        <v>366.18</v>
      </c>
      <c r="TD23" s="102">
        <v>361.76</v>
      </c>
      <c r="TE23" s="102">
        <v>337.11</v>
      </c>
      <c r="TF23" s="102">
        <v>342.72</v>
      </c>
      <c r="TG23" s="102">
        <v>332.52</v>
      </c>
      <c r="TH23" s="102">
        <v>335.58</v>
      </c>
      <c r="TI23" s="102">
        <v>335.07</v>
      </c>
      <c r="TJ23" s="102">
        <v>325.72000000000003</v>
      </c>
      <c r="TK23" s="102">
        <v>320.79000000000002</v>
      </c>
      <c r="TL23" s="104">
        <v>309.23</v>
      </c>
      <c r="TM23" s="104">
        <v>306.33999999999997</v>
      </c>
      <c r="TN23" s="104">
        <v>290.19</v>
      </c>
      <c r="TO23" s="104">
        <v>289.51</v>
      </c>
      <c r="TP23" s="104">
        <v>279.99</v>
      </c>
      <c r="TQ23" s="104">
        <v>278.97000000000003</v>
      </c>
      <c r="TR23" s="104">
        <v>271.32</v>
      </c>
      <c r="TS23" s="104">
        <v>270.13</v>
      </c>
      <c r="TT23" s="104">
        <v>258.06</v>
      </c>
      <c r="TU23" s="104">
        <v>264.35000000000002</v>
      </c>
      <c r="TV23" s="104">
        <v>266.73</v>
      </c>
      <c r="TW23" s="104">
        <v>261.63</v>
      </c>
      <c r="TX23" s="104">
        <v>265.70999999999998</v>
      </c>
      <c r="TY23" s="104">
        <v>260.27</v>
      </c>
      <c r="TZ23" s="104">
        <v>261.97000000000003</v>
      </c>
      <c r="UA23" s="104">
        <v>258.06</v>
      </c>
      <c r="UB23" s="104">
        <v>265.02999999999997</v>
      </c>
      <c r="UC23" s="104">
        <v>267.41000000000003</v>
      </c>
      <c r="UD23" s="104">
        <v>256.02</v>
      </c>
      <c r="UE23" s="104">
        <v>241.57</v>
      </c>
      <c r="UF23" s="104">
        <v>240.38</v>
      </c>
      <c r="UG23" s="104">
        <v>245.14</v>
      </c>
      <c r="UH23" s="104">
        <v>239.19</v>
      </c>
      <c r="UI23" s="104">
        <v>229.5</v>
      </c>
      <c r="UJ23" s="104">
        <v>218.79</v>
      </c>
      <c r="UK23" s="104">
        <v>227.63</v>
      </c>
      <c r="UL23" s="104">
        <v>223.38</v>
      </c>
      <c r="UM23" s="104">
        <v>226.95</v>
      </c>
      <c r="UN23" s="104">
        <v>227.12</v>
      </c>
      <c r="UO23" s="104">
        <v>223.04</v>
      </c>
      <c r="UP23" s="104">
        <v>215.73</v>
      </c>
      <c r="UQ23" s="104">
        <v>209.1</v>
      </c>
      <c r="UR23" s="104">
        <v>200.6</v>
      </c>
      <c r="US23" s="104">
        <v>202.98</v>
      </c>
      <c r="UT23" s="104">
        <v>199.58</v>
      </c>
      <c r="UU23" s="104">
        <v>224.74</v>
      </c>
      <c r="UV23" s="104">
        <v>235.79</v>
      </c>
      <c r="UW23" s="104">
        <v>246.5</v>
      </c>
      <c r="UX23" s="104">
        <v>248.03</v>
      </c>
      <c r="UY23" s="104">
        <v>247.35</v>
      </c>
      <c r="UZ23" s="104">
        <v>250.92</v>
      </c>
      <c r="VA23" s="104">
        <v>268.60000000000002</v>
      </c>
      <c r="VB23" s="104">
        <v>272.51</v>
      </c>
      <c r="VC23" s="104">
        <v>274.55</v>
      </c>
      <c r="VD23" s="104">
        <v>265.2</v>
      </c>
      <c r="VE23" s="104">
        <v>270.13</v>
      </c>
      <c r="VF23" s="104">
        <v>267.24</v>
      </c>
      <c r="VG23" s="104">
        <v>265.02999999999997</v>
      </c>
      <c r="VH23" s="100">
        <v>271.32</v>
      </c>
      <c r="VI23" s="100">
        <v>276.93</v>
      </c>
      <c r="VJ23" s="100">
        <v>258.57</v>
      </c>
      <c r="VK23" s="100">
        <v>248.37</v>
      </c>
      <c r="VL23" s="100">
        <v>229.67</v>
      </c>
      <c r="VM23" s="100">
        <v>220.15</v>
      </c>
      <c r="VN23" s="100">
        <v>223.38</v>
      </c>
      <c r="VO23" s="100">
        <v>221</v>
      </c>
      <c r="VP23" s="100">
        <v>216.07</v>
      </c>
      <c r="VQ23" s="100">
        <v>231.88</v>
      </c>
      <c r="VR23" s="100">
        <v>235.11</v>
      </c>
      <c r="VS23" s="100">
        <v>204.85</v>
      </c>
      <c r="VT23" s="100">
        <v>221.34</v>
      </c>
      <c r="VU23" s="100">
        <v>236.81</v>
      </c>
      <c r="VV23" s="100">
        <v>232.9</v>
      </c>
      <c r="VW23" s="100">
        <v>254.66</v>
      </c>
      <c r="VX23" s="100">
        <v>228.99</v>
      </c>
      <c r="VY23" s="100">
        <v>228.65</v>
      </c>
      <c r="VZ23" s="100">
        <v>223.55</v>
      </c>
      <c r="WA23" s="100">
        <v>217.43</v>
      </c>
      <c r="WB23" s="100">
        <v>202.98</v>
      </c>
      <c r="WC23" s="100">
        <v>224.91</v>
      </c>
      <c r="WD23" s="100">
        <v>235.28</v>
      </c>
      <c r="WE23" s="100">
        <v>251.77</v>
      </c>
      <c r="WF23" s="100">
        <v>243.1</v>
      </c>
      <c r="WG23" s="100">
        <v>237.49</v>
      </c>
      <c r="WH23" s="100">
        <v>252.28</v>
      </c>
      <c r="WI23" s="100">
        <v>257.38</v>
      </c>
      <c r="WJ23" s="100">
        <v>276.76</v>
      </c>
      <c r="WK23" s="100">
        <v>283.05</v>
      </c>
      <c r="WL23" s="100">
        <v>272.85000000000002</v>
      </c>
      <c r="WM23" s="100">
        <v>270.81</v>
      </c>
      <c r="WN23" s="100">
        <v>269.11</v>
      </c>
      <c r="WO23" s="100">
        <v>244.46</v>
      </c>
      <c r="WP23" s="100">
        <v>258.39999999999998</v>
      </c>
      <c r="WQ23" s="100">
        <v>261.12</v>
      </c>
      <c r="WR23" s="100">
        <v>270.81</v>
      </c>
      <c r="WS23" s="100">
        <v>277.44</v>
      </c>
      <c r="WT23" s="100">
        <v>282.2</v>
      </c>
      <c r="WU23" s="100">
        <v>284.58</v>
      </c>
      <c r="WV23" s="100">
        <v>285.60000000000002</v>
      </c>
      <c r="WW23" s="100">
        <v>322.66000000000003</v>
      </c>
      <c r="WX23" s="100">
        <v>314.67</v>
      </c>
      <c r="WY23" s="100">
        <v>310.93</v>
      </c>
      <c r="WZ23" s="100">
        <v>308.72000000000003</v>
      </c>
      <c r="XA23" s="100">
        <v>301.58</v>
      </c>
      <c r="XB23" s="100">
        <v>299.70999999999998</v>
      </c>
      <c r="XC23" s="100">
        <v>292.91000000000003</v>
      </c>
    </row>
    <row r="24" spans="1:627" x14ac:dyDescent="0.3">
      <c r="A24" s="93" t="s">
        <v>42</v>
      </c>
      <c r="B24" s="93" t="s">
        <v>43</v>
      </c>
      <c r="C24" s="94" t="s">
        <v>947</v>
      </c>
      <c r="D24" s="100">
        <v>170.58</v>
      </c>
      <c r="E24" s="100">
        <v>173.5</v>
      </c>
      <c r="F24" s="100">
        <v>185.72</v>
      </c>
      <c r="G24" s="100">
        <v>188.64</v>
      </c>
      <c r="H24" s="100">
        <v>185.78</v>
      </c>
      <c r="I24" s="100">
        <v>178.42</v>
      </c>
      <c r="J24" s="100">
        <v>180.74</v>
      </c>
      <c r="K24" s="100">
        <v>172.1</v>
      </c>
      <c r="L24" s="100">
        <v>158.52000000000001</v>
      </c>
      <c r="M24" s="100">
        <v>157.74</v>
      </c>
      <c r="N24" s="100">
        <v>154.41999999999999</v>
      </c>
      <c r="O24" s="100">
        <v>159.47999999999999</v>
      </c>
      <c r="P24" s="100">
        <v>156.82</v>
      </c>
      <c r="Q24" s="100">
        <v>159.06</v>
      </c>
      <c r="R24" s="100">
        <v>158.22</v>
      </c>
      <c r="S24" s="100">
        <v>158.22</v>
      </c>
      <c r="T24" s="100">
        <v>153.52000000000001</v>
      </c>
      <c r="U24" s="100">
        <v>146.44</v>
      </c>
      <c r="V24" s="100">
        <v>145.04</v>
      </c>
      <c r="W24" s="100">
        <v>142.82</v>
      </c>
      <c r="X24" s="100">
        <v>143.47999999999999</v>
      </c>
      <c r="Y24" s="100">
        <v>144.30000000000001</v>
      </c>
      <c r="Z24" s="100">
        <v>161.86000000000001</v>
      </c>
      <c r="AA24" s="100">
        <v>171.14</v>
      </c>
      <c r="AB24" s="100">
        <v>168.84</v>
      </c>
      <c r="AC24" s="100">
        <v>168.64</v>
      </c>
      <c r="AD24" s="100">
        <v>162.1</v>
      </c>
      <c r="AE24" s="100">
        <v>165.28</v>
      </c>
      <c r="AF24" s="100">
        <v>171.6</v>
      </c>
      <c r="AG24" s="100">
        <v>164</v>
      </c>
      <c r="AH24" s="100">
        <v>157.18</v>
      </c>
      <c r="AI24" s="100">
        <v>157.84</v>
      </c>
      <c r="AJ24" s="100">
        <v>150.30000000000001</v>
      </c>
      <c r="AK24" s="100">
        <v>151.96</v>
      </c>
      <c r="AL24" s="100">
        <v>153.19999999999999</v>
      </c>
      <c r="AM24" s="100">
        <v>158.94</v>
      </c>
      <c r="AN24" s="100">
        <v>155.91999999999999</v>
      </c>
      <c r="AO24" s="100">
        <v>159.80000000000001</v>
      </c>
      <c r="AP24" s="100">
        <v>167.8</v>
      </c>
      <c r="AQ24" s="100">
        <v>170.38</v>
      </c>
      <c r="AR24" s="100">
        <v>152.72</v>
      </c>
      <c r="AS24" s="100">
        <v>150.36000000000001</v>
      </c>
      <c r="AT24" s="100">
        <v>148.63999999999999</v>
      </c>
      <c r="AU24" s="100">
        <v>148.19999999999999</v>
      </c>
      <c r="AV24" s="100">
        <v>146.69999999999999</v>
      </c>
      <c r="AW24" s="100">
        <v>145.86000000000001</v>
      </c>
      <c r="AX24" s="100">
        <v>144.6</v>
      </c>
      <c r="AY24" s="100">
        <v>147.04</v>
      </c>
      <c r="AZ24" s="102">
        <v>167.3</v>
      </c>
      <c r="BA24" s="102">
        <v>170.58</v>
      </c>
      <c r="BB24" s="102">
        <v>161.1</v>
      </c>
      <c r="BC24" s="102">
        <v>156.80000000000001</v>
      </c>
      <c r="BD24" s="102">
        <v>188.9</v>
      </c>
      <c r="BE24" s="102">
        <v>191.16</v>
      </c>
      <c r="BF24" s="102">
        <v>206.1</v>
      </c>
      <c r="BG24" s="102">
        <v>200.6</v>
      </c>
      <c r="BH24" s="102">
        <v>196.88</v>
      </c>
      <c r="BI24" s="102">
        <v>199.24</v>
      </c>
      <c r="BJ24" s="102">
        <v>215.5</v>
      </c>
      <c r="BK24" s="102">
        <v>205.25</v>
      </c>
      <c r="BL24" s="102">
        <v>187</v>
      </c>
      <c r="BM24" s="102">
        <v>187.44</v>
      </c>
      <c r="BN24" s="102">
        <v>180.84</v>
      </c>
      <c r="BO24" s="102">
        <v>182.5</v>
      </c>
      <c r="BP24" s="102">
        <v>186.66</v>
      </c>
      <c r="BQ24" s="102">
        <v>181.66</v>
      </c>
      <c r="BR24" s="102">
        <v>190.96</v>
      </c>
      <c r="BS24" s="102">
        <v>195.3</v>
      </c>
      <c r="BT24" s="102">
        <v>192.38</v>
      </c>
      <c r="BU24" s="102">
        <v>202.25</v>
      </c>
      <c r="BV24" s="102">
        <v>198.86</v>
      </c>
      <c r="BW24" s="102">
        <v>197.82</v>
      </c>
      <c r="BX24" s="102">
        <v>195.16</v>
      </c>
      <c r="BY24" s="102">
        <v>187.88</v>
      </c>
      <c r="BZ24" s="102">
        <v>183.74</v>
      </c>
      <c r="CA24" s="102">
        <v>182.72</v>
      </c>
      <c r="CB24" s="102">
        <v>180.26</v>
      </c>
      <c r="CC24" s="102">
        <v>184.7</v>
      </c>
      <c r="CD24" s="102">
        <v>185.8</v>
      </c>
      <c r="CE24" s="102">
        <v>179.32</v>
      </c>
      <c r="CF24" s="102">
        <v>185.1</v>
      </c>
      <c r="CG24" s="102">
        <v>182.66</v>
      </c>
      <c r="CH24" s="102">
        <v>174.5</v>
      </c>
      <c r="CI24" s="102">
        <v>167.12</v>
      </c>
      <c r="CJ24" s="102">
        <v>165.42</v>
      </c>
      <c r="CK24" s="102">
        <v>173.36</v>
      </c>
      <c r="CL24" s="102">
        <v>172.36</v>
      </c>
      <c r="CM24" s="102">
        <v>174.84</v>
      </c>
      <c r="CN24" s="102">
        <v>171.86</v>
      </c>
      <c r="CO24" s="102">
        <v>180.4</v>
      </c>
      <c r="CP24" s="102">
        <v>183.96</v>
      </c>
      <c r="CQ24" s="102">
        <v>183.1</v>
      </c>
      <c r="CR24" s="102">
        <v>179.02</v>
      </c>
      <c r="CS24" s="102">
        <v>180.7</v>
      </c>
      <c r="CT24" s="102">
        <v>181.54</v>
      </c>
      <c r="CU24" s="102">
        <v>175.5</v>
      </c>
      <c r="CV24" s="104">
        <v>181.98</v>
      </c>
      <c r="CW24" s="104">
        <v>189.18</v>
      </c>
      <c r="CX24" s="104">
        <v>185.7</v>
      </c>
      <c r="CY24" s="104">
        <v>184</v>
      </c>
      <c r="CZ24" s="104">
        <v>182.96</v>
      </c>
      <c r="DA24" s="104">
        <v>182.6</v>
      </c>
      <c r="DB24" s="104">
        <v>180.6</v>
      </c>
      <c r="DC24" s="104">
        <v>171.58</v>
      </c>
      <c r="DD24" s="104">
        <v>159.6</v>
      </c>
      <c r="DE24" s="104">
        <v>153.63999999999999</v>
      </c>
      <c r="DF24" s="104">
        <v>145.9</v>
      </c>
      <c r="DG24" s="104">
        <v>147.22</v>
      </c>
      <c r="DH24" s="104">
        <v>133.54</v>
      </c>
      <c r="DI24" s="104">
        <v>143.06</v>
      </c>
      <c r="DJ24" s="104">
        <v>148.80000000000001</v>
      </c>
      <c r="DK24" s="104">
        <v>152.91999999999999</v>
      </c>
      <c r="DL24" s="104">
        <v>146.68</v>
      </c>
      <c r="DM24" s="104">
        <v>154.6</v>
      </c>
      <c r="DN24" s="104">
        <v>145</v>
      </c>
      <c r="DO24" s="104">
        <v>136.06</v>
      </c>
      <c r="DP24" s="104">
        <v>148.62</v>
      </c>
      <c r="DQ24" s="104">
        <v>139.5</v>
      </c>
      <c r="DR24" s="104">
        <v>137.76</v>
      </c>
      <c r="DS24" s="104">
        <v>134.16</v>
      </c>
      <c r="DT24" s="104">
        <v>110.94</v>
      </c>
      <c r="DU24" s="104">
        <v>106.56</v>
      </c>
      <c r="DV24" s="104">
        <v>111.54</v>
      </c>
      <c r="DW24" s="104">
        <v>101.8</v>
      </c>
      <c r="DX24" s="104">
        <v>107.28</v>
      </c>
      <c r="DY24" s="104">
        <v>97.71</v>
      </c>
      <c r="DZ24" s="104">
        <v>91.55</v>
      </c>
      <c r="EA24" s="104">
        <v>97.42</v>
      </c>
      <c r="EB24" s="104">
        <v>102.62</v>
      </c>
      <c r="EC24" s="104">
        <v>106.88</v>
      </c>
      <c r="ED24" s="104">
        <v>111.96</v>
      </c>
      <c r="EE24" s="104">
        <v>108</v>
      </c>
      <c r="EF24" s="104">
        <v>109.2</v>
      </c>
      <c r="EG24" s="104">
        <v>104.6</v>
      </c>
      <c r="EH24" s="104">
        <v>100.56</v>
      </c>
      <c r="EI24" s="104">
        <v>113.6</v>
      </c>
      <c r="EJ24" s="104">
        <v>116.4</v>
      </c>
      <c r="EK24" s="104">
        <v>117.76</v>
      </c>
      <c r="EL24" s="104">
        <v>115.72</v>
      </c>
      <c r="EM24" s="104">
        <v>110.98</v>
      </c>
      <c r="EN24" s="104">
        <v>116.56</v>
      </c>
      <c r="EO24" s="104">
        <v>117.06</v>
      </c>
      <c r="EP24" s="104">
        <v>131.4</v>
      </c>
      <c r="EQ24" s="104">
        <v>115.24</v>
      </c>
      <c r="ER24" s="106">
        <v>103.14</v>
      </c>
      <c r="ES24" s="106">
        <v>97.45</v>
      </c>
      <c r="ET24" s="106">
        <v>105.42</v>
      </c>
      <c r="EU24" s="106">
        <v>102.74</v>
      </c>
      <c r="EV24" s="106">
        <v>88.61</v>
      </c>
      <c r="EW24" s="106">
        <v>90.71</v>
      </c>
      <c r="EX24" s="106">
        <v>97.58</v>
      </c>
      <c r="EY24" s="106">
        <v>80.239999999999995</v>
      </c>
      <c r="EZ24" s="106">
        <v>97.37</v>
      </c>
      <c r="FA24" s="106">
        <v>89.02</v>
      </c>
      <c r="FB24" s="106">
        <v>102.38</v>
      </c>
      <c r="FC24" s="106">
        <v>130.94</v>
      </c>
      <c r="FD24" s="106">
        <v>148.74</v>
      </c>
      <c r="FE24" s="106">
        <v>179.62</v>
      </c>
      <c r="FF24" s="106">
        <v>175.92</v>
      </c>
      <c r="FG24" s="106">
        <v>177.16</v>
      </c>
      <c r="FH24" s="106">
        <v>168</v>
      </c>
      <c r="FI24" s="106">
        <v>173.44</v>
      </c>
      <c r="FJ24" s="106">
        <v>175.24</v>
      </c>
      <c r="FK24" s="106">
        <v>181</v>
      </c>
      <c r="FL24" s="106">
        <v>183.3</v>
      </c>
      <c r="FM24" s="106">
        <v>181.5</v>
      </c>
      <c r="FN24" s="106">
        <v>178.42</v>
      </c>
      <c r="FO24" s="106">
        <v>182.48</v>
      </c>
      <c r="FP24" s="106">
        <v>169.4</v>
      </c>
      <c r="FQ24" s="106">
        <v>171.54</v>
      </c>
      <c r="FR24" s="106">
        <v>169.26</v>
      </c>
      <c r="FS24" s="106">
        <v>170.74</v>
      </c>
      <c r="FT24" s="106">
        <v>166.44</v>
      </c>
      <c r="FU24" s="106">
        <v>167.18</v>
      </c>
      <c r="FV24" s="106">
        <v>170.36</v>
      </c>
      <c r="FW24" s="106">
        <v>165</v>
      </c>
      <c r="FX24" s="106">
        <v>160.47999999999999</v>
      </c>
      <c r="FY24" s="106">
        <v>142.94</v>
      </c>
      <c r="FZ24" s="106">
        <v>150.91999999999999</v>
      </c>
      <c r="GA24" s="106">
        <v>151.54</v>
      </c>
      <c r="GB24" s="106">
        <v>156.62</v>
      </c>
      <c r="GC24" s="106">
        <v>140.1</v>
      </c>
      <c r="GD24" s="106">
        <v>136.6</v>
      </c>
      <c r="GE24" s="106">
        <v>138.04</v>
      </c>
      <c r="GF24" s="106">
        <v>139.82</v>
      </c>
      <c r="GG24" s="106">
        <v>143.76</v>
      </c>
      <c r="GH24" s="106">
        <v>153.16</v>
      </c>
      <c r="GI24" s="106">
        <v>160.08000000000001</v>
      </c>
      <c r="GJ24" s="106">
        <v>155.62</v>
      </c>
      <c r="GK24" s="106">
        <v>157.19999999999999</v>
      </c>
      <c r="GL24" s="106">
        <v>157.22</v>
      </c>
      <c r="GM24" s="106">
        <v>149.80000000000001</v>
      </c>
      <c r="GN24" s="102">
        <v>148.69999999999999</v>
      </c>
      <c r="GO24" s="102">
        <v>149</v>
      </c>
      <c r="GP24" s="102">
        <v>151.06</v>
      </c>
      <c r="GQ24" s="102">
        <v>149.34</v>
      </c>
      <c r="GR24" s="102">
        <v>149.26</v>
      </c>
      <c r="GS24" s="102">
        <v>158.74</v>
      </c>
      <c r="GT24" s="102">
        <v>157.52000000000001</v>
      </c>
      <c r="GU24" s="102">
        <v>163.68</v>
      </c>
      <c r="GV24" s="102">
        <v>161.04</v>
      </c>
      <c r="GW24" s="102">
        <v>169.4</v>
      </c>
      <c r="GX24" s="102">
        <v>165.96</v>
      </c>
      <c r="GY24" s="102">
        <v>162.76</v>
      </c>
      <c r="GZ24" s="102">
        <v>154.68</v>
      </c>
      <c r="HA24" s="102">
        <v>155.44</v>
      </c>
      <c r="HB24" s="102">
        <v>165.94</v>
      </c>
      <c r="HC24" s="102">
        <v>158.78</v>
      </c>
      <c r="HD24" s="102">
        <v>162.5</v>
      </c>
      <c r="HE24" s="102">
        <v>156.13999999999999</v>
      </c>
      <c r="HF24" s="102">
        <v>159.5</v>
      </c>
      <c r="HG24" s="102">
        <v>155.94</v>
      </c>
      <c r="HH24" s="102">
        <v>158.62</v>
      </c>
      <c r="HI24" s="102">
        <v>164.1</v>
      </c>
      <c r="HJ24" s="102">
        <v>165.86</v>
      </c>
      <c r="HK24" s="102">
        <v>157.22</v>
      </c>
      <c r="HL24" s="102">
        <v>155.1</v>
      </c>
      <c r="HM24" s="102">
        <v>150.13999999999999</v>
      </c>
      <c r="HN24" s="102">
        <v>149</v>
      </c>
      <c r="HO24" s="102">
        <v>158.44</v>
      </c>
      <c r="HP24" s="102">
        <v>154.36000000000001</v>
      </c>
      <c r="HQ24" s="102">
        <v>162.88</v>
      </c>
      <c r="HR24" s="102">
        <v>164.54</v>
      </c>
      <c r="HS24" s="102">
        <v>164.98</v>
      </c>
      <c r="HT24" s="102">
        <v>176.8</v>
      </c>
      <c r="HU24" s="102">
        <v>175.72</v>
      </c>
      <c r="HV24" s="102">
        <v>168.06</v>
      </c>
      <c r="HW24" s="102">
        <v>163.41999999999999</v>
      </c>
      <c r="HX24" s="102">
        <v>165</v>
      </c>
      <c r="HY24" s="102">
        <v>172.94</v>
      </c>
      <c r="HZ24" s="102">
        <v>171.78</v>
      </c>
      <c r="IA24" s="102">
        <v>176.5</v>
      </c>
      <c r="IB24" s="102">
        <v>171.08</v>
      </c>
      <c r="IC24" s="102">
        <v>174.5</v>
      </c>
      <c r="ID24" s="102">
        <v>175.7</v>
      </c>
      <c r="IE24" s="102">
        <v>183.66</v>
      </c>
      <c r="IF24" s="102">
        <v>182.6</v>
      </c>
      <c r="IG24" s="102">
        <v>187.64</v>
      </c>
      <c r="IH24" s="102">
        <v>188.7</v>
      </c>
      <c r="II24" s="102">
        <v>190.9</v>
      </c>
      <c r="IJ24" s="104">
        <v>186.78</v>
      </c>
      <c r="IK24" s="104">
        <v>189.68</v>
      </c>
      <c r="IL24" s="104">
        <v>186.5</v>
      </c>
      <c r="IM24" s="104">
        <v>189</v>
      </c>
      <c r="IN24" s="104">
        <v>194.02</v>
      </c>
      <c r="IO24" s="104">
        <v>194.54</v>
      </c>
      <c r="IP24" s="104">
        <v>199</v>
      </c>
      <c r="IQ24" s="104">
        <v>201.9</v>
      </c>
      <c r="IR24" s="104">
        <v>206.2</v>
      </c>
      <c r="IS24" s="104">
        <v>207.5</v>
      </c>
      <c r="IT24" s="104">
        <v>214.45</v>
      </c>
      <c r="IU24" s="104">
        <v>205.6</v>
      </c>
      <c r="IV24" s="104">
        <v>208.95</v>
      </c>
      <c r="IW24" s="104">
        <v>215.5</v>
      </c>
      <c r="IX24" s="104">
        <v>213.35</v>
      </c>
      <c r="IY24" s="104">
        <v>209.55</v>
      </c>
      <c r="IZ24" s="104">
        <v>206.5</v>
      </c>
      <c r="JA24" s="104">
        <v>204.35</v>
      </c>
      <c r="JB24" s="104">
        <v>209.5</v>
      </c>
      <c r="JC24" s="104">
        <v>210.75</v>
      </c>
      <c r="JD24" s="104">
        <v>205.3</v>
      </c>
      <c r="JE24" s="104">
        <v>209.8</v>
      </c>
      <c r="JF24" s="104">
        <v>200.05</v>
      </c>
      <c r="JG24" s="104">
        <v>192.9</v>
      </c>
      <c r="JH24" s="104">
        <v>195.56</v>
      </c>
      <c r="JI24" s="104">
        <v>210</v>
      </c>
      <c r="JJ24" s="104">
        <v>200.5</v>
      </c>
      <c r="JK24" s="104">
        <v>194.5</v>
      </c>
      <c r="JL24" s="104">
        <v>199.18</v>
      </c>
      <c r="JM24" s="104">
        <v>203.1</v>
      </c>
      <c r="JN24" s="104">
        <v>202.15</v>
      </c>
      <c r="JO24" s="104">
        <v>202.25</v>
      </c>
      <c r="JP24" s="104">
        <v>196.4</v>
      </c>
      <c r="JQ24" s="104">
        <v>189.4</v>
      </c>
      <c r="JR24" s="104">
        <v>189.35</v>
      </c>
      <c r="JS24" s="104">
        <v>185</v>
      </c>
      <c r="JT24" s="104">
        <v>179.15</v>
      </c>
      <c r="JU24" s="104">
        <v>183.25</v>
      </c>
      <c r="JV24" s="104">
        <v>183.8</v>
      </c>
      <c r="JW24" s="104">
        <v>195.7</v>
      </c>
      <c r="JX24" s="104">
        <v>191.25</v>
      </c>
      <c r="JY24" s="104">
        <v>190.2</v>
      </c>
      <c r="JZ24" s="104">
        <v>193.35</v>
      </c>
      <c r="KA24" s="104">
        <v>191.55</v>
      </c>
      <c r="KB24" s="104">
        <v>186.65</v>
      </c>
      <c r="KC24" s="104">
        <v>187.6</v>
      </c>
      <c r="KD24" s="104">
        <v>192.15</v>
      </c>
      <c r="KE24" s="104">
        <v>194.3</v>
      </c>
      <c r="KF24" s="108">
        <v>195.65</v>
      </c>
      <c r="KG24" s="108">
        <v>199.35</v>
      </c>
      <c r="KH24" s="108">
        <v>210.35</v>
      </c>
      <c r="KI24" s="108">
        <v>205.1</v>
      </c>
      <c r="KJ24" s="108">
        <v>205.05</v>
      </c>
      <c r="KK24" s="108">
        <v>208.5</v>
      </c>
      <c r="KL24" s="108">
        <v>208.15</v>
      </c>
      <c r="KM24" s="108">
        <v>202.75</v>
      </c>
      <c r="KN24" s="108">
        <v>197.55</v>
      </c>
      <c r="KO24" s="108">
        <v>203.25</v>
      </c>
      <c r="KP24" s="108">
        <v>206.6</v>
      </c>
      <c r="KQ24" s="108">
        <v>210.9</v>
      </c>
      <c r="KR24" s="108">
        <v>211.65</v>
      </c>
      <c r="KS24" s="108">
        <v>213.7</v>
      </c>
      <c r="KT24" s="108">
        <v>205.9</v>
      </c>
      <c r="KU24" s="108">
        <v>206.35</v>
      </c>
      <c r="KV24" s="108">
        <v>212.25</v>
      </c>
      <c r="KW24" s="108">
        <v>207.95</v>
      </c>
      <c r="KX24" s="108">
        <v>212.65</v>
      </c>
      <c r="KY24" s="108">
        <v>215.3</v>
      </c>
      <c r="KZ24" s="108">
        <v>225.1</v>
      </c>
      <c r="LA24" s="108">
        <v>226.95</v>
      </c>
      <c r="LB24" s="108">
        <v>230.4</v>
      </c>
      <c r="LC24" s="108">
        <v>231.85</v>
      </c>
      <c r="LD24" s="108">
        <v>231.4</v>
      </c>
      <c r="LE24" s="108">
        <v>225.9</v>
      </c>
      <c r="LF24" s="108">
        <v>237</v>
      </c>
      <c r="LG24" s="108">
        <v>228.65</v>
      </c>
      <c r="LH24" s="108">
        <v>228.85</v>
      </c>
      <c r="LI24" s="108">
        <v>230.6</v>
      </c>
      <c r="LJ24" s="108">
        <v>227.4</v>
      </c>
      <c r="LK24" s="108">
        <v>235.25</v>
      </c>
      <c r="LL24" s="108">
        <v>235.25</v>
      </c>
      <c r="LM24" s="108">
        <v>223.45</v>
      </c>
      <c r="LN24" s="108">
        <v>224.95</v>
      </c>
      <c r="LO24" s="108">
        <v>228.15</v>
      </c>
      <c r="LP24" s="108">
        <v>233.1</v>
      </c>
      <c r="LQ24" s="108">
        <v>212.95</v>
      </c>
      <c r="LR24" s="108">
        <v>215.5</v>
      </c>
      <c r="LS24" s="108">
        <v>212.25</v>
      </c>
      <c r="LT24" s="108">
        <v>201.75</v>
      </c>
      <c r="LU24" s="108">
        <v>181.35</v>
      </c>
      <c r="LV24" s="108">
        <v>191.3</v>
      </c>
      <c r="LW24" s="108">
        <v>183.2</v>
      </c>
      <c r="LX24" s="108">
        <v>170.15</v>
      </c>
      <c r="LY24" s="108">
        <v>173.6</v>
      </c>
      <c r="LZ24" s="108">
        <v>167.8</v>
      </c>
      <c r="MA24" s="108">
        <v>171.4</v>
      </c>
      <c r="MB24" s="111">
        <v>164.7</v>
      </c>
      <c r="MC24" s="111">
        <v>174.75</v>
      </c>
      <c r="MD24" s="111">
        <v>174.3</v>
      </c>
      <c r="ME24" s="111">
        <v>166</v>
      </c>
      <c r="MF24" s="111">
        <v>160.35</v>
      </c>
      <c r="MG24" s="111">
        <v>163.4</v>
      </c>
      <c r="MH24" s="111">
        <v>152</v>
      </c>
      <c r="MI24" s="111">
        <v>154.55000000000001</v>
      </c>
      <c r="MJ24" s="111">
        <v>151.80000000000001</v>
      </c>
      <c r="MK24" s="111">
        <v>149.80000000000001</v>
      </c>
      <c r="ML24" s="111">
        <v>139.25</v>
      </c>
      <c r="MM24" s="111">
        <v>140</v>
      </c>
      <c r="MN24" s="111">
        <v>153.9</v>
      </c>
      <c r="MO24" s="111">
        <v>165.75</v>
      </c>
      <c r="MP24" s="111">
        <v>169.4</v>
      </c>
      <c r="MQ24" s="111">
        <v>179.65</v>
      </c>
      <c r="MR24" s="111">
        <v>186.2</v>
      </c>
      <c r="MS24" s="111">
        <v>175.85</v>
      </c>
      <c r="MT24" s="111">
        <v>165.35</v>
      </c>
      <c r="MU24" s="111">
        <v>162</v>
      </c>
      <c r="MV24" s="111">
        <v>171.5</v>
      </c>
      <c r="MW24" s="111">
        <v>171.5</v>
      </c>
      <c r="MX24" s="111">
        <v>166.9</v>
      </c>
      <c r="MY24" s="111">
        <v>150.69999999999999</v>
      </c>
      <c r="MZ24" s="111">
        <v>150</v>
      </c>
      <c r="NA24" s="111">
        <v>152.6</v>
      </c>
      <c r="NB24" s="111">
        <v>162.19999999999999</v>
      </c>
      <c r="NC24" s="111">
        <v>166</v>
      </c>
      <c r="ND24" s="111">
        <v>174.3</v>
      </c>
      <c r="NE24" s="111">
        <v>169.1</v>
      </c>
      <c r="NF24" s="111">
        <v>161.69999999999999</v>
      </c>
      <c r="NG24" s="111">
        <v>157.19999999999999</v>
      </c>
      <c r="NH24" s="111">
        <v>173.15</v>
      </c>
      <c r="NI24" s="111">
        <v>186</v>
      </c>
      <c r="NJ24" s="111">
        <v>190.75</v>
      </c>
      <c r="NK24" s="111">
        <v>191.8</v>
      </c>
      <c r="NL24" s="111">
        <v>200.15</v>
      </c>
      <c r="NM24" s="111">
        <v>218.9</v>
      </c>
      <c r="NN24" s="111">
        <v>221.7</v>
      </c>
      <c r="NO24" s="111">
        <v>217.6</v>
      </c>
      <c r="NP24" s="111">
        <v>211.2</v>
      </c>
      <c r="NQ24" s="111">
        <v>229.6</v>
      </c>
      <c r="NR24" s="111">
        <v>224.3</v>
      </c>
      <c r="NS24" s="111">
        <v>221.9</v>
      </c>
      <c r="NT24" s="111">
        <v>225.1</v>
      </c>
      <c r="NU24" s="111">
        <v>232.4</v>
      </c>
      <c r="NV24" s="111">
        <v>232</v>
      </c>
      <c r="NW24" s="111">
        <v>251.25</v>
      </c>
      <c r="NX24" s="102">
        <v>250.8</v>
      </c>
      <c r="NY24" s="102">
        <v>257</v>
      </c>
      <c r="NZ24" s="102">
        <v>248.55</v>
      </c>
      <c r="OA24" s="102">
        <v>254.95</v>
      </c>
      <c r="OB24" s="102">
        <v>253.25</v>
      </c>
      <c r="OC24" s="102">
        <v>258.45</v>
      </c>
      <c r="OD24" s="102">
        <v>250.9</v>
      </c>
      <c r="OE24" s="102">
        <v>261.45</v>
      </c>
      <c r="OF24" s="102">
        <v>256.8</v>
      </c>
      <c r="OG24" s="102">
        <v>274.35000000000002</v>
      </c>
      <c r="OH24" s="102">
        <v>281.25</v>
      </c>
      <c r="OI24" s="102">
        <v>288.95</v>
      </c>
      <c r="OJ24" s="102">
        <v>282.14999999999998</v>
      </c>
      <c r="OK24" s="102">
        <v>280.10000000000002</v>
      </c>
      <c r="OL24" s="102">
        <v>268.05</v>
      </c>
      <c r="OM24" s="102">
        <v>262.95</v>
      </c>
      <c r="ON24" s="102">
        <v>272.35000000000002</v>
      </c>
      <c r="OO24" s="102">
        <v>265.75</v>
      </c>
      <c r="OP24" s="102">
        <v>269.7</v>
      </c>
      <c r="OQ24" s="102">
        <v>265.45</v>
      </c>
      <c r="OR24" s="102">
        <v>270</v>
      </c>
      <c r="OS24" s="102">
        <v>270.14999999999998</v>
      </c>
      <c r="OT24" s="102">
        <v>261.64999999999998</v>
      </c>
      <c r="OU24" s="102">
        <v>258.05</v>
      </c>
      <c r="OV24" s="102">
        <v>254.35</v>
      </c>
      <c r="OW24" s="102">
        <v>261.75</v>
      </c>
      <c r="OX24" s="102">
        <v>255.3</v>
      </c>
      <c r="OY24" s="102">
        <v>257.05</v>
      </c>
      <c r="OZ24" s="102">
        <v>254.75</v>
      </c>
      <c r="PA24" s="102">
        <v>244.25</v>
      </c>
      <c r="PB24" s="102">
        <v>255.3</v>
      </c>
      <c r="PC24" s="102">
        <v>250</v>
      </c>
      <c r="PD24" s="102">
        <v>265</v>
      </c>
      <c r="PE24" s="102">
        <v>256.89999999999998</v>
      </c>
      <c r="PF24" s="102">
        <v>261.5</v>
      </c>
      <c r="PG24" s="102">
        <v>256.45</v>
      </c>
      <c r="PH24" s="102">
        <v>255.45</v>
      </c>
      <c r="PI24" s="102">
        <v>234.15</v>
      </c>
      <c r="PJ24" s="102">
        <v>243.15</v>
      </c>
      <c r="PK24" s="102">
        <v>224.35</v>
      </c>
      <c r="PL24" s="102">
        <v>231</v>
      </c>
      <c r="PM24" s="102">
        <v>243.15</v>
      </c>
      <c r="PN24" s="102">
        <v>243.15</v>
      </c>
      <c r="PO24" s="102">
        <v>237.7</v>
      </c>
      <c r="PP24" s="102">
        <v>232.3</v>
      </c>
      <c r="PQ24" s="102">
        <v>249.45</v>
      </c>
      <c r="PR24" s="102">
        <v>245.15</v>
      </c>
      <c r="PS24" s="102">
        <v>236.25</v>
      </c>
      <c r="PT24" s="106">
        <v>232</v>
      </c>
      <c r="PU24" s="106">
        <v>234.15</v>
      </c>
      <c r="PV24" s="106">
        <v>240.8</v>
      </c>
      <c r="PW24" s="106">
        <v>226.35</v>
      </c>
      <c r="PX24" s="106">
        <v>213.1</v>
      </c>
      <c r="PY24" s="106">
        <v>223.9</v>
      </c>
      <c r="PZ24" s="106">
        <v>224.6</v>
      </c>
      <c r="QA24" s="106">
        <v>227.75</v>
      </c>
      <c r="QB24" s="106">
        <v>234.15</v>
      </c>
      <c r="QC24" s="106">
        <v>230</v>
      </c>
      <c r="QD24" s="106">
        <v>226.25</v>
      </c>
      <c r="QE24" s="106">
        <v>224.45</v>
      </c>
      <c r="QF24" s="106">
        <v>222.8</v>
      </c>
      <c r="QG24" s="106">
        <v>217.6</v>
      </c>
      <c r="QH24" s="106">
        <v>214.2</v>
      </c>
      <c r="QI24" s="106">
        <v>224.25</v>
      </c>
      <c r="QJ24" s="106">
        <v>218.05</v>
      </c>
      <c r="QK24" s="106">
        <v>211.8</v>
      </c>
      <c r="QL24" s="106">
        <v>207.9</v>
      </c>
      <c r="QM24" s="106">
        <v>218.55</v>
      </c>
      <c r="QN24" s="106">
        <v>216.05</v>
      </c>
      <c r="QO24" s="106">
        <v>234.6</v>
      </c>
      <c r="QP24" s="106">
        <v>238.7</v>
      </c>
      <c r="QQ24" s="106">
        <v>242.7</v>
      </c>
      <c r="QR24" s="106">
        <v>247</v>
      </c>
      <c r="QS24" s="106">
        <v>246.6</v>
      </c>
      <c r="QT24" s="106">
        <v>241.55</v>
      </c>
      <c r="QU24" s="106">
        <v>260.14999999999998</v>
      </c>
      <c r="QV24" s="106">
        <v>258.5</v>
      </c>
      <c r="QW24" s="106">
        <v>248.85</v>
      </c>
      <c r="QX24" s="106">
        <v>246.5</v>
      </c>
      <c r="QY24" s="106">
        <v>236.05</v>
      </c>
      <c r="QZ24" s="106">
        <v>248.15</v>
      </c>
      <c r="RA24" s="106">
        <v>231.1</v>
      </c>
      <c r="RB24" s="106">
        <v>235.9</v>
      </c>
      <c r="RC24" s="106">
        <v>231.15</v>
      </c>
      <c r="RD24" s="106">
        <v>248.35</v>
      </c>
      <c r="RE24" s="106">
        <v>252.1</v>
      </c>
      <c r="RF24" s="106">
        <v>258</v>
      </c>
      <c r="RG24" s="106">
        <v>253</v>
      </c>
      <c r="RH24" s="106">
        <v>271.7</v>
      </c>
      <c r="RI24" s="106">
        <v>272.5</v>
      </c>
      <c r="RJ24" s="106">
        <v>272.25</v>
      </c>
      <c r="RK24" s="106">
        <v>288.60000000000002</v>
      </c>
      <c r="RL24" s="106">
        <v>283.60000000000002</v>
      </c>
      <c r="RM24" s="106">
        <v>272.85000000000002</v>
      </c>
      <c r="RN24" s="106">
        <v>269.7</v>
      </c>
      <c r="RO24" s="106">
        <v>259.7</v>
      </c>
      <c r="RP24" s="102">
        <v>251.45</v>
      </c>
      <c r="RQ24" s="102">
        <v>265.64999999999998</v>
      </c>
      <c r="RR24" s="102">
        <v>271.7</v>
      </c>
      <c r="RS24" s="102">
        <v>256.95</v>
      </c>
      <c r="RT24" s="102">
        <v>249.45</v>
      </c>
      <c r="RU24" s="102">
        <v>255.3</v>
      </c>
      <c r="RV24" s="102">
        <v>256.3</v>
      </c>
      <c r="RW24" s="102">
        <v>267.89999999999998</v>
      </c>
      <c r="RX24" s="102">
        <v>277.85000000000002</v>
      </c>
      <c r="RY24" s="102">
        <v>278</v>
      </c>
      <c r="RZ24" s="102">
        <v>271.35000000000002</v>
      </c>
      <c r="SA24" s="102">
        <v>265.8</v>
      </c>
      <c r="SB24" s="102">
        <v>273.45</v>
      </c>
      <c r="SC24" s="102">
        <v>278.60179399999998</v>
      </c>
      <c r="SD24" s="102">
        <v>274.35256199999998</v>
      </c>
      <c r="SE24" s="102">
        <v>261.74342899999999</v>
      </c>
      <c r="SF24" s="102">
        <v>264.97654</v>
      </c>
      <c r="SG24" s="102">
        <v>266.085035</v>
      </c>
      <c r="SH24" s="102">
        <v>265.20747699999998</v>
      </c>
      <c r="SI24" s="102">
        <v>263.68329599999998</v>
      </c>
      <c r="SJ24" s="102">
        <v>295.73728199999999</v>
      </c>
      <c r="SK24" s="102">
        <v>295.59872000000001</v>
      </c>
      <c r="SL24" s="102">
        <v>282.80483800000002</v>
      </c>
      <c r="SM24" s="102">
        <v>269.27195899999998</v>
      </c>
      <c r="SN24" s="102">
        <v>257.21707400000003</v>
      </c>
      <c r="SO24" s="102">
        <v>260.12687399999999</v>
      </c>
      <c r="SP24" s="102">
        <v>274.99918400000001</v>
      </c>
      <c r="SQ24" s="102">
        <v>284.32901900000002</v>
      </c>
      <c r="SR24" s="102">
        <v>296.01440600000001</v>
      </c>
      <c r="SS24" s="102">
        <v>292.82748199999997</v>
      </c>
      <c r="ST24" s="102">
        <v>301.88019300000002</v>
      </c>
      <c r="SU24" s="102">
        <v>290.42574200000001</v>
      </c>
      <c r="SV24" s="102">
        <v>273.52119099999999</v>
      </c>
      <c r="SW24" s="102">
        <v>268.532962</v>
      </c>
      <c r="SX24" s="102">
        <v>264.51466699999997</v>
      </c>
      <c r="SY24" s="102">
        <v>276.47717799999998</v>
      </c>
      <c r="SZ24" s="102">
        <v>258.64888000000002</v>
      </c>
      <c r="TA24" s="102">
        <v>268.94864799999999</v>
      </c>
      <c r="TB24" s="102">
        <v>269.73383200000001</v>
      </c>
      <c r="TC24" s="102">
        <v>295.64490699999999</v>
      </c>
      <c r="TD24" s="102">
        <v>294.305476</v>
      </c>
      <c r="TE24" s="102">
        <v>280.31072399999999</v>
      </c>
      <c r="TF24" s="102">
        <v>283.59002199999998</v>
      </c>
      <c r="TG24" s="102">
        <v>296.75340299999999</v>
      </c>
      <c r="TH24" s="102">
        <v>275.830556</v>
      </c>
      <c r="TI24" s="102">
        <v>277.12380000000002</v>
      </c>
      <c r="TJ24" s="102">
        <v>277.770422</v>
      </c>
      <c r="TK24" s="102">
        <v>274.35256199999998</v>
      </c>
      <c r="TL24" s="104">
        <v>276.80048900000003</v>
      </c>
      <c r="TM24" s="104">
        <v>255.60051799999999</v>
      </c>
      <c r="TN24" s="104">
        <v>241.790516</v>
      </c>
      <c r="TO24" s="104">
        <v>242.945198</v>
      </c>
      <c r="TP24" s="104">
        <v>236.109478</v>
      </c>
      <c r="TQ24" s="104">
        <v>232.36830599999999</v>
      </c>
      <c r="TR24" s="104">
        <v>227.24151599999999</v>
      </c>
      <c r="TS24" s="104">
        <v>234.81623300000001</v>
      </c>
      <c r="TT24" s="104">
        <v>216.34131300000001</v>
      </c>
      <c r="TU24" s="104">
        <v>212.60014200000001</v>
      </c>
      <c r="TV24" s="104">
        <v>222.761348</v>
      </c>
      <c r="TW24" s="104">
        <v>214.77094500000001</v>
      </c>
      <c r="TX24" s="104">
        <v>216.018002</v>
      </c>
      <c r="TY24" s="104">
        <v>214.493821</v>
      </c>
      <c r="TZ24" s="104">
        <v>210.475526</v>
      </c>
      <c r="UA24" s="104">
        <v>198.46682799999999</v>
      </c>
      <c r="UB24" s="104">
        <v>206.68816799999999</v>
      </c>
      <c r="UC24" s="104">
        <v>211.58402100000001</v>
      </c>
      <c r="UD24" s="104">
        <v>190.66117399999999</v>
      </c>
      <c r="UE24" s="104">
        <v>169.276455</v>
      </c>
      <c r="UF24" s="104">
        <v>172.925251</v>
      </c>
      <c r="UG24" s="104">
        <v>178.14441600000001</v>
      </c>
      <c r="UH24" s="104">
        <v>169.41501600000001</v>
      </c>
      <c r="UI24" s="104">
        <v>158.28387699999999</v>
      </c>
      <c r="UJ24" s="104">
        <v>154.26558199999999</v>
      </c>
      <c r="UK24" s="104">
        <v>147.106551</v>
      </c>
      <c r="UL24" s="104">
        <v>149.785414</v>
      </c>
      <c r="UM24" s="104">
        <v>152.18715399999999</v>
      </c>
      <c r="UN24" s="104">
        <v>150.43203600000001</v>
      </c>
      <c r="UO24" s="104">
        <v>185.39582200000001</v>
      </c>
      <c r="UP24" s="104">
        <v>185.48819700000001</v>
      </c>
      <c r="UQ24" s="104">
        <v>175.83505099999999</v>
      </c>
      <c r="UR24" s="104">
        <v>160.26993100000001</v>
      </c>
      <c r="US24" s="104">
        <v>167.84464800000001</v>
      </c>
      <c r="UT24" s="104">
        <v>162.671671</v>
      </c>
      <c r="UU24" s="104">
        <v>187.335689</v>
      </c>
      <c r="UV24" s="104">
        <v>192.50866600000001</v>
      </c>
      <c r="UW24" s="104">
        <v>206.08773299999999</v>
      </c>
      <c r="UX24" s="104">
        <v>197.26595800000001</v>
      </c>
      <c r="UY24" s="104">
        <v>198.513015</v>
      </c>
      <c r="UZ24" s="104">
        <v>202.57749799999999</v>
      </c>
      <c r="VA24" s="104">
        <v>217.31124700000001</v>
      </c>
      <c r="VB24" s="104">
        <v>225.855897</v>
      </c>
      <c r="VC24" s="104">
        <v>234.631484</v>
      </c>
      <c r="VD24" s="104">
        <v>222.345662</v>
      </c>
      <c r="VE24" s="104">
        <v>237.171786</v>
      </c>
      <c r="VF24" s="104">
        <v>228.76569699999999</v>
      </c>
      <c r="VG24" s="104">
        <v>229.412319</v>
      </c>
      <c r="VH24" s="100">
        <v>216.20275100000001</v>
      </c>
      <c r="VI24" s="100">
        <v>219.34348800000001</v>
      </c>
      <c r="VJ24" s="100">
        <v>205.856796</v>
      </c>
      <c r="VK24" s="100">
        <v>205.67204699999999</v>
      </c>
      <c r="VL24" s="100">
        <v>185.85769500000001</v>
      </c>
      <c r="VM24" s="100">
        <v>172.18625399999999</v>
      </c>
      <c r="VN24" s="100">
        <v>162.625483</v>
      </c>
      <c r="VO24" s="100">
        <v>165.35053400000001</v>
      </c>
      <c r="VP24" s="100">
        <v>158.37625199999999</v>
      </c>
      <c r="VQ24" s="100">
        <v>175.69648900000001</v>
      </c>
      <c r="VR24" s="100">
        <v>176.11217500000001</v>
      </c>
      <c r="VS24" s="100">
        <v>143.78106500000001</v>
      </c>
      <c r="VT24" s="100">
        <v>153.71133399999999</v>
      </c>
      <c r="VU24" s="100">
        <v>165.25815900000001</v>
      </c>
      <c r="VV24" s="100">
        <v>169.55357799999999</v>
      </c>
      <c r="VW24" s="100">
        <v>185.85769500000001</v>
      </c>
      <c r="VX24" s="100">
        <v>168.07558499999999</v>
      </c>
      <c r="VY24" s="100">
        <v>162.625483</v>
      </c>
      <c r="VZ24" s="100">
        <v>152.14096599999999</v>
      </c>
      <c r="WA24" s="100">
        <v>149.04641699999999</v>
      </c>
      <c r="WB24" s="100">
        <v>134.866916</v>
      </c>
      <c r="WC24" s="100">
        <v>150.94009600000001</v>
      </c>
      <c r="WD24" s="100">
        <v>133.01942399999999</v>
      </c>
      <c r="WE24" s="100">
        <v>152.60283899999999</v>
      </c>
      <c r="WF24" s="100">
        <v>143.18063000000001</v>
      </c>
      <c r="WG24" s="100">
        <v>139.02377300000001</v>
      </c>
      <c r="WH24" s="100">
        <v>172.925251</v>
      </c>
      <c r="WI24" s="100">
        <v>171.816756</v>
      </c>
      <c r="WJ24" s="100">
        <v>205.99535800000001</v>
      </c>
      <c r="WK24" s="100">
        <v>221.329542</v>
      </c>
      <c r="WL24" s="100">
        <v>206.272482</v>
      </c>
      <c r="WM24" s="100">
        <v>224.70121499999999</v>
      </c>
      <c r="WN24" s="100">
        <v>245.30074999999999</v>
      </c>
      <c r="WO24" s="100">
        <v>219.204926</v>
      </c>
      <c r="WP24" s="100">
        <v>237.58747099999999</v>
      </c>
      <c r="WQ24" s="100">
        <v>236.94084899999999</v>
      </c>
      <c r="WR24" s="100">
        <v>245.25456299999999</v>
      </c>
      <c r="WS24" s="100">
        <v>254.261087</v>
      </c>
      <c r="WT24" s="100">
        <v>252.736906</v>
      </c>
      <c r="WU24" s="100">
        <v>253.38352800000001</v>
      </c>
      <c r="WV24" s="100">
        <v>256.43189000000001</v>
      </c>
      <c r="WW24" s="100">
        <v>260.77349600000002</v>
      </c>
      <c r="WX24" s="100">
        <v>276.06149199999999</v>
      </c>
      <c r="WY24" s="100">
        <v>278.64798100000002</v>
      </c>
      <c r="WZ24" s="100">
        <v>274.49112400000001</v>
      </c>
      <c r="XA24" s="100">
        <v>267.37828000000002</v>
      </c>
      <c r="XB24" s="100">
        <v>267.88634000000002</v>
      </c>
      <c r="XC24" s="100">
        <v>260.58874700000001</v>
      </c>
    </row>
    <row r="25" spans="1:627" x14ac:dyDescent="0.3">
      <c r="A25" s="93" t="s">
        <v>44</v>
      </c>
      <c r="B25" s="93" t="s">
        <v>45</v>
      </c>
      <c r="C25" s="94" t="s">
        <v>947</v>
      </c>
      <c r="D25" s="100">
        <v>518.20000000000005</v>
      </c>
      <c r="E25" s="100">
        <v>546.4</v>
      </c>
      <c r="F25" s="100">
        <v>528</v>
      </c>
      <c r="G25" s="100">
        <v>540.4</v>
      </c>
      <c r="H25" s="100">
        <v>528.6</v>
      </c>
      <c r="I25" s="100">
        <v>512.79999999999995</v>
      </c>
      <c r="J25" s="100">
        <v>539.4</v>
      </c>
      <c r="K25" s="100">
        <v>530.4</v>
      </c>
      <c r="L25" s="100">
        <v>511.4</v>
      </c>
      <c r="M25" s="100">
        <v>511.8</v>
      </c>
      <c r="N25" s="100">
        <v>483.4</v>
      </c>
      <c r="O25" s="100">
        <v>477.4</v>
      </c>
      <c r="P25" s="100">
        <v>485.1</v>
      </c>
      <c r="Q25" s="100">
        <v>508.4</v>
      </c>
      <c r="R25" s="100">
        <v>480.5</v>
      </c>
      <c r="S25" s="100">
        <v>472.4</v>
      </c>
      <c r="T25" s="100">
        <v>459.9</v>
      </c>
      <c r="U25" s="100">
        <v>439.4</v>
      </c>
      <c r="V25" s="100">
        <v>421.4</v>
      </c>
      <c r="W25" s="100">
        <v>396.7</v>
      </c>
      <c r="X25" s="100">
        <v>392.1</v>
      </c>
      <c r="Y25" s="100">
        <v>363.1</v>
      </c>
      <c r="Z25" s="100">
        <v>397</v>
      </c>
      <c r="AA25" s="100">
        <v>384.2</v>
      </c>
      <c r="AB25" s="100">
        <v>404.7</v>
      </c>
      <c r="AC25" s="100">
        <v>419.6</v>
      </c>
      <c r="AD25" s="100">
        <v>416.7</v>
      </c>
      <c r="AE25" s="100">
        <v>425.4</v>
      </c>
      <c r="AF25" s="100">
        <v>467.5</v>
      </c>
      <c r="AG25" s="100">
        <v>451.9</v>
      </c>
      <c r="AH25" s="100">
        <v>443.9</v>
      </c>
      <c r="AI25" s="100">
        <v>427.4</v>
      </c>
      <c r="AJ25" s="100">
        <v>427.6</v>
      </c>
      <c r="AK25" s="100">
        <v>418.9</v>
      </c>
      <c r="AL25" s="100">
        <v>429.6</v>
      </c>
      <c r="AM25" s="100">
        <v>449.4</v>
      </c>
      <c r="AN25" s="100">
        <v>445.2</v>
      </c>
      <c r="AO25" s="100">
        <v>458.1</v>
      </c>
      <c r="AP25" s="100">
        <v>480.6</v>
      </c>
      <c r="AQ25" s="100">
        <v>470</v>
      </c>
      <c r="AR25" s="100">
        <v>437.87232999999998</v>
      </c>
      <c r="AS25" s="100">
        <v>422.98317300000002</v>
      </c>
      <c r="AT25" s="100">
        <v>400.13440300000002</v>
      </c>
      <c r="AU25" s="100">
        <v>443.02266800000001</v>
      </c>
      <c r="AV25" s="100">
        <v>450.79499499999997</v>
      </c>
      <c r="AW25" s="100">
        <v>455.19619299999999</v>
      </c>
      <c r="AX25" s="100">
        <v>500.98737499999999</v>
      </c>
      <c r="AY25" s="100">
        <v>479.44959999999998</v>
      </c>
      <c r="AZ25" s="102">
        <v>456.60082999999997</v>
      </c>
      <c r="BA25" s="102">
        <v>426.72887300000002</v>
      </c>
      <c r="BB25" s="102">
        <v>403.224605</v>
      </c>
      <c r="BC25" s="102">
        <v>346.94546300000002</v>
      </c>
      <c r="BD25" s="102">
        <v>388.42908999999997</v>
      </c>
      <c r="BE25" s="102">
        <v>396.107775</v>
      </c>
      <c r="BF25" s="102">
        <v>422.98317300000002</v>
      </c>
      <c r="BG25" s="102">
        <v>413.43163800000002</v>
      </c>
      <c r="BH25" s="102">
        <v>391.80022000000002</v>
      </c>
      <c r="BI25" s="102">
        <v>384.96431799999999</v>
      </c>
      <c r="BJ25" s="102">
        <v>400.60261500000001</v>
      </c>
      <c r="BK25" s="102">
        <v>396.01413300000002</v>
      </c>
      <c r="BL25" s="102">
        <v>376.91106300000001</v>
      </c>
      <c r="BM25" s="102">
        <v>371.01158500000003</v>
      </c>
      <c r="BN25" s="102">
        <v>368.20231000000001</v>
      </c>
      <c r="BO25" s="102">
        <v>360.804553</v>
      </c>
      <c r="BP25" s="102">
        <v>363.61382800000001</v>
      </c>
      <c r="BQ25" s="102">
        <v>331.11988000000002</v>
      </c>
      <c r="BR25" s="102">
        <v>348.91195499999998</v>
      </c>
      <c r="BS25" s="102">
        <v>327.093253</v>
      </c>
      <c r="BT25" s="102">
        <v>309.20753500000001</v>
      </c>
      <c r="BU25" s="102">
        <v>310.70581499999997</v>
      </c>
      <c r="BV25" s="102">
        <v>304.43176799999998</v>
      </c>
      <c r="BW25" s="102">
        <v>311.45495499999998</v>
      </c>
      <c r="BX25" s="102">
        <v>290.104465</v>
      </c>
      <c r="BY25" s="102">
        <v>299.65600000000001</v>
      </c>
      <c r="BZ25" s="102">
        <v>280.55293</v>
      </c>
      <c r="CA25" s="102">
        <v>265.19556</v>
      </c>
      <c r="CB25" s="102">
        <v>263.509995</v>
      </c>
      <c r="CC25" s="102">
        <v>271.844178</v>
      </c>
      <c r="CD25" s="102">
        <v>279.14829300000002</v>
      </c>
      <c r="CE25" s="102">
        <v>266.22562799999997</v>
      </c>
      <c r="CF25" s="102">
        <v>268.94126</v>
      </c>
      <c r="CG25" s="102">
        <v>266.97476799999998</v>
      </c>
      <c r="CH25" s="102">
        <v>256.20587999999998</v>
      </c>
      <c r="CI25" s="102">
        <v>259.01515499999999</v>
      </c>
      <c r="CJ25" s="102">
        <v>264.25913500000001</v>
      </c>
      <c r="CK25" s="102">
        <v>272.31238999999999</v>
      </c>
      <c r="CL25" s="102">
        <v>271.844178</v>
      </c>
      <c r="CM25" s="102">
        <v>282.51942300000002</v>
      </c>
      <c r="CN25" s="102">
        <v>277.46272800000003</v>
      </c>
      <c r="CO25" s="102">
        <v>282.70670799999999</v>
      </c>
      <c r="CP25" s="102">
        <v>291.97731499999998</v>
      </c>
      <c r="CQ25" s="102">
        <v>290.572678</v>
      </c>
      <c r="CR25" s="102">
        <v>270.72046799999998</v>
      </c>
      <c r="CS25" s="102">
        <v>268.94126</v>
      </c>
      <c r="CT25" s="102">
        <v>272.31238999999999</v>
      </c>
      <c r="CU25" s="102">
        <v>272.96788800000002</v>
      </c>
      <c r="CV25" s="104">
        <v>244.87513799999999</v>
      </c>
      <c r="CW25" s="104">
        <v>231.76518799999999</v>
      </c>
      <c r="CX25" s="104">
        <v>217.34424300000001</v>
      </c>
      <c r="CY25" s="104">
        <v>207.97999300000001</v>
      </c>
      <c r="CZ25" s="104">
        <v>201.799588</v>
      </c>
      <c r="DA25" s="104">
        <v>196.368323</v>
      </c>
      <c r="DB25" s="104">
        <v>218.46795299999999</v>
      </c>
      <c r="DC25" s="104">
        <v>200.20766499999999</v>
      </c>
      <c r="DD25" s="104">
        <v>183.305194</v>
      </c>
      <c r="DE25" s="104">
        <v>188.22142500000001</v>
      </c>
      <c r="DF25" s="104">
        <v>196.27467999999999</v>
      </c>
      <c r="DG25" s="104">
        <v>192.34169499999999</v>
      </c>
      <c r="DH25" s="104">
        <v>178.24849900000001</v>
      </c>
      <c r="DI25" s="104">
        <v>177.35889499999999</v>
      </c>
      <c r="DJ25" s="104">
        <v>190.562488</v>
      </c>
      <c r="DK25" s="104">
        <v>185.31850800000001</v>
      </c>
      <c r="DL25" s="104">
        <v>175.392403</v>
      </c>
      <c r="DM25" s="104">
        <v>183.82022799999999</v>
      </c>
      <c r="DN25" s="104">
        <v>181.66645</v>
      </c>
      <c r="DO25" s="104">
        <v>169.86749499999999</v>
      </c>
      <c r="DP25" s="104">
        <v>188.502353</v>
      </c>
      <c r="DQ25" s="104">
        <v>181.80691400000001</v>
      </c>
      <c r="DR25" s="104">
        <v>179.41902999999999</v>
      </c>
      <c r="DS25" s="104">
        <v>177.03114600000001</v>
      </c>
      <c r="DT25" s="104">
        <v>141.86838800000001</v>
      </c>
      <c r="DU25" s="104">
        <v>134.236524</v>
      </c>
      <c r="DV25" s="104">
        <v>156.24251100000001</v>
      </c>
      <c r="DW25" s="104">
        <v>143.74123800000001</v>
      </c>
      <c r="DX25" s="104">
        <v>146.129121</v>
      </c>
      <c r="DY25" s="104">
        <v>140.41692900000001</v>
      </c>
      <c r="DZ25" s="104">
        <v>119.394188</v>
      </c>
      <c r="EA25" s="104">
        <v>130.58446599999999</v>
      </c>
      <c r="EB25" s="104">
        <v>136.156195</v>
      </c>
      <c r="EC25" s="104">
        <v>131.754998</v>
      </c>
      <c r="ED25" s="104">
        <v>137.982224</v>
      </c>
      <c r="EE25" s="104">
        <v>134.75155799999999</v>
      </c>
      <c r="EF25" s="104">
        <v>140.13600099999999</v>
      </c>
      <c r="EG25" s="104">
        <v>134.704736</v>
      </c>
      <c r="EH25" s="104">
        <v>140.931963</v>
      </c>
      <c r="EI25" s="104">
        <v>152.82455999999999</v>
      </c>
      <c r="EJ25" s="104">
        <v>163.359341</v>
      </c>
      <c r="EK25" s="104">
        <v>160.643709</v>
      </c>
      <c r="EL25" s="104">
        <v>148.65746899999999</v>
      </c>
      <c r="EM25" s="104">
        <v>146.78461899999999</v>
      </c>
      <c r="EN25" s="104">
        <v>159.426356</v>
      </c>
      <c r="EO25" s="104">
        <v>157.03847300000001</v>
      </c>
      <c r="EP25" s="104">
        <v>177.63982300000001</v>
      </c>
      <c r="EQ25" s="104">
        <v>136.530765</v>
      </c>
      <c r="ER25" s="106">
        <v>135.922089</v>
      </c>
      <c r="ES25" s="106">
        <v>141.540639</v>
      </c>
      <c r="ET25" s="106">
        <v>149.12568099999999</v>
      </c>
      <c r="EU25" s="106">
        <v>153.43323599999999</v>
      </c>
      <c r="EV25" s="106">
        <v>145.099054</v>
      </c>
      <c r="EW25" s="106">
        <v>143.74123800000001</v>
      </c>
      <c r="EX25" s="106">
        <v>156.33615399999999</v>
      </c>
      <c r="EY25" s="106">
        <v>128.94572299999999</v>
      </c>
      <c r="EZ25" s="106">
        <v>149.640715</v>
      </c>
      <c r="FA25" s="106">
        <v>129.83532600000001</v>
      </c>
      <c r="FB25" s="106">
        <v>221.18352999999999</v>
      </c>
      <c r="FC25" s="106">
        <v>262.98772700000001</v>
      </c>
      <c r="FD25" s="106">
        <v>285.56490700000001</v>
      </c>
      <c r="FE25" s="106">
        <v>324.96572700000002</v>
      </c>
      <c r="FF25" s="106">
        <v>327.00495599999999</v>
      </c>
      <c r="FG25" s="106">
        <v>316.08051399999999</v>
      </c>
      <c r="FH25" s="106">
        <v>305.30173200000002</v>
      </c>
      <c r="FI25" s="106">
        <v>325.54836399999999</v>
      </c>
      <c r="FJ25" s="106">
        <v>319.72199499999999</v>
      </c>
      <c r="FK25" s="106">
        <v>317.31861800000001</v>
      </c>
      <c r="FL25" s="106">
        <v>327.95174100000003</v>
      </c>
      <c r="FM25" s="106">
        <v>326.64080799999999</v>
      </c>
      <c r="FN25" s="106">
        <v>327.36910399999999</v>
      </c>
      <c r="FO25" s="106">
        <v>321.90688299999999</v>
      </c>
      <c r="FP25" s="106">
        <v>314.47826300000003</v>
      </c>
      <c r="FQ25" s="106">
        <v>319.64916499999998</v>
      </c>
      <c r="FR25" s="106">
        <v>311.85639700000002</v>
      </c>
      <c r="FS25" s="106">
        <v>316.08051399999999</v>
      </c>
      <c r="FT25" s="106">
        <v>320.887269</v>
      </c>
      <c r="FU25" s="106">
        <v>323.072157</v>
      </c>
      <c r="FV25" s="106">
        <v>322.63517899999999</v>
      </c>
      <c r="FW25" s="106">
        <v>313.09449999999998</v>
      </c>
      <c r="FX25" s="106">
        <v>315.27938899999998</v>
      </c>
      <c r="FY25" s="106">
        <v>294.88709699999998</v>
      </c>
      <c r="FZ25" s="106">
        <v>308.65189400000003</v>
      </c>
      <c r="GA25" s="106">
        <v>326.56797799999998</v>
      </c>
      <c r="GB25" s="106">
        <v>362.69146599999999</v>
      </c>
      <c r="GC25" s="106">
        <v>324.01894199999998</v>
      </c>
      <c r="GD25" s="106">
        <v>307.63227899999998</v>
      </c>
      <c r="GE25" s="106">
        <v>299.62102199999998</v>
      </c>
      <c r="GF25" s="106">
        <v>297.07198599999998</v>
      </c>
      <c r="GG25" s="106">
        <v>307.19530200000003</v>
      </c>
      <c r="GH25" s="106">
        <v>326.56797799999998</v>
      </c>
      <c r="GI25" s="106">
        <v>353.58776399999999</v>
      </c>
      <c r="GJ25" s="106">
        <v>367.06124199999999</v>
      </c>
      <c r="GK25" s="106">
        <v>368.66349400000001</v>
      </c>
      <c r="GL25" s="106">
        <v>375.94645500000001</v>
      </c>
      <c r="GM25" s="106">
        <v>372.15931499999999</v>
      </c>
      <c r="GN25" s="102">
        <v>368.37217500000003</v>
      </c>
      <c r="GO25" s="102">
        <v>346.66895099999999</v>
      </c>
      <c r="GP25" s="102">
        <v>340.40560499999998</v>
      </c>
      <c r="GQ25" s="102">
        <v>335.817339</v>
      </c>
      <c r="GR25" s="102">
        <v>342.66332299999999</v>
      </c>
      <c r="GS25" s="102">
        <v>359.34130399999998</v>
      </c>
      <c r="GT25" s="102">
        <v>347.68856599999998</v>
      </c>
      <c r="GU25" s="102">
        <v>358.10320000000002</v>
      </c>
      <c r="GV25" s="102">
        <v>356.28246000000001</v>
      </c>
      <c r="GW25" s="102">
        <v>374.48986300000001</v>
      </c>
      <c r="GX25" s="102">
        <v>359.77828099999999</v>
      </c>
      <c r="GY25" s="102">
        <v>350.60174999999998</v>
      </c>
      <c r="GZ25" s="102">
        <v>322.12537200000003</v>
      </c>
      <c r="HA25" s="102">
        <v>318.55672099999998</v>
      </c>
      <c r="HB25" s="102">
        <v>345.43084800000003</v>
      </c>
      <c r="HC25" s="102">
        <v>335.23470200000003</v>
      </c>
      <c r="HD25" s="102">
        <v>360.50657699999999</v>
      </c>
      <c r="HE25" s="102">
        <v>355.04435699999999</v>
      </c>
      <c r="HF25" s="102">
        <v>358.97715599999998</v>
      </c>
      <c r="HG25" s="102">
        <v>348.05271399999998</v>
      </c>
      <c r="HH25" s="102">
        <v>359.851111</v>
      </c>
      <c r="HI25" s="102">
        <v>358.54017800000003</v>
      </c>
      <c r="HJ25" s="102">
        <v>356.20963</v>
      </c>
      <c r="HK25" s="102">
        <v>351.839854</v>
      </c>
      <c r="HL25" s="102">
        <v>329.91814099999999</v>
      </c>
      <c r="HM25" s="102">
        <v>319.72199499999999</v>
      </c>
      <c r="HN25" s="102">
        <v>316.73598099999998</v>
      </c>
      <c r="HO25" s="102">
        <v>316.44466199999999</v>
      </c>
      <c r="HP25" s="102">
        <v>321.32424600000002</v>
      </c>
      <c r="HQ25" s="102">
        <v>346.88744000000003</v>
      </c>
      <c r="HR25" s="102">
        <v>350.52892100000003</v>
      </c>
      <c r="HS25" s="102">
        <v>364.00239900000003</v>
      </c>
      <c r="HT25" s="102">
        <v>362.035999</v>
      </c>
      <c r="HU25" s="102">
        <v>362.25448799999998</v>
      </c>
      <c r="HV25" s="102">
        <v>339.38598999999999</v>
      </c>
      <c r="HW25" s="102">
        <v>349.654965</v>
      </c>
      <c r="HX25" s="102">
        <v>348.63535100000001</v>
      </c>
      <c r="HY25" s="102">
        <v>367.06124199999999</v>
      </c>
      <c r="HZ25" s="102">
        <v>392.988584</v>
      </c>
      <c r="IA25" s="102">
        <v>408.57412099999999</v>
      </c>
      <c r="IB25" s="102">
        <v>382.50112000000001</v>
      </c>
      <c r="IC25" s="102">
        <v>354.31605999999999</v>
      </c>
      <c r="ID25" s="102">
        <v>368.80915299999998</v>
      </c>
      <c r="IE25" s="102">
        <v>366.62426499999998</v>
      </c>
      <c r="IF25" s="102">
        <v>363.05561399999999</v>
      </c>
      <c r="IG25" s="102">
        <v>380.17057299999999</v>
      </c>
      <c r="IH25" s="102">
        <v>390.51237700000001</v>
      </c>
      <c r="II25" s="102">
        <v>399.25193100000001</v>
      </c>
      <c r="IJ25" s="104">
        <v>396.92138299999999</v>
      </c>
      <c r="IK25" s="104">
        <v>397.06704200000001</v>
      </c>
      <c r="IL25" s="104">
        <v>402.01945599999999</v>
      </c>
      <c r="IM25" s="104">
        <v>391.82330999999999</v>
      </c>
      <c r="IN25" s="104">
        <v>399.25193100000001</v>
      </c>
      <c r="IO25" s="104">
        <v>402.60209300000002</v>
      </c>
      <c r="IP25" s="104">
        <v>402.16511500000001</v>
      </c>
      <c r="IQ25" s="104">
        <v>403.913026</v>
      </c>
      <c r="IR25" s="104">
        <v>433.19053000000002</v>
      </c>
      <c r="IS25" s="104">
        <v>411.05032799999998</v>
      </c>
      <c r="IT25" s="104">
        <v>427.36416100000002</v>
      </c>
      <c r="IU25" s="104">
        <v>417.16801500000003</v>
      </c>
      <c r="IV25" s="104">
        <v>420.95515499999999</v>
      </c>
      <c r="IW25" s="104">
        <v>425.033613</v>
      </c>
      <c r="IX25" s="104">
        <v>411.195987</v>
      </c>
      <c r="IY25" s="104">
        <v>400.85418199999998</v>
      </c>
      <c r="IZ25" s="104">
        <v>400.271545</v>
      </c>
      <c r="JA25" s="104">
        <v>404.641322</v>
      </c>
      <c r="JB25" s="104">
        <v>434.93844000000001</v>
      </c>
      <c r="JC25" s="104">
        <v>469.75099499999999</v>
      </c>
      <c r="JD25" s="104">
        <v>446.73683799999998</v>
      </c>
      <c r="JE25" s="104">
        <v>462.46803399999999</v>
      </c>
      <c r="JF25" s="104">
        <v>451.10661399999998</v>
      </c>
      <c r="JG25" s="104">
        <v>431.44261899999998</v>
      </c>
      <c r="JH25" s="104">
        <v>399.83456799999999</v>
      </c>
      <c r="JI25" s="104">
        <v>409.44807600000001</v>
      </c>
      <c r="JJ25" s="104">
        <v>396.48440599999998</v>
      </c>
      <c r="JK25" s="104">
        <v>395.901769</v>
      </c>
      <c r="JL25" s="104">
        <v>392.40594700000003</v>
      </c>
      <c r="JM25" s="104">
        <v>389.63842199999999</v>
      </c>
      <c r="JN25" s="104">
        <v>384.17620099999999</v>
      </c>
      <c r="JO25" s="104">
        <v>352.56815</v>
      </c>
      <c r="JP25" s="104">
        <v>336.03582799999998</v>
      </c>
      <c r="JQ25" s="104">
        <v>372.88761099999999</v>
      </c>
      <c r="JR25" s="104">
        <v>364.51220599999999</v>
      </c>
      <c r="JS25" s="104">
        <v>361.59902199999999</v>
      </c>
      <c r="JT25" s="104">
        <v>367.42538999999999</v>
      </c>
      <c r="JU25" s="104">
        <v>383.08375699999999</v>
      </c>
      <c r="JV25" s="104">
        <v>379.44227599999999</v>
      </c>
      <c r="JW25" s="104">
        <v>402.01945599999999</v>
      </c>
      <c r="JX25" s="104">
        <v>406.38923299999999</v>
      </c>
      <c r="JY25" s="104">
        <v>405.66093699999999</v>
      </c>
      <c r="JZ25" s="104">
        <v>396.92138299999999</v>
      </c>
      <c r="KA25" s="104">
        <v>404.20434399999999</v>
      </c>
      <c r="KB25" s="104">
        <v>402.01945599999999</v>
      </c>
      <c r="KC25" s="104">
        <v>422.04759899999999</v>
      </c>
      <c r="KD25" s="104">
        <v>431.15130099999999</v>
      </c>
      <c r="KE25" s="104">
        <v>434.42863299999999</v>
      </c>
      <c r="KF25" s="108">
        <v>420.95515499999999</v>
      </c>
      <c r="KG25" s="108">
        <v>415.12878599999999</v>
      </c>
      <c r="KH25" s="108">
        <v>416.22122999999999</v>
      </c>
      <c r="KI25" s="108">
        <v>422.04759899999999</v>
      </c>
      <c r="KJ25" s="108">
        <v>431.87959699999999</v>
      </c>
      <c r="KK25" s="108">
        <v>427.14567199999999</v>
      </c>
      <c r="KL25" s="108">
        <v>417.31367399999999</v>
      </c>
      <c r="KM25" s="108">
        <v>417.67782199999999</v>
      </c>
      <c r="KN25" s="108">
        <v>420.22685899999999</v>
      </c>
      <c r="KO25" s="108">
        <v>423.14004299999999</v>
      </c>
      <c r="KP25" s="108">
        <v>420.59100699999999</v>
      </c>
      <c r="KQ25" s="108">
        <v>435.52107699999999</v>
      </c>
      <c r="KR25" s="108">
        <v>453.72847999999999</v>
      </c>
      <c r="KS25" s="108">
        <v>437.70596599999999</v>
      </c>
      <c r="KT25" s="108">
        <v>427.87396799999999</v>
      </c>
      <c r="KU25" s="108">
        <v>418.77026699999999</v>
      </c>
      <c r="KV25" s="108">
        <v>416.22122999999999</v>
      </c>
      <c r="KW25" s="108">
        <v>410.75900899999999</v>
      </c>
      <c r="KX25" s="108">
        <v>400.92701199999999</v>
      </c>
      <c r="KY25" s="108">
        <v>396.55723499999999</v>
      </c>
      <c r="KZ25" s="108">
        <v>396.19308699999999</v>
      </c>
      <c r="LA25" s="108">
        <v>434.79278099999999</v>
      </c>
      <c r="LB25" s="108">
        <v>436.24937299999999</v>
      </c>
      <c r="LC25" s="108">
        <v>433.33618899999999</v>
      </c>
      <c r="LD25" s="108">
        <v>428.96641199999999</v>
      </c>
      <c r="LE25" s="108">
        <v>419.13441499999999</v>
      </c>
      <c r="LF25" s="108">
        <v>430.05885599999999</v>
      </c>
      <c r="LG25" s="108">
        <v>418.40611899999999</v>
      </c>
      <c r="LH25" s="108">
        <v>411.85145399999999</v>
      </c>
      <c r="LI25" s="108">
        <v>418.77026699999999</v>
      </c>
      <c r="LJ25" s="108">
        <v>411.85145399999999</v>
      </c>
      <c r="LK25" s="108">
        <v>412.57974999999999</v>
      </c>
      <c r="LL25" s="108">
        <v>392.91575499999999</v>
      </c>
      <c r="LM25" s="108">
        <v>390.36671799999999</v>
      </c>
      <c r="LN25" s="108">
        <v>382.35546099999999</v>
      </c>
      <c r="LO25" s="108">
        <v>388.91012599999999</v>
      </c>
      <c r="LP25" s="108">
        <v>389.27427399999999</v>
      </c>
      <c r="LQ25" s="108">
        <v>372.52346299999999</v>
      </c>
      <c r="LR25" s="108">
        <v>380.89886899999999</v>
      </c>
      <c r="LS25" s="108">
        <v>368.51783499999999</v>
      </c>
      <c r="LT25" s="108">
        <v>353.95191199999999</v>
      </c>
      <c r="LU25" s="108">
        <v>354.024742</v>
      </c>
      <c r="LV25" s="108">
        <v>362.69146599999999</v>
      </c>
      <c r="LW25" s="108">
        <v>357.37490400000002</v>
      </c>
      <c r="LX25" s="108">
        <v>344.48406299999999</v>
      </c>
      <c r="LY25" s="108">
        <v>357.73905200000002</v>
      </c>
      <c r="LZ25" s="108">
        <v>343.02747099999999</v>
      </c>
      <c r="MA25" s="108">
        <v>346.96026999999998</v>
      </c>
      <c r="MB25" s="111">
        <v>335.089043</v>
      </c>
      <c r="MC25" s="111">
        <v>342.372004</v>
      </c>
      <c r="MD25" s="111">
        <v>333.85093999999998</v>
      </c>
      <c r="ME25" s="111">
        <v>338.14788700000003</v>
      </c>
      <c r="MF25" s="111">
        <v>361.23487299999999</v>
      </c>
      <c r="MG25" s="111">
        <v>360.65223700000001</v>
      </c>
      <c r="MH25" s="111">
        <v>339.96862700000003</v>
      </c>
      <c r="MI25" s="111">
        <v>327.36910399999999</v>
      </c>
      <c r="MJ25" s="111">
        <v>333.48679099999998</v>
      </c>
      <c r="MK25" s="111">
        <v>327.22344500000003</v>
      </c>
      <c r="ML25" s="111">
        <v>322.92649799999998</v>
      </c>
      <c r="MM25" s="111">
        <v>339.67730799999998</v>
      </c>
      <c r="MN25" s="111">
        <v>329.99097</v>
      </c>
      <c r="MO25" s="111">
        <v>329.04418500000003</v>
      </c>
      <c r="MP25" s="111">
        <v>333.92376899999999</v>
      </c>
      <c r="MQ25" s="111">
        <v>331.15624400000002</v>
      </c>
      <c r="MR25" s="111">
        <v>354.97152699999998</v>
      </c>
      <c r="MS25" s="111">
        <v>350.67457999999999</v>
      </c>
      <c r="MT25" s="111">
        <v>350.89306900000003</v>
      </c>
      <c r="MU25" s="111">
        <v>350.96589799999998</v>
      </c>
      <c r="MV25" s="111">
        <v>380.89886899999999</v>
      </c>
      <c r="MW25" s="111">
        <v>393.64405099999999</v>
      </c>
      <c r="MX25" s="111">
        <v>377.98568399999999</v>
      </c>
      <c r="MY25" s="111">
        <v>362.98278399999998</v>
      </c>
      <c r="MZ25" s="111">
        <v>371.06687099999999</v>
      </c>
      <c r="NA25" s="111">
        <v>357.73905200000002</v>
      </c>
      <c r="NB25" s="111">
        <v>363.92956900000001</v>
      </c>
      <c r="NC25" s="111">
        <v>358.10320000000002</v>
      </c>
      <c r="ND25" s="111">
        <v>356.20963</v>
      </c>
      <c r="NE25" s="111">
        <v>346.30480299999999</v>
      </c>
      <c r="NF25" s="111">
        <v>340.84258199999999</v>
      </c>
      <c r="NG25" s="111">
        <v>313.31298900000002</v>
      </c>
      <c r="NH25" s="111">
        <v>317.75559500000003</v>
      </c>
      <c r="NI25" s="111">
        <v>323.29064599999998</v>
      </c>
      <c r="NJ25" s="111">
        <v>309.962827</v>
      </c>
      <c r="NK25" s="111">
        <v>307.19530200000003</v>
      </c>
      <c r="NL25" s="111">
        <v>315.20655900000003</v>
      </c>
      <c r="NM25" s="111">
        <v>349.14515799999998</v>
      </c>
      <c r="NN25" s="111">
        <v>359.55979200000002</v>
      </c>
      <c r="NO25" s="111">
        <v>336.545635</v>
      </c>
      <c r="NP25" s="111">
        <v>305.15607299999999</v>
      </c>
      <c r="NQ25" s="111">
        <v>390.36671799999999</v>
      </c>
      <c r="NR25" s="111">
        <v>412.94389799999999</v>
      </c>
      <c r="NS25" s="111">
        <v>403.84019599999999</v>
      </c>
      <c r="NT25" s="111">
        <v>360.50657699999999</v>
      </c>
      <c r="NU25" s="111">
        <v>391.09501399999999</v>
      </c>
      <c r="NV25" s="111">
        <v>394.73649499999999</v>
      </c>
      <c r="NW25" s="111">
        <v>401.65530799999999</v>
      </c>
      <c r="NX25" s="102">
        <v>395.10064299999999</v>
      </c>
      <c r="NY25" s="102">
        <v>397.28553099999999</v>
      </c>
      <c r="NZ25" s="102">
        <v>374.70835199999999</v>
      </c>
      <c r="OA25" s="102">
        <v>374.34420399999999</v>
      </c>
      <c r="OB25" s="102">
        <v>381.62716499999999</v>
      </c>
      <c r="OC25" s="102">
        <v>376.16494399999999</v>
      </c>
      <c r="OD25" s="102">
        <v>367.06124199999999</v>
      </c>
      <c r="OE25" s="102">
        <v>389.27427399999999</v>
      </c>
      <c r="OF25" s="102">
        <v>377.25738799999999</v>
      </c>
      <c r="OG25" s="102">
        <v>410.39486099999999</v>
      </c>
      <c r="OH25" s="102">
        <v>425.68907999999999</v>
      </c>
      <c r="OI25" s="102">
        <v>426.41737599999999</v>
      </c>
      <c r="OJ25" s="102">
        <v>439.16255799999999</v>
      </c>
      <c r="OK25" s="102">
        <v>452.27188799999999</v>
      </c>
      <c r="OL25" s="102">
        <v>431.51544899999999</v>
      </c>
      <c r="OM25" s="102">
        <v>424.96078399999999</v>
      </c>
      <c r="ON25" s="102">
        <v>424.96078399999999</v>
      </c>
      <c r="OO25" s="102">
        <v>410.03071299999999</v>
      </c>
      <c r="OP25" s="102">
        <v>423.86833899999999</v>
      </c>
      <c r="OQ25" s="102">
        <v>415.49293399999999</v>
      </c>
      <c r="OR25" s="102">
        <v>436.61352099999999</v>
      </c>
      <c r="OS25" s="102">
        <v>471.20758699999999</v>
      </c>
      <c r="OT25" s="102">
        <v>446.08137099999999</v>
      </c>
      <c r="OU25" s="102">
        <v>450.45114799999999</v>
      </c>
      <c r="OV25" s="102">
        <v>449.35870399999999</v>
      </c>
      <c r="OW25" s="102">
        <v>452.27188799999999</v>
      </c>
      <c r="OX25" s="102">
        <v>430.42300499999999</v>
      </c>
      <c r="OY25" s="102">
        <v>442.80403799999999</v>
      </c>
      <c r="OZ25" s="102">
        <v>417.31367399999999</v>
      </c>
      <c r="PA25" s="102">
        <v>410.75900899999999</v>
      </c>
      <c r="PB25" s="102">
        <v>436.61352099999999</v>
      </c>
      <c r="PC25" s="102">
        <v>414.03634199999999</v>
      </c>
      <c r="PD25" s="102">
        <v>426.78152399999999</v>
      </c>
      <c r="PE25" s="102">
        <v>420.95515499999999</v>
      </c>
      <c r="PF25" s="102">
        <v>418.77026699999999</v>
      </c>
      <c r="PG25" s="102">
        <v>415.49293399999999</v>
      </c>
      <c r="PH25" s="102">
        <v>415.12878599999999</v>
      </c>
      <c r="PI25" s="102">
        <v>407.84582499999999</v>
      </c>
      <c r="PJ25" s="102">
        <v>413.30804599999999</v>
      </c>
      <c r="PK25" s="102">
        <v>391.45916199999999</v>
      </c>
      <c r="PL25" s="102">
        <v>390.00256999999999</v>
      </c>
      <c r="PM25" s="102">
        <v>390.73086599999999</v>
      </c>
      <c r="PN25" s="102">
        <v>391.45916199999999</v>
      </c>
      <c r="PO25" s="102">
        <v>391.82330999999999</v>
      </c>
      <c r="PP25" s="102">
        <v>371.79516699999999</v>
      </c>
      <c r="PQ25" s="102">
        <v>416.58537799999999</v>
      </c>
      <c r="PR25" s="102">
        <v>431.15130099999999</v>
      </c>
      <c r="PS25" s="102">
        <v>441.34744599999999</v>
      </c>
      <c r="PT25" s="106">
        <v>426.78152399999999</v>
      </c>
      <c r="PU25" s="106">
        <v>416.94952599999999</v>
      </c>
      <c r="PV25" s="106">
        <v>416.58537799999999</v>
      </c>
      <c r="PW25" s="106">
        <v>389.27427399999999</v>
      </c>
      <c r="PX25" s="106">
        <v>379.07812799999999</v>
      </c>
      <c r="PY25" s="106">
        <v>372.15931499999999</v>
      </c>
      <c r="PZ25" s="106">
        <v>377.62153599999999</v>
      </c>
      <c r="QA25" s="106">
        <v>383.81205299999999</v>
      </c>
      <c r="QB25" s="106">
        <v>404.56849199999999</v>
      </c>
      <c r="QC25" s="106">
        <v>406.38923299999999</v>
      </c>
      <c r="QD25" s="106">
        <v>410.03071299999999</v>
      </c>
      <c r="QE25" s="106">
        <v>399.47041999999999</v>
      </c>
      <c r="QF25" s="106">
        <v>391.82330999999999</v>
      </c>
      <c r="QG25" s="106">
        <v>379.44227599999999</v>
      </c>
      <c r="QH25" s="106">
        <v>361.96316999999999</v>
      </c>
      <c r="QI25" s="106">
        <v>366.69709399999999</v>
      </c>
      <c r="QJ25" s="106">
        <v>387.81768199999999</v>
      </c>
      <c r="QK25" s="106">
        <v>386.36108899999999</v>
      </c>
      <c r="QL25" s="106">
        <v>387.45353399999999</v>
      </c>
      <c r="QM25" s="106">
        <v>387.81768199999999</v>
      </c>
      <c r="QN25" s="106">
        <v>388.91012599999999</v>
      </c>
      <c r="QO25" s="106">
        <v>381.62716499999999</v>
      </c>
      <c r="QP25" s="106">
        <v>381.26301699999999</v>
      </c>
      <c r="QQ25" s="106">
        <v>385.63279299999999</v>
      </c>
      <c r="QR25" s="106">
        <v>376.89323999999999</v>
      </c>
      <c r="QS25" s="106">
        <v>375.80079599999999</v>
      </c>
      <c r="QT25" s="106">
        <v>374.70835199999999</v>
      </c>
      <c r="QU25" s="106">
        <v>383.81205299999999</v>
      </c>
      <c r="QV25" s="106">
        <v>383.44790499999999</v>
      </c>
      <c r="QW25" s="106">
        <v>372.52346299999999</v>
      </c>
      <c r="QX25" s="106">
        <v>367.78953899999999</v>
      </c>
      <c r="QY25" s="106">
        <v>361.16204399999998</v>
      </c>
      <c r="QZ25" s="106">
        <v>367.42538999999999</v>
      </c>
      <c r="RA25" s="106">
        <v>350.82023900000002</v>
      </c>
      <c r="RB25" s="106">
        <v>343.02747099999999</v>
      </c>
      <c r="RC25" s="106">
        <v>317.90125499999999</v>
      </c>
      <c r="RD25" s="106">
        <v>324.09177199999999</v>
      </c>
      <c r="RE25" s="106">
        <v>323.87328300000001</v>
      </c>
      <c r="RF25" s="106">
        <v>317.02729900000003</v>
      </c>
      <c r="RG25" s="106">
        <v>310.18131599999998</v>
      </c>
      <c r="RH25" s="106">
        <v>302.97118399999999</v>
      </c>
      <c r="RI25" s="106">
        <v>285.49207699999999</v>
      </c>
      <c r="RJ25" s="106">
        <v>292.84786800000001</v>
      </c>
      <c r="RK25" s="106">
        <v>318.84804000000003</v>
      </c>
      <c r="RL25" s="106">
        <v>315.86202500000002</v>
      </c>
      <c r="RM25" s="106">
        <v>314.18694399999998</v>
      </c>
      <c r="RN25" s="106">
        <v>314.98806999999999</v>
      </c>
      <c r="RO25" s="106">
        <v>314.11411500000003</v>
      </c>
      <c r="RP25" s="102">
        <v>296.41651899999999</v>
      </c>
      <c r="RQ25" s="102">
        <v>305.73870899999997</v>
      </c>
      <c r="RR25" s="102">
        <v>314.40543300000002</v>
      </c>
      <c r="RS25" s="102">
        <v>312.00205599999998</v>
      </c>
      <c r="RT25" s="102">
        <v>313.53147799999999</v>
      </c>
      <c r="RU25" s="102">
        <v>308.506235</v>
      </c>
      <c r="RV25" s="102">
        <v>319.35784699999999</v>
      </c>
      <c r="RW25" s="102">
        <v>321.17858699999999</v>
      </c>
      <c r="RX25" s="102">
        <v>313.604308</v>
      </c>
      <c r="RY25" s="102">
        <v>306.03002800000002</v>
      </c>
      <c r="RZ25" s="102">
        <v>292.55655000000002</v>
      </c>
      <c r="SA25" s="102">
        <v>291.09995800000002</v>
      </c>
      <c r="SB25" s="102">
        <v>301.95157</v>
      </c>
      <c r="SC25" s="102">
        <v>318.04691400000002</v>
      </c>
      <c r="SD25" s="102">
        <v>308.28774600000003</v>
      </c>
      <c r="SE25" s="102">
        <v>299.32970399999999</v>
      </c>
      <c r="SF25" s="102">
        <v>312.36620399999998</v>
      </c>
      <c r="SG25" s="102">
        <v>320.158973</v>
      </c>
      <c r="SH25" s="102">
        <v>317.68276600000002</v>
      </c>
      <c r="SI25" s="102">
        <v>322.48952000000003</v>
      </c>
      <c r="SJ25" s="102">
        <v>325.25704500000001</v>
      </c>
      <c r="SK25" s="102">
        <v>324.60157900000002</v>
      </c>
      <c r="SL25" s="102">
        <v>315.57070700000003</v>
      </c>
      <c r="SM25" s="102">
        <v>306.17568699999998</v>
      </c>
      <c r="SN25" s="102">
        <v>301.29610300000002</v>
      </c>
      <c r="SO25" s="102">
        <v>289.78902499999998</v>
      </c>
      <c r="SP25" s="102">
        <v>309.88999699999999</v>
      </c>
      <c r="SQ25" s="102">
        <v>327.66042299999998</v>
      </c>
      <c r="SR25" s="102">
        <v>338.80335300000002</v>
      </c>
      <c r="SS25" s="102">
        <v>352.932298</v>
      </c>
      <c r="ST25" s="102">
        <v>368.51783499999999</v>
      </c>
      <c r="SU25" s="102">
        <v>357.59339299999999</v>
      </c>
      <c r="SV25" s="102">
        <v>343.02747099999999</v>
      </c>
      <c r="SW25" s="102">
        <v>332.03019899999998</v>
      </c>
      <c r="SX25" s="102">
        <v>320.37746099999998</v>
      </c>
      <c r="SY25" s="102">
        <v>327.58759300000003</v>
      </c>
      <c r="SZ25" s="102">
        <v>316.29900300000003</v>
      </c>
      <c r="TA25" s="102">
        <v>334.28791699999999</v>
      </c>
      <c r="TB25" s="102">
        <v>340.76975299999998</v>
      </c>
      <c r="TC25" s="102">
        <v>354.753038</v>
      </c>
      <c r="TD25" s="102">
        <v>370.70272299999999</v>
      </c>
      <c r="TE25" s="102">
        <v>353.58776399999999</v>
      </c>
      <c r="TF25" s="102">
        <v>357.302074</v>
      </c>
      <c r="TG25" s="102">
        <v>359.26847400000003</v>
      </c>
      <c r="TH25" s="102">
        <v>351.91268300000002</v>
      </c>
      <c r="TI25" s="102">
        <v>343.1003</v>
      </c>
      <c r="TJ25" s="102">
        <v>335.52602100000001</v>
      </c>
      <c r="TK25" s="102">
        <v>333.04981400000003</v>
      </c>
      <c r="TL25" s="104">
        <v>326.34949</v>
      </c>
      <c r="TM25" s="104">
        <v>319.64916499999998</v>
      </c>
      <c r="TN25" s="104">
        <v>306.46700600000003</v>
      </c>
      <c r="TO25" s="104">
        <v>304.57343600000002</v>
      </c>
      <c r="TP25" s="104">
        <v>294.74143800000002</v>
      </c>
      <c r="TQ25" s="104">
        <v>287.67696599999999</v>
      </c>
      <c r="TR25" s="104">
        <v>277.99062700000002</v>
      </c>
      <c r="TS25" s="104">
        <v>280.24834499999997</v>
      </c>
      <c r="TT25" s="104">
        <v>271.50879200000003</v>
      </c>
      <c r="TU25" s="104">
        <v>269.83371099999999</v>
      </c>
      <c r="TV25" s="104">
        <v>269.39673299999998</v>
      </c>
      <c r="TW25" s="104">
        <v>268.23145899999997</v>
      </c>
      <c r="TX25" s="104">
        <v>274.42197599999997</v>
      </c>
      <c r="TY25" s="104">
        <v>269.32390400000003</v>
      </c>
      <c r="TZ25" s="104">
        <v>279.44722000000002</v>
      </c>
      <c r="UA25" s="104">
        <v>278.50043499999998</v>
      </c>
      <c r="UB25" s="104">
        <v>281.85059699999999</v>
      </c>
      <c r="UC25" s="104">
        <v>290.22600199999999</v>
      </c>
      <c r="UD25" s="104">
        <v>288.25960300000003</v>
      </c>
      <c r="UE25" s="104">
        <v>273.40236199999998</v>
      </c>
      <c r="UF25" s="104">
        <v>282.14191499999998</v>
      </c>
      <c r="UG25" s="104">
        <v>290.44449100000003</v>
      </c>
      <c r="UH25" s="104">
        <v>289.570536</v>
      </c>
      <c r="UI25" s="104">
        <v>283.23435899999998</v>
      </c>
      <c r="UJ25" s="104">
        <v>276.31554599999998</v>
      </c>
      <c r="UK25" s="104">
        <v>286.22037399999999</v>
      </c>
      <c r="UL25" s="104">
        <v>285.85622599999999</v>
      </c>
      <c r="UM25" s="104">
        <v>281.34079000000003</v>
      </c>
      <c r="UN25" s="104">
        <v>270.92615499999999</v>
      </c>
      <c r="UO25" s="104">
        <v>269.32390400000003</v>
      </c>
      <c r="UP25" s="104">
        <v>271.43596200000002</v>
      </c>
      <c r="UQ25" s="104">
        <v>249.87839700000001</v>
      </c>
      <c r="UR25" s="104">
        <v>237.78868199999999</v>
      </c>
      <c r="US25" s="104">
        <v>238.371319</v>
      </c>
      <c r="UT25" s="104">
        <v>226.06311400000001</v>
      </c>
      <c r="UU25" s="104">
        <v>250.970842</v>
      </c>
      <c r="UV25" s="104">
        <v>257.01569899999998</v>
      </c>
      <c r="UW25" s="104">
        <v>262.40509100000003</v>
      </c>
      <c r="UX25" s="104">
        <v>261.31264599999997</v>
      </c>
      <c r="UY25" s="104">
        <v>258.98209900000001</v>
      </c>
      <c r="UZ25" s="104">
        <v>267.28467499999999</v>
      </c>
      <c r="VA25" s="104">
        <v>278.42760500000003</v>
      </c>
      <c r="VB25" s="104">
        <v>278.50043499999998</v>
      </c>
      <c r="VC25" s="104">
        <v>291.17278700000003</v>
      </c>
      <c r="VD25" s="104">
        <v>295.83388200000002</v>
      </c>
      <c r="VE25" s="104">
        <v>299.98516999999998</v>
      </c>
      <c r="VF25" s="104">
        <v>293.28484600000002</v>
      </c>
      <c r="VG25" s="104">
        <v>285.56490700000001</v>
      </c>
      <c r="VH25" s="100">
        <v>280.32117499999998</v>
      </c>
      <c r="VI25" s="100">
        <v>293.43050499999998</v>
      </c>
      <c r="VJ25" s="100">
        <v>280.10268600000001</v>
      </c>
      <c r="VK25" s="100">
        <v>276.75252399999999</v>
      </c>
      <c r="VL25" s="100">
        <v>254.393833</v>
      </c>
      <c r="VM25" s="100">
        <v>245.65428</v>
      </c>
      <c r="VN25" s="100">
        <v>246.892383</v>
      </c>
      <c r="VO25" s="100">
        <v>244.561836</v>
      </c>
      <c r="VP25" s="100">
        <v>237.49736300000001</v>
      </c>
      <c r="VQ25" s="100">
        <v>258.32663200000002</v>
      </c>
      <c r="VR25" s="100">
        <v>271.29030299999999</v>
      </c>
      <c r="VS25" s="100">
        <v>240.48337699999999</v>
      </c>
      <c r="VT25" s="100">
        <v>254.90364099999999</v>
      </c>
      <c r="VU25" s="100">
        <v>272.52840700000002</v>
      </c>
      <c r="VV25" s="100">
        <v>268.23145899999997</v>
      </c>
      <c r="VW25" s="100">
        <v>286.43886199999997</v>
      </c>
      <c r="VX25" s="100">
        <v>272.01859899999999</v>
      </c>
      <c r="VY25" s="100">
        <v>267.86731099999997</v>
      </c>
      <c r="VZ25" s="100">
        <v>260.22020199999997</v>
      </c>
      <c r="WA25" s="100">
        <v>254.61232200000001</v>
      </c>
      <c r="WB25" s="100">
        <v>263.20621599999998</v>
      </c>
      <c r="WC25" s="100">
        <v>298.60140799999999</v>
      </c>
      <c r="WD25" s="100">
        <v>301.95157</v>
      </c>
      <c r="WE25" s="100">
        <v>309.81716799999998</v>
      </c>
      <c r="WF25" s="100">
        <v>295.761053</v>
      </c>
      <c r="WG25" s="100">
        <v>276.31554599999998</v>
      </c>
      <c r="WH25" s="100">
        <v>300.05799999999999</v>
      </c>
      <c r="WI25" s="100">
        <v>304.79192499999999</v>
      </c>
      <c r="WJ25" s="100">
        <v>350.09194300000001</v>
      </c>
      <c r="WK25" s="100">
        <v>368.88198299999999</v>
      </c>
      <c r="WL25" s="100">
        <v>363.492591</v>
      </c>
      <c r="WM25" s="100">
        <v>375.80079599999999</v>
      </c>
      <c r="WN25" s="100">
        <v>373.25175899999999</v>
      </c>
      <c r="WO25" s="100">
        <v>346.59612199999998</v>
      </c>
      <c r="WP25" s="100">
        <v>350.89306900000003</v>
      </c>
      <c r="WQ25" s="100">
        <v>360.943555</v>
      </c>
      <c r="WR25" s="100">
        <v>370.70272299999999</v>
      </c>
      <c r="WS25" s="100">
        <v>363.85674</v>
      </c>
      <c r="WT25" s="100">
        <v>360.50657699999999</v>
      </c>
      <c r="WU25" s="100">
        <v>340.11428599999999</v>
      </c>
      <c r="WV25" s="100">
        <v>348.63535100000001</v>
      </c>
      <c r="WW25" s="100">
        <v>350.52892100000003</v>
      </c>
      <c r="WX25" s="100">
        <v>343.61010700000003</v>
      </c>
      <c r="WY25" s="100">
        <v>346.377633</v>
      </c>
      <c r="WZ25" s="100">
        <v>359.19564400000002</v>
      </c>
      <c r="XA25" s="100">
        <v>355.19001600000001</v>
      </c>
      <c r="XB25" s="100">
        <v>344.48406299999999</v>
      </c>
      <c r="XC25" s="100">
        <v>329.55399199999999</v>
      </c>
    </row>
    <row r="26" spans="1:627" x14ac:dyDescent="0.3">
      <c r="A26" s="93" t="s">
        <v>926</v>
      </c>
      <c r="B26" s="93" t="s">
        <v>47</v>
      </c>
      <c r="C26" s="94" t="s">
        <v>947</v>
      </c>
      <c r="D26" s="100">
        <v>1383</v>
      </c>
      <c r="E26" s="100">
        <v>1436</v>
      </c>
      <c r="F26" s="100">
        <v>1415.5</v>
      </c>
      <c r="G26" s="100">
        <v>1491</v>
      </c>
      <c r="H26" s="100">
        <v>1426.5</v>
      </c>
      <c r="I26" s="100">
        <v>1277.5</v>
      </c>
      <c r="J26" s="100">
        <v>1313.5</v>
      </c>
      <c r="K26" s="100">
        <v>1201.5</v>
      </c>
      <c r="L26" s="100">
        <v>1148</v>
      </c>
      <c r="M26" s="100">
        <v>1135</v>
      </c>
      <c r="N26" s="100">
        <v>1143.5</v>
      </c>
      <c r="O26" s="100">
        <v>1178</v>
      </c>
      <c r="P26" s="100">
        <v>1243</v>
      </c>
      <c r="Q26" s="100">
        <v>1232</v>
      </c>
      <c r="R26" s="100">
        <v>1210.5</v>
      </c>
      <c r="S26" s="100">
        <v>1289.5</v>
      </c>
      <c r="T26" s="100">
        <v>1122</v>
      </c>
      <c r="U26" s="100">
        <v>1047.5</v>
      </c>
      <c r="V26" s="100">
        <v>995.2</v>
      </c>
      <c r="W26" s="100">
        <v>981.2</v>
      </c>
      <c r="X26" s="100">
        <v>1058</v>
      </c>
      <c r="Y26" s="100">
        <v>982.8</v>
      </c>
      <c r="Z26" s="100">
        <v>1055.5</v>
      </c>
      <c r="AA26" s="100">
        <v>1212.5</v>
      </c>
      <c r="AB26" s="100">
        <v>1283.5</v>
      </c>
      <c r="AC26" s="100">
        <v>1317</v>
      </c>
      <c r="AD26" s="100">
        <v>1371</v>
      </c>
      <c r="AE26" s="100">
        <v>1469</v>
      </c>
      <c r="AF26" s="100">
        <v>1562.5</v>
      </c>
      <c r="AG26" s="100">
        <v>1482</v>
      </c>
      <c r="AH26" s="100">
        <v>1521.5</v>
      </c>
      <c r="AI26" s="100">
        <v>1425.5</v>
      </c>
      <c r="AJ26" s="100">
        <v>1366.5</v>
      </c>
      <c r="AK26" s="100">
        <v>1355</v>
      </c>
      <c r="AL26" s="100">
        <v>1316.5</v>
      </c>
      <c r="AM26" s="100">
        <v>1419</v>
      </c>
      <c r="AN26" s="100">
        <v>1409.5</v>
      </c>
      <c r="AO26" s="100">
        <v>1462</v>
      </c>
      <c r="AP26" s="100">
        <v>1540.5</v>
      </c>
      <c r="AQ26" s="100">
        <v>1596</v>
      </c>
      <c r="AR26" s="100">
        <v>1396</v>
      </c>
      <c r="AS26" s="100">
        <v>1426</v>
      </c>
      <c r="AT26" s="100">
        <v>1401</v>
      </c>
      <c r="AU26" s="100">
        <v>1547.5</v>
      </c>
      <c r="AV26" s="100">
        <v>1632</v>
      </c>
      <c r="AW26" s="100">
        <v>1691.5</v>
      </c>
      <c r="AX26" s="100">
        <v>1667</v>
      </c>
      <c r="AY26" s="100">
        <v>1802</v>
      </c>
      <c r="AZ26" s="102">
        <v>1683</v>
      </c>
      <c r="BA26" s="102">
        <v>1764</v>
      </c>
      <c r="BB26" s="102">
        <v>1555</v>
      </c>
      <c r="BC26" s="102">
        <v>1436</v>
      </c>
      <c r="BD26" s="102">
        <v>1735.5</v>
      </c>
      <c r="BE26" s="102">
        <v>1735</v>
      </c>
      <c r="BF26" s="102">
        <v>1842</v>
      </c>
      <c r="BG26" s="102">
        <v>1846</v>
      </c>
      <c r="BH26" s="102">
        <v>1867.5</v>
      </c>
      <c r="BI26" s="102">
        <v>1908.5</v>
      </c>
      <c r="BJ26" s="102">
        <v>1927</v>
      </c>
      <c r="BK26" s="102">
        <v>2087</v>
      </c>
      <c r="BL26" s="102">
        <v>2194</v>
      </c>
      <c r="BM26" s="102">
        <v>2188</v>
      </c>
      <c r="BN26" s="102">
        <v>2134</v>
      </c>
      <c r="BO26" s="102">
        <v>2173</v>
      </c>
      <c r="BP26" s="102">
        <v>2161</v>
      </c>
      <c r="BQ26" s="102">
        <v>2109</v>
      </c>
      <c r="BR26" s="102">
        <v>2283</v>
      </c>
      <c r="BS26" s="102">
        <v>2352</v>
      </c>
      <c r="BT26" s="102">
        <v>2292</v>
      </c>
      <c r="BU26" s="102">
        <v>2191</v>
      </c>
      <c r="BV26" s="102">
        <v>2165</v>
      </c>
      <c r="BW26" s="102">
        <v>2102</v>
      </c>
      <c r="BX26" s="102">
        <v>2086</v>
      </c>
      <c r="BY26" s="102">
        <v>2047</v>
      </c>
      <c r="BZ26" s="102">
        <v>2126</v>
      </c>
      <c r="CA26" s="102">
        <v>2176</v>
      </c>
      <c r="CB26" s="102">
        <v>2256</v>
      </c>
      <c r="CC26" s="102">
        <v>2253</v>
      </c>
      <c r="CD26" s="102">
        <v>2197</v>
      </c>
      <c r="CE26" s="102">
        <v>2178</v>
      </c>
      <c r="CF26" s="102">
        <v>2212</v>
      </c>
      <c r="CG26" s="102">
        <v>2176</v>
      </c>
      <c r="CH26" s="102">
        <v>2170</v>
      </c>
      <c r="CI26" s="102">
        <v>2238</v>
      </c>
      <c r="CJ26" s="102">
        <v>2082</v>
      </c>
      <c r="CK26" s="102">
        <v>2146</v>
      </c>
      <c r="CL26" s="102">
        <v>2167</v>
      </c>
      <c r="CM26" s="102">
        <v>2201</v>
      </c>
      <c r="CN26" s="102">
        <v>2115</v>
      </c>
      <c r="CO26" s="102">
        <v>2289</v>
      </c>
      <c r="CP26" s="102">
        <v>2158</v>
      </c>
      <c r="CQ26" s="102">
        <v>2103</v>
      </c>
      <c r="CR26" s="102">
        <v>2032</v>
      </c>
      <c r="CS26" s="102">
        <v>2054</v>
      </c>
      <c r="CT26" s="102">
        <v>2125</v>
      </c>
      <c r="CU26" s="102">
        <v>2186</v>
      </c>
      <c r="CV26" s="104">
        <v>2046</v>
      </c>
      <c r="CW26" s="104">
        <v>2017</v>
      </c>
      <c r="CX26" s="104">
        <v>1968</v>
      </c>
      <c r="CY26" s="104">
        <v>1896.5</v>
      </c>
      <c r="CZ26" s="104">
        <v>1875</v>
      </c>
      <c r="DA26" s="104">
        <v>1861</v>
      </c>
      <c r="DB26" s="104">
        <v>1905</v>
      </c>
      <c r="DC26" s="104">
        <v>1811</v>
      </c>
      <c r="DD26" s="104">
        <v>1731</v>
      </c>
      <c r="DE26" s="104">
        <v>1892</v>
      </c>
      <c r="DF26" s="104">
        <v>1854</v>
      </c>
      <c r="DG26" s="104">
        <v>1781</v>
      </c>
      <c r="DH26" s="104">
        <v>1700</v>
      </c>
      <c r="DI26" s="104">
        <v>1742</v>
      </c>
      <c r="DJ26" s="104">
        <v>1699</v>
      </c>
      <c r="DK26" s="104">
        <v>1779</v>
      </c>
      <c r="DL26" s="104">
        <v>1726</v>
      </c>
      <c r="DM26" s="104">
        <v>1726</v>
      </c>
      <c r="DN26" s="104">
        <v>1667</v>
      </c>
      <c r="DO26" s="104">
        <v>1594</v>
      </c>
      <c r="DP26" s="104">
        <v>1700</v>
      </c>
      <c r="DQ26" s="104">
        <v>1661</v>
      </c>
      <c r="DR26" s="104">
        <v>1689</v>
      </c>
      <c r="DS26" s="104">
        <v>1533</v>
      </c>
      <c r="DT26" s="104">
        <v>1304</v>
      </c>
      <c r="DU26" s="104">
        <v>1171</v>
      </c>
      <c r="DV26" s="104">
        <v>1293</v>
      </c>
      <c r="DW26" s="104">
        <v>1333</v>
      </c>
      <c r="DX26" s="104">
        <v>1364</v>
      </c>
      <c r="DY26" s="104">
        <v>1215</v>
      </c>
      <c r="DZ26" s="104">
        <v>1166</v>
      </c>
      <c r="EA26" s="104">
        <v>1252</v>
      </c>
      <c r="EB26" s="104">
        <v>1257</v>
      </c>
      <c r="EC26" s="104">
        <v>1245</v>
      </c>
      <c r="ED26" s="104">
        <v>1367</v>
      </c>
      <c r="EE26" s="104">
        <v>1327</v>
      </c>
      <c r="EF26" s="104">
        <v>1337</v>
      </c>
      <c r="EG26" s="104">
        <v>1365</v>
      </c>
      <c r="EH26" s="104">
        <v>1347</v>
      </c>
      <c r="EI26" s="104">
        <v>1445</v>
      </c>
      <c r="EJ26" s="104">
        <v>1400</v>
      </c>
      <c r="EK26" s="104">
        <v>1302</v>
      </c>
      <c r="EL26" s="104">
        <v>1273</v>
      </c>
      <c r="EM26" s="104">
        <v>1304</v>
      </c>
      <c r="EN26" s="104">
        <v>1270</v>
      </c>
      <c r="EO26" s="104">
        <v>1224</v>
      </c>
      <c r="EP26" s="104">
        <v>1418</v>
      </c>
      <c r="EQ26" s="104">
        <v>1270</v>
      </c>
      <c r="ER26" s="106">
        <v>1135</v>
      </c>
      <c r="ES26" s="106">
        <v>1071</v>
      </c>
      <c r="ET26" s="106">
        <v>1157</v>
      </c>
      <c r="EU26" s="106">
        <v>1085</v>
      </c>
      <c r="EV26" s="106">
        <v>1030</v>
      </c>
      <c r="EW26" s="106">
        <v>962</v>
      </c>
      <c r="EX26" s="106">
        <v>1096</v>
      </c>
      <c r="EY26" s="106">
        <v>823</v>
      </c>
      <c r="EZ26" s="106">
        <v>882.5</v>
      </c>
      <c r="FA26" s="106">
        <v>720.5</v>
      </c>
      <c r="FB26" s="106">
        <v>1050</v>
      </c>
      <c r="FC26" s="106">
        <v>1553</v>
      </c>
      <c r="FD26" s="106">
        <v>1592</v>
      </c>
      <c r="FE26" s="106">
        <v>1877</v>
      </c>
      <c r="FF26" s="106">
        <v>1816</v>
      </c>
      <c r="FG26" s="106">
        <v>1753</v>
      </c>
      <c r="FH26" s="106">
        <v>1742</v>
      </c>
      <c r="FI26" s="106">
        <v>1696</v>
      </c>
      <c r="FJ26" s="106">
        <v>1671</v>
      </c>
      <c r="FK26" s="106">
        <v>1615</v>
      </c>
      <c r="FL26" s="106">
        <v>1626</v>
      </c>
      <c r="FM26" s="106">
        <v>1642</v>
      </c>
      <c r="FN26" s="106">
        <v>1605</v>
      </c>
      <c r="FO26" s="106">
        <v>1562</v>
      </c>
      <c r="FP26" s="106">
        <v>1561</v>
      </c>
      <c r="FQ26" s="106">
        <v>1531</v>
      </c>
      <c r="FR26" s="106">
        <v>1488</v>
      </c>
      <c r="FS26" s="106">
        <v>1491</v>
      </c>
      <c r="FT26" s="106">
        <v>1453</v>
      </c>
      <c r="FU26" s="106">
        <v>1486</v>
      </c>
      <c r="FV26" s="106">
        <v>1483</v>
      </c>
      <c r="FW26" s="106">
        <v>1425</v>
      </c>
      <c r="FX26" s="106">
        <v>1382</v>
      </c>
      <c r="FY26" s="106">
        <v>1336</v>
      </c>
      <c r="FZ26" s="106">
        <v>1460</v>
      </c>
      <c r="GA26" s="106">
        <v>1447</v>
      </c>
      <c r="GB26" s="106">
        <v>1448</v>
      </c>
      <c r="GC26" s="106">
        <v>1401</v>
      </c>
      <c r="GD26" s="106">
        <v>1336</v>
      </c>
      <c r="GE26" s="106">
        <v>1351</v>
      </c>
      <c r="GF26" s="106">
        <v>1321</v>
      </c>
      <c r="GG26" s="106">
        <v>1353</v>
      </c>
      <c r="GH26" s="106">
        <v>1338</v>
      </c>
      <c r="GI26" s="106">
        <v>1409</v>
      </c>
      <c r="GJ26" s="106">
        <v>1387</v>
      </c>
      <c r="GK26" s="106">
        <v>1373</v>
      </c>
      <c r="GL26" s="106">
        <v>1375</v>
      </c>
      <c r="GM26" s="106">
        <v>1381</v>
      </c>
      <c r="GN26" s="102">
        <v>1365</v>
      </c>
      <c r="GO26" s="102">
        <v>1325</v>
      </c>
      <c r="GP26" s="102">
        <v>1341</v>
      </c>
      <c r="GQ26" s="102">
        <v>1314</v>
      </c>
      <c r="GR26" s="102">
        <v>1298</v>
      </c>
      <c r="GS26" s="102">
        <v>1204</v>
      </c>
      <c r="GT26" s="102">
        <v>1169</v>
      </c>
      <c r="GU26" s="102">
        <v>1164</v>
      </c>
      <c r="GV26" s="102">
        <v>1178</v>
      </c>
      <c r="GW26" s="102">
        <v>1179</v>
      </c>
      <c r="GX26" s="102">
        <v>1172</v>
      </c>
      <c r="GY26" s="102">
        <v>1129</v>
      </c>
      <c r="GZ26" s="102">
        <v>1065</v>
      </c>
      <c r="HA26" s="102">
        <v>1049</v>
      </c>
      <c r="HB26" s="102">
        <v>1085</v>
      </c>
      <c r="HC26" s="102">
        <v>999</v>
      </c>
      <c r="HD26" s="102">
        <v>1063</v>
      </c>
      <c r="HE26" s="102">
        <v>1021</v>
      </c>
      <c r="HF26" s="102">
        <v>1018</v>
      </c>
      <c r="HG26" s="102">
        <v>987.5</v>
      </c>
      <c r="HH26" s="102">
        <v>1026</v>
      </c>
      <c r="HI26" s="102">
        <v>981</v>
      </c>
      <c r="HJ26" s="102">
        <v>1011</v>
      </c>
      <c r="HK26" s="102">
        <v>1023</v>
      </c>
      <c r="HL26" s="102">
        <v>967</v>
      </c>
      <c r="HM26" s="102">
        <v>936.5</v>
      </c>
      <c r="HN26" s="102">
        <v>947</v>
      </c>
      <c r="HO26" s="102">
        <v>954.5</v>
      </c>
      <c r="HP26" s="102">
        <v>950</v>
      </c>
      <c r="HQ26" s="102">
        <v>1015</v>
      </c>
      <c r="HR26" s="102">
        <v>1052</v>
      </c>
      <c r="HS26" s="102">
        <v>987.5</v>
      </c>
      <c r="HT26" s="102">
        <v>956.5</v>
      </c>
      <c r="HU26" s="102">
        <v>974</v>
      </c>
      <c r="HV26" s="102">
        <v>924.5</v>
      </c>
      <c r="HW26" s="102">
        <v>938</v>
      </c>
      <c r="HX26" s="102">
        <v>973.5</v>
      </c>
      <c r="HY26" s="102">
        <v>1049</v>
      </c>
      <c r="HZ26" s="102">
        <v>1090</v>
      </c>
      <c r="IA26" s="102">
        <v>1113</v>
      </c>
      <c r="IB26" s="102">
        <v>1069</v>
      </c>
      <c r="IC26" s="102">
        <v>1012</v>
      </c>
      <c r="ID26" s="102">
        <v>1049</v>
      </c>
      <c r="IE26" s="102">
        <v>1033</v>
      </c>
      <c r="IF26" s="102">
        <v>1011</v>
      </c>
      <c r="IG26" s="102">
        <v>1040</v>
      </c>
      <c r="IH26" s="102">
        <v>1047</v>
      </c>
      <c r="II26" s="102">
        <v>1070</v>
      </c>
      <c r="IJ26" s="104">
        <v>1074</v>
      </c>
      <c r="IK26" s="104">
        <v>1065</v>
      </c>
      <c r="IL26" s="104">
        <v>1068</v>
      </c>
      <c r="IM26" s="104">
        <v>1102</v>
      </c>
      <c r="IN26" s="104">
        <v>1108</v>
      </c>
      <c r="IO26" s="104">
        <v>1140</v>
      </c>
      <c r="IP26" s="104">
        <v>1122</v>
      </c>
      <c r="IQ26" s="104">
        <v>1165</v>
      </c>
      <c r="IR26" s="104">
        <v>1181</v>
      </c>
      <c r="IS26" s="104">
        <v>1169</v>
      </c>
      <c r="IT26" s="104">
        <v>1149</v>
      </c>
      <c r="IU26" s="104">
        <v>1121</v>
      </c>
      <c r="IV26" s="104">
        <v>1086</v>
      </c>
      <c r="IW26" s="104">
        <v>1076</v>
      </c>
      <c r="IX26" s="104">
        <v>1061</v>
      </c>
      <c r="IY26" s="104">
        <v>1027</v>
      </c>
      <c r="IZ26" s="104">
        <v>982</v>
      </c>
      <c r="JA26" s="104">
        <v>993.5</v>
      </c>
      <c r="JB26" s="104">
        <v>1029</v>
      </c>
      <c r="JC26" s="104">
        <v>1051</v>
      </c>
      <c r="JD26" s="104">
        <v>1015</v>
      </c>
      <c r="JE26" s="104">
        <v>1050</v>
      </c>
      <c r="JF26" s="104">
        <v>1005</v>
      </c>
      <c r="JG26" s="104">
        <v>1018</v>
      </c>
      <c r="JH26" s="104">
        <v>1124</v>
      </c>
      <c r="JI26" s="104">
        <v>1125</v>
      </c>
      <c r="JJ26" s="104">
        <v>1122</v>
      </c>
      <c r="JK26" s="104">
        <v>1149</v>
      </c>
      <c r="JL26" s="104">
        <v>1178</v>
      </c>
      <c r="JM26" s="104">
        <v>1146</v>
      </c>
      <c r="JN26" s="104">
        <v>1132</v>
      </c>
      <c r="JO26" s="104">
        <v>1106</v>
      </c>
      <c r="JP26" s="104">
        <v>1057</v>
      </c>
      <c r="JQ26" s="104">
        <v>1043</v>
      </c>
      <c r="JR26" s="104">
        <v>1052</v>
      </c>
      <c r="JS26" s="104">
        <v>974.5</v>
      </c>
      <c r="JT26" s="104">
        <v>947.5</v>
      </c>
      <c r="JU26" s="104">
        <v>962.5</v>
      </c>
      <c r="JV26" s="104">
        <v>977</v>
      </c>
      <c r="JW26" s="104">
        <v>964.5</v>
      </c>
      <c r="JX26" s="104">
        <v>967</v>
      </c>
      <c r="JY26" s="104">
        <v>951</v>
      </c>
      <c r="JZ26" s="104">
        <v>936</v>
      </c>
      <c r="KA26" s="104">
        <v>880</v>
      </c>
      <c r="KB26" s="104">
        <v>848</v>
      </c>
      <c r="KC26" s="104">
        <v>865.5</v>
      </c>
      <c r="KD26" s="104">
        <v>884</v>
      </c>
      <c r="KE26" s="104">
        <v>879.5</v>
      </c>
      <c r="KF26" s="108">
        <v>886.5</v>
      </c>
      <c r="KG26" s="108">
        <v>881.5</v>
      </c>
      <c r="KH26" s="108">
        <v>926</v>
      </c>
      <c r="KI26" s="108">
        <v>897</v>
      </c>
      <c r="KJ26" s="108">
        <v>908.5</v>
      </c>
      <c r="KK26" s="108">
        <v>902</v>
      </c>
      <c r="KL26" s="108">
        <v>905.5</v>
      </c>
      <c r="KM26" s="108">
        <v>832.5</v>
      </c>
      <c r="KN26" s="108">
        <v>837</v>
      </c>
      <c r="KO26" s="108">
        <v>852.5</v>
      </c>
      <c r="KP26" s="108">
        <v>875</v>
      </c>
      <c r="KQ26" s="108">
        <v>879.5</v>
      </c>
      <c r="KR26" s="108">
        <v>892</v>
      </c>
      <c r="KS26" s="108">
        <v>806.5</v>
      </c>
      <c r="KT26" s="108">
        <v>810</v>
      </c>
      <c r="KU26" s="108">
        <v>796</v>
      </c>
      <c r="KV26" s="108">
        <v>781</v>
      </c>
      <c r="KW26" s="108">
        <v>765</v>
      </c>
      <c r="KX26" s="108">
        <v>746</v>
      </c>
      <c r="KY26" s="108">
        <v>712.5</v>
      </c>
      <c r="KZ26" s="108">
        <v>708</v>
      </c>
      <c r="LA26" s="108">
        <v>706</v>
      </c>
      <c r="LB26" s="108">
        <v>720</v>
      </c>
      <c r="LC26" s="108">
        <v>710.5</v>
      </c>
      <c r="LD26" s="108">
        <v>707.5</v>
      </c>
      <c r="LE26" s="108">
        <v>706</v>
      </c>
      <c r="LF26" s="108">
        <v>706.5</v>
      </c>
      <c r="LG26" s="108">
        <v>718.5</v>
      </c>
      <c r="LH26" s="108">
        <v>702</v>
      </c>
      <c r="LI26" s="108">
        <v>694</v>
      </c>
      <c r="LJ26" s="108">
        <v>705</v>
      </c>
      <c r="LK26" s="108">
        <v>708</v>
      </c>
      <c r="LL26" s="108">
        <v>712.5</v>
      </c>
      <c r="LM26" s="108">
        <v>700</v>
      </c>
      <c r="LN26" s="108">
        <v>688</v>
      </c>
      <c r="LO26" s="108">
        <v>695.5</v>
      </c>
      <c r="LP26" s="108">
        <v>690.5</v>
      </c>
      <c r="LQ26" s="108">
        <v>669</v>
      </c>
      <c r="LR26" s="108">
        <v>706.5</v>
      </c>
      <c r="LS26" s="108">
        <v>698.5</v>
      </c>
      <c r="LT26" s="108">
        <v>628.5</v>
      </c>
      <c r="LU26" s="108">
        <v>595</v>
      </c>
      <c r="LV26" s="108">
        <v>608.5</v>
      </c>
      <c r="LW26" s="108">
        <v>597.5</v>
      </c>
      <c r="LX26" s="108">
        <v>594</v>
      </c>
      <c r="LY26" s="108">
        <v>607.5</v>
      </c>
      <c r="LZ26" s="108">
        <v>590</v>
      </c>
      <c r="MA26" s="108">
        <v>583</v>
      </c>
      <c r="MB26" s="111">
        <v>601.5</v>
      </c>
      <c r="MC26" s="111">
        <v>623.5</v>
      </c>
      <c r="MD26" s="111">
        <v>606.5</v>
      </c>
      <c r="ME26" s="111">
        <v>605.5</v>
      </c>
      <c r="MF26" s="111">
        <v>601.5</v>
      </c>
      <c r="MG26" s="111">
        <v>598.5</v>
      </c>
      <c r="MH26" s="111">
        <v>592</v>
      </c>
      <c r="MI26" s="111">
        <v>573.29982199999995</v>
      </c>
      <c r="MJ26" s="111">
        <v>561.79380500000002</v>
      </c>
      <c r="MK26" s="111">
        <v>556.79118900000003</v>
      </c>
      <c r="ML26" s="111">
        <v>510.26685800000001</v>
      </c>
      <c r="MM26" s="111">
        <v>505.26424100000003</v>
      </c>
      <c r="MN26" s="111">
        <v>531.77810699999998</v>
      </c>
      <c r="MO26" s="111">
        <v>573.80008399999997</v>
      </c>
      <c r="MP26" s="111">
        <v>636.83304899999996</v>
      </c>
      <c r="MQ26" s="111">
        <v>652.34115899999995</v>
      </c>
      <c r="MR26" s="111">
        <v>670.35057800000004</v>
      </c>
      <c r="MS26" s="111">
        <v>655.84298999999999</v>
      </c>
      <c r="MT26" s="111">
        <v>647.33854299999996</v>
      </c>
      <c r="MU26" s="111">
        <v>619.323892</v>
      </c>
      <c r="MV26" s="111">
        <v>614.32127600000001</v>
      </c>
      <c r="MW26" s="111">
        <v>629.32912399999998</v>
      </c>
      <c r="MX26" s="111">
        <v>645.83775800000001</v>
      </c>
      <c r="MY26" s="111">
        <v>611.81996700000002</v>
      </c>
      <c r="MZ26" s="111">
        <v>617.32284500000003</v>
      </c>
      <c r="NA26" s="111">
        <v>604.81630500000006</v>
      </c>
      <c r="NB26" s="111">
        <v>608.31813599999998</v>
      </c>
      <c r="NC26" s="111">
        <v>579.803223</v>
      </c>
      <c r="ND26" s="111">
        <v>582.80479300000002</v>
      </c>
      <c r="NE26" s="111">
        <v>581.30400799999995</v>
      </c>
      <c r="NF26" s="111">
        <v>550.788049</v>
      </c>
      <c r="NG26" s="111">
        <v>525.77496799999994</v>
      </c>
      <c r="NH26" s="111">
        <v>544.28464799999995</v>
      </c>
      <c r="NI26" s="111">
        <v>582.30453199999999</v>
      </c>
      <c r="NJ26" s="111">
        <v>557.79171199999996</v>
      </c>
      <c r="NK26" s="111">
        <v>575.80112999999994</v>
      </c>
      <c r="NL26" s="111">
        <v>576.30139199999996</v>
      </c>
      <c r="NM26" s="111">
        <v>627.328078</v>
      </c>
      <c r="NN26" s="111">
        <v>612.32022900000004</v>
      </c>
      <c r="NO26" s="111">
        <v>604.31604300000004</v>
      </c>
      <c r="NP26" s="111">
        <v>590.80897900000002</v>
      </c>
      <c r="NQ26" s="111">
        <v>605.31656599999997</v>
      </c>
      <c r="NR26" s="111">
        <v>609.31865900000003</v>
      </c>
      <c r="NS26" s="111">
        <v>600.814212</v>
      </c>
      <c r="NT26" s="111">
        <v>555.79066499999999</v>
      </c>
      <c r="NU26" s="111">
        <v>567.29668300000003</v>
      </c>
      <c r="NV26" s="111">
        <v>566.29615999999999</v>
      </c>
      <c r="NW26" s="111">
        <v>567.79694400000005</v>
      </c>
      <c r="NX26" s="102">
        <v>529.777061</v>
      </c>
      <c r="NY26" s="102">
        <v>525.27470600000004</v>
      </c>
      <c r="NZ26" s="102">
        <v>520.27209000000005</v>
      </c>
      <c r="OA26" s="102">
        <v>535.78020000000004</v>
      </c>
      <c r="OB26" s="102">
        <v>533.77915399999995</v>
      </c>
      <c r="OC26" s="102">
        <v>544.28464799999995</v>
      </c>
      <c r="OD26" s="102">
        <v>523.77392099999997</v>
      </c>
      <c r="OE26" s="102">
        <v>534.27941599999997</v>
      </c>
      <c r="OF26" s="102">
        <v>522.77339800000004</v>
      </c>
      <c r="OG26" s="102">
        <v>568.79746799999998</v>
      </c>
      <c r="OH26" s="102">
        <v>579.803223</v>
      </c>
      <c r="OI26" s="102">
        <v>583.80531599999995</v>
      </c>
      <c r="OJ26" s="102">
        <v>580.80374700000004</v>
      </c>
      <c r="OK26" s="102">
        <v>582.26101500000004</v>
      </c>
      <c r="OL26" s="102">
        <v>549.13237100000003</v>
      </c>
      <c r="OM26" s="102">
        <v>545.11677799999995</v>
      </c>
      <c r="ON26" s="102">
        <v>570.21423500000003</v>
      </c>
      <c r="OO26" s="102">
        <v>566.70059100000003</v>
      </c>
      <c r="OP26" s="102">
        <v>561.17915100000005</v>
      </c>
      <c r="OQ26" s="102">
        <v>575.23372700000004</v>
      </c>
      <c r="OR26" s="102">
        <v>601.33508300000005</v>
      </c>
      <c r="OS26" s="102">
        <v>588.28440499999999</v>
      </c>
      <c r="OT26" s="102">
        <v>548.63042199999995</v>
      </c>
      <c r="OU26" s="102">
        <v>553.147964</v>
      </c>
      <c r="OV26" s="102">
        <v>524.53686300000004</v>
      </c>
      <c r="OW26" s="102">
        <v>544.61482899999999</v>
      </c>
      <c r="OX26" s="102">
        <v>536.58364200000005</v>
      </c>
      <c r="OY26" s="102">
        <v>550.13626899999997</v>
      </c>
      <c r="OZ26" s="102">
        <v>519.51737100000003</v>
      </c>
      <c r="PA26" s="102">
        <v>492.91406599999999</v>
      </c>
      <c r="PB26" s="102">
        <v>486.89067599999998</v>
      </c>
      <c r="PC26" s="102">
        <v>481.46962600000001</v>
      </c>
      <c r="PD26" s="102">
        <v>491.910168</v>
      </c>
      <c r="PE26" s="102">
        <v>492.91406599999999</v>
      </c>
      <c r="PF26" s="102">
        <v>502.4511</v>
      </c>
      <c r="PG26" s="102">
        <v>500.04174399999999</v>
      </c>
      <c r="PH26" s="102">
        <v>506.46669300000002</v>
      </c>
      <c r="PI26" s="102">
        <v>494.92186299999997</v>
      </c>
      <c r="PJ26" s="102">
        <v>487.79418500000003</v>
      </c>
      <c r="PK26" s="102">
        <v>461.79321900000002</v>
      </c>
      <c r="PL26" s="102">
        <v>467.41504900000001</v>
      </c>
      <c r="PM26" s="102">
        <v>458.58074399999998</v>
      </c>
      <c r="PN26" s="102">
        <v>458.48035399999998</v>
      </c>
      <c r="PO26" s="102">
        <v>460.186982</v>
      </c>
      <c r="PP26" s="102">
        <v>433.78445599999998</v>
      </c>
      <c r="PQ26" s="102">
        <v>451.65384599999999</v>
      </c>
      <c r="PR26" s="102">
        <v>461.29127</v>
      </c>
      <c r="PS26" s="102">
        <v>453.66164300000003</v>
      </c>
      <c r="PT26" s="106">
        <v>419.93065999999999</v>
      </c>
      <c r="PU26" s="106">
        <v>406.47842200000002</v>
      </c>
      <c r="PV26" s="106">
        <v>411.69869399999999</v>
      </c>
      <c r="PW26" s="106">
        <v>393.82930399999998</v>
      </c>
      <c r="PX26" s="106">
        <v>374.95601599999998</v>
      </c>
      <c r="PY26" s="106">
        <v>380.27667700000001</v>
      </c>
      <c r="PZ26" s="106">
        <v>387.30396500000001</v>
      </c>
      <c r="QA26" s="106">
        <v>397.14216800000003</v>
      </c>
      <c r="QB26" s="106">
        <v>412.80298199999999</v>
      </c>
      <c r="QC26" s="106">
        <v>405.47452399999997</v>
      </c>
      <c r="QD26" s="106">
        <v>409.08855799999998</v>
      </c>
      <c r="QE26" s="106">
        <v>409.590507</v>
      </c>
      <c r="QF26" s="106">
        <v>405.17335500000002</v>
      </c>
      <c r="QG26" s="106">
        <v>398.34684600000003</v>
      </c>
      <c r="QH26" s="106">
        <v>391.01838900000001</v>
      </c>
      <c r="QI26" s="106">
        <v>395.23476099999999</v>
      </c>
      <c r="QJ26" s="106">
        <v>420.63338800000002</v>
      </c>
      <c r="QK26" s="106">
        <v>408.385829</v>
      </c>
      <c r="QL26" s="106">
        <v>374.152897</v>
      </c>
      <c r="QM26" s="106">
        <v>406.77959199999998</v>
      </c>
      <c r="QN26" s="106">
        <v>391.62072799999999</v>
      </c>
      <c r="QO26" s="106">
        <v>395.73671100000001</v>
      </c>
      <c r="QP26" s="106">
        <v>403.46672699999999</v>
      </c>
      <c r="QQ26" s="106">
        <v>425.05054100000001</v>
      </c>
      <c r="QR26" s="106">
        <v>419.72987999999998</v>
      </c>
      <c r="QS26" s="106">
        <v>400.55542200000002</v>
      </c>
      <c r="QT26" s="106">
        <v>433.48328700000002</v>
      </c>
      <c r="QU26" s="106">
        <v>441.61486300000001</v>
      </c>
      <c r="QV26" s="106">
        <v>446.13240500000001</v>
      </c>
      <c r="QW26" s="106">
        <v>452.65774399999998</v>
      </c>
      <c r="QX26" s="106">
        <v>433.48328700000002</v>
      </c>
      <c r="QY26" s="106">
        <v>444.12460900000002</v>
      </c>
      <c r="QZ26" s="106">
        <v>468.318558</v>
      </c>
      <c r="RA26" s="106">
        <v>416.617795</v>
      </c>
      <c r="RB26" s="106">
        <v>432.27860900000002</v>
      </c>
      <c r="RC26" s="106">
        <v>427.45989700000001</v>
      </c>
      <c r="RD26" s="106">
        <v>434.88874399999997</v>
      </c>
      <c r="RE26" s="106">
        <v>451.854626</v>
      </c>
      <c r="RF26" s="106">
        <v>441.91603199999997</v>
      </c>
      <c r="RG26" s="106">
        <v>430.07003200000003</v>
      </c>
      <c r="RH26" s="106">
        <v>431.07393100000002</v>
      </c>
      <c r="RI26" s="106">
        <v>415.21233799999999</v>
      </c>
      <c r="RJ26" s="106">
        <v>420.43260900000001</v>
      </c>
      <c r="RK26" s="106">
        <v>427.259117</v>
      </c>
      <c r="RL26" s="106">
        <v>432.98133799999999</v>
      </c>
      <c r="RM26" s="106">
        <v>420.83416799999998</v>
      </c>
      <c r="RN26" s="106">
        <v>418.62559199999998</v>
      </c>
      <c r="RO26" s="106">
        <v>416.81857500000001</v>
      </c>
      <c r="RP26" s="102">
        <v>417.11974400000003</v>
      </c>
      <c r="RQ26" s="102">
        <v>428.96574399999997</v>
      </c>
      <c r="RR26" s="102">
        <v>426.65677799999997</v>
      </c>
      <c r="RS26" s="102">
        <v>444.02421900000002</v>
      </c>
      <c r="RT26" s="102">
        <v>474.54272700000001</v>
      </c>
      <c r="RU26" s="102">
        <v>472.03298100000001</v>
      </c>
      <c r="RV26" s="102">
        <v>477.855592</v>
      </c>
      <c r="RW26" s="102">
        <v>494.319524</v>
      </c>
      <c r="RX26" s="102">
        <v>488.296134</v>
      </c>
      <c r="RY26" s="102">
        <v>458.68113399999999</v>
      </c>
      <c r="RZ26" s="102">
        <v>445.02811700000001</v>
      </c>
      <c r="SA26" s="102">
        <v>454.96670999999998</v>
      </c>
      <c r="SB26" s="102">
        <v>457.97840500000001</v>
      </c>
      <c r="SC26" s="102">
        <v>458.27957500000002</v>
      </c>
      <c r="SD26" s="102">
        <v>448.84293100000002</v>
      </c>
      <c r="SE26" s="102">
        <v>439.30589700000002</v>
      </c>
      <c r="SF26" s="102">
        <v>449.74643900000001</v>
      </c>
      <c r="SG26" s="102">
        <v>454.66554100000002</v>
      </c>
      <c r="SH26" s="102">
        <v>486.89067599999998</v>
      </c>
      <c r="SI26" s="102">
        <v>493.71718499999997</v>
      </c>
      <c r="SJ26" s="102">
        <v>482.473524</v>
      </c>
      <c r="SK26" s="102">
        <v>492.81367599999999</v>
      </c>
      <c r="SL26" s="102">
        <v>481.06806599999999</v>
      </c>
      <c r="SM26" s="102">
        <v>445.32928700000002</v>
      </c>
      <c r="SN26" s="102">
        <v>436.595371</v>
      </c>
      <c r="SO26" s="102">
        <v>417.62169399999999</v>
      </c>
      <c r="SP26" s="102">
        <v>427.66067700000002</v>
      </c>
      <c r="SQ26" s="102">
        <v>438.60316799999998</v>
      </c>
      <c r="SR26" s="102">
        <v>469.82440500000001</v>
      </c>
      <c r="SS26" s="102">
        <v>482.37313399999999</v>
      </c>
      <c r="ST26" s="102">
        <v>458.48035399999998</v>
      </c>
      <c r="SU26" s="102">
        <v>434.78835400000003</v>
      </c>
      <c r="SV26" s="102">
        <v>430.27081199999998</v>
      </c>
      <c r="SW26" s="102">
        <v>416.31662599999999</v>
      </c>
      <c r="SX26" s="102">
        <v>405.37413400000003</v>
      </c>
      <c r="SY26" s="102">
        <v>417.01935500000002</v>
      </c>
      <c r="SZ26" s="102">
        <v>401.258151</v>
      </c>
      <c r="TA26" s="102">
        <v>424.749371</v>
      </c>
      <c r="TB26" s="102">
        <v>423.84586300000001</v>
      </c>
      <c r="TC26" s="102">
        <v>423.645083</v>
      </c>
      <c r="TD26" s="102">
        <v>405.07296500000001</v>
      </c>
      <c r="TE26" s="102">
        <v>392.22306600000002</v>
      </c>
      <c r="TF26" s="102">
        <v>392.62462599999998</v>
      </c>
      <c r="TG26" s="102">
        <v>378.57004999999998</v>
      </c>
      <c r="TH26" s="102">
        <v>363.41118499999999</v>
      </c>
      <c r="TI26" s="102">
        <v>361.403389</v>
      </c>
      <c r="TJ26" s="102">
        <v>362.10611699999998</v>
      </c>
      <c r="TK26" s="102">
        <v>354.97843899999998</v>
      </c>
      <c r="TL26" s="104">
        <v>336.70749000000001</v>
      </c>
      <c r="TM26" s="104">
        <v>335.70359200000001</v>
      </c>
      <c r="TN26" s="104">
        <v>318.63732099999999</v>
      </c>
      <c r="TO26" s="104">
        <v>321.64901600000002</v>
      </c>
      <c r="TP26" s="104">
        <v>311.911202</v>
      </c>
      <c r="TQ26" s="104">
        <v>297.55545699999999</v>
      </c>
      <c r="TR26" s="104">
        <v>292.43557499999997</v>
      </c>
      <c r="TS26" s="104">
        <v>296.75233800000001</v>
      </c>
      <c r="TT26" s="104">
        <v>290.52816899999999</v>
      </c>
      <c r="TU26" s="104">
        <v>306.99210099999999</v>
      </c>
      <c r="TV26" s="104">
        <v>318.23576200000002</v>
      </c>
      <c r="TW26" s="104">
        <v>304.48235499999998</v>
      </c>
      <c r="TX26" s="104">
        <v>307.49405000000002</v>
      </c>
      <c r="TY26" s="104">
        <v>300.86832099999998</v>
      </c>
      <c r="TZ26" s="104">
        <v>308.297168</v>
      </c>
      <c r="UA26" s="104">
        <v>299.46286300000003</v>
      </c>
      <c r="UB26" s="104">
        <v>310.90730400000001</v>
      </c>
      <c r="UC26" s="104">
        <v>319.74160899999998</v>
      </c>
      <c r="UD26" s="104">
        <v>299.66364299999998</v>
      </c>
      <c r="UE26" s="104">
        <v>282.99893100000003</v>
      </c>
      <c r="UF26" s="104">
        <v>284.40438899999998</v>
      </c>
      <c r="UG26" s="104">
        <v>291.933626</v>
      </c>
      <c r="UH26" s="104">
        <v>286.71335499999998</v>
      </c>
      <c r="UI26" s="104">
        <v>261.71628700000002</v>
      </c>
      <c r="UJ26" s="104">
        <v>262.82057500000002</v>
      </c>
      <c r="UK26" s="104">
        <v>264.32642299999998</v>
      </c>
      <c r="UL26" s="104">
        <v>271.05254100000002</v>
      </c>
      <c r="UM26" s="104">
        <v>273.46189700000002</v>
      </c>
      <c r="UN26" s="104">
        <v>271.25332100000003</v>
      </c>
      <c r="UO26" s="104">
        <v>269.34591399999999</v>
      </c>
      <c r="UP26" s="104">
        <v>256.99796500000002</v>
      </c>
      <c r="UQ26" s="104">
        <v>255.391728</v>
      </c>
      <c r="UR26" s="104">
        <v>242.03988100000001</v>
      </c>
      <c r="US26" s="104">
        <v>258.20264300000002</v>
      </c>
      <c r="UT26" s="104">
        <v>228.58764300000001</v>
      </c>
      <c r="UU26" s="104">
        <v>247.46093099999999</v>
      </c>
      <c r="UV26" s="104">
        <v>252.07886400000001</v>
      </c>
      <c r="UW26" s="104">
        <v>262.419016</v>
      </c>
      <c r="UX26" s="104">
        <v>258.10225300000002</v>
      </c>
      <c r="UY26" s="104">
        <v>262.01745699999998</v>
      </c>
      <c r="UZ26" s="104">
        <v>271.85566</v>
      </c>
      <c r="VA26" s="104">
        <v>290.628558</v>
      </c>
      <c r="VB26" s="104">
        <v>279.28450800000002</v>
      </c>
      <c r="VC26" s="104">
        <v>294.04181299999999</v>
      </c>
      <c r="VD26" s="104">
        <v>267.84006699999998</v>
      </c>
      <c r="VE26" s="104">
        <v>277.47749099999999</v>
      </c>
      <c r="VF26" s="104">
        <v>279.08372800000001</v>
      </c>
      <c r="VG26" s="104">
        <v>283.09932099999997</v>
      </c>
      <c r="VH26" s="100">
        <v>284.00283000000002</v>
      </c>
      <c r="VI26" s="100">
        <v>305.08469400000001</v>
      </c>
      <c r="VJ26" s="100">
        <v>281.79425300000003</v>
      </c>
      <c r="VK26" s="100">
        <v>279.68606699999998</v>
      </c>
      <c r="VL26" s="100">
        <v>246.85859199999999</v>
      </c>
      <c r="VM26" s="100">
        <v>233.105186</v>
      </c>
      <c r="VN26" s="100">
        <v>229.69193100000001</v>
      </c>
      <c r="VO26" s="100">
        <v>228.48725300000001</v>
      </c>
      <c r="VP26" s="100">
        <v>224.47166000000001</v>
      </c>
      <c r="VQ26" s="100">
        <v>234.61103299999999</v>
      </c>
      <c r="VR26" s="100">
        <v>245.55352500000001</v>
      </c>
      <c r="VS26" s="100">
        <v>225.67633799999999</v>
      </c>
      <c r="VT26" s="100">
        <v>218.64904999999999</v>
      </c>
      <c r="VU26" s="100">
        <v>229.08959200000001</v>
      </c>
      <c r="VV26" s="100">
        <v>231.800118</v>
      </c>
      <c r="VW26" s="100">
        <v>258.00186400000001</v>
      </c>
      <c r="VX26" s="100">
        <v>234.91220300000001</v>
      </c>
      <c r="VY26" s="100">
        <v>237.52233799999999</v>
      </c>
      <c r="VZ26" s="100">
        <v>221.05840599999999</v>
      </c>
      <c r="WA26" s="100">
        <v>215.53696500000001</v>
      </c>
      <c r="WB26" s="100">
        <v>214.93462600000001</v>
      </c>
      <c r="WC26" s="100">
        <v>227.98530400000001</v>
      </c>
      <c r="WD26" s="100">
        <v>232.90440599999999</v>
      </c>
      <c r="WE26" s="100">
        <v>243.646118</v>
      </c>
      <c r="WF26" s="100">
        <v>228.08569399999999</v>
      </c>
      <c r="WG26" s="100">
        <v>212.424881</v>
      </c>
      <c r="WH26" s="100">
        <v>234.61103299999999</v>
      </c>
      <c r="WI26" s="100">
        <v>217.042813</v>
      </c>
      <c r="WJ26" s="100">
        <v>267.33811800000001</v>
      </c>
      <c r="WK26" s="100">
        <v>284.00283000000002</v>
      </c>
      <c r="WL26" s="100">
        <v>290.32738899999998</v>
      </c>
      <c r="WM26" s="100">
        <v>339.11684600000001</v>
      </c>
      <c r="WN26" s="100">
        <v>327.07006699999999</v>
      </c>
      <c r="WO26" s="100">
        <v>305.18508400000002</v>
      </c>
      <c r="WP26" s="100">
        <v>308.89950700000003</v>
      </c>
      <c r="WQ26" s="100">
        <v>318.73771099999999</v>
      </c>
      <c r="WR26" s="100">
        <v>324.86149</v>
      </c>
      <c r="WS26" s="100">
        <v>342.22893099999999</v>
      </c>
      <c r="WT26" s="100">
        <v>333.49501600000002</v>
      </c>
      <c r="WU26" s="100">
        <v>324.66071099999999</v>
      </c>
      <c r="WV26" s="100">
        <v>325.56421899999998</v>
      </c>
      <c r="WW26" s="100">
        <v>331.28644000000003</v>
      </c>
      <c r="WX26" s="100">
        <v>326.66850699999998</v>
      </c>
      <c r="WY26" s="100">
        <v>318.23576200000002</v>
      </c>
      <c r="WZ26" s="100">
        <v>330.08176200000003</v>
      </c>
      <c r="XA26" s="100">
        <v>327.57201600000002</v>
      </c>
      <c r="XB26" s="100">
        <v>324.66071099999999</v>
      </c>
      <c r="XC26" s="100">
        <v>307.19288</v>
      </c>
    </row>
    <row r="27" spans="1:627" x14ac:dyDescent="0.3">
      <c r="A27" s="93" t="s">
        <v>48</v>
      </c>
      <c r="B27" s="93" t="s">
        <v>49</v>
      </c>
      <c r="C27" s="94" t="s">
        <v>947</v>
      </c>
      <c r="D27" s="100">
        <v>535.122612</v>
      </c>
      <c r="E27" s="100">
        <v>544.38689399999998</v>
      </c>
      <c r="F27" s="100">
        <v>542.18111299999998</v>
      </c>
      <c r="G27" s="100">
        <v>544.82805099999996</v>
      </c>
      <c r="H27" s="100">
        <v>560.70967800000005</v>
      </c>
      <c r="I27" s="100">
        <v>577.91477399999997</v>
      </c>
      <c r="J27" s="100">
        <v>576.15014900000006</v>
      </c>
      <c r="K27" s="100">
        <v>577.47361799999999</v>
      </c>
      <c r="L27" s="100">
        <v>573.50321099999996</v>
      </c>
      <c r="M27" s="100">
        <v>563.35661600000003</v>
      </c>
      <c r="N27" s="100">
        <v>531.15220499999998</v>
      </c>
      <c r="O27" s="100">
        <v>532.91683</v>
      </c>
      <c r="P27" s="100">
        <v>523.65254800000002</v>
      </c>
      <c r="Q27" s="100">
        <v>528.06411100000003</v>
      </c>
      <c r="R27" s="100">
        <v>513.50595199999998</v>
      </c>
      <c r="S27" s="100">
        <v>503.80051300000002</v>
      </c>
      <c r="T27" s="100">
        <v>502.47704399999998</v>
      </c>
      <c r="U27" s="100">
        <v>427.03931399999999</v>
      </c>
      <c r="V27" s="100">
        <v>407.45197400000001</v>
      </c>
      <c r="W27" s="100">
        <v>433.56842799999998</v>
      </c>
      <c r="X27" s="100">
        <v>441.156316</v>
      </c>
      <c r="Y27" s="100">
        <v>438.50937800000003</v>
      </c>
      <c r="Z27" s="100">
        <v>468.06685199999998</v>
      </c>
      <c r="AA27" s="100">
        <v>481.74269700000002</v>
      </c>
      <c r="AB27" s="100">
        <v>454.391006</v>
      </c>
      <c r="AC27" s="100">
        <v>423.510064</v>
      </c>
      <c r="AD27" s="100">
        <v>422.45128899999997</v>
      </c>
      <c r="AE27" s="100">
        <v>433.03904</v>
      </c>
      <c r="AF27" s="100">
        <v>425.45115199999998</v>
      </c>
      <c r="AG27" s="100">
        <v>392.98204700000002</v>
      </c>
      <c r="AH27" s="100">
        <v>392.80558400000001</v>
      </c>
      <c r="AI27" s="100">
        <v>371.27715599999999</v>
      </c>
      <c r="AJ27" s="100">
        <v>348.86641500000002</v>
      </c>
      <c r="AK27" s="100">
        <v>364.39511700000003</v>
      </c>
      <c r="AL27" s="100">
        <v>347.45471500000002</v>
      </c>
      <c r="AM27" s="100">
        <v>337.74927600000001</v>
      </c>
      <c r="AN27" s="100">
        <v>336.866963</v>
      </c>
      <c r="AO27" s="100">
        <v>330.86723699999999</v>
      </c>
      <c r="AP27" s="100">
        <v>341.10206399999998</v>
      </c>
      <c r="AQ27" s="100">
        <v>359.630629</v>
      </c>
      <c r="AR27" s="100">
        <v>348.16056500000002</v>
      </c>
      <c r="AS27" s="100">
        <v>346.74886500000002</v>
      </c>
      <c r="AT27" s="100">
        <v>351.33688999999998</v>
      </c>
      <c r="AU27" s="100">
        <v>374.277019</v>
      </c>
      <c r="AV27" s="100">
        <v>343.04315200000002</v>
      </c>
      <c r="AW27" s="100">
        <v>368.98314299999998</v>
      </c>
      <c r="AX27" s="100">
        <v>378.86504500000001</v>
      </c>
      <c r="AY27" s="100">
        <v>389.80572100000001</v>
      </c>
      <c r="AZ27" s="102">
        <v>357.33661599999999</v>
      </c>
      <c r="BA27" s="102">
        <v>337.21988800000003</v>
      </c>
      <c r="BB27" s="102">
        <v>343.74900200000002</v>
      </c>
      <c r="BC27" s="102">
        <v>332.63186300000001</v>
      </c>
      <c r="BD27" s="102">
        <v>422.098364</v>
      </c>
      <c r="BE27" s="102">
        <v>449.09712999999999</v>
      </c>
      <c r="BF27" s="102">
        <v>483.50732299999999</v>
      </c>
      <c r="BG27" s="102">
        <v>475.12535300000002</v>
      </c>
      <c r="BH27" s="102">
        <v>479.53691600000002</v>
      </c>
      <c r="BI27" s="102">
        <v>466.74338299999999</v>
      </c>
      <c r="BJ27" s="102">
        <v>464.537601</v>
      </c>
      <c r="BK27" s="102">
        <v>474.68419599999999</v>
      </c>
      <c r="BL27" s="102">
        <v>467.62569500000001</v>
      </c>
      <c r="BM27" s="102">
        <v>449.979443</v>
      </c>
      <c r="BN27" s="102">
        <v>439.92107900000002</v>
      </c>
      <c r="BO27" s="102">
        <v>457.03794399999998</v>
      </c>
      <c r="BP27" s="102">
        <v>439.92107900000002</v>
      </c>
      <c r="BQ27" s="102">
        <v>444.68556699999999</v>
      </c>
      <c r="BR27" s="102">
        <v>458.80256900000001</v>
      </c>
      <c r="BS27" s="102">
        <v>450.86175500000002</v>
      </c>
      <c r="BT27" s="102">
        <v>456.15563100000003</v>
      </c>
      <c r="BU27" s="102">
        <v>446.45019200000002</v>
      </c>
      <c r="BV27" s="102">
        <v>445.56788</v>
      </c>
      <c r="BW27" s="102">
        <v>495.418543</v>
      </c>
      <c r="BX27" s="102">
        <v>502.035888</v>
      </c>
      <c r="BY27" s="102">
        <v>500.27126299999998</v>
      </c>
      <c r="BZ27" s="102">
        <v>517.03520300000002</v>
      </c>
      <c r="CA27" s="102">
        <v>539.534175</v>
      </c>
      <c r="CB27" s="102">
        <v>580.12055599999997</v>
      </c>
      <c r="CC27" s="102">
        <v>569.09164799999996</v>
      </c>
      <c r="CD27" s="102">
        <v>563.79777200000001</v>
      </c>
      <c r="CE27" s="102">
        <v>554.09233300000005</v>
      </c>
      <c r="CF27" s="102">
        <v>589.82599500000003</v>
      </c>
      <c r="CG27" s="102">
        <v>579.67939999999999</v>
      </c>
      <c r="CH27" s="102">
        <v>563.35661600000003</v>
      </c>
      <c r="CI27" s="102">
        <v>579.23824300000001</v>
      </c>
      <c r="CJ27" s="102">
        <v>552.32770800000003</v>
      </c>
      <c r="CK27" s="102">
        <v>548.35730100000001</v>
      </c>
      <c r="CL27" s="102">
        <v>550.56308300000001</v>
      </c>
      <c r="CM27" s="102">
        <v>556.29811500000005</v>
      </c>
      <c r="CN27" s="102">
        <v>551.44539499999996</v>
      </c>
      <c r="CO27" s="102">
        <v>556.29811500000005</v>
      </c>
      <c r="CP27" s="102">
        <v>562.47430299999996</v>
      </c>
      <c r="CQ27" s="102">
        <v>555.85695899999996</v>
      </c>
      <c r="CR27" s="102">
        <v>578.79708700000003</v>
      </c>
      <c r="CS27" s="102">
        <v>608.79571699999997</v>
      </c>
      <c r="CT27" s="102">
        <v>626.88312599999995</v>
      </c>
      <c r="CU27" s="102">
        <v>627.32428200000004</v>
      </c>
      <c r="CV27" s="104">
        <v>585.85558800000001</v>
      </c>
      <c r="CW27" s="104">
        <v>587.62021300000004</v>
      </c>
      <c r="CX27" s="104">
        <v>582.32633799999996</v>
      </c>
      <c r="CY27" s="104">
        <v>569.97396100000003</v>
      </c>
      <c r="CZ27" s="104">
        <v>554.53349000000003</v>
      </c>
      <c r="DA27" s="104">
        <v>563.79777200000001</v>
      </c>
      <c r="DB27" s="104">
        <v>558.94505300000003</v>
      </c>
      <c r="DC27" s="104">
        <v>575.26783699999999</v>
      </c>
      <c r="DD27" s="104">
        <v>542.62226899999996</v>
      </c>
      <c r="DE27" s="104">
        <v>561.59199100000001</v>
      </c>
      <c r="DF27" s="104">
        <v>609.23687299999995</v>
      </c>
      <c r="DG27" s="104">
        <v>629.53006300000004</v>
      </c>
      <c r="DH27" s="104">
        <v>601.29605900000001</v>
      </c>
      <c r="DI27" s="104">
        <v>638.79434600000002</v>
      </c>
      <c r="DJ27" s="104">
        <v>637.029721</v>
      </c>
      <c r="DK27" s="104">
        <v>649.82325400000002</v>
      </c>
      <c r="DL27" s="104">
        <v>638.35319000000004</v>
      </c>
      <c r="DM27" s="104">
        <v>613.20727999999997</v>
      </c>
      <c r="DN27" s="104">
        <v>621.58924999999999</v>
      </c>
      <c r="DO27" s="104">
        <v>639.235502</v>
      </c>
      <c r="DP27" s="104">
        <v>656.44059900000002</v>
      </c>
      <c r="DQ27" s="104">
        <v>651.14672299999995</v>
      </c>
      <c r="DR27" s="104">
        <v>666.14603799999998</v>
      </c>
      <c r="DS27" s="104">
        <v>633.05931399999997</v>
      </c>
      <c r="DT27" s="104">
        <v>584.09096299999999</v>
      </c>
      <c r="DU27" s="104">
        <v>561.59199100000001</v>
      </c>
      <c r="DV27" s="104">
        <v>586.73790099999997</v>
      </c>
      <c r="DW27" s="104">
        <v>597.32565199999999</v>
      </c>
      <c r="DX27" s="104">
        <v>596.88449600000001</v>
      </c>
      <c r="DY27" s="104">
        <v>614.08959200000004</v>
      </c>
      <c r="DZ27" s="104">
        <v>638.79434600000002</v>
      </c>
      <c r="EA27" s="104">
        <v>683.351134</v>
      </c>
      <c r="EB27" s="104">
        <v>672.76338199999998</v>
      </c>
      <c r="EC27" s="104">
        <v>645.852847</v>
      </c>
      <c r="ED27" s="104">
        <v>677.61610199999996</v>
      </c>
      <c r="EE27" s="104">
        <v>669.23413200000005</v>
      </c>
      <c r="EF27" s="104">
        <v>688.20385399999998</v>
      </c>
      <c r="EG27" s="104">
        <v>689.08616600000005</v>
      </c>
      <c r="EH27" s="104">
        <v>683.351134</v>
      </c>
      <c r="EI27" s="104">
        <v>717.32016999999996</v>
      </c>
      <c r="EJ27" s="104">
        <v>713.79092000000003</v>
      </c>
      <c r="EK27" s="104">
        <v>726.14329699999996</v>
      </c>
      <c r="EL27" s="104">
        <v>733.64295400000003</v>
      </c>
      <c r="EM27" s="104">
        <v>710.26166899999998</v>
      </c>
      <c r="EN27" s="104">
        <v>747.75995599999999</v>
      </c>
      <c r="EO27" s="104">
        <v>691.73310400000003</v>
      </c>
      <c r="EP27" s="104">
        <v>679.38072699999998</v>
      </c>
      <c r="EQ27" s="104">
        <v>599.53143399999999</v>
      </c>
      <c r="ER27" s="106">
        <v>581.44402500000001</v>
      </c>
      <c r="ES27" s="106">
        <v>531.15220499999998</v>
      </c>
      <c r="ET27" s="106">
        <v>550.56308300000001</v>
      </c>
      <c r="EU27" s="106">
        <v>536.88723700000003</v>
      </c>
      <c r="EV27" s="106">
        <v>499.830106</v>
      </c>
      <c r="EW27" s="106">
        <v>530.26989200000003</v>
      </c>
      <c r="EX27" s="106">
        <v>563.79777200000001</v>
      </c>
      <c r="EY27" s="106">
        <v>519.682141</v>
      </c>
      <c r="EZ27" s="106">
        <v>553.21002099999998</v>
      </c>
      <c r="FA27" s="106">
        <v>524.97601599999996</v>
      </c>
      <c r="FB27" s="106">
        <v>568.65049199999999</v>
      </c>
      <c r="FC27" s="106">
        <v>632.17700100000002</v>
      </c>
      <c r="FD27" s="106">
        <v>639.235502</v>
      </c>
      <c r="FE27" s="106">
        <v>712.026295</v>
      </c>
      <c r="FF27" s="106">
        <v>699.67391799999996</v>
      </c>
      <c r="FG27" s="106">
        <v>679.38072699999998</v>
      </c>
      <c r="FH27" s="106">
        <v>659.96984899999995</v>
      </c>
      <c r="FI27" s="106">
        <v>662.17563099999995</v>
      </c>
      <c r="FJ27" s="106">
        <v>670.55760099999998</v>
      </c>
      <c r="FK27" s="106">
        <v>673.64569500000005</v>
      </c>
      <c r="FL27" s="106">
        <v>687.762697</v>
      </c>
      <c r="FM27" s="106">
        <v>683.79228999999998</v>
      </c>
      <c r="FN27" s="106">
        <v>674.96916399999998</v>
      </c>
      <c r="FO27" s="106">
        <v>663.94025599999998</v>
      </c>
      <c r="FP27" s="106">
        <v>629.08890699999995</v>
      </c>
      <c r="FQ27" s="106">
        <v>655.11712999999997</v>
      </c>
      <c r="FR27" s="106">
        <v>639.235502</v>
      </c>
      <c r="FS27" s="106">
        <v>614.08959200000004</v>
      </c>
      <c r="FT27" s="106">
        <v>632.17700100000002</v>
      </c>
      <c r="FU27" s="106">
        <v>617.17768699999999</v>
      </c>
      <c r="FV27" s="106">
        <v>606.58993499999997</v>
      </c>
      <c r="FW27" s="106">
        <v>620.26578099999995</v>
      </c>
      <c r="FX27" s="106">
        <v>625.11850000000004</v>
      </c>
      <c r="FY27" s="106">
        <v>632.61815799999999</v>
      </c>
      <c r="FZ27" s="106">
        <v>643.20590900000002</v>
      </c>
      <c r="GA27" s="106">
        <v>637.029721</v>
      </c>
      <c r="GB27" s="106">
        <v>637.91203299999995</v>
      </c>
      <c r="GC27" s="106">
        <v>623.79503099999999</v>
      </c>
      <c r="GD27" s="106">
        <v>600.85490300000004</v>
      </c>
      <c r="GE27" s="106">
        <v>620.26578099999995</v>
      </c>
      <c r="GF27" s="106">
        <v>626.88312599999995</v>
      </c>
      <c r="GG27" s="106">
        <v>603.06068400000004</v>
      </c>
      <c r="GH27" s="106">
        <v>613.64843599999995</v>
      </c>
      <c r="GI27" s="106">
        <v>611.00149799999997</v>
      </c>
      <c r="GJ27" s="106">
        <v>612.76612299999999</v>
      </c>
      <c r="GK27" s="106">
        <v>619.82462499999997</v>
      </c>
      <c r="GL27" s="106">
        <v>620.70693700000004</v>
      </c>
      <c r="GM27" s="106">
        <v>607.47224800000004</v>
      </c>
      <c r="GN27" s="102">
        <v>608.79571699999997</v>
      </c>
      <c r="GO27" s="102">
        <v>625.11850000000004</v>
      </c>
      <c r="GP27" s="102">
        <v>630.41237599999999</v>
      </c>
      <c r="GQ27" s="102">
        <v>620.70693700000004</v>
      </c>
      <c r="GR27" s="102">
        <v>605.70762200000001</v>
      </c>
      <c r="GS27" s="102">
        <v>610.11918600000001</v>
      </c>
      <c r="GT27" s="102">
        <v>574.82668000000001</v>
      </c>
      <c r="GU27" s="102">
        <v>571.73858600000005</v>
      </c>
      <c r="GV27" s="102">
        <v>599.97258999999997</v>
      </c>
      <c r="GW27" s="102">
        <v>600.41374699999994</v>
      </c>
      <c r="GX27" s="102">
        <v>589.82599500000003</v>
      </c>
      <c r="GY27" s="102">
        <v>577.91477399999997</v>
      </c>
      <c r="GZ27" s="102">
        <v>576.59130500000003</v>
      </c>
      <c r="HA27" s="102">
        <v>571.73858600000005</v>
      </c>
      <c r="HB27" s="102">
        <v>580.12055599999997</v>
      </c>
      <c r="HC27" s="102">
        <v>577.03246200000001</v>
      </c>
      <c r="HD27" s="102">
        <v>584.53211899999997</v>
      </c>
      <c r="HE27" s="102">
        <v>566.88586699999996</v>
      </c>
      <c r="HF27" s="102">
        <v>577.91477399999997</v>
      </c>
      <c r="HG27" s="102">
        <v>506.88860799999998</v>
      </c>
      <c r="HH27" s="102">
        <v>495.418543</v>
      </c>
      <c r="HI27" s="102">
        <v>506.00629500000002</v>
      </c>
      <c r="HJ27" s="102">
        <v>514.82942100000002</v>
      </c>
      <c r="HK27" s="102">
        <v>518.79982800000005</v>
      </c>
      <c r="HL27" s="102">
        <v>532.91683</v>
      </c>
      <c r="HM27" s="102">
        <v>540.85764400000005</v>
      </c>
      <c r="HN27" s="102">
        <v>516.15288999999996</v>
      </c>
      <c r="HO27" s="102">
        <v>523.21139100000005</v>
      </c>
      <c r="HP27" s="102">
        <v>531.59336099999996</v>
      </c>
      <c r="HQ27" s="102">
        <v>564.68008499999996</v>
      </c>
      <c r="HR27" s="102">
        <v>571.73858600000005</v>
      </c>
      <c r="HS27" s="102">
        <v>520.56445299999996</v>
      </c>
      <c r="HT27" s="102">
        <v>532.47567400000003</v>
      </c>
      <c r="HU27" s="102">
        <v>544.38689399999998</v>
      </c>
      <c r="HV27" s="102">
        <v>515.71173399999998</v>
      </c>
      <c r="HW27" s="102">
        <v>517.476359</v>
      </c>
      <c r="HX27" s="102">
        <v>473.360727</v>
      </c>
      <c r="HY27" s="102">
        <v>517.91751499999998</v>
      </c>
      <c r="HZ27" s="102">
        <v>536.44608100000005</v>
      </c>
      <c r="IA27" s="102">
        <v>546.59267599999998</v>
      </c>
      <c r="IB27" s="102">
        <v>528.94642299999998</v>
      </c>
      <c r="IC27" s="102">
        <v>524.97601599999996</v>
      </c>
      <c r="ID27" s="102">
        <v>536.00492399999996</v>
      </c>
      <c r="IE27" s="102">
        <v>528.06411100000003</v>
      </c>
      <c r="IF27" s="102">
        <v>523.65254800000002</v>
      </c>
      <c r="IG27" s="102">
        <v>513.50595199999998</v>
      </c>
      <c r="IH27" s="102">
        <v>515.270578</v>
      </c>
      <c r="II27" s="102">
        <v>487.03657299999998</v>
      </c>
      <c r="IJ27" s="104">
        <v>504.24167</v>
      </c>
      <c r="IK27" s="104">
        <v>519.24098400000003</v>
      </c>
      <c r="IL27" s="104">
        <v>493.212762</v>
      </c>
      <c r="IM27" s="104">
        <v>500.27126299999998</v>
      </c>
      <c r="IN27" s="104">
        <v>506.88860799999998</v>
      </c>
      <c r="IO27" s="104">
        <v>500.71241900000001</v>
      </c>
      <c r="IP27" s="104">
        <v>524.093704</v>
      </c>
      <c r="IQ27" s="104">
        <v>534.68145500000003</v>
      </c>
      <c r="IR27" s="104">
        <v>534.68145500000003</v>
      </c>
      <c r="IS27" s="104">
        <v>544.38689399999998</v>
      </c>
      <c r="IT27" s="104">
        <v>534.24029900000005</v>
      </c>
      <c r="IU27" s="104">
        <v>524.53485999999998</v>
      </c>
      <c r="IV27" s="104">
        <v>524.97601599999996</v>
      </c>
      <c r="IW27" s="104">
        <v>508.21207600000002</v>
      </c>
      <c r="IX27" s="104">
        <v>520.56445299999996</v>
      </c>
      <c r="IY27" s="104">
        <v>506.88860799999998</v>
      </c>
      <c r="IZ27" s="104">
        <v>511.74132700000001</v>
      </c>
      <c r="JA27" s="104">
        <v>502.91820100000001</v>
      </c>
      <c r="JB27" s="104">
        <v>502.91820100000001</v>
      </c>
      <c r="JC27" s="104">
        <v>519.24098400000003</v>
      </c>
      <c r="JD27" s="104">
        <v>491.00698</v>
      </c>
      <c r="JE27" s="104">
        <v>502.035888</v>
      </c>
      <c r="JF27" s="104">
        <v>502.91820100000001</v>
      </c>
      <c r="JG27" s="104">
        <v>582.32633799999996</v>
      </c>
      <c r="JH27" s="104">
        <v>582.32633799999996</v>
      </c>
      <c r="JI27" s="104">
        <v>604.82530999999994</v>
      </c>
      <c r="JJ27" s="104">
        <v>579.23824300000001</v>
      </c>
      <c r="JK27" s="104">
        <v>583.20865000000003</v>
      </c>
      <c r="JL27" s="104">
        <v>603.06068400000004</v>
      </c>
      <c r="JM27" s="104">
        <v>601.73721599999999</v>
      </c>
      <c r="JN27" s="104">
        <v>593.79640199999994</v>
      </c>
      <c r="JO27" s="104">
        <v>586.29674399999999</v>
      </c>
      <c r="JP27" s="104">
        <v>593.35524599999997</v>
      </c>
      <c r="JQ27" s="104">
        <v>606.14877899999999</v>
      </c>
      <c r="JR27" s="104">
        <v>621.14809300000002</v>
      </c>
      <c r="JS27" s="104">
        <v>626.00081299999999</v>
      </c>
      <c r="JT27" s="104">
        <v>644.97053500000004</v>
      </c>
      <c r="JU27" s="104">
        <v>653.79366100000004</v>
      </c>
      <c r="JV27" s="104">
        <v>635.26509599999997</v>
      </c>
      <c r="JW27" s="104">
        <v>592.91408899999999</v>
      </c>
      <c r="JX27" s="104">
        <v>596.88449600000001</v>
      </c>
      <c r="JY27" s="104">
        <v>584.53211899999997</v>
      </c>
      <c r="JZ27" s="104">
        <v>588.94368199999997</v>
      </c>
      <c r="KA27" s="104">
        <v>540.85764400000005</v>
      </c>
      <c r="KB27" s="104">
        <v>576.59130500000003</v>
      </c>
      <c r="KC27" s="104">
        <v>539.09301900000003</v>
      </c>
      <c r="KD27" s="104">
        <v>608.79571699999997</v>
      </c>
      <c r="KE27" s="104">
        <v>612.76612299999999</v>
      </c>
      <c r="KF27" s="108">
        <v>618.94231200000002</v>
      </c>
      <c r="KG27" s="108">
        <v>618.50115600000004</v>
      </c>
      <c r="KH27" s="108">
        <v>648.058629</v>
      </c>
      <c r="KI27" s="108">
        <v>645.852847</v>
      </c>
      <c r="KJ27" s="108">
        <v>652.470192</v>
      </c>
      <c r="KK27" s="108">
        <v>643.20590900000002</v>
      </c>
      <c r="KL27" s="108">
        <v>650.70556699999997</v>
      </c>
      <c r="KM27" s="108">
        <v>614.53074900000001</v>
      </c>
      <c r="KN27" s="108">
        <v>625.55965700000002</v>
      </c>
      <c r="KO27" s="108">
        <v>604.38415299999997</v>
      </c>
      <c r="KP27" s="108">
        <v>611.44265399999995</v>
      </c>
      <c r="KQ27" s="108">
        <v>616.73653000000002</v>
      </c>
      <c r="KR27" s="108">
        <v>608.79571699999997</v>
      </c>
      <c r="KS27" s="108">
        <v>596.00218299999995</v>
      </c>
      <c r="KT27" s="108">
        <v>597.32565199999999</v>
      </c>
      <c r="KU27" s="108">
        <v>589.38483900000006</v>
      </c>
      <c r="KV27" s="108">
        <v>602.17837199999997</v>
      </c>
      <c r="KW27" s="108">
        <v>618.50115600000004</v>
      </c>
      <c r="KX27" s="108">
        <v>599.09027800000001</v>
      </c>
      <c r="KY27" s="108">
        <v>572.62089900000001</v>
      </c>
      <c r="KZ27" s="108">
        <v>593.35524599999997</v>
      </c>
      <c r="LA27" s="108">
        <v>610.11918600000001</v>
      </c>
      <c r="LB27" s="108">
        <v>623.79503099999999</v>
      </c>
      <c r="LC27" s="108">
        <v>628.64775099999997</v>
      </c>
      <c r="LD27" s="108">
        <v>613.20727999999997</v>
      </c>
      <c r="LE27" s="108">
        <v>609.23687299999995</v>
      </c>
      <c r="LF27" s="108">
        <v>634.38278300000002</v>
      </c>
      <c r="LG27" s="108">
        <v>607.47224800000004</v>
      </c>
      <c r="LH27" s="108">
        <v>596.44334000000003</v>
      </c>
      <c r="LI27" s="108">
        <v>591.14946399999997</v>
      </c>
      <c r="LJ27" s="108">
        <v>590.70830799999999</v>
      </c>
      <c r="LK27" s="108">
        <v>611.44265399999995</v>
      </c>
      <c r="LL27" s="108">
        <v>617.61884299999997</v>
      </c>
      <c r="LM27" s="108">
        <v>612.32496700000002</v>
      </c>
      <c r="LN27" s="108">
        <v>603.50184100000001</v>
      </c>
      <c r="LO27" s="108">
        <v>593.35524599999997</v>
      </c>
      <c r="LP27" s="108">
        <v>590.70830799999999</v>
      </c>
      <c r="LQ27" s="108">
        <v>571.73858600000005</v>
      </c>
      <c r="LR27" s="108">
        <v>562.47430299999996</v>
      </c>
      <c r="LS27" s="108">
        <v>564.68008499999996</v>
      </c>
      <c r="LT27" s="108">
        <v>587.133869</v>
      </c>
      <c r="LU27" s="108">
        <v>580.68184799999995</v>
      </c>
      <c r="LV27" s="108">
        <v>560.11603300000002</v>
      </c>
      <c r="LW27" s="108">
        <v>578.66559199999995</v>
      </c>
      <c r="LX27" s="108">
        <v>568.18105800000001</v>
      </c>
      <c r="LY27" s="108">
        <v>556.48677099999998</v>
      </c>
      <c r="LZ27" s="108">
        <v>540.75997099999995</v>
      </c>
      <c r="MA27" s="108">
        <v>548.82499700000005</v>
      </c>
      <c r="MB27" s="111">
        <v>547.61524299999996</v>
      </c>
      <c r="MC27" s="111">
        <v>528.66243199999997</v>
      </c>
      <c r="MD27" s="111">
        <v>539.55021699999998</v>
      </c>
      <c r="ME27" s="111">
        <v>510.51612499999999</v>
      </c>
      <c r="MF27" s="111">
        <v>489.950309</v>
      </c>
      <c r="MG27" s="111">
        <v>502.04784799999999</v>
      </c>
      <c r="MH27" s="111">
        <v>494.38607300000001</v>
      </c>
      <c r="MI27" s="111">
        <v>485.91779600000001</v>
      </c>
      <c r="MJ27" s="111">
        <v>500.434843</v>
      </c>
      <c r="MK27" s="111">
        <v>483.90154000000001</v>
      </c>
      <c r="ML27" s="111">
        <v>473.82025800000002</v>
      </c>
      <c r="MM27" s="111">
        <v>480.67552999999998</v>
      </c>
      <c r="MN27" s="111">
        <v>447.608925</v>
      </c>
      <c r="MO27" s="111">
        <v>437.124391</v>
      </c>
      <c r="MP27" s="111">
        <v>430.672371</v>
      </c>
      <c r="MQ27" s="111">
        <v>451.23818599999998</v>
      </c>
      <c r="MR27" s="111">
        <v>460.109714</v>
      </c>
      <c r="MS27" s="111">
        <v>467.77148899999997</v>
      </c>
      <c r="MT27" s="111">
        <v>453.25444199999998</v>
      </c>
      <c r="MU27" s="111">
        <v>441.96340700000002</v>
      </c>
      <c r="MV27" s="111">
        <v>443.17316</v>
      </c>
      <c r="MW27" s="111">
        <v>448.81867799999998</v>
      </c>
      <c r="MX27" s="111">
        <v>429.86586799999998</v>
      </c>
      <c r="MY27" s="111">
        <v>429.46261700000002</v>
      </c>
      <c r="MZ27" s="111">
        <v>442.36665799999997</v>
      </c>
      <c r="NA27" s="111">
        <v>431.47887300000002</v>
      </c>
      <c r="NB27" s="111">
        <v>451.23818599999998</v>
      </c>
      <c r="NC27" s="111">
        <v>432.688627</v>
      </c>
      <c r="ND27" s="111">
        <v>442.36665799999997</v>
      </c>
      <c r="NE27" s="111">
        <v>482.69178599999998</v>
      </c>
      <c r="NF27" s="111">
        <v>483.498289</v>
      </c>
      <c r="NG27" s="111">
        <v>487.53080199999999</v>
      </c>
      <c r="NH27" s="111">
        <v>484.70804299999998</v>
      </c>
      <c r="NI27" s="111">
        <v>502.04784799999999</v>
      </c>
      <c r="NJ27" s="111">
        <v>486.72429899999997</v>
      </c>
      <c r="NK27" s="111">
        <v>490.35356100000001</v>
      </c>
      <c r="NL27" s="111">
        <v>511.32262700000001</v>
      </c>
      <c r="NM27" s="111">
        <v>506.48361199999999</v>
      </c>
      <c r="NN27" s="111">
        <v>502.04784799999999</v>
      </c>
      <c r="NO27" s="111">
        <v>507.69336600000003</v>
      </c>
      <c r="NP27" s="111">
        <v>500.434843</v>
      </c>
      <c r="NQ27" s="111">
        <v>527.85592999999994</v>
      </c>
      <c r="NR27" s="111">
        <v>544.38923299999999</v>
      </c>
      <c r="NS27" s="111">
        <v>555.60941300000002</v>
      </c>
      <c r="NT27" s="111">
        <v>547.47674099999995</v>
      </c>
      <c r="NU27" s="111">
        <v>550.06440899999996</v>
      </c>
      <c r="NV27" s="111">
        <v>526.77539200000001</v>
      </c>
      <c r="NW27" s="111">
        <v>526.03605800000003</v>
      </c>
      <c r="NX27" s="102">
        <v>522.33938899999998</v>
      </c>
      <c r="NY27" s="102">
        <v>509.770713</v>
      </c>
      <c r="NZ27" s="102">
        <v>503.48637500000001</v>
      </c>
      <c r="OA27" s="102">
        <v>514.20671600000003</v>
      </c>
      <c r="OB27" s="102">
        <v>521.600055</v>
      </c>
      <c r="OC27" s="102">
        <v>515.685384</v>
      </c>
      <c r="OD27" s="102">
        <v>481.67602499999998</v>
      </c>
      <c r="OE27" s="102">
        <v>482.04569199999997</v>
      </c>
      <c r="OF27" s="102">
        <v>466.150014</v>
      </c>
      <c r="OG27" s="102">
        <v>477.979356</v>
      </c>
      <c r="OH27" s="102">
        <v>466.88934699999999</v>
      </c>
      <c r="OI27" s="102">
        <v>476.13102099999998</v>
      </c>
      <c r="OJ27" s="102">
        <v>504.96504199999998</v>
      </c>
      <c r="OK27" s="102">
        <v>498.311038</v>
      </c>
      <c r="OL27" s="102">
        <v>476.50068800000003</v>
      </c>
      <c r="OM27" s="102">
        <v>465.04101300000002</v>
      </c>
      <c r="ON27" s="102">
        <v>457.64767399999999</v>
      </c>
      <c r="OO27" s="102">
        <v>455.06000499999999</v>
      </c>
      <c r="OP27" s="102">
        <v>469.84668299999998</v>
      </c>
      <c r="OQ27" s="102">
        <v>481.67602499999998</v>
      </c>
      <c r="OR27" s="102">
        <v>476.87035500000002</v>
      </c>
      <c r="OS27" s="102">
        <v>476.50068800000003</v>
      </c>
      <c r="OT27" s="102">
        <v>473.91301900000002</v>
      </c>
      <c r="OU27" s="102">
        <v>464.67134600000003</v>
      </c>
      <c r="OV27" s="102">
        <v>465.41068000000001</v>
      </c>
      <c r="OW27" s="102">
        <v>464.30167899999998</v>
      </c>
      <c r="OX27" s="102">
        <v>479.08835699999997</v>
      </c>
      <c r="OY27" s="102">
        <v>486.85136199999999</v>
      </c>
      <c r="OZ27" s="102">
        <v>472.43435199999999</v>
      </c>
      <c r="PA27" s="102">
        <v>460.97467599999999</v>
      </c>
      <c r="PB27" s="102">
        <v>465.78034700000001</v>
      </c>
      <c r="PC27" s="102">
        <v>473.48000100000002</v>
      </c>
      <c r="PD27" s="102">
        <v>465.74684600000001</v>
      </c>
      <c r="PE27" s="102">
        <v>483.32219800000001</v>
      </c>
      <c r="PF27" s="102">
        <v>460.47424000000001</v>
      </c>
      <c r="PG27" s="102">
        <v>448.52300000000002</v>
      </c>
      <c r="PH27" s="102">
        <v>424.97202700000003</v>
      </c>
      <c r="PI27" s="102">
        <v>429.190112</v>
      </c>
      <c r="PJ27" s="102">
        <v>416.18435099999999</v>
      </c>
      <c r="PK27" s="102">
        <v>396.499956</v>
      </c>
      <c r="PL27" s="102">
        <v>397.55447700000002</v>
      </c>
      <c r="PM27" s="102">
        <v>391.930364</v>
      </c>
      <c r="PN27" s="102">
        <v>397.20296999999999</v>
      </c>
      <c r="PO27" s="102">
        <v>387.36077299999999</v>
      </c>
      <c r="PP27" s="102">
        <v>363.8098</v>
      </c>
      <c r="PQ27" s="102">
        <v>376.11254700000001</v>
      </c>
      <c r="PR27" s="102">
        <v>379.62761799999998</v>
      </c>
      <c r="PS27" s="102">
        <v>382.70801399999999</v>
      </c>
      <c r="PT27" s="106">
        <v>391.65844399999997</v>
      </c>
      <c r="PU27" s="106">
        <v>391.96707900000001</v>
      </c>
      <c r="PV27" s="106">
        <v>412.95429300000001</v>
      </c>
      <c r="PW27" s="106">
        <v>397.21388300000001</v>
      </c>
      <c r="PX27" s="106">
        <v>391.349808</v>
      </c>
      <c r="PY27" s="106">
        <v>395.05343399999998</v>
      </c>
      <c r="PZ27" s="106">
        <v>399.37433099999998</v>
      </c>
      <c r="QA27" s="106">
        <v>386.72027600000001</v>
      </c>
      <c r="QB27" s="106">
        <v>391.04117300000001</v>
      </c>
      <c r="QC27" s="106">
        <v>377.76984700000003</v>
      </c>
      <c r="QD27" s="106">
        <v>376.84393999999998</v>
      </c>
      <c r="QE27" s="106">
        <v>386.72027600000001</v>
      </c>
      <c r="QF27" s="106">
        <v>382.70801399999999</v>
      </c>
      <c r="QG27" s="106">
        <v>373.75758500000001</v>
      </c>
      <c r="QH27" s="106">
        <v>365.115791</v>
      </c>
      <c r="QI27" s="106">
        <v>372.83167900000001</v>
      </c>
      <c r="QJ27" s="106">
        <v>384.55982699999998</v>
      </c>
      <c r="QK27" s="106">
        <v>378.38711699999999</v>
      </c>
      <c r="QL27" s="106">
        <v>385.79436900000002</v>
      </c>
      <c r="QM27" s="106">
        <v>406.78158300000001</v>
      </c>
      <c r="QN27" s="106">
        <v>406.47294799999997</v>
      </c>
      <c r="QO27" s="106">
        <v>412.02838700000001</v>
      </c>
      <c r="QP27" s="106">
        <v>402.76932199999999</v>
      </c>
      <c r="QQ27" s="106">
        <v>407.09021899999999</v>
      </c>
      <c r="QR27" s="106">
        <v>400.60887300000002</v>
      </c>
      <c r="QS27" s="106">
        <v>377.15257600000001</v>
      </c>
      <c r="QT27" s="106">
        <v>395.36207000000002</v>
      </c>
      <c r="QU27" s="106">
        <v>416.04064799999998</v>
      </c>
      <c r="QV27" s="106">
        <v>420.052909</v>
      </c>
      <c r="QW27" s="106">
        <v>424.99107700000002</v>
      </c>
      <c r="QX27" s="106">
        <v>412.95429300000001</v>
      </c>
      <c r="QY27" s="106">
        <v>438.57103899999998</v>
      </c>
      <c r="QZ27" s="106">
        <v>409.559303</v>
      </c>
      <c r="RA27" s="106">
        <v>427.15152599999999</v>
      </c>
      <c r="RB27" s="106">
        <v>433.32423599999998</v>
      </c>
      <c r="RC27" s="106">
        <v>438.02325200000001</v>
      </c>
      <c r="RD27" s="106">
        <v>441.66585700000002</v>
      </c>
      <c r="RE27" s="106">
        <v>445.30846200000002</v>
      </c>
      <c r="RF27" s="106">
        <v>445.61201199999999</v>
      </c>
      <c r="RG27" s="106">
        <v>443.18360899999999</v>
      </c>
      <c r="RH27" s="106">
        <v>459.27178099999998</v>
      </c>
      <c r="RI27" s="106">
        <v>457.754029</v>
      </c>
      <c r="RJ27" s="106">
        <v>458.968231</v>
      </c>
      <c r="RK27" s="106">
        <v>463.52148699999998</v>
      </c>
      <c r="RL27" s="106">
        <v>475.66350399999999</v>
      </c>
      <c r="RM27" s="106">
        <v>488.10907099999997</v>
      </c>
      <c r="RN27" s="106">
        <v>489.93037299999997</v>
      </c>
      <c r="RO27" s="106">
        <v>485.984218</v>
      </c>
      <c r="RP27" s="102">
        <v>458.36113</v>
      </c>
      <c r="RQ27" s="102">
        <v>463.21793600000001</v>
      </c>
      <c r="RR27" s="102">
        <v>478.09190699999999</v>
      </c>
      <c r="RS27" s="102">
        <v>471.88034199999998</v>
      </c>
      <c r="RT27" s="102">
        <v>458.68294300000002</v>
      </c>
      <c r="RU27" s="102">
        <v>467.18793399999998</v>
      </c>
      <c r="RV27" s="102">
        <v>480.09205700000001</v>
      </c>
      <c r="RW27" s="102">
        <v>478.62567999999999</v>
      </c>
      <c r="RX27" s="102">
        <v>469.24086199999999</v>
      </c>
      <c r="RY27" s="102">
        <v>450.76450299999999</v>
      </c>
      <c r="RZ27" s="102">
        <v>446.95192100000003</v>
      </c>
      <c r="SA27" s="102">
        <v>452.524157</v>
      </c>
      <c r="SB27" s="102">
        <v>444.31244199999998</v>
      </c>
      <c r="SC27" s="102">
        <v>445.485544</v>
      </c>
      <c r="SD27" s="102">
        <v>440.49986000000001</v>
      </c>
      <c r="SE27" s="102">
        <v>421.73022500000002</v>
      </c>
      <c r="SF27" s="102">
        <v>433.16797100000002</v>
      </c>
      <c r="SG27" s="102">
        <v>442.55278800000002</v>
      </c>
      <c r="SH27" s="102">
        <v>447.24519700000002</v>
      </c>
      <c r="SI27" s="102">
        <v>478.332404</v>
      </c>
      <c r="SJ27" s="102">
        <v>474.22654699999998</v>
      </c>
      <c r="SK27" s="102">
        <v>476.57275099999998</v>
      </c>
      <c r="SL27" s="102">
        <v>474.22654699999998</v>
      </c>
      <c r="SM27" s="102">
        <v>474.51982199999998</v>
      </c>
      <c r="SN27" s="102">
        <v>464.54845399999999</v>
      </c>
      <c r="SO27" s="102">
        <v>442.84606400000001</v>
      </c>
      <c r="SP27" s="102">
        <v>457.50984099999999</v>
      </c>
      <c r="SQ27" s="102">
        <v>444.31244199999998</v>
      </c>
      <c r="SR27" s="102">
        <v>466.601383</v>
      </c>
      <c r="SS27" s="102">
        <v>466.30810700000001</v>
      </c>
      <c r="ST27" s="102">
        <v>478.62567999999999</v>
      </c>
      <c r="SU27" s="102">
        <v>483.61136399999998</v>
      </c>
      <c r="SV27" s="102">
        <v>492.116354</v>
      </c>
      <c r="SW27" s="102">
        <v>503.847376</v>
      </c>
      <c r="SX27" s="102">
        <v>479.21223099999997</v>
      </c>
      <c r="SY27" s="102">
        <v>478.039129</v>
      </c>
      <c r="SZ27" s="102">
        <v>469.24086199999999</v>
      </c>
      <c r="TA27" s="102">
        <v>474.51982199999998</v>
      </c>
      <c r="TB27" s="102">
        <v>482.14498600000002</v>
      </c>
      <c r="TC27" s="102">
        <v>527.01614400000005</v>
      </c>
      <c r="TD27" s="102">
        <v>527.89597000000003</v>
      </c>
      <c r="TE27" s="102">
        <v>539.04044099999999</v>
      </c>
      <c r="TF27" s="102">
        <v>518.51115300000004</v>
      </c>
      <c r="TG27" s="102">
        <v>506.19358</v>
      </c>
      <c r="TH27" s="102">
        <v>487.717221</v>
      </c>
      <c r="TI27" s="102">
        <v>484.49119000000002</v>
      </c>
      <c r="TJ27" s="102">
        <v>479.79878200000002</v>
      </c>
      <c r="TK27" s="102">
        <v>473.05344400000001</v>
      </c>
      <c r="TL27" s="104">
        <v>463.66862700000001</v>
      </c>
      <c r="TM27" s="104">
        <v>463.37535200000002</v>
      </c>
      <c r="TN27" s="104">
        <v>453.99053400000003</v>
      </c>
      <c r="TO27" s="104">
        <v>459.26949400000001</v>
      </c>
      <c r="TP27" s="104">
        <v>460.73587199999997</v>
      </c>
      <c r="TQ27" s="104">
        <v>462.20224899999999</v>
      </c>
      <c r="TR27" s="104">
        <v>467.18793399999998</v>
      </c>
      <c r="TS27" s="104">
        <v>471.855278</v>
      </c>
      <c r="TT27" s="104">
        <v>456.23637500000001</v>
      </c>
      <c r="TU27" s="104">
        <v>467.74504100000001</v>
      </c>
      <c r="TV27" s="104">
        <v>464.73086599999999</v>
      </c>
      <c r="TW27" s="104">
        <v>470.21118300000001</v>
      </c>
      <c r="TX27" s="104">
        <v>478.43165900000002</v>
      </c>
      <c r="TY27" s="104">
        <v>468.01905699999998</v>
      </c>
      <c r="TZ27" s="104">
        <v>454.86629599999998</v>
      </c>
      <c r="UA27" s="104">
        <v>451.30408999999997</v>
      </c>
      <c r="UB27" s="104">
        <v>451.57810599999999</v>
      </c>
      <c r="UC27" s="104">
        <v>450.48204299999998</v>
      </c>
      <c r="UD27" s="104">
        <v>442.53558299999997</v>
      </c>
      <c r="UE27" s="104">
        <v>438.97337700000003</v>
      </c>
      <c r="UF27" s="104">
        <v>440.343457</v>
      </c>
      <c r="UG27" s="104">
        <v>438.42534599999999</v>
      </c>
      <c r="UH27" s="104">
        <v>435.68518699999998</v>
      </c>
      <c r="UI27" s="104">
        <v>433.76707599999997</v>
      </c>
      <c r="UJ27" s="104">
        <v>437.32928199999998</v>
      </c>
      <c r="UK27" s="104">
        <v>432.12298099999998</v>
      </c>
      <c r="UL27" s="104">
        <v>434.04109199999999</v>
      </c>
      <c r="UM27" s="104">
        <v>443.905663</v>
      </c>
      <c r="UN27" s="104">
        <v>436.50723499999998</v>
      </c>
      <c r="UO27" s="104">
        <v>428.56077499999998</v>
      </c>
      <c r="UP27" s="104">
        <v>419.79226899999998</v>
      </c>
      <c r="UQ27" s="104">
        <v>415.68203099999999</v>
      </c>
      <c r="UR27" s="104">
        <v>403.89935000000003</v>
      </c>
      <c r="US27" s="104">
        <v>409.37966699999998</v>
      </c>
      <c r="UT27" s="104">
        <v>406.63950799999998</v>
      </c>
      <c r="UU27" s="104">
        <v>415.13399900000002</v>
      </c>
      <c r="UV27" s="104">
        <v>438.15132999999997</v>
      </c>
      <c r="UW27" s="104">
        <v>442.80959899999999</v>
      </c>
      <c r="UX27" s="104">
        <v>449.934011</v>
      </c>
      <c r="UY27" s="104">
        <v>438.42534599999999</v>
      </c>
      <c r="UZ27" s="104">
        <v>431.30093399999998</v>
      </c>
      <c r="VA27" s="104">
        <v>430.20487100000003</v>
      </c>
      <c r="VB27" s="104">
        <v>426.91667999999999</v>
      </c>
      <c r="VC27" s="104">
        <v>415.95604700000001</v>
      </c>
      <c r="VD27" s="104">
        <v>416.50407799999999</v>
      </c>
      <c r="VE27" s="104">
        <v>420.61431599999997</v>
      </c>
      <c r="VF27" s="104">
        <v>423.08045900000002</v>
      </c>
      <c r="VG27" s="104">
        <v>430.20487100000003</v>
      </c>
      <c r="VH27" s="100">
        <v>405.269429</v>
      </c>
      <c r="VI27" s="100">
        <v>396.500922</v>
      </c>
      <c r="VJ27" s="100">
        <v>386.36233600000003</v>
      </c>
      <c r="VK27" s="100">
        <v>383.89619299999998</v>
      </c>
      <c r="VL27" s="100">
        <v>385.26627300000001</v>
      </c>
      <c r="VM27" s="100">
        <v>378.41587700000002</v>
      </c>
      <c r="VN27" s="100">
        <v>397.04895399999998</v>
      </c>
      <c r="VO27" s="100">
        <v>389.65052600000001</v>
      </c>
      <c r="VP27" s="100">
        <v>380.33398699999998</v>
      </c>
      <c r="VQ27" s="100">
        <v>397.04895399999998</v>
      </c>
      <c r="VR27" s="100">
        <v>398.41903300000001</v>
      </c>
      <c r="VS27" s="100">
        <v>376.49776600000001</v>
      </c>
      <c r="VT27" s="100">
        <v>418.14817399999998</v>
      </c>
      <c r="VU27" s="100">
        <v>418.97022099999998</v>
      </c>
      <c r="VV27" s="100">
        <v>405.54344500000002</v>
      </c>
      <c r="VW27" s="100">
        <v>397.04895399999998</v>
      </c>
      <c r="VX27" s="100">
        <v>407.46155599999997</v>
      </c>
      <c r="VY27" s="100">
        <v>393.48674799999998</v>
      </c>
      <c r="VZ27" s="100">
        <v>387.45839899999999</v>
      </c>
      <c r="WA27" s="100">
        <v>379.23792400000002</v>
      </c>
      <c r="WB27" s="100">
        <v>394.58281099999999</v>
      </c>
      <c r="WC27" s="100">
        <v>397.32297</v>
      </c>
      <c r="WD27" s="100">
        <v>345.533976</v>
      </c>
      <c r="WE27" s="100">
        <v>366.633195</v>
      </c>
      <c r="WF27" s="100">
        <v>341.42373800000001</v>
      </c>
      <c r="WG27" s="100">
        <v>339.77964300000002</v>
      </c>
      <c r="WH27" s="100">
        <v>364.98910000000001</v>
      </c>
      <c r="WI27" s="100">
        <v>363.34500500000001</v>
      </c>
      <c r="WJ27" s="100">
        <v>383.07414599999998</v>
      </c>
      <c r="WK27" s="100">
        <v>376.22375</v>
      </c>
      <c r="WL27" s="100">
        <v>372.11351200000001</v>
      </c>
      <c r="WM27" s="100">
        <v>360.87886300000002</v>
      </c>
      <c r="WN27" s="100">
        <v>357.59067299999998</v>
      </c>
      <c r="WO27" s="100">
        <v>344.711928</v>
      </c>
      <c r="WP27" s="100">
        <v>361.70091000000002</v>
      </c>
      <c r="WQ27" s="100">
        <v>356.76862499999999</v>
      </c>
      <c r="WR27" s="100">
        <v>356.22059300000001</v>
      </c>
      <c r="WS27" s="100">
        <v>358.13870400000002</v>
      </c>
      <c r="WT27" s="100">
        <v>350.74027699999999</v>
      </c>
      <c r="WU27" s="100">
        <v>342.51980099999997</v>
      </c>
      <c r="WV27" s="100">
        <v>345.25995999999998</v>
      </c>
      <c r="WW27" s="100">
        <v>353.480435</v>
      </c>
      <c r="WX27" s="100">
        <v>350.74027699999999</v>
      </c>
      <c r="WY27" s="100">
        <v>345.80799100000002</v>
      </c>
      <c r="WZ27" s="100">
        <v>356.76862499999999</v>
      </c>
      <c r="XA27" s="100">
        <v>340.05365899999998</v>
      </c>
      <c r="XB27" s="100">
        <v>329.64105699999999</v>
      </c>
      <c r="XC27" s="100">
        <v>324.70877200000001</v>
      </c>
    </row>
    <row r="28" spans="1:627" x14ac:dyDescent="0.3">
      <c r="A28" s="93" t="s">
        <v>50</v>
      </c>
      <c r="B28" s="93" t="s">
        <v>51</v>
      </c>
      <c r="C28" s="94" t="s">
        <v>947</v>
      </c>
      <c r="D28" s="100">
        <v>7538</v>
      </c>
      <c r="E28" s="100">
        <v>7614</v>
      </c>
      <c r="F28" s="100">
        <v>7624</v>
      </c>
      <c r="G28" s="100">
        <v>7644</v>
      </c>
      <c r="H28" s="100">
        <v>7386</v>
      </c>
      <c r="I28" s="100">
        <v>7490</v>
      </c>
      <c r="J28" s="100">
        <v>7444</v>
      </c>
      <c r="K28" s="100">
        <v>7160</v>
      </c>
      <c r="L28" s="100">
        <v>7136</v>
      </c>
      <c r="M28" s="100">
        <v>7130</v>
      </c>
      <c r="N28" s="100">
        <v>7340</v>
      </c>
      <c r="O28" s="100">
        <v>7406</v>
      </c>
      <c r="P28" s="100">
        <v>8272</v>
      </c>
      <c r="Q28" s="100">
        <v>8116</v>
      </c>
      <c r="R28" s="100">
        <v>8122</v>
      </c>
      <c r="S28" s="100">
        <v>8220</v>
      </c>
      <c r="T28" s="100">
        <v>7700</v>
      </c>
      <c r="U28" s="100">
        <v>7586</v>
      </c>
      <c r="V28" s="100">
        <v>7350</v>
      </c>
      <c r="W28" s="100">
        <v>7292</v>
      </c>
      <c r="X28" s="100">
        <v>7546</v>
      </c>
      <c r="Y28" s="100">
        <v>7628</v>
      </c>
      <c r="Z28" s="100">
        <v>7468</v>
      </c>
      <c r="AA28" s="100">
        <v>7786</v>
      </c>
      <c r="AB28" s="100">
        <v>8004</v>
      </c>
      <c r="AC28" s="100">
        <v>8006</v>
      </c>
      <c r="AD28" s="100">
        <v>8268</v>
      </c>
      <c r="AE28" s="100">
        <v>8560</v>
      </c>
      <c r="AF28" s="100">
        <v>8184</v>
      </c>
      <c r="AG28" s="100">
        <v>8278</v>
      </c>
      <c r="AH28" s="100">
        <v>7998</v>
      </c>
      <c r="AI28" s="100">
        <v>7852</v>
      </c>
      <c r="AJ28" s="100">
        <v>7550</v>
      </c>
      <c r="AK28" s="100">
        <v>7612</v>
      </c>
      <c r="AL28" s="100">
        <v>7558</v>
      </c>
      <c r="AM28" s="100">
        <v>7600</v>
      </c>
      <c r="AN28" s="100">
        <v>7130</v>
      </c>
      <c r="AO28" s="100">
        <v>7052</v>
      </c>
      <c r="AP28" s="100">
        <v>7144</v>
      </c>
      <c r="AQ28" s="100">
        <v>7558</v>
      </c>
      <c r="AR28" s="100">
        <v>7270</v>
      </c>
      <c r="AS28" s="100">
        <v>7220</v>
      </c>
      <c r="AT28" s="100">
        <v>7296</v>
      </c>
      <c r="AU28" s="100">
        <v>7916</v>
      </c>
      <c r="AV28" s="100">
        <v>8016</v>
      </c>
      <c r="AW28" s="100">
        <v>8150</v>
      </c>
      <c r="AX28" s="100">
        <v>8504</v>
      </c>
      <c r="AY28" s="100">
        <v>8084</v>
      </c>
      <c r="AZ28" s="102">
        <v>7828</v>
      </c>
      <c r="BA28" s="102">
        <v>7960</v>
      </c>
      <c r="BB28" s="102">
        <v>7440</v>
      </c>
      <c r="BC28" s="102">
        <v>7254</v>
      </c>
      <c r="BD28" s="102">
        <v>6476</v>
      </c>
      <c r="BE28" s="102">
        <v>6620</v>
      </c>
      <c r="BF28" s="102">
        <v>7038</v>
      </c>
      <c r="BG28" s="102">
        <v>7144</v>
      </c>
      <c r="BH28" s="102">
        <v>6978</v>
      </c>
      <c r="BI28" s="102">
        <v>7532</v>
      </c>
      <c r="BJ28" s="102">
        <v>7424</v>
      </c>
      <c r="BK28" s="102">
        <v>7068</v>
      </c>
      <c r="BL28" s="102">
        <v>6930</v>
      </c>
      <c r="BM28" s="102">
        <v>6984</v>
      </c>
      <c r="BN28" s="102">
        <v>6808</v>
      </c>
      <c r="BO28" s="102">
        <v>6742</v>
      </c>
      <c r="BP28" s="102">
        <v>6524</v>
      </c>
      <c r="BQ28" s="102">
        <v>6850</v>
      </c>
      <c r="BR28" s="102">
        <v>6704</v>
      </c>
      <c r="BS28" s="102">
        <v>6938</v>
      </c>
      <c r="BT28" s="102">
        <v>7118</v>
      </c>
      <c r="BU28" s="102">
        <v>7100</v>
      </c>
      <c r="BV28" s="102">
        <v>7600</v>
      </c>
      <c r="BW28" s="102">
        <v>7908</v>
      </c>
      <c r="BX28" s="102">
        <v>7650</v>
      </c>
      <c r="BY28" s="102">
        <v>7448</v>
      </c>
      <c r="BZ28" s="102">
        <v>7826</v>
      </c>
      <c r="CA28" s="102">
        <v>8010</v>
      </c>
      <c r="CB28" s="102">
        <v>8126</v>
      </c>
      <c r="CC28" s="102">
        <v>8068</v>
      </c>
      <c r="CD28" s="102">
        <v>8024</v>
      </c>
      <c r="CE28" s="102">
        <v>8036</v>
      </c>
      <c r="CF28" s="102">
        <v>7930</v>
      </c>
      <c r="CG28" s="102">
        <v>7844</v>
      </c>
      <c r="CH28" s="102">
        <v>7490</v>
      </c>
      <c r="CI28" s="102">
        <v>7624</v>
      </c>
      <c r="CJ28" s="102">
        <v>7600</v>
      </c>
      <c r="CK28" s="102">
        <v>7872</v>
      </c>
      <c r="CL28" s="102">
        <v>7896</v>
      </c>
      <c r="CM28" s="102">
        <v>8282</v>
      </c>
      <c r="CN28" s="102">
        <v>7966</v>
      </c>
      <c r="CO28" s="102">
        <v>7724</v>
      </c>
      <c r="CP28" s="102">
        <v>7578</v>
      </c>
      <c r="CQ28" s="102">
        <v>7574</v>
      </c>
      <c r="CR28" s="102">
        <v>7508</v>
      </c>
      <c r="CS28" s="102">
        <v>7190</v>
      </c>
      <c r="CT28" s="102">
        <v>7170</v>
      </c>
      <c r="CU28" s="102">
        <v>7400</v>
      </c>
      <c r="CV28" s="104">
        <v>7726</v>
      </c>
      <c r="CW28" s="104">
        <v>7700</v>
      </c>
      <c r="CX28" s="104">
        <v>7478</v>
      </c>
      <c r="CY28" s="104">
        <v>7234</v>
      </c>
      <c r="CZ28" s="104">
        <v>7108</v>
      </c>
      <c r="DA28" s="104">
        <v>7218</v>
      </c>
      <c r="DB28" s="104">
        <v>7604</v>
      </c>
      <c r="DC28" s="104">
        <v>8124</v>
      </c>
      <c r="DD28" s="104">
        <v>9618</v>
      </c>
      <c r="DE28" s="104">
        <v>9722</v>
      </c>
      <c r="DF28" s="104">
        <v>9800</v>
      </c>
      <c r="DG28" s="104">
        <v>9450</v>
      </c>
      <c r="DH28" s="104">
        <v>8686</v>
      </c>
      <c r="DI28" s="104">
        <v>9120</v>
      </c>
      <c r="DJ28" s="104">
        <v>9134</v>
      </c>
      <c r="DK28" s="104">
        <v>9206</v>
      </c>
      <c r="DL28" s="104">
        <v>9008</v>
      </c>
      <c r="DM28" s="104">
        <v>8878</v>
      </c>
      <c r="DN28" s="104">
        <v>8922</v>
      </c>
      <c r="DO28" s="104">
        <v>8526</v>
      </c>
      <c r="DP28" s="104">
        <v>8634</v>
      </c>
      <c r="DQ28" s="104">
        <v>7920</v>
      </c>
      <c r="DR28" s="104">
        <v>8134</v>
      </c>
      <c r="DS28" s="104">
        <v>8394</v>
      </c>
      <c r="DT28" s="104">
        <v>8842</v>
      </c>
      <c r="DU28" s="104">
        <v>8278</v>
      </c>
      <c r="DV28" s="104">
        <v>8438</v>
      </c>
      <c r="DW28" s="104">
        <v>8836</v>
      </c>
      <c r="DX28" s="104">
        <v>8880</v>
      </c>
      <c r="DY28" s="104">
        <v>9198</v>
      </c>
      <c r="DZ28" s="104">
        <v>8726</v>
      </c>
      <c r="EA28" s="104">
        <v>8960</v>
      </c>
      <c r="EB28" s="104">
        <v>9030</v>
      </c>
      <c r="EC28" s="104">
        <v>8488</v>
      </c>
      <c r="ED28" s="104">
        <v>8800</v>
      </c>
      <c r="EE28" s="104">
        <v>8852</v>
      </c>
      <c r="EF28" s="104">
        <v>8636</v>
      </c>
      <c r="EG28" s="104">
        <v>8620</v>
      </c>
      <c r="EH28" s="104">
        <v>8484</v>
      </c>
      <c r="EI28" s="104">
        <v>8368</v>
      </c>
      <c r="EJ28" s="104">
        <v>8400</v>
      </c>
      <c r="EK28" s="104">
        <v>8352</v>
      </c>
      <c r="EL28" s="104">
        <v>8466</v>
      </c>
      <c r="EM28" s="104">
        <v>8358</v>
      </c>
      <c r="EN28" s="104">
        <v>8238</v>
      </c>
      <c r="EO28" s="104">
        <v>7962</v>
      </c>
      <c r="EP28" s="104">
        <v>8072</v>
      </c>
      <c r="EQ28" s="104">
        <v>8030</v>
      </c>
      <c r="ER28" s="106">
        <v>8432</v>
      </c>
      <c r="ES28" s="106">
        <v>8026</v>
      </c>
      <c r="ET28" s="106">
        <v>7828</v>
      </c>
      <c r="EU28" s="106">
        <v>7470</v>
      </c>
      <c r="EV28" s="106">
        <v>7440</v>
      </c>
      <c r="EW28" s="106">
        <v>7482</v>
      </c>
      <c r="EX28" s="106">
        <v>7232</v>
      </c>
      <c r="EY28" s="106">
        <v>7200</v>
      </c>
      <c r="EZ28" s="106">
        <v>6948</v>
      </c>
      <c r="FA28" s="106">
        <v>6220</v>
      </c>
      <c r="FB28" s="106">
        <v>6794</v>
      </c>
      <c r="FC28" s="106">
        <v>7592</v>
      </c>
      <c r="FD28" s="106">
        <v>7576</v>
      </c>
      <c r="FE28" s="106">
        <v>8422</v>
      </c>
      <c r="FF28" s="106">
        <v>8220</v>
      </c>
      <c r="FG28" s="106">
        <v>8196</v>
      </c>
      <c r="FH28" s="106">
        <v>7836</v>
      </c>
      <c r="FI28" s="106">
        <v>7950</v>
      </c>
      <c r="FJ28" s="106">
        <v>7640</v>
      </c>
      <c r="FK28" s="106">
        <v>7652</v>
      </c>
      <c r="FL28" s="106">
        <v>7638</v>
      </c>
      <c r="FM28" s="106">
        <v>7760</v>
      </c>
      <c r="FN28" s="106">
        <v>7624</v>
      </c>
      <c r="FO28" s="106">
        <v>7172</v>
      </c>
      <c r="FP28" s="106">
        <v>6790</v>
      </c>
      <c r="FQ28" s="106">
        <v>6872</v>
      </c>
      <c r="FR28" s="106">
        <v>6838</v>
      </c>
      <c r="FS28" s="106">
        <v>6840</v>
      </c>
      <c r="FT28" s="106">
        <v>6904</v>
      </c>
      <c r="FU28" s="106">
        <v>7038</v>
      </c>
      <c r="FV28" s="106">
        <v>6818</v>
      </c>
      <c r="FW28" s="106">
        <v>7102</v>
      </c>
      <c r="FX28" s="106">
        <v>7300</v>
      </c>
      <c r="FY28" s="106">
        <v>7382</v>
      </c>
      <c r="FZ28" s="106">
        <v>7360</v>
      </c>
      <c r="GA28" s="106">
        <v>7250</v>
      </c>
      <c r="GB28" s="106">
        <v>7514</v>
      </c>
      <c r="GC28" s="106">
        <v>7322</v>
      </c>
      <c r="GD28" s="106">
        <v>6954</v>
      </c>
      <c r="GE28" s="106">
        <v>6832</v>
      </c>
      <c r="GF28" s="106">
        <v>6852</v>
      </c>
      <c r="GG28" s="106">
        <v>6840</v>
      </c>
      <c r="GH28" s="106">
        <v>6814</v>
      </c>
      <c r="GI28" s="106">
        <v>5672</v>
      </c>
      <c r="GJ28" s="106">
        <v>5752</v>
      </c>
      <c r="GK28" s="106">
        <v>5694</v>
      </c>
      <c r="GL28" s="106">
        <v>5656</v>
      </c>
      <c r="GM28" s="106">
        <v>5486</v>
      </c>
      <c r="GN28" s="102">
        <v>5500</v>
      </c>
      <c r="GO28" s="102">
        <v>5446</v>
      </c>
      <c r="GP28" s="102">
        <v>5412</v>
      </c>
      <c r="GQ28" s="102">
        <v>5284</v>
      </c>
      <c r="GR28" s="102">
        <v>5230</v>
      </c>
      <c r="GS28" s="102">
        <v>5288</v>
      </c>
      <c r="GT28" s="102">
        <v>5072</v>
      </c>
      <c r="GU28" s="102">
        <v>5116</v>
      </c>
      <c r="GV28" s="102">
        <v>5082</v>
      </c>
      <c r="GW28" s="102">
        <v>4964</v>
      </c>
      <c r="GX28" s="102">
        <v>4858</v>
      </c>
      <c r="GY28" s="102">
        <v>4944</v>
      </c>
      <c r="GZ28" s="102">
        <v>4751</v>
      </c>
      <c r="HA28" s="102">
        <v>4594</v>
      </c>
      <c r="HB28" s="102">
        <v>4750</v>
      </c>
      <c r="HC28" s="102">
        <v>4635</v>
      </c>
      <c r="HD28" s="102">
        <v>4695</v>
      </c>
      <c r="HE28" s="102">
        <v>4510</v>
      </c>
      <c r="HF28" s="102">
        <v>4685</v>
      </c>
      <c r="HG28" s="102">
        <v>4576</v>
      </c>
      <c r="HH28" s="102">
        <v>4580</v>
      </c>
      <c r="HI28" s="102">
        <v>4420</v>
      </c>
      <c r="HJ28" s="102">
        <v>4454</v>
      </c>
      <c r="HK28" s="102">
        <v>4323</v>
      </c>
      <c r="HL28" s="102">
        <v>4226</v>
      </c>
      <c r="HM28" s="102">
        <v>4064</v>
      </c>
      <c r="HN28" s="102">
        <v>4067</v>
      </c>
      <c r="HO28" s="102">
        <v>4040</v>
      </c>
      <c r="HP28" s="102">
        <v>3873</v>
      </c>
      <c r="HQ28" s="102">
        <v>4033</v>
      </c>
      <c r="HR28" s="102">
        <v>4030</v>
      </c>
      <c r="HS28" s="102">
        <v>4097</v>
      </c>
      <c r="HT28" s="102">
        <v>4213</v>
      </c>
      <c r="HU28" s="102">
        <v>4287</v>
      </c>
      <c r="HV28" s="102">
        <v>4236</v>
      </c>
      <c r="HW28" s="102">
        <v>4391</v>
      </c>
      <c r="HX28" s="102">
        <v>4097</v>
      </c>
      <c r="HY28" s="102">
        <v>4512</v>
      </c>
      <c r="HZ28" s="102">
        <v>4586</v>
      </c>
      <c r="IA28" s="102">
        <v>4770</v>
      </c>
      <c r="IB28" s="102">
        <v>4790</v>
      </c>
      <c r="IC28" s="102">
        <v>4644</v>
      </c>
      <c r="ID28" s="102">
        <v>4624</v>
      </c>
      <c r="IE28" s="102">
        <v>4502</v>
      </c>
      <c r="IF28" s="102">
        <v>4408</v>
      </c>
      <c r="IG28" s="102">
        <v>4481</v>
      </c>
      <c r="IH28" s="102">
        <v>4489</v>
      </c>
      <c r="II28" s="102">
        <v>4492</v>
      </c>
      <c r="IJ28" s="104">
        <v>4541</v>
      </c>
      <c r="IK28" s="104">
        <v>4520</v>
      </c>
      <c r="IL28" s="104">
        <v>4497</v>
      </c>
      <c r="IM28" s="104">
        <v>4471</v>
      </c>
      <c r="IN28" s="104">
        <v>4461</v>
      </c>
      <c r="IO28" s="104">
        <v>4410</v>
      </c>
      <c r="IP28" s="104">
        <v>4504</v>
      </c>
      <c r="IQ28" s="104">
        <v>4484</v>
      </c>
      <c r="IR28" s="104">
        <v>4544</v>
      </c>
      <c r="IS28" s="104">
        <v>4528</v>
      </c>
      <c r="IT28" s="104">
        <v>4431</v>
      </c>
      <c r="IU28" s="104">
        <v>4330</v>
      </c>
      <c r="IV28" s="104">
        <v>4318</v>
      </c>
      <c r="IW28" s="104">
        <v>4250</v>
      </c>
      <c r="IX28" s="104">
        <v>4270</v>
      </c>
      <c r="IY28" s="104">
        <v>4218</v>
      </c>
      <c r="IZ28" s="104">
        <v>4126</v>
      </c>
      <c r="JA28" s="104">
        <v>4124</v>
      </c>
      <c r="JB28" s="104">
        <v>3996</v>
      </c>
      <c r="JC28" s="104">
        <v>3936</v>
      </c>
      <c r="JD28" s="104">
        <v>3837</v>
      </c>
      <c r="JE28" s="104">
        <v>4056</v>
      </c>
      <c r="JF28" s="104">
        <v>4050</v>
      </c>
      <c r="JG28" s="104">
        <v>3863</v>
      </c>
      <c r="JH28" s="104">
        <v>4016</v>
      </c>
      <c r="JI28" s="104">
        <v>4024</v>
      </c>
      <c r="JJ28" s="104">
        <v>3751</v>
      </c>
      <c r="JK28" s="104">
        <v>3700</v>
      </c>
      <c r="JL28" s="104">
        <v>3758</v>
      </c>
      <c r="JM28" s="104">
        <v>3793</v>
      </c>
      <c r="JN28" s="104">
        <v>3738</v>
      </c>
      <c r="JO28" s="104">
        <v>3780</v>
      </c>
      <c r="JP28" s="104">
        <v>3790</v>
      </c>
      <c r="JQ28" s="104">
        <v>3783</v>
      </c>
      <c r="JR28" s="104">
        <v>3776</v>
      </c>
      <c r="JS28" s="104">
        <v>3846</v>
      </c>
      <c r="JT28" s="104">
        <v>3720</v>
      </c>
      <c r="JU28" s="104">
        <v>3744</v>
      </c>
      <c r="JV28" s="104">
        <v>3794</v>
      </c>
      <c r="JW28" s="104">
        <v>3849</v>
      </c>
      <c r="JX28" s="104">
        <v>3922</v>
      </c>
      <c r="JY28" s="104">
        <v>3954</v>
      </c>
      <c r="JZ28" s="104">
        <v>3830</v>
      </c>
      <c r="KA28" s="104">
        <v>3787</v>
      </c>
      <c r="KB28" s="104">
        <v>3816</v>
      </c>
      <c r="KC28" s="104">
        <v>3858</v>
      </c>
      <c r="KD28" s="104">
        <v>3949</v>
      </c>
      <c r="KE28" s="104">
        <v>3976</v>
      </c>
      <c r="KF28" s="108">
        <v>3944</v>
      </c>
      <c r="KG28" s="108">
        <v>3799</v>
      </c>
      <c r="KH28" s="108">
        <v>3892</v>
      </c>
      <c r="KI28" s="108">
        <v>3761</v>
      </c>
      <c r="KJ28" s="108">
        <v>3786</v>
      </c>
      <c r="KK28" s="108">
        <v>3682</v>
      </c>
      <c r="KL28" s="108">
        <v>3733</v>
      </c>
      <c r="KM28" s="108">
        <v>3646</v>
      </c>
      <c r="KN28" s="108">
        <v>3753</v>
      </c>
      <c r="KO28" s="108">
        <v>3711</v>
      </c>
      <c r="KP28" s="108">
        <v>3454</v>
      </c>
      <c r="KQ28" s="108">
        <v>3483</v>
      </c>
      <c r="KR28" s="108">
        <v>3391</v>
      </c>
      <c r="KS28" s="108">
        <v>3460</v>
      </c>
      <c r="KT28" s="108">
        <v>3454</v>
      </c>
      <c r="KU28" s="108">
        <v>3390</v>
      </c>
      <c r="KV28" s="108">
        <v>3383</v>
      </c>
      <c r="KW28" s="108">
        <v>3212</v>
      </c>
      <c r="KX28" s="108">
        <v>3225</v>
      </c>
      <c r="KY28" s="108">
        <v>3236</v>
      </c>
      <c r="KZ28" s="108">
        <v>3171</v>
      </c>
      <c r="LA28" s="108">
        <v>3016</v>
      </c>
      <c r="LB28" s="108">
        <v>3070</v>
      </c>
      <c r="LC28" s="108">
        <v>3060</v>
      </c>
      <c r="LD28" s="108">
        <v>3116</v>
      </c>
      <c r="LE28" s="108">
        <v>3125</v>
      </c>
      <c r="LF28" s="108">
        <v>3130</v>
      </c>
      <c r="LG28" s="108">
        <v>3071</v>
      </c>
      <c r="LH28" s="108">
        <v>3199</v>
      </c>
      <c r="LI28" s="108">
        <v>3100</v>
      </c>
      <c r="LJ28" s="108">
        <v>3049</v>
      </c>
      <c r="LK28" s="108">
        <v>2933</v>
      </c>
      <c r="LL28" s="108">
        <v>2924</v>
      </c>
      <c r="LM28" s="108">
        <v>2914</v>
      </c>
      <c r="LN28" s="108">
        <v>2844</v>
      </c>
      <c r="LO28" s="108">
        <v>2802</v>
      </c>
      <c r="LP28" s="108">
        <v>2774</v>
      </c>
      <c r="LQ28" s="108">
        <v>2671</v>
      </c>
      <c r="LR28" s="108">
        <v>2827</v>
      </c>
      <c r="LS28" s="108">
        <v>2876</v>
      </c>
      <c r="LT28" s="108">
        <v>2802</v>
      </c>
      <c r="LU28" s="108">
        <v>2707</v>
      </c>
      <c r="LV28" s="108">
        <v>2832</v>
      </c>
      <c r="LW28" s="108">
        <v>2865</v>
      </c>
      <c r="LX28" s="108">
        <v>2843</v>
      </c>
      <c r="LY28" s="108">
        <v>2800</v>
      </c>
      <c r="LZ28" s="108">
        <v>2800</v>
      </c>
      <c r="MA28" s="108">
        <v>2829</v>
      </c>
      <c r="MB28" s="111">
        <v>2735</v>
      </c>
      <c r="MC28" s="111">
        <v>2699</v>
      </c>
      <c r="MD28" s="111">
        <v>2767</v>
      </c>
      <c r="ME28" s="111">
        <v>2780</v>
      </c>
      <c r="MF28" s="111">
        <v>2889</v>
      </c>
      <c r="MG28" s="111">
        <v>2876</v>
      </c>
      <c r="MH28" s="111">
        <v>2779</v>
      </c>
      <c r="MI28" s="111">
        <v>2775</v>
      </c>
      <c r="MJ28" s="111">
        <v>2739</v>
      </c>
      <c r="MK28" s="111">
        <v>2654</v>
      </c>
      <c r="ML28" s="111">
        <v>2571</v>
      </c>
      <c r="MM28" s="111">
        <v>2523</v>
      </c>
      <c r="MN28" s="111">
        <v>2500</v>
      </c>
      <c r="MO28" s="111">
        <v>2455</v>
      </c>
      <c r="MP28" s="111">
        <v>2564</v>
      </c>
      <c r="MQ28" s="111">
        <v>2661</v>
      </c>
      <c r="MR28" s="111">
        <v>2724</v>
      </c>
      <c r="MS28" s="111">
        <v>2598</v>
      </c>
      <c r="MT28" s="111">
        <v>2585</v>
      </c>
      <c r="MU28" s="111">
        <v>2596</v>
      </c>
      <c r="MV28" s="111">
        <v>2713</v>
      </c>
      <c r="MW28" s="111">
        <v>2719</v>
      </c>
      <c r="MX28" s="111">
        <v>2797</v>
      </c>
      <c r="MY28" s="111">
        <v>2828</v>
      </c>
      <c r="MZ28" s="111">
        <v>2827</v>
      </c>
      <c r="NA28" s="111">
        <v>2832</v>
      </c>
      <c r="NB28" s="111">
        <v>2892</v>
      </c>
      <c r="NC28" s="111">
        <v>2869</v>
      </c>
      <c r="ND28" s="111">
        <v>2853</v>
      </c>
      <c r="NE28" s="111">
        <v>2817</v>
      </c>
      <c r="NF28" s="111">
        <v>2314</v>
      </c>
      <c r="NG28" s="111">
        <v>2287</v>
      </c>
      <c r="NH28" s="111">
        <v>2319</v>
      </c>
      <c r="NI28" s="111">
        <v>2474</v>
      </c>
      <c r="NJ28" s="111">
        <v>2462</v>
      </c>
      <c r="NK28" s="111">
        <v>2404</v>
      </c>
      <c r="NL28" s="111">
        <v>2530</v>
      </c>
      <c r="NM28" s="111">
        <v>2744</v>
      </c>
      <c r="NN28" s="111">
        <v>2702</v>
      </c>
      <c r="NO28" s="111">
        <v>2698</v>
      </c>
      <c r="NP28" s="111">
        <v>2493</v>
      </c>
      <c r="NQ28" s="111">
        <v>2615</v>
      </c>
      <c r="NR28" s="111">
        <v>2645</v>
      </c>
      <c r="NS28" s="111">
        <v>2602</v>
      </c>
      <c r="NT28" s="111">
        <v>2491</v>
      </c>
      <c r="NU28" s="111">
        <v>2597</v>
      </c>
      <c r="NV28" s="111">
        <v>2545</v>
      </c>
      <c r="NW28" s="111">
        <v>2547</v>
      </c>
      <c r="NX28" s="102">
        <v>2458</v>
      </c>
      <c r="NY28" s="102">
        <v>2423</v>
      </c>
      <c r="NZ28" s="102">
        <v>2528</v>
      </c>
      <c r="OA28" s="102">
        <v>2462</v>
      </c>
      <c r="OB28" s="102">
        <v>2392</v>
      </c>
      <c r="OC28" s="102">
        <v>2498</v>
      </c>
      <c r="OD28" s="102">
        <v>2431</v>
      </c>
      <c r="OE28" s="102">
        <v>2520</v>
      </c>
      <c r="OF28" s="102">
        <v>2463</v>
      </c>
      <c r="OG28" s="102">
        <v>2634</v>
      </c>
      <c r="OH28" s="102">
        <v>2566</v>
      </c>
      <c r="OI28" s="102">
        <v>2611</v>
      </c>
      <c r="OJ28" s="102">
        <v>2604</v>
      </c>
      <c r="OK28" s="102">
        <v>2699</v>
      </c>
      <c r="OL28" s="102">
        <v>2546</v>
      </c>
      <c r="OM28" s="102">
        <v>2426</v>
      </c>
      <c r="ON28" s="102">
        <v>2452</v>
      </c>
      <c r="OO28" s="102">
        <v>2404</v>
      </c>
      <c r="OP28" s="102">
        <v>2376</v>
      </c>
      <c r="OQ28" s="102">
        <v>2391</v>
      </c>
      <c r="OR28" s="102">
        <v>2457</v>
      </c>
      <c r="OS28" s="102">
        <v>2459</v>
      </c>
      <c r="OT28" s="102">
        <v>2462</v>
      </c>
      <c r="OU28" s="102">
        <v>2553</v>
      </c>
      <c r="OV28" s="102">
        <v>2523</v>
      </c>
      <c r="OW28" s="102">
        <v>2555</v>
      </c>
      <c r="OX28" s="102">
        <v>2491</v>
      </c>
      <c r="OY28" s="102">
        <v>2585</v>
      </c>
      <c r="OZ28" s="102">
        <v>2484</v>
      </c>
      <c r="PA28" s="102">
        <v>2413</v>
      </c>
      <c r="PB28" s="102">
        <v>2583</v>
      </c>
      <c r="PC28" s="102">
        <v>2490</v>
      </c>
      <c r="PD28" s="102">
        <v>2435</v>
      </c>
      <c r="PE28" s="102">
        <v>2480</v>
      </c>
      <c r="PF28" s="102">
        <v>2461</v>
      </c>
      <c r="PG28" s="102">
        <v>2400</v>
      </c>
      <c r="PH28" s="102">
        <v>2356</v>
      </c>
      <c r="PI28" s="102">
        <v>2365</v>
      </c>
      <c r="PJ28" s="102">
        <v>2374</v>
      </c>
      <c r="PK28" s="102">
        <v>2255</v>
      </c>
      <c r="PL28" s="102">
        <v>2215</v>
      </c>
      <c r="PM28" s="102">
        <v>2224</v>
      </c>
      <c r="PN28" s="102">
        <v>2240</v>
      </c>
      <c r="PO28" s="102">
        <v>2210</v>
      </c>
      <c r="PP28" s="102">
        <v>2105</v>
      </c>
      <c r="PQ28" s="102">
        <v>2251</v>
      </c>
      <c r="PR28" s="102">
        <v>2255</v>
      </c>
      <c r="PS28" s="102">
        <v>2103</v>
      </c>
      <c r="PT28" s="106">
        <v>2055</v>
      </c>
      <c r="PU28" s="106">
        <v>2045</v>
      </c>
      <c r="PV28" s="106">
        <v>2015</v>
      </c>
      <c r="PW28" s="106">
        <v>1916</v>
      </c>
      <c r="PX28" s="106">
        <v>1848</v>
      </c>
      <c r="PY28" s="106">
        <v>1814</v>
      </c>
      <c r="PZ28" s="106">
        <v>1857</v>
      </c>
      <c r="QA28" s="106">
        <v>1894</v>
      </c>
      <c r="QB28" s="106">
        <v>1892</v>
      </c>
      <c r="QC28" s="106">
        <v>1869</v>
      </c>
      <c r="QD28" s="106">
        <v>1879.1378400000001</v>
      </c>
      <c r="QE28" s="106">
        <v>1881.901278</v>
      </c>
      <c r="QF28" s="106">
        <v>1869.005234</v>
      </c>
      <c r="QG28" s="106">
        <v>1775.048342</v>
      </c>
      <c r="QH28" s="106">
        <v>1712.4104139999999</v>
      </c>
      <c r="QI28" s="106">
        <v>1752.940838</v>
      </c>
      <c r="QJ28" s="106">
        <v>1785.1809479999999</v>
      </c>
      <c r="QK28" s="106">
        <v>1774.1271959999999</v>
      </c>
      <c r="QL28" s="106">
        <v>1763.99459</v>
      </c>
      <c r="QM28" s="106">
        <v>1857.9514819999999</v>
      </c>
      <c r="QN28" s="106">
        <v>1833.0805399999999</v>
      </c>
      <c r="QO28" s="106">
        <v>1779.654072</v>
      </c>
      <c r="QP28" s="106">
        <v>1811.894182</v>
      </c>
      <c r="QQ28" s="106">
        <v>1822.0267879999999</v>
      </c>
      <c r="QR28" s="106">
        <v>1803.6038679999999</v>
      </c>
      <c r="QS28" s="106">
        <v>1705.9623919999999</v>
      </c>
      <c r="QT28" s="106">
        <v>1639.6398799999999</v>
      </c>
      <c r="QU28" s="106">
        <v>1694.9086400000001</v>
      </c>
      <c r="QV28" s="106">
        <v>1682.012596</v>
      </c>
      <c r="QW28" s="106">
        <v>1672.801136</v>
      </c>
      <c r="QX28" s="106">
        <v>1693.987494</v>
      </c>
      <c r="QY28" s="106">
        <v>1660.8262380000001</v>
      </c>
      <c r="QZ28" s="106">
        <v>1831.2382480000001</v>
      </c>
      <c r="RA28" s="106">
        <v>1822.947934</v>
      </c>
      <c r="RB28" s="106">
        <v>1822.947934</v>
      </c>
      <c r="RC28" s="106">
        <v>1752.0196920000001</v>
      </c>
      <c r="RD28" s="106">
        <v>1853.3457519999999</v>
      </c>
      <c r="RE28" s="106">
        <v>1867.1629419999999</v>
      </c>
      <c r="RF28" s="106">
        <v>1864.399504</v>
      </c>
      <c r="RG28" s="106">
        <v>1787.02324</v>
      </c>
      <c r="RH28" s="106">
        <v>1775.969488</v>
      </c>
      <c r="RI28" s="106">
        <v>1694.9086400000001</v>
      </c>
      <c r="RJ28" s="106">
        <v>1668.195406</v>
      </c>
      <c r="RK28" s="106">
        <v>1692.1452019999999</v>
      </c>
      <c r="RL28" s="106">
        <v>1657.141654</v>
      </c>
      <c r="RM28" s="106">
        <v>1614.7689379999999</v>
      </c>
      <c r="RN28" s="106">
        <v>1584.37112</v>
      </c>
      <c r="RO28" s="106">
        <v>1544.7618419999999</v>
      </c>
      <c r="RP28" s="102">
        <v>1455.41068</v>
      </c>
      <c r="RQ28" s="102">
        <v>1497.783396</v>
      </c>
      <c r="RR28" s="102">
        <v>1498.7045419999999</v>
      </c>
      <c r="RS28" s="102">
        <v>1478.4393299999999</v>
      </c>
      <c r="RT28" s="102">
        <v>1455.41068</v>
      </c>
      <c r="RU28" s="102">
        <v>1481.2027680000001</v>
      </c>
      <c r="RV28" s="102">
        <v>1502.389126</v>
      </c>
      <c r="RW28" s="102">
        <v>1549.3675720000001</v>
      </c>
      <c r="RX28" s="102">
        <v>1519.8909000000001</v>
      </c>
      <c r="RY28" s="102">
        <v>1452.647242</v>
      </c>
      <c r="RZ28" s="102">
        <v>1426.8551540000001</v>
      </c>
      <c r="SA28" s="102">
        <v>1442.5146360000001</v>
      </c>
      <c r="SB28" s="102">
        <v>1435.1454679999999</v>
      </c>
      <c r="SC28" s="102">
        <v>1494.098812</v>
      </c>
      <c r="SD28" s="102">
        <v>1485.8084980000001</v>
      </c>
      <c r="SE28" s="102">
        <v>1436.98776</v>
      </c>
      <c r="SF28" s="102">
        <v>1475.675892</v>
      </c>
      <c r="SG28" s="102">
        <v>1440.6723440000001</v>
      </c>
      <c r="SH28" s="102">
        <v>1486.729644</v>
      </c>
      <c r="SI28" s="102">
        <v>1460.9375560000001</v>
      </c>
      <c r="SJ28" s="102">
        <v>1416.722548</v>
      </c>
      <c r="SK28" s="102">
        <v>1437.9089059999999</v>
      </c>
      <c r="SL28" s="102">
        <v>1349.4788900000001</v>
      </c>
      <c r="SM28" s="102">
        <v>1341.188576</v>
      </c>
      <c r="SN28" s="102">
        <v>1231.5722020000001</v>
      </c>
      <c r="SO28" s="102">
        <v>1214.9915739999999</v>
      </c>
      <c r="SP28" s="102">
        <v>1249.995122</v>
      </c>
      <c r="SQ28" s="102">
        <v>1273.023772</v>
      </c>
      <c r="SR28" s="102">
        <v>1295.1312760000001</v>
      </c>
      <c r="SS28" s="102">
        <v>1272.1026260000001</v>
      </c>
      <c r="ST28" s="102">
        <v>1288.683254</v>
      </c>
      <c r="SU28" s="102">
        <v>1242.6259540000001</v>
      </c>
      <c r="SV28" s="102">
        <v>1233.4144940000001</v>
      </c>
      <c r="SW28" s="102">
        <v>1206.70126</v>
      </c>
      <c r="SX28" s="102">
        <v>1193.805216</v>
      </c>
      <c r="SY28" s="102">
        <v>1206.70126</v>
      </c>
      <c r="SZ28" s="102">
        <v>1140.3787480000001</v>
      </c>
      <c r="TA28" s="102">
        <v>1203.016676</v>
      </c>
      <c r="TB28" s="102">
        <v>1211.30699</v>
      </c>
      <c r="TC28" s="102">
        <v>1275.78721</v>
      </c>
      <c r="TD28" s="102">
        <v>1273.9449179999999</v>
      </c>
      <c r="TE28" s="102">
        <v>1245.389392</v>
      </c>
      <c r="TF28" s="102">
        <v>1221.4395959999999</v>
      </c>
      <c r="TG28" s="102">
        <v>1186.436048</v>
      </c>
      <c r="TH28" s="102">
        <v>1160.6439600000001</v>
      </c>
      <c r="TI28" s="102">
        <v>1129.3249960000001</v>
      </c>
      <c r="TJ28" s="102">
        <v>1128.4038499999999</v>
      </c>
      <c r="TK28" s="102">
        <v>1076.8196740000001</v>
      </c>
      <c r="TL28" s="104">
        <v>1064.8447759999999</v>
      </c>
      <c r="TM28" s="104">
        <v>1046.4218559999999</v>
      </c>
      <c r="TN28" s="104">
        <v>1009.576016</v>
      </c>
      <c r="TO28" s="104">
        <v>1006.812578</v>
      </c>
      <c r="TP28" s="104">
        <v>969.04559200000006</v>
      </c>
      <c r="TQ28" s="104">
        <v>899.95964200000003</v>
      </c>
      <c r="TR28" s="104">
        <v>900.42021499999998</v>
      </c>
      <c r="TS28" s="104">
        <v>907.78938300000004</v>
      </c>
      <c r="TT28" s="104">
        <v>862.19265600000006</v>
      </c>
      <c r="TU28" s="104">
        <v>890.74818200000004</v>
      </c>
      <c r="TV28" s="104">
        <v>887.06359799999996</v>
      </c>
      <c r="TW28" s="104">
        <v>892.12990100000002</v>
      </c>
      <c r="TX28" s="104">
        <v>922.988292</v>
      </c>
      <c r="TY28" s="104">
        <v>858.96864500000004</v>
      </c>
      <c r="TZ28" s="104">
        <v>907.32880999999998</v>
      </c>
      <c r="UA28" s="104">
        <v>868.64067799999998</v>
      </c>
      <c r="UB28" s="104">
        <v>992.07424200000003</v>
      </c>
      <c r="UC28" s="104">
        <v>1017.8663299999999</v>
      </c>
      <c r="UD28" s="104">
        <v>938.64777400000003</v>
      </c>
      <c r="UE28" s="104">
        <v>915.15855099999999</v>
      </c>
      <c r="UF28" s="104">
        <v>904.56537200000002</v>
      </c>
      <c r="UG28" s="104">
        <v>957.99184000000002</v>
      </c>
      <c r="UH28" s="104">
        <v>924.83058400000004</v>
      </c>
      <c r="UI28" s="104">
        <v>886.603025</v>
      </c>
      <c r="UJ28" s="104">
        <v>903.18365300000005</v>
      </c>
      <c r="UK28" s="104">
        <v>927.594022</v>
      </c>
      <c r="UL28" s="104">
        <v>945.09579599999995</v>
      </c>
      <c r="UM28" s="104">
        <v>920.22485400000005</v>
      </c>
      <c r="UN28" s="104">
        <v>924.83058400000004</v>
      </c>
      <c r="UO28" s="104">
        <v>907.78938300000004</v>
      </c>
      <c r="UP28" s="104">
        <v>905.48651800000005</v>
      </c>
      <c r="UQ28" s="104">
        <v>900.42021499999998</v>
      </c>
      <c r="UR28" s="104">
        <v>888.90589</v>
      </c>
      <c r="US28" s="104">
        <v>887.98474399999998</v>
      </c>
      <c r="UT28" s="104">
        <v>913.77683200000001</v>
      </c>
      <c r="UU28" s="104">
        <v>946.93808799999999</v>
      </c>
      <c r="UV28" s="104">
        <v>944.17465000000004</v>
      </c>
      <c r="UW28" s="104">
        <v>996.67997200000002</v>
      </c>
      <c r="UX28" s="104">
        <v>996.67997200000002</v>
      </c>
      <c r="UY28" s="104">
        <v>953.38611000000003</v>
      </c>
      <c r="UZ28" s="104">
        <v>975.49361399999998</v>
      </c>
      <c r="VA28" s="104">
        <v>952.46496400000001</v>
      </c>
      <c r="VB28" s="104">
        <v>929.43631400000004</v>
      </c>
      <c r="VC28" s="104">
        <v>934.04204400000003</v>
      </c>
      <c r="VD28" s="104">
        <v>879.69443000000001</v>
      </c>
      <c r="VE28" s="104">
        <v>841.92744400000004</v>
      </c>
      <c r="VF28" s="104">
        <v>864.49552100000005</v>
      </c>
      <c r="VG28" s="104">
        <v>860.81093699999997</v>
      </c>
      <c r="VH28" s="100">
        <v>851.13890400000003</v>
      </c>
      <c r="VI28" s="100">
        <v>872.32526199999995</v>
      </c>
      <c r="VJ28" s="100">
        <v>796.79129</v>
      </c>
      <c r="VK28" s="100">
        <v>810.60847999999999</v>
      </c>
      <c r="VL28" s="100">
        <v>786.19811100000004</v>
      </c>
      <c r="VM28" s="100">
        <v>719.41502600000001</v>
      </c>
      <c r="VN28" s="100">
        <v>732.31106999999997</v>
      </c>
      <c r="VO28" s="100">
        <v>724.02075600000001</v>
      </c>
      <c r="VP28" s="100">
        <v>714.80929600000002</v>
      </c>
      <c r="VQ28" s="100">
        <v>755.33972000000006</v>
      </c>
      <c r="VR28" s="100">
        <v>783.89524600000004</v>
      </c>
      <c r="VS28" s="100">
        <v>743.364822</v>
      </c>
      <c r="VT28" s="100">
        <v>749.81284400000004</v>
      </c>
      <c r="VU28" s="100">
        <v>801.85759299999995</v>
      </c>
      <c r="VV28" s="100">
        <v>804.16045799999995</v>
      </c>
      <c r="VW28" s="100">
        <v>840.08515199999999</v>
      </c>
      <c r="VX28" s="100">
        <v>812.45077200000003</v>
      </c>
      <c r="VY28" s="100">
        <v>850.67833099999996</v>
      </c>
      <c r="VZ28" s="100">
        <v>762.24831500000005</v>
      </c>
      <c r="WA28" s="100">
        <v>750.73398999999995</v>
      </c>
      <c r="WB28" s="100">
        <v>770.99920199999997</v>
      </c>
      <c r="WC28" s="100">
        <v>802.31816600000002</v>
      </c>
      <c r="WD28" s="100">
        <v>790.34326799999997</v>
      </c>
      <c r="WE28" s="100">
        <v>839.16400599999997</v>
      </c>
      <c r="WF28" s="100">
        <v>781.59238100000005</v>
      </c>
      <c r="WG28" s="100">
        <v>726.78419399999996</v>
      </c>
      <c r="WH28" s="100">
        <v>791.72498700000006</v>
      </c>
      <c r="WI28" s="100">
        <v>809.68733399999996</v>
      </c>
      <c r="WJ28" s="100">
        <v>918.38256200000001</v>
      </c>
      <c r="WK28" s="100">
        <v>973.65132200000005</v>
      </c>
      <c r="WL28" s="100">
        <v>910.09224800000004</v>
      </c>
      <c r="WM28" s="100">
        <v>967.20330000000001</v>
      </c>
      <c r="WN28" s="100">
        <v>951.54381799999999</v>
      </c>
      <c r="WO28" s="100">
        <v>872.78583500000002</v>
      </c>
      <c r="WP28" s="100">
        <v>874.167554</v>
      </c>
      <c r="WQ28" s="100">
        <v>869.10125100000005</v>
      </c>
      <c r="WR28" s="100">
        <v>895.35391200000004</v>
      </c>
      <c r="WS28" s="100">
        <v>911.93453999999997</v>
      </c>
      <c r="WT28" s="100">
        <v>826.26796200000001</v>
      </c>
      <c r="WU28" s="100">
        <v>762.24831500000005</v>
      </c>
      <c r="WV28" s="100">
        <v>770.07805599999995</v>
      </c>
      <c r="WW28" s="100">
        <v>802.77873899999997</v>
      </c>
      <c r="WX28" s="100">
        <v>802.31816600000002</v>
      </c>
      <c r="WY28" s="100">
        <v>801.85759299999995</v>
      </c>
      <c r="WZ28" s="100">
        <v>802.31816600000002</v>
      </c>
      <c r="XA28" s="100">
        <v>788.04040299999997</v>
      </c>
      <c r="XB28" s="100">
        <v>791.72498700000006</v>
      </c>
      <c r="XC28" s="100">
        <v>773.30206699999997</v>
      </c>
    </row>
    <row r="29" spans="1:627" x14ac:dyDescent="0.3">
      <c r="A29" s="93" t="s">
        <v>52</v>
      </c>
      <c r="B29" s="93" t="s">
        <v>53</v>
      </c>
      <c r="C29" s="94" t="s">
        <v>947</v>
      </c>
      <c r="D29" s="100">
        <v>253.5</v>
      </c>
      <c r="E29" s="100">
        <v>260</v>
      </c>
      <c r="F29" s="100">
        <v>253.6</v>
      </c>
      <c r="G29" s="100">
        <v>261.3</v>
      </c>
      <c r="H29" s="100">
        <v>260.8</v>
      </c>
      <c r="I29" s="100">
        <v>254.9</v>
      </c>
      <c r="J29" s="100">
        <v>258.89999999999998</v>
      </c>
      <c r="K29" s="100">
        <v>258.39999999999998</v>
      </c>
      <c r="L29" s="100">
        <v>249.5</v>
      </c>
      <c r="M29" s="100">
        <v>250.6</v>
      </c>
      <c r="N29" s="100">
        <v>246.9</v>
      </c>
      <c r="O29" s="100">
        <v>254.7</v>
      </c>
      <c r="P29" s="100">
        <v>254.9</v>
      </c>
      <c r="Q29" s="100">
        <v>260.89999999999998</v>
      </c>
      <c r="R29" s="100">
        <v>261.39999999999998</v>
      </c>
      <c r="S29" s="100">
        <v>249.2</v>
      </c>
      <c r="T29" s="100">
        <v>238.3</v>
      </c>
      <c r="U29" s="100">
        <v>230.5</v>
      </c>
      <c r="V29" s="100">
        <v>228.7</v>
      </c>
      <c r="W29" s="100">
        <v>218.6</v>
      </c>
      <c r="X29" s="100">
        <v>221.8</v>
      </c>
      <c r="Y29" s="100">
        <v>216.5</v>
      </c>
      <c r="Z29" s="100">
        <v>246.2</v>
      </c>
      <c r="AA29" s="100">
        <v>262</v>
      </c>
      <c r="AB29" s="100">
        <v>262.3</v>
      </c>
      <c r="AC29" s="100">
        <v>254.7</v>
      </c>
      <c r="AD29" s="100">
        <v>255.5</v>
      </c>
      <c r="AE29" s="100">
        <v>270</v>
      </c>
      <c r="AF29" s="100">
        <v>282.7</v>
      </c>
      <c r="AG29" s="100">
        <v>266.5</v>
      </c>
      <c r="AH29" s="100">
        <v>261</v>
      </c>
      <c r="AI29" s="100">
        <v>256.7</v>
      </c>
      <c r="AJ29" s="100">
        <v>244.6</v>
      </c>
      <c r="AK29" s="100">
        <v>244.3</v>
      </c>
      <c r="AL29" s="100">
        <v>242.6</v>
      </c>
      <c r="AM29" s="100">
        <v>244.6</v>
      </c>
      <c r="AN29" s="100">
        <v>244.3</v>
      </c>
      <c r="AO29" s="100">
        <v>242.5</v>
      </c>
      <c r="AP29" s="100">
        <v>255.6</v>
      </c>
      <c r="AQ29" s="100">
        <v>262.2</v>
      </c>
      <c r="AR29" s="100">
        <v>250.9</v>
      </c>
      <c r="AS29" s="100">
        <v>248.7</v>
      </c>
      <c r="AT29" s="100">
        <v>239.8</v>
      </c>
      <c r="AU29" s="100">
        <v>252.1</v>
      </c>
      <c r="AV29" s="100">
        <v>257.89999999999998</v>
      </c>
      <c r="AW29" s="100">
        <v>274.39999999999998</v>
      </c>
      <c r="AX29" s="100">
        <v>268.8</v>
      </c>
      <c r="AY29" s="100">
        <v>271.2</v>
      </c>
      <c r="AZ29" s="102">
        <v>267.5</v>
      </c>
      <c r="BA29" s="102">
        <v>275</v>
      </c>
      <c r="BB29" s="102">
        <v>258</v>
      </c>
      <c r="BC29" s="102">
        <v>243.7</v>
      </c>
      <c r="BD29" s="102">
        <v>280.89999999999998</v>
      </c>
      <c r="BE29" s="102">
        <v>272.39999999999998</v>
      </c>
      <c r="BF29" s="102">
        <v>281.10000000000002</v>
      </c>
      <c r="BG29" s="102">
        <v>286.5</v>
      </c>
      <c r="BH29" s="102">
        <v>282.8</v>
      </c>
      <c r="BI29" s="102">
        <v>291.89999999999998</v>
      </c>
      <c r="BJ29" s="102">
        <v>297</v>
      </c>
      <c r="BK29" s="102">
        <v>307.8</v>
      </c>
      <c r="BL29" s="102">
        <v>297.5</v>
      </c>
      <c r="BM29" s="102">
        <v>296.7</v>
      </c>
      <c r="BN29" s="102">
        <v>287.3</v>
      </c>
      <c r="BO29" s="102">
        <v>292.8</v>
      </c>
      <c r="BP29" s="102">
        <v>285.89999999999998</v>
      </c>
      <c r="BQ29" s="102">
        <v>282.7</v>
      </c>
      <c r="BR29" s="102">
        <v>291.8</v>
      </c>
      <c r="BS29" s="102">
        <v>294.3</v>
      </c>
      <c r="BT29" s="102">
        <v>293</v>
      </c>
      <c r="BU29" s="102">
        <v>288.89999999999998</v>
      </c>
      <c r="BV29" s="102">
        <v>281.89999999999998</v>
      </c>
      <c r="BW29" s="102">
        <v>279.10000000000002</v>
      </c>
      <c r="BX29" s="102">
        <v>283.10000000000002</v>
      </c>
      <c r="BY29" s="102">
        <v>279.3</v>
      </c>
      <c r="BZ29" s="102">
        <v>278.7</v>
      </c>
      <c r="CA29" s="102">
        <v>280</v>
      </c>
      <c r="CB29" s="102">
        <v>274.5</v>
      </c>
      <c r="CC29" s="102">
        <v>279</v>
      </c>
      <c r="CD29" s="102">
        <v>270</v>
      </c>
      <c r="CE29" s="102">
        <v>262.5</v>
      </c>
      <c r="CF29" s="102">
        <v>274</v>
      </c>
      <c r="CG29" s="102">
        <v>276.39999999999998</v>
      </c>
      <c r="CH29" s="102">
        <v>261.39999999999998</v>
      </c>
      <c r="CI29" s="102">
        <v>263.89999999999998</v>
      </c>
      <c r="CJ29" s="102">
        <v>261.5</v>
      </c>
      <c r="CK29" s="102">
        <v>265.8</v>
      </c>
      <c r="CL29" s="102">
        <v>261.5</v>
      </c>
      <c r="CM29" s="102">
        <v>265.8</v>
      </c>
      <c r="CN29" s="102">
        <v>270.8</v>
      </c>
      <c r="CO29" s="102">
        <v>278.3</v>
      </c>
      <c r="CP29" s="102">
        <v>279.10000000000002</v>
      </c>
      <c r="CQ29" s="102">
        <v>284.3</v>
      </c>
      <c r="CR29" s="102">
        <v>280.10000000000002</v>
      </c>
      <c r="CS29" s="102">
        <v>282.8</v>
      </c>
      <c r="CT29" s="102">
        <v>284.8</v>
      </c>
      <c r="CU29" s="102">
        <v>272.39999999999998</v>
      </c>
      <c r="CV29" s="104">
        <v>272.5</v>
      </c>
      <c r="CW29" s="104">
        <v>279</v>
      </c>
      <c r="CX29" s="104">
        <v>296.39999999999998</v>
      </c>
      <c r="CY29" s="104">
        <v>283.5</v>
      </c>
      <c r="CZ29" s="104">
        <v>277.5</v>
      </c>
      <c r="DA29" s="104">
        <v>277.89999999999998</v>
      </c>
      <c r="DB29" s="104">
        <v>291.3</v>
      </c>
      <c r="DC29" s="104">
        <v>278.89999999999998</v>
      </c>
      <c r="DD29" s="104">
        <v>259.3</v>
      </c>
      <c r="DE29" s="104">
        <v>264.60000000000002</v>
      </c>
      <c r="DF29" s="104">
        <v>259.89999999999998</v>
      </c>
      <c r="DG29" s="104">
        <v>258.5</v>
      </c>
      <c r="DH29" s="104">
        <v>244</v>
      </c>
      <c r="DI29" s="104">
        <v>265.10000000000002</v>
      </c>
      <c r="DJ29" s="104">
        <v>273</v>
      </c>
      <c r="DK29" s="104">
        <v>277</v>
      </c>
      <c r="DL29" s="104">
        <v>266.2</v>
      </c>
      <c r="DM29" s="104">
        <v>266.39999999999998</v>
      </c>
      <c r="DN29" s="104">
        <v>256</v>
      </c>
      <c r="DO29" s="104">
        <v>244.3</v>
      </c>
      <c r="DP29" s="104">
        <v>261.60000000000002</v>
      </c>
      <c r="DQ29" s="104">
        <v>256.3</v>
      </c>
      <c r="DR29" s="104">
        <v>259.8</v>
      </c>
      <c r="DS29" s="104">
        <v>241.3</v>
      </c>
      <c r="DT29" s="104">
        <v>194.75</v>
      </c>
      <c r="DU29" s="104">
        <v>184.8</v>
      </c>
      <c r="DV29" s="104">
        <v>197.4</v>
      </c>
      <c r="DW29" s="104">
        <v>190.35</v>
      </c>
      <c r="DX29" s="104">
        <v>198.35</v>
      </c>
      <c r="DY29" s="104">
        <v>195.8</v>
      </c>
      <c r="DZ29" s="104">
        <v>178</v>
      </c>
      <c r="EA29" s="104">
        <v>192.55</v>
      </c>
      <c r="EB29" s="104">
        <v>196.35</v>
      </c>
      <c r="EC29" s="104">
        <v>204.3</v>
      </c>
      <c r="ED29" s="104">
        <v>217.3</v>
      </c>
      <c r="EE29" s="104">
        <v>223.8</v>
      </c>
      <c r="EF29" s="104">
        <v>226.1</v>
      </c>
      <c r="EG29" s="104">
        <v>227.2</v>
      </c>
      <c r="EH29" s="104">
        <v>214</v>
      </c>
      <c r="EI29" s="104">
        <v>216.7</v>
      </c>
      <c r="EJ29" s="104">
        <v>227.4</v>
      </c>
      <c r="EK29" s="104">
        <v>220.4</v>
      </c>
      <c r="EL29" s="104">
        <v>219.4</v>
      </c>
      <c r="EM29" s="104">
        <v>216.3</v>
      </c>
      <c r="EN29" s="104">
        <v>221</v>
      </c>
      <c r="EO29" s="104">
        <v>225.6</v>
      </c>
      <c r="EP29" s="104">
        <v>250.9</v>
      </c>
      <c r="EQ29" s="104">
        <v>198.5</v>
      </c>
      <c r="ER29" s="106">
        <v>188.95</v>
      </c>
      <c r="ES29" s="106">
        <v>184.15</v>
      </c>
      <c r="ET29" s="106">
        <v>205</v>
      </c>
      <c r="EU29" s="106">
        <v>195.95</v>
      </c>
      <c r="EV29" s="106">
        <v>185.75</v>
      </c>
      <c r="EW29" s="106">
        <v>205.4</v>
      </c>
      <c r="EX29" s="106">
        <v>213</v>
      </c>
      <c r="EY29" s="106">
        <v>159.69999999999999</v>
      </c>
      <c r="EZ29" s="106">
        <v>209.4</v>
      </c>
      <c r="FA29" s="106">
        <v>157.05000000000001</v>
      </c>
      <c r="FB29" s="106">
        <v>193</v>
      </c>
      <c r="FC29" s="106">
        <v>241.4</v>
      </c>
      <c r="FD29" s="106">
        <v>260</v>
      </c>
      <c r="FE29" s="106">
        <v>313.89999999999998</v>
      </c>
      <c r="FF29" s="106">
        <v>318.39999999999998</v>
      </c>
      <c r="FG29" s="106">
        <v>309.2</v>
      </c>
      <c r="FH29" s="106">
        <v>305.5</v>
      </c>
      <c r="FI29" s="106">
        <v>311.8</v>
      </c>
      <c r="FJ29" s="106">
        <v>299.2</v>
      </c>
      <c r="FK29" s="106">
        <v>306.10000000000002</v>
      </c>
      <c r="FL29" s="106">
        <v>306</v>
      </c>
      <c r="FM29" s="106">
        <v>309.7</v>
      </c>
      <c r="FN29" s="106">
        <v>305.60000000000002</v>
      </c>
      <c r="FO29" s="106">
        <v>305.3</v>
      </c>
      <c r="FP29" s="106">
        <v>283.5</v>
      </c>
      <c r="FQ29" s="106">
        <v>280.89999999999998</v>
      </c>
      <c r="FR29" s="106">
        <v>277.89999999999998</v>
      </c>
      <c r="FS29" s="106">
        <v>276.7</v>
      </c>
      <c r="FT29" s="106">
        <v>269.39999999999998</v>
      </c>
      <c r="FU29" s="106">
        <v>265.89999999999998</v>
      </c>
      <c r="FV29" s="106">
        <v>270.3</v>
      </c>
      <c r="FW29" s="106">
        <v>275.39999999999998</v>
      </c>
      <c r="FX29" s="106">
        <v>260.8</v>
      </c>
      <c r="FY29" s="106">
        <v>237.7</v>
      </c>
      <c r="FZ29" s="106">
        <v>249.8</v>
      </c>
      <c r="GA29" s="106">
        <v>252.8</v>
      </c>
      <c r="GB29" s="106">
        <v>255.7</v>
      </c>
      <c r="GC29" s="106">
        <v>232.1</v>
      </c>
      <c r="GD29" s="106">
        <v>219.6</v>
      </c>
      <c r="GE29" s="106">
        <v>221.7</v>
      </c>
      <c r="GF29" s="106">
        <v>226.6</v>
      </c>
      <c r="GG29" s="106">
        <v>238</v>
      </c>
      <c r="GH29" s="106">
        <v>252</v>
      </c>
      <c r="GI29" s="106">
        <v>270</v>
      </c>
      <c r="GJ29" s="106">
        <v>269.10000000000002</v>
      </c>
      <c r="GK29" s="106">
        <v>269.10000000000002</v>
      </c>
      <c r="GL29" s="106">
        <v>275.8</v>
      </c>
      <c r="GM29" s="106">
        <v>269.5</v>
      </c>
      <c r="GN29" s="102">
        <v>266.39999999999998</v>
      </c>
      <c r="GO29" s="102">
        <v>266.7</v>
      </c>
      <c r="GP29" s="102">
        <v>270</v>
      </c>
      <c r="GQ29" s="102">
        <v>256.60000000000002</v>
      </c>
      <c r="GR29" s="102">
        <v>263.3</v>
      </c>
      <c r="GS29" s="102">
        <v>277.60000000000002</v>
      </c>
      <c r="GT29" s="102">
        <v>271</v>
      </c>
      <c r="GU29" s="102">
        <v>276.60000000000002</v>
      </c>
      <c r="GV29" s="102">
        <v>277.2</v>
      </c>
      <c r="GW29" s="102">
        <v>291.2</v>
      </c>
      <c r="GX29" s="102">
        <v>286.89999999999998</v>
      </c>
      <c r="GY29" s="102">
        <v>286.3</v>
      </c>
      <c r="GZ29" s="102">
        <v>275.3</v>
      </c>
      <c r="HA29" s="102">
        <v>268.89999999999998</v>
      </c>
      <c r="HB29" s="102">
        <v>281.89999999999998</v>
      </c>
      <c r="HC29" s="102">
        <v>268.3</v>
      </c>
      <c r="HD29" s="102">
        <v>284.2</v>
      </c>
      <c r="HE29" s="102">
        <v>271.89999999999998</v>
      </c>
      <c r="HF29" s="102">
        <v>266.39999999999998</v>
      </c>
      <c r="HG29" s="102">
        <v>261.2</v>
      </c>
      <c r="HH29" s="102">
        <v>261.3</v>
      </c>
      <c r="HI29" s="102">
        <v>257.10000000000002</v>
      </c>
      <c r="HJ29" s="102">
        <v>257</v>
      </c>
      <c r="HK29" s="102">
        <v>243.4</v>
      </c>
      <c r="HL29" s="102">
        <v>235.2</v>
      </c>
      <c r="HM29" s="102">
        <v>233</v>
      </c>
      <c r="HN29" s="102">
        <v>226.8</v>
      </c>
      <c r="HO29" s="102">
        <v>229.2</v>
      </c>
      <c r="HP29" s="102">
        <v>230.3</v>
      </c>
      <c r="HQ29" s="102">
        <v>244.9</v>
      </c>
      <c r="HR29" s="102">
        <v>241.8</v>
      </c>
      <c r="HS29" s="102">
        <v>243.8</v>
      </c>
      <c r="HT29" s="102">
        <v>261.60000000000002</v>
      </c>
      <c r="HU29" s="102">
        <v>257.60000000000002</v>
      </c>
      <c r="HV29" s="102">
        <v>243.4</v>
      </c>
      <c r="HW29" s="102">
        <v>239.9</v>
      </c>
      <c r="HX29" s="102">
        <v>246.8</v>
      </c>
      <c r="HY29" s="102">
        <v>258.5</v>
      </c>
      <c r="HZ29" s="102">
        <v>262.2</v>
      </c>
      <c r="IA29" s="102">
        <v>263.2</v>
      </c>
      <c r="IB29" s="102">
        <v>253.4</v>
      </c>
      <c r="IC29" s="102">
        <v>252.3</v>
      </c>
      <c r="ID29" s="102">
        <v>254.3</v>
      </c>
      <c r="IE29" s="102">
        <v>257</v>
      </c>
      <c r="IF29" s="102">
        <v>253.9</v>
      </c>
      <c r="IG29" s="102">
        <v>264.60000000000002</v>
      </c>
      <c r="IH29" s="102">
        <v>259.10000000000002</v>
      </c>
      <c r="II29" s="102">
        <v>262.8</v>
      </c>
      <c r="IJ29" s="104">
        <v>267.10000000000002</v>
      </c>
      <c r="IK29" s="104">
        <v>266</v>
      </c>
      <c r="IL29" s="104">
        <v>262.60000000000002</v>
      </c>
      <c r="IM29" s="104">
        <v>266</v>
      </c>
      <c r="IN29" s="104">
        <v>269.5</v>
      </c>
      <c r="IO29" s="104">
        <v>265</v>
      </c>
      <c r="IP29" s="104">
        <v>270.2</v>
      </c>
      <c r="IQ29" s="104">
        <v>271.60000000000002</v>
      </c>
      <c r="IR29" s="104">
        <v>277.60000000000002</v>
      </c>
      <c r="IS29" s="104">
        <v>283.60000000000002</v>
      </c>
      <c r="IT29" s="104">
        <v>279.5</v>
      </c>
      <c r="IU29" s="104">
        <v>272.60000000000002</v>
      </c>
      <c r="IV29" s="104">
        <v>268.39999999999998</v>
      </c>
      <c r="IW29" s="104">
        <v>275.2</v>
      </c>
      <c r="IX29" s="104">
        <v>271.10000000000002</v>
      </c>
      <c r="IY29" s="104">
        <v>261.7</v>
      </c>
      <c r="IZ29" s="104">
        <v>257.8</v>
      </c>
      <c r="JA29" s="104">
        <v>254.2</v>
      </c>
      <c r="JB29" s="104">
        <v>262.39999999999998</v>
      </c>
      <c r="JC29" s="104">
        <v>262.5</v>
      </c>
      <c r="JD29" s="104">
        <v>253.4</v>
      </c>
      <c r="JE29" s="104">
        <v>259.3</v>
      </c>
      <c r="JF29" s="104">
        <v>256.8</v>
      </c>
      <c r="JG29" s="104">
        <v>249.5</v>
      </c>
      <c r="JH29" s="104">
        <v>268.8</v>
      </c>
      <c r="JI29" s="104">
        <v>275.2</v>
      </c>
      <c r="JJ29" s="104">
        <v>276.2</v>
      </c>
      <c r="JK29" s="104">
        <v>274.7</v>
      </c>
      <c r="JL29" s="104">
        <v>271.7</v>
      </c>
      <c r="JM29" s="104">
        <v>273.3</v>
      </c>
      <c r="JN29" s="104">
        <v>270.7</v>
      </c>
      <c r="JO29" s="104">
        <v>268.2</v>
      </c>
      <c r="JP29" s="104">
        <v>263.8</v>
      </c>
      <c r="JQ29" s="104">
        <v>263</v>
      </c>
      <c r="JR29" s="104">
        <v>266</v>
      </c>
      <c r="JS29" s="104">
        <v>268.89999999999998</v>
      </c>
      <c r="JT29" s="104">
        <v>265.10000000000002</v>
      </c>
      <c r="JU29" s="104">
        <v>272.8</v>
      </c>
      <c r="JV29" s="104">
        <v>268.5</v>
      </c>
      <c r="JW29" s="104">
        <v>268.60000000000002</v>
      </c>
      <c r="JX29" s="104">
        <v>266.3</v>
      </c>
      <c r="JY29" s="104">
        <v>262.8</v>
      </c>
      <c r="JZ29" s="104">
        <v>259.89999999999998</v>
      </c>
      <c r="KA29" s="104">
        <v>259.5</v>
      </c>
      <c r="KB29" s="104">
        <v>251.5</v>
      </c>
      <c r="KC29" s="104">
        <v>254</v>
      </c>
      <c r="KD29" s="104">
        <v>259.89999999999998</v>
      </c>
      <c r="KE29" s="104">
        <v>263.2</v>
      </c>
      <c r="KF29" s="108">
        <v>266.8</v>
      </c>
      <c r="KG29" s="108">
        <v>269</v>
      </c>
      <c r="KH29" s="108">
        <v>272.5</v>
      </c>
      <c r="KI29" s="108">
        <v>265.10000000000002</v>
      </c>
      <c r="KJ29" s="108">
        <v>263.7</v>
      </c>
      <c r="KK29" s="108">
        <v>259.39999999999998</v>
      </c>
      <c r="KL29" s="108">
        <v>267.10000000000002</v>
      </c>
      <c r="KM29" s="108">
        <v>258.3</v>
      </c>
      <c r="KN29" s="108">
        <v>257.39999999999998</v>
      </c>
      <c r="KO29" s="108">
        <v>259.39999999999998</v>
      </c>
      <c r="KP29" s="108">
        <v>258.2</v>
      </c>
      <c r="KQ29" s="108">
        <v>254.7</v>
      </c>
      <c r="KR29" s="108">
        <v>250.3</v>
      </c>
      <c r="KS29" s="108">
        <v>249.1</v>
      </c>
      <c r="KT29" s="108">
        <v>255.3</v>
      </c>
      <c r="KU29" s="108">
        <v>250.8</v>
      </c>
      <c r="KV29" s="108">
        <v>246.1</v>
      </c>
      <c r="KW29" s="108">
        <v>254.5</v>
      </c>
      <c r="KX29" s="108">
        <v>251.6</v>
      </c>
      <c r="KY29" s="108">
        <v>246.3</v>
      </c>
      <c r="KZ29" s="108">
        <v>247.3</v>
      </c>
      <c r="LA29" s="108">
        <v>248.5</v>
      </c>
      <c r="LB29" s="108">
        <v>249.9</v>
      </c>
      <c r="LC29" s="108">
        <v>248.8</v>
      </c>
      <c r="LD29" s="108">
        <v>254.1</v>
      </c>
      <c r="LE29" s="108">
        <v>247.2</v>
      </c>
      <c r="LF29" s="108">
        <v>244</v>
      </c>
      <c r="LG29" s="108">
        <v>243</v>
      </c>
      <c r="LH29" s="108">
        <v>238.1</v>
      </c>
      <c r="LI29" s="108">
        <v>243.8</v>
      </c>
      <c r="LJ29" s="108">
        <v>238.5</v>
      </c>
      <c r="LK29" s="108">
        <v>248.7</v>
      </c>
      <c r="LL29" s="108">
        <v>249.6</v>
      </c>
      <c r="LM29" s="108">
        <v>247.6</v>
      </c>
      <c r="LN29" s="108">
        <v>247</v>
      </c>
      <c r="LO29" s="108">
        <v>242.7</v>
      </c>
      <c r="LP29" s="108">
        <v>243.8</v>
      </c>
      <c r="LQ29" s="108">
        <v>242.5</v>
      </c>
      <c r="LR29" s="108">
        <v>237.9</v>
      </c>
      <c r="LS29" s="108">
        <v>232.7</v>
      </c>
      <c r="LT29" s="108">
        <v>229.9</v>
      </c>
      <c r="LU29" s="108">
        <v>207.7</v>
      </c>
      <c r="LV29" s="108">
        <v>211.8</v>
      </c>
      <c r="LW29" s="108">
        <v>209.3</v>
      </c>
      <c r="LX29" s="108">
        <v>210.8</v>
      </c>
      <c r="LY29" s="108">
        <v>221.4</v>
      </c>
      <c r="LZ29" s="108">
        <v>218.7</v>
      </c>
      <c r="MA29" s="108">
        <v>224</v>
      </c>
      <c r="MB29" s="111">
        <v>208.5</v>
      </c>
      <c r="MC29" s="111">
        <v>215.7</v>
      </c>
      <c r="MD29" s="111">
        <v>216.4</v>
      </c>
      <c r="ME29" s="111">
        <v>207.3</v>
      </c>
      <c r="MF29" s="111">
        <v>205.9</v>
      </c>
      <c r="MG29" s="111">
        <v>213</v>
      </c>
      <c r="MH29" s="111">
        <v>213.5</v>
      </c>
      <c r="MI29" s="111">
        <v>205.7</v>
      </c>
      <c r="MJ29" s="111">
        <v>195.4</v>
      </c>
      <c r="MK29" s="111">
        <v>188.6</v>
      </c>
      <c r="ML29" s="111">
        <v>177</v>
      </c>
      <c r="MM29" s="111">
        <v>191.2</v>
      </c>
      <c r="MN29" s="111">
        <v>188.5</v>
      </c>
      <c r="MO29" s="111">
        <v>215.4</v>
      </c>
      <c r="MP29" s="111">
        <v>222.5</v>
      </c>
      <c r="MQ29" s="111">
        <v>232.8</v>
      </c>
      <c r="MR29" s="111">
        <v>240</v>
      </c>
      <c r="MS29" s="111">
        <v>225.4</v>
      </c>
      <c r="MT29" s="111">
        <v>215.4</v>
      </c>
      <c r="MU29" s="111">
        <v>215.8</v>
      </c>
      <c r="MV29" s="111">
        <v>223.1</v>
      </c>
      <c r="MW29" s="111">
        <v>244.6</v>
      </c>
      <c r="MX29" s="111">
        <v>239.1</v>
      </c>
      <c r="MY29" s="111">
        <v>233.8</v>
      </c>
      <c r="MZ29" s="111">
        <v>231.1</v>
      </c>
      <c r="NA29" s="111">
        <v>231.1</v>
      </c>
      <c r="NB29" s="111">
        <v>241.2</v>
      </c>
      <c r="NC29" s="111">
        <v>242.1</v>
      </c>
      <c r="ND29" s="111">
        <v>239.5</v>
      </c>
      <c r="NE29" s="111">
        <v>226.1</v>
      </c>
      <c r="NF29" s="111">
        <v>222</v>
      </c>
      <c r="NG29" s="111">
        <v>207.7</v>
      </c>
      <c r="NH29" s="111">
        <v>211.9</v>
      </c>
      <c r="NI29" s="111">
        <v>243.5</v>
      </c>
      <c r="NJ29" s="111">
        <v>238</v>
      </c>
      <c r="NK29" s="111">
        <v>239.1</v>
      </c>
      <c r="NL29" s="111">
        <v>246</v>
      </c>
      <c r="NM29" s="111">
        <v>267.8</v>
      </c>
      <c r="NN29" s="111">
        <v>269.3</v>
      </c>
      <c r="NO29" s="111">
        <v>261.8</v>
      </c>
      <c r="NP29" s="111">
        <v>258.3</v>
      </c>
      <c r="NQ29" s="111">
        <v>267.3</v>
      </c>
      <c r="NR29" s="111">
        <v>272.8</v>
      </c>
      <c r="NS29" s="111">
        <v>269.3</v>
      </c>
      <c r="NT29" s="111">
        <v>261.8</v>
      </c>
      <c r="NU29" s="111">
        <v>268.2</v>
      </c>
      <c r="NV29" s="111">
        <v>261.60000000000002</v>
      </c>
      <c r="NW29" s="111">
        <v>256.5</v>
      </c>
      <c r="NX29" s="102">
        <v>248.7</v>
      </c>
      <c r="NY29" s="102">
        <v>250.7</v>
      </c>
      <c r="NZ29" s="102">
        <v>242.7</v>
      </c>
      <c r="OA29" s="102">
        <v>244.6</v>
      </c>
      <c r="OB29" s="102">
        <v>245.4</v>
      </c>
      <c r="OC29" s="102">
        <v>253</v>
      </c>
      <c r="OD29" s="102">
        <v>247.2</v>
      </c>
      <c r="OE29" s="102">
        <v>252.7</v>
      </c>
      <c r="OF29" s="102">
        <v>253.4</v>
      </c>
      <c r="OG29" s="102">
        <v>267.60000000000002</v>
      </c>
      <c r="OH29" s="102">
        <v>274.3</v>
      </c>
      <c r="OI29" s="102">
        <v>260.7</v>
      </c>
      <c r="OJ29" s="102">
        <v>262.10000000000002</v>
      </c>
      <c r="OK29" s="102">
        <v>272.39999999999998</v>
      </c>
      <c r="OL29" s="102">
        <v>263.60000000000002</v>
      </c>
      <c r="OM29" s="102">
        <v>250</v>
      </c>
      <c r="ON29" s="102">
        <v>255.3</v>
      </c>
      <c r="OO29" s="102">
        <v>254.3</v>
      </c>
      <c r="OP29" s="102">
        <v>263.89999999999998</v>
      </c>
      <c r="OQ29" s="102">
        <v>264</v>
      </c>
      <c r="OR29" s="102">
        <v>265.8</v>
      </c>
      <c r="OS29" s="102">
        <v>269.3</v>
      </c>
      <c r="OT29" s="102">
        <v>266.10000000000002</v>
      </c>
      <c r="OU29" s="102">
        <v>269</v>
      </c>
      <c r="OV29" s="102">
        <v>257.3</v>
      </c>
      <c r="OW29" s="102">
        <v>263.39999999999998</v>
      </c>
      <c r="OX29" s="102">
        <v>278.10000000000002</v>
      </c>
      <c r="OY29" s="102">
        <v>287.2</v>
      </c>
      <c r="OZ29" s="102">
        <v>281.2</v>
      </c>
      <c r="PA29" s="102">
        <v>280.89999999999998</v>
      </c>
      <c r="PB29" s="102">
        <v>293.3</v>
      </c>
      <c r="PC29" s="102">
        <v>285.8</v>
      </c>
      <c r="PD29" s="102">
        <v>280.60000000000002</v>
      </c>
      <c r="PE29" s="102">
        <v>279.5</v>
      </c>
      <c r="PF29" s="102">
        <v>273.3</v>
      </c>
      <c r="PG29" s="102">
        <v>270</v>
      </c>
      <c r="PH29" s="102">
        <v>268.89999999999998</v>
      </c>
      <c r="PI29" s="102">
        <v>267.89999999999998</v>
      </c>
      <c r="PJ29" s="102">
        <v>265.89999999999998</v>
      </c>
      <c r="PK29" s="102">
        <v>250.4</v>
      </c>
      <c r="PL29" s="102">
        <v>244.1</v>
      </c>
      <c r="PM29" s="102">
        <v>246</v>
      </c>
      <c r="PN29" s="102">
        <v>248.5</v>
      </c>
      <c r="PO29" s="102">
        <v>242.6</v>
      </c>
      <c r="PP29" s="102">
        <v>239.6</v>
      </c>
      <c r="PQ29" s="102">
        <v>247</v>
      </c>
      <c r="PR29" s="102">
        <v>246.7</v>
      </c>
      <c r="PS29" s="102">
        <v>245.8</v>
      </c>
      <c r="PT29" s="106">
        <v>243.4</v>
      </c>
      <c r="PU29" s="106">
        <v>236</v>
      </c>
      <c r="PV29" s="106">
        <v>231</v>
      </c>
      <c r="PW29" s="106">
        <v>222.6</v>
      </c>
      <c r="PX29" s="106">
        <v>220.2</v>
      </c>
      <c r="PY29" s="106">
        <v>220.3</v>
      </c>
      <c r="PZ29" s="106">
        <v>228</v>
      </c>
      <c r="QA29" s="106">
        <v>234.4</v>
      </c>
      <c r="QB29" s="106">
        <v>238.7</v>
      </c>
      <c r="QC29" s="106">
        <v>238.1</v>
      </c>
      <c r="QD29" s="106">
        <v>241.7</v>
      </c>
      <c r="QE29" s="106">
        <v>241.7</v>
      </c>
      <c r="QF29" s="106">
        <v>241.2</v>
      </c>
      <c r="QG29" s="106">
        <v>238.3</v>
      </c>
      <c r="QH29" s="106">
        <v>237.8</v>
      </c>
      <c r="QI29" s="106">
        <v>232.1</v>
      </c>
      <c r="QJ29" s="106">
        <v>235.9</v>
      </c>
      <c r="QK29" s="106">
        <v>234.5</v>
      </c>
      <c r="QL29" s="106">
        <v>226.2</v>
      </c>
      <c r="QM29" s="106">
        <v>228.1</v>
      </c>
      <c r="QN29" s="106">
        <v>226.1</v>
      </c>
      <c r="QO29" s="106">
        <v>226.5</v>
      </c>
      <c r="QP29" s="106">
        <v>227.6</v>
      </c>
      <c r="QQ29" s="106">
        <v>235.7</v>
      </c>
      <c r="QR29" s="106">
        <v>230.2</v>
      </c>
      <c r="QS29" s="106">
        <v>225.1</v>
      </c>
      <c r="QT29" s="106">
        <v>226.6</v>
      </c>
      <c r="QU29" s="106">
        <v>222.4</v>
      </c>
      <c r="QV29" s="106">
        <v>214.3</v>
      </c>
      <c r="QW29" s="106">
        <v>207.6</v>
      </c>
      <c r="QX29" s="106">
        <v>210.7</v>
      </c>
      <c r="QY29" s="106">
        <v>211</v>
      </c>
      <c r="QZ29" s="106">
        <v>217.7</v>
      </c>
      <c r="RA29" s="106">
        <v>205</v>
      </c>
      <c r="RB29" s="106">
        <v>206</v>
      </c>
      <c r="RC29" s="106">
        <v>227.8</v>
      </c>
      <c r="RD29" s="106">
        <v>237.2</v>
      </c>
      <c r="RE29" s="106">
        <v>240.4</v>
      </c>
      <c r="RF29" s="106">
        <v>239.7</v>
      </c>
      <c r="RG29" s="106">
        <v>238.9</v>
      </c>
      <c r="RH29" s="106">
        <v>221.2</v>
      </c>
      <c r="RI29" s="106">
        <v>215.3</v>
      </c>
      <c r="RJ29" s="106">
        <v>218.1</v>
      </c>
      <c r="RK29" s="106">
        <v>230.3</v>
      </c>
      <c r="RL29" s="106">
        <v>228.3</v>
      </c>
      <c r="RM29" s="106">
        <v>222.6</v>
      </c>
      <c r="RN29" s="106">
        <v>223.2</v>
      </c>
      <c r="RO29" s="106">
        <v>218</v>
      </c>
      <c r="RP29" s="102">
        <v>207</v>
      </c>
      <c r="RQ29" s="102">
        <v>207.3</v>
      </c>
      <c r="RR29" s="102">
        <v>213.9</v>
      </c>
      <c r="RS29" s="102">
        <v>212</v>
      </c>
      <c r="RT29" s="102">
        <v>212.9</v>
      </c>
      <c r="RU29" s="102">
        <v>210.6</v>
      </c>
      <c r="RV29" s="102">
        <v>216.2</v>
      </c>
      <c r="RW29" s="102">
        <v>212.9</v>
      </c>
      <c r="RX29" s="102">
        <v>207.3</v>
      </c>
      <c r="RY29" s="102">
        <v>195.9</v>
      </c>
      <c r="RZ29" s="102">
        <v>195.5</v>
      </c>
      <c r="SA29" s="102">
        <v>198.8</v>
      </c>
      <c r="SB29" s="102">
        <v>200.6</v>
      </c>
      <c r="SC29" s="102">
        <v>197.9</v>
      </c>
      <c r="SD29" s="102">
        <v>190.7</v>
      </c>
      <c r="SE29" s="102">
        <v>186.8</v>
      </c>
      <c r="SF29" s="102">
        <v>198.3</v>
      </c>
      <c r="SG29" s="102">
        <v>199.8</v>
      </c>
      <c r="SH29" s="102">
        <v>196.8</v>
      </c>
      <c r="SI29" s="102">
        <v>195.9</v>
      </c>
      <c r="SJ29" s="102">
        <v>188.7</v>
      </c>
      <c r="SK29" s="102">
        <v>191.1</v>
      </c>
      <c r="SL29" s="102">
        <v>186.2</v>
      </c>
      <c r="SM29" s="102">
        <v>182</v>
      </c>
      <c r="SN29" s="102">
        <v>171.4</v>
      </c>
      <c r="SO29" s="102">
        <v>165.4</v>
      </c>
      <c r="SP29" s="102">
        <v>170.9</v>
      </c>
      <c r="SQ29" s="102">
        <v>178</v>
      </c>
      <c r="SR29" s="102">
        <v>179</v>
      </c>
      <c r="SS29" s="102">
        <v>180</v>
      </c>
      <c r="ST29" s="102">
        <v>186.4</v>
      </c>
      <c r="SU29" s="102">
        <v>181.9</v>
      </c>
      <c r="SV29" s="102">
        <v>178.7</v>
      </c>
      <c r="SW29" s="102">
        <v>167.5</v>
      </c>
      <c r="SX29" s="102">
        <v>168.9</v>
      </c>
      <c r="SY29" s="102">
        <v>168.7</v>
      </c>
      <c r="SZ29" s="102">
        <v>167.5</v>
      </c>
      <c r="TA29" s="102">
        <v>172.7</v>
      </c>
      <c r="TB29" s="102">
        <v>169.1</v>
      </c>
      <c r="TC29" s="102">
        <v>173.2</v>
      </c>
      <c r="TD29" s="102">
        <v>166.5</v>
      </c>
      <c r="TE29" s="102">
        <v>159.6</v>
      </c>
      <c r="TF29" s="102">
        <v>158.30000000000001</v>
      </c>
      <c r="TG29" s="102">
        <v>151.19999999999999</v>
      </c>
      <c r="TH29" s="102">
        <v>149.1</v>
      </c>
      <c r="TI29" s="102">
        <v>151.80000000000001</v>
      </c>
      <c r="TJ29" s="102">
        <v>151.6</v>
      </c>
      <c r="TK29" s="102">
        <v>151.5</v>
      </c>
      <c r="TL29" s="104">
        <v>151.1</v>
      </c>
      <c r="TM29" s="104">
        <v>151.1</v>
      </c>
      <c r="TN29" s="104">
        <v>145.69999999999999</v>
      </c>
      <c r="TO29" s="104">
        <v>146.80000000000001</v>
      </c>
      <c r="TP29" s="104">
        <v>145.19999999999999</v>
      </c>
      <c r="TQ29" s="104">
        <v>147</v>
      </c>
      <c r="TR29" s="104">
        <v>145.69999999999999</v>
      </c>
      <c r="TS29" s="104">
        <v>143.1</v>
      </c>
      <c r="TT29" s="104">
        <v>139.6</v>
      </c>
      <c r="TU29" s="104">
        <v>141.6</v>
      </c>
      <c r="TV29" s="104">
        <v>140.5</v>
      </c>
      <c r="TW29" s="104">
        <v>133.9</v>
      </c>
      <c r="TX29" s="104">
        <v>136.69999999999999</v>
      </c>
      <c r="TY29" s="104">
        <v>132.4</v>
      </c>
      <c r="TZ29" s="104">
        <v>136</v>
      </c>
      <c r="UA29" s="104">
        <v>131.9</v>
      </c>
      <c r="UB29" s="104">
        <v>135.30000000000001</v>
      </c>
      <c r="UC29" s="104">
        <v>137.80000000000001</v>
      </c>
      <c r="UD29" s="104">
        <v>133.9</v>
      </c>
      <c r="UE29" s="104">
        <v>128</v>
      </c>
      <c r="UF29" s="104">
        <v>130.6</v>
      </c>
      <c r="UG29" s="104">
        <v>132.30000000000001</v>
      </c>
      <c r="UH29" s="104">
        <v>131.30000000000001</v>
      </c>
      <c r="UI29" s="104">
        <v>130</v>
      </c>
      <c r="UJ29" s="104">
        <v>127.1</v>
      </c>
      <c r="UK29" s="104">
        <v>128.69999999999999</v>
      </c>
      <c r="UL29" s="104">
        <v>129.4</v>
      </c>
      <c r="UM29" s="104">
        <v>126.7</v>
      </c>
      <c r="UN29" s="104">
        <v>127.3</v>
      </c>
      <c r="UO29" s="104">
        <v>121.5</v>
      </c>
      <c r="UP29" s="104">
        <v>119.8</v>
      </c>
      <c r="UQ29" s="104">
        <v>116.7</v>
      </c>
      <c r="UR29" s="104">
        <v>106</v>
      </c>
      <c r="US29" s="104">
        <v>110.9</v>
      </c>
      <c r="UT29" s="104">
        <v>108.6</v>
      </c>
      <c r="UU29" s="104">
        <v>113.5</v>
      </c>
      <c r="UV29" s="104">
        <v>114.5</v>
      </c>
      <c r="UW29" s="104">
        <v>119</v>
      </c>
      <c r="UX29" s="104">
        <v>118.6</v>
      </c>
      <c r="UY29" s="104">
        <v>122.5</v>
      </c>
      <c r="UZ29" s="104">
        <v>127.8</v>
      </c>
      <c r="VA29" s="104">
        <v>130.69999999999999</v>
      </c>
      <c r="VB29" s="104">
        <v>132.6</v>
      </c>
      <c r="VC29" s="104">
        <v>135</v>
      </c>
      <c r="VD29" s="104">
        <v>120.7</v>
      </c>
      <c r="VE29" s="104">
        <v>122.1</v>
      </c>
      <c r="VF29" s="104">
        <v>122.1</v>
      </c>
      <c r="VG29" s="104">
        <v>121.7</v>
      </c>
      <c r="VH29" s="100">
        <v>118.6</v>
      </c>
      <c r="VI29" s="100">
        <v>121.4</v>
      </c>
      <c r="VJ29" s="100">
        <v>117</v>
      </c>
      <c r="VK29" s="100">
        <v>116.9</v>
      </c>
      <c r="VL29" s="100">
        <v>111.6</v>
      </c>
      <c r="VM29" s="100">
        <v>104.2</v>
      </c>
      <c r="VN29" s="100">
        <v>102.8</v>
      </c>
      <c r="VO29" s="100">
        <v>102.5</v>
      </c>
      <c r="VP29" s="100">
        <v>99.6</v>
      </c>
      <c r="VQ29" s="100">
        <v>106.5</v>
      </c>
      <c r="VR29" s="100">
        <v>108</v>
      </c>
      <c r="VS29" s="100">
        <v>97.15</v>
      </c>
      <c r="VT29" s="100">
        <v>103</v>
      </c>
      <c r="VU29" s="100">
        <v>108</v>
      </c>
      <c r="VV29" s="100">
        <v>105.7</v>
      </c>
      <c r="VW29" s="100">
        <v>114.5</v>
      </c>
      <c r="VX29" s="100">
        <v>104</v>
      </c>
      <c r="VY29" s="100">
        <v>105.1</v>
      </c>
      <c r="VZ29" s="100">
        <v>101.2</v>
      </c>
      <c r="WA29" s="100">
        <v>96.65</v>
      </c>
      <c r="WB29" s="100">
        <v>91.6</v>
      </c>
      <c r="WC29" s="100">
        <v>100.4</v>
      </c>
      <c r="WD29" s="100">
        <v>94</v>
      </c>
      <c r="WE29" s="100">
        <v>100.9</v>
      </c>
      <c r="WF29" s="100">
        <v>98.2</v>
      </c>
      <c r="WG29" s="100">
        <v>95.8</v>
      </c>
      <c r="WH29" s="100">
        <v>103.1</v>
      </c>
      <c r="WI29" s="100">
        <v>94.8</v>
      </c>
      <c r="WJ29" s="100">
        <v>112.2</v>
      </c>
      <c r="WK29" s="100">
        <v>116.6</v>
      </c>
      <c r="WL29" s="100">
        <v>116.1</v>
      </c>
      <c r="WM29" s="100">
        <v>123.2</v>
      </c>
      <c r="WN29" s="100">
        <v>120</v>
      </c>
      <c r="WO29" s="100">
        <v>110</v>
      </c>
      <c r="WP29" s="100">
        <v>113.1</v>
      </c>
      <c r="WQ29" s="100">
        <v>114.5</v>
      </c>
      <c r="WR29" s="100">
        <v>113.6</v>
      </c>
      <c r="WS29" s="100">
        <v>115.7</v>
      </c>
      <c r="WT29" s="100">
        <v>116.2</v>
      </c>
      <c r="WU29" s="100">
        <v>116.3</v>
      </c>
      <c r="WV29" s="100">
        <v>117.9</v>
      </c>
      <c r="WW29" s="100">
        <v>122.8</v>
      </c>
      <c r="WX29" s="100">
        <v>116</v>
      </c>
      <c r="WY29" s="100">
        <v>120.2</v>
      </c>
      <c r="WZ29" s="100">
        <v>121.1</v>
      </c>
      <c r="XA29" s="100">
        <v>117.2</v>
      </c>
      <c r="XB29" s="100">
        <v>117.2</v>
      </c>
      <c r="XC29" s="100">
        <v>109.9</v>
      </c>
    </row>
    <row r="30" spans="1:627" x14ac:dyDescent="0.3">
      <c r="A30" s="93" t="s">
        <v>927</v>
      </c>
      <c r="B30" s="93" t="s">
        <v>928</v>
      </c>
      <c r="C30" s="95" t="s">
        <v>949</v>
      </c>
      <c r="D30" s="100">
        <v>142.72761</v>
      </c>
      <c r="E30" s="100">
        <v>146.87010000000001</v>
      </c>
      <c r="F30" s="100">
        <v>146.11691999999999</v>
      </c>
      <c r="G30" s="100">
        <v>147.62327999999999</v>
      </c>
      <c r="H30" s="100">
        <v>151.38918000000001</v>
      </c>
      <c r="I30" s="100">
        <v>146.87010000000001</v>
      </c>
      <c r="J30" s="100">
        <v>155.90826000000001</v>
      </c>
      <c r="K30" s="100">
        <v>144.61055999999999</v>
      </c>
      <c r="L30" s="100">
        <v>144.61055999999999</v>
      </c>
      <c r="M30" s="100">
        <v>134.44263000000001</v>
      </c>
      <c r="N30" s="100">
        <v>144.23397</v>
      </c>
      <c r="O30" s="100">
        <v>152.14236</v>
      </c>
      <c r="P30" s="100">
        <v>210.13722000000001</v>
      </c>
      <c r="Q30" s="100">
        <v>213.14993999999999</v>
      </c>
      <c r="R30" s="100">
        <v>203.3586</v>
      </c>
      <c r="S30" s="100">
        <v>204.86496</v>
      </c>
      <c r="T30" s="100">
        <v>204.86496</v>
      </c>
      <c r="U30" s="100">
        <v>204.86496</v>
      </c>
      <c r="V30" s="100">
        <v>198.83951999999999</v>
      </c>
      <c r="W30" s="100">
        <v>201.09906000000001</v>
      </c>
      <c r="X30" s="100">
        <v>203.3586</v>
      </c>
      <c r="Y30" s="100">
        <v>203.3586</v>
      </c>
      <c r="Z30" s="100">
        <v>170.97185999999999</v>
      </c>
      <c r="AA30" s="100">
        <v>162.68688</v>
      </c>
      <c r="AB30" s="100">
        <v>157.41462000000001</v>
      </c>
      <c r="AC30" s="100">
        <v>161.93369999999999</v>
      </c>
      <c r="AD30" s="100">
        <v>167.95913999999999</v>
      </c>
      <c r="AE30" s="100">
        <v>182.26956000000001</v>
      </c>
      <c r="AF30" s="100">
        <v>182.26956000000001</v>
      </c>
      <c r="AG30" s="100">
        <v>175.49093999999999</v>
      </c>
      <c r="AH30" s="100">
        <v>165.6996</v>
      </c>
      <c r="AI30" s="100">
        <v>162.68688</v>
      </c>
      <c r="AJ30" s="100">
        <v>150.636</v>
      </c>
      <c r="AK30" s="100">
        <v>164.19324</v>
      </c>
      <c r="AL30" s="100">
        <v>163.44005999999999</v>
      </c>
      <c r="AM30" s="100">
        <v>168.71232000000001</v>
      </c>
      <c r="AN30" s="100">
        <v>154.40190000000001</v>
      </c>
      <c r="AO30" s="100">
        <v>176.9973</v>
      </c>
      <c r="AP30" s="100">
        <v>178.50366</v>
      </c>
      <c r="AQ30" s="100">
        <v>173.23140000000001</v>
      </c>
      <c r="AR30" s="100">
        <v>172.47821999999999</v>
      </c>
      <c r="AS30" s="100">
        <v>201.09906000000001</v>
      </c>
      <c r="AT30" s="100">
        <v>173.23140000000001</v>
      </c>
      <c r="AU30" s="100">
        <v>167.20596</v>
      </c>
      <c r="AV30" s="100">
        <v>168.71232000000001</v>
      </c>
      <c r="AW30" s="100">
        <v>195.07362000000001</v>
      </c>
      <c r="AX30" s="100">
        <v>211.64357999999999</v>
      </c>
      <c r="AY30" s="100">
        <v>210.8904</v>
      </c>
      <c r="AZ30" s="102">
        <v>206.37132</v>
      </c>
      <c r="BA30" s="102">
        <v>163.44005999999999</v>
      </c>
      <c r="BB30" s="102">
        <v>158.92097999999999</v>
      </c>
      <c r="BC30" s="102">
        <v>155.90826000000001</v>
      </c>
      <c r="BD30" s="102">
        <v>155.90826000000001</v>
      </c>
      <c r="BE30" s="102">
        <v>170.21868000000001</v>
      </c>
      <c r="BF30" s="102">
        <v>168.71232000000001</v>
      </c>
      <c r="BG30" s="102">
        <v>170.97185999999999</v>
      </c>
      <c r="BH30" s="102">
        <v>164.94641999999999</v>
      </c>
      <c r="BI30" s="102">
        <v>159.67416</v>
      </c>
      <c r="BJ30" s="102">
        <v>178.50366</v>
      </c>
      <c r="BK30" s="102">
        <v>175.49093999999999</v>
      </c>
      <c r="BL30" s="102">
        <v>174.73776000000001</v>
      </c>
      <c r="BM30" s="102">
        <v>167.20596</v>
      </c>
      <c r="BN30" s="102">
        <v>164.19324</v>
      </c>
      <c r="BO30" s="102">
        <v>165.6996</v>
      </c>
      <c r="BP30" s="102">
        <v>161.93369999999999</v>
      </c>
      <c r="BQ30" s="102">
        <v>140.46807000000001</v>
      </c>
      <c r="BR30" s="102">
        <v>145.36374000000001</v>
      </c>
      <c r="BS30" s="102">
        <v>145.74033</v>
      </c>
      <c r="BT30" s="102">
        <v>139.3383</v>
      </c>
      <c r="BU30" s="102">
        <v>138.20853</v>
      </c>
      <c r="BV30" s="102">
        <v>138.39682500000001</v>
      </c>
      <c r="BW30" s="102">
        <v>137.07875999999999</v>
      </c>
      <c r="BX30" s="102">
        <v>143.48079000000001</v>
      </c>
      <c r="BY30" s="102">
        <v>137.83194</v>
      </c>
      <c r="BZ30" s="102">
        <v>139.3383</v>
      </c>
      <c r="CA30" s="102">
        <v>147.62327999999999</v>
      </c>
      <c r="CB30" s="102">
        <v>136.32558</v>
      </c>
      <c r="CC30" s="102">
        <v>138.96171000000001</v>
      </c>
      <c r="CD30" s="102">
        <v>158.1678</v>
      </c>
      <c r="CE30" s="102">
        <v>139.71489</v>
      </c>
      <c r="CF30" s="102">
        <v>137.83194</v>
      </c>
      <c r="CG30" s="102">
        <v>135.19580999999999</v>
      </c>
      <c r="CH30" s="102">
        <v>135.57239999999999</v>
      </c>
      <c r="CI30" s="102">
        <v>123.333225</v>
      </c>
      <c r="CJ30" s="102">
        <v>128.41719000000001</v>
      </c>
      <c r="CK30" s="102">
        <v>144.61055999999999</v>
      </c>
      <c r="CL30" s="102">
        <v>139.3383</v>
      </c>
      <c r="CM30" s="102">
        <v>142.35102000000001</v>
      </c>
      <c r="CN30" s="102">
        <v>139.3383</v>
      </c>
      <c r="CO30" s="102">
        <v>139.3383</v>
      </c>
      <c r="CP30" s="102">
        <v>139.3383</v>
      </c>
      <c r="CQ30" s="102">
        <v>139.3383</v>
      </c>
      <c r="CR30" s="102">
        <v>140.09147999999999</v>
      </c>
      <c r="CS30" s="102">
        <v>141.03295499999999</v>
      </c>
      <c r="CT30" s="102">
        <v>141.22125</v>
      </c>
      <c r="CU30" s="102">
        <v>136.32558</v>
      </c>
      <c r="CV30" s="104">
        <v>147.62327999999999</v>
      </c>
      <c r="CW30" s="104">
        <v>150.25941</v>
      </c>
      <c r="CX30" s="104">
        <v>154.40190000000001</v>
      </c>
      <c r="CY30" s="104">
        <v>124.65129</v>
      </c>
      <c r="CZ30" s="104">
        <v>127.739328</v>
      </c>
      <c r="DA30" s="104">
        <v>138.73575600000001</v>
      </c>
      <c r="DB30" s="104">
        <v>121.26197999999999</v>
      </c>
      <c r="DC30" s="104">
        <v>119.75561999999999</v>
      </c>
      <c r="DD30" s="104">
        <v>106.34901600000001</v>
      </c>
      <c r="DE30" s="104">
        <v>109.96428</v>
      </c>
      <c r="DF30" s="104">
        <v>112.977</v>
      </c>
      <c r="DG30" s="104">
        <v>107.252832</v>
      </c>
      <c r="DH30" s="104">
        <v>104.993292</v>
      </c>
      <c r="DI30" s="104">
        <v>98.666579999999996</v>
      </c>
      <c r="DJ30" s="104">
        <v>98.666579999999996</v>
      </c>
      <c r="DK30" s="104">
        <v>96.407039999999995</v>
      </c>
      <c r="DL30" s="104">
        <v>98.666579999999996</v>
      </c>
      <c r="DM30" s="104">
        <v>93.243684000000002</v>
      </c>
      <c r="DN30" s="104">
        <v>83.602980000000002</v>
      </c>
      <c r="DO30" s="104">
        <v>88.875240000000005</v>
      </c>
      <c r="DP30" s="104">
        <v>102.131208</v>
      </c>
      <c r="DQ30" s="104">
        <v>101.829936</v>
      </c>
      <c r="DR30" s="104">
        <v>100.624848</v>
      </c>
      <c r="DS30" s="104">
        <v>103.18566</v>
      </c>
      <c r="DT30" s="104">
        <v>101.6793</v>
      </c>
      <c r="DU30" s="104">
        <v>97.913399999999996</v>
      </c>
      <c r="DV30" s="104">
        <v>120.207528</v>
      </c>
      <c r="DW30" s="104">
        <v>75.619271999999995</v>
      </c>
      <c r="DX30" s="104">
        <v>70.422330000000002</v>
      </c>
      <c r="DY30" s="104">
        <v>59.501220000000004</v>
      </c>
      <c r="DZ30" s="104">
        <v>54.982140000000001</v>
      </c>
      <c r="EA30" s="104">
        <v>61.610123999999999</v>
      </c>
      <c r="EB30" s="104">
        <v>67.334292000000005</v>
      </c>
      <c r="EC30" s="104">
        <v>65.526660000000007</v>
      </c>
      <c r="ED30" s="104">
        <v>57.994860000000003</v>
      </c>
      <c r="EE30" s="104">
        <v>64.020300000000006</v>
      </c>
      <c r="EF30" s="104">
        <v>60.254399999999997</v>
      </c>
      <c r="EG30" s="104">
        <v>60.254399999999997</v>
      </c>
      <c r="EH30" s="104">
        <v>62.664575999999997</v>
      </c>
      <c r="EI30" s="104">
        <v>60.254399999999997</v>
      </c>
      <c r="EJ30" s="104">
        <v>67.033019999999993</v>
      </c>
      <c r="EK30" s="104">
        <v>67.710881999999998</v>
      </c>
      <c r="EL30" s="104">
        <v>73.811639999999997</v>
      </c>
      <c r="EM30" s="104">
        <v>69.367878000000005</v>
      </c>
      <c r="EN30" s="104">
        <v>78.481356000000005</v>
      </c>
      <c r="EO30" s="104">
        <v>75.355659000000003</v>
      </c>
      <c r="EP30" s="104">
        <v>65.526660000000007</v>
      </c>
      <c r="EQ30" s="104">
        <v>61.836078000000001</v>
      </c>
      <c r="ER30" s="106">
        <v>58.559744999999999</v>
      </c>
      <c r="ES30" s="106">
        <v>53.551098000000003</v>
      </c>
      <c r="ET30" s="106">
        <v>57.241680000000002</v>
      </c>
      <c r="EU30" s="106">
        <v>61.610123999999999</v>
      </c>
      <c r="EV30" s="106">
        <v>57.693587999999998</v>
      </c>
      <c r="EW30" s="106">
        <v>51.216239999999999</v>
      </c>
      <c r="EX30" s="106">
        <v>53.626415999999999</v>
      </c>
      <c r="EY30" s="106">
        <v>46.697159999999997</v>
      </c>
      <c r="EZ30" s="106">
        <v>45.190800000000003</v>
      </c>
      <c r="FA30" s="106">
        <v>39.16536</v>
      </c>
      <c r="FB30" s="106">
        <v>56.036591999999999</v>
      </c>
      <c r="FC30" s="106">
        <v>89.176512000000002</v>
      </c>
      <c r="FD30" s="106">
        <v>90.381600000000006</v>
      </c>
      <c r="FE30" s="106">
        <v>96.256404000000003</v>
      </c>
      <c r="FF30" s="106">
        <v>95.653859999999995</v>
      </c>
      <c r="FG30" s="106">
        <v>95.503224000000003</v>
      </c>
      <c r="FH30" s="106">
        <v>92.490504000000001</v>
      </c>
      <c r="FI30" s="106">
        <v>85.862520000000004</v>
      </c>
      <c r="FJ30" s="106">
        <v>95.653859999999995</v>
      </c>
      <c r="FK30" s="106">
        <v>94.298136</v>
      </c>
      <c r="FL30" s="106">
        <v>94.900679999999994</v>
      </c>
      <c r="FM30" s="106">
        <v>96.407039999999995</v>
      </c>
      <c r="FN30" s="106">
        <v>94.298136</v>
      </c>
      <c r="FO30" s="106">
        <v>90.381600000000006</v>
      </c>
      <c r="FP30" s="106">
        <v>83.000435999999993</v>
      </c>
      <c r="FQ30" s="106">
        <v>82.849800000000002</v>
      </c>
      <c r="FR30" s="106">
        <v>74.188230000000004</v>
      </c>
      <c r="FS30" s="106">
        <v>73.510368</v>
      </c>
      <c r="FT30" s="106">
        <v>97.913399999999996</v>
      </c>
      <c r="FU30" s="106">
        <v>107.70474</v>
      </c>
      <c r="FV30" s="106">
        <v>98.214671999999993</v>
      </c>
      <c r="FW30" s="106">
        <v>85.862520000000004</v>
      </c>
      <c r="FX30" s="106">
        <v>82.096620000000001</v>
      </c>
      <c r="FY30" s="106">
        <v>71.175510000000003</v>
      </c>
      <c r="FZ30" s="106">
        <v>70.422330000000002</v>
      </c>
      <c r="GA30" s="106">
        <v>73.435050000000004</v>
      </c>
      <c r="GB30" s="106">
        <v>82.096620000000001</v>
      </c>
      <c r="GC30" s="106">
        <v>79.83708</v>
      </c>
      <c r="GD30" s="106">
        <v>76.824359999999999</v>
      </c>
      <c r="GE30" s="106">
        <v>80.740896000000006</v>
      </c>
      <c r="GF30" s="106">
        <v>78.782628000000003</v>
      </c>
      <c r="GG30" s="106">
        <v>84.356160000000003</v>
      </c>
      <c r="GH30" s="106">
        <v>100.92612</v>
      </c>
      <c r="GI30" s="106">
        <v>100.02230400000001</v>
      </c>
      <c r="GJ30" s="106">
        <v>104.993292</v>
      </c>
      <c r="GK30" s="106">
        <v>103.93884</v>
      </c>
      <c r="GL30" s="106">
        <v>115.387176</v>
      </c>
      <c r="GM30" s="106">
        <v>122.617704</v>
      </c>
      <c r="GN30" s="102">
        <v>143.55610799999999</v>
      </c>
      <c r="GO30" s="102">
        <v>134.81922</v>
      </c>
      <c r="GP30" s="102">
        <v>176.24412000000001</v>
      </c>
      <c r="GQ30" s="102">
        <v>172.47821999999999</v>
      </c>
      <c r="GR30" s="102">
        <v>173.98457999999999</v>
      </c>
      <c r="GS30" s="102">
        <v>175.49093999999999</v>
      </c>
      <c r="GT30" s="102">
        <v>175.11435</v>
      </c>
      <c r="GU30" s="102">
        <v>180.38660999999999</v>
      </c>
      <c r="GV30" s="102">
        <v>169.84209000000001</v>
      </c>
      <c r="GW30" s="102">
        <v>170.59527</v>
      </c>
      <c r="GX30" s="102">
        <v>195.82679999999999</v>
      </c>
      <c r="GY30" s="102">
        <v>188.29499999999999</v>
      </c>
      <c r="GZ30" s="102">
        <v>210.8904</v>
      </c>
      <c r="HA30" s="102">
        <v>207.12450000000001</v>
      </c>
      <c r="HB30" s="102">
        <v>199.96929</v>
      </c>
      <c r="HC30" s="102">
        <v>201.85223999999999</v>
      </c>
      <c r="HD30" s="102">
        <v>191.68431000000001</v>
      </c>
      <c r="HE30" s="102">
        <v>200.34587999999999</v>
      </c>
      <c r="HF30" s="102">
        <v>203.3586</v>
      </c>
      <c r="HG30" s="102">
        <v>188.29499999999999</v>
      </c>
      <c r="HH30" s="102">
        <v>195.82679999999999</v>
      </c>
      <c r="HI30" s="102">
        <v>187.16523000000001</v>
      </c>
      <c r="HJ30" s="102">
        <v>174.36116999999999</v>
      </c>
      <c r="HK30" s="102">
        <v>167.95913999999999</v>
      </c>
      <c r="HL30" s="102">
        <v>167.95913999999999</v>
      </c>
      <c r="HM30" s="102">
        <v>168.71232000000001</v>
      </c>
      <c r="HN30" s="102">
        <v>161.93369999999999</v>
      </c>
      <c r="HO30" s="102">
        <v>178.12707</v>
      </c>
      <c r="HP30" s="102">
        <v>175.86752999999999</v>
      </c>
      <c r="HQ30" s="102">
        <v>184.5291</v>
      </c>
      <c r="HR30" s="102">
        <v>172.85480999999999</v>
      </c>
      <c r="HS30" s="102">
        <v>185.28227999999999</v>
      </c>
      <c r="HT30" s="102">
        <v>198.08634000000001</v>
      </c>
      <c r="HU30" s="102">
        <v>205.24154999999999</v>
      </c>
      <c r="HV30" s="102">
        <v>197.70975000000001</v>
      </c>
      <c r="HW30" s="102">
        <v>182.64615000000001</v>
      </c>
      <c r="HX30" s="102">
        <v>196.95657</v>
      </c>
      <c r="HY30" s="102">
        <v>199.96929</v>
      </c>
      <c r="HZ30" s="102">
        <v>204.86496</v>
      </c>
      <c r="IA30" s="102">
        <v>195.07362000000001</v>
      </c>
      <c r="IB30" s="102">
        <v>186.03546</v>
      </c>
      <c r="IC30" s="102">
        <v>192.81407999999999</v>
      </c>
      <c r="ID30" s="102">
        <v>188.29499999999999</v>
      </c>
      <c r="IE30" s="102">
        <v>187.54182</v>
      </c>
      <c r="IF30" s="102">
        <v>199.59270000000001</v>
      </c>
      <c r="IG30" s="102">
        <v>198.83951999999999</v>
      </c>
      <c r="IH30" s="102">
        <v>181.51638</v>
      </c>
      <c r="II30" s="102">
        <v>180.76320000000001</v>
      </c>
      <c r="IJ30" s="104">
        <v>183.77592000000001</v>
      </c>
      <c r="IK30" s="104">
        <v>181.51638</v>
      </c>
      <c r="IL30" s="104">
        <v>180.38660999999999</v>
      </c>
      <c r="IM30" s="104">
        <v>184.15251000000001</v>
      </c>
      <c r="IN30" s="104">
        <v>193.56726</v>
      </c>
      <c r="IO30" s="104">
        <v>190.93113</v>
      </c>
      <c r="IP30" s="104">
        <v>198.08634000000001</v>
      </c>
      <c r="IQ30" s="104">
        <v>205.24154999999999</v>
      </c>
      <c r="IR30" s="104">
        <v>202.98201</v>
      </c>
      <c r="IS30" s="104">
        <v>208.25426999999999</v>
      </c>
      <c r="IT30" s="104">
        <v>205.24154999999999</v>
      </c>
      <c r="IU30" s="104">
        <v>210.8904</v>
      </c>
      <c r="IV30" s="104">
        <v>219.92856</v>
      </c>
      <c r="IW30" s="104">
        <v>207.87768</v>
      </c>
      <c r="IX30" s="104">
        <v>210.8904</v>
      </c>
      <c r="IY30" s="104">
        <v>199.21610999999999</v>
      </c>
      <c r="IZ30" s="104">
        <v>174.73776000000001</v>
      </c>
      <c r="JA30" s="104">
        <v>181.89296999999999</v>
      </c>
      <c r="JB30" s="104">
        <v>192.43749</v>
      </c>
      <c r="JC30" s="104">
        <v>209.38404</v>
      </c>
      <c r="JD30" s="104">
        <v>198.83951999999999</v>
      </c>
      <c r="JE30" s="104">
        <v>195.82679999999999</v>
      </c>
      <c r="JF30" s="104">
        <v>194.32043999999999</v>
      </c>
      <c r="JG30" s="104">
        <v>152.89554000000001</v>
      </c>
      <c r="JH30" s="104">
        <v>163.06347</v>
      </c>
      <c r="JI30" s="104">
        <v>187.16523000000001</v>
      </c>
      <c r="JJ30" s="104">
        <v>190.17795000000001</v>
      </c>
      <c r="JK30" s="104">
        <v>195.82679999999999</v>
      </c>
      <c r="JL30" s="104">
        <v>205.61814000000001</v>
      </c>
      <c r="JM30" s="104">
        <v>214.65629999999999</v>
      </c>
      <c r="JN30" s="104">
        <v>214.65629999999999</v>
      </c>
      <c r="JO30" s="104">
        <v>212.77334999999999</v>
      </c>
      <c r="JP30" s="104">
        <v>210.8904</v>
      </c>
      <c r="JQ30" s="104">
        <v>190.17795000000001</v>
      </c>
      <c r="JR30" s="104">
        <v>190.17795000000001</v>
      </c>
      <c r="JS30" s="104">
        <v>184.5291</v>
      </c>
      <c r="JT30" s="104">
        <v>180.76320000000001</v>
      </c>
      <c r="JU30" s="104">
        <v>186.41204999999999</v>
      </c>
      <c r="JV30" s="104">
        <v>193.94385</v>
      </c>
      <c r="JW30" s="104">
        <v>218.4222</v>
      </c>
      <c r="JX30" s="104">
        <v>218.4222</v>
      </c>
      <c r="JY30" s="104">
        <v>225.95400000000001</v>
      </c>
      <c r="JZ30" s="104">
        <v>241.01759999999999</v>
      </c>
      <c r="KA30" s="104">
        <v>231.60284999999999</v>
      </c>
      <c r="KB30" s="104">
        <v>239.13464999999999</v>
      </c>
      <c r="KC30" s="104">
        <v>246.66645</v>
      </c>
      <c r="KD30" s="104">
        <v>241.01759999999999</v>
      </c>
      <c r="KE30" s="104">
        <v>241.01759999999999</v>
      </c>
      <c r="KF30" s="108">
        <v>241.01759999999999</v>
      </c>
      <c r="KG30" s="108">
        <v>252.31530000000001</v>
      </c>
      <c r="KH30" s="108">
        <v>244.7835</v>
      </c>
      <c r="KI30" s="108">
        <v>216.53925000000001</v>
      </c>
      <c r="KJ30" s="108">
        <v>227.83695</v>
      </c>
      <c r="KK30" s="108">
        <v>225.95400000000001</v>
      </c>
      <c r="KL30" s="108">
        <v>229.7199</v>
      </c>
      <c r="KM30" s="108">
        <v>233.48580000000001</v>
      </c>
      <c r="KN30" s="108">
        <v>235.36875000000001</v>
      </c>
      <c r="KO30" s="108">
        <v>237.2517</v>
      </c>
      <c r="KP30" s="108">
        <v>256.08120000000002</v>
      </c>
      <c r="KQ30" s="108">
        <v>278.67660000000001</v>
      </c>
      <c r="KR30" s="108">
        <v>280.55955</v>
      </c>
      <c r="KS30" s="108">
        <v>263.613</v>
      </c>
      <c r="KT30" s="108">
        <v>263.613</v>
      </c>
      <c r="KU30" s="108">
        <v>265.49594999999999</v>
      </c>
      <c r="KV30" s="108">
        <v>263.613</v>
      </c>
      <c r="KW30" s="108">
        <v>242.90055000000001</v>
      </c>
      <c r="KX30" s="108">
        <v>254.19825</v>
      </c>
      <c r="KY30" s="108">
        <v>254.19825</v>
      </c>
      <c r="KZ30" s="108">
        <v>263.613</v>
      </c>
      <c r="LA30" s="108">
        <v>261.73005000000001</v>
      </c>
      <c r="LB30" s="108">
        <v>261.73005000000001</v>
      </c>
      <c r="LC30" s="108">
        <v>263.613</v>
      </c>
      <c r="LD30" s="108">
        <v>248.54939999999999</v>
      </c>
      <c r="LE30" s="108">
        <v>261.73005000000001</v>
      </c>
      <c r="LF30" s="108">
        <v>269.26184999999998</v>
      </c>
      <c r="LG30" s="108">
        <v>265.49594999999999</v>
      </c>
      <c r="LH30" s="108">
        <v>265.49594999999999</v>
      </c>
      <c r="LI30" s="108">
        <v>265.49594999999999</v>
      </c>
      <c r="LJ30" s="108">
        <v>259.84710000000001</v>
      </c>
      <c r="LK30" s="108">
        <v>256.08120000000002</v>
      </c>
      <c r="LL30" s="108">
        <v>237.2517</v>
      </c>
      <c r="LM30" s="108">
        <v>235.36875000000001</v>
      </c>
      <c r="LN30" s="108">
        <v>235.36875000000001</v>
      </c>
      <c r="LO30" s="108">
        <v>231.60284999999999</v>
      </c>
      <c r="LP30" s="108">
        <v>237.2517</v>
      </c>
      <c r="LQ30" s="108">
        <v>233.48580000000001</v>
      </c>
      <c r="LR30" s="108">
        <v>235.36875000000001</v>
      </c>
      <c r="LS30" s="108">
        <v>233.48580000000001</v>
      </c>
      <c r="LT30" s="108">
        <v>229.7199</v>
      </c>
      <c r="LU30" s="108">
        <v>235.36875000000001</v>
      </c>
      <c r="LV30" s="108">
        <v>225.95400000000001</v>
      </c>
      <c r="LW30" s="108">
        <v>209.00745000000001</v>
      </c>
      <c r="LX30" s="108">
        <v>210.8904</v>
      </c>
      <c r="LY30" s="108">
        <v>216.53925000000001</v>
      </c>
      <c r="LZ30" s="108">
        <v>225.95400000000001</v>
      </c>
      <c r="MA30" s="108">
        <v>231.60284999999999</v>
      </c>
      <c r="MB30" s="111">
        <v>239.51123999999999</v>
      </c>
      <c r="MC30" s="111">
        <v>250.43235000000001</v>
      </c>
      <c r="MD30" s="111">
        <v>250.43235000000001</v>
      </c>
      <c r="ME30" s="111">
        <v>252.31530000000001</v>
      </c>
      <c r="MF30" s="111">
        <v>246.063906</v>
      </c>
      <c r="MG30" s="111">
        <v>241.92141599999999</v>
      </c>
      <c r="MH30" s="111">
        <v>250.357032</v>
      </c>
      <c r="MI30" s="111">
        <v>238.532106</v>
      </c>
      <c r="MJ30" s="111">
        <v>256.08120000000002</v>
      </c>
      <c r="MK30" s="111">
        <v>257.58756</v>
      </c>
      <c r="ML30" s="111">
        <v>224.74891199999999</v>
      </c>
      <c r="MM30" s="111">
        <v>213.97843800000001</v>
      </c>
      <c r="MN30" s="111">
        <v>240.26442</v>
      </c>
      <c r="MO30" s="111">
        <v>271.14479999999998</v>
      </c>
      <c r="MP30" s="111">
        <v>287.56412399999999</v>
      </c>
      <c r="MQ30" s="111">
        <v>308.80380000000002</v>
      </c>
      <c r="MR30" s="111">
        <v>308.50252799999998</v>
      </c>
      <c r="MS30" s="111">
        <v>286.43435399999998</v>
      </c>
      <c r="MT30" s="111">
        <v>263.98959000000002</v>
      </c>
      <c r="MU30" s="111">
        <v>262.85982000000001</v>
      </c>
      <c r="MV30" s="111">
        <v>256.08120000000002</v>
      </c>
      <c r="MW30" s="111">
        <v>260.90155199999998</v>
      </c>
      <c r="MX30" s="111">
        <v>280.03232400000002</v>
      </c>
      <c r="MY30" s="111">
        <v>282.4425</v>
      </c>
      <c r="MZ30" s="111">
        <v>275.96515199999999</v>
      </c>
      <c r="NA30" s="111">
        <v>263.31172800000002</v>
      </c>
      <c r="NB30" s="111">
        <v>278.67660000000001</v>
      </c>
      <c r="NC30" s="111">
        <v>270.54225600000001</v>
      </c>
      <c r="ND30" s="111">
        <v>268.58398799999998</v>
      </c>
      <c r="NE30" s="111">
        <v>280.93614000000002</v>
      </c>
      <c r="NF30" s="111">
        <v>287.33816999999999</v>
      </c>
      <c r="NG30" s="111">
        <v>271.67202600000002</v>
      </c>
      <c r="NH30" s="111">
        <v>275.13665400000002</v>
      </c>
      <c r="NI30" s="111">
        <v>298.33459800000003</v>
      </c>
      <c r="NJ30" s="111">
        <v>318.14323200000001</v>
      </c>
      <c r="NK30" s="111">
        <v>319.34832</v>
      </c>
      <c r="NL30" s="111">
        <v>363.40935000000002</v>
      </c>
      <c r="NM30" s="111">
        <v>352.11165</v>
      </c>
      <c r="NN30" s="111">
        <v>341.755425</v>
      </c>
      <c r="NO30" s="111">
        <v>346.46280000000002</v>
      </c>
      <c r="NP30" s="111">
        <v>321.98444999999998</v>
      </c>
      <c r="NQ30" s="111">
        <v>340.81394999999998</v>
      </c>
      <c r="NR30" s="111">
        <v>325.75035000000003</v>
      </c>
      <c r="NS30" s="111">
        <v>327.63330000000002</v>
      </c>
      <c r="NT30" s="111">
        <v>321.98444999999998</v>
      </c>
      <c r="NU30" s="111">
        <v>321.98444999999998</v>
      </c>
      <c r="NV30" s="111">
        <v>337.04804999999999</v>
      </c>
      <c r="NW30" s="111">
        <v>331.39920000000001</v>
      </c>
      <c r="NX30" s="102">
        <v>312.56970000000001</v>
      </c>
      <c r="NY30" s="102">
        <v>335.1651</v>
      </c>
      <c r="NZ30" s="102">
        <v>329.51625000000001</v>
      </c>
      <c r="OA30" s="102">
        <v>318.21854999999999</v>
      </c>
      <c r="OB30" s="102">
        <v>333.28215</v>
      </c>
      <c r="OC30" s="102">
        <v>344.57985000000002</v>
      </c>
      <c r="OD30" s="102">
        <v>342.69690000000003</v>
      </c>
      <c r="OE30" s="102">
        <v>344.57985000000002</v>
      </c>
      <c r="OF30" s="102">
        <v>338.93099999999998</v>
      </c>
      <c r="OG30" s="102">
        <v>342.69690000000003</v>
      </c>
      <c r="OH30" s="102">
        <v>340.81394999999998</v>
      </c>
      <c r="OI30" s="102">
        <v>291.85725000000002</v>
      </c>
      <c r="OJ30" s="102">
        <v>289.97430000000003</v>
      </c>
      <c r="OK30" s="102">
        <v>274.91070000000002</v>
      </c>
      <c r="OL30" s="102">
        <v>282.4425</v>
      </c>
      <c r="OM30" s="102">
        <v>284.32544999999999</v>
      </c>
      <c r="ON30" s="102">
        <v>289.97430000000003</v>
      </c>
      <c r="OO30" s="102">
        <v>286.20839999999998</v>
      </c>
      <c r="OP30" s="102">
        <v>289.97430000000003</v>
      </c>
      <c r="OQ30" s="102">
        <v>293.74020000000002</v>
      </c>
      <c r="OR30" s="102">
        <v>280.55955</v>
      </c>
      <c r="OS30" s="102">
        <v>286.20839999999998</v>
      </c>
      <c r="OT30" s="102">
        <v>289.97430000000003</v>
      </c>
      <c r="OU30" s="102">
        <v>284.32544999999999</v>
      </c>
      <c r="OV30" s="102">
        <v>273.02775000000003</v>
      </c>
      <c r="OW30" s="102">
        <v>293.74020000000002</v>
      </c>
      <c r="OX30" s="102">
        <v>297.5061</v>
      </c>
      <c r="OY30" s="102">
        <v>295.62315000000001</v>
      </c>
      <c r="OZ30" s="102">
        <v>291.85725000000002</v>
      </c>
      <c r="PA30" s="102">
        <v>301.27199999999999</v>
      </c>
      <c r="PB30" s="102">
        <v>306.92084999999997</v>
      </c>
      <c r="PC30" s="102">
        <v>299.38905</v>
      </c>
      <c r="PD30" s="102">
        <v>293.74020000000002</v>
      </c>
      <c r="PE30" s="102">
        <v>297.5061</v>
      </c>
      <c r="PF30" s="102">
        <v>289.97430000000003</v>
      </c>
      <c r="PG30" s="102">
        <v>280.55955</v>
      </c>
      <c r="PH30" s="102">
        <v>273.02775000000003</v>
      </c>
      <c r="PI30" s="102">
        <v>267.37889999999999</v>
      </c>
      <c r="PJ30" s="102">
        <v>257.96415000000002</v>
      </c>
      <c r="PK30" s="102">
        <v>254.19825</v>
      </c>
      <c r="PL30" s="102">
        <v>259.84710000000001</v>
      </c>
      <c r="PM30" s="102">
        <v>246.66645</v>
      </c>
      <c r="PN30" s="102">
        <v>242.90055000000001</v>
      </c>
      <c r="PO30" s="102">
        <v>250.43235000000001</v>
      </c>
      <c r="PP30" s="102">
        <v>229.7199</v>
      </c>
      <c r="PQ30" s="102">
        <v>242.90055000000001</v>
      </c>
      <c r="PR30" s="102">
        <v>235.36875000000001</v>
      </c>
      <c r="PS30" s="102">
        <v>237.2517</v>
      </c>
      <c r="PT30" s="106">
        <v>225.95400000000001</v>
      </c>
      <c r="PU30" s="106">
        <v>237.2517</v>
      </c>
      <c r="PV30" s="106">
        <v>237.2517</v>
      </c>
      <c r="PW30" s="106">
        <v>225.95400000000001</v>
      </c>
      <c r="PX30" s="106">
        <v>218.4222</v>
      </c>
      <c r="PY30" s="106">
        <v>216.53925000000001</v>
      </c>
      <c r="PZ30" s="106">
        <v>241.01759999999999</v>
      </c>
      <c r="QA30" s="106">
        <v>248.54939999999999</v>
      </c>
      <c r="QB30" s="106">
        <v>242.90055000000001</v>
      </c>
      <c r="QC30" s="106">
        <v>237.2517</v>
      </c>
      <c r="QD30" s="106">
        <v>242.90055000000001</v>
      </c>
      <c r="QE30" s="106">
        <v>239.13464999999999</v>
      </c>
      <c r="QF30" s="106">
        <v>233.48580000000001</v>
      </c>
      <c r="QG30" s="106">
        <v>244.7835</v>
      </c>
      <c r="QH30" s="106">
        <v>247.60792499999999</v>
      </c>
      <c r="QI30" s="106">
        <v>229.7199</v>
      </c>
      <c r="QJ30" s="106">
        <v>233.48580000000001</v>
      </c>
      <c r="QK30" s="106">
        <v>218.4222</v>
      </c>
      <c r="QL30" s="106">
        <v>205.24154999999999</v>
      </c>
      <c r="QM30" s="106">
        <v>225.95400000000001</v>
      </c>
      <c r="QN30" s="106">
        <v>212.77334999999999</v>
      </c>
      <c r="QO30" s="106">
        <v>220.30515</v>
      </c>
      <c r="QP30" s="106">
        <v>229.7199</v>
      </c>
      <c r="QQ30" s="106">
        <v>229.7199</v>
      </c>
      <c r="QR30" s="106">
        <v>222.18809999999999</v>
      </c>
      <c r="QS30" s="106">
        <v>225.95400000000001</v>
      </c>
      <c r="QT30" s="106">
        <v>229.7199</v>
      </c>
      <c r="QU30" s="106">
        <v>241.01759999999999</v>
      </c>
      <c r="QV30" s="106">
        <v>235.36875000000001</v>
      </c>
      <c r="QW30" s="106">
        <v>218.4222</v>
      </c>
      <c r="QX30" s="106">
        <v>225.95400000000001</v>
      </c>
      <c r="QY30" s="106">
        <v>220.30515</v>
      </c>
      <c r="QZ30" s="106">
        <v>241.01759999999999</v>
      </c>
      <c r="RA30" s="106">
        <v>225.95400000000001</v>
      </c>
      <c r="RB30" s="106">
        <v>233.48580000000001</v>
      </c>
      <c r="RC30" s="106">
        <v>239.13464999999999</v>
      </c>
      <c r="RD30" s="106">
        <v>239.13464999999999</v>
      </c>
      <c r="RE30" s="106">
        <v>252.31530000000001</v>
      </c>
      <c r="RF30" s="106">
        <v>256.08120000000002</v>
      </c>
      <c r="RG30" s="106">
        <v>261.73005000000001</v>
      </c>
      <c r="RH30" s="106">
        <v>263.613</v>
      </c>
      <c r="RI30" s="106">
        <v>257.96415000000002</v>
      </c>
      <c r="RJ30" s="106">
        <v>265.49594999999999</v>
      </c>
      <c r="RK30" s="106">
        <v>267.37889999999999</v>
      </c>
      <c r="RL30" s="106">
        <v>274.91070000000002</v>
      </c>
      <c r="RM30" s="106">
        <v>263.613</v>
      </c>
      <c r="RN30" s="106">
        <v>265.49594999999999</v>
      </c>
      <c r="RO30" s="106">
        <v>267.37889999999999</v>
      </c>
      <c r="RP30" s="102">
        <v>271.14479999999998</v>
      </c>
      <c r="RQ30" s="102">
        <v>269.26184999999998</v>
      </c>
      <c r="RR30" s="102">
        <v>271.14479999999998</v>
      </c>
      <c r="RS30" s="102">
        <v>256.08120000000002</v>
      </c>
      <c r="RT30" s="102">
        <v>284.32544999999999</v>
      </c>
      <c r="RU30" s="102">
        <v>278.67660000000001</v>
      </c>
      <c r="RV30" s="102">
        <v>282.4425</v>
      </c>
      <c r="RW30" s="102">
        <v>289.97430000000003</v>
      </c>
      <c r="RX30" s="102">
        <v>271.14479999999998</v>
      </c>
      <c r="RY30" s="102">
        <v>259.84710000000001</v>
      </c>
      <c r="RZ30" s="102">
        <v>254.19825</v>
      </c>
      <c r="SA30" s="102">
        <v>250.43235000000001</v>
      </c>
      <c r="SB30" s="102">
        <v>261.73005000000001</v>
      </c>
      <c r="SC30" s="102">
        <v>259.84710000000001</v>
      </c>
      <c r="SD30" s="102">
        <v>248.54939999999999</v>
      </c>
      <c r="SE30" s="102">
        <v>241.01759999999999</v>
      </c>
      <c r="SF30" s="102">
        <v>248.54939999999999</v>
      </c>
      <c r="SG30" s="102">
        <v>241.01759999999999</v>
      </c>
      <c r="SH30" s="102">
        <v>218.4222</v>
      </c>
      <c r="SI30" s="102">
        <v>209.00745000000001</v>
      </c>
      <c r="SJ30" s="102">
        <v>207.12450000000001</v>
      </c>
      <c r="SK30" s="102">
        <v>209.00745000000001</v>
      </c>
      <c r="SL30" s="102">
        <v>199.59270000000001</v>
      </c>
      <c r="SM30" s="102">
        <v>195.82679999999999</v>
      </c>
      <c r="SN30" s="102">
        <v>201.47565</v>
      </c>
      <c r="SO30" s="102">
        <v>180.76320000000001</v>
      </c>
      <c r="SP30" s="102">
        <v>178.88024999999999</v>
      </c>
      <c r="SQ30" s="102">
        <v>180.76320000000001</v>
      </c>
      <c r="SR30" s="102">
        <v>192.0609</v>
      </c>
      <c r="SS30" s="102">
        <v>192.0609</v>
      </c>
      <c r="ST30" s="102">
        <v>182.64615000000001</v>
      </c>
      <c r="SU30" s="102">
        <v>175.11435</v>
      </c>
      <c r="SV30" s="102">
        <v>165.6996</v>
      </c>
      <c r="SW30" s="102">
        <v>178.88024999999999</v>
      </c>
      <c r="SX30" s="102">
        <v>165.6996</v>
      </c>
      <c r="SY30" s="102">
        <v>173.23140000000001</v>
      </c>
      <c r="SZ30" s="102">
        <v>165.6996</v>
      </c>
      <c r="TA30" s="102">
        <v>171.34845000000001</v>
      </c>
      <c r="TB30" s="102">
        <v>169.46549999999999</v>
      </c>
      <c r="TC30" s="102">
        <v>188.29499999999999</v>
      </c>
      <c r="TD30" s="102">
        <v>173.23140000000001</v>
      </c>
      <c r="TE30" s="102">
        <v>169.46549999999999</v>
      </c>
      <c r="TF30" s="102">
        <v>171.34845000000001</v>
      </c>
      <c r="TG30" s="102">
        <v>163.81665000000001</v>
      </c>
      <c r="TH30" s="102">
        <v>173.23140000000001</v>
      </c>
      <c r="TI30" s="102">
        <v>158.1678</v>
      </c>
      <c r="TJ30" s="102">
        <v>156.28485000000001</v>
      </c>
      <c r="TK30" s="102">
        <v>144.98715000000001</v>
      </c>
      <c r="TL30" s="104">
        <v>131.8065</v>
      </c>
      <c r="TM30" s="104">
        <v>139.3383</v>
      </c>
      <c r="TN30" s="104">
        <v>129.92355000000001</v>
      </c>
      <c r="TO30" s="104">
        <v>133.68944999999999</v>
      </c>
      <c r="TP30" s="104">
        <v>131.8065</v>
      </c>
      <c r="TQ30" s="104">
        <v>112.977</v>
      </c>
      <c r="TR30" s="104">
        <v>105.4452</v>
      </c>
      <c r="TS30" s="104">
        <v>107.32814999999999</v>
      </c>
      <c r="TT30" s="104">
        <v>103.56225000000001</v>
      </c>
      <c r="TU30" s="104">
        <v>105.4452</v>
      </c>
      <c r="TV30" s="104">
        <v>108.269625</v>
      </c>
      <c r="TW30" s="104">
        <v>111.09405</v>
      </c>
      <c r="TX30" s="104">
        <v>105.4452</v>
      </c>
      <c r="TY30" s="104">
        <v>105.4452</v>
      </c>
      <c r="TZ30" s="104">
        <v>103.56225000000001</v>
      </c>
      <c r="UA30" s="104">
        <v>109.2111</v>
      </c>
      <c r="UB30" s="104">
        <v>109.2111</v>
      </c>
      <c r="UC30" s="104">
        <v>113.918475</v>
      </c>
      <c r="UD30" s="104">
        <v>112.977</v>
      </c>
      <c r="UE30" s="104">
        <v>109.2111</v>
      </c>
      <c r="UF30" s="104">
        <v>111.09405</v>
      </c>
      <c r="UG30" s="104">
        <v>114.85995</v>
      </c>
      <c r="UH30" s="104">
        <v>114.85995</v>
      </c>
      <c r="UI30" s="104">
        <v>118.62585</v>
      </c>
      <c r="UJ30" s="104">
        <v>114.85995</v>
      </c>
      <c r="UK30" s="104">
        <v>120.50879999999999</v>
      </c>
      <c r="UL30" s="104">
        <v>111.09405</v>
      </c>
      <c r="UM30" s="104">
        <v>105.4452</v>
      </c>
      <c r="UN30" s="104">
        <v>111.09405</v>
      </c>
      <c r="UO30" s="104">
        <v>105.4452</v>
      </c>
      <c r="UP30" s="104">
        <v>103.56225000000001</v>
      </c>
      <c r="UQ30" s="104">
        <v>105.4452</v>
      </c>
      <c r="UR30" s="104">
        <v>101.6793</v>
      </c>
      <c r="US30" s="104">
        <v>105.4452</v>
      </c>
      <c r="UT30" s="104">
        <v>105.4452</v>
      </c>
      <c r="UU30" s="104">
        <v>112.977</v>
      </c>
      <c r="UV30" s="104">
        <v>111.09405</v>
      </c>
      <c r="UW30" s="104">
        <v>111.09405</v>
      </c>
      <c r="UX30" s="104">
        <v>101.6793</v>
      </c>
      <c r="UY30" s="104">
        <v>101.6793</v>
      </c>
      <c r="UZ30" s="104">
        <v>103.56225000000001</v>
      </c>
      <c r="VA30" s="104">
        <v>101.6793</v>
      </c>
      <c r="VB30" s="104">
        <v>101.6793</v>
      </c>
      <c r="VC30" s="104">
        <v>103.56225000000001</v>
      </c>
      <c r="VD30" s="104">
        <v>101.6793</v>
      </c>
      <c r="VE30" s="104">
        <v>101.6793</v>
      </c>
      <c r="VF30" s="104">
        <v>101.6793</v>
      </c>
      <c r="VG30" s="104">
        <v>99.796350000000004</v>
      </c>
      <c r="VH30" s="100">
        <v>96.030450000000002</v>
      </c>
      <c r="VI30" s="100">
        <v>88.498649999999998</v>
      </c>
      <c r="VJ30" s="100">
        <v>80.966849999999994</v>
      </c>
      <c r="VK30" s="100">
        <v>62.137349999999998</v>
      </c>
      <c r="VL30" s="100">
        <v>56.488500000000002</v>
      </c>
      <c r="VM30" s="100">
        <v>60.179082000000001</v>
      </c>
      <c r="VN30" s="100">
        <v>57.241680000000002</v>
      </c>
      <c r="VO30" s="100">
        <v>55.358730000000001</v>
      </c>
      <c r="VP30" s="100">
        <v>54.831504000000002</v>
      </c>
      <c r="VQ30" s="100">
        <v>61.459488</v>
      </c>
      <c r="VR30" s="100">
        <v>63.267119999999998</v>
      </c>
      <c r="VS30" s="100">
        <v>65.150069999999999</v>
      </c>
      <c r="VT30" s="100">
        <v>65.90325</v>
      </c>
      <c r="VU30" s="100">
        <v>68.915970000000002</v>
      </c>
      <c r="VV30" s="100">
        <v>67.786199999999994</v>
      </c>
      <c r="VW30" s="100">
        <v>71.250827999999998</v>
      </c>
      <c r="VX30" s="100">
        <v>63.944982000000003</v>
      </c>
      <c r="VY30" s="100">
        <v>65.526660000000007</v>
      </c>
      <c r="VZ30" s="100">
        <v>62.513939999999998</v>
      </c>
      <c r="WA30" s="100">
        <v>71.024873999999997</v>
      </c>
      <c r="WB30" s="100">
        <v>73.435050000000004</v>
      </c>
      <c r="WC30" s="100">
        <v>74.941410000000005</v>
      </c>
      <c r="WD30" s="100">
        <v>74.640137999999993</v>
      </c>
      <c r="WE30" s="100">
        <v>75.317999999999998</v>
      </c>
      <c r="WF30" s="100">
        <v>79.0839</v>
      </c>
      <c r="WG30" s="100">
        <v>73.811639999999997</v>
      </c>
      <c r="WH30" s="100">
        <v>75.317999999999998</v>
      </c>
      <c r="WI30" s="100">
        <v>79.0839</v>
      </c>
      <c r="WJ30" s="100">
        <v>101.900791</v>
      </c>
      <c r="WK30" s="100">
        <v>101.900791</v>
      </c>
      <c r="WL30" s="100">
        <v>122.28095</v>
      </c>
      <c r="WM30" s="100">
        <v>131.01530299999999</v>
      </c>
      <c r="WN30" s="100">
        <v>139.74965700000001</v>
      </c>
      <c r="WO30" s="100">
        <v>147.02828500000001</v>
      </c>
      <c r="WP30" s="100">
        <v>148.48401000000001</v>
      </c>
      <c r="WQ30" s="100">
        <v>143.388971</v>
      </c>
      <c r="WR30" s="100">
        <v>144.11683400000001</v>
      </c>
      <c r="WS30" s="100">
        <v>142.66110800000001</v>
      </c>
      <c r="WT30" s="100">
        <v>136.83820600000001</v>
      </c>
      <c r="WU30" s="100">
        <v>136.110343</v>
      </c>
      <c r="WV30" s="100">
        <v>131.01530299999999</v>
      </c>
      <c r="WW30" s="100">
        <v>136.83820600000001</v>
      </c>
      <c r="WX30" s="100">
        <v>136.83820600000001</v>
      </c>
      <c r="WY30" s="100">
        <v>136.83820600000001</v>
      </c>
      <c r="WZ30" s="100">
        <v>126.648126</v>
      </c>
      <c r="XA30" s="100">
        <v>139.74965700000001</v>
      </c>
      <c r="XB30" s="100">
        <v>137.566068</v>
      </c>
      <c r="XC30" s="100">
        <v>128.10385199999999</v>
      </c>
    </row>
    <row r="31" spans="1:627" x14ac:dyDescent="0.3">
      <c r="A31" s="93" t="s">
        <v>58</v>
      </c>
      <c r="B31" s="93" t="s">
        <v>59</v>
      </c>
      <c r="C31" s="95" t="s">
        <v>949</v>
      </c>
      <c r="D31" s="100">
        <v>501</v>
      </c>
      <c r="E31" s="100">
        <v>511.5</v>
      </c>
      <c r="F31" s="100">
        <v>530.5</v>
      </c>
      <c r="G31" s="100">
        <v>536</v>
      </c>
      <c r="H31" s="100">
        <v>541</v>
      </c>
      <c r="I31" s="100">
        <v>518.5</v>
      </c>
      <c r="J31" s="100">
        <v>522.5</v>
      </c>
      <c r="K31" s="100">
        <v>497.2</v>
      </c>
      <c r="L31" s="100">
        <v>453.8</v>
      </c>
      <c r="M31" s="100">
        <v>465.2</v>
      </c>
      <c r="N31" s="100">
        <v>454.4</v>
      </c>
      <c r="O31" s="100">
        <v>471</v>
      </c>
      <c r="P31" s="100">
        <v>467.8</v>
      </c>
      <c r="Q31" s="100">
        <v>463.2</v>
      </c>
      <c r="R31" s="100">
        <v>447.6</v>
      </c>
      <c r="S31" s="100">
        <v>470</v>
      </c>
      <c r="T31" s="100">
        <v>440.6</v>
      </c>
      <c r="U31" s="100">
        <v>421.6</v>
      </c>
      <c r="V31" s="100">
        <v>401.8</v>
      </c>
      <c r="W31" s="100">
        <v>397.2</v>
      </c>
      <c r="X31" s="100">
        <v>400.2</v>
      </c>
      <c r="Y31" s="100">
        <v>399.2</v>
      </c>
      <c r="Z31" s="100">
        <v>466.2</v>
      </c>
      <c r="AA31" s="100">
        <v>506.5</v>
      </c>
      <c r="AB31" s="100">
        <v>488</v>
      </c>
      <c r="AC31" s="100">
        <v>473.6</v>
      </c>
      <c r="AD31" s="100">
        <v>520</v>
      </c>
      <c r="AE31" s="100">
        <v>547</v>
      </c>
      <c r="AF31" s="100">
        <v>564</v>
      </c>
      <c r="AG31" s="100">
        <v>565.5</v>
      </c>
      <c r="AH31" s="100">
        <v>577</v>
      </c>
      <c r="AI31" s="100">
        <v>577.5</v>
      </c>
      <c r="AJ31" s="100">
        <v>533</v>
      </c>
      <c r="AK31" s="100">
        <v>483.2</v>
      </c>
      <c r="AL31" s="100">
        <v>491.6</v>
      </c>
      <c r="AM31" s="100">
        <v>496.2</v>
      </c>
      <c r="AN31" s="100">
        <v>500.5</v>
      </c>
      <c r="AO31" s="100">
        <v>527.5</v>
      </c>
      <c r="AP31" s="100">
        <v>528</v>
      </c>
      <c r="AQ31" s="100">
        <v>529</v>
      </c>
      <c r="AR31" s="100">
        <v>512</v>
      </c>
      <c r="AS31" s="100">
        <v>509.5</v>
      </c>
      <c r="AT31" s="100">
        <v>513.5</v>
      </c>
      <c r="AU31" s="100">
        <v>528</v>
      </c>
      <c r="AV31" s="100">
        <v>545</v>
      </c>
      <c r="AW31" s="100">
        <v>535</v>
      </c>
      <c r="AX31" s="100">
        <v>542</v>
      </c>
      <c r="AY31" s="100">
        <v>517</v>
      </c>
      <c r="AZ31" s="102">
        <v>520.4</v>
      </c>
      <c r="BA31" s="102">
        <v>571.79999999999995</v>
      </c>
      <c r="BB31" s="102">
        <v>548.6</v>
      </c>
      <c r="BC31" s="102">
        <v>526.6</v>
      </c>
      <c r="BD31" s="102">
        <v>559.79999999999995</v>
      </c>
      <c r="BE31" s="102">
        <v>603.20000000000005</v>
      </c>
      <c r="BF31" s="102">
        <v>617.6</v>
      </c>
      <c r="BG31" s="102">
        <v>601.79999999999995</v>
      </c>
      <c r="BH31" s="102">
        <v>602.20000000000005</v>
      </c>
      <c r="BI31" s="102">
        <v>637</v>
      </c>
      <c r="BJ31" s="102">
        <v>637</v>
      </c>
      <c r="BK31" s="102">
        <v>686</v>
      </c>
      <c r="BL31" s="102">
        <v>700.8</v>
      </c>
      <c r="BM31" s="102">
        <v>694.8</v>
      </c>
      <c r="BN31" s="102">
        <v>683.4</v>
      </c>
      <c r="BO31" s="102">
        <v>689.8</v>
      </c>
      <c r="BP31" s="102">
        <v>671.8</v>
      </c>
      <c r="BQ31" s="102">
        <v>637.6</v>
      </c>
      <c r="BR31" s="102">
        <v>648.20000000000005</v>
      </c>
      <c r="BS31" s="102">
        <v>639.20000000000005</v>
      </c>
      <c r="BT31" s="102">
        <v>633.4</v>
      </c>
      <c r="BU31" s="102">
        <v>645.20000000000005</v>
      </c>
      <c r="BV31" s="102">
        <v>636.79999999999995</v>
      </c>
      <c r="BW31" s="102">
        <v>681.2</v>
      </c>
      <c r="BX31" s="102">
        <v>644.20000000000005</v>
      </c>
      <c r="BY31" s="102">
        <v>648</v>
      </c>
      <c r="BZ31" s="102">
        <v>693.6</v>
      </c>
      <c r="CA31" s="102">
        <v>717</v>
      </c>
      <c r="CB31" s="102">
        <v>697.6</v>
      </c>
      <c r="CC31" s="102">
        <v>696.8</v>
      </c>
      <c r="CD31" s="102">
        <v>700.2</v>
      </c>
      <c r="CE31" s="102">
        <v>677.6</v>
      </c>
      <c r="CF31" s="102">
        <v>651.79999999999995</v>
      </c>
      <c r="CG31" s="102">
        <v>650</v>
      </c>
      <c r="CH31" s="102">
        <v>644</v>
      </c>
      <c r="CI31" s="102">
        <v>645</v>
      </c>
      <c r="CJ31" s="102">
        <v>620.4</v>
      </c>
      <c r="CK31" s="102">
        <v>648.79999999999995</v>
      </c>
      <c r="CL31" s="102">
        <v>630.4</v>
      </c>
      <c r="CM31" s="102">
        <v>617.4</v>
      </c>
      <c r="CN31" s="102">
        <v>634.4</v>
      </c>
      <c r="CO31" s="102">
        <v>659.4</v>
      </c>
      <c r="CP31" s="102">
        <v>678</v>
      </c>
      <c r="CQ31" s="102">
        <v>679.4</v>
      </c>
      <c r="CR31" s="102">
        <v>662.4</v>
      </c>
      <c r="CS31" s="102">
        <v>682</v>
      </c>
      <c r="CT31" s="102">
        <v>705.8</v>
      </c>
      <c r="CU31" s="102">
        <v>691.2</v>
      </c>
      <c r="CV31" s="104">
        <v>678.4</v>
      </c>
      <c r="CW31" s="104">
        <v>675.4</v>
      </c>
      <c r="CX31" s="104">
        <v>669.2</v>
      </c>
      <c r="CY31" s="104">
        <v>637</v>
      </c>
      <c r="CZ31" s="104">
        <v>632</v>
      </c>
      <c r="DA31" s="104">
        <v>622</v>
      </c>
      <c r="DB31" s="104">
        <v>610.5</v>
      </c>
      <c r="DC31" s="104">
        <v>595</v>
      </c>
      <c r="DD31" s="104">
        <v>545</v>
      </c>
      <c r="DE31" s="104">
        <v>553</v>
      </c>
      <c r="DF31" s="104">
        <v>564</v>
      </c>
      <c r="DG31" s="104">
        <v>569.5</v>
      </c>
      <c r="DH31" s="104">
        <v>525.5</v>
      </c>
      <c r="DI31" s="104">
        <v>523.5</v>
      </c>
      <c r="DJ31" s="104">
        <v>531</v>
      </c>
      <c r="DK31" s="104">
        <v>569.5</v>
      </c>
      <c r="DL31" s="104">
        <v>571.5</v>
      </c>
      <c r="DM31" s="104">
        <v>585</v>
      </c>
      <c r="DN31" s="104">
        <v>538</v>
      </c>
      <c r="DO31" s="104">
        <v>493.2</v>
      </c>
      <c r="DP31" s="104">
        <v>556.5</v>
      </c>
      <c r="DQ31" s="104">
        <v>530.5</v>
      </c>
      <c r="DR31" s="104">
        <v>551</v>
      </c>
      <c r="DS31" s="104">
        <v>535</v>
      </c>
      <c r="DT31" s="104">
        <v>446.8</v>
      </c>
      <c r="DU31" s="104">
        <v>415.6</v>
      </c>
      <c r="DV31" s="104">
        <v>474.8</v>
      </c>
      <c r="DW31" s="104">
        <v>445.4</v>
      </c>
      <c r="DX31" s="104">
        <v>476.4</v>
      </c>
      <c r="DY31" s="104">
        <v>412.8</v>
      </c>
      <c r="DZ31" s="104">
        <v>379</v>
      </c>
      <c r="EA31" s="104">
        <v>414.6</v>
      </c>
      <c r="EB31" s="104">
        <v>449</v>
      </c>
      <c r="EC31" s="104">
        <v>451</v>
      </c>
      <c r="ED31" s="104">
        <v>456</v>
      </c>
      <c r="EE31" s="104">
        <v>452.2</v>
      </c>
      <c r="EF31" s="104">
        <v>443.2</v>
      </c>
      <c r="EG31" s="104">
        <v>441.4</v>
      </c>
      <c r="EH31" s="104">
        <v>427.6</v>
      </c>
      <c r="EI31" s="104">
        <v>442.6</v>
      </c>
      <c r="EJ31" s="104">
        <v>460.4</v>
      </c>
      <c r="EK31" s="104">
        <v>464.4</v>
      </c>
      <c r="EL31" s="104">
        <v>427.2</v>
      </c>
      <c r="EM31" s="104">
        <v>462.4</v>
      </c>
      <c r="EN31" s="104">
        <v>480.8</v>
      </c>
      <c r="EO31" s="104">
        <v>485</v>
      </c>
      <c r="EP31" s="104">
        <v>522.5</v>
      </c>
      <c r="EQ31" s="104">
        <v>468.6</v>
      </c>
      <c r="ER31" s="106">
        <v>461.4</v>
      </c>
      <c r="ES31" s="106">
        <v>441.2</v>
      </c>
      <c r="ET31" s="106">
        <v>473.4</v>
      </c>
      <c r="EU31" s="106">
        <v>469.4</v>
      </c>
      <c r="EV31" s="106">
        <v>451</v>
      </c>
      <c r="EW31" s="106">
        <v>408.6</v>
      </c>
      <c r="EX31" s="106">
        <v>443.6</v>
      </c>
      <c r="EY31" s="106">
        <v>313.2</v>
      </c>
      <c r="EZ31" s="106">
        <v>367.5</v>
      </c>
      <c r="FA31" s="106">
        <v>330.5</v>
      </c>
      <c r="FB31" s="106">
        <v>526</v>
      </c>
      <c r="FC31" s="106">
        <v>711</v>
      </c>
      <c r="FD31" s="106">
        <v>746</v>
      </c>
      <c r="FE31" s="106">
        <v>844</v>
      </c>
      <c r="FF31" s="106">
        <v>827</v>
      </c>
      <c r="FG31" s="106">
        <v>770</v>
      </c>
      <c r="FH31" s="106">
        <v>795</v>
      </c>
      <c r="FI31" s="106">
        <v>806</v>
      </c>
      <c r="FJ31" s="106">
        <v>774</v>
      </c>
      <c r="FK31" s="106">
        <v>760</v>
      </c>
      <c r="FL31" s="106">
        <v>759</v>
      </c>
      <c r="FM31" s="106">
        <v>756</v>
      </c>
      <c r="FN31" s="106">
        <v>732</v>
      </c>
      <c r="FO31" s="106">
        <v>716</v>
      </c>
      <c r="FP31" s="106">
        <v>681</v>
      </c>
      <c r="FQ31" s="106">
        <v>661</v>
      </c>
      <c r="FR31" s="106">
        <v>653</v>
      </c>
      <c r="FS31" s="106">
        <v>648</v>
      </c>
      <c r="FT31" s="106">
        <v>604</v>
      </c>
      <c r="FU31" s="106">
        <v>605</v>
      </c>
      <c r="FV31" s="106">
        <v>628</v>
      </c>
      <c r="FW31" s="106">
        <v>649</v>
      </c>
      <c r="FX31" s="106">
        <v>623</v>
      </c>
      <c r="FY31" s="106">
        <v>601</v>
      </c>
      <c r="FZ31" s="106">
        <v>618</v>
      </c>
      <c r="GA31" s="106">
        <v>622</v>
      </c>
      <c r="GB31" s="106">
        <v>643</v>
      </c>
      <c r="GC31" s="106">
        <v>596</v>
      </c>
      <c r="GD31" s="106">
        <v>552</v>
      </c>
      <c r="GE31" s="106">
        <v>566</v>
      </c>
      <c r="GF31" s="106">
        <v>543</v>
      </c>
      <c r="GG31" s="106">
        <v>554</v>
      </c>
      <c r="GH31" s="106">
        <v>543</v>
      </c>
      <c r="GI31" s="106">
        <v>574</v>
      </c>
      <c r="GJ31" s="106">
        <v>544</v>
      </c>
      <c r="GK31" s="106">
        <v>553</v>
      </c>
      <c r="GL31" s="106">
        <v>547</v>
      </c>
      <c r="GM31" s="106">
        <v>544</v>
      </c>
      <c r="GN31" s="102">
        <v>544</v>
      </c>
      <c r="GO31" s="102">
        <v>545</v>
      </c>
      <c r="GP31" s="102">
        <v>563</v>
      </c>
      <c r="GQ31" s="102">
        <v>545</v>
      </c>
      <c r="GR31" s="102">
        <v>551</v>
      </c>
      <c r="GS31" s="102">
        <v>572</v>
      </c>
      <c r="GT31" s="102">
        <v>578</v>
      </c>
      <c r="GU31" s="102">
        <v>591</v>
      </c>
      <c r="GV31" s="102">
        <v>613</v>
      </c>
      <c r="GW31" s="102">
        <v>630</v>
      </c>
      <c r="GX31" s="102">
        <v>631.1</v>
      </c>
      <c r="GY31" s="102">
        <v>616.35023699999999</v>
      </c>
      <c r="GZ31" s="102">
        <v>600.36708699999997</v>
      </c>
      <c r="HA31" s="102">
        <v>597.37024599999995</v>
      </c>
      <c r="HB31" s="102">
        <v>635.33022800000003</v>
      </c>
      <c r="HC31" s="102">
        <v>616.84971099999996</v>
      </c>
      <c r="HD31" s="102">
        <v>635.33022800000003</v>
      </c>
      <c r="HE31" s="102">
        <v>588.87919799999997</v>
      </c>
      <c r="HF31" s="102">
        <v>568.90026</v>
      </c>
      <c r="HG31" s="102">
        <v>581.88656900000001</v>
      </c>
      <c r="HH31" s="102">
        <v>589.37867100000005</v>
      </c>
      <c r="HI31" s="102">
        <v>570.89815299999998</v>
      </c>
      <c r="HJ31" s="102">
        <v>576.39236100000005</v>
      </c>
      <c r="HK31" s="102">
        <v>549.420795</v>
      </c>
      <c r="HL31" s="102">
        <v>499.273661</v>
      </c>
      <c r="HM31" s="102">
        <v>487.88566600000001</v>
      </c>
      <c r="HN31" s="102">
        <v>476.09809300000001</v>
      </c>
      <c r="HO31" s="102">
        <v>471.50293699999997</v>
      </c>
      <c r="HP31" s="102">
        <v>482.291563</v>
      </c>
      <c r="HQ31" s="102">
        <v>468.70588500000002</v>
      </c>
      <c r="HR31" s="102">
        <v>526.44501600000001</v>
      </c>
      <c r="HS31" s="102">
        <v>521.45028200000002</v>
      </c>
      <c r="HT31" s="102">
        <v>561.40815799999996</v>
      </c>
      <c r="HU31" s="102">
        <v>564.40499899999998</v>
      </c>
      <c r="HV31" s="102">
        <v>499.273661</v>
      </c>
      <c r="HW31" s="102">
        <v>505.46713099999999</v>
      </c>
      <c r="HX31" s="102">
        <v>545.42500700000005</v>
      </c>
      <c r="HY31" s="102">
        <v>566.40289199999995</v>
      </c>
      <c r="HZ31" s="102">
        <v>582.88551600000005</v>
      </c>
      <c r="IA31" s="102">
        <v>574.89394100000004</v>
      </c>
      <c r="IB31" s="102">
        <v>595.37235199999998</v>
      </c>
      <c r="IC31" s="102">
        <v>591.37656500000003</v>
      </c>
      <c r="ID31" s="102">
        <v>546.92342799999994</v>
      </c>
      <c r="IE31" s="102">
        <v>536.434485</v>
      </c>
      <c r="IF31" s="102">
        <v>532.43869800000004</v>
      </c>
      <c r="IG31" s="102">
        <v>525.44606899999997</v>
      </c>
      <c r="IH31" s="102">
        <v>524.946596</v>
      </c>
      <c r="II31" s="102">
        <v>538.93185300000005</v>
      </c>
      <c r="IJ31" s="104">
        <v>536.93395899999996</v>
      </c>
      <c r="IK31" s="104">
        <v>534.43659200000002</v>
      </c>
      <c r="IL31" s="104">
        <v>519.95186100000001</v>
      </c>
      <c r="IM31" s="104">
        <v>532.43869800000004</v>
      </c>
      <c r="IN31" s="104">
        <v>552.41763600000002</v>
      </c>
      <c r="IO31" s="104">
        <v>592.87498500000004</v>
      </c>
      <c r="IP31" s="104">
        <v>624.84128599999997</v>
      </c>
      <c r="IQ31" s="104">
        <v>608.35866199999998</v>
      </c>
      <c r="IR31" s="104">
        <v>618.84760500000004</v>
      </c>
      <c r="IS31" s="104">
        <v>626.33970599999998</v>
      </c>
      <c r="IT31" s="104">
        <v>644.82022400000005</v>
      </c>
      <c r="IU31" s="104">
        <v>624.341813</v>
      </c>
      <c r="IV31" s="104">
        <v>625.84023300000001</v>
      </c>
      <c r="IW31" s="104">
        <v>635.829702</v>
      </c>
      <c r="IX31" s="104">
        <v>605.86129500000004</v>
      </c>
      <c r="IY31" s="104">
        <v>600.36708699999997</v>
      </c>
      <c r="IZ31" s="104">
        <v>594.87287900000001</v>
      </c>
      <c r="JA31" s="104">
        <v>588.37972400000001</v>
      </c>
      <c r="JB31" s="104">
        <v>591.37656500000003</v>
      </c>
      <c r="JC31" s="104">
        <v>607.85918900000001</v>
      </c>
      <c r="JD31" s="104">
        <v>577.89078199999994</v>
      </c>
      <c r="JE31" s="104">
        <v>583.88446299999998</v>
      </c>
      <c r="JF31" s="104">
        <v>585.38288299999999</v>
      </c>
      <c r="JG31" s="104">
        <v>593.374459</v>
      </c>
      <c r="JH31" s="104">
        <v>602.36498099999994</v>
      </c>
      <c r="JI31" s="104">
        <v>628.33759999999995</v>
      </c>
      <c r="JJ31" s="104">
        <v>639.32601599999998</v>
      </c>
      <c r="JK31" s="104">
        <v>643.82127700000001</v>
      </c>
      <c r="JL31" s="104">
        <v>663.80021499999998</v>
      </c>
      <c r="JM31" s="104">
        <v>653.81074599999999</v>
      </c>
      <c r="JN31" s="104">
        <v>641.32390999999996</v>
      </c>
      <c r="JO31" s="104">
        <v>621.84444499999995</v>
      </c>
      <c r="JP31" s="104">
        <v>640.32496300000003</v>
      </c>
      <c r="JQ31" s="104">
        <v>603.36392799999999</v>
      </c>
      <c r="JR31" s="104">
        <v>580.88762199999996</v>
      </c>
      <c r="JS31" s="104">
        <v>594.37340600000005</v>
      </c>
      <c r="JT31" s="104">
        <v>593.87393199999997</v>
      </c>
      <c r="JU31" s="104">
        <v>644.82022400000005</v>
      </c>
      <c r="JV31" s="104">
        <v>646.81811800000003</v>
      </c>
      <c r="JW31" s="104">
        <v>645.31969700000002</v>
      </c>
      <c r="JX31" s="104">
        <v>630.33549400000004</v>
      </c>
      <c r="JY31" s="104">
        <v>609.35760900000002</v>
      </c>
      <c r="JZ31" s="104">
        <v>591.87603799999999</v>
      </c>
      <c r="KA31" s="104">
        <v>557.91184399999997</v>
      </c>
      <c r="KB31" s="104">
        <v>547.92237499999999</v>
      </c>
      <c r="KC31" s="104">
        <v>629.83601999999996</v>
      </c>
      <c r="KD31" s="104">
        <v>615.85076400000003</v>
      </c>
      <c r="KE31" s="104">
        <v>600.86656000000005</v>
      </c>
      <c r="KF31" s="108">
        <v>586.881304</v>
      </c>
      <c r="KG31" s="108">
        <v>575.39341400000001</v>
      </c>
      <c r="KH31" s="108">
        <v>584.38393699999995</v>
      </c>
      <c r="KI31" s="108">
        <v>587.38077699999997</v>
      </c>
      <c r="KJ31" s="108">
        <v>590.37761799999998</v>
      </c>
      <c r="KK31" s="108">
        <v>544.426061</v>
      </c>
      <c r="KL31" s="108">
        <v>556.41342299999997</v>
      </c>
      <c r="KM31" s="108">
        <v>546.42395399999998</v>
      </c>
      <c r="KN31" s="108">
        <v>546.42395399999998</v>
      </c>
      <c r="KO31" s="108">
        <v>565.90341899999999</v>
      </c>
      <c r="KP31" s="108">
        <v>548.42184799999995</v>
      </c>
      <c r="KQ31" s="108">
        <v>550.91921500000001</v>
      </c>
      <c r="KR31" s="108">
        <v>564.90447200000006</v>
      </c>
      <c r="KS31" s="108">
        <v>575.39341400000001</v>
      </c>
      <c r="KT31" s="108">
        <v>574.39446799999996</v>
      </c>
      <c r="KU31" s="108">
        <v>578.88972899999999</v>
      </c>
      <c r="KV31" s="108">
        <v>575.89288799999997</v>
      </c>
      <c r="KW31" s="108">
        <v>554.41552999999999</v>
      </c>
      <c r="KX31" s="108">
        <v>542.42816700000003</v>
      </c>
      <c r="KY31" s="108">
        <v>527.44396300000005</v>
      </c>
      <c r="KZ31" s="108">
        <v>509.462919</v>
      </c>
      <c r="LA31" s="108">
        <v>495.57755700000001</v>
      </c>
      <c r="LB31" s="108">
        <v>498.77418699999998</v>
      </c>
      <c r="LC31" s="108">
        <v>497.97503</v>
      </c>
      <c r="LD31" s="108">
        <v>492.98029500000001</v>
      </c>
      <c r="LE31" s="108">
        <v>483.789984</v>
      </c>
      <c r="LF31" s="108">
        <v>489.48398100000003</v>
      </c>
      <c r="LG31" s="108">
        <v>478.99503900000002</v>
      </c>
      <c r="LH31" s="108">
        <v>456.518733</v>
      </c>
      <c r="LI31" s="108">
        <v>440.33579400000002</v>
      </c>
      <c r="LJ31" s="108">
        <v>445.53031700000003</v>
      </c>
      <c r="LK31" s="108">
        <v>452.22326199999998</v>
      </c>
      <c r="LL31" s="108">
        <v>440.73537199999998</v>
      </c>
      <c r="LM31" s="108">
        <v>428.54822000000001</v>
      </c>
      <c r="LN31" s="108">
        <v>425.45148499999999</v>
      </c>
      <c r="LO31" s="108">
        <v>420.45675</v>
      </c>
      <c r="LP31" s="108">
        <v>426.35053699999997</v>
      </c>
      <c r="LQ31" s="108">
        <v>414.06349</v>
      </c>
      <c r="LR31" s="108">
        <v>413.76380599999999</v>
      </c>
      <c r="LS31" s="108">
        <v>427.14969400000001</v>
      </c>
      <c r="LT31" s="108">
        <v>414.66285800000003</v>
      </c>
      <c r="LU31" s="108">
        <v>382.39687300000003</v>
      </c>
      <c r="LV31" s="108">
        <v>385.29381899999998</v>
      </c>
      <c r="LW31" s="108">
        <v>392.28644800000001</v>
      </c>
      <c r="LX31" s="108">
        <v>386.09297700000002</v>
      </c>
      <c r="LY31" s="108">
        <v>391.08771100000001</v>
      </c>
      <c r="LZ31" s="108">
        <v>399.57875999999999</v>
      </c>
      <c r="MA31" s="108">
        <v>407.87001900000001</v>
      </c>
      <c r="MB31" s="111">
        <v>404.67338899999999</v>
      </c>
      <c r="MC31" s="111">
        <v>407.77012500000001</v>
      </c>
      <c r="MD31" s="111">
        <v>383.39582000000001</v>
      </c>
      <c r="ME31" s="111">
        <v>374.60508800000002</v>
      </c>
      <c r="MF31" s="111">
        <v>344.13720699999999</v>
      </c>
      <c r="MG31" s="111">
        <v>345.23604899999998</v>
      </c>
      <c r="MH31" s="111">
        <v>336.645105</v>
      </c>
      <c r="MI31" s="111">
        <v>337.74394699999999</v>
      </c>
      <c r="MJ31" s="111">
        <v>322.559954</v>
      </c>
      <c r="MK31" s="111">
        <v>323.658796</v>
      </c>
      <c r="ML31" s="111">
        <v>308.175119</v>
      </c>
      <c r="MM31" s="111">
        <v>332.14984399999997</v>
      </c>
      <c r="MN31" s="111">
        <v>344.63668100000001</v>
      </c>
      <c r="MO31" s="111">
        <v>376.80277100000001</v>
      </c>
      <c r="MP31" s="111">
        <v>389.18971199999999</v>
      </c>
      <c r="MQ31" s="111">
        <v>414.56296400000002</v>
      </c>
      <c r="MR31" s="111">
        <v>426.25064200000003</v>
      </c>
      <c r="MS31" s="111">
        <v>406.47149400000001</v>
      </c>
      <c r="MT31" s="111">
        <v>379.300138</v>
      </c>
      <c r="MU31" s="111">
        <v>375.00466599999999</v>
      </c>
      <c r="MV31" s="111">
        <v>382.59666299999998</v>
      </c>
      <c r="MW31" s="111">
        <v>369.21077400000001</v>
      </c>
      <c r="MX31" s="111">
        <v>364.21604000000002</v>
      </c>
      <c r="MY31" s="111">
        <v>385.79329300000001</v>
      </c>
      <c r="MZ31" s="111">
        <v>402.07612699999999</v>
      </c>
      <c r="NA31" s="111">
        <v>404.57349499999998</v>
      </c>
      <c r="NB31" s="111">
        <v>414.16338500000001</v>
      </c>
      <c r="NC31" s="111">
        <v>389.88897500000002</v>
      </c>
      <c r="ND31" s="111">
        <v>408.36949299999998</v>
      </c>
      <c r="NE31" s="111">
        <v>434.84158600000001</v>
      </c>
      <c r="NF31" s="111">
        <v>423.65338000000003</v>
      </c>
      <c r="NG31" s="111">
        <v>404.57349499999998</v>
      </c>
      <c r="NH31" s="111">
        <v>440.33579400000002</v>
      </c>
      <c r="NI31" s="111">
        <v>443.632318</v>
      </c>
      <c r="NJ31" s="111">
        <v>413.46412199999997</v>
      </c>
      <c r="NK31" s="111">
        <v>430.24642999999998</v>
      </c>
      <c r="NL31" s="111">
        <v>450.92463099999998</v>
      </c>
      <c r="NM31" s="111">
        <v>469.604938</v>
      </c>
      <c r="NN31" s="111">
        <v>461.713257</v>
      </c>
      <c r="NO31" s="111">
        <v>455.319997</v>
      </c>
      <c r="NP31" s="111">
        <v>447.92779000000002</v>
      </c>
      <c r="NQ31" s="111">
        <v>455.81947000000002</v>
      </c>
      <c r="NR31" s="111">
        <v>436.53979500000003</v>
      </c>
      <c r="NS31" s="111">
        <v>441.63442400000002</v>
      </c>
      <c r="NT31" s="111">
        <v>434.84158600000001</v>
      </c>
      <c r="NU31" s="111">
        <v>434.04242799999997</v>
      </c>
      <c r="NV31" s="111">
        <v>463.61125600000003</v>
      </c>
      <c r="NW31" s="111">
        <v>467.10757000000001</v>
      </c>
      <c r="NX31" s="102">
        <v>438.537689</v>
      </c>
      <c r="NY31" s="102">
        <v>449.52610499999997</v>
      </c>
      <c r="NZ31" s="102">
        <v>450.62494700000002</v>
      </c>
      <c r="OA31" s="102">
        <v>465.30946599999999</v>
      </c>
      <c r="OB31" s="102">
        <v>479.39461699999998</v>
      </c>
      <c r="OC31" s="102">
        <v>498.67429199999998</v>
      </c>
      <c r="OD31" s="102">
        <v>476.69746099999998</v>
      </c>
      <c r="OE31" s="102">
        <v>481.39251100000001</v>
      </c>
      <c r="OF31" s="102">
        <v>457.917259</v>
      </c>
      <c r="OG31" s="102">
        <v>488.884613</v>
      </c>
      <c r="OH31" s="102">
        <v>473.00135699999998</v>
      </c>
      <c r="OI31" s="102">
        <v>465.80893900000001</v>
      </c>
      <c r="OJ31" s="102">
        <v>447.92779000000002</v>
      </c>
      <c r="OK31" s="102">
        <v>451.72378800000001</v>
      </c>
      <c r="OL31" s="102">
        <v>458.81631099999998</v>
      </c>
      <c r="OM31" s="102">
        <v>460.414626</v>
      </c>
      <c r="ON31" s="102">
        <v>446.12968599999999</v>
      </c>
      <c r="OO31" s="102">
        <v>447.528211</v>
      </c>
      <c r="OP31" s="102">
        <v>443.53242399999999</v>
      </c>
      <c r="OQ31" s="102">
        <v>430.14653499999997</v>
      </c>
      <c r="OR31" s="102">
        <v>435.64074299999999</v>
      </c>
      <c r="OS31" s="102">
        <v>423.054012</v>
      </c>
      <c r="OT31" s="102">
        <v>425.85106300000001</v>
      </c>
      <c r="OU31" s="102">
        <v>395.58297199999998</v>
      </c>
      <c r="OV31" s="102">
        <v>373.60614099999998</v>
      </c>
      <c r="OW31" s="102">
        <v>378.70076999999998</v>
      </c>
      <c r="OX31" s="102">
        <v>364.81540799999999</v>
      </c>
      <c r="OY31" s="102">
        <v>378.90055899999999</v>
      </c>
      <c r="OZ31" s="102">
        <v>357.52309600000001</v>
      </c>
      <c r="PA31" s="102">
        <v>355.22551800000002</v>
      </c>
      <c r="PB31" s="102">
        <v>344.63668100000001</v>
      </c>
      <c r="PC31" s="102">
        <v>342.13931300000002</v>
      </c>
      <c r="PD31" s="102">
        <v>354.726044</v>
      </c>
      <c r="PE31" s="102">
        <v>364.51572399999998</v>
      </c>
      <c r="PF31" s="102">
        <v>365.71445999999997</v>
      </c>
      <c r="PG31" s="102">
        <v>351.62930899999998</v>
      </c>
      <c r="PH31" s="102">
        <v>293.69038899999998</v>
      </c>
      <c r="PI31" s="102">
        <v>282.70197300000001</v>
      </c>
      <c r="PJ31" s="102">
        <v>274.41071299999999</v>
      </c>
      <c r="PK31" s="102">
        <v>258.32766800000002</v>
      </c>
      <c r="PL31" s="102">
        <v>276.80818599999998</v>
      </c>
      <c r="PM31" s="102">
        <v>291.99217900000002</v>
      </c>
      <c r="PN31" s="102">
        <v>289.69460099999998</v>
      </c>
      <c r="PO31" s="102">
        <v>284.20039300000002</v>
      </c>
      <c r="PP31" s="102">
        <v>279.10576400000002</v>
      </c>
      <c r="PQ31" s="102">
        <v>288.69565399999999</v>
      </c>
      <c r="PR31" s="102">
        <v>280.70407899999998</v>
      </c>
      <c r="PS31" s="102">
        <v>268.71671600000002</v>
      </c>
      <c r="PT31" s="106">
        <v>270.51482099999998</v>
      </c>
      <c r="PU31" s="106">
        <v>272.81239799999997</v>
      </c>
      <c r="PV31" s="106">
        <v>288.59575899999999</v>
      </c>
      <c r="PW31" s="106">
        <v>284.69986699999998</v>
      </c>
      <c r="PX31" s="106">
        <v>268.71671600000002</v>
      </c>
      <c r="PY31" s="106">
        <v>254.93124900000001</v>
      </c>
      <c r="PZ31" s="106">
        <v>274.710398</v>
      </c>
      <c r="QA31" s="106">
        <v>275.40965999999997</v>
      </c>
      <c r="QB31" s="106">
        <v>289.79449599999998</v>
      </c>
      <c r="QC31" s="106">
        <v>280.80397399999998</v>
      </c>
      <c r="QD31" s="106">
        <v>283.50112999999999</v>
      </c>
      <c r="QE31" s="106">
        <v>273.81134500000002</v>
      </c>
      <c r="QF31" s="106">
        <v>273.31187199999999</v>
      </c>
      <c r="QG31" s="106">
        <v>253.73251300000001</v>
      </c>
      <c r="QH31" s="106">
        <v>232.95441700000001</v>
      </c>
      <c r="QI31" s="106">
        <v>243.94283300000001</v>
      </c>
      <c r="QJ31" s="106">
        <v>251.73461900000001</v>
      </c>
      <c r="QK31" s="106">
        <v>250.136304</v>
      </c>
      <c r="QL31" s="106">
        <v>251.83451299999999</v>
      </c>
      <c r="QM31" s="106">
        <v>270.11524200000002</v>
      </c>
      <c r="QN31" s="106">
        <v>282.00270999999998</v>
      </c>
      <c r="QO31" s="106">
        <v>254.73146</v>
      </c>
      <c r="QP31" s="106">
        <v>256.92914300000001</v>
      </c>
      <c r="QQ31" s="106">
        <v>268.217243</v>
      </c>
      <c r="QR31" s="106">
        <v>268.01745299999999</v>
      </c>
      <c r="QS31" s="106">
        <v>277.60734400000001</v>
      </c>
      <c r="QT31" s="106">
        <v>263.72198200000003</v>
      </c>
      <c r="QU31" s="106">
        <v>286.69776000000002</v>
      </c>
      <c r="QV31" s="106">
        <v>304.67880500000001</v>
      </c>
      <c r="QW31" s="106">
        <v>277.80713300000002</v>
      </c>
      <c r="QX31" s="106">
        <v>295.48849300000001</v>
      </c>
      <c r="QY31" s="106">
        <v>296.88701900000001</v>
      </c>
      <c r="QZ31" s="106">
        <v>316.066799</v>
      </c>
      <c r="RA31" s="106">
        <v>317.36543</v>
      </c>
      <c r="RB31" s="106">
        <v>320.66195499999998</v>
      </c>
      <c r="RC31" s="106">
        <v>316.96585099999999</v>
      </c>
      <c r="RD31" s="106">
        <v>327.95426700000002</v>
      </c>
      <c r="RE31" s="106">
        <v>341.44004999999999</v>
      </c>
      <c r="RF31" s="106">
        <v>342.83857599999999</v>
      </c>
      <c r="RG31" s="106">
        <v>328.55363499999999</v>
      </c>
      <c r="RH31" s="106">
        <v>327.15510999999998</v>
      </c>
      <c r="RI31" s="106">
        <v>324.65774299999998</v>
      </c>
      <c r="RJ31" s="106">
        <v>320.06258700000001</v>
      </c>
      <c r="RK31" s="106">
        <v>327.654583</v>
      </c>
      <c r="RL31" s="106">
        <v>330.15195</v>
      </c>
      <c r="RM31" s="106">
        <v>325.65668899999997</v>
      </c>
      <c r="RN31" s="106">
        <v>309.27395999999999</v>
      </c>
      <c r="RO31" s="106">
        <v>294.78922999999998</v>
      </c>
      <c r="RP31" s="102">
        <v>280.70407899999998</v>
      </c>
      <c r="RQ31" s="102">
        <v>280.50429000000003</v>
      </c>
      <c r="RR31" s="102">
        <v>281.103658</v>
      </c>
      <c r="RS31" s="102">
        <v>272.91229299999998</v>
      </c>
      <c r="RT31" s="102">
        <v>263.72198200000003</v>
      </c>
      <c r="RU31" s="102">
        <v>275.10997600000002</v>
      </c>
      <c r="RV31" s="102">
        <v>265.81977000000001</v>
      </c>
      <c r="RW31" s="102">
        <v>253.83240699999999</v>
      </c>
      <c r="RX31" s="102">
        <v>251.434935</v>
      </c>
      <c r="RY31" s="102">
        <v>247.738831</v>
      </c>
      <c r="RZ31" s="102">
        <v>234.652627</v>
      </c>
      <c r="SA31" s="102">
        <v>226.76094599999999</v>
      </c>
      <c r="SB31" s="102">
        <v>237.64946800000001</v>
      </c>
      <c r="SC31" s="102">
        <v>231.35610199999999</v>
      </c>
      <c r="SD31" s="102">
        <v>235.951258</v>
      </c>
      <c r="SE31" s="102">
        <v>224.76305300000001</v>
      </c>
      <c r="SF31" s="102">
        <v>229.75778700000001</v>
      </c>
      <c r="SG31" s="102">
        <v>236.15104700000001</v>
      </c>
      <c r="SH31" s="102">
        <v>245.141569</v>
      </c>
      <c r="SI31" s="102">
        <v>241.04588699999999</v>
      </c>
      <c r="SJ31" s="102">
        <v>242.24462299999999</v>
      </c>
      <c r="SK31" s="102">
        <v>249.43704099999999</v>
      </c>
      <c r="SL31" s="102">
        <v>240.446519</v>
      </c>
      <c r="SM31" s="102">
        <v>245.34135900000001</v>
      </c>
      <c r="SN31" s="102">
        <v>217.77042399999999</v>
      </c>
      <c r="SO31" s="102">
        <v>214.47389899999999</v>
      </c>
      <c r="SP31" s="102">
        <v>226.06168299999999</v>
      </c>
      <c r="SQ31" s="102">
        <v>218.669476</v>
      </c>
      <c r="SR31" s="102">
        <v>223.864</v>
      </c>
      <c r="SS31" s="102">
        <v>225.662105</v>
      </c>
      <c r="ST31" s="102">
        <v>232.15526</v>
      </c>
      <c r="SU31" s="102">
        <v>211.77674300000001</v>
      </c>
      <c r="SV31" s="102">
        <v>211.77674300000001</v>
      </c>
      <c r="SW31" s="102">
        <v>206.68211400000001</v>
      </c>
      <c r="SX31" s="102">
        <v>197.59169700000001</v>
      </c>
      <c r="SY31" s="102">
        <v>205.783061</v>
      </c>
      <c r="SZ31" s="102">
        <v>180.80938900000001</v>
      </c>
      <c r="TA31" s="102">
        <v>187.602228</v>
      </c>
      <c r="TB31" s="102">
        <v>189.10064800000001</v>
      </c>
      <c r="TC31" s="102">
        <v>180.90928400000001</v>
      </c>
      <c r="TD31" s="102">
        <v>172.817814</v>
      </c>
      <c r="TE31" s="102">
        <v>182.60749300000001</v>
      </c>
      <c r="TF31" s="102">
        <v>191.39822599999999</v>
      </c>
      <c r="TG31" s="102">
        <v>190.299384</v>
      </c>
      <c r="TH31" s="102">
        <v>183.80623</v>
      </c>
      <c r="TI31" s="102">
        <v>190.59906899999999</v>
      </c>
      <c r="TJ31" s="102">
        <v>191.69791000000001</v>
      </c>
      <c r="TK31" s="102">
        <v>194.89454000000001</v>
      </c>
      <c r="TL31" s="104">
        <v>170.72002499999999</v>
      </c>
      <c r="TM31" s="104">
        <v>167.82307900000001</v>
      </c>
      <c r="TN31" s="104">
        <v>162.82834500000001</v>
      </c>
      <c r="TO31" s="104">
        <v>161.03023999999999</v>
      </c>
      <c r="TP31" s="104">
        <v>159.63171500000001</v>
      </c>
      <c r="TQ31" s="104">
        <v>161.829398</v>
      </c>
      <c r="TR31" s="104">
        <v>158.532873</v>
      </c>
      <c r="TS31" s="104">
        <v>155.53603200000001</v>
      </c>
      <c r="TT31" s="104">
        <v>153.93771699999999</v>
      </c>
      <c r="TU31" s="104">
        <v>158.43297799999999</v>
      </c>
      <c r="TV31" s="104">
        <v>158.43297799999999</v>
      </c>
      <c r="TW31" s="104">
        <v>154.33729600000001</v>
      </c>
      <c r="TX31" s="104">
        <v>156.23529500000001</v>
      </c>
      <c r="TY31" s="104">
        <v>157.933505</v>
      </c>
      <c r="TZ31" s="104">
        <v>159.831504</v>
      </c>
      <c r="UA31" s="104">
        <v>155.336243</v>
      </c>
      <c r="UB31" s="104">
        <v>153.23845399999999</v>
      </c>
      <c r="UC31" s="104">
        <v>151.14066600000001</v>
      </c>
      <c r="UD31" s="104">
        <v>149.94193000000001</v>
      </c>
      <c r="UE31" s="104">
        <v>154.93666400000001</v>
      </c>
      <c r="UF31" s="104">
        <v>142.449828</v>
      </c>
      <c r="UG31" s="104">
        <v>140.95140799999999</v>
      </c>
      <c r="UH31" s="104">
        <v>135.55709400000001</v>
      </c>
      <c r="UI31" s="104">
        <v>130.66225499999999</v>
      </c>
      <c r="UJ31" s="104">
        <v>129.663308</v>
      </c>
      <c r="UK31" s="104">
        <v>130.56236000000001</v>
      </c>
      <c r="UL31" s="104">
        <v>129.96299200000001</v>
      </c>
      <c r="UM31" s="104">
        <v>130.06288599999999</v>
      </c>
      <c r="UN31" s="104">
        <v>120.77267999999999</v>
      </c>
      <c r="UO31" s="104">
        <v>118.17541799999999</v>
      </c>
      <c r="UP31" s="104">
        <v>117.276366</v>
      </c>
      <c r="UQ31" s="104">
        <v>111.38257900000001</v>
      </c>
      <c r="UR31" s="104">
        <v>109.384686</v>
      </c>
      <c r="US31" s="104">
        <v>108.585528</v>
      </c>
      <c r="UT31" s="104">
        <v>114.97878799999999</v>
      </c>
      <c r="UU31" s="104">
        <v>123.869416</v>
      </c>
      <c r="UV31" s="104">
        <v>119.374155</v>
      </c>
      <c r="UW31" s="104">
        <v>124.868363</v>
      </c>
      <c r="UX31" s="104">
        <v>122.37099499999999</v>
      </c>
      <c r="UY31" s="104">
        <v>126.466678</v>
      </c>
      <c r="UZ31" s="104">
        <v>124.368889</v>
      </c>
      <c r="VA31" s="104">
        <v>128.964045</v>
      </c>
      <c r="VB31" s="104">
        <v>128.86415</v>
      </c>
      <c r="VC31" s="104">
        <v>135.15751599999999</v>
      </c>
      <c r="VD31" s="104">
        <v>130.862044</v>
      </c>
      <c r="VE31" s="104">
        <v>129.96299200000001</v>
      </c>
      <c r="VF31" s="104">
        <v>129.063939</v>
      </c>
      <c r="VG31" s="104">
        <v>129.96299200000001</v>
      </c>
      <c r="VH31" s="100">
        <v>128.264782</v>
      </c>
      <c r="VI31" s="100">
        <v>131.86099100000001</v>
      </c>
      <c r="VJ31" s="100">
        <v>122.570785</v>
      </c>
      <c r="VK31" s="100">
        <v>120.672786</v>
      </c>
      <c r="VL31" s="100">
        <v>114.479315</v>
      </c>
      <c r="VM31" s="100">
        <v>116.87678699999999</v>
      </c>
      <c r="VN31" s="100">
        <v>113.180684</v>
      </c>
      <c r="VO31" s="100">
        <v>113.38047299999999</v>
      </c>
      <c r="VP31" s="100">
        <v>110.08394800000001</v>
      </c>
      <c r="VQ31" s="100">
        <v>114.079736</v>
      </c>
      <c r="VR31" s="100">
        <v>115.078683</v>
      </c>
      <c r="VS31" s="100">
        <v>106.787424</v>
      </c>
      <c r="VT31" s="100">
        <v>111.08289499999999</v>
      </c>
      <c r="VU31" s="100">
        <v>111.882053</v>
      </c>
      <c r="VV31" s="100">
        <v>114.37942</v>
      </c>
      <c r="VW31" s="100">
        <v>119.673839</v>
      </c>
      <c r="VX31" s="100">
        <v>118.574997</v>
      </c>
      <c r="VY31" s="100">
        <v>119.573944</v>
      </c>
      <c r="VZ31" s="100">
        <v>116.377314</v>
      </c>
      <c r="WA31" s="100">
        <v>111.882053</v>
      </c>
      <c r="WB31" s="100">
        <v>105.688582</v>
      </c>
      <c r="WC31" s="100">
        <v>109.884159</v>
      </c>
      <c r="WD31" s="100">
        <v>113.080789</v>
      </c>
      <c r="WE31" s="100">
        <v>117.87573399999999</v>
      </c>
      <c r="WF31" s="100">
        <v>114.479315</v>
      </c>
      <c r="WG31" s="100">
        <v>108.78531700000001</v>
      </c>
      <c r="WH31" s="100">
        <v>121.771627</v>
      </c>
      <c r="WI31" s="100">
        <v>119.07447000000001</v>
      </c>
      <c r="WJ31" s="100">
        <v>128.264782</v>
      </c>
      <c r="WK31" s="100">
        <v>127.86520299999999</v>
      </c>
      <c r="WL31" s="100">
        <v>127.36573</v>
      </c>
      <c r="WM31" s="100">
        <v>127.765309</v>
      </c>
      <c r="WN31" s="100">
        <v>125.168047</v>
      </c>
      <c r="WO31" s="100">
        <v>119.07447000000001</v>
      </c>
      <c r="WP31" s="100">
        <v>118.674892</v>
      </c>
      <c r="WQ31" s="100">
        <v>117.47615500000001</v>
      </c>
      <c r="WR31" s="100">
        <v>118.874681</v>
      </c>
      <c r="WS31" s="100">
        <v>127.86520299999999</v>
      </c>
      <c r="WT31" s="100">
        <v>126.16699300000001</v>
      </c>
      <c r="WU31" s="100">
        <v>125.86730900000001</v>
      </c>
      <c r="WV31" s="100">
        <v>126.666467</v>
      </c>
      <c r="WW31" s="100">
        <v>131.26162299999999</v>
      </c>
      <c r="WX31" s="100">
        <v>125.767415</v>
      </c>
      <c r="WY31" s="100">
        <v>118.874681</v>
      </c>
      <c r="WZ31" s="100">
        <v>121.871522</v>
      </c>
      <c r="XA31" s="100">
        <v>125.467731</v>
      </c>
      <c r="XB31" s="100">
        <v>129.46351799999999</v>
      </c>
      <c r="XC31" s="100">
        <v>118.275313</v>
      </c>
    </row>
    <row r="32" spans="1:627" x14ac:dyDescent="0.3">
      <c r="A32" s="93" t="s">
        <v>60</v>
      </c>
      <c r="B32" s="93" t="s">
        <v>61</v>
      </c>
      <c r="C32" s="95" t="s">
        <v>949</v>
      </c>
      <c r="D32" s="100">
        <v>119.85</v>
      </c>
      <c r="E32" s="100">
        <v>120.2</v>
      </c>
      <c r="F32" s="100">
        <v>121.75</v>
      </c>
      <c r="G32" s="100">
        <v>124.1</v>
      </c>
      <c r="H32" s="100">
        <v>118.8</v>
      </c>
      <c r="I32" s="100">
        <v>112.95</v>
      </c>
      <c r="J32" s="100">
        <v>114.75</v>
      </c>
      <c r="K32" s="100">
        <v>108.85</v>
      </c>
      <c r="L32" s="100">
        <v>101.65</v>
      </c>
      <c r="M32" s="100">
        <v>103.15</v>
      </c>
      <c r="N32" s="100">
        <v>100.5</v>
      </c>
      <c r="O32" s="100">
        <v>104.3</v>
      </c>
      <c r="P32" s="100">
        <v>104.9</v>
      </c>
      <c r="Q32" s="100">
        <v>104</v>
      </c>
      <c r="R32" s="100">
        <v>103.15</v>
      </c>
      <c r="S32" s="100">
        <v>104.3</v>
      </c>
      <c r="T32" s="100">
        <v>96.56</v>
      </c>
      <c r="U32" s="100">
        <v>94.96</v>
      </c>
      <c r="V32" s="100">
        <v>88.6</v>
      </c>
      <c r="W32" s="100">
        <v>87.96</v>
      </c>
      <c r="X32" s="100">
        <v>89.44</v>
      </c>
      <c r="Y32" s="100">
        <v>88.3</v>
      </c>
      <c r="Z32" s="100">
        <v>103.15</v>
      </c>
      <c r="AA32" s="100">
        <v>107.55</v>
      </c>
      <c r="AB32" s="100">
        <v>108.35</v>
      </c>
      <c r="AC32" s="100">
        <v>104.8</v>
      </c>
      <c r="AD32" s="100">
        <v>109.5</v>
      </c>
      <c r="AE32" s="100">
        <v>119.05</v>
      </c>
      <c r="AF32" s="100">
        <v>123.6</v>
      </c>
      <c r="AG32" s="100">
        <v>123.15</v>
      </c>
      <c r="AH32" s="100">
        <v>127.1</v>
      </c>
      <c r="AI32" s="100">
        <v>126.2</v>
      </c>
      <c r="AJ32" s="100">
        <v>117.2</v>
      </c>
      <c r="AK32" s="100">
        <v>112.95</v>
      </c>
      <c r="AL32" s="100">
        <v>118</v>
      </c>
      <c r="AM32" s="100">
        <v>118.4</v>
      </c>
      <c r="AN32" s="100">
        <v>120.85</v>
      </c>
      <c r="AO32" s="100">
        <v>125.9</v>
      </c>
      <c r="AP32" s="100">
        <v>129.75</v>
      </c>
      <c r="AQ32" s="100">
        <v>130.25</v>
      </c>
      <c r="AR32" s="100">
        <v>127.25</v>
      </c>
      <c r="AS32" s="100">
        <v>125.5</v>
      </c>
      <c r="AT32" s="100">
        <v>123.45</v>
      </c>
      <c r="AU32" s="100">
        <v>126.9</v>
      </c>
      <c r="AV32" s="100">
        <v>131.65</v>
      </c>
      <c r="AW32" s="100">
        <v>131.9</v>
      </c>
      <c r="AX32" s="100">
        <v>132.80000000000001</v>
      </c>
      <c r="AY32" s="100">
        <v>131.25</v>
      </c>
      <c r="AZ32" s="102">
        <v>132.35</v>
      </c>
      <c r="BA32" s="102">
        <v>145.75</v>
      </c>
      <c r="BB32" s="102">
        <v>134.4</v>
      </c>
      <c r="BC32" s="102">
        <v>133.1</v>
      </c>
      <c r="BD32" s="102">
        <v>143.65</v>
      </c>
      <c r="BE32" s="102">
        <v>148.44999999999999</v>
      </c>
      <c r="BF32" s="102">
        <v>152</v>
      </c>
      <c r="BG32" s="102">
        <v>149.35</v>
      </c>
      <c r="BH32" s="102">
        <v>148</v>
      </c>
      <c r="BI32" s="102">
        <v>156.65</v>
      </c>
      <c r="BJ32" s="102">
        <v>153.94999999999999</v>
      </c>
      <c r="BK32" s="102">
        <v>172.95</v>
      </c>
      <c r="BL32" s="102">
        <v>175.5</v>
      </c>
      <c r="BM32" s="102">
        <v>175.2</v>
      </c>
      <c r="BN32" s="102">
        <v>167.35</v>
      </c>
      <c r="BO32" s="102">
        <v>167.5</v>
      </c>
      <c r="BP32" s="102">
        <v>163</v>
      </c>
      <c r="BQ32" s="102">
        <v>154.19999999999999</v>
      </c>
      <c r="BR32" s="102">
        <v>156.35</v>
      </c>
      <c r="BS32" s="102">
        <v>158.69999999999999</v>
      </c>
      <c r="BT32" s="102">
        <v>155.30000000000001</v>
      </c>
      <c r="BU32" s="102">
        <v>154.55000000000001</v>
      </c>
      <c r="BV32" s="102">
        <v>149.4</v>
      </c>
      <c r="BW32" s="102">
        <v>157.19999999999999</v>
      </c>
      <c r="BX32" s="102">
        <v>149.1</v>
      </c>
      <c r="BY32" s="102">
        <v>154.5</v>
      </c>
      <c r="BZ32" s="102">
        <v>165.5</v>
      </c>
      <c r="CA32" s="102">
        <v>167.35</v>
      </c>
      <c r="CB32" s="102">
        <v>168.15</v>
      </c>
      <c r="CC32" s="102">
        <v>177.35</v>
      </c>
      <c r="CD32" s="102">
        <v>181.2</v>
      </c>
      <c r="CE32" s="102">
        <v>175.4</v>
      </c>
      <c r="CF32" s="102">
        <v>176.4</v>
      </c>
      <c r="CG32" s="102">
        <v>175.1</v>
      </c>
      <c r="CH32" s="102">
        <v>164.6</v>
      </c>
      <c r="CI32" s="102">
        <v>166.25</v>
      </c>
      <c r="CJ32" s="102">
        <v>155.44999999999999</v>
      </c>
      <c r="CK32" s="102">
        <v>164.6</v>
      </c>
      <c r="CL32" s="102">
        <v>163.44999999999999</v>
      </c>
      <c r="CM32" s="102">
        <v>161</v>
      </c>
      <c r="CN32" s="102">
        <v>160.69999999999999</v>
      </c>
      <c r="CO32" s="102">
        <v>166.5</v>
      </c>
      <c r="CP32" s="102">
        <v>171.4</v>
      </c>
      <c r="CQ32" s="102">
        <v>171.4</v>
      </c>
      <c r="CR32" s="102">
        <v>170.1</v>
      </c>
      <c r="CS32" s="102">
        <v>177</v>
      </c>
      <c r="CT32" s="102">
        <v>180.75</v>
      </c>
      <c r="CU32" s="102">
        <v>179.6</v>
      </c>
      <c r="CV32" s="104">
        <v>187.35</v>
      </c>
      <c r="CW32" s="104">
        <v>190.95</v>
      </c>
      <c r="CX32" s="104">
        <v>190.05</v>
      </c>
      <c r="CY32" s="104">
        <v>182.75</v>
      </c>
      <c r="CZ32" s="104">
        <v>180.1</v>
      </c>
      <c r="DA32" s="104">
        <v>180</v>
      </c>
      <c r="DB32" s="104">
        <v>181.75</v>
      </c>
      <c r="DC32" s="104">
        <v>170.9</v>
      </c>
      <c r="DD32" s="104">
        <v>157.6</v>
      </c>
      <c r="DE32" s="104">
        <v>162.4</v>
      </c>
      <c r="DF32" s="104">
        <v>161.15</v>
      </c>
      <c r="DG32" s="104">
        <v>161.6</v>
      </c>
      <c r="DH32" s="104">
        <v>146.44999999999999</v>
      </c>
      <c r="DI32" s="104">
        <v>159.1</v>
      </c>
      <c r="DJ32" s="104">
        <v>163.6</v>
      </c>
      <c r="DK32" s="104">
        <v>169.45</v>
      </c>
      <c r="DL32" s="104">
        <v>165.8</v>
      </c>
      <c r="DM32" s="104">
        <v>167</v>
      </c>
      <c r="DN32" s="104">
        <v>161.5</v>
      </c>
      <c r="DO32" s="104">
        <v>150.55000000000001</v>
      </c>
      <c r="DP32" s="104">
        <v>161.1</v>
      </c>
      <c r="DQ32" s="104">
        <v>157.19999999999999</v>
      </c>
      <c r="DR32" s="104">
        <v>167</v>
      </c>
      <c r="DS32" s="104">
        <v>148.75</v>
      </c>
      <c r="DT32" s="104">
        <v>123.3</v>
      </c>
      <c r="DU32" s="104">
        <v>105.8</v>
      </c>
      <c r="DV32" s="104">
        <v>119.4</v>
      </c>
      <c r="DW32" s="104">
        <v>116.65</v>
      </c>
      <c r="DX32" s="104">
        <v>120.2</v>
      </c>
      <c r="DY32" s="104">
        <v>109.3</v>
      </c>
      <c r="DZ32" s="104">
        <v>101.2</v>
      </c>
      <c r="EA32" s="104">
        <v>105.3</v>
      </c>
      <c r="EB32" s="104">
        <v>111.15</v>
      </c>
      <c r="EC32" s="104">
        <v>114.85</v>
      </c>
      <c r="ED32" s="104">
        <v>122.5</v>
      </c>
      <c r="EE32" s="104">
        <v>120.65</v>
      </c>
      <c r="EF32" s="104">
        <v>120.25</v>
      </c>
      <c r="EG32" s="104">
        <v>119.5</v>
      </c>
      <c r="EH32" s="104">
        <v>118.35</v>
      </c>
      <c r="EI32" s="104">
        <v>130</v>
      </c>
      <c r="EJ32" s="104">
        <v>141.69999999999999</v>
      </c>
      <c r="EK32" s="104">
        <v>145</v>
      </c>
      <c r="EL32" s="104">
        <v>137</v>
      </c>
      <c r="EM32" s="104">
        <v>142.55000000000001</v>
      </c>
      <c r="EN32" s="104">
        <v>148.94999999999999</v>
      </c>
      <c r="EO32" s="104">
        <v>151.5</v>
      </c>
      <c r="EP32" s="104">
        <v>161.4</v>
      </c>
      <c r="EQ32" s="104">
        <v>143.6</v>
      </c>
      <c r="ER32" s="106">
        <v>140.9</v>
      </c>
      <c r="ES32" s="106">
        <v>140.4</v>
      </c>
      <c r="ET32" s="106">
        <v>151.9</v>
      </c>
      <c r="EU32" s="106">
        <v>149.4</v>
      </c>
      <c r="EV32" s="106">
        <v>151.55000000000001</v>
      </c>
      <c r="EW32" s="106">
        <v>136.35</v>
      </c>
      <c r="EX32" s="106">
        <v>141.9</v>
      </c>
      <c r="EY32" s="106">
        <v>101.5</v>
      </c>
      <c r="EZ32" s="106">
        <v>119.85</v>
      </c>
      <c r="FA32" s="106">
        <v>116.85</v>
      </c>
      <c r="FB32" s="106">
        <v>148.55000000000001</v>
      </c>
      <c r="FC32" s="106">
        <v>199.55</v>
      </c>
      <c r="FD32" s="106">
        <v>202.2</v>
      </c>
      <c r="FE32" s="106">
        <v>232.4</v>
      </c>
      <c r="FF32" s="106">
        <v>231.8</v>
      </c>
      <c r="FG32" s="106">
        <v>217.6</v>
      </c>
      <c r="FH32" s="106">
        <v>215.1</v>
      </c>
      <c r="FI32" s="106">
        <v>223</v>
      </c>
      <c r="FJ32" s="106">
        <v>212.4</v>
      </c>
      <c r="FK32" s="106">
        <v>197.65</v>
      </c>
      <c r="FL32" s="106">
        <v>194.85</v>
      </c>
      <c r="FM32" s="106">
        <v>194.45</v>
      </c>
      <c r="FN32" s="106">
        <v>192.6</v>
      </c>
      <c r="FO32" s="106">
        <v>199.65</v>
      </c>
      <c r="FP32" s="106">
        <v>177.35</v>
      </c>
      <c r="FQ32" s="106">
        <v>174.25</v>
      </c>
      <c r="FR32" s="106">
        <v>174.55</v>
      </c>
      <c r="FS32" s="106">
        <v>171.6</v>
      </c>
      <c r="FT32" s="106">
        <v>167.8</v>
      </c>
      <c r="FU32" s="106">
        <v>168</v>
      </c>
      <c r="FV32" s="106">
        <v>167.1</v>
      </c>
      <c r="FW32" s="106">
        <v>165.5</v>
      </c>
      <c r="FX32" s="106">
        <v>163.75</v>
      </c>
      <c r="FY32" s="106">
        <v>149.6</v>
      </c>
      <c r="FZ32" s="106">
        <v>162.4</v>
      </c>
      <c r="GA32" s="106">
        <v>165.55</v>
      </c>
      <c r="GB32" s="106">
        <v>164.3</v>
      </c>
      <c r="GC32" s="106">
        <v>150.44999999999999</v>
      </c>
      <c r="GD32" s="106">
        <v>145.94999999999999</v>
      </c>
      <c r="GE32" s="106">
        <v>147.1</v>
      </c>
      <c r="GF32" s="106">
        <v>143.6</v>
      </c>
      <c r="GG32" s="106">
        <v>147.75</v>
      </c>
      <c r="GH32" s="106">
        <v>155.44999999999999</v>
      </c>
      <c r="GI32" s="106">
        <v>173.5</v>
      </c>
      <c r="GJ32" s="106">
        <v>165</v>
      </c>
      <c r="GK32" s="106">
        <v>163.95</v>
      </c>
      <c r="GL32" s="106">
        <v>158.65</v>
      </c>
      <c r="GM32" s="106">
        <v>157.75</v>
      </c>
      <c r="GN32" s="102">
        <v>157.1</v>
      </c>
      <c r="GO32" s="102">
        <v>155.6</v>
      </c>
      <c r="GP32" s="102">
        <v>157.44999999999999</v>
      </c>
      <c r="GQ32" s="102">
        <v>154.79678100000001</v>
      </c>
      <c r="GR32" s="102">
        <v>157.65384700000001</v>
      </c>
      <c r="GS32" s="102">
        <v>166.365557</v>
      </c>
      <c r="GT32" s="102">
        <v>165.99086</v>
      </c>
      <c r="GU32" s="102">
        <v>169.737832</v>
      </c>
      <c r="GV32" s="102">
        <v>171.00243499999999</v>
      </c>
      <c r="GW32" s="102">
        <v>178.028007</v>
      </c>
      <c r="GX32" s="102">
        <v>175.967173</v>
      </c>
      <c r="GY32" s="102">
        <v>172.36071200000001</v>
      </c>
      <c r="GZ32" s="102">
        <v>164.35155900000001</v>
      </c>
      <c r="HA32" s="102">
        <v>163.46165400000001</v>
      </c>
      <c r="HB32" s="102">
        <v>172.12652600000001</v>
      </c>
      <c r="HC32" s="102">
        <v>167.817508</v>
      </c>
      <c r="HD32" s="102">
        <v>168.426391</v>
      </c>
      <c r="HE32" s="102">
        <v>156.95129</v>
      </c>
      <c r="HF32" s="102">
        <v>153.76636300000001</v>
      </c>
      <c r="HG32" s="102">
        <v>154.04738599999999</v>
      </c>
      <c r="HH32" s="102">
        <v>157.13863799999999</v>
      </c>
      <c r="HI32" s="102">
        <v>155.31198900000001</v>
      </c>
      <c r="HJ32" s="102">
        <v>156.62343000000001</v>
      </c>
      <c r="HK32" s="102">
        <v>146.17874499999999</v>
      </c>
      <c r="HL32" s="102">
        <v>131.51871700000001</v>
      </c>
      <c r="HM32" s="102">
        <v>128.240117</v>
      </c>
      <c r="HN32" s="102">
        <v>126.226119</v>
      </c>
      <c r="HO32" s="102">
        <v>123.931099</v>
      </c>
      <c r="HP32" s="102">
        <v>125.523562</v>
      </c>
      <c r="HQ32" s="102">
        <v>125.523562</v>
      </c>
      <c r="HR32" s="102">
        <v>142.94698199999999</v>
      </c>
      <c r="HS32" s="102">
        <v>138.965824</v>
      </c>
      <c r="HT32" s="102">
        <v>157.37282400000001</v>
      </c>
      <c r="HU32" s="102">
        <v>157.37282400000001</v>
      </c>
      <c r="HV32" s="102">
        <v>142.24442500000001</v>
      </c>
      <c r="HW32" s="102">
        <v>141.82289</v>
      </c>
      <c r="HX32" s="102">
        <v>150.95613399999999</v>
      </c>
      <c r="HY32" s="102">
        <v>154.749944</v>
      </c>
      <c r="HZ32" s="102">
        <v>160.932447</v>
      </c>
      <c r="IA32" s="102">
        <v>159.152636</v>
      </c>
      <c r="IB32" s="102">
        <v>159.33998399999999</v>
      </c>
      <c r="IC32" s="102">
        <v>155.31198900000001</v>
      </c>
      <c r="ID32" s="102">
        <v>156.76394099999999</v>
      </c>
      <c r="IE32" s="102">
        <v>158.122218</v>
      </c>
      <c r="IF32" s="102">
        <v>160.08937900000001</v>
      </c>
      <c r="IG32" s="102">
        <v>161.44765599999999</v>
      </c>
      <c r="IH32" s="102">
        <v>159.99570399999999</v>
      </c>
      <c r="II32" s="102">
        <v>164.77309399999999</v>
      </c>
      <c r="IJ32" s="104">
        <v>165.99086</v>
      </c>
      <c r="IK32" s="104">
        <v>164.86676800000001</v>
      </c>
      <c r="IL32" s="104">
        <v>161.96286499999999</v>
      </c>
      <c r="IM32" s="104">
        <v>167.58332300000001</v>
      </c>
      <c r="IN32" s="104">
        <v>169.64415700000001</v>
      </c>
      <c r="IO32" s="104">
        <v>174.56205800000001</v>
      </c>
      <c r="IP32" s="104">
        <v>178.96475000000001</v>
      </c>
      <c r="IQ32" s="104">
        <v>177.70014699999999</v>
      </c>
      <c r="IR32" s="104">
        <v>189.97148000000001</v>
      </c>
      <c r="IS32" s="104">
        <v>190.62720100000001</v>
      </c>
      <c r="IT32" s="104">
        <v>182.945908</v>
      </c>
      <c r="IU32" s="104">
        <v>180.79139900000001</v>
      </c>
      <c r="IV32" s="104">
        <v>181.72814199999999</v>
      </c>
      <c r="IW32" s="104">
        <v>181.72814199999999</v>
      </c>
      <c r="IX32" s="104">
        <v>178.59005300000001</v>
      </c>
      <c r="IY32" s="104">
        <v>176.857078</v>
      </c>
      <c r="IZ32" s="104">
        <v>172.92275799999999</v>
      </c>
      <c r="JA32" s="104">
        <v>172.87592100000001</v>
      </c>
      <c r="JB32" s="104">
        <v>172.50122300000001</v>
      </c>
      <c r="JC32" s="104">
        <v>176.201358</v>
      </c>
      <c r="JD32" s="104">
        <v>174.281035</v>
      </c>
      <c r="JE32" s="104">
        <v>178.35586699999999</v>
      </c>
      <c r="JF32" s="104">
        <v>175.92033499999999</v>
      </c>
      <c r="JG32" s="104">
        <v>172.735409</v>
      </c>
      <c r="JH32" s="104">
        <v>177.231776</v>
      </c>
      <c r="JI32" s="104">
        <v>186.69288</v>
      </c>
      <c r="JJ32" s="104">
        <v>185.42827700000001</v>
      </c>
      <c r="JK32" s="104">
        <v>185.33460299999999</v>
      </c>
      <c r="JL32" s="104">
        <v>197.84012200000001</v>
      </c>
      <c r="JM32" s="104">
        <v>193.34375499999999</v>
      </c>
      <c r="JN32" s="104">
        <v>192.500687</v>
      </c>
      <c r="JO32" s="104">
        <v>189.128412</v>
      </c>
      <c r="JP32" s="104">
        <v>190.065155</v>
      </c>
      <c r="JQ32" s="104">
        <v>182.10283899999999</v>
      </c>
      <c r="JR32" s="104">
        <v>180.04200499999999</v>
      </c>
      <c r="JS32" s="104">
        <v>184.16367399999999</v>
      </c>
      <c r="JT32" s="104">
        <v>180.69772499999999</v>
      </c>
      <c r="JU32" s="104">
        <v>187.442274</v>
      </c>
      <c r="JV32" s="104">
        <v>189.128412</v>
      </c>
      <c r="JW32" s="104">
        <v>191.75129200000001</v>
      </c>
      <c r="JX32" s="104">
        <v>189.59678299999999</v>
      </c>
      <c r="JY32" s="104">
        <v>186.786554</v>
      </c>
      <c r="JZ32" s="104">
        <v>183.13325699999999</v>
      </c>
      <c r="KA32" s="104">
        <v>174.04684900000001</v>
      </c>
      <c r="KB32" s="104">
        <v>174.98359199999999</v>
      </c>
      <c r="KC32" s="104">
        <v>182.664885</v>
      </c>
      <c r="KD32" s="104">
        <v>188.94106300000001</v>
      </c>
      <c r="KE32" s="104">
        <v>184.351022</v>
      </c>
      <c r="KF32" s="108">
        <v>180.60405</v>
      </c>
      <c r="KG32" s="108">
        <v>177.32544999999999</v>
      </c>
      <c r="KH32" s="108">
        <v>176.01401000000001</v>
      </c>
      <c r="KI32" s="108">
        <v>175.07726700000001</v>
      </c>
      <c r="KJ32" s="108">
        <v>173.20378099999999</v>
      </c>
      <c r="KK32" s="108">
        <v>169.082112</v>
      </c>
      <c r="KL32" s="108">
        <v>167.11495099999999</v>
      </c>
      <c r="KM32" s="108">
        <v>165.05411699999999</v>
      </c>
      <c r="KN32" s="108">
        <v>168.332717</v>
      </c>
      <c r="KO32" s="108">
        <v>166.927603</v>
      </c>
      <c r="KP32" s="108">
        <v>166.271883</v>
      </c>
      <c r="KQ32" s="108">
        <v>173.110106</v>
      </c>
      <c r="KR32" s="108">
        <v>187.067577</v>
      </c>
      <c r="KS32" s="108">
        <v>185.47511399999999</v>
      </c>
      <c r="KT32" s="108">
        <v>183.695302</v>
      </c>
      <c r="KU32" s="108">
        <v>183.60162800000001</v>
      </c>
      <c r="KV32" s="108">
        <v>187.3486</v>
      </c>
      <c r="KW32" s="108">
        <v>187.442274</v>
      </c>
      <c r="KX32" s="108">
        <v>184.44469699999999</v>
      </c>
      <c r="KY32" s="108">
        <v>182.19651400000001</v>
      </c>
      <c r="KZ32" s="108">
        <v>180.88507300000001</v>
      </c>
      <c r="LA32" s="108">
        <v>179.38628499999999</v>
      </c>
      <c r="LB32" s="108">
        <v>182.38386199999999</v>
      </c>
      <c r="LC32" s="108">
        <v>180.32302799999999</v>
      </c>
      <c r="LD32" s="108">
        <v>171.423969</v>
      </c>
      <c r="LE32" s="108">
        <v>165.89718500000001</v>
      </c>
      <c r="LF32" s="108">
        <v>166.271883</v>
      </c>
      <c r="LG32" s="108">
        <v>162.99328199999999</v>
      </c>
      <c r="LH32" s="108">
        <v>161.68184199999999</v>
      </c>
      <c r="LI32" s="108">
        <v>157.091801</v>
      </c>
      <c r="LJ32" s="108">
        <v>156.99812700000001</v>
      </c>
      <c r="LK32" s="108">
        <v>161.68184199999999</v>
      </c>
      <c r="LL32" s="108">
        <v>157.841196</v>
      </c>
      <c r="LM32" s="108">
        <v>143.79005100000001</v>
      </c>
      <c r="LN32" s="108">
        <v>144.164748</v>
      </c>
      <c r="LO32" s="108">
        <v>143.32167899999999</v>
      </c>
      <c r="LP32" s="108">
        <v>144.63311899999999</v>
      </c>
      <c r="LQ32" s="108">
        <v>141.26084399999999</v>
      </c>
      <c r="LR32" s="108">
        <v>137.88856999999999</v>
      </c>
      <c r="LS32" s="108">
        <v>143.228005</v>
      </c>
      <c r="LT32" s="108">
        <v>136.389781</v>
      </c>
      <c r="LU32" s="108">
        <v>132.73648299999999</v>
      </c>
      <c r="LV32" s="108">
        <v>134.047923</v>
      </c>
      <c r="LW32" s="108">
        <v>136.389781</v>
      </c>
      <c r="LX32" s="108">
        <v>135.82773499999999</v>
      </c>
      <c r="LY32" s="108">
        <v>138.35694100000001</v>
      </c>
      <c r="LZ32" s="108">
        <v>144.35209599999999</v>
      </c>
      <c r="MA32" s="108">
        <v>145.66353699999999</v>
      </c>
      <c r="MB32" s="111">
        <v>138.450615</v>
      </c>
      <c r="MC32" s="111">
        <v>145.85088500000001</v>
      </c>
      <c r="MD32" s="111">
        <v>153.81320099999999</v>
      </c>
      <c r="ME32" s="111">
        <v>153.81320099999999</v>
      </c>
      <c r="MF32" s="111">
        <v>143.60270199999999</v>
      </c>
      <c r="MG32" s="111">
        <v>143.32167899999999</v>
      </c>
      <c r="MH32" s="111">
        <v>144.44577100000001</v>
      </c>
      <c r="MI32" s="111">
        <v>144.914142</v>
      </c>
      <c r="MJ32" s="111">
        <v>137.60754700000001</v>
      </c>
      <c r="MK32" s="111">
        <v>134.89099200000001</v>
      </c>
      <c r="ML32" s="111">
        <v>123.18170499999999</v>
      </c>
      <c r="MM32" s="111">
        <v>130.48830000000001</v>
      </c>
      <c r="MN32" s="111">
        <v>127.49072200000001</v>
      </c>
      <c r="MO32" s="111">
        <v>164.86676800000001</v>
      </c>
      <c r="MP32" s="111">
        <v>171.61131800000001</v>
      </c>
      <c r="MQ32" s="111">
        <v>178.44954200000001</v>
      </c>
      <c r="MR32" s="111">
        <v>183.98924299999999</v>
      </c>
      <c r="MS32" s="111">
        <v>183.54266699999999</v>
      </c>
      <c r="MT32" s="111">
        <v>162.46428800000001</v>
      </c>
      <c r="MU32" s="111">
        <v>162.19634199999999</v>
      </c>
      <c r="MV32" s="111">
        <v>164.60785200000001</v>
      </c>
      <c r="MW32" s="111">
        <v>156.74811700000001</v>
      </c>
      <c r="MX32" s="111">
        <v>154.24729199999999</v>
      </c>
      <c r="MY32" s="111">
        <v>166.30484000000001</v>
      </c>
      <c r="MZ32" s="111">
        <v>170.77059800000001</v>
      </c>
      <c r="NA32" s="111">
        <v>166.84073100000001</v>
      </c>
      <c r="NB32" s="111">
        <v>168.18045799999999</v>
      </c>
      <c r="NC32" s="111">
        <v>158.71305100000001</v>
      </c>
      <c r="ND32" s="111">
        <v>157.90921399999999</v>
      </c>
      <c r="NE32" s="111">
        <v>165.76894899999999</v>
      </c>
      <c r="NF32" s="111">
        <v>164.07196099999999</v>
      </c>
      <c r="NG32" s="111">
        <v>152.55030400000001</v>
      </c>
      <c r="NH32" s="111">
        <v>163.268124</v>
      </c>
      <c r="NI32" s="111">
        <v>171.84237999999999</v>
      </c>
      <c r="NJ32" s="111">
        <v>162.10702699999999</v>
      </c>
      <c r="NK32" s="111">
        <v>164.25059099999999</v>
      </c>
      <c r="NL32" s="111">
        <v>173.003477</v>
      </c>
      <c r="NM32" s="111">
        <v>181.399103</v>
      </c>
      <c r="NN32" s="111">
        <v>176.12950799999999</v>
      </c>
      <c r="NO32" s="111">
        <v>174.70046600000001</v>
      </c>
      <c r="NP32" s="111">
        <v>173.271423</v>
      </c>
      <c r="NQ32" s="111">
        <v>177.64786599999999</v>
      </c>
      <c r="NR32" s="111">
        <v>168.53771900000001</v>
      </c>
      <c r="NS32" s="111">
        <v>163.98264599999999</v>
      </c>
      <c r="NT32" s="111">
        <v>155.229759</v>
      </c>
      <c r="NU32" s="111">
        <v>162.10702699999999</v>
      </c>
      <c r="NV32" s="111">
        <v>176.84403</v>
      </c>
      <c r="NW32" s="111">
        <v>175.325672</v>
      </c>
      <c r="NX32" s="102">
        <v>169.87744699999999</v>
      </c>
      <c r="NY32" s="102">
        <v>171.93169499999999</v>
      </c>
      <c r="NZ32" s="102">
        <v>174.968411</v>
      </c>
      <c r="OA32" s="102">
        <v>183.096091</v>
      </c>
      <c r="OB32" s="102">
        <v>177.64786599999999</v>
      </c>
      <c r="OC32" s="102">
        <v>178.987594</v>
      </c>
      <c r="OD32" s="102">
        <v>177.379921</v>
      </c>
      <c r="OE32" s="102">
        <v>179.79142999999999</v>
      </c>
      <c r="OF32" s="102">
        <v>172.914162</v>
      </c>
      <c r="OG32" s="102">
        <v>183.096091</v>
      </c>
      <c r="OH32" s="102">
        <v>178.27307200000001</v>
      </c>
      <c r="OI32" s="102">
        <v>173.62868399999999</v>
      </c>
      <c r="OJ32" s="102">
        <v>164.78648200000001</v>
      </c>
      <c r="OK32" s="102">
        <v>168.53771900000001</v>
      </c>
      <c r="OL32" s="102">
        <v>168.984295</v>
      </c>
      <c r="OM32" s="102">
        <v>170.85991300000001</v>
      </c>
      <c r="ON32" s="102">
        <v>170.23470699999999</v>
      </c>
      <c r="OO32" s="102">
        <v>168.26977400000001</v>
      </c>
      <c r="OP32" s="102">
        <v>168.62703400000001</v>
      </c>
      <c r="OQ32" s="102">
        <v>164.87579700000001</v>
      </c>
      <c r="OR32" s="102">
        <v>163.89332999999999</v>
      </c>
      <c r="OS32" s="102">
        <v>164.69716700000001</v>
      </c>
      <c r="OT32" s="102">
        <v>158.359579</v>
      </c>
      <c r="OU32" s="102">
        <v>150.64308700000001</v>
      </c>
      <c r="OV32" s="102">
        <v>141.897728</v>
      </c>
      <c r="OW32" s="102">
        <v>145.070064</v>
      </c>
      <c r="OX32" s="102">
        <v>137.61078800000001</v>
      </c>
      <c r="OY32" s="102">
        <v>142.412161</v>
      </c>
      <c r="OZ32" s="102">
        <v>131.351855</v>
      </c>
      <c r="PA32" s="102">
        <v>132.552198</v>
      </c>
      <c r="PB32" s="102">
        <v>132.63793699999999</v>
      </c>
      <c r="PC32" s="102">
        <v>127.40787</v>
      </c>
      <c r="PD32" s="102">
        <v>128.00804099999999</v>
      </c>
      <c r="PE32" s="102">
        <v>123.892578</v>
      </c>
      <c r="PF32" s="102">
        <v>124.578489</v>
      </c>
      <c r="PG32" s="102">
        <v>120.463026</v>
      </c>
      <c r="PH32" s="102">
        <v>117.547907</v>
      </c>
      <c r="PI32" s="102">
        <v>116.09034699999999</v>
      </c>
      <c r="PJ32" s="102">
        <v>114.118354</v>
      </c>
      <c r="PK32" s="102">
        <v>107.173511</v>
      </c>
      <c r="PL32" s="102">
        <v>107.77368199999999</v>
      </c>
      <c r="PM32" s="102">
        <v>115.661653</v>
      </c>
      <c r="PN32" s="102">
        <v>115.747392</v>
      </c>
      <c r="PO32" s="102">
        <v>115.747392</v>
      </c>
      <c r="PP32" s="102">
        <v>111.288974</v>
      </c>
      <c r="PQ32" s="102">
        <v>117.80512299999999</v>
      </c>
      <c r="PR32" s="102">
        <v>115.061481</v>
      </c>
      <c r="PS32" s="102">
        <v>110.60306300000001</v>
      </c>
      <c r="PT32" s="106">
        <v>106.401861</v>
      </c>
      <c r="PU32" s="106">
        <v>97.227808999999993</v>
      </c>
      <c r="PV32" s="106">
        <v>101.51474899999999</v>
      </c>
      <c r="PW32" s="106">
        <v>99.457018000000005</v>
      </c>
      <c r="PX32" s="106">
        <v>97.399287000000001</v>
      </c>
      <c r="PY32" s="106">
        <v>93.455301000000006</v>
      </c>
      <c r="PZ32" s="106">
        <v>97.485024999999993</v>
      </c>
      <c r="QA32" s="106">
        <v>96.884854000000004</v>
      </c>
      <c r="QB32" s="106">
        <v>97.999458000000004</v>
      </c>
      <c r="QC32" s="106">
        <v>97.227808999999993</v>
      </c>
      <c r="QD32" s="106">
        <v>96.456159999999997</v>
      </c>
      <c r="QE32" s="106">
        <v>98.256675000000001</v>
      </c>
      <c r="QF32" s="106">
        <v>100.91457800000001</v>
      </c>
      <c r="QG32" s="106">
        <v>99.028323999999998</v>
      </c>
      <c r="QH32" s="106">
        <v>92.855130000000003</v>
      </c>
      <c r="QI32" s="106">
        <v>96.198943</v>
      </c>
      <c r="QJ32" s="106">
        <v>98.513891000000001</v>
      </c>
      <c r="QK32" s="106">
        <v>97.827980999999994</v>
      </c>
      <c r="QL32" s="106">
        <v>95.770249000000007</v>
      </c>
      <c r="QM32" s="106">
        <v>100.40014499999999</v>
      </c>
      <c r="QN32" s="106">
        <v>97.570763999999997</v>
      </c>
      <c r="QO32" s="106">
        <v>92.940867999999995</v>
      </c>
      <c r="QP32" s="106">
        <v>89.168361000000004</v>
      </c>
      <c r="QQ32" s="106">
        <v>95.941727</v>
      </c>
      <c r="QR32" s="106">
        <v>91.528600999999995</v>
      </c>
      <c r="QS32" s="106">
        <v>92.627283000000006</v>
      </c>
      <c r="QT32" s="106">
        <v>88.655126999999993</v>
      </c>
      <c r="QU32" s="106">
        <v>90.429919999999996</v>
      </c>
      <c r="QV32" s="106">
        <v>91.782143000000005</v>
      </c>
      <c r="QW32" s="106">
        <v>87.218389999999999</v>
      </c>
      <c r="QX32" s="106">
        <v>93.049852000000001</v>
      </c>
      <c r="QY32" s="106">
        <v>93.725964000000005</v>
      </c>
      <c r="QZ32" s="106">
        <v>99.726454000000004</v>
      </c>
      <c r="RA32" s="106">
        <v>98.627773000000005</v>
      </c>
      <c r="RB32" s="106">
        <v>97.529090999999994</v>
      </c>
      <c r="RC32" s="106">
        <v>97.867147000000003</v>
      </c>
      <c r="RD32" s="106">
        <v>102.092844</v>
      </c>
      <c r="RE32" s="106">
        <v>105.64243</v>
      </c>
      <c r="RF32" s="106">
        <v>109.61458500000001</v>
      </c>
      <c r="RG32" s="106">
        <v>102.51541400000001</v>
      </c>
      <c r="RH32" s="106">
        <v>100.233538</v>
      </c>
      <c r="RI32" s="106">
        <v>94.824645000000004</v>
      </c>
      <c r="RJ32" s="106">
        <v>94.317560999999998</v>
      </c>
      <c r="RK32" s="106">
        <v>100.318051</v>
      </c>
      <c r="RL32" s="106">
        <v>101.41673299999999</v>
      </c>
      <c r="RM32" s="106">
        <v>96.514923999999993</v>
      </c>
      <c r="RN32" s="106">
        <v>92.711796000000007</v>
      </c>
      <c r="RO32" s="106">
        <v>92.204712999999998</v>
      </c>
      <c r="RP32" s="102">
        <v>89.500266999999994</v>
      </c>
      <c r="RQ32" s="102">
        <v>91.697629000000006</v>
      </c>
      <c r="RR32" s="102">
        <v>89.922836000000004</v>
      </c>
      <c r="RS32" s="102">
        <v>94.655617000000007</v>
      </c>
      <c r="RT32" s="102">
        <v>88.739641000000006</v>
      </c>
      <c r="RU32" s="102">
        <v>89.584781000000007</v>
      </c>
      <c r="RV32" s="102">
        <v>93.979506000000001</v>
      </c>
      <c r="RW32" s="102">
        <v>93.979506000000001</v>
      </c>
      <c r="RX32" s="102">
        <v>95.669785000000005</v>
      </c>
      <c r="RY32" s="102">
        <v>92.120199</v>
      </c>
      <c r="RZ32" s="102">
        <v>84.598457999999994</v>
      </c>
      <c r="SA32" s="102">
        <v>81.978526000000002</v>
      </c>
      <c r="SB32" s="102">
        <v>86.204222999999999</v>
      </c>
      <c r="SC32" s="102">
        <v>89.584781000000007</v>
      </c>
      <c r="SD32" s="102">
        <v>87.471931999999995</v>
      </c>
      <c r="SE32" s="102">
        <v>84.006860000000003</v>
      </c>
      <c r="SF32" s="102">
        <v>89.669295000000005</v>
      </c>
      <c r="SG32" s="102">
        <v>91.528600999999995</v>
      </c>
      <c r="SH32" s="102">
        <v>95.078187</v>
      </c>
      <c r="SI32" s="102">
        <v>93.641450000000006</v>
      </c>
      <c r="SJ32" s="102">
        <v>88.824155000000005</v>
      </c>
      <c r="SK32" s="102">
        <v>91.021518</v>
      </c>
      <c r="SL32" s="102">
        <v>89.077697000000001</v>
      </c>
      <c r="SM32" s="102">
        <v>86.880334000000005</v>
      </c>
      <c r="SN32" s="102">
        <v>80.922100999999998</v>
      </c>
      <c r="SO32" s="102">
        <v>75.428695000000005</v>
      </c>
      <c r="SP32" s="102">
        <v>80.161475999999993</v>
      </c>
      <c r="SQ32" s="102">
        <v>80.753073000000001</v>
      </c>
      <c r="SR32" s="102">
        <v>83.795574999999999</v>
      </c>
      <c r="SS32" s="102">
        <v>82.527866000000003</v>
      </c>
      <c r="ST32" s="102">
        <v>85.781653000000006</v>
      </c>
      <c r="SU32" s="102">
        <v>79.865677000000005</v>
      </c>
      <c r="SV32" s="102">
        <v>79.147307999999995</v>
      </c>
      <c r="SW32" s="102">
        <v>81.048872000000003</v>
      </c>
      <c r="SX32" s="102">
        <v>76.189319999999995</v>
      </c>
      <c r="SY32" s="102">
        <v>77.499286999999995</v>
      </c>
      <c r="SZ32" s="102">
        <v>72.639735000000002</v>
      </c>
      <c r="TA32" s="102">
        <v>76.823175000000006</v>
      </c>
      <c r="TB32" s="102">
        <v>75.428695000000005</v>
      </c>
      <c r="TC32" s="102">
        <v>71.076227000000003</v>
      </c>
      <c r="TD32" s="102">
        <v>71.667823999999996</v>
      </c>
      <c r="TE32" s="102">
        <v>70.695914000000002</v>
      </c>
      <c r="TF32" s="102">
        <v>67.104071000000005</v>
      </c>
      <c r="TG32" s="102">
        <v>65.244765000000001</v>
      </c>
      <c r="TH32" s="102">
        <v>63.512228999999998</v>
      </c>
      <c r="TI32" s="102">
        <v>62.455804999999998</v>
      </c>
      <c r="TJ32" s="102">
        <v>61.652921999999997</v>
      </c>
      <c r="TK32" s="102">
        <v>63.216430000000003</v>
      </c>
      <c r="TL32" s="104">
        <v>62.751603000000003</v>
      </c>
      <c r="TM32" s="104">
        <v>57.934308999999999</v>
      </c>
      <c r="TN32" s="104">
        <v>55.610174999999998</v>
      </c>
      <c r="TO32" s="104">
        <v>55.103090999999999</v>
      </c>
      <c r="TP32" s="104">
        <v>53.243785000000003</v>
      </c>
      <c r="TQ32" s="104">
        <v>53.243785000000003</v>
      </c>
      <c r="TR32" s="104">
        <v>51.553505999999999</v>
      </c>
      <c r="TS32" s="104">
        <v>48.341976000000003</v>
      </c>
      <c r="TT32" s="104">
        <v>48.257461999999997</v>
      </c>
      <c r="TU32" s="104">
        <v>49.820970000000003</v>
      </c>
      <c r="TV32" s="104">
        <v>52.736700999999996</v>
      </c>
      <c r="TW32" s="104">
        <v>50.285797000000002</v>
      </c>
      <c r="TX32" s="104">
        <v>50.919651000000002</v>
      </c>
      <c r="TY32" s="104">
        <v>47.877149000000003</v>
      </c>
      <c r="TZ32" s="104">
        <v>47.665863999999999</v>
      </c>
      <c r="UA32" s="104">
        <v>45.891072000000001</v>
      </c>
      <c r="UB32" s="104">
        <v>46.693953999999998</v>
      </c>
      <c r="UC32" s="104">
        <v>48.215204999999997</v>
      </c>
      <c r="UD32" s="104">
        <v>48.257461999999997</v>
      </c>
      <c r="UE32" s="104">
        <v>43.313395999999997</v>
      </c>
      <c r="UF32" s="104">
        <v>43.102111000000001</v>
      </c>
      <c r="UG32" s="104">
        <v>43.482424000000002</v>
      </c>
      <c r="UH32" s="104">
        <v>42.256971999999998</v>
      </c>
      <c r="UI32" s="104">
        <v>40.355407999999997</v>
      </c>
      <c r="UJ32" s="104">
        <v>38.504553000000001</v>
      </c>
      <c r="UK32" s="104">
        <v>39.569429</v>
      </c>
      <c r="UL32" s="104">
        <v>39.586331000000001</v>
      </c>
      <c r="UM32" s="104">
        <v>40.389214000000003</v>
      </c>
      <c r="UN32" s="104">
        <v>40.380761999999997</v>
      </c>
      <c r="UO32" s="104">
        <v>40.025804000000001</v>
      </c>
      <c r="UP32" s="104">
        <v>39.011637</v>
      </c>
      <c r="UQ32" s="104">
        <v>37.989018000000002</v>
      </c>
      <c r="UR32" s="104">
        <v>34.042217000000001</v>
      </c>
      <c r="US32" s="104">
        <v>34.059119000000003</v>
      </c>
      <c r="UT32" s="104">
        <v>34.828195999999998</v>
      </c>
      <c r="UU32" s="104">
        <v>39.214469999999999</v>
      </c>
      <c r="UV32" s="104">
        <v>40.304699999999997</v>
      </c>
      <c r="UW32" s="104">
        <v>43.102111000000001</v>
      </c>
      <c r="UX32" s="104">
        <v>42.164006999999998</v>
      </c>
      <c r="UY32" s="104">
        <v>42.552771</v>
      </c>
      <c r="UZ32" s="104">
        <v>40.972360000000002</v>
      </c>
      <c r="VA32" s="104">
        <v>43.524681000000001</v>
      </c>
      <c r="VB32" s="104">
        <v>42.764055999999997</v>
      </c>
      <c r="VC32" s="104">
        <v>44.074021999999999</v>
      </c>
      <c r="VD32" s="104">
        <v>41.724533999999998</v>
      </c>
      <c r="VE32" s="104">
        <v>41.952722000000001</v>
      </c>
      <c r="VF32" s="104">
        <v>42.130201</v>
      </c>
      <c r="VG32" s="104">
        <v>39.679296999999998</v>
      </c>
      <c r="VH32" s="100">
        <v>36.881884999999997</v>
      </c>
      <c r="VI32" s="100">
        <v>37.853794999999998</v>
      </c>
      <c r="VJ32" s="100">
        <v>35.225411999999999</v>
      </c>
      <c r="VK32" s="100">
        <v>35.495856000000003</v>
      </c>
      <c r="VL32" s="100">
        <v>34.752133999999998</v>
      </c>
      <c r="VM32" s="100">
        <v>31.582861000000001</v>
      </c>
      <c r="VN32" s="100">
        <v>31.692729</v>
      </c>
      <c r="VO32" s="100">
        <v>31.075776999999999</v>
      </c>
      <c r="VP32" s="100">
        <v>30.00245</v>
      </c>
      <c r="VQ32" s="100">
        <v>31.303965000000002</v>
      </c>
      <c r="VR32" s="100">
        <v>33.306944999999999</v>
      </c>
      <c r="VS32" s="100">
        <v>30.509533999999999</v>
      </c>
      <c r="VT32" s="100">
        <v>33.112563000000002</v>
      </c>
      <c r="VU32" s="100">
        <v>31.675826000000001</v>
      </c>
      <c r="VV32" s="100">
        <v>31.658923000000001</v>
      </c>
      <c r="VW32" s="100">
        <v>32.622382000000002</v>
      </c>
      <c r="VX32" s="100">
        <v>30.771526999999999</v>
      </c>
      <c r="VY32" s="100">
        <v>31.270159</v>
      </c>
      <c r="VZ32" s="100">
        <v>30.086963999999998</v>
      </c>
      <c r="WA32" s="100">
        <v>29.579879999999999</v>
      </c>
      <c r="WB32" s="100">
        <v>28.66713</v>
      </c>
      <c r="WC32" s="100">
        <v>29.165762000000001</v>
      </c>
      <c r="WD32" s="100">
        <v>25.928878000000001</v>
      </c>
      <c r="WE32" s="100">
        <v>27.838892999999999</v>
      </c>
      <c r="WF32" s="100">
        <v>25.742947000000001</v>
      </c>
      <c r="WG32" s="100">
        <v>24.263953000000001</v>
      </c>
      <c r="WH32" s="100">
        <v>28.269914</v>
      </c>
      <c r="WI32" s="100">
        <v>27.695219000000002</v>
      </c>
      <c r="WJ32" s="100">
        <v>29.867228000000001</v>
      </c>
      <c r="WK32" s="100">
        <v>31.354672999999998</v>
      </c>
      <c r="WL32" s="100">
        <v>30.974360000000001</v>
      </c>
      <c r="WM32" s="100">
        <v>32.089945</v>
      </c>
      <c r="WN32" s="100">
        <v>32.859020999999998</v>
      </c>
      <c r="WO32" s="100">
        <v>30.856041000000001</v>
      </c>
      <c r="WP32" s="100">
        <v>30.315152000000001</v>
      </c>
      <c r="WQ32" s="100">
        <v>30.577145000000002</v>
      </c>
      <c r="WR32" s="100">
        <v>30.42502</v>
      </c>
      <c r="WS32" s="100">
        <v>30.779978</v>
      </c>
      <c r="WT32" s="100">
        <v>32.233618</v>
      </c>
      <c r="WU32" s="100">
        <v>33.695709000000001</v>
      </c>
      <c r="WV32" s="100">
        <v>32.647736999999999</v>
      </c>
      <c r="WW32" s="100">
        <v>32.884376000000003</v>
      </c>
      <c r="WX32" s="100">
        <v>32.216715000000001</v>
      </c>
      <c r="WY32" s="100">
        <v>31.194096999999999</v>
      </c>
      <c r="WZ32" s="100">
        <v>32.123750000000001</v>
      </c>
      <c r="XA32" s="100">
        <v>34.549300000000002</v>
      </c>
      <c r="XB32" s="100">
        <v>35.462051000000002</v>
      </c>
      <c r="XC32" s="100">
        <v>33.704160999999999</v>
      </c>
    </row>
    <row r="33" spans="1:627" x14ac:dyDescent="0.3">
      <c r="A33" s="93" t="s">
        <v>62</v>
      </c>
      <c r="B33" s="93" t="s">
        <v>63</v>
      </c>
      <c r="C33" s="95" t="s">
        <v>949</v>
      </c>
      <c r="D33" s="100">
        <v>2155</v>
      </c>
      <c r="E33" s="100">
        <v>2170</v>
      </c>
      <c r="F33" s="100">
        <v>2240</v>
      </c>
      <c r="G33" s="100">
        <v>2201</v>
      </c>
      <c r="H33" s="100">
        <v>2198</v>
      </c>
      <c r="I33" s="100">
        <v>2096</v>
      </c>
      <c r="J33" s="100">
        <v>2170</v>
      </c>
      <c r="K33" s="100">
        <v>2061</v>
      </c>
      <c r="L33" s="100">
        <v>1907.5</v>
      </c>
      <c r="M33" s="100">
        <v>1931.5</v>
      </c>
      <c r="N33" s="100">
        <v>1886.5</v>
      </c>
      <c r="O33" s="100">
        <v>1951</v>
      </c>
      <c r="P33" s="100">
        <v>1944</v>
      </c>
      <c r="Q33" s="100">
        <v>2026</v>
      </c>
      <c r="R33" s="100">
        <v>1978</v>
      </c>
      <c r="S33" s="100">
        <v>2093</v>
      </c>
      <c r="T33" s="100">
        <v>1930</v>
      </c>
      <c r="U33" s="100">
        <v>1873</v>
      </c>
      <c r="V33" s="100">
        <v>1760.5</v>
      </c>
      <c r="W33" s="100">
        <v>1770</v>
      </c>
      <c r="X33" s="100">
        <v>1713.5</v>
      </c>
      <c r="Y33" s="100">
        <v>1703</v>
      </c>
      <c r="Z33" s="100">
        <v>1918</v>
      </c>
      <c r="AA33" s="100">
        <v>1993</v>
      </c>
      <c r="AB33" s="100">
        <v>2055</v>
      </c>
      <c r="AC33" s="100">
        <v>1965.5</v>
      </c>
      <c r="AD33" s="100">
        <v>2091</v>
      </c>
      <c r="AE33" s="100">
        <v>2222</v>
      </c>
      <c r="AF33" s="100">
        <v>2342</v>
      </c>
      <c r="AG33" s="100">
        <v>2336</v>
      </c>
      <c r="AH33" s="100">
        <v>2446</v>
      </c>
      <c r="AI33" s="100">
        <v>2404</v>
      </c>
      <c r="AJ33" s="100">
        <v>2285</v>
      </c>
      <c r="AK33" s="100">
        <v>2141</v>
      </c>
      <c r="AL33" s="100">
        <v>2155</v>
      </c>
      <c r="AM33" s="100">
        <v>2152</v>
      </c>
      <c r="AN33" s="100">
        <v>2130</v>
      </c>
      <c r="AO33" s="100">
        <v>2267</v>
      </c>
      <c r="AP33" s="100">
        <v>2315</v>
      </c>
      <c r="AQ33" s="100">
        <v>2349</v>
      </c>
      <c r="AR33" s="100">
        <v>2283</v>
      </c>
      <c r="AS33" s="100">
        <v>2304</v>
      </c>
      <c r="AT33" s="100">
        <v>2290</v>
      </c>
      <c r="AU33" s="100">
        <v>2438</v>
      </c>
      <c r="AV33" s="100">
        <v>2530</v>
      </c>
      <c r="AW33" s="100">
        <v>2535</v>
      </c>
      <c r="AX33" s="100">
        <v>2576</v>
      </c>
      <c r="AY33" s="100">
        <v>2441</v>
      </c>
      <c r="AZ33" s="102">
        <v>2590</v>
      </c>
      <c r="BA33" s="102">
        <v>2955</v>
      </c>
      <c r="BB33" s="102">
        <v>2768</v>
      </c>
      <c r="BC33" s="102">
        <v>2680</v>
      </c>
      <c r="BD33" s="102">
        <v>2797</v>
      </c>
      <c r="BE33" s="102">
        <v>2936</v>
      </c>
      <c r="BF33" s="102">
        <v>3025</v>
      </c>
      <c r="BG33" s="102">
        <v>2790</v>
      </c>
      <c r="BH33" s="102">
        <v>2808</v>
      </c>
      <c r="BI33" s="102">
        <v>2983</v>
      </c>
      <c r="BJ33" s="102">
        <v>3015</v>
      </c>
      <c r="BK33" s="102">
        <v>3231</v>
      </c>
      <c r="BL33" s="102">
        <v>3336</v>
      </c>
      <c r="BM33" s="102">
        <v>3284</v>
      </c>
      <c r="BN33" s="102">
        <v>3243</v>
      </c>
      <c r="BO33" s="102">
        <v>3234</v>
      </c>
      <c r="BP33" s="102">
        <v>3181</v>
      </c>
      <c r="BQ33" s="102">
        <v>3141</v>
      </c>
      <c r="BR33" s="102">
        <v>3233</v>
      </c>
      <c r="BS33" s="102">
        <v>3157</v>
      </c>
      <c r="BT33" s="102">
        <v>3219</v>
      </c>
      <c r="BU33" s="102">
        <v>3313</v>
      </c>
      <c r="BV33" s="102">
        <v>3167</v>
      </c>
      <c r="BW33" s="102">
        <v>3385</v>
      </c>
      <c r="BX33" s="102">
        <v>3198</v>
      </c>
      <c r="BY33" s="102">
        <v>3225</v>
      </c>
      <c r="BZ33" s="102">
        <v>3408</v>
      </c>
      <c r="CA33" s="102">
        <v>3440</v>
      </c>
      <c r="CB33" s="102">
        <v>3413</v>
      </c>
      <c r="CC33" s="102">
        <v>3464</v>
      </c>
      <c r="CD33" s="102">
        <v>3458</v>
      </c>
      <c r="CE33" s="102">
        <v>3375</v>
      </c>
      <c r="CF33" s="102">
        <v>3366</v>
      </c>
      <c r="CG33" s="102">
        <v>3337</v>
      </c>
      <c r="CH33" s="102">
        <v>3282</v>
      </c>
      <c r="CI33" s="102">
        <v>3334</v>
      </c>
      <c r="CJ33" s="102">
        <v>3220</v>
      </c>
      <c r="CK33" s="102">
        <v>3314</v>
      </c>
      <c r="CL33" s="102">
        <v>3327</v>
      </c>
      <c r="CM33" s="102">
        <v>3299</v>
      </c>
      <c r="CN33" s="102">
        <v>3369</v>
      </c>
      <c r="CO33" s="102">
        <v>3480</v>
      </c>
      <c r="CP33" s="102">
        <v>3584</v>
      </c>
      <c r="CQ33" s="102">
        <v>3578</v>
      </c>
      <c r="CR33" s="102">
        <v>3488</v>
      </c>
      <c r="CS33" s="102">
        <v>3512</v>
      </c>
      <c r="CT33" s="102">
        <v>3670</v>
      </c>
      <c r="CU33" s="102">
        <v>3612</v>
      </c>
      <c r="CV33" s="104">
        <v>3656</v>
      </c>
      <c r="CW33" s="104">
        <v>3710</v>
      </c>
      <c r="CX33" s="104">
        <v>3651</v>
      </c>
      <c r="CY33" s="104">
        <v>3453</v>
      </c>
      <c r="CZ33" s="104">
        <v>3463</v>
      </c>
      <c r="DA33" s="104">
        <v>3428</v>
      </c>
      <c r="DB33" s="104">
        <v>3326</v>
      </c>
      <c r="DC33" s="104">
        <v>3159</v>
      </c>
      <c r="DD33" s="104">
        <v>2808</v>
      </c>
      <c r="DE33" s="104">
        <v>2892</v>
      </c>
      <c r="DF33" s="104">
        <v>2936</v>
      </c>
      <c r="DG33" s="104">
        <v>3055</v>
      </c>
      <c r="DH33" s="104">
        <v>2755</v>
      </c>
      <c r="DI33" s="104">
        <v>2849</v>
      </c>
      <c r="DJ33" s="104">
        <v>2890</v>
      </c>
      <c r="DK33" s="104">
        <v>3047</v>
      </c>
      <c r="DL33" s="104">
        <v>2955</v>
      </c>
      <c r="DM33" s="104">
        <v>2963</v>
      </c>
      <c r="DN33" s="104">
        <v>2842</v>
      </c>
      <c r="DO33" s="104">
        <v>2718</v>
      </c>
      <c r="DP33" s="104">
        <v>2980</v>
      </c>
      <c r="DQ33" s="104">
        <v>2894</v>
      </c>
      <c r="DR33" s="104">
        <v>3070</v>
      </c>
      <c r="DS33" s="104">
        <v>2958</v>
      </c>
      <c r="DT33" s="104">
        <v>2546</v>
      </c>
      <c r="DU33" s="104">
        <v>2335</v>
      </c>
      <c r="DV33" s="104">
        <v>2548</v>
      </c>
      <c r="DW33" s="104">
        <v>2609</v>
      </c>
      <c r="DX33" s="104">
        <v>2630</v>
      </c>
      <c r="DY33" s="104">
        <v>2409</v>
      </c>
      <c r="DZ33" s="104">
        <v>2250</v>
      </c>
      <c r="EA33" s="104">
        <v>2304</v>
      </c>
      <c r="EB33" s="104">
        <v>2374</v>
      </c>
      <c r="EC33" s="104">
        <v>2363</v>
      </c>
      <c r="ED33" s="104">
        <v>2389</v>
      </c>
      <c r="EE33" s="104">
        <v>2387</v>
      </c>
      <c r="EF33" s="104">
        <v>2417</v>
      </c>
      <c r="EG33" s="104">
        <v>2601</v>
      </c>
      <c r="EH33" s="104">
        <v>2546</v>
      </c>
      <c r="EI33" s="104">
        <v>2622</v>
      </c>
      <c r="EJ33" s="104">
        <v>2619</v>
      </c>
      <c r="EK33" s="104">
        <v>2651</v>
      </c>
      <c r="EL33" s="104">
        <v>2499</v>
      </c>
      <c r="EM33" s="104">
        <v>2557</v>
      </c>
      <c r="EN33" s="104">
        <v>2659</v>
      </c>
      <c r="EO33" s="104">
        <v>2653</v>
      </c>
      <c r="EP33" s="104">
        <v>2935</v>
      </c>
      <c r="EQ33" s="104">
        <v>2570</v>
      </c>
      <c r="ER33" s="106">
        <v>2453</v>
      </c>
      <c r="ES33" s="106">
        <v>2423</v>
      </c>
      <c r="ET33" s="106">
        <v>2681</v>
      </c>
      <c r="EU33" s="106">
        <v>2720</v>
      </c>
      <c r="EV33" s="106">
        <v>2694</v>
      </c>
      <c r="EW33" s="106">
        <v>2438</v>
      </c>
      <c r="EX33" s="106">
        <v>2548</v>
      </c>
      <c r="EY33" s="106">
        <v>1906.5</v>
      </c>
      <c r="EZ33" s="106">
        <v>2092</v>
      </c>
      <c r="FA33" s="106">
        <v>2014</v>
      </c>
      <c r="FB33" s="106">
        <v>2709</v>
      </c>
      <c r="FC33" s="106">
        <v>3585</v>
      </c>
      <c r="FD33" s="106">
        <v>3723</v>
      </c>
      <c r="FE33" s="106">
        <v>4297</v>
      </c>
      <c r="FF33" s="106">
        <v>4231</v>
      </c>
      <c r="FG33" s="106">
        <v>4032</v>
      </c>
      <c r="FH33" s="106">
        <v>3985</v>
      </c>
      <c r="FI33" s="106">
        <v>4092</v>
      </c>
      <c r="FJ33" s="106">
        <v>4004</v>
      </c>
      <c r="FK33" s="106">
        <v>3842</v>
      </c>
      <c r="FL33" s="106">
        <v>3819</v>
      </c>
      <c r="FM33" s="106">
        <v>3799</v>
      </c>
      <c r="FN33" s="106">
        <v>3746</v>
      </c>
      <c r="FO33" s="106">
        <v>3831</v>
      </c>
      <c r="FP33" s="106">
        <v>3394</v>
      </c>
      <c r="FQ33" s="106">
        <v>3339</v>
      </c>
      <c r="FR33" s="106">
        <v>3355</v>
      </c>
      <c r="FS33" s="106">
        <v>3297</v>
      </c>
      <c r="FT33" s="106">
        <v>3168</v>
      </c>
      <c r="FU33" s="106">
        <v>3190</v>
      </c>
      <c r="FV33" s="106">
        <v>3227</v>
      </c>
      <c r="FW33" s="106">
        <v>3379</v>
      </c>
      <c r="FX33" s="106">
        <v>3536</v>
      </c>
      <c r="FY33" s="106">
        <v>3239</v>
      </c>
      <c r="FZ33" s="106">
        <v>3282</v>
      </c>
      <c r="GA33" s="106">
        <v>3291</v>
      </c>
      <c r="GB33" s="106">
        <v>3301</v>
      </c>
      <c r="GC33" s="106">
        <v>3027</v>
      </c>
      <c r="GD33" s="106">
        <v>2901</v>
      </c>
      <c r="GE33" s="106">
        <v>2889</v>
      </c>
      <c r="GF33" s="106">
        <v>2801</v>
      </c>
      <c r="GG33" s="106">
        <v>2806</v>
      </c>
      <c r="GH33" s="106">
        <v>2921</v>
      </c>
      <c r="GI33" s="106">
        <v>3003</v>
      </c>
      <c r="GJ33" s="106">
        <v>2840</v>
      </c>
      <c r="GK33" s="106">
        <v>2825</v>
      </c>
      <c r="GL33" s="106">
        <v>2760</v>
      </c>
      <c r="GM33" s="106">
        <v>2785</v>
      </c>
      <c r="GN33" s="102">
        <v>2723</v>
      </c>
      <c r="GO33" s="102">
        <v>2757</v>
      </c>
      <c r="GP33" s="102">
        <v>2817</v>
      </c>
      <c r="GQ33" s="102">
        <v>2741</v>
      </c>
      <c r="GR33" s="102">
        <v>2792</v>
      </c>
      <c r="GS33" s="102">
        <v>2967</v>
      </c>
      <c r="GT33" s="102">
        <v>2965</v>
      </c>
      <c r="GU33" s="102">
        <v>3058</v>
      </c>
      <c r="GV33" s="102">
        <v>3110</v>
      </c>
      <c r="GW33" s="102">
        <v>3180</v>
      </c>
      <c r="GX33" s="102">
        <v>3174</v>
      </c>
      <c r="GY33" s="102">
        <v>3144</v>
      </c>
      <c r="GZ33" s="102">
        <v>3045</v>
      </c>
      <c r="HA33" s="102">
        <v>2946</v>
      </c>
      <c r="HB33" s="102">
        <v>3103</v>
      </c>
      <c r="HC33" s="102">
        <v>3019</v>
      </c>
      <c r="HD33" s="102">
        <v>3056</v>
      </c>
      <c r="HE33" s="102">
        <v>2874</v>
      </c>
      <c r="HF33" s="102">
        <v>2769</v>
      </c>
      <c r="HG33" s="102">
        <v>2794</v>
      </c>
      <c r="HH33" s="102">
        <v>2907</v>
      </c>
      <c r="HI33" s="102">
        <v>2888</v>
      </c>
      <c r="HJ33" s="102">
        <v>2962</v>
      </c>
      <c r="HK33" s="102">
        <v>2827</v>
      </c>
      <c r="HL33" s="102">
        <v>2620</v>
      </c>
      <c r="HM33" s="102">
        <v>2506</v>
      </c>
      <c r="HN33" s="102">
        <v>2500</v>
      </c>
      <c r="HO33" s="102">
        <v>2491</v>
      </c>
      <c r="HP33" s="102">
        <v>2570</v>
      </c>
      <c r="HQ33" s="102">
        <v>2542</v>
      </c>
      <c r="HR33" s="102">
        <v>2906</v>
      </c>
      <c r="HS33" s="102">
        <v>2873</v>
      </c>
      <c r="HT33" s="102">
        <v>3031</v>
      </c>
      <c r="HU33" s="102">
        <v>3048</v>
      </c>
      <c r="HV33" s="102">
        <v>2767</v>
      </c>
      <c r="HW33" s="102">
        <v>2750</v>
      </c>
      <c r="HX33" s="102">
        <v>2892</v>
      </c>
      <c r="HY33" s="102">
        <v>2951</v>
      </c>
      <c r="HZ33" s="102">
        <v>3014</v>
      </c>
      <c r="IA33" s="102">
        <v>2977</v>
      </c>
      <c r="IB33" s="102">
        <v>2997</v>
      </c>
      <c r="IC33" s="102">
        <v>2890</v>
      </c>
      <c r="ID33" s="102">
        <v>2918</v>
      </c>
      <c r="IE33" s="102">
        <v>2909</v>
      </c>
      <c r="IF33" s="102">
        <v>2894</v>
      </c>
      <c r="IG33" s="102">
        <v>2883</v>
      </c>
      <c r="IH33" s="102">
        <v>2872</v>
      </c>
      <c r="II33" s="102">
        <v>2905</v>
      </c>
      <c r="IJ33" s="104">
        <v>2962</v>
      </c>
      <c r="IK33" s="104">
        <v>2961</v>
      </c>
      <c r="IL33" s="104">
        <v>2897</v>
      </c>
      <c r="IM33" s="104">
        <v>3004</v>
      </c>
      <c r="IN33" s="104">
        <v>3087</v>
      </c>
      <c r="IO33" s="104">
        <v>3281</v>
      </c>
      <c r="IP33" s="104">
        <v>3392</v>
      </c>
      <c r="IQ33" s="104">
        <v>3321</v>
      </c>
      <c r="IR33" s="104">
        <v>3344</v>
      </c>
      <c r="IS33" s="104">
        <v>3381</v>
      </c>
      <c r="IT33" s="104">
        <v>3388</v>
      </c>
      <c r="IU33" s="104">
        <v>3357</v>
      </c>
      <c r="IV33" s="104">
        <v>3313</v>
      </c>
      <c r="IW33" s="104">
        <v>3307</v>
      </c>
      <c r="IX33" s="104">
        <v>3222</v>
      </c>
      <c r="IY33" s="104">
        <v>3166</v>
      </c>
      <c r="IZ33" s="104">
        <v>3049</v>
      </c>
      <c r="JA33" s="104">
        <v>3012</v>
      </c>
      <c r="JB33" s="104">
        <v>3048</v>
      </c>
      <c r="JC33" s="104">
        <v>3191</v>
      </c>
      <c r="JD33" s="104">
        <v>3076</v>
      </c>
      <c r="JE33" s="104">
        <v>3106</v>
      </c>
      <c r="JF33" s="104">
        <v>3067</v>
      </c>
      <c r="JG33" s="104">
        <v>3120</v>
      </c>
      <c r="JH33" s="104">
        <v>3314</v>
      </c>
      <c r="JI33" s="104">
        <v>3490</v>
      </c>
      <c r="JJ33" s="104">
        <v>3521</v>
      </c>
      <c r="JK33" s="104">
        <v>3573</v>
      </c>
      <c r="JL33" s="104">
        <v>3686</v>
      </c>
      <c r="JM33" s="104">
        <v>3563</v>
      </c>
      <c r="JN33" s="104">
        <v>3645</v>
      </c>
      <c r="JO33" s="104">
        <v>3515</v>
      </c>
      <c r="JP33" s="104">
        <v>3600</v>
      </c>
      <c r="JQ33" s="104">
        <v>3468</v>
      </c>
      <c r="JR33" s="104">
        <v>3474</v>
      </c>
      <c r="JS33" s="104">
        <v>3526</v>
      </c>
      <c r="JT33" s="104">
        <v>3450</v>
      </c>
      <c r="JU33" s="104">
        <v>3650</v>
      </c>
      <c r="JV33" s="104">
        <v>3698</v>
      </c>
      <c r="JW33" s="104">
        <v>3718</v>
      </c>
      <c r="JX33" s="104">
        <v>3520</v>
      </c>
      <c r="JY33" s="104">
        <v>3388</v>
      </c>
      <c r="JZ33" s="104">
        <v>3297</v>
      </c>
      <c r="KA33" s="104">
        <v>3093</v>
      </c>
      <c r="KB33" s="104">
        <v>2994</v>
      </c>
      <c r="KC33" s="104">
        <v>3157</v>
      </c>
      <c r="KD33" s="104">
        <v>3212</v>
      </c>
      <c r="KE33" s="104">
        <v>3175</v>
      </c>
      <c r="KF33" s="108">
        <v>3170</v>
      </c>
      <c r="KG33" s="108">
        <v>3143</v>
      </c>
      <c r="KH33" s="108">
        <v>3187</v>
      </c>
      <c r="KI33" s="108">
        <v>3155</v>
      </c>
      <c r="KJ33" s="108">
        <v>3126</v>
      </c>
      <c r="KK33" s="108">
        <v>3005</v>
      </c>
      <c r="KL33" s="108">
        <v>3065</v>
      </c>
      <c r="KM33" s="108">
        <v>2975</v>
      </c>
      <c r="KN33" s="108">
        <v>2982</v>
      </c>
      <c r="KO33" s="108">
        <v>3016</v>
      </c>
      <c r="KP33" s="108">
        <v>2852</v>
      </c>
      <c r="KQ33" s="108">
        <v>2800</v>
      </c>
      <c r="KR33" s="108">
        <v>2860</v>
      </c>
      <c r="KS33" s="108">
        <v>2914</v>
      </c>
      <c r="KT33" s="108">
        <v>2923</v>
      </c>
      <c r="KU33" s="108">
        <v>2907</v>
      </c>
      <c r="KV33" s="108">
        <v>2846</v>
      </c>
      <c r="KW33" s="108">
        <v>2798</v>
      </c>
      <c r="KX33" s="108">
        <v>2770</v>
      </c>
      <c r="KY33" s="108">
        <v>2742</v>
      </c>
      <c r="KZ33" s="108">
        <v>2703</v>
      </c>
      <c r="LA33" s="108">
        <v>2778</v>
      </c>
      <c r="LB33" s="108">
        <v>2823</v>
      </c>
      <c r="LC33" s="108">
        <v>2741</v>
      </c>
      <c r="LD33" s="108">
        <v>2659</v>
      </c>
      <c r="LE33" s="108">
        <v>2585</v>
      </c>
      <c r="LF33" s="108">
        <v>2620</v>
      </c>
      <c r="LG33" s="108">
        <v>2600</v>
      </c>
      <c r="LH33" s="108">
        <v>2568</v>
      </c>
      <c r="LI33" s="108">
        <v>2490</v>
      </c>
      <c r="LJ33" s="108">
        <v>2500</v>
      </c>
      <c r="LK33" s="108">
        <v>2612</v>
      </c>
      <c r="LL33" s="108">
        <v>2569</v>
      </c>
      <c r="LM33" s="108">
        <v>2476</v>
      </c>
      <c r="LN33" s="108">
        <v>2438</v>
      </c>
      <c r="LO33" s="108">
        <v>2413</v>
      </c>
      <c r="LP33" s="108">
        <v>2442</v>
      </c>
      <c r="LQ33" s="108">
        <v>2401</v>
      </c>
      <c r="LR33" s="108">
        <v>2430</v>
      </c>
      <c r="LS33" s="108">
        <v>2509</v>
      </c>
      <c r="LT33" s="108">
        <v>2402</v>
      </c>
      <c r="LU33" s="108">
        <v>2351</v>
      </c>
      <c r="LV33" s="108">
        <v>2415</v>
      </c>
      <c r="LW33" s="108">
        <v>2475</v>
      </c>
      <c r="LX33" s="108">
        <v>2304</v>
      </c>
      <c r="LY33" s="108">
        <v>2283</v>
      </c>
      <c r="LZ33" s="108">
        <v>2369</v>
      </c>
      <c r="MA33" s="108">
        <v>2400</v>
      </c>
      <c r="MB33" s="111">
        <v>2237</v>
      </c>
      <c r="MC33" s="111">
        <v>2291</v>
      </c>
      <c r="MD33" s="111">
        <v>2378</v>
      </c>
      <c r="ME33" s="111">
        <v>2363</v>
      </c>
      <c r="MF33" s="111">
        <v>2155</v>
      </c>
      <c r="MG33" s="111">
        <v>2152</v>
      </c>
      <c r="MH33" s="111">
        <v>2137</v>
      </c>
      <c r="MI33" s="111">
        <v>2096</v>
      </c>
      <c r="MJ33" s="111">
        <v>1979</v>
      </c>
      <c r="MK33" s="111">
        <v>1969</v>
      </c>
      <c r="ML33" s="111">
        <v>1880</v>
      </c>
      <c r="MM33" s="111">
        <v>1972</v>
      </c>
      <c r="MN33" s="111">
        <v>2065</v>
      </c>
      <c r="MO33" s="111">
        <v>2552</v>
      </c>
      <c r="MP33" s="111">
        <v>2594</v>
      </c>
      <c r="MQ33" s="111">
        <v>2677</v>
      </c>
      <c r="MR33" s="111">
        <v>2760</v>
      </c>
      <c r="MS33" s="111">
        <v>2671</v>
      </c>
      <c r="MT33" s="111">
        <v>2495</v>
      </c>
      <c r="MU33" s="111">
        <v>2447</v>
      </c>
      <c r="MV33" s="111">
        <v>2447</v>
      </c>
      <c r="MW33" s="111">
        <v>2289</v>
      </c>
      <c r="MX33" s="111">
        <v>2285</v>
      </c>
      <c r="MY33" s="111">
        <v>2555</v>
      </c>
      <c r="MZ33" s="111">
        <v>2613</v>
      </c>
      <c r="NA33" s="111">
        <v>2545</v>
      </c>
      <c r="NB33" s="111">
        <v>2442</v>
      </c>
      <c r="NC33" s="111">
        <v>2399</v>
      </c>
      <c r="ND33" s="111">
        <v>2412</v>
      </c>
      <c r="NE33" s="111">
        <v>2557</v>
      </c>
      <c r="NF33" s="111">
        <v>2645</v>
      </c>
      <c r="NG33" s="111">
        <v>2534</v>
      </c>
      <c r="NH33" s="111">
        <v>2639</v>
      </c>
      <c r="NI33" s="111">
        <v>2778</v>
      </c>
      <c r="NJ33" s="111">
        <v>2585</v>
      </c>
      <c r="NK33" s="111">
        <v>2662</v>
      </c>
      <c r="NL33" s="111">
        <v>2750</v>
      </c>
      <c r="NM33" s="111">
        <v>2836</v>
      </c>
      <c r="NN33" s="111">
        <v>2732</v>
      </c>
      <c r="NO33" s="111">
        <v>2727</v>
      </c>
      <c r="NP33" s="111">
        <v>2673</v>
      </c>
      <c r="NQ33" s="111">
        <v>2610</v>
      </c>
      <c r="NR33" s="111">
        <v>2544</v>
      </c>
      <c r="NS33" s="111">
        <v>2437</v>
      </c>
      <c r="NT33" s="111">
        <v>2365</v>
      </c>
      <c r="NU33" s="111">
        <v>2493</v>
      </c>
      <c r="NV33" s="111">
        <v>2596</v>
      </c>
      <c r="NW33" s="111">
        <v>2615</v>
      </c>
      <c r="NX33" s="102">
        <v>2455</v>
      </c>
      <c r="NY33" s="102">
        <v>2389</v>
      </c>
      <c r="NZ33" s="102">
        <v>2458</v>
      </c>
      <c r="OA33" s="102">
        <v>2580</v>
      </c>
      <c r="OB33" s="102">
        <v>2530</v>
      </c>
      <c r="OC33" s="102">
        <v>2588</v>
      </c>
      <c r="OD33" s="102">
        <v>2493</v>
      </c>
      <c r="OE33" s="102">
        <v>2489</v>
      </c>
      <c r="OF33" s="102">
        <v>2411</v>
      </c>
      <c r="OG33" s="102">
        <v>2547</v>
      </c>
      <c r="OH33" s="102">
        <v>2473</v>
      </c>
      <c r="OI33" s="102">
        <v>2411</v>
      </c>
      <c r="OJ33" s="102">
        <v>2350</v>
      </c>
      <c r="OK33" s="102">
        <v>2298</v>
      </c>
      <c r="OL33" s="102">
        <v>2356</v>
      </c>
      <c r="OM33" s="102">
        <v>2393</v>
      </c>
      <c r="ON33" s="102">
        <v>2384</v>
      </c>
      <c r="OO33" s="102">
        <v>2374</v>
      </c>
      <c r="OP33" s="102">
        <v>2396</v>
      </c>
      <c r="OQ33" s="102">
        <v>2327</v>
      </c>
      <c r="OR33" s="102">
        <v>2347</v>
      </c>
      <c r="OS33" s="102">
        <v>2287</v>
      </c>
      <c r="OT33" s="102">
        <v>2230</v>
      </c>
      <c r="OU33" s="102">
        <v>2086</v>
      </c>
      <c r="OV33" s="102">
        <v>1969</v>
      </c>
      <c r="OW33" s="102">
        <v>2047</v>
      </c>
      <c r="OX33" s="102">
        <v>2011</v>
      </c>
      <c r="OY33" s="102">
        <v>2050</v>
      </c>
      <c r="OZ33" s="102">
        <v>1961</v>
      </c>
      <c r="PA33" s="102">
        <v>2033</v>
      </c>
      <c r="PB33" s="102">
        <v>1977</v>
      </c>
      <c r="PC33" s="102">
        <v>1936</v>
      </c>
      <c r="PD33" s="102">
        <v>1984</v>
      </c>
      <c r="PE33" s="102">
        <v>1991</v>
      </c>
      <c r="PF33" s="102">
        <v>1982</v>
      </c>
      <c r="PG33" s="102">
        <v>1922</v>
      </c>
      <c r="PH33" s="102">
        <v>1849</v>
      </c>
      <c r="PI33" s="102">
        <v>1824</v>
      </c>
      <c r="PJ33" s="102">
        <v>1760</v>
      </c>
      <c r="PK33" s="102">
        <v>1711</v>
      </c>
      <c r="PL33" s="102">
        <v>1809</v>
      </c>
      <c r="PM33" s="102">
        <v>1917</v>
      </c>
      <c r="PN33" s="102">
        <v>1929</v>
      </c>
      <c r="PO33" s="102">
        <v>1936</v>
      </c>
      <c r="PP33" s="102">
        <v>1837</v>
      </c>
      <c r="PQ33" s="102">
        <v>1951</v>
      </c>
      <c r="PR33" s="102">
        <v>1884</v>
      </c>
      <c r="PS33" s="102">
        <v>1802</v>
      </c>
      <c r="PT33" s="106">
        <v>1747</v>
      </c>
      <c r="PU33" s="106">
        <v>1674</v>
      </c>
      <c r="PV33" s="106">
        <v>1749</v>
      </c>
      <c r="PW33" s="106">
        <v>1704</v>
      </c>
      <c r="PX33" s="106">
        <v>1609</v>
      </c>
      <c r="PY33" s="106">
        <v>1480</v>
      </c>
      <c r="PZ33" s="106">
        <v>1568</v>
      </c>
      <c r="QA33" s="106">
        <v>1588</v>
      </c>
      <c r="QB33" s="106">
        <v>1647</v>
      </c>
      <c r="QC33" s="106">
        <v>1609</v>
      </c>
      <c r="QD33" s="106">
        <v>1591</v>
      </c>
      <c r="QE33" s="106">
        <v>1596</v>
      </c>
      <c r="QF33" s="106">
        <v>1608</v>
      </c>
      <c r="QG33" s="106">
        <v>1559</v>
      </c>
      <c r="QH33" s="106">
        <v>1475</v>
      </c>
      <c r="QI33" s="106">
        <v>1527</v>
      </c>
      <c r="QJ33" s="106">
        <v>1546</v>
      </c>
      <c r="QK33" s="106">
        <v>1540</v>
      </c>
      <c r="QL33" s="106">
        <v>1517</v>
      </c>
      <c r="QM33" s="106">
        <v>1589</v>
      </c>
      <c r="QN33" s="106">
        <v>1570</v>
      </c>
      <c r="QO33" s="106">
        <v>1471</v>
      </c>
      <c r="QP33" s="106">
        <v>1451</v>
      </c>
      <c r="QQ33" s="106">
        <v>1500</v>
      </c>
      <c r="QR33" s="106">
        <v>1380</v>
      </c>
      <c r="QS33" s="106">
        <v>1420</v>
      </c>
      <c r="QT33" s="106">
        <v>1351</v>
      </c>
      <c r="QU33" s="106">
        <v>1452</v>
      </c>
      <c r="QV33" s="106">
        <v>1485</v>
      </c>
      <c r="QW33" s="106">
        <v>1449</v>
      </c>
      <c r="QX33" s="106">
        <v>1561</v>
      </c>
      <c r="QY33" s="106">
        <v>1573</v>
      </c>
      <c r="QZ33" s="106">
        <v>1635</v>
      </c>
      <c r="RA33" s="106">
        <v>1676</v>
      </c>
      <c r="RB33" s="106">
        <v>1582</v>
      </c>
      <c r="RC33" s="106">
        <v>1545</v>
      </c>
      <c r="RD33" s="106">
        <v>1627</v>
      </c>
      <c r="RE33" s="106">
        <v>1676</v>
      </c>
      <c r="RF33" s="106">
        <v>1675</v>
      </c>
      <c r="RG33" s="106">
        <v>1606</v>
      </c>
      <c r="RH33" s="106">
        <v>1612</v>
      </c>
      <c r="RI33" s="106">
        <v>1554</v>
      </c>
      <c r="RJ33" s="106">
        <v>1518</v>
      </c>
      <c r="RK33" s="106">
        <v>1641</v>
      </c>
      <c r="RL33" s="106">
        <v>1647</v>
      </c>
      <c r="RM33" s="106">
        <v>1610</v>
      </c>
      <c r="RN33" s="106">
        <v>1560</v>
      </c>
      <c r="RO33" s="106">
        <v>1532</v>
      </c>
      <c r="RP33" s="102">
        <v>1430</v>
      </c>
      <c r="RQ33" s="102">
        <v>1440</v>
      </c>
      <c r="RR33" s="102">
        <v>1442</v>
      </c>
      <c r="RS33" s="102">
        <v>1485</v>
      </c>
      <c r="RT33" s="102">
        <v>1406</v>
      </c>
      <c r="RU33" s="102">
        <v>1447</v>
      </c>
      <c r="RV33" s="102">
        <v>1508</v>
      </c>
      <c r="RW33" s="102">
        <v>1508</v>
      </c>
      <c r="RX33" s="102">
        <v>1517</v>
      </c>
      <c r="RY33" s="102">
        <v>1355</v>
      </c>
      <c r="RZ33" s="102">
        <v>1278</v>
      </c>
      <c r="SA33" s="102">
        <v>1262</v>
      </c>
      <c r="SB33" s="102">
        <v>1330</v>
      </c>
      <c r="SC33" s="102">
        <v>1386</v>
      </c>
      <c r="SD33" s="102">
        <v>1372</v>
      </c>
      <c r="SE33" s="102">
        <v>1341</v>
      </c>
      <c r="SF33" s="102">
        <v>1404</v>
      </c>
      <c r="SG33" s="102">
        <v>1425</v>
      </c>
      <c r="SH33" s="102">
        <v>1487</v>
      </c>
      <c r="SI33" s="102">
        <v>1432</v>
      </c>
      <c r="SJ33" s="102">
        <v>1385</v>
      </c>
      <c r="SK33" s="102">
        <v>1443</v>
      </c>
      <c r="SL33" s="102">
        <v>1448</v>
      </c>
      <c r="SM33" s="102">
        <v>1364</v>
      </c>
      <c r="SN33" s="102">
        <v>1270</v>
      </c>
      <c r="SO33" s="102">
        <v>1259</v>
      </c>
      <c r="SP33" s="102">
        <v>1324</v>
      </c>
      <c r="SQ33" s="102">
        <v>1334</v>
      </c>
      <c r="SR33" s="102">
        <v>1277</v>
      </c>
      <c r="SS33" s="102">
        <v>1261</v>
      </c>
      <c r="ST33" s="102">
        <v>1359</v>
      </c>
      <c r="SU33" s="102">
        <v>1308</v>
      </c>
      <c r="SV33" s="102">
        <v>1330</v>
      </c>
      <c r="SW33" s="102">
        <v>1337</v>
      </c>
      <c r="SX33" s="102">
        <v>1309</v>
      </c>
      <c r="SY33" s="102">
        <v>1327</v>
      </c>
      <c r="SZ33" s="102">
        <v>1231</v>
      </c>
      <c r="TA33" s="102">
        <v>1297</v>
      </c>
      <c r="TB33" s="102">
        <v>1195</v>
      </c>
      <c r="TC33" s="102">
        <v>1158</v>
      </c>
      <c r="TD33" s="102">
        <v>1149</v>
      </c>
      <c r="TE33" s="102">
        <v>1152</v>
      </c>
      <c r="TF33" s="102">
        <v>1169</v>
      </c>
      <c r="TG33" s="102">
        <v>1174</v>
      </c>
      <c r="TH33" s="102">
        <v>1165</v>
      </c>
      <c r="TI33" s="102">
        <v>1127</v>
      </c>
      <c r="TJ33" s="102">
        <v>1118</v>
      </c>
      <c r="TK33" s="102">
        <v>1123</v>
      </c>
      <c r="TL33" s="104">
        <v>1109</v>
      </c>
      <c r="TM33" s="104">
        <v>1048</v>
      </c>
      <c r="TN33" s="104">
        <v>1029</v>
      </c>
      <c r="TO33" s="104">
        <v>1030</v>
      </c>
      <c r="TP33" s="104">
        <v>1023</v>
      </c>
      <c r="TQ33" s="104">
        <v>1005</v>
      </c>
      <c r="TR33" s="104">
        <v>997.5</v>
      </c>
      <c r="TS33" s="104">
        <v>967.5</v>
      </c>
      <c r="TT33" s="104">
        <v>951</v>
      </c>
      <c r="TU33" s="104">
        <v>978.5</v>
      </c>
      <c r="TV33" s="104">
        <v>1027</v>
      </c>
      <c r="TW33" s="104">
        <v>1005</v>
      </c>
      <c r="TX33" s="104">
        <v>1015</v>
      </c>
      <c r="TY33" s="104">
        <v>934.5</v>
      </c>
      <c r="TZ33" s="104">
        <v>926</v>
      </c>
      <c r="UA33" s="104">
        <v>920.5</v>
      </c>
      <c r="UB33" s="104">
        <v>930.5</v>
      </c>
      <c r="UC33" s="104">
        <v>933.5</v>
      </c>
      <c r="UD33" s="104">
        <v>938.5</v>
      </c>
      <c r="UE33" s="104">
        <v>869</v>
      </c>
      <c r="UF33" s="104">
        <v>881.5</v>
      </c>
      <c r="UG33" s="104">
        <v>898</v>
      </c>
      <c r="UH33" s="104">
        <v>867</v>
      </c>
      <c r="UI33" s="104">
        <v>827</v>
      </c>
      <c r="UJ33" s="104">
        <v>842</v>
      </c>
      <c r="UK33" s="104">
        <v>832</v>
      </c>
      <c r="UL33" s="104">
        <v>845</v>
      </c>
      <c r="UM33" s="104">
        <v>820</v>
      </c>
      <c r="UN33" s="104">
        <v>835</v>
      </c>
      <c r="UO33" s="104">
        <v>786.5</v>
      </c>
      <c r="UP33" s="104">
        <v>774.5</v>
      </c>
      <c r="UQ33" s="104">
        <v>770.5</v>
      </c>
      <c r="UR33" s="104">
        <v>693</v>
      </c>
      <c r="US33" s="104">
        <v>660</v>
      </c>
      <c r="UT33" s="104">
        <v>692</v>
      </c>
      <c r="UU33" s="104">
        <v>733.5</v>
      </c>
      <c r="UV33" s="104">
        <v>764</v>
      </c>
      <c r="UW33" s="104">
        <v>784</v>
      </c>
      <c r="UX33" s="104">
        <v>784.5</v>
      </c>
      <c r="UY33" s="104">
        <v>798</v>
      </c>
      <c r="UZ33" s="104">
        <v>791</v>
      </c>
      <c r="VA33" s="104">
        <v>818</v>
      </c>
      <c r="VB33" s="104">
        <v>810</v>
      </c>
      <c r="VC33" s="104">
        <v>851</v>
      </c>
      <c r="VD33" s="104">
        <v>801.5</v>
      </c>
      <c r="VE33" s="104">
        <v>815.5</v>
      </c>
      <c r="VF33" s="104">
        <v>791</v>
      </c>
      <c r="VG33" s="104">
        <v>791</v>
      </c>
      <c r="VH33" s="100">
        <v>789.5</v>
      </c>
      <c r="VI33" s="100">
        <v>792</v>
      </c>
      <c r="VJ33" s="100">
        <v>733</v>
      </c>
      <c r="VK33" s="100">
        <v>747</v>
      </c>
      <c r="VL33" s="100">
        <v>744.5</v>
      </c>
      <c r="VM33" s="100">
        <v>686.5</v>
      </c>
      <c r="VN33" s="100">
        <v>712.5</v>
      </c>
      <c r="VO33" s="100">
        <v>695</v>
      </c>
      <c r="VP33" s="100">
        <v>715</v>
      </c>
      <c r="VQ33" s="100">
        <v>749</v>
      </c>
      <c r="VR33" s="100">
        <v>776.5</v>
      </c>
      <c r="VS33" s="100">
        <v>693.5</v>
      </c>
      <c r="VT33" s="100">
        <v>721</v>
      </c>
      <c r="VU33" s="100">
        <v>710.5</v>
      </c>
      <c r="VV33" s="100">
        <v>715</v>
      </c>
      <c r="VW33" s="100">
        <v>735</v>
      </c>
      <c r="VX33" s="100">
        <v>700.5</v>
      </c>
      <c r="VY33" s="100">
        <v>680</v>
      </c>
      <c r="VZ33" s="100">
        <v>673.5</v>
      </c>
      <c r="WA33" s="100">
        <v>622</v>
      </c>
      <c r="WB33" s="100">
        <v>610</v>
      </c>
      <c r="WC33" s="100">
        <v>606</v>
      </c>
      <c r="WD33" s="100">
        <v>565.5</v>
      </c>
      <c r="WE33" s="100">
        <v>595.5</v>
      </c>
      <c r="WF33" s="100">
        <v>584</v>
      </c>
      <c r="WG33" s="100">
        <v>540.5</v>
      </c>
      <c r="WH33" s="100">
        <v>611.5</v>
      </c>
      <c r="WI33" s="100">
        <v>624</v>
      </c>
      <c r="WJ33" s="100">
        <v>660</v>
      </c>
      <c r="WK33" s="100">
        <v>677.5</v>
      </c>
      <c r="WL33" s="100">
        <v>680.5</v>
      </c>
      <c r="WM33" s="100">
        <v>702</v>
      </c>
      <c r="WN33" s="100">
        <v>719</v>
      </c>
      <c r="WO33" s="100">
        <v>694</v>
      </c>
      <c r="WP33" s="100">
        <v>717</v>
      </c>
      <c r="WQ33" s="100">
        <v>716</v>
      </c>
      <c r="WR33" s="100">
        <v>714</v>
      </c>
      <c r="WS33" s="100">
        <v>738</v>
      </c>
      <c r="WT33" s="100">
        <v>739.5</v>
      </c>
      <c r="WU33" s="100">
        <v>753.5</v>
      </c>
      <c r="WV33" s="100">
        <v>712.5</v>
      </c>
      <c r="WW33" s="100">
        <v>707</v>
      </c>
      <c r="WX33" s="100">
        <v>701.5</v>
      </c>
      <c r="WY33" s="100">
        <v>692</v>
      </c>
      <c r="WZ33" s="100">
        <v>704.5</v>
      </c>
      <c r="XA33" s="100">
        <v>723.5</v>
      </c>
      <c r="XB33" s="100">
        <v>700</v>
      </c>
      <c r="XC33" s="100">
        <v>673.5</v>
      </c>
    </row>
    <row r="34" spans="1:627" x14ac:dyDescent="0.3">
      <c r="A34" s="93" t="s">
        <v>64</v>
      </c>
      <c r="B34" s="93" t="s">
        <v>65</v>
      </c>
      <c r="C34" s="95" t="s">
        <v>949</v>
      </c>
      <c r="D34" s="100">
        <v>37.659999999999997</v>
      </c>
      <c r="E34" s="100">
        <v>40</v>
      </c>
      <c r="F34" s="100">
        <v>41.5</v>
      </c>
      <c r="G34" s="100">
        <v>44.36</v>
      </c>
      <c r="H34" s="100">
        <v>42.94</v>
      </c>
      <c r="I34" s="100">
        <v>40.92</v>
      </c>
      <c r="J34" s="100">
        <v>42.96</v>
      </c>
      <c r="K34" s="100">
        <v>40.78</v>
      </c>
      <c r="L34" s="100">
        <v>39.58</v>
      </c>
      <c r="M34" s="100">
        <v>37.659999999999997</v>
      </c>
      <c r="N34" s="100">
        <v>37.299999999999997</v>
      </c>
      <c r="O34" s="100">
        <v>39.4</v>
      </c>
      <c r="P34" s="100">
        <v>38.9</v>
      </c>
      <c r="Q34" s="100">
        <v>40.22</v>
      </c>
      <c r="R34" s="100">
        <v>37.32</v>
      </c>
      <c r="S34" s="100">
        <v>37.979999999999997</v>
      </c>
      <c r="T34" s="100">
        <v>36.24</v>
      </c>
      <c r="U34" s="100">
        <v>35.06</v>
      </c>
      <c r="V34" s="100">
        <v>33.700000000000003</v>
      </c>
      <c r="W34" s="100">
        <v>35.36</v>
      </c>
      <c r="X34" s="100">
        <v>36.14</v>
      </c>
      <c r="Y34" s="100">
        <v>35.64</v>
      </c>
      <c r="Z34" s="100">
        <v>39.58</v>
      </c>
      <c r="AA34" s="100">
        <v>42.3</v>
      </c>
      <c r="AB34" s="100">
        <v>46.14</v>
      </c>
      <c r="AC34" s="100">
        <v>38.799999999999997</v>
      </c>
      <c r="AD34" s="100">
        <v>36.659999999999997</v>
      </c>
      <c r="AE34" s="100">
        <v>41.3</v>
      </c>
      <c r="AF34" s="100">
        <v>48.22</v>
      </c>
      <c r="AG34" s="100">
        <v>47</v>
      </c>
      <c r="AH34" s="100">
        <v>47.74</v>
      </c>
      <c r="AI34" s="100">
        <v>46.8</v>
      </c>
      <c r="AJ34" s="100">
        <v>45.52</v>
      </c>
      <c r="AK34" s="100">
        <v>45.5</v>
      </c>
      <c r="AL34" s="100">
        <v>50.45</v>
      </c>
      <c r="AM34" s="100">
        <v>52.2</v>
      </c>
      <c r="AN34" s="100">
        <v>54.2</v>
      </c>
      <c r="AO34" s="100">
        <v>58</v>
      </c>
      <c r="AP34" s="100">
        <v>54.95</v>
      </c>
      <c r="AQ34" s="100">
        <v>61.3</v>
      </c>
      <c r="AR34" s="100">
        <v>58.55</v>
      </c>
      <c r="AS34" s="100">
        <v>63</v>
      </c>
      <c r="AT34" s="100">
        <v>67.650000000000006</v>
      </c>
      <c r="AU34" s="100">
        <v>75.05</v>
      </c>
      <c r="AV34" s="100">
        <v>74.349999999999994</v>
      </c>
      <c r="AW34" s="100">
        <v>78.099999999999994</v>
      </c>
      <c r="AX34" s="100">
        <v>79.5</v>
      </c>
      <c r="AY34" s="100">
        <v>81.75</v>
      </c>
      <c r="AZ34" s="102">
        <v>81.05</v>
      </c>
      <c r="BA34" s="102">
        <v>82.85</v>
      </c>
      <c r="BB34" s="102">
        <v>75.400000000000006</v>
      </c>
      <c r="BC34" s="102">
        <v>68.95</v>
      </c>
      <c r="BD34" s="102">
        <v>78.400000000000006</v>
      </c>
      <c r="BE34" s="102">
        <v>80</v>
      </c>
      <c r="BF34" s="102">
        <v>81.650000000000006</v>
      </c>
      <c r="BG34" s="102">
        <v>81.2</v>
      </c>
      <c r="BH34" s="102">
        <v>78.849999999999994</v>
      </c>
      <c r="BI34" s="102">
        <v>83.45</v>
      </c>
      <c r="BJ34" s="102">
        <v>83.25</v>
      </c>
      <c r="BK34" s="102">
        <v>78.5</v>
      </c>
      <c r="BL34" s="102">
        <v>77</v>
      </c>
      <c r="BM34" s="102">
        <v>74.95</v>
      </c>
      <c r="BN34" s="102">
        <v>69</v>
      </c>
      <c r="BO34" s="102">
        <v>69.3</v>
      </c>
      <c r="BP34" s="102">
        <v>67.05</v>
      </c>
      <c r="BQ34" s="102">
        <v>70</v>
      </c>
      <c r="BR34" s="102">
        <v>75.099999999999994</v>
      </c>
      <c r="BS34" s="102">
        <v>77.150000000000006</v>
      </c>
      <c r="BT34" s="102">
        <v>81.900000000000006</v>
      </c>
      <c r="BU34" s="102">
        <v>79.5</v>
      </c>
      <c r="BV34" s="102">
        <v>73.05</v>
      </c>
      <c r="BW34" s="102">
        <v>76.8</v>
      </c>
      <c r="BX34" s="102">
        <v>74.150000000000006</v>
      </c>
      <c r="BY34" s="102">
        <v>83.5</v>
      </c>
      <c r="BZ34" s="102">
        <v>79.8</v>
      </c>
      <c r="CA34" s="102">
        <v>78.45</v>
      </c>
      <c r="CB34" s="102">
        <v>80.7</v>
      </c>
      <c r="CC34" s="102">
        <v>84.5</v>
      </c>
      <c r="CD34" s="102">
        <v>85.45</v>
      </c>
      <c r="CE34" s="102">
        <v>82.9</v>
      </c>
      <c r="CF34" s="102">
        <v>85.05</v>
      </c>
      <c r="CG34" s="102">
        <v>83.35</v>
      </c>
      <c r="CH34" s="102">
        <v>83.8</v>
      </c>
      <c r="CI34" s="102">
        <v>81.7</v>
      </c>
      <c r="CJ34" s="102">
        <v>81.5</v>
      </c>
      <c r="CK34" s="102">
        <v>85.6</v>
      </c>
      <c r="CL34" s="102">
        <v>92.15</v>
      </c>
      <c r="CM34" s="102">
        <v>91.4</v>
      </c>
      <c r="CN34" s="102">
        <v>89.45</v>
      </c>
      <c r="CO34" s="102">
        <v>91.5</v>
      </c>
      <c r="CP34" s="102">
        <v>94.35</v>
      </c>
      <c r="CQ34" s="102">
        <v>91.35</v>
      </c>
      <c r="CR34" s="102">
        <v>91.6</v>
      </c>
      <c r="CS34" s="102">
        <v>100</v>
      </c>
      <c r="CT34" s="102">
        <v>97.75</v>
      </c>
      <c r="CU34" s="102">
        <v>97</v>
      </c>
      <c r="CV34" s="104">
        <v>97.15</v>
      </c>
      <c r="CW34" s="104">
        <v>96.5</v>
      </c>
      <c r="CX34" s="104">
        <v>100.3</v>
      </c>
      <c r="CY34" s="104">
        <v>98.8</v>
      </c>
      <c r="CZ34" s="104">
        <v>99.55</v>
      </c>
      <c r="DA34" s="104">
        <v>92.8</v>
      </c>
      <c r="DB34" s="104">
        <v>95.65</v>
      </c>
      <c r="DC34" s="104">
        <v>97.75</v>
      </c>
      <c r="DD34" s="104">
        <v>95.65</v>
      </c>
      <c r="DE34" s="104">
        <v>90.75</v>
      </c>
      <c r="DF34" s="104">
        <v>87.5</v>
      </c>
      <c r="DG34" s="104">
        <v>100.2</v>
      </c>
      <c r="DH34" s="104">
        <v>82.3</v>
      </c>
      <c r="DI34" s="104">
        <v>78.5</v>
      </c>
      <c r="DJ34" s="104">
        <v>78.45</v>
      </c>
      <c r="DK34" s="104">
        <v>79.400000000000006</v>
      </c>
      <c r="DL34" s="104">
        <v>75.599999999999994</v>
      </c>
      <c r="DM34" s="104">
        <v>75.55</v>
      </c>
      <c r="DN34" s="104">
        <v>74</v>
      </c>
      <c r="DO34" s="104">
        <v>68.5</v>
      </c>
      <c r="DP34" s="104">
        <v>68.95</v>
      </c>
      <c r="DQ34" s="104">
        <v>64.650000000000006</v>
      </c>
      <c r="DR34" s="104">
        <v>68.349999999999994</v>
      </c>
      <c r="DS34" s="104">
        <v>64.349999999999994</v>
      </c>
      <c r="DT34" s="104">
        <v>47.8</v>
      </c>
      <c r="DU34" s="104">
        <v>48.32</v>
      </c>
      <c r="DV34" s="104">
        <v>50.2</v>
      </c>
      <c r="DW34" s="104">
        <v>41.92</v>
      </c>
      <c r="DX34" s="104">
        <v>50.1</v>
      </c>
      <c r="DY34" s="104">
        <v>41.22</v>
      </c>
      <c r="DZ34" s="104">
        <v>43.66</v>
      </c>
      <c r="EA34" s="104">
        <v>46.56</v>
      </c>
      <c r="EB34" s="104">
        <v>47.1</v>
      </c>
      <c r="EC34" s="104">
        <v>49.5</v>
      </c>
      <c r="ED34" s="104">
        <v>53</v>
      </c>
      <c r="EE34" s="104">
        <v>47.96</v>
      </c>
      <c r="EF34" s="104">
        <v>50</v>
      </c>
      <c r="EG34" s="104">
        <v>45.58</v>
      </c>
      <c r="EH34" s="104">
        <v>40.200000000000003</v>
      </c>
      <c r="EI34" s="104">
        <v>43.92</v>
      </c>
      <c r="EJ34" s="104">
        <v>47.98</v>
      </c>
      <c r="EK34" s="104">
        <v>48.4</v>
      </c>
      <c r="EL34" s="104">
        <v>54.85</v>
      </c>
      <c r="EM34" s="104">
        <v>58.5</v>
      </c>
      <c r="EN34" s="104">
        <v>62.6</v>
      </c>
      <c r="EO34" s="104">
        <v>65.45</v>
      </c>
      <c r="EP34" s="104">
        <v>69.599999999999994</v>
      </c>
      <c r="EQ34" s="104">
        <v>62.1</v>
      </c>
      <c r="ER34" s="106">
        <v>66</v>
      </c>
      <c r="ES34" s="106">
        <v>34.020000000000003</v>
      </c>
      <c r="ET34" s="106">
        <v>33.72</v>
      </c>
      <c r="EU34" s="106">
        <v>37.14</v>
      </c>
      <c r="EV34" s="106">
        <v>30</v>
      </c>
      <c r="EW34" s="106">
        <v>40.26</v>
      </c>
      <c r="EX34" s="106">
        <v>41.28</v>
      </c>
      <c r="EY34" s="106">
        <v>36.119999999999997</v>
      </c>
      <c r="EZ34" s="106">
        <v>39.979999999999997</v>
      </c>
      <c r="FA34" s="106">
        <v>28.34</v>
      </c>
      <c r="FB34" s="106">
        <v>51.85</v>
      </c>
      <c r="FC34" s="106">
        <v>83.95</v>
      </c>
      <c r="FD34" s="106">
        <v>90.05</v>
      </c>
      <c r="FE34" s="106">
        <v>106.7</v>
      </c>
      <c r="FF34" s="106">
        <v>104</v>
      </c>
      <c r="FG34" s="106">
        <v>103.1</v>
      </c>
      <c r="FH34" s="106">
        <v>104.7</v>
      </c>
      <c r="FI34" s="106">
        <v>111</v>
      </c>
      <c r="FJ34" s="106">
        <v>121.3</v>
      </c>
      <c r="FK34" s="106">
        <v>121.2</v>
      </c>
      <c r="FL34" s="106">
        <v>128.19999999999999</v>
      </c>
      <c r="FM34" s="106">
        <v>129.69999999999999</v>
      </c>
      <c r="FN34" s="106">
        <v>125.1</v>
      </c>
      <c r="FO34" s="106">
        <v>130</v>
      </c>
      <c r="FP34" s="106">
        <v>129</v>
      </c>
      <c r="FQ34" s="106">
        <v>127.9</v>
      </c>
      <c r="FR34" s="106">
        <v>123.2</v>
      </c>
      <c r="FS34" s="106">
        <v>124.9</v>
      </c>
      <c r="FT34" s="106">
        <v>119.7</v>
      </c>
      <c r="FU34" s="106">
        <v>123.2</v>
      </c>
      <c r="FV34" s="106">
        <v>120</v>
      </c>
      <c r="FW34" s="106">
        <v>120.5</v>
      </c>
      <c r="FX34" s="106">
        <v>121.5</v>
      </c>
      <c r="FY34" s="106">
        <v>122.5</v>
      </c>
      <c r="FZ34" s="106">
        <v>130.80000000000001</v>
      </c>
      <c r="GA34" s="106">
        <v>129.4</v>
      </c>
      <c r="GB34" s="106">
        <v>128</v>
      </c>
      <c r="GC34" s="106">
        <v>126.7</v>
      </c>
      <c r="GD34" s="106">
        <v>127.1</v>
      </c>
      <c r="GE34" s="106">
        <v>127.5</v>
      </c>
      <c r="GF34" s="106">
        <v>105.4</v>
      </c>
      <c r="GG34" s="106">
        <v>107.4</v>
      </c>
      <c r="GH34" s="106">
        <v>107.4</v>
      </c>
      <c r="GI34" s="106">
        <v>106.7</v>
      </c>
      <c r="GJ34" s="106">
        <v>124.7</v>
      </c>
      <c r="GK34" s="106">
        <v>119</v>
      </c>
      <c r="GL34" s="106">
        <v>116.3</v>
      </c>
      <c r="GM34" s="106">
        <v>116.7</v>
      </c>
      <c r="GN34" s="102">
        <v>113.8</v>
      </c>
      <c r="GO34" s="102">
        <v>112.7</v>
      </c>
      <c r="GP34" s="102">
        <v>114.7</v>
      </c>
      <c r="GQ34" s="102">
        <v>107.1</v>
      </c>
      <c r="GR34" s="102">
        <v>106.7</v>
      </c>
      <c r="GS34" s="102">
        <v>109</v>
      </c>
      <c r="GT34" s="102">
        <v>99.85</v>
      </c>
      <c r="GU34" s="102">
        <v>100.9</v>
      </c>
      <c r="GV34" s="102">
        <v>103.6</v>
      </c>
      <c r="GW34" s="102">
        <v>99.6</v>
      </c>
      <c r="GX34" s="102">
        <v>99.65</v>
      </c>
      <c r="GY34" s="102">
        <v>101.4</v>
      </c>
      <c r="GZ34" s="102">
        <v>102.7</v>
      </c>
      <c r="HA34" s="102">
        <v>102.5</v>
      </c>
      <c r="HB34" s="102">
        <v>101.2</v>
      </c>
      <c r="HC34" s="102">
        <v>98.3</v>
      </c>
      <c r="HD34" s="102">
        <v>101.8</v>
      </c>
      <c r="HE34" s="102">
        <v>97.75</v>
      </c>
      <c r="HF34" s="102">
        <v>94.6</v>
      </c>
      <c r="HG34" s="102">
        <v>93.8</v>
      </c>
      <c r="HH34" s="102">
        <v>94.1</v>
      </c>
      <c r="HI34" s="102">
        <v>95.7</v>
      </c>
      <c r="HJ34" s="102">
        <v>103.8</v>
      </c>
      <c r="HK34" s="102">
        <v>104.2</v>
      </c>
      <c r="HL34" s="102">
        <v>96.35</v>
      </c>
      <c r="HM34" s="102">
        <v>93.1</v>
      </c>
      <c r="HN34" s="102">
        <v>91.95</v>
      </c>
      <c r="HO34" s="102">
        <v>94.4</v>
      </c>
      <c r="HP34" s="102">
        <v>100.2</v>
      </c>
      <c r="HQ34" s="102">
        <v>102</v>
      </c>
      <c r="HR34" s="102">
        <v>101.6</v>
      </c>
      <c r="HS34" s="102">
        <v>101</v>
      </c>
      <c r="HT34" s="102">
        <v>100.1</v>
      </c>
      <c r="HU34" s="102">
        <v>101.7</v>
      </c>
      <c r="HV34" s="102">
        <v>99.6</v>
      </c>
      <c r="HW34" s="102">
        <v>98.15</v>
      </c>
      <c r="HX34" s="102">
        <v>95.45</v>
      </c>
      <c r="HY34" s="102">
        <v>97.75</v>
      </c>
      <c r="HZ34" s="102">
        <v>98.75</v>
      </c>
      <c r="IA34" s="102">
        <v>98.9</v>
      </c>
      <c r="IB34" s="102">
        <v>99.2</v>
      </c>
      <c r="IC34" s="102">
        <v>95.45</v>
      </c>
      <c r="ID34" s="102">
        <v>92.65</v>
      </c>
      <c r="IE34" s="102">
        <v>93.25</v>
      </c>
      <c r="IF34" s="102">
        <v>93.25</v>
      </c>
      <c r="IG34" s="102">
        <v>94.4</v>
      </c>
      <c r="IH34" s="102">
        <v>92.65</v>
      </c>
      <c r="II34" s="102">
        <v>96.85</v>
      </c>
      <c r="IJ34" s="104">
        <v>97.9</v>
      </c>
      <c r="IK34" s="104">
        <v>99.45</v>
      </c>
      <c r="IL34" s="104">
        <v>100.6</v>
      </c>
      <c r="IM34" s="104">
        <v>99.5</v>
      </c>
      <c r="IN34" s="104">
        <v>101.6</v>
      </c>
      <c r="IO34" s="104">
        <v>100.9</v>
      </c>
      <c r="IP34" s="104">
        <v>96.15</v>
      </c>
      <c r="IQ34" s="104">
        <v>99.45</v>
      </c>
      <c r="IR34" s="104">
        <v>99.5</v>
      </c>
      <c r="IS34" s="104">
        <v>100.5</v>
      </c>
      <c r="IT34" s="104">
        <v>107.6</v>
      </c>
      <c r="IU34" s="104">
        <v>106</v>
      </c>
      <c r="IV34" s="104">
        <v>107.8</v>
      </c>
      <c r="IW34" s="104">
        <v>108.6</v>
      </c>
      <c r="IX34" s="104">
        <v>104.5</v>
      </c>
      <c r="IY34" s="104">
        <v>101.8</v>
      </c>
      <c r="IZ34" s="104">
        <v>100.9</v>
      </c>
      <c r="JA34" s="104">
        <v>101.9</v>
      </c>
      <c r="JB34" s="104">
        <v>100.6</v>
      </c>
      <c r="JC34" s="104">
        <v>105.1</v>
      </c>
      <c r="JD34" s="104">
        <v>102.1</v>
      </c>
      <c r="JE34" s="104">
        <v>105.7</v>
      </c>
      <c r="JF34" s="104">
        <v>103.9</v>
      </c>
      <c r="JG34" s="104">
        <v>105.4</v>
      </c>
      <c r="JH34" s="104">
        <v>109.3</v>
      </c>
      <c r="JI34" s="104">
        <v>114.1</v>
      </c>
      <c r="JJ34" s="104">
        <v>114.2</v>
      </c>
      <c r="JK34" s="104">
        <v>115.4</v>
      </c>
      <c r="JL34" s="104">
        <v>117</v>
      </c>
      <c r="JM34" s="104">
        <v>112.5</v>
      </c>
      <c r="JN34" s="104">
        <v>113</v>
      </c>
      <c r="JO34" s="104">
        <v>113.4</v>
      </c>
      <c r="JP34" s="104">
        <v>117.8</v>
      </c>
      <c r="JQ34" s="104">
        <v>116.9</v>
      </c>
      <c r="JR34" s="104">
        <v>101.4</v>
      </c>
      <c r="JS34" s="104">
        <v>104.1</v>
      </c>
      <c r="JT34" s="104">
        <v>110.8</v>
      </c>
      <c r="JU34" s="104">
        <v>109.5</v>
      </c>
      <c r="JV34" s="104">
        <v>106.9</v>
      </c>
      <c r="JW34" s="104">
        <v>107.5</v>
      </c>
      <c r="JX34" s="104">
        <v>106.4</v>
      </c>
      <c r="JY34" s="104">
        <v>107.6</v>
      </c>
      <c r="JZ34" s="104">
        <v>108.7</v>
      </c>
      <c r="KA34" s="104">
        <v>107.9</v>
      </c>
      <c r="KB34" s="104">
        <v>103.9</v>
      </c>
      <c r="KC34" s="104">
        <v>103.8</v>
      </c>
      <c r="KD34" s="104">
        <v>114.7</v>
      </c>
      <c r="KE34" s="104">
        <v>112</v>
      </c>
      <c r="KF34" s="108">
        <v>113.2</v>
      </c>
      <c r="KG34" s="108">
        <v>115</v>
      </c>
      <c r="KH34" s="108">
        <v>116.3</v>
      </c>
      <c r="KI34" s="108">
        <v>116.2</v>
      </c>
      <c r="KJ34" s="108">
        <v>120.4</v>
      </c>
      <c r="KK34" s="108">
        <v>119</v>
      </c>
      <c r="KL34" s="108">
        <v>121.2</v>
      </c>
      <c r="KM34" s="108">
        <v>122</v>
      </c>
      <c r="KN34" s="108">
        <v>124.3</v>
      </c>
      <c r="KO34" s="108">
        <v>130.30000000000001</v>
      </c>
      <c r="KP34" s="108">
        <v>128</v>
      </c>
      <c r="KQ34" s="108">
        <v>133.30000000000001</v>
      </c>
      <c r="KR34" s="108">
        <v>135.5</v>
      </c>
      <c r="KS34" s="108">
        <v>137.5</v>
      </c>
      <c r="KT34" s="108">
        <v>146</v>
      </c>
      <c r="KU34" s="108">
        <v>142.9</v>
      </c>
      <c r="KV34" s="108">
        <v>142.9</v>
      </c>
      <c r="KW34" s="108">
        <v>142.80000000000001</v>
      </c>
      <c r="KX34" s="108">
        <v>140.30000000000001</v>
      </c>
      <c r="KY34" s="108">
        <v>135.30000000000001</v>
      </c>
      <c r="KZ34" s="108">
        <v>134.19999999999999</v>
      </c>
      <c r="LA34" s="108">
        <v>134.4</v>
      </c>
      <c r="LB34" s="108">
        <v>134.5</v>
      </c>
      <c r="LC34" s="108">
        <v>134.30000000000001</v>
      </c>
      <c r="LD34" s="108">
        <v>133.9</v>
      </c>
      <c r="LE34" s="108">
        <v>131</v>
      </c>
      <c r="LF34" s="108">
        <v>132.4</v>
      </c>
      <c r="LG34" s="108">
        <v>133.9</v>
      </c>
      <c r="LH34" s="108">
        <v>133.5</v>
      </c>
      <c r="LI34" s="108">
        <v>132.5</v>
      </c>
      <c r="LJ34" s="108">
        <v>136</v>
      </c>
      <c r="LK34" s="108">
        <v>136.6</v>
      </c>
      <c r="LL34" s="108">
        <v>134.80000000000001</v>
      </c>
      <c r="LM34" s="108">
        <v>136</v>
      </c>
      <c r="LN34" s="108">
        <v>134.6</v>
      </c>
      <c r="LO34" s="108">
        <v>133.30000000000001</v>
      </c>
      <c r="LP34" s="108">
        <v>135.9</v>
      </c>
      <c r="LQ34" s="108">
        <v>132</v>
      </c>
      <c r="LR34" s="108">
        <v>132.69999999999999</v>
      </c>
      <c r="LS34" s="108">
        <v>136.4</v>
      </c>
      <c r="LT34" s="108">
        <v>134.30000000000001</v>
      </c>
      <c r="LU34" s="108">
        <v>132.5</v>
      </c>
      <c r="LV34" s="108">
        <v>134</v>
      </c>
      <c r="LW34" s="108">
        <v>137.80000000000001</v>
      </c>
      <c r="LX34" s="108">
        <v>140.30000000000001</v>
      </c>
      <c r="LY34" s="108">
        <v>141</v>
      </c>
      <c r="LZ34" s="108">
        <v>146.6</v>
      </c>
      <c r="MA34" s="108">
        <v>145.19999999999999</v>
      </c>
      <c r="MB34" s="111">
        <v>146.4</v>
      </c>
      <c r="MC34" s="111">
        <v>147.5</v>
      </c>
      <c r="MD34" s="111">
        <v>150.19999999999999</v>
      </c>
      <c r="ME34" s="111">
        <v>145.30000000000001</v>
      </c>
      <c r="MF34" s="111">
        <v>146.1</v>
      </c>
      <c r="MG34" s="111">
        <v>145.1</v>
      </c>
      <c r="MH34" s="111">
        <v>140.9</v>
      </c>
      <c r="MI34" s="111">
        <v>142.1</v>
      </c>
      <c r="MJ34" s="111">
        <v>137.80000000000001</v>
      </c>
      <c r="MK34" s="111">
        <v>135.9</v>
      </c>
      <c r="ML34" s="111">
        <v>129.69999999999999</v>
      </c>
      <c r="MM34" s="111">
        <v>137.1</v>
      </c>
      <c r="MN34" s="111">
        <v>141.5</v>
      </c>
      <c r="MO34" s="111">
        <v>142.80000000000001</v>
      </c>
      <c r="MP34" s="111">
        <v>147</v>
      </c>
      <c r="MQ34" s="111">
        <v>151.69999999999999</v>
      </c>
      <c r="MR34" s="111">
        <v>157</v>
      </c>
      <c r="MS34" s="111">
        <v>153</v>
      </c>
      <c r="MT34" s="111">
        <v>145.1</v>
      </c>
      <c r="MU34" s="111">
        <v>144.19999999999999</v>
      </c>
      <c r="MV34" s="111">
        <v>143.69999999999999</v>
      </c>
      <c r="MW34" s="111">
        <v>148.6</v>
      </c>
      <c r="MX34" s="111">
        <v>153.19999999999999</v>
      </c>
      <c r="MY34" s="111">
        <v>153.69999999999999</v>
      </c>
      <c r="MZ34" s="111">
        <v>153.4</v>
      </c>
      <c r="NA34" s="111">
        <v>149</v>
      </c>
      <c r="NB34" s="111">
        <v>152.5</v>
      </c>
      <c r="NC34" s="111">
        <v>150</v>
      </c>
      <c r="ND34" s="111">
        <v>162.4</v>
      </c>
      <c r="NE34" s="111">
        <v>159</v>
      </c>
      <c r="NF34" s="111">
        <v>155.9</v>
      </c>
      <c r="NG34" s="111">
        <v>151.19999999999999</v>
      </c>
      <c r="NH34" s="111">
        <v>153.1</v>
      </c>
      <c r="NI34" s="111">
        <v>157.69999999999999</v>
      </c>
      <c r="NJ34" s="111">
        <v>148.80000000000001</v>
      </c>
      <c r="NK34" s="111">
        <v>153.9</v>
      </c>
      <c r="NL34" s="111">
        <v>164.5</v>
      </c>
      <c r="NM34" s="111">
        <v>166.5</v>
      </c>
      <c r="NN34" s="111">
        <v>166.7</v>
      </c>
      <c r="NO34" s="111">
        <v>162.4</v>
      </c>
      <c r="NP34" s="111">
        <v>166.1</v>
      </c>
      <c r="NQ34" s="111">
        <v>174.2</v>
      </c>
      <c r="NR34" s="111">
        <v>171</v>
      </c>
      <c r="NS34" s="111">
        <v>159.69999999999999</v>
      </c>
      <c r="NT34" s="111">
        <v>153.69999999999999</v>
      </c>
      <c r="NU34" s="111">
        <v>159.30000000000001</v>
      </c>
      <c r="NV34" s="111">
        <v>161.6</v>
      </c>
      <c r="NW34" s="111">
        <v>161.5</v>
      </c>
      <c r="NX34" s="102">
        <v>156.69999999999999</v>
      </c>
      <c r="NY34" s="102">
        <v>156.30000000000001</v>
      </c>
      <c r="NZ34" s="102">
        <v>153</v>
      </c>
      <c r="OA34" s="102">
        <v>149.5</v>
      </c>
      <c r="OB34" s="102">
        <v>152</v>
      </c>
      <c r="OC34" s="102">
        <v>151.4</v>
      </c>
      <c r="OD34" s="102">
        <v>152</v>
      </c>
      <c r="OE34" s="102">
        <v>151.80000000000001</v>
      </c>
      <c r="OF34" s="102">
        <v>150.4</v>
      </c>
      <c r="OG34" s="102">
        <v>158.5</v>
      </c>
      <c r="OH34" s="102">
        <v>156.5</v>
      </c>
      <c r="OI34" s="102">
        <v>156.1</v>
      </c>
      <c r="OJ34" s="102">
        <v>154.1</v>
      </c>
      <c r="OK34" s="102">
        <v>158</v>
      </c>
      <c r="OL34" s="102">
        <v>160.5</v>
      </c>
      <c r="OM34" s="102">
        <v>162.6</v>
      </c>
      <c r="ON34" s="102">
        <v>165</v>
      </c>
      <c r="OO34" s="102">
        <v>163.6</v>
      </c>
      <c r="OP34" s="102">
        <v>164.5</v>
      </c>
      <c r="OQ34" s="102">
        <v>164.2</v>
      </c>
      <c r="OR34" s="102">
        <v>166.9</v>
      </c>
      <c r="OS34" s="102">
        <v>173.5</v>
      </c>
      <c r="OT34" s="102">
        <v>167.5</v>
      </c>
      <c r="OU34" s="102">
        <v>168.9</v>
      </c>
      <c r="OV34" s="102">
        <v>159.19999999999999</v>
      </c>
      <c r="OW34" s="102">
        <v>161.19999999999999</v>
      </c>
      <c r="OX34" s="102">
        <v>158.6</v>
      </c>
      <c r="OY34" s="102">
        <v>161.6</v>
      </c>
      <c r="OZ34" s="102">
        <v>156</v>
      </c>
      <c r="PA34" s="102">
        <v>150.9</v>
      </c>
      <c r="PB34" s="102">
        <v>150.69999999999999</v>
      </c>
      <c r="PC34" s="102">
        <v>151.19999999999999</v>
      </c>
      <c r="PD34" s="102">
        <v>153</v>
      </c>
      <c r="PE34" s="102">
        <v>152.80000000000001</v>
      </c>
      <c r="PF34" s="102">
        <v>149.30000000000001</v>
      </c>
      <c r="PG34" s="102">
        <v>146.6</v>
      </c>
      <c r="PH34" s="102">
        <v>147.6</v>
      </c>
      <c r="PI34" s="102">
        <v>146.5</v>
      </c>
      <c r="PJ34" s="102">
        <v>148.1</v>
      </c>
      <c r="PK34" s="102">
        <v>140.9</v>
      </c>
      <c r="PL34" s="102">
        <v>141.4</v>
      </c>
      <c r="PM34" s="102">
        <v>141.69999999999999</v>
      </c>
      <c r="PN34" s="102">
        <v>143.5</v>
      </c>
      <c r="PO34" s="102">
        <v>139.19999999999999</v>
      </c>
      <c r="PP34" s="102">
        <v>143</v>
      </c>
      <c r="PQ34" s="102">
        <v>148.69999999999999</v>
      </c>
      <c r="PR34" s="102">
        <v>144.69999999999999</v>
      </c>
      <c r="PS34" s="102">
        <v>141.69999999999999</v>
      </c>
      <c r="PT34" s="106">
        <v>145.4</v>
      </c>
      <c r="PU34" s="106">
        <v>146.80000000000001</v>
      </c>
      <c r="PV34" s="106">
        <v>150.80000000000001</v>
      </c>
      <c r="PW34" s="106">
        <v>144.80000000000001</v>
      </c>
      <c r="PX34" s="106">
        <v>140.5</v>
      </c>
      <c r="PY34" s="106">
        <v>137.5</v>
      </c>
      <c r="PZ34" s="106">
        <v>142.80000000000001</v>
      </c>
      <c r="QA34" s="106">
        <v>147</v>
      </c>
      <c r="QB34" s="106">
        <v>152.5</v>
      </c>
      <c r="QC34" s="106">
        <v>146.30000000000001</v>
      </c>
      <c r="QD34" s="106">
        <v>151</v>
      </c>
      <c r="QE34" s="106">
        <v>148.19999999999999</v>
      </c>
      <c r="QF34" s="106">
        <v>148.69999999999999</v>
      </c>
      <c r="QG34" s="106">
        <v>145.30000000000001</v>
      </c>
      <c r="QH34" s="106">
        <v>138.5</v>
      </c>
      <c r="QI34" s="106">
        <v>142.69999999999999</v>
      </c>
      <c r="QJ34" s="106">
        <v>143.19999999999999</v>
      </c>
      <c r="QK34" s="106">
        <v>141</v>
      </c>
      <c r="QL34" s="106">
        <v>141</v>
      </c>
      <c r="QM34" s="106">
        <v>146</v>
      </c>
      <c r="QN34" s="106">
        <v>144</v>
      </c>
      <c r="QO34" s="106">
        <v>146.9</v>
      </c>
      <c r="QP34" s="106">
        <v>146.6</v>
      </c>
      <c r="QQ34" s="106">
        <v>151</v>
      </c>
      <c r="QR34" s="106">
        <v>151</v>
      </c>
      <c r="QS34" s="106">
        <v>154.80000000000001</v>
      </c>
      <c r="QT34" s="106">
        <v>146.80000000000001</v>
      </c>
      <c r="QU34" s="106">
        <v>151.30000000000001</v>
      </c>
      <c r="QV34" s="106">
        <v>147</v>
      </c>
      <c r="QW34" s="106">
        <v>147.80000000000001</v>
      </c>
      <c r="QX34" s="106">
        <v>149.4</v>
      </c>
      <c r="QY34" s="106">
        <v>149.1</v>
      </c>
      <c r="QZ34" s="106">
        <v>152.19999999999999</v>
      </c>
      <c r="RA34" s="106">
        <v>143.19999999999999</v>
      </c>
      <c r="RB34" s="106">
        <v>143.19999999999999</v>
      </c>
      <c r="RC34" s="106">
        <v>146.4</v>
      </c>
      <c r="RD34" s="106">
        <v>147.4</v>
      </c>
      <c r="RE34" s="106">
        <v>149.5</v>
      </c>
      <c r="RF34" s="106">
        <v>150.30000000000001</v>
      </c>
      <c r="RG34" s="106">
        <v>149.80000000000001</v>
      </c>
      <c r="RH34" s="106">
        <v>146.5</v>
      </c>
      <c r="RI34" s="106">
        <v>150</v>
      </c>
      <c r="RJ34" s="106">
        <v>147.9</v>
      </c>
      <c r="RK34" s="106">
        <v>152.4</v>
      </c>
      <c r="RL34" s="106">
        <v>153.5</v>
      </c>
      <c r="RM34" s="106">
        <v>144.30000000000001</v>
      </c>
      <c r="RN34" s="106">
        <v>144</v>
      </c>
      <c r="RO34" s="106">
        <v>142.19999999999999</v>
      </c>
      <c r="RP34" s="102">
        <v>144.4</v>
      </c>
      <c r="RQ34" s="102">
        <v>147.1</v>
      </c>
      <c r="RR34" s="102">
        <v>149.69999999999999</v>
      </c>
      <c r="RS34" s="102">
        <v>148.6</v>
      </c>
      <c r="RT34" s="102">
        <v>148.5</v>
      </c>
      <c r="RU34" s="102">
        <v>152.5</v>
      </c>
      <c r="RV34" s="102">
        <v>151.5</v>
      </c>
      <c r="RW34" s="102">
        <v>155</v>
      </c>
      <c r="RX34" s="102">
        <v>151.19999999999999</v>
      </c>
      <c r="RY34" s="102">
        <v>146.69999999999999</v>
      </c>
      <c r="RZ34" s="102">
        <v>145.4</v>
      </c>
      <c r="SA34" s="102">
        <v>148.19999999999999</v>
      </c>
      <c r="SB34" s="102">
        <v>152.4</v>
      </c>
      <c r="SC34" s="102">
        <v>163</v>
      </c>
      <c r="SD34" s="102">
        <v>161.1</v>
      </c>
      <c r="SE34" s="102">
        <v>156.1</v>
      </c>
      <c r="SF34" s="102">
        <v>158.30000000000001</v>
      </c>
      <c r="SG34" s="102">
        <v>152.19999999999999</v>
      </c>
      <c r="SH34" s="102">
        <v>155.5</v>
      </c>
      <c r="SI34" s="102">
        <v>155.69999999999999</v>
      </c>
      <c r="SJ34" s="102">
        <v>157.5</v>
      </c>
      <c r="SK34" s="102">
        <v>153.80000000000001</v>
      </c>
      <c r="SL34" s="102">
        <v>152.1</v>
      </c>
      <c r="SM34" s="102">
        <v>146.19999999999999</v>
      </c>
      <c r="SN34" s="102">
        <v>140.5</v>
      </c>
      <c r="SO34" s="102">
        <v>141</v>
      </c>
      <c r="SP34" s="102">
        <v>145</v>
      </c>
      <c r="SQ34" s="102">
        <v>142.1</v>
      </c>
      <c r="SR34" s="102">
        <v>143</v>
      </c>
      <c r="SS34" s="102">
        <v>149.4</v>
      </c>
      <c r="ST34" s="102">
        <v>153.80000000000001</v>
      </c>
      <c r="SU34" s="102">
        <v>149.19999999999999</v>
      </c>
      <c r="SV34" s="102">
        <v>148.19999999999999</v>
      </c>
      <c r="SW34" s="102">
        <v>143.69999999999999</v>
      </c>
      <c r="SX34" s="102">
        <v>136</v>
      </c>
      <c r="SY34" s="102">
        <v>134.6</v>
      </c>
      <c r="SZ34" s="102">
        <v>131.4</v>
      </c>
      <c r="TA34" s="102">
        <v>141.5</v>
      </c>
      <c r="TB34" s="102">
        <v>141.4</v>
      </c>
      <c r="TC34" s="102">
        <v>141</v>
      </c>
      <c r="TD34" s="102">
        <v>142.4</v>
      </c>
      <c r="TE34" s="102">
        <v>142.6</v>
      </c>
      <c r="TF34" s="102">
        <v>138.4</v>
      </c>
      <c r="TG34" s="102">
        <v>139.6</v>
      </c>
      <c r="TH34" s="102">
        <v>137</v>
      </c>
      <c r="TI34" s="102">
        <v>134</v>
      </c>
      <c r="TJ34" s="102">
        <v>133.80000000000001</v>
      </c>
      <c r="TK34" s="102">
        <v>134.1</v>
      </c>
      <c r="TL34" s="104">
        <v>125</v>
      </c>
      <c r="TM34" s="104">
        <v>125.8</v>
      </c>
      <c r="TN34" s="104">
        <v>120.4</v>
      </c>
      <c r="TO34" s="104">
        <v>123.4</v>
      </c>
      <c r="TP34" s="104">
        <v>120.3</v>
      </c>
      <c r="TQ34" s="104">
        <v>123.1</v>
      </c>
      <c r="TR34" s="104">
        <v>125.2</v>
      </c>
      <c r="TS34" s="104">
        <v>123.3</v>
      </c>
      <c r="TT34" s="104">
        <v>119.7</v>
      </c>
      <c r="TU34" s="104">
        <v>123.4</v>
      </c>
      <c r="TV34" s="104">
        <v>127.7</v>
      </c>
      <c r="TW34" s="104">
        <v>123.9</v>
      </c>
      <c r="TX34" s="104">
        <v>122.2</v>
      </c>
      <c r="TY34" s="104">
        <v>117.7</v>
      </c>
      <c r="TZ34" s="104">
        <v>119.8</v>
      </c>
      <c r="UA34" s="104">
        <v>114.2</v>
      </c>
      <c r="UB34" s="104">
        <v>115.9</v>
      </c>
      <c r="UC34" s="104">
        <v>115.1</v>
      </c>
      <c r="UD34" s="104">
        <v>115.5</v>
      </c>
      <c r="UE34" s="104">
        <v>111.2</v>
      </c>
      <c r="UF34" s="104">
        <v>111.7</v>
      </c>
      <c r="UG34" s="104">
        <v>111.8</v>
      </c>
      <c r="UH34" s="104">
        <v>112.2</v>
      </c>
      <c r="UI34" s="104">
        <v>111.6</v>
      </c>
      <c r="UJ34" s="104">
        <v>112.1</v>
      </c>
      <c r="UK34" s="104">
        <v>108.5</v>
      </c>
      <c r="UL34" s="104">
        <v>106.5</v>
      </c>
      <c r="UM34" s="104">
        <v>104.8</v>
      </c>
      <c r="UN34" s="104">
        <v>103.9</v>
      </c>
      <c r="UO34" s="104">
        <v>100.2</v>
      </c>
      <c r="UP34" s="104">
        <v>97.9</v>
      </c>
      <c r="UQ34" s="104">
        <v>97.6</v>
      </c>
      <c r="UR34" s="104">
        <v>95.75</v>
      </c>
      <c r="US34" s="104">
        <v>98.45</v>
      </c>
      <c r="UT34" s="104">
        <v>98.3</v>
      </c>
      <c r="UU34" s="104">
        <v>98</v>
      </c>
      <c r="UV34" s="104">
        <v>97.45</v>
      </c>
      <c r="UW34" s="104">
        <v>97.75</v>
      </c>
      <c r="UX34" s="104">
        <v>98.8</v>
      </c>
      <c r="UY34" s="104">
        <v>98.25</v>
      </c>
      <c r="UZ34" s="104">
        <v>97.5</v>
      </c>
      <c r="VA34" s="104">
        <v>98.1</v>
      </c>
      <c r="VB34" s="104">
        <v>100</v>
      </c>
      <c r="VC34" s="104">
        <v>99.55</v>
      </c>
      <c r="VD34" s="104">
        <v>98.05</v>
      </c>
      <c r="VE34" s="104">
        <v>97.5</v>
      </c>
      <c r="VF34" s="104">
        <v>98.95</v>
      </c>
      <c r="VG34" s="104">
        <v>98.85</v>
      </c>
      <c r="VH34" s="100">
        <v>98.45</v>
      </c>
      <c r="VI34" s="100">
        <v>98.55</v>
      </c>
      <c r="VJ34" s="100">
        <v>98.25</v>
      </c>
      <c r="VK34" s="100">
        <v>94.6</v>
      </c>
      <c r="VL34" s="100">
        <v>91.45</v>
      </c>
      <c r="VM34" s="100">
        <v>90.8</v>
      </c>
      <c r="VN34" s="100">
        <v>91.75</v>
      </c>
      <c r="VO34" s="100">
        <v>90.5</v>
      </c>
      <c r="VP34" s="100">
        <v>89.05</v>
      </c>
      <c r="VQ34" s="100">
        <v>95.25</v>
      </c>
      <c r="VR34" s="100">
        <v>95.25</v>
      </c>
      <c r="VS34" s="100">
        <v>89.75</v>
      </c>
      <c r="VT34" s="100">
        <v>91.95</v>
      </c>
      <c r="VU34" s="100">
        <v>93.85</v>
      </c>
      <c r="VV34" s="100">
        <v>93.95</v>
      </c>
      <c r="VW34" s="100">
        <v>99.5</v>
      </c>
      <c r="VX34" s="100">
        <v>96.5</v>
      </c>
      <c r="VY34" s="100">
        <v>95.4</v>
      </c>
      <c r="VZ34" s="100">
        <v>92</v>
      </c>
      <c r="WA34" s="100">
        <v>93</v>
      </c>
      <c r="WB34" s="100">
        <v>94.6</v>
      </c>
      <c r="WC34" s="100">
        <v>97.75</v>
      </c>
      <c r="WD34" s="100">
        <v>92.9</v>
      </c>
      <c r="WE34" s="100">
        <v>94.9</v>
      </c>
      <c r="WF34" s="100">
        <v>92</v>
      </c>
      <c r="WG34" s="100">
        <v>87.05</v>
      </c>
      <c r="WH34" s="100">
        <v>94.35</v>
      </c>
      <c r="WI34" s="100">
        <v>94.45</v>
      </c>
      <c r="WJ34" s="100">
        <v>103</v>
      </c>
      <c r="WK34" s="100">
        <v>104.7</v>
      </c>
      <c r="WL34" s="100">
        <v>103.2</v>
      </c>
      <c r="WM34" s="100">
        <v>105</v>
      </c>
      <c r="WN34" s="100">
        <v>103</v>
      </c>
      <c r="WO34" s="100">
        <v>98.55</v>
      </c>
      <c r="WP34" s="100">
        <v>99.9</v>
      </c>
      <c r="WQ34" s="100">
        <v>101.5</v>
      </c>
      <c r="WR34" s="100">
        <v>105.5</v>
      </c>
      <c r="WS34" s="100">
        <v>107.3</v>
      </c>
      <c r="WT34" s="100">
        <v>110.3</v>
      </c>
      <c r="WU34" s="100">
        <v>112</v>
      </c>
      <c r="WV34" s="100">
        <v>107.9</v>
      </c>
      <c r="WW34" s="100">
        <v>108.4</v>
      </c>
      <c r="WX34" s="100">
        <v>103.3</v>
      </c>
      <c r="WY34" s="100">
        <v>100.4</v>
      </c>
      <c r="WZ34" s="100">
        <v>97</v>
      </c>
      <c r="XA34" s="100">
        <v>95.75</v>
      </c>
      <c r="XB34" s="100">
        <v>96.05</v>
      </c>
      <c r="XC34" s="100">
        <v>93.75</v>
      </c>
    </row>
    <row r="35" spans="1:627" x14ac:dyDescent="0.3">
      <c r="A35" s="93" t="s">
        <v>66</v>
      </c>
      <c r="B35" s="93" t="s">
        <v>67</v>
      </c>
      <c r="C35" s="95" t="s">
        <v>949</v>
      </c>
      <c r="D35" s="100">
        <v>49</v>
      </c>
      <c r="E35" s="100">
        <v>50</v>
      </c>
      <c r="F35" s="100">
        <v>50</v>
      </c>
      <c r="G35" s="100">
        <v>49.4</v>
      </c>
      <c r="H35" s="100">
        <v>50</v>
      </c>
      <c r="I35" s="100">
        <v>48.7</v>
      </c>
      <c r="J35" s="100">
        <v>50</v>
      </c>
      <c r="K35" s="100">
        <v>48</v>
      </c>
      <c r="L35" s="100">
        <v>45</v>
      </c>
      <c r="M35" s="100">
        <v>48.5</v>
      </c>
      <c r="N35" s="100">
        <v>49.1</v>
      </c>
      <c r="O35" s="100">
        <v>47</v>
      </c>
      <c r="P35" s="100">
        <v>46.4</v>
      </c>
      <c r="Q35" s="100">
        <v>40</v>
      </c>
      <c r="R35" s="100">
        <v>39</v>
      </c>
      <c r="S35" s="100">
        <v>39.5</v>
      </c>
      <c r="T35" s="100">
        <v>39.299999999999997</v>
      </c>
      <c r="U35" s="100">
        <v>38.799999999999997</v>
      </c>
      <c r="V35" s="100">
        <v>40</v>
      </c>
      <c r="W35" s="100">
        <v>42.1</v>
      </c>
      <c r="X35" s="100">
        <v>41.45</v>
      </c>
      <c r="Y35" s="100">
        <v>38.5</v>
      </c>
      <c r="Z35" s="100">
        <v>42</v>
      </c>
      <c r="AA35" s="100">
        <v>44</v>
      </c>
      <c r="AB35" s="100">
        <v>47.9</v>
      </c>
      <c r="AC35" s="100">
        <v>47.25</v>
      </c>
      <c r="AD35" s="100">
        <v>42.95</v>
      </c>
      <c r="AE35" s="100">
        <v>43.25</v>
      </c>
      <c r="AF35" s="100">
        <v>42.2</v>
      </c>
      <c r="AG35" s="100">
        <v>39.75</v>
      </c>
      <c r="AH35" s="100">
        <v>39</v>
      </c>
      <c r="AI35" s="100">
        <v>38.799999999999997</v>
      </c>
      <c r="AJ35" s="100">
        <v>39.5</v>
      </c>
      <c r="AK35" s="100">
        <v>38.200000000000003</v>
      </c>
      <c r="AL35" s="100">
        <v>39.5</v>
      </c>
      <c r="AM35" s="100">
        <v>44.9</v>
      </c>
      <c r="AN35" s="100">
        <v>47</v>
      </c>
      <c r="AO35" s="100">
        <v>50</v>
      </c>
      <c r="AP35" s="100">
        <v>53</v>
      </c>
      <c r="AQ35" s="100">
        <v>52</v>
      </c>
      <c r="AR35" s="100">
        <v>54</v>
      </c>
      <c r="AS35" s="100">
        <v>51.4</v>
      </c>
      <c r="AT35" s="100">
        <v>52</v>
      </c>
      <c r="AU35" s="100">
        <v>56</v>
      </c>
      <c r="AV35" s="100">
        <v>55.2</v>
      </c>
      <c r="AW35" s="100">
        <v>56</v>
      </c>
      <c r="AX35" s="100">
        <v>56</v>
      </c>
      <c r="AY35" s="100">
        <v>56</v>
      </c>
      <c r="AZ35" s="102">
        <v>57.4</v>
      </c>
      <c r="BA35" s="102">
        <v>59</v>
      </c>
      <c r="BB35" s="102">
        <v>57.5</v>
      </c>
      <c r="BC35" s="102">
        <v>59.4</v>
      </c>
      <c r="BD35" s="102">
        <v>61</v>
      </c>
      <c r="BE35" s="102">
        <v>63.2</v>
      </c>
      <c r="BF35" s="102">
        <v>61.4</v>
      </c>
      <c r="BG35" s="102">
        <v>62</v>
      </c>
      <c r="BH35" s="102">
        <v>62</v>
      </c>
      <c r="BI35" s="102">
        <v>62</v>
      </c>
      <c r="BJ35" s="102">
        <v>62.4</v>
      </c>
      <c r="BK35" s="102">
        <v>66.3</v>
      </c>
      <c r="BL35" s="102">
        <v>65</v>
      </c>
      <c r="BM35" s="102">
        <v>65</v>
      </c>
      <c r="BN35" s="102">
        <v>67.8</v>
      </c>
      <c r="BO35" s="102">
        <v>67</v>
      </c>
      <c r="BP35" s="102">
        <v>64.8</v>
      </c>
      <c r="BQ35" s="102">
        <v>63</v>
      </c>
      <c r="BR35" s="102">
        <v>61.6</v>
      </c>
      <c r="BS35" s="102">
        <v>63.4</v>
      </c>
      <c r="BT35" s="102">
        <v>61.2</v>
      </c>
      <c r="BU35" s="102">
        <v>63</v>
      </c>
      <c r="BV35" s="102">
        <v>65.3</v>
      </c>
      <c r="BW35" s="102">
        <v>65</v>
      </c>
      <c r="BX35" s="102">
        <v>65</v>
      </c>
      <c r="BY35" s="102">
        <v>65.599999999999994</v>
      </c>
      <c r="BZ35" s="102">
        <v>70.599999999999994</v>
      </c>
      <c r="CA35" s="102">
        <v>70.599999999999994</v>
      </c>
      <c r="CB35" s="102">
        <v>68.8</v>
      </c>
      <c r="CC35" s="102">
        <v>72</v>
      </c>
      <c r="CD35" s="102">
        <v>74.599999999999994</v>
      </c>
      <c r="CE35" s="102">
        <v>73.599999999999994</v>
      </c>
      <c r="CF35" s="102">
        <v>71.400000000000006</v>
      </c>
      <c r="CG35" s="102">
        <v>69.400000000000006</v>
      </c>
      <c r="CH35" s="102">
        <v>68.400000000000006</v>
      </c>
      <c r="CI35" s="102">
        <v>68</v>
      </c>
      <c r="CJ35" s="102">
        <v>73</v>
      </c>
      <c r="CK35" s="102">
        <v>72.400000000000006</v>
      </c>
      <c r="CL35" s="102">
        <v>71</v>
      </c>
      <c r="CM35" s="102">
        <v>73.2</v>
      </c>
      <c r="CN35" s="102">
        <v>72.599999999999994</v>
      </c>
      <c r="CO35" s="102">
        <v>74.2</v>
      </c>
      <c r="CP35" s="102">
        <v>74.2</v>
      </c>
      <c r="CQ35" s="102">
        <v>74.599999999999994</v>
      </c>
      <c r="CR35" s="102">
        <v>74.900000000000006</v>
      </c>
      <c r="CS35" s="102">
        <v>69.400000000000006</v>
      </c>
      <c r="CT35" s="102">
        <v>70.599999999999994</v>
      </c>
      <c r="CU35" s="102">
        <v>70</v>
      </c>
      <c r="CV35" s="104">
        <v>69.099999999999994</v>
      </c>
      <c r="CW35" s="104">
        <v>71.400000000000006</v>
      </c>
      <c r="CX35" s="104">
        <v>71.599999999999994</v>
      </c>
      <c r="CY35" s="104">
        <v>71.2</v>
      </c>
      <c r="CZ35" s="104">
        <v>69</v>
      </c>
      <c r="DA35" s="104">
        <v>69.2</v>
      </c>
      <c r="DB35" s="104">
        <v>67.400000000000006</v>
      </c>
      <c r="DC35" s="104">
        <v>65.8</v>
      </c>
      <c r="DD35" s="104">
        <v>63.8</v>
      </c>
      <c r="DE35" s="104">
        <v>62</v>
      </c>
      <c r="DF35" s="104">
        <v>64.400000000000006</v>
      </c>
      <c r="DG35" s="104">
        <v>63.8</v>
      </c>
      <c r="DH35" s="104">
        <v>65.599999999999994</v>
      </c>
      <c r="DI35" s="104">
        <v>60</v>
      </c>
      <c r="DJ35" s="104">
        <v>57.5</v>
      </c>
      <c r="DK35" s="104">
        <v>58.8</v>
      </c>
      <c r="DL35" s="104">
        <v>57.6</v>
      </c>
      <c r="DM35" s="104">
        <v>56.5</v>
      </c>
      <c r="DN35" s="104">
        <v>57</v>
      </c>
      <c r="DO35" s="104">
        <v>56</v>
      </c>
      <c r="DP35" s="104">
        <v>57.5</v>
      </c>
      <c r="DQ35" s="104">
        <v>56</v>
      </c>
      <c r="DR35" s="104">
        <v>54</v>
      </c>
      <c r="DS35" s="104">
        <v>47</v>
      </c>
      <c r="DT35" s="104">
        <v>43.7</v>
      </c>
      <c r="DU35" s="104">
        <v>43.3</v>
      </c>
      <c r="DV35" s="104">
        <v>46.5</v>
      </c>
      <c r="DW35" s="104">
        <v>48.7</v>
      </c>
      <c r="DX35" s="104">
        <v>47.3</v>
      </c>
      <c r="DY35" s="104">
        <v>48.6</v>
      </c>
      <c r="DZ35" s="104">
        <v>51.4</v>
      </c>
      <c r="EA35" s="104">
        <v>49</v>
      </c>
      <c r="EB35" s="104">
        <v>50.1</v>
      </c>
      <c r="EC35" s="104">
        <v>51.1</v>
      </c>
      <c r="ED35" s="104">
        <v>53</v>
      </c>
      <c r="EE35" s="104">
        <v>59.4</v>
      </c>
      <c r="EF35" s="104">
        <v>51.2</v>
      </c>
      <c r="EG35" s="104">
        <v>41.4</v>
      </c>
      <c r="EH35" s="104">
        <v>42.4</v>
      </c>
      <c r="EI35" s="104">
        <v>42.5</v>
      </c>
      <c r="EJ35" s="104">
        <v>42</v>
      </c>
      <c r="EK35" s="104">
        <v>45</v>
      </c>
      <c r="EL35" s="104">
        <v>46.8</v>
      </c>
      <c r="EM35" s="104">
        <v>42.5</v>
      </c>
      <c r="EN35" s="104">
        <v>45.5</v>
      </c>
      <c r="EO35" s="104">
        <v>40.5</v>
      </c>
      <c r="EP35" s="104">
        <v>44</v>
      </c>
      <c r="EQ35" s="104">
        <v>39.299999999999997</v>
      </c>
      <c r="ER35" s="106">
        <v>38.6</v>
      </c>
      <c r="ES35" s="106">
        <v>35.4</v>
      </c>
      <c r="ET35" s="106">
        <v>39.799999999999997</v>
      </c>
      <c r="EU35" s="106">
        <v>34</v>
      </c>
      <c r="EV35" s="106">
        <v>35</v>
      </c>
      <c r="EW35" s="106">
        <v>37.1</v>
      </c>
      <c r="EX35" s="106">
        <v>33</v>
      </c>
      <c r="EY35" s="106">
        <v>30.7</v>
      </c>
      <c r="EZ35" s="106">
        <v>39</v>
      </c>
      <c r="FA35" s="106">
        <v>30</v>
      </c>
      <c r="FB35" s="106">
        <v>38.299999999999997</v>
      </c>
      <c r="FC35" s="106">
        <v>53</v>
      </c>
      <c r="FD35" s="106">
        <v>58.4</v>
      </c>
      <c r="FE35" s="106">
        <v>81</v>
      </c>
      <c r="FF35" s="106">
        <v>79</v>
      </c>
      <c r="FG35" s="106">
        <v>79</v>
      </c>
      <c r="FH35" s="106">
        <v>78</v>
      </c>
      <c r="FI35" s="106">
        <v>74.099999999999994</v>
      </c>
      <c r="FJ35" s="106">
        <v>74.2</v>
      </c>
      <c r="FK35" s="106">
        <v>76.2</v>
      </c>
      <c r="FL35" s="106">
        <v>75.2</v>
      </c>
      <c r="FM35" s="106">
        <v>73</v>
      </c>
      <c r="FN35" s="106">
        <v>72.8</v>
      </c>
      <c r="FO35" s="106">
        <v>75</v>
      </c>
      <c r="FP35" s="106">
        <v>72.400000000000006</v>
      </c>
      <c r="FQ35" s="106">
        <v>74</v>
      </c>
      <c r="FR35" s="106">
        <v>65.8</v>
      </c>
      <c r="FS35" s="106">
        <v>68.2</v>
      </c>
      <c r="FT35" s="106">
        <v>73.599999999999994</v>
      </c>
      <c r="FU35" s="106">
        <v>75</v>
      </c>
      <c r="FV35" s="106">
        <v>73</v>
      </c>
      <c r="FW35" s="106">
        <v>71.8</v>
      </c>
      <c r="FX35" s="106">
        <v>68.599999999999994</v>
      </c>
      <c r="FY35" s="106">
        <v>66.2</v>
      </c>
      <c r="FZ35" s="106">
        <v>66.599999999999994</v>
      </c>
      <c r="GA35" s="106">
        <v>70</v>
      </c>
      <c r="GB35" s="106">
        <v>68</v>
      </c>
      <c r="GC35" s="106">
        <v>69</v>
      </c>
      <c r="GD35" s="106">
        <v>65.2</v>
      </c>
      <c r="GE35" s="106">
        <v>65</v>
      </c>
      <c r="GF35" s="106">
        <v>63.2</v>
      </c>
      <c r="GG35" s="106">
        <v>61.2</v>
      </c>
      <c r="GH35" s="106">
        <v>67.8</v>
      </c>
      <c r="GI35" s="106">
        <v>66.8</v>
      </c>
      <c r="GJ35" s="106">
        <v>69.400000000000006</v>
      </c>
      <c r="GK35" s="106">
        <v>71</v>
      </c>
      <c r="GL35" s="106">
        <v>67.099999999999994</v>
      </c>
      <c r="GM35" s="106">
        <v>66</v>
      </c>
      <c r="GN35" s="102">
        <v>67.8</v>
      </c>
      <c r="GO35" s="102">
        <v>69</v>
      </c>
      <c r="GP35" s="102">
        <v>69</v>
      </c>
      <c r="GQ35" s="102">
        <v>72</v>
      </c>
      <c r="GR35" s="102">
        <v>71.2</v>
      </c>
      <c r="GS35" s="102">
        <v>76</v>
      </c>
      <c r="GT35" s="102">
        <v>73.400000000000006</v>
      </c>
      <c r="GU35" s="102">
        <v>72.3</v>
      </c>
      <c r="GV35" s="102">
        <v>74.7</v>
      </c>
      <c r="GW35" s="102">
        <v>78.8</v>
      </c>
      <c r="GX35" s="102">
        <v>84.6</v>
      </c>
      <c r="GY35" s="102">
        <v>77.8</v>
      </c>
      <c r="GZ35" s="102">
        <v>76</v>
      </c>
      <c r="HA35" s="102">
        <v>75</v>
      </c>
      <c r="HB35" s="102">
        <v>75.7</v>
      </c>
      <c r="HC35" s="102">
        <v>68.400000000000006</v>
      </c>
      <c r="HD35" s="102">
        <v>68</v>
      </c>
      <c r="HE35" s="102">
        <v>67</v>
      </c>
      <c r="HF35" s="102">
        <v>67.75</v>
      </c>
      <c r="HG35" s="102">
        <v>67.400000000000006</v>
      </c>
      <c r="HH35" s="102">
        <v>68</v>
      </c>
      <c r="HI35" s="102">
        <v>64.650000000000006</v>
      </c>
      <c r="HJ35" s="102">
        <v>63.2</v>
      </c>
      <c r="HK35" s="102">
        <v>64.5</v>
      </c>
      <c r="HL35" s="102">
        <v>63.2</v>
      </c>
      <c r="HM35" s="102">
        <v>63.8</v>
      </c>
      <c r="HN35" s="102">
        <v>62.1</v>
      </c>
      <c r="HO35" s="102">
        <v>65</v>
      </c>
      <c r="HP35" s="102">
        <v>65.5</v>
      </c>
      <c r="HQ35" s="102">
        <v>64.900000000000006</v>
      </c>
      <c r="HR35" s="102">
        <v>62.1</v>
      </c>
      <c r="HS35" s="102">
        <v>63</v>
      </c>
      <c r="HT35" s="102">
        <v>63</v>
      </c>
      <c r="HU35" s="102">
        <v>62</v>
      </c>
      <c r="HV35" s="102">
        <v>59.1</v>
      </c>
      <c r="HW35" s="102">
        <v>62.1</v>
      </c>
      <c r="HX35" s="102">
        <v>61.5</v>
      </c>
      <c r="HY35" s="102">
        <v>65.8</v>
      </c>
      <c r="HZ35" s="102">
        <v>62.9</v>
      </c>
      <c r="IA35" s="102">
        <v>63.5</v>
      </c>
      <c r="IB35" s="102">
        <v>62.2</v>
      </c>
      <c r="IC35" s="102">
        <v>61.6</v>
      </c>
      <c r="ID35" s="102">
        <v>63.7</v>
      </c>
      <c r="IE35" s="102">
        <v>63.7</v>
      </c>
      <c r="IF35" s="102">
        <v>64.599999999999994</v>
      </c>
      <c r="IG35" s="102">
        <v>63</v>
      </c>
      <c r="IH35" s="102">
        <v>58.8</v>
      </c>
      <c r="II35" s="102">
        <v>59.4</v>
      </c>
      <c r="IJ35" s="104">
        <v>58.4</v>
      </c>
      <c r="IK35" s="104">
        <v>63.6</v>
      </c>
      <c r="IL35" s="104">
        <v>63.2</v>
      </c>
      <c r="IM35" s="104">
        <v>64.099999999999994</v>
      </c>
      <c r="IN35" s="104">
        <v>66.900000000000006</v>
      </c>
      <c r="IO35" s="104">
        <v>68.900000000000006</v>
      </c>
      <c r="IP35" s="104">
        <v>71.45</v>
      </c>
      <c r="IQ35" s="104">
        <v>72.900000000000006</v>
      </c>
      <c r="IR35" s="104">
        <v>71.3</v>
      </c>
      <c r="IS35" s="104">
        <v>71.400000000000006</v>
      </c>
      <c r="IT35" s="104">
        <v>70.900000000000006</v>
      </c>
      <c r="IU35" s="104">
        <v>69.5</v>
      </c>
      <c r="IV35" s="104">
        <v>70.2</v>
      </c>
      <c r="IW35" s="104">
        <v>70.099999999999994</v>
      </c>
      <c r="IX35" s="104">
        <v>68.099999999999994</v>
      </c>
      <c r="IY35" s="104">
        <v>69.400000000000006</v>
      </c>
      <c r="IZ35" s="104">
        <v>78</v>
      </c>
      <c r="JA35" s="104">
        <v>83</v>
      </c>
      <c r="JB35" s="104">
        <v>88.5</v>
      </c>
      <c r="JC35" s="104">
        <v>92.5</v>
      </c>
      <c r="JD35" s="104">
        <v>87</v>
      </c>
      <c r="JE35" s="104">
        <v>88.5</v>
      </c>
      <c r="JF35" s="104">
        <v>85.6</v>
      </c>
      <c r="JG35" s="104">
        <v>86</v>
      </c>
      <c r="JH35" s="104">
        <v>89.9</v>
      </c>
      <c r="JI35" s="104">
        <v>90.7</v>
      </c>
      <c r="JJ35" s="104">
        <v>89.7</v>
      </c>
      <c r="JK35" s="104">
        <v>90.5</v>
      </c>
      <c r="JL35" s="104">
        <v>80</v>
      </c>
      <c r="JM35" s="104">
        <v>80</v>
      </c>
      <c r="JN35" s="104">
        <v>79.75</v>
      </c>
      <c r="JO35" s="104">
        <v>78.75</v>
      </c>
      <c r="JP35" s="104">
        <v>80</v>
      </c>
      <c r="JQ35" s="104">
        <v>75.25</v>
      </c>
      <c r="JR35" s="104">
        <v>61.5</v>
      </c>
      <c r="JS35" s="104">
        <v>63</v>
      </c>
      <c r="JT35" s="104">
        <v>63.75</v>
      </c>
      <c r="JU35" s="104">
        <v>69.5</v>
      </c>
      <c r="JV35" s="104">
        <v>69.5</v>
      </c>
      <c r="JW35" s="104">
        <v>70.75</v>
      </c>
      <c r="JX35" s="104">
        <v>71.25</v>
      </c>
      <c r="JY35" s="104">
        <v>71.75</v>
      </c>
      <c r="JZ35" s="104">
        <v>75.5</v>
      </c>
      <c r="KA35" s="104">
        <v>73.5</v>
      </c>
      <c r="KB35" s="104">
        <v>79.25</v>
      </c>
      <c r="KC35" s="104">
        <v>84</v>
      </c>
      <c r="KD35" s="104">
        <v>84.25</v>
      </c>
      <c r="KE35" s="104">
        <v>83</v>
      </c>
      <c r="KF35" s="108">
        <v>85</v>
      </c>
      <c r="KG35" s="108">
        <v>85</v>
      </c>
      <c r="KH35" s="108">
        <v>83.5</v>
      </c>
      <c r="KI35" s="108">
        <v>82</v>
      </c>
      <c r="KJ35" s="108">
        <v>83.25</v>
      </c>
      <c r="KK35" s="108">
        <v>80</v>
      </c>
      <c r="KL35" s="108">
        <v>83.5</v>
      </c>
      <c r="KM35" s="108">
        <v>82.5</v>
      </c>
      <c r="KN35" s="108">
        <v>84</v>
      </c>
      <c r="KO35" s="108">
        <v>90</v>
      </c>
      <c r="KP35" s="108">
        <v>85</v>
      </c>
      <c r="KQ35" s="108">
        <v>88</v>
      </c>
      <c r="KR35" s="108">
        <v>91.5</v>
      </c>
      <c r="KS35" s="108">
        <v>102.75</v>
      </c>
      <c r="KT35" s="108">
        <v>101.75</v>
      </c>
      <c r="KU35" s="108">
        <v>103.25</v>
      </c>
      <c r="KV35" s="108">
        <v>103.75</v>
      </c>
      <c r="KW35" s="108">
        <v>100.5</v>
      </c>
      <c r="KX35" s="108">
        <v>97.5</v>
      </c>
      <c r="KY35" s="108">
        <v>95</v>
      </c>
      <c r="KZ35" s="108">
        <v>97.25</v>
      </c>
      <c r="LA35" s="108">
        <v>99</v>
      </c>
      <c r="LB35" s="108">
        <v>91</v>
      </c>
      <c r="LC35" s="108">
        <v>83.5</v>
      </c>
      <c r="LD35" s="108">
        <v>83</v>
      </c>
      <c r="LE35" s="108">
        <v>83.5</v>
      </c>
      <c r="LF35" s="108">
        <v>84.75</v>
      </c>
      <c r="LG35" s="108">
        <v>85.25</v>
      </c>
      <c r="LH35" s="108">
        <v>85.75</v>
      </c>
      <c r="LI35" s="108">
        <v>82.75</v>
      </c>
      <c r="LJ35" s="108">
        <v>86.75</v>
      </c>
      <c r="LK35" s="108">
        <v>85.75</v>
      </c>
      <c r="LL35" s="108">
        <v>86</v>
      </c>
      <c r="LM35" s="108">
        <v>87.5</v>
      </c>
      <c r="LN35" s="108">
        <v>88</v>
      </c>
      <c r="LO35" s="108">
        <v>86.25</v>
      </c>
      <c r="LP35" s="108">
        <v>85.5</v>
      </c>
      <c r="LQ35" s="108">
        <v>87.75</v>
      </c>
      <c r="LR35" s="108">
        <v>85</v>
      </c>
      <c r="LS35" s="108">
        <v>82.25</v>
      </c>
      <c r="LT35" s="108">
        <v>86</v>
      </c>
      <c r="LU35" s="108">
        <v>89.25</v>
      </c>
      <c r="LV35" s="108">
        <v>92.25</v>
      </c>
      <c r="LW35" s="108">
        <v>94</v>
      </c>
      <c r="LX35" s="108">
        <v>93.25</v>
      </c>
      <c r="LY35" s="108">
        <v>99.75</v>
      </c>
      <c r="LZ35" s="108">
        <v>112.25</v>
      </c>
      <c r="MA35" s="108">
        <v>115.25</v>
      </c>
      <c r="MB35" s="111">
        <v>115.5</v>
      </c>
      <c r="MC35" s="111">
        <v>115</v>
      </c>
      <c r="MD35" s="111">
        <v>113.25</v>
      </c>
      <c r="ME35" s="111">
        <v>118</v>
      </c>
      <c r="MF35" s="111">
        <v>120</v>
      </c>
      <c r="MG35" s="111">
        <v>118.5</v>
      </c>
      <c r="MH35" s="111">
        <v>122</v>
      </c>
      <c r="MI35" s="111">
        <v>120</v>
      </c>
      <c r="MJ35" s="111">
        <v>109.5</v>
      </c>
      <c r="MK35" s="111">
        <v>105</v>
      </c>
      <c r="ML35" s="111">
        <v>98.25</v>
      </c>
      <c r="MM35" s="111">
        <v>107</v>
      </c>
      <c r="MN35" s="111">
        <v>134</v>
      </c>
      <c r="MO35" s="111">
        <v>145</v>
      </c>
      <c r="MP35" s="111">
        <v>143.5</v>
      </c>
      <c r="MQ35" s="111">
        <v>148.5</v>
      </c>
      <c r="MR35" s="111">
        <v>139.5</v>
      </c>
      <c r="MS35" s="111">
        <v>130.5</v>
      </c>
      <c r="MT35" s="111">
        <v>134.75</v>
      </c>
      <c r="MU35" s="111">
        <v>139</v>
      </c>
      <c r="MV35" s="111">
        <v>136</v>
      </c>
      <c r="MW35" s="111">
        <v>137.25</v>
      </c>
      <c r="MX35" s="111">
        <v>137.25</v>
      </c>
      <c r="MY35" s="111">
        <v>142.25</v>
      </c>
      <c r="MZ35" s="111">
        <v>147.5</v>
      </c>
      <c r="NA35" s="111">
        <v>142.75</v>
      </c>
      <c r="NB35" s="111">
        <v>153</v>
      </c>
      <c r="NC35" s="111">
        <v>142.5</v>
      </c>
      <c r="ND35" s="111">
        <v>140.5</v>
      </c>
      <c r="NE35" s="111">
        <v>147</v>
      </c>
      <c r="NF35" s="111">
        <v>147.5</v>
      </c>
      <c r="NG35" s="111">
        <v>141</v>
      </c>
      <c r="NH35" s="111">
        <v>143.75</v>
      </c>
      <c r="NI35" s="111">
        <v>135.75</v>
      </c>
      <c r="NJ35" s="111">
        <v>137</v>
      </c>
      <c r="NK35" s="111">
        <v>145</v>
      </c>
      <c r="NL35" s="111">
        <v>152</v>
      </c>
      <c r="NM35" s="111">
        <v>158</v>
      </c>
      <c r="NN35" s="111">
        <v>155.75</v>
      </c>
      <c r="NO35" s="111">
        <v>155.25</v>
      </c>
      <c r="NP35" s="111">
        <v>153.75</v>
      </c>
      <c r="NQ35" s="111">
        <v>155.75</v>
      </c>
      <c r="NR35" s="111">
        <v>155</v>
      </c>
      <c r="NS35" s="111">
        <v>154.25</v>
      </c>
      <c r="NT35" s="111">
        <v>144</v>
      </c>
      <c r="NU35" s="111">
        <v>146</v>
      </c>
      <c r="NV35" s="111">
        <v>145.5</v>
      </c>
      <c r="NW35" s="111">
        <v>147.25</v>
      </c>
      <c r="NX35" s="102">
        <v>145.75</v>
      </c>
      <c r="NY35" s="102">
        <v>146.25</v>
      </c>
      <c r="NZ35" s="102">
        <v>148.75</v>
      </c>
      <c r="OA35" s="102">
        <v>148.25</v>
      </c>
      <c r="OB35" s="102">
        <v>147</v>
      </c>
      <c r="OC35" s="102">
        <v>149.75</v>
      </c>
      <c r="OD35" s="102">
        <v>159.25</v>
      </c>
      <c r="OE35" s="102">
        <v>162</v>
      </c>
      <c r="OF35" s="102">
        <v>162</v>
      </c>
      <c r="OG35" s="102">
        <v>162.5</v>
      </c>
      <c r="OH35" s="102">
        <v>161</v>
      </c>
      <c r="OI35" s="102">
        <v>154</v>
      </c>
      <c r="OJ35" s="102">
        <v>155.25</v>
      </c>
      <c r="OK35" s="102">
        <v>159.25</v>
      </c>
      <c r="OL35" s="102">
        <v>147.25</v>
      </c>
      <c r="OM35" s="102">
        <v>146</v>
      </c>
      <c r="ON35" s="102">
        <v>145.5</v>
      </c>
      <c r="OO35" s="102">
        <v>136.75</v>
      </c>
      <c r="OP35" s="102">
        <v>139</v>
      </c>
      <c r="OQ35" s="102">
        <v>139.75</v>
      </c>
      <c r="OR35" s="102">
        <v>137.75</v>
      </c>
      <c r="OS35" s="102">
        <v>141.25</v>
      </c>
      <c r="OT35" s="102">
        <v>118.25</v>
      </c>
      <c r="OU35" s="102">
        <v>115</v>
      </c>
      <c r="OV35" s="102">
        <v>117</v>
      </c>
      <c r="OW35" s="102">
        <v>118.25</v>
      </c>
      <c r="OX35" s="102">
        <v>117</v>
      </c>
      <c r="OY35" s="102">
        <v>117.5</v>
      </c>
      <c r="OZ35" s="102">
        <v>116.75</v>
      </c>
      <c r="PA35" s="102">
        <v>121</v>
      </c>
      <c r="PB35" s="102">
        <v>122</v>
      </c>
      <c r="PC35" s="102">
        <v>115.75</v>
      </c>
      <c r="PD35" s="102">
        <v>115.25</v>
      </c>
      <c r="PE35" s="102">
        <v>118</v>
      </c>
      <c r="PF35" s="102">
        <v>121.5</v>
      </c>
      <c r="PG35" s="102">
        <v>119.25</v>
      </c>
      <c r="PH35" s="102">
        <v>120.75</v>
      </c>
      <c r="PI35" s="102">
        <v>120.5</v>
      </c>
      <c r="PJ35" s="102">
        <v>120.5</v>
      </c>
      <c r="PK35" s="102">
        <v>115</v>
      </c>
      <c r="PL35" s="102">
        <v>112</v>
      </c>
      <c r="PM35" s="102">
        <v>117</v>
      </c>
      <c r="PN35" s="102">
        <v>114</v>
      </c>
      <c r="PO35" s="102">
        <v>114</v>
      </c>
      <c r="PP35" s="102">
        <v>116</v>
      </c>
      <c r="PQ35" s="102">
        <v>118.75</v>
      </c>
      <c r="PR35" s="102">
        <v>118.5</v>
      </c>
      <c r="PS35" s="102">
        <v>101.25</v>
      </c>
      <c r="PT35" s="106">
        <v>106.25</v>
      </c>
      <c r="PU35" s="106">
        <v>101.25</v>
      </c>
      <c r="PV35" s="106">
        <v>101.5</v>
      </c>
      <c r="PW35" s="106">
        <v>95</v>
      </c>
      <c r="PX35" s="106">
        <v>87.75</v>
      </c>
      <c r="PY35" s="106">
        <v>88.5</v>
      </c>
      <c r="PZ35" s="106">
        <v>99</v>
      </c>
      <c r="QA35" s="106">
        <v>105</v>
      </c>
      <c r="QB35" s="106">
        <v>109.5</v>
      </c>
      <c r="QC35" s="106">
        <v>111.75</v>
      </c>
      <c r="QD35" s="106">
        <v>113.75</v>
      </c>
      <c r="QE35" s="106">
        <v>114</v>
      </c>
      <c r="QF35" s="106">
        <v>110</v>
      </c>
      <c r="QG35" s="106">
        <v>107</v>
      </c>
      <c r="QH35" s="106">
        <v>104.75</v>
      </c>
      <c r="QI35" s="106">
        <v>104.25</v>
      </c>
      <c r="QJ35" s="106">
        <v>103.75</v>
      </c>
      <c r="QK35" s="106">
        <v>106.25</v>
      </c>
      <c r="QL35" s="106">
        <v>104.25</v>
      </c>
      <c r="QM35" s="106">
        <v>108</v>
      </c>
      <c r="QN35" s="106">
        <v>106.25</v>
      </c>
      <c r="QO35" s="106">
        <v>105</v>
      </c>
      <c r="QP35" s="106">
        <v>117</v>
      </c>
      <c r="QQ35" s="106">
        <v>121.5</v>
      </c>
      <c r="QR35" s="106">
        <v>118.75</v>
      </c>
      <c r="QS35" s="106">
        <v>122.5</v>
      </c>
      <c r="QT35" s="106">
        <v>120</v>
      </c>
      <c r="QU35" s="106">
        <v>130</v>
      </c>
      <c r="QV35" s="106">
        <v>128</v>
      </c>
      <c r="QW35" s="106">
        <v>131.25</v>
      </c>
      <c r="QX35" s="106">
        <v>129.75</v>
      </c>
      <c r="QY35" s="106">
        <v>130</v>
      </c>
      <c r="QZ35" s="106">
        <v>137.75</v>
      </c>
      <c r="RA35" s="106">
        <v>137.5</v>
      </c>
      <c r="RB35" s="106">
        <v>138.75</v>
      </c>
      <c r="RC35" s="106">
        <v>135.25</v>
      </c>
      <c r="RD35" s="106">
        <v>136</v>
      </c>
      <c r="RE35" s="106">
        <v>139.75</v>
      </c>
      <c r="RF35" s="106">
        <v>139.75</v>
      </c>
      <c r="RG35" s="106">
        <v>144</v>
      </c>
      <c r="RH35" s="106">
        <v>148.5</v>
      </c>
      <c r="RI35" s="106">
        <v>152</v>
      </c>
      <c r="RJ35" s="106">
        <v>139</v>
      </c>
      <c r="RK35" s="106">
        <v>140</v>
      </c>
      <c r="RL35" s="106">
        <v>142.5</v>
      </c>
      <c r="RM35" s="106">
        <v>121.5</v>
      </c>
      <c r="RN35" s="106">
        <v>122.25</v>
      </c>
      <c r="RO35" s="106">
        <v>124</v>
      </c>
      <c r="RP35" s="102">
        <v>125</v>
      </c>
      <c r="RQ35" s="102">
        <v>127.75</v>
      </c>
      <c r="RR35" s="102">
        <v>125.75</v>
      </c>
      <c r="RS35" s="102">
        <v>94</v>
      </c>
      <c r="RT35" s="102">
        <v>90.125</v>
      </c>
      <c r="RU35" s="102">
        <v>90.5</v>
      </c>
      <c r="RV35" s="102">
        <v>90.25</v>
      </c>
      <c r="RW35" s="102">
        <v>87.5</v>
      </c>
      <c r="RX35" s="102">
        <v>86.5</v>
      </c>
      <c r="RY35" s="102">
        <v>85</v>
      </c>
      <c r="RZ35" s="102">
        <v>85.5</v>
      </c>
      <c r="SA35" s="102">
        <v>93</v>
      </c>
      <c r="SB35" s="102">
        <v>83.5</v>
      </c>
      <c r="SC35" s="102">
        <v>81.75</v>
      </c>
      <c r="SD35" s="102">
        <v>80.5</v>
      </c>
      <c r="SE35" s="102">
        <v>81.75</v>
      </c>
      <c r="SF35" s="102">
        <v>82.5</v>
      </c>
      <c r="SG35" s="102">
        <v>79.25</v>
      </c>
      <c r="SH35" s="102">
        <v>88.75</v>
      </c>
      <c r="SI35" s="102">
        <v>88.75</v>
      </c>
      <c r="SJ35" s="102">
        <v>87</v>
      </c>
      <c r="SK35" s="102">
        <v>87</v>
      </c>
      <c r="SL35" s="102">
        <v>87</v>
      </c>
      <c r="SM35" s="102">
        <v>72</v>
      </c>
      <c r="SN35" s="102">
        <v>69.25</v>
      </c>
      <c r="SO35" s="102">
        <v>70</v>
      </c>
      <c r="SP35" s="102">
        <v>71</v>
      </c>
      <c r="SQ35" s="102">
        <v>67.5</v>
      </c>
      <c r="SR35" s="102">
        <v>68.5</v>
      </c>
      <c r="SS35" s="102">
        <v>65</v>
      </c>
      <c r="ST35" s="102">
        <v>67.125</v>
      </c>
      <c r="SU35" s="102">
        <v>68</v>
      </c>
      <c r="SV35" s="102">
        <v>69</v>
      </c>
      <c r="SW35" s="102">
        <v>68.875</v>
      </c>
      <c r="SX35" s="102">
        <v>68.75</v>
      </c>
      <c r="SY35" s="102">
        <v>66.375</v>
      </c>
      <c r="SZ35" s="102">
        <v>64.625</v>
      </c>
      <c r="TA35" s="102">
        <v>63.5</v>
      </c>
      <c r="TB35" s="102">
        <v>61.75</v>
      </c>
      <c r="TC35" s="102">
        <v>63.75</v>
      </c>
      <c r="TD35" s="102">
        <v>63</v>
      </c>
      <c r="TE35" s="102">
        <v>61.5</v>
      </c>
      <c r="TF35" s="102">
        <v>61</v>
      </c>
      <c r="TG35" s="102">
        <v>67.75</v>
      </c>
      <c r="TH35" s="102">
        <v>63</v>
      </c>
      <c r="TI35" s="102">
        <v>55.25</v>
      </c>
      <c r="TJ35" s="102">
        <v>54.875</v>
      </c>
      <c r="TK35" s="102">
        <v>54.25</v>
      </c>
      <c r="TL35" s="104">
        <v>52.5</v>
      </c>
      <c r="TM35" s="104">
        <v>55.25</v>
      </c>
      <c r="TN35" s="104">
        <v>50.5</v>
      </c>
      <c r="TO35" s="104">
        <v>51</v>
      </c>
      <c r="TP35" s="104">
        <v>51.5</v>
      </c>
      <c r="TQ35" s="104">
        <v>49</v>
      </c>
      <c r="TR35" s="104">
        <v>48.5</v>
      </c>
      <c r="TS35" s="104">
        <v>47</v>
      </c>
      <c r="TT35" s="104">
        <v>47.5</v>
      </c>
      <c r="TU35" s="104">
        <v>47.75</v>
      </c>
      <c r="TV35" s="104">
        <v>47.25</v>
      </c>
      <c r="TW35" s="104">
        <v>47</v>
      </c>
      <c r="TX35" s="104">
        <v>47.75</v>
      </c>
      <c r="TY35" s="104">
        <v>49</v>
      </c>
      <c r="TZ35" s="104">
        <v>48</v>
      </c>
      <c r="UA35" s="104">
        <v>46</v>
      </c>
      <c r="UB35" s="104">
        <v>50</v>
      </c>
      <c r="UC35" s="104">
        <v>50.75</v>
      </c>
      <c r="UD35" s="104">
        <v>49</v>
      </c>
      <c r="UE35" s="104">
        <v>47.5</v>
      </c>
      <c r="UF35" s="104">
        <v>47.5</v>
      </c>
      <c r="UG35" s="104">
        <v>48.5</v>
      </c>
      <c r="UH35" s="104">
        <v>47</v>
      </c>
      <c r="UI35" s="104">
        <v>44</v>
      </c>
      <c r="UJ35" s="104">
        <v>43</v>
      </c>
      <c r="UK35" s="104">
        <v>41.75</v>
      </c>
      <c r="UL35" s="104">
        <v>39.5</v>
      </c>
      <c r="UM35" s="104">
        <v>40.375</v>
      </c>
      <c r="UN35" s="104">
        <v>39.625</v>
      </c>
      <c r="UO35" s="104">
        <v>39.375</v>
      </c>
      <c r="UP35" s="104">
        <v>38</v>
      </c>
      <c r="UQ35" s="104">
        <v>39</v>
      </c>
      <c r="UR35" s="104">
        <v>38.125</v>
      </c>
      <c r="US35" s="104">
        <v>32.625</v>
      </c>
      <c r="UT35" s="104">
        <v>33</v>
      </c>
      <c r="UU35" s="104">
        <v>38.75</v>
      </c>
      <c r="UV35" s="104">
        <v>39</v>
      </c>
      <c r="UW35" s="104">
        <v>39</v>
      </c>
      <c r="UX35" s="104">
        <v>38.75</v>
      </c>
      <c r="UY35" s="104">
        <v>39</v>
      </c>
      <c r="UZ35" s="104">
        <v>38.5</v>
      </c>
      <c r="VA35" s="104">
        <v>39.25</v>
      </c>
      <c r="VB35" s="104">
        <v>39.75</v>
      </c>
      <c r="VC35" s="104">
        <v>41</v>
      </c>
      <c r="VD35" s="104">
        <v>36</v>
      </c>
      <c r="VE35" s="104">
        <v>35</v>
      </c>
      <c r="VF35" s="104">
        <v>36.5</v>
      </c>
      <c r="VG35" s="104">
        <v>32.5</v>
      </c>
      <c r="VH35" s="100">
        <v>34.5</v>
      </c>
      <c r="VI35" s="100">
        <v>32.75</v>
      </c>
      <c r="VJ35" s="100">
        <v>30.5</v>
      </c>
      <c r="VK35" s="100">
        <v>32.25</v>
      </c>
      <c r="VL35" s="100">
        <v>30.75</v>
      </c>
      <c r="VM35" s="100">
        <v>25.75</v>
      </c>
      <c r="VN35" s="100">
        <v>26.5</v>
      </c>
      <c r="VO35" s="100">
        <v>25.5</v>
      </c>
      <c r="VP35" s="100">
        <v>24.5</v>
      </c>
      <c r="VQ35" s="100">
        <v>25.5</v>
      </c>
      <c r="VR35" s="100">
        <v>23.5</v>
      </c>
      <c r="VS35" s="100">
        <v>21.5</v>
      </c>
      <c r="VT35" s="100">
        <v>26.25</v>
      </c>
      <c r="VU35" s="100">
        <v>30.5</v>
      </c>
      <c r="VV35" s="100">
        <v>31</v>
      </c>
      <c r="VW35" s="100">
        <v>31.25</v>
      </c>
      <c r="VX35" s="100">
        <v>26.875</v>
      </c>
      <c r="VY35" s="100">
        <v>29.125</v>
      </c>
      <c r="VZ35" s="100">
        <v>29.25</v>
      </c>
      <c r="WA35" s="100">
        <v>34</v>
      </c>
      <c r="WB35" s="100">
        <v>27.75</v>
      </c>
      <c r="WC35" s="100">
        <v>29</v>
      </c>
      <c r="WD35" s="100">
        <v>29.5</v>
      </c>
      <c r="WE35" s="100">
        <v>31.25</v>
      </c>
      <c r="WF35" s="100">
        <v>31.5</v>
      </c>
      <c r="WG35" s="100">
        <v>46.5</v>
      </c>
      <c r="WH35" s="100">
        <v>47.75</v>
      </c>
      <c r="WI35" s="100">
        <v>47.25</v>
      </c>
      <c r="WJ35" s="100">
        <v>51</v>
      </c>
      <c r="WK35" s="100">
        <v>54</v>
      </c>
      <c r="WL35" s="100">
        <v>56.5</v>
      </c>
      <c r="WM35" s="100">
        <v>58.5</v>
      </c>
      <c r="WN35" s="100">
        <v>57.5</v>
      </c>
      <c r="WO35" s="100">
        <v>56</v>
      </c>
      <c r="WP35" s="100">
        <v>65.25</v>
      </c>
      <c r="WQ35" s="100">
        <v>67.875</v>
      </c>
      <c r="WR35" s="100">
        <v>67</v>
      </c>
      <c r="WS35" s="100">
        <v>67.5</v>
      </c>
      <c r="WT35" s="100">
        <v>67.25</v>
      </c>
      <c r="WU35" s="100">
        <v>66.75</v>
      </c>
      <c r="WV35" s="100">
        <v>72.5</v>
      </c>
      <c r="WW35" s="100">
        <v>73</v>
      </c>
      <c r="WX35" s="100">
        <v>74.25</v>
      </c>
      <c r="WY35" s="100">
        <v>71</v>
      </c>
      <c r="WZ35" s="100">
        <v>69.5</v>
      </c>
      <c r="XA35" s="100">
        <v>67.5</v>
      </c>
      <c r="XB35" s="100">
        <v>70</v>
      </c>
      <c r="XC35" s="100">
        <v>70</v>
      </c>
    </row>
    <row r="36" spans="1:627" x14ac:dyDescent="0.3">
      <c r="A36" s="93" t="s">
        <v>68</v>
      </c>
      <c r="B36" s="93" t="s">
        <v>69</v>
      </c>
      <c r="C36" s="95" t="s">
        <v>949</v>
      </c>
      <c r="D36" s="100">
        <v>4112</v>
      </c>
      <c r="E36" s="100">
        <v>4189</v>
      </c>
      <c r="F36" s="100">
        <v>4292</v>
      </c>
      <c r="G36" s="100">
        <v>4363</v>
      </c>
      <c r="H36" s="100">
        <v>4240</v>
      </c>
      <c r="I36" s="100">
        <v>4175</v>
      </c>
      <c r="J36" s="100">
        <v>4448</v>
      </c>
      <c r="K36" s="100">
        <v>4087</v>
      </c>
      <c r="L36" s="100">
        <v>3773</v>
      </c>
      <c r="M36" s="100">
        <v>3836</v>
      </c>
      <c r="N36" s="100">
        <v>3798</v>
      </c>
      <c r="O36" s="100">
        <v>3810</v>
      </c>
      <c r="P36" s="100">
        <v>3849</v>
      </c>
      <c r="Q36" s="100">
        <v>3844</v>
      </c>
      <c r="R36" s="100">
        <v>3728</v>
      </c>
      <c r="S36" s="100">
        <v>3840</v>
      </c>
      <c r="T36" s="100">
        <v>3584</v>
      </c>
      <c r="U36" s="100">
        <v>3519</v>
      </c>
      <c r="V36" s="100">
        <v>3306</v>
      </c>
      <c r="W36" s="100">
        <v>3357</v>
      </c>
      <c r="X36" s="100">
        <v>3281</v>
      </c>
      <c r="Y36" s="100">
        <v>3297</v>
      </c>
      <c r="Z36" s="100">
        <v>3484</v>
      </c>
      <c r="AA36" s="100">
        <v>3595</v>
      </c>
      <c r="AB36" s="100">
        <v>3542</v>
      </c>
      <c r="AC36" s="100">
        <v>3492</v>
      </c>
      <c r="AD36" s="100">
        <v>3710</v>
      </c>
      <c r="AE36" s="100">
        <v>3908</v>
      </c>
      <c r="AF36" s="100">
        <v>4077</v>
      </c>
      <c r="AG36" s="100">
        <v>4105</v>
      </c>
      <c r="AH36" s="100">
        <v>4238</v>
      </c>
      <c r="AI36" s="100">
        <v>4173</v>
      </c>
      <c r="AJ36" s="100">
        <v>3949</v>
      </c>
      <c r="AK36" s="100">
        <v>3825</v>
      </c>
      <c r="AL36" s="100">
        <v>3743</v>
      </c>
      <c r="AM36" s="100">
        <v>3736</v>
      </c>
      <c r="AN36" s="100">
        <v>3891</v>
      </c>
      <c r="AO36" s="100">
        <v>4053</v>
      </c>
      <c r="AP36" s="100">
        <v>4238</v>
      </c>
      <c r="AQ36" s="100">
        <v>4235</v>
      </c>
      <c r="AR36" s="100">
        <v>4122</v>
      </c>
      <c r="AS36" s="100">
        <v>3987</v>
      </c>
      <c r="AT36" s="100">
        <v>4007</v>
      </c>
      <c r="AU36" s="100">
        <v>4080</v>
      </c>
      <c r="AV36" s="100">
        <v>4090</v>
      </c>
      <c r="AW36" s="100">
        <v>3968</v>
      </c>
      <c r="AX36" s="100">
        <v>3973</v>
      </c>
      <c r="AY36" s="100">
        <v>3728</v>
      </c>
      <c r="AZ36" s="102">
        <v>3839</v>
      </c>
      <c r="BA36" s="102">
        <v>4131</v>
      </c>
      <c r="BB36" s="102">
        <v>3811</v>
      </c>
      <c r="BC36" s="102">
        <v>3670</v>
      </c>
      <c r="BD36" s="102">
        <v>3787</v>
      </c>
      <c r="BE36" s="102">
        <v>3949</v>
      </c>
      <c r="BF36" s="102">
        <v>4125</v>
      </c>
      <c r="BG36" s="102">
        <v>4144</v>
      </c>
      <c r="BH36" s="102">
        <v>4121</v>
      </c>
      <c r="BI36" s="102">
        <v>4370</v>
      </c>
      <c r="BJ36" s="102">
        <v>4457</v>
      </c>
      <c r="BK36" s="102">
        <v>4763</v>
      </c>
      <c r="BL36" s="102">
        <v>4775</v>
      </c>
      <c r="BM36" s="102">
        <v>4790</v>
      </c>
      <c r="BN36" s="102">
        <v>4725</v>
      </c>
      <c r="BO36" s="102">
        <v>4719</v>
      </c>
      <c r="BP36" s="102">
        <v>4549</v>
      </c>
      <c r="BQ36" s="102">
        <v>4293</v>
      </c>
      <c r="BR36" s="102">
        <v>4454</v>
      </c>
      <c r="BS36" s="102">
        <v>4319</v>
      </c>
      <c r="BT36" s="102">
        <v>4291</v>
      </c>
      <c r="BU36" s="102">
        <v>4355</v>
      </c>
      <c r="BV36" s="102">
        <v>4248</v>
      </c>
      <c r="BW36" s="102">
        <v>4290</v>
      </c>
      <c r="BX36" s="102">
        <v>4230</v>
      </c>
      <c r="BY36" s="102">
        <v>4293</v>
      </c>
      <c r="BZ36" s="102">
        <v>4495</v>
      </c>
      <c r="CA36" s="102">
        <v>4582</v>
      </c>
      <c r="CB36" s="102">
        <v>4580</v>
      </c>
      <c r="CC36" s="102">
        <v>4742.825151</v>
      </c>
      <c r="CD36" s="102">
        <v>4813.7029849999999</v>
      </c>
      <c r="CE36" s="102">
        <v>4861.6203930000001</v>
      </c>
      <c r="CF36" s="102">
        <v>4934.4947849999999</v>
      </c>
      <c r="CG36" s="102">
        <v>4933.4965060000004</v>
      </c>
      <c r="CH36" s="102">
        <v>4836.6634100000001</v>
      </c>
      <c r="CI36" s="102">
        <v>4926.5085499999996</v>
      </c>
      <c r="CJ36" s="102">
        <v>4640.0023789999996</v>
      </c>
      <c r="CK36" s="102">
        <v>4749.8131069999999</v>
      </c>
      <c r="CL36" s="102">
        <v>4687.9197880000002</v>
      </c>
      <c r="CM36" s="102">
        <v>4626.0264690000004</v>
      </c>
      <c r="CN36" s="102">
        <v>4527.1968139999999</v>
      </c>
      <c r="CO36" s="102">
        <v>4577.1107810000003</v>
      </c>
      <c r="CP36" s="102">
        <v>4669.9507599999997</v>
      </c>
      <c r="CQ36" s="102">
        <v>4670.9490390000001</v>
      </c>
      <c r="CR36" s="102">
        <v>4622.033351</v>
      </c>
      <c r="CS36" s="102">
        <v>4712.8767710000002</v>
      </c>
      <c r="CT36" s="102">
        <v>4741.8268719999996</v>
      </c>
      <c r="CU36" s="102">
        <v>4619.0385130000004</v>
      </c>
      <c r="CV36" s="104">
        <v>4571.1211050000002</v>
      </c>
      <c r="CW36" s="104">
        <v>4602.0677640000004</v>
      </c>
      <c r="CX36" s="104">
        <v>4626.0264690000004</v>
      </c>
      <c r="CY36" s="104">
        <v>4519.2105789999996</v>
      </c>
      <c r="CZ36" s="104">
        <v>4483.2725229999996</v>
      </c>
      <c r="DA36" s="104">
        <v>4391.4308229999997</v>
      </c>
      <c r="DB36" s="104">
        <v>4298.5908449999997</v>
      </c>
      <c r="DC36" s="104">
        <v>4297.5925649999999</v>
      </c>
      <c r="DD36" s="104">
        <v>4046.026171</v>
      </c>
      <c r="DE36" s="104">
        <v>4332.5323420000004</v>
      </c>
      <c r="DF36" s="104">
        <v>4295.5960070000001</v>
      </c>
      <c r="DG36" s="104">
        <v>4345.5099739999996</v>
      </c>
      <c r="DH36" s="104">
        <v>4181.7921619999997</v>
      </c>
      <c r="DI36" s="104">
        <v>4444.3396279999997</v>
      </c>
      <c r="DJ36" s="104">
        <v>4459.313819</v>
      </c>
      <c r="DK36" s="104">
        <v>4728.8492409999999</v>
      </c>
      <c r="DL36" s="104">
        <v>4733.8406370000002</v>
      </c>
      <c r="DM36" s="104">
        <v>4707.8853749999998</v>
      </c>
      <c r="DN36" s="104">
        <v>4368.4703980000004</v>
      </c>
      <c r="DO36" s="104">
        <v>4193.771514</v>
      </c>
      <c r="DP36" s="104">
        <v>4755.8027830000001</v>
      </c>
      <c r="DQ36" s="104">
        <v>4676.9387150000002</v>
      </c>
      <c r="DR36" s="104">
        <v>4778.7632080000003</v>
      </c>
      <c r="DS36" s="104">
        <v>4666.9559220000001</v>
      </c>
      <c r="DT36" s="104">
        <v>4335.52718</v>
      </c>
      <c r="DU36" s="104">
        <v>4050.019288</v>
      </c>
      <c r="DV36" s="104">
        <v>4260.6562299999996</v>
      </c>
      <c r="DW36" s="104">
        <v>4318.556431</v>
      </c>
      <c r="DX36" s="104">
        <v>4455.3207009999996</v>
      </c>
      <c r="DY36" s="104">
        <v>4348.5048120000001</v>
      </c>
      <c r="DZ36" s="104">
        <v>4129.8816360000001</v>
      </c>
      <c r="EA36" s="104">
        <v>4447.3344660000002</v>
      </c>
      <c r="EB36" s="104">
        <v>4417.3860860000004</v>
      </c>
      <c r="EC36" s="104">
        <v>4467.3000529999999</v>
      </c>
      <c r="ED36" s="104">
        <v>4551.1555179999996</v>
      </c>
      <c r="EE36" s="104">
        <v>4519.2105789999996</v>
      </c>
      <c r="EF36" s="104">
        <v>4587.0935740000004</v>
      </c>
      <c r="EG36" s="104">
        <v>4500.2432719999997</v>
      </c>
      <c r="EH36" s="104">
        <v>4446.3361869999999</v>
      </c>
      <c r="EI36" s="104">
        <v>4444.3396279999997</v>
      </c>
      <c r="EJ36" s="104">
        <v>4417.3860860000004</v>
      </c>
      <c r="EK36" s="104">
        <v>4423.3757619999997</v>
      </c>
      <c r="EL36" s="104">
        <v>4155.8368989999999</v>
      </c>
      <c r="EM36" s="104">
        <v>4097.9366970000001</v>
      </c>
      <c r="EN36" s="104">
        <v>4296.5942859999996</v>
      </c>
      <c r="EO36" s="104">
        <v>4173.8059270000003</v>
      </c>
      <c r="EP36" s="104">
        <v>4372.4635159999998</v>
      </c>
      <c r="EQ36" s="104">
        <v>4087.9539030000001</v>
      </c>
      <c r="ER36" s="106">
        <v>3954.1844719999999</v>
      </c>
      <c r="ES36" s="106">
        <v>4002.1018800000002</v>
      </c>
      <c r="ET36" s="106">
        <v>4260.6562299999996</v>
      </c>
      <c r="EU36" s="106">
        <v>4193.771514</v>
      </c>
      <c r="EV36" s="106">
        <v>4324.5461070000001</v>
      </c>
      <c r="EW36" s="106">
        <v>4020.0709080000001</v>
      </c>
      <c r="EX36" s="106">
        <v>3968.160382</v>
      </c>
      <c r="EY36" s="106">
        <v>3380.1738500000001</v>
      </c>
      <c r="EZ36" s="106">
        <v>3637.7299200000002</v>
      </c>
      <c r="FA36" s="106">
        <v>3389.1583639999999</v>
      </c>
      <c r="FB36" s="106">
        <v>3612.7729370000002</v>
      </c>
      <c r="FC36" s="106">
        <v>4622.033351</v>
      </c>
      <c r="FD36" s="106">
        <v>4745.81999</v>
      </c>
      <c r="FE36" s="106">
        <v>5460.587998</v>
      </c>
      <c r="FF36" s="106">
        <v>5314.8392139999996</v>
      </c>
      <c r="FG36" s="106">
        <v>5113.1867869999996</v>
      </c>
      <c r="FH36" s="106">
        <v>5230.983749</v>
      </c>
      <c r="FI36" s="106">
        <v>5396.69812</v>
      </c>
      <c r="FJ36" s="106">
        <v>5031.3278810000002</v>
      </c>
      <c r="FK36" s="106">
        <v>4798.728795</v>
      </c>
      <c r="FL36" s="106">
        <v>4872.6014660000001</v>
      </c>
      <c r="FM36" s="106">
        <v>4931.4999470000002</v>
      </c>
      <c r="FN36" s="106">
        <v>4913.5309189999998</v>
      </c>
      <c r="FO36" s="106">
        <v>5133.1523740000002</v>
      </c>
      <c r="FP36" s="106">
        <v>4548.16068</v>
      </c>
      <c r="FQ36" s="106">
        <v>4578.1090599999998</v>
      </c>
      <c r="FR36" s="106">
        <v>4452.325863</v>
      </c>
      <c r="FS36" s="106">
        <v>4536.1813279999997</v>
      </c>
      <c r="FT36" s="106">
        <v>4442.3430699999999</v>
      </c>
      <c r="FU36" s="106">
        <v>4465.3034950000001</v>
      </c>
      <c r="FV36" s="106">
        <v>4398.4187789999996</v>
      </c>
      <c r="FW36" s="106">
        <v>4520.208858</v>
      </c>
      <c r="FX36" s="106">
        <v>4347.5065320000003</v>
      </c>
      <c r="FY36" s="106">
        <v>4037.0416570000002</v>
      </c>
      <c r="FZ36" s="106">
        <v>4179.7956029999996</v>
      </c>
      <c r="GA36" s="106">
        <v>4169.812809</v>
      </c>
      <c r="GB36" s="106">
        <v>4200.7594689999996</v>
      </c>
      <c r="GC36" s="106">
        <v>3973.1517789999998</v>
      </c>
      <c r="GD36" s="106">
        <v>3910.2601810000001</v>
      </c>
      <c r="GE36" s="106">
        <v>3962.1707059999999</v>
      </c>
      <c r="GF36" s="106">
        <v>3822.411599</v>
      </c>
      <c r="GG36" s="106">
        <v>3838.3840679999998</v>
      </c>
      <c r="GH36" s="106">
        <v>3848.3668619999999</v>
      </c>
      <c r="GI36" s="106">
        <v>3938.2120020000002</v>
      </c>
      <c r="GJ36" s="106">
        <v>3749.5372069999999</v>
      </c>
      <c r="GK36" s="106">
        <v>3837.3857889999999</v>
      </c>
      <c r="GL36" s="106">
        <v>3716.5939880000001</v>
      </c>
      <c r="GM36" s="106">
        <v>3724.5802229999999</v>
      </c>
      <c r="GN36" s="102">
        <v>3560.8624110000001</v>
      </c>
      <c r="GO36" s="102">
        <v>3523.9260760000002</v>
      </c>
      <c r="GP36" s="102">
        <v>3559.8641320000002</v>
      </c>
      <c r="GQ36" s="102">
        <v>3489.9845780000001</v>
      </c>
      <c r="GR36" s="102">
        <v>3507.953606</v>
      </c>
      <c r="GS36" s="102">
        <v>3773.495911</v>
      </c>
      <c r="GT36" s="102">
        <v>3703.6163569999999</v>
      </c>
      <c r="GU36" s="102">
        <v>3723.581944</v>
      </c>
      <c r="GV36" s="102">
        <v>3789.4683799999998</v>
      </c>
      <c r="GW36" s="102">
        <v>3843.3754650000001</v>
      </c>
      <c r="GX36" s="102">
        <v>3820.4150399999999</v>
      </c>
      <c r="GY36" s="102">
        <v>3770.5010729999999</v>
      </c>
      <c r="GZ36" s="102">
        <v>3682.6524909999998</v>
      </c>
      <c r="HA36" s="102">
        <v>3773.495911</v>
      </c>
      <c r="HB36" s="102">
        <v>3974.1500590000001</v>
      </c>
      <c r="HC36" s="102">
        <v>3892.2911530000001</v>
      </c>
      <c r="HD36" s="102">
        <v>3926.2326499999999</v>
      </c>
      <c r="HE36" s="102">
        <v>3825.4064370000001</v>
      </c>
      <c r="HF36" s="102">
        <v>3814.4253640000002</v>
      </c>
      <c r="HG36" s="102">
        <v>3790.46666</v>
      </c>
      <c r="HH36" s="102">
        <v>3798.452894</v>
      </c>
      <c r="HI36" s="102">
        <v>3772.4976320000001</v>
      </c>
      <c r="HJ36" s="102">
        <v>3834.3909509999999</v>
      </c>
      <c r="HK36" s="102">
        <v>3743.5475310000002</v>
      </c>
      <c r="HL36" s="102">
        <v>3546.8865000000001</v>
      </c>
      <c r="HM36" s="102">
        <v>3412.1187890000001</v>
      </c>
      <c r="HN36" s="102">
        <v>3395.14804</v>
      </c>
      <c r="HO36" s="102">
        <v>3426.0947000000001</v>
      </c>
      <c r="HP36" s="102">
        <v>3350.2254699999999</v>
      </c>
      <c r="HQ36" s="102">
        <v>3220.4491560000001</v>
      </c>
      <c r="HR36" s="102">
        <v>3530.9140309999998</v>
      </c>
      <c r="HS36" s="102">
        <v>3360.2082639999999</v>
      </c>
      <c r="HT36" s="102">
        <v>3633.7368029999998</v>
      </c>
      <c r="HU36" s="102">
        <v>3626.7488480000002</v>
      </c>
      <c r="HV36" s="102">
        <v>3302.3080620000001</v>
      </c>
      <c r="HW36" s="102">
        <v>3253.392374</v>
      </c>
      <c r="HX36" s="102">
        <v>3369.1927780000001</v>
      </c>
      <c r="HY36" s="102">
        <v>3534.9071479999998</v>
      </c>
      <c r="HZ36" s="102">
        <v>3672.6696969999998</v>
      </c>
      <c r="IA36" s="102">
        <v>3661.6886249999998</v>
      </c>
      <c r="IB36" s="102">
        <v>3604.7867019999999</v>
      </c>
      <c r="IC36" s="102">
        <v>3556.8692940000001</v>
      </c>
      <c r="ID36" s="102">
        <v>3636.7316409999999</v>
      </c>
      <c r="IE36" s="102">
        <v>3628.745406</v>
      </c>
      <c r="IF36" s="102">
        <v>3730.5698990000001</v>
      </c>
      <c r="IG36" s="102">
        <v>3693.6335640000002</v>
      </c>
      <c r="IH36" s="102">
        <v>3669.6748590000002</v>
      </c>
      <c r="II36" s="102">
        <v>3722.5836640000002</v>
      </c>
      <c r="IJ36" s="104">
        <v>3698.6249600000001</v>
      </c>
      <c r="IK36" s="104">
        <v>3613.7712160000001</v>
      </c>
      <c r="IL36" s="104">
        <v>3570.8452050000001</v>
      </c>
      <c r="IM36" s="104">
        <v>3778.4873080000002</v>
      </c>
      <c r="IN36" s="104">
        <v>3812.428805</v>
      </c>
      <c r="IO36" s="104">
        <v>4169.812809</v>
      </c>
      <c r="IP36" s="104">
        <v>4313.5650349999996</v>
      </c>
      <c r="IQ36" s="104">
        <v>4248.6768769999999</v>
      </c>
      <c r="IR36" s="104">
        <v>4261.654509</v>
      </c>
      <c r="IS36" s="104">
        <v>4178.7973240000001</v>
      </c>
      <c r="IT36" s="104">
        <v>4192.7732340000002</v>
      </c>
      <c r="IU36" s="104">
        <v>4068.9865960000002</v>
      </c>
      <c r="IV36" s="104">
        <v>4058.0055229999998</v>
      </c>
      <c r="IW36" s="104">
        <v>3959.1758679999998</v>
      </c>
      <c r="IX36" s="104">
        <v>3899.2791080000002</v>
      </c>
      <c r="IY36" s="104">
        <v>3855.3548169999999</v>
      </c>
      <c r="IZ36" s="104">
        <v>3782.4804250000002</v>
      </c>
      <c r="JA36" s="104">
        <v>3748.5389270000001</v>
      </c>
      <c r="JB36" s="104">
        <v>3706.611195</v>
      </c>
      <c r="JC36" s="104">
        <v>3849.3651410000002</v>
      </c>
      <c r="JD36" s="104">
        <v>3758.5217210000001</v>
      </c>
      <c r="JE36" s="104">
        <v>3844.373744</v>
      </c>
      <c r="JF36" s="104">
        <v>3793.4614980000001</v>
      </c>
      <c r="JG36" s="104">
        <v>3753.5303239999998</v>
      </c>
      <c r="JH36" s="104">
        <v>3891.2928729999999</v>
      </c>
      <c r="JI36" s="104">
        <v>4106.9212109999999</v>
      </c>
      <c r="JJ36" s="104">
        <v>4213.7371009999997</v>
      </c>
      <c r="JK36" s="104">
        <v>4117.9022839999998</v>
      </c>
      <c r="JL36" s="104">
        <v>4217.7302179999997</v>
      </c>
      <c r="JM36" s="104">
        <v>4189.7783959999997</v>
      </c>
      <c r="JN36" s="104">
        <v>4196.7663519999996</v>
      </c>
      <c r="JO36" s="104">
        <v>4152.8420610000003</v>
      </c>
      <c r="JP36" s="104">
        <v>4105.9229320000004</v>
      </c>
      <c r="JQ36" s="104">
        <v>3812.428805</v>
      </c>
      <c r="JR36" s="104">
        <v>3668.6765799999998</v>
      </c>
      <c r="JS36" s="104">
        <v>3747.5406480000001</v>
      </c>
      <c r="JT36" s="104">
        <v>3606.783261</v>
      </c>
      <c r="JU36" s="104">
        <v>3692.635284</v>
      </c>
      <c r="JV36" s="104">
        <v>3800.4494530000002</v>
      </c>
      <c r="JW36" s="104">
        <v>3940.2085609999999</v>
      </c>
      <c r="JX36" s="104">
        <v>3854.356538</v>
      </c>
      <c r="JY36" s="104">
        <v>3785.4752629999998</v>
      </c>
      <c r="JZ36" s="104">
        <v>3710.6043119999999</v>
      </c>
      <c r="KA36" s="104">
        <v>3561.86069</v>
      </c>
      <c r="KB36" s="104">
        <v>3489.9845780000001</v>
      </c>
      <c r="KC36" s="104">
        <v>3566.8520870000002</v>
      </c>
      <c r="KD36" s="104">
        <v>3738.5561339999999</v>
      </c>
      <c r="KE36" s="104">
        <v>3691.637005</v>
      </c>
      <c r="KF36" s="108">
        <v>3678.659373</v>
      </c>
      <c r="KG36" s="108">
        <v>3596.800467</v>
      </c>
      <c r="KH36" s="108">
        <v>3537.9019859999999</v>
      </c>
      <c r="KI36" s="108">
        <v>3466.0258739999999</v>
      </c>
      <c r="KJ36" s="108">
        <v>3411.1205100000002</v>
      </c>
      <c r="KK36" s="108">
        <v>3316.2839720000002</v>
      </c>
      <c r="KL36" s="108">
        <v>3290.3287099999998</v>
      </c>
      <c r="KM36" s="108">
        <v>3221.447435</v>
      </c>
      <c r="KN36" s="108">
        <v>3310.294296</v>
      </c>
      <c r="KO36" s="108">
        <v>3245.4061390000002</v>
      </c>
      <c r="KP36" s="108">
        <v>3087.678003</v>
      </c>
      <c r="KQ36" s="108">
        <v>3187.5059369999999</v>
      </c>
      <c r="KR36" s="108">
        <v>3287.3338720000002</v>
      </c>
      <c r="KS36" s="108">
        <v>3363.2031019999999</v>
      </c>
      <c r="KT36" s="108">
        <v>3338.246118</v>
      </c>
      <c r="KU36" s="108">
        <v>3305.3029000000001</v>
      </c>
      <c r="KV36" s="108">
        <v>3252.3940950000001</v>
      </c>
      <c r="KW36" s="108">
        <v>3280.3459160000002</v>
      </c>
      <c r="KX36" s="108">
        <v>3174.5283060000002</v>
      </c>
      <c r="KY36" s="108">
        <v>3098.6590759999999</v>
      </c>
      <c r="KZ36" s="108">
        <v>3201.4818479999999</v>
      </c>
      <c r="LA36" s="108">
        <v>3206.4732450000001</v>
      </c>
      <c r="LB36" s="108">
        <v>3138.5902500000002</v>
      </c>
      <c r="LC36" s="108">
        <v>2975.8707169999998</v>
      </c>
      <c r="LD36" s="108">
        <v>2902.9963250000001</v>
      </c>
      <c r="LE36" s="108">
        <v>2900.9997659999999</v>
      </c>
      <c r="LF36" s="108">
        <v>2932.9447049999999</v>
      </c>
      <c r="LG36" s="108">
        <v>2897.0066489999999</v>
      </c>
      <c r="LH36" s="108">
        <v>2867.0582690000001</v>
      </c>
      <c r="LI36" s="108">
        <v>2831.1202130000001</v>
      </c>
      <c r="LJ36" s="108">
        <v>2782.2045250000001</v>
      </c>
      <c r="LK36" s="108">
        <v>2903.994604</v>
      </c>
      <c r="LL36" s="108">
        <v>2886.025576</v>
      </c>
      <c r="LM36" s="108">
        <v>2803.1683910000002</v>
      </c>
      <c r="LN36" s="108">
        <v>2847.092682</v>
      </c>
      <c r="LO36" s="108">
        <v>2791.1890389999999</v>
      </c>
      <c r="LP36" s="108">
        <v>2866.0599889999999</v>
      </c>
      <c r="LQ36" s="108">
        <v>2755.2509829999999</v>
      </c>
      <c r="LR36" s="108">
        <v>2415.836006</v>
      </c>
      <c r="LS36" s="108">
        <v>2532.634689</v>
      </c>
      <c r="LT36" s="108">
        <v>2399.8635370000002</v>
      </c>
      <c r="LU36" s="108">
        <v>2340.965056</v>
      </c>
      <c r="LV36" s="108">
        <v>2369.9151569999999</v>
      </c>
      <c r="LW36" s="108">
        <v>2448.7792250000002</v>
      </c>
      <c r="LX36" s="108">
        <v>2441.7912689999998</v>
      </c>
      <c r="LY36" s="108">
        <v>2450.775783</v>
      </c>
      <c r="LZ36" s="108">
        <v>2575.5607009999999</v>
      </c>
      <c r="MA36" s="108">
        <v>2618.4867129999998</v>
      </c>
      <c r="MB36" s="111">
        <v>2548.6071590000001</v>
      </c>
      <c r="MC36" s="111">
        <v>2653.4264899999998</v>
      </c>
      <c r="MD36" s="111">
        <v>2744.26991</v>
      </c>
      <c r="ME36" s="111">
        <v>2655.4230480000001</v>
      </c>
      <c r="MF36" s="111">
        <v>2482.720722</v>
      </c>
      <c r="MG36" s="111">
        <v>2534.6312480000001</v>
      </c>
      <c r="MH36" s="111">
        <v>2653.4264899999998</v>
      </c>
      <c r="MI36" s="111">
        <v>2678.3834729999999</v>
      </c>
      <c r="MJ36" s="111">
        <v>2600.5176849999998</v>
      </c>
      <c r="MK36" s="111">
        <v>2619.4849920000001</v>
      </c>
      <c r="ML36" s="111">
        <v>2486.7138399999999</v>
      </c>
      <c r="MM36" s="111">
        <v>2649.433372</v>
      </c>
      <c r="MN36" s="111">
        <v>2588.538333</v>
      </c>
      <c r="MO36" s="111">
        <v>3059.7261819999999</v>
      </c>
      <c r="MP36" s="111">
        <v>3153.5644400000001</v>
      </c>
      <c r="MQ36" s="111">
        <v>3233.4267869999999</v>
      </c>
      <c r="MR36" s="111">
        <v>3324.270207</v>
      </c>
      <c r="MS36" s="111">
        <v>3197.4887309999999</v>
      </c>
      <c r="MT36" s="111">
        <v>2935.939543</v>
      </c>
      <c r="MU36" s="111">
        <v>2902.9963250000001</v>
      </c>
      <c r="MV36" s="111">
        <v>2989.8466279999998</v>
      </c>
      <c r="MW36" s="111">
        <v>2889.0204140000001</v>
      </c>
      <c r="MX36" s="111">
        <v>2857.0754750000001</v>
      </c>
      <c r="MY36" s="111">
        <v>3118.6246630000001</v>
      </c>
      <c r="MZ36" s="111">
        <v>3192.4973340000001</v>
      </c>
      <c r="NA36" s="111">
        <v>3186.507658</v>
      </c>
      <c r="NB36" s="111">
        <v>3179.5197029999999</v>
      </c>
      <c r="NC36" s="111">
        <v>2972.8758790000002</v>
      </c>
      <c r="ND36" s="111">
        <v>3004.8208180000001</v>
      </c>
      <c r="NE36" s="111">
        <v>3343.2375149999998</v>
      </c>
      <c r="NF36" s="111">
        <v>3357.2134249999999</v>
      </c>
      <c r="NG36" s="111">
        <v>3175.5265850000001</v>
      </c>
      <c r="NH36" s="111">
        <v>3384.166968</v>
      </c>
      <c r="NI36" s="111">
        <v>3528.9174720000001</v>
      </c>
      <c r="NJ36" s="111">
        <v>3459.037918</v>
      </c>
      <c r="NK36" s="111">
        <v>3503.9604890000001</v>
      </c>
      <c r="NL36" s="111">
        <v>3492.9794160000001</v>
      </c>
      <c r="NM36" s="111">
        <v>3681.654211</v>
      </c>
      <c r="NN36" s="111">
        <v>3606.783261</v>
      </c>
      <c r="NO36" s="111">
        <v>3547.8847799999999</v>
      </c>
      <c r="NP36" s="111">
        <v>3491.9811370000002</v>
      </c>
      <c r="NQ36" s="111">
        <v>3595.8021880000001</v>
      </c>
      <c r="NR36" s="111">
        <v>3129.605736</v>
      </c>
      <c r="NS36" s="111">
        <v>3074.7003719999998</v>
      </c>
      <c r="NT36" s="111">
        <v>3034.769198</v>
      </c>
      <c r="NU36" s="111">
        <v>3103.6504730000001</v>
      </c>
      <c r="NV36" s="111">
        <v>3312.2908550000002</v>
      </c>
      <c r="NW36" s="111">
        <v>3293.3235479999998</v>
      </c>
      <c r="NX36" s="102">
        <v>3187.5059369999999</v>
      </c>
      <c r="NY36" s="102">
        <v>3250.3975359999999</v>
      </c>
      <c r="NZ36" s="102">
        <v>3322.2736490000002</v>
      </c>
      <c r="OA36" s="102">
        <v>3454.0465220000001</v>
      </c>
      <c r="OB36" s="102">
        <v>3389.1583639999999</v>
      </c>
      <c r="OC36" s="102">
        <v>3464.0293150000002</v>
      </c>
      <c r="OD36" s="102">
        <v>3393.1514820000002</v>
      </c>
      <c r="OE36" s="102">
        <v>3366.19794</v>
      </c>
      <c r="OF36" s="102">
        <v>3310.294296</v>
      </c>
      <c r="OG36" s="102">
        <v>3436.0774929999998</v>
      </c>
      <c r="OH36" s="102">
        <v>3478.0052260000002</v>
      </c>
      <c r="OI36" s="102">
        <v>3363.2031019999999</v>
      </c>
      <c r="OJ36" s="102">
        <v>3263.3751670000001</v>
      </c>
      <c r="OK36" s="102">
        <v>3246.404419</v>
      </c>
      <c r="OL36" s="102">
        <v>3273.3579610000002</v>
      </c>
      <c r="OM36" s="102">
        <v>3385.1652469999999</v>
      </c>
      <c r="ON36" s="102">
        <v>3356.215146</v>
      </c>
      <c r="OO36" s="102">
        <v>3399.1411579999999</v>
      </c>
      <c r="OP36" s="102">
        <v>3166.5420709999999</v>
      </c>
      <c r="OQ36" s="102">
        <v>3068.7106960000001</v>
      </c>
      <c r="OR36" s="102">
        <v>3088.6762829999998</v>
      </c>
      <c r="OS36" s="102">
        <v>3028.7795219999998</v>
      </c>
      <c r="OT36" s="102">
        <v>2887.0238559999998</v>
      </c>
      <c r="OU36" s="102">
        <v>2732.2905580000001</v>
      </c>
      <c r="OV36" s="102">
        <v>2527.6432930000001</v>
      </c>
      <c r="OW36" s="102">
        <v>2634.4591820000001</v>
      </c>
      <c r="OX36" s="102">
        <v>2656.4213279999999</v>
      </c>
      <c r="OY36" s="102">
        <v>2741.2750719999999</v>
      </c>
      <c r="OZ36" s="102">
        <v>2639.4505789999998</v>
      </c>
      <c r="PA36" s="102">
        <v>2668.4006800000002</v>
      </c>
      <c r="PB36" s="102">
        <v>2655.4230480000001</v>
      </c>
      <c r="PC36" s="102">
        <v>2629.4677860000002</v>
      </c>
      <c r="PD36" s="102">
        <v>2643.4436959999998</v>
      </c>
      <c r="PE36" s="102">
        <v>2612.4970370000001</v>
      </c>
      <c r="PF36" s="102">
        <v>2563.581349</v>
      </c>
      <c r="PG36" s="102">
        <v>2511.6708229999999</v>
      </c>
      <c r="PH36" s="102">
        <v>2526.6450129999998</v>
      </c>
      <c r="PI36" s="102">
        <v>2418.8308440000001</v>
      </c>
      <c r="PJ36" s="102">
        <v>2351.9461289999999</v>
      </c>
      <c r="PK36" s="102">
        <v>2305.027</v>
      </c>
      <c r="PL36" s="102">
        <v>2340.965056</v>
      </c>
      <c r="PM36" s="102">
        <v>2460.7585770000001</v>
      </c>
      <c r="PN36" s="102">
        <v>2496.696633</v>
      </c>
      <c r="PO36" s="102">
        <v>2482.720722</v>
      </c>
      <c r="PP36" s="102">
        <v>2475.732767</v>
      </c>
      <c r="PQ36" s="102">
        <v>2591.533171</v>
      </c>
      <c r="PR36" s="102">
        <v>2562.5830700000001</v>
      </c>
      <c r="PS36" s="102">
        <v>2427.8153590000002</v>
      </c>
      <c r="PT36" s="106">
        <v>2355.9392459999999</v>
      </c>
      <c r="PU36" s="106">
        <v>2224.166373</v>
      </c>
      <c r="PV36" s="106">
        <v>2276.0768990000001</v>
      </c>
      <c r="PW36" s="106">
        <v>2253.1164739999999</v>
      </c>
      <c r="PX36" s="106">
        <v>2179.2438029999998</v>
      </c>
      <c r="PY36" s="106">
        <v>2059.4502819999998</v>
      </c>
      <c r="PZ36" s="106">
        <v>2239.1405629999999</v>
      </c>
      <c r="QA36" s="106">
        <v>2254.1147529999998</v>
      </c>
      <c r="QB36" s="106">
        <v>2372.909995</v>
      </c>
      <c r="QC36" s="106">
        <v>2360.9306430000001</v>
      </c>
      <c r="QD36" s="106">
        <v>2371.9117150000002</v>
      </c>
      <c r="QE36" s="106">
        <v>2393.873861</v>
      </c>
      <c r="QF36" s="106">
        <v>2472.7379289999999</v>
      </c>
      <c r="QG36" s="106">
        <v>2526.6450129999998</v>
      </c>
      <c r="QH36" s="106">
        <v>2392.8755820000001</v>
      </c>
      <c r="QI36" s="106">
        <v>2440.7929899999999</v>
      </c>
      <c r="QJ36" s="106">
        <v>2500.68975</v>
      </c>
      <c r="QK36" s="106">
        <v>2452.7723420000002</v>
      </c>
      <c r="QL36" s="106">
        <v>2376.903112</v>
      </c>
      <c r="QM36" s="106">
        <v>2485.7155600000001</v>
      </c>
      <c r="QN36" s="106">
        <v>2419.8291239999999</v>
      </c>
      <c r="QO36" s="106">
        <v>2316.0080720000001</v>
      </c>
      <c r="QP36" s="106">
        <v>2278.073457</v>
      </c>
      <c r="QQ36" s="106">
        <v>2371.9117150000002</v>
      </c>
      <c r="QR36" s="106">
        <v>2251.1199150000002</v>
      </c>
      <c r="QS36" s="106">
        <v>2255.1130320000002</v>
      </c>
      <c r="QT36" s="106">
        <v>2207.195624</v>
      </c>
      <c r="QU36" s="106">
        <v>2377.9013909999999</v>
      </c>
      <c r="QV36" s="106">
        <v>2407.849772</v>
      </c>
      <c r="QW36" s="106">
        <v>2303.0304409999999</v>
      </c>
      <c r="QX36" s="106">
        <v>2413.8394480000002</v>
      </c>
      <c r="QY36" s="106">
        <v>2382.8927880000001</v>
      </c>
      <c r="QZ36" s="106">
        <v>2576.5589799999998</v>
      </c>
      <c r="RA36" s="106">
        <v>2604.5108019999998</v>
      </c>
      <c r="RB36" s="106">
        <v>2531.6364100000001</v>
      </c>
      <c r="RC36" s="106">
        <v>2637.4540200000001</v>
      </c>
      <c r="RD36" s="106">
        <v>2683.3748700000001</v>
      </c>
      <c r="RE36" s="106">
        <v>2736.2836750000001</v>
      </c>
      <c r="RF36" s="106">
        <v>2738.2802339999998</v>
      </c>
      <c r="RG36" s="106">
        <v>2609.502199</v>
      </c>
      <c r="RH36" s="106">
        <v>2568.5727459999998</v>
      </c>
      <c r="RI36" s="106">
        <v>2582.5486559999999</v>
      </c>
      <c r="RJ36" s="106">
        <v>2533.6329689999998</v>
      </c>
      <c r="RK36" s="106">
        <v>2646.4385339999999</v>
      </c>
      <c r="RL36" s="106">
        <v>2722.3077640000001</v>
      </c>
      <c r="RM36" s="106">
        <v>2639.4505789999998</v>
      </c>
      <c r="RN36" s="106">
        <v>2548.6071590000001</v>
      </c>
      <c r="RO36" s="106">
        <v>2488.7103980000002</v>
      </c>
      <c r="RP36" s="102">
        <v>2509.6742650000001</v>
      </c>
      <c r="RQ36" s="102">
        <v>2532.634689</v>
      </c>
      <c r="RR36" s="102">
        <v>2350.9478490000001</v>
      </c>
      <c r="RS36" s="102">
        <v>2371.9117150000002</v>
      </c>
      <c r="RT36" s="102">
        <v>2213.1853000000001</v>
      </c>
      <c r="RU36" s="102">
        <v>2256.111312</v>
      </c>
      <c r="RV36" s="102">
        <v>2342.9616150000002</v>
      </c>
      <c r="RW36" s="102">
        <v>2395.8704200000002</v>
      </c>
      <c r="RX36" s="102">
        <v>2369.9151569999999</v>
      </c>
      <c r="RY36" s="102">
        <v>2228.15949</v>
      </c>
      <c r="RZ36" s="102">
        <v>2096.3866170000001</v>
      </c>
      <c r="SA36" s="102">
        <v>2050.4657670000001</v>
      </c>
      <c r="SB36" s="102">
        <v>2039.4846950000001</v>
      </c>
      <c r="SC36" s="102">
        <v>2155.2850979999998</v>
      </c>
      <c r="SD36" s="102">
        <v>2137.3160699999999</v>
      </c>
      <c r="SE36" s="102">
        <v>2115.3539249999999</v>
      </c>
      <c r="SF36" s="102">
        <v>2232.1526079999999</v>
      </c>
      <c r="SG36" s="102">
        <v>2199.2093890000001</v>
      </c>
      <c r="SH36" s="102">
        <v>2261.1027089999998</v>
      </c>
      <c r="SI36" s="102">
        <v>2298.0390440000001</v>
      </c>
      <c r="SJ36" s="102">
        <v>2216.1801380000002</v>
      </c>
      <c r="SK36" s="102">
        <v>2276.0768990000001</v>
      </c>
      <c r="SL36" s="102">
        <v>2320.9994689999999</v>
      </c>
      <c r="SM36" s="102">
        <v>2222.1698139999999</v>
      </c>
      <c r="SN36" s="102">
        <v>2127.3332770000002</v>
      </c>
      <c r="SO36" s="102">
        <v>2045.474371</v>
      </c>
      <c r="SP36" s="102">
        <v>2052.4623259999998</v>
      </c>
      <c r="SQ36" s="102">
        <v>2137.3160699999999</v>
      </c>
      <c r="SR36" s="102">
        <v>2113.3573660000002</v>
      </c>
      <c r="SS36" s="102">
        <v>2119.3470419999999</v>
      </c>
      <c r="ST36" s="102">
        <v>2191.2231550000001</v>
      </c>
      <c r="SU36" s="102">
        <v>2106.3694110000001</v>
      </c>
      <c r="SV36" s="102">
        <v>2093.391779</v>
      </c>
      <c r="SW36" s="102">
        <v>2110.3625280000001</v>
      </c>
      <c r="SX36" s="102">
        <v>2062.4451199999999</v>
      </c>
      <c r="SY36" s="102">
        <v>2081.4124270000002</v>
      </c>
      <c r="SZ36" s="102">
        <v>1947.6429949999999</v>
      </c>
      <c r="TA36" s="102">
        <v>2037.4881359999999</v>
      </c>
      <c r="TB36" s="102">
        <v>1984.5793309999999</v>
      </c>
      <c r="TC36" s="102">
        <v>1971.6016990000001</v>
      </c>
      <c r="TD36" s="102">
        <v>1943.6498779999999</v>
      </c>
      <c r="TE36" s="102">
        <v>1898.727308</v>
      </c>
      <c r="TF36" s="102">
        <v>1884.751397</v>
      </c>
      <c r="TG36" s="102">
        <v>1858.7961339999999</v>
      </c>
      <c r="TH36" s="102">
        <v>1825.8529160000001</v>
      </c>
      <c r="TI36" s="102">
        <v>1851.808178</v>
      </c>
      <c r="TJ36" s="102">
        <v>1836.8339880000001</v>
      </c>
      <c r="TK36" s="102">
        <v>1836.8339880000001</v>
      </c>
      <c r="TL36" s="104">
        <v>1787.9183009999999</v>
      </c>
      <c r="TM36" s="104">
        <v>1794.906256</v>
      </c>
      <c r="TN36" s="104">
        <v>1756.9716410000001</v>
      </c>
      <c r="TO36" s="104">
        <v>1758.9682</v>
      </c>
      <c r="TP36" s="104">
        <v>1710.052512</v>
      </c>
      <c r="TQ36" s="104">
        <v>1725.0267019999999</v>
      </c>
      <c r="TR36" s="104">
        <v>1639.174679</v>
      </c>
      <c r="TS36" s="104">
        <v>1584.269315</v>
      </c>
      <c r="TT36" s="104">
        <v>1500.4138499999999</v>
      </c>
      <c r="TU36" s="104">
        <v>1479.4499840000001</v>
      </c>
      <c r="TV36" s="104">
        <v>1534.355348</v>
      </c>
      <c r="TW36" s="104">
        <v>1505.4052469999999</v>
      </c>
      <c r="TX36" s="104">
        <v>1517.384599</v>
      </c>
      <c r="TY36" s="104">
        <v>1417.5566650000001</v>
      </c>
      <c r="TZ36" s="104">
        <v>1432.530855</v>
      </c>
      <c r="UA36" s="104">
        <v>1403.5807540000001</v>
      </c>
      <c r="UB36" s="104">
        <v>1502.4104090000001</v>
      </c>
      <c r="UC36" s="104">
        <v>1537.3501859999999</v>
      </c>
      <c r="UD36" s="104">
        <v>1497.4190120000001</v>
      </c>
      <c r="UE36" s="104">
        <v>1441.515369</v>
      </c>
      <c r="UF36" s="104">
        <v>1446.506766</v>
      </c>
      <c r="UG36" s="104">
        <v>1455.49128</v>
      </c>
      <c r="UH36" s="104">
        <v>1430.534296</v>
      </c>
      <c r="UI36" s="104">
        <v>1427.539458</v>
      </c>
      <c r="UJ36" s="104">
        <v>1385.6117260000001</v>
      </c>
      <c r="UK36" s="104">
        <v>1411.5669889999999</v>
      </c>
      <c r="UL36" s="104">
        <v>1393.5979609999999</v>
      </c>
      <c r="UM36" s="104">
        <v>1377.625491</v>
      </c>
      <c r="UN36" s="104">
        <v>1406.5755919999999</v>
      </c>
      <c r="UO36" s="104">
        <v>1332.7029210000001</v>
      </c>
      <c r="UP36" s="104">
        <v>1286.7820710000001</v>
      </c>
      <c r="UQ36" s="104">
        <v>1258.83025</v>
      </c>
      <c r="UR36" s="104">
        <v>1202.9266070000001</v>
      </c>
      <c r="US36" s="104">
        <v>1188.9506960000001</v>
      </c>
      <c r="UT36" s="104">
        <v>1183.9592990000001</v>
      </c>
      <c r="UU36" s="104">
        <v>1242.85778</v>
      </c>
      <c r="UV36" s="104">
        <v>1238.8646630000001</v>
      </c>
      <c r="UW36" s="104">
        <v>1293.770027</v>
      </c>
      <c r="UX36" s="104">
        <v>1256.833691</v>
      </c>
      <c r="UY36" s="104">
        <v>1297.763144</v>
      </c>
      <c r="UZ36" s="104">
        <v>1324.716686</v>
      </c>
      <c r="VA36" s="104">
        <v>1317.7287309999999</v>
      </c>
      <c r="VB36" s="104">
        <v>1332.7029210000001</v>
      </c>
      <c r="VC36" s="104">
        <v>1391.601402</v>
      </c>
      <c r="VD36" s="104">
        <v>1372.6340949999999</v>
      </c>
      <c r="VE36" s="104">
        <v>1380.6203290000001</v>
      </c>
      <c r="VF36" s="104">
        <v>1376.6272120000001</v>
      </c>
      <c r="VG36" s="104">
        <v>1360.6547419999999</v>
      </c>
      <c r="VH36" s="100">
        <v>1272.8061600000001</v>
      </c>
      <c r="VI36" s="100">
        <v>1295.7665850000001</v>
      </c>
      <c r="VJ36" s="100">
        <v>1227.8835899999999</v>
      </c>
      <c r="VK36" s="100">
        <v>1277.7975570000001</v>
      </c>
      <c r="VL36" s="100">
        <v>1295.7665850000001</v>
      </c>
      <c r="VM36" s="100">
        <v>1253.838853</v>
      </c>
      <c r="VN36" s="100">
        <v>1273.8044400000001</v>
      </c>
      <c r="VO36" s="100">
        <v>1276.799278</v>
      </c>
      <c r="VP36" s="100">
        <v>1255.8354119999999</v>
      </c>
      <c r="VQ36" s="100">
        <v>1284.785513</v>
      </c>
      <c r="VR36" s="100">
        <v>1357.6599040000001</v>
      </c>
      <c r="VS36" s="100">
        <v>1219.8973550000001</v>
      </c>
      <c r="VT36" s="100">
        <v>1222.8921929999999</v>
      </c>
      <c r="VU36" s="100">
        <v>1239.862942</v>
      </c>
      <c r="VV36" s="100">
        <v>1245.8526179999999</v>
      </c>
      <c r="VW36" s="100">
        <v>1270.809602</v>
      </c>
      <c r="VX36" s="100">
        <v>1187.9524160000001</v>
      </c>
      <c r="VY36" s="100">
        <v>1189.948975</v>
      </c>
      <c r="VZ36" s="100">
        <v>1213.9076789999999</v>
      </c>
      <c r="WA36" s="100">
        <v>1187.9524160000001</v>
      </c>
      <c r="WB36" s="100">
        <v>1229.8801490000001</v>
      </c>
      <c r="WC36" s="100">
        <v>1246.8508979999999</v>
      </c>
      <c r="WD36" s="100">
        <v>1223.8904729999999</v>
      </c>
      <c r="WE36" s="100">
        <v>1176.971344</v>
      </c>
      <c r="WF36" s="100">
        <v>1091.11932</v>
      </c>
      <c r="WG36" s="100">
        <v>1023.236325</v>
      </c>
      <c r="WH36" s="100">
        <v>1129.0539349999999</v>
      </c>
      <c r="WI36" s="100">
        <v>1105.095231</v>
      </c>
      <c r="WJ36" s="100">
        <v>1230.878428</v>
      </c>
      <c r="WK36" s="100">
        <v>1243.8560600000001</v>
      </c>
      <c r="WL36" s="100">
        <v>1273.8044400000001</v>
      </c>
      <c r="WM36" s="100">
        <v>1266.8164839999999</v>
      </c>
      <c r="WN36" s="100">
        <v>1286.7820710000001</v>
      </c>
      <c r="WO36" s="100">
        <v>1251.842294</v>
      </c>
      <c r="WP36" s="100">
        <v>1139.0367289999999</v>
      </c>
      <c r="WQ36" s="100">
        <v>1121.0677009999999</v>
      </c>
      <c r="WR36" s="100">
        <v>1116.0763039999999</v>
      </c>
      <c r="WS36" s="100">
        <v>1123.064259</v>
      </c>
      <c r="WT36" s="100">
        <v>1132.048773</v>
      </c>
      <c r="WU36" s="100">
        <v>1154.0109190000001</v>
      </c>
      <c r="WV36" s="100">
        <v>1082.134806</v>
      </c>
      <c r="WW36" s="100">
        <v>1058.1761019999999</v>
      </c>
      <c r="WX36" s="100">
        <v>1060.1726610000001</v>
      </c>
      <c r="WY36" s="100">
        <v>1033.219118</v>
      </c>
      <c r="WZ36" s="100">
        <v>1057.177823</v>
      </c>
      <c r="XA36" s="100">
        <v>1058.1761019999999</v>
      </c>
      <c r="XB36" s="100">
        <v>1036.2139560000001</v>
      </c>
      <c r="XC36" s="100">
        <v>1038.210515</v>
      </c>
    </row>
    <row r="37" spans="1:627" x14ac:dyDescent="0.3">
      <c r="A37" s="93" t="s">
        <v>70</v>
      </c>
      <c r="B37" s="93" t="s">
        <v>71</v>
      </c>
      <c r="C37" s="95" t="s">
        <v>949</v>
      </c>
      <c r="D37" s="100">
        <v>1938</v>
      </c>
      <c r="E37" s="100">
        <v>1924.5</v>
      </c>
      <c r="F37" s="100">
        <v>1877.5</v>
      </c>
      <c r="G37" s="100">
        <v>1926</v>
      </c>
      <c r="H37" s="100">
        <v>1900.5</v>
      </c>
      <c r="I37" s="100">
        <v>1913</v>
      </c>
      <c r="J37" s="100">
        <v>1925.5</v>
      </c>
      <c r="K37" s="100">
        <v>1909</v>
      </c>
      <c r="L37" s="100">
        <v>1917.5</v>
      </c>
      <c r="M37" s="100">
        <v>1932</v>
      </c>
      <c r="N37" s="100">
        <v>1901</v>
      </c>
      <c r="O37" s="100">
        <v>1919.5</v>
      </c>
      <c r="P37" s="100">
        <v>1875</v>
      </c>
      <c r="Q37" s="100">
        <v>1841</v>
      </c>
      <c r="R37" s="100">
        <v>1850.5</v>
      </c>
      <c r="S37" s="100">
        <v>1788.5</v>
      </c>
      <c r="T37" s="100">
        <v>1882.5</v>
      </c>
      <c r="U37" s="100">
        <v>1846</v>
      </c>
      <c r="V37" s="100">
        <v>1821.5</v>
      </c>
      <c r="W37" s="100">
        <v>1806</v>
      </c>
      <c r="X37" s="100">
        <v>1806.5</v>
      </c>
      <c r="Y37" s="100">
        <v>1805</v>
      </c>
      <c r="Z37" s="100">
        <v>1803.5</v>
      </c>
      <c r="AA37" s="100">
        <v>1875</v>
      </c>
      <c r="AB37" s="100">
        <v>1900</v>
      </c>
      <c r="AC37" s="100">
        <v>1843</v>
      </c>
      <c r="AD37" s="100">
        <v>1876</v>
      </c>
      <c r="AE37" s="100">
        <v>1950.5</v>
      </c>
      <c r="AF37" s="100">
        <v>1935</v>
      </c>
      <c r="AG37" s="100">
        <v>1907.5</v>
      </c>
      <c r="AH37" s="100">
        <v>1914.5</v>
      </c>
      <c r="AI37" s="100">
        <v>1854</v>
      </c>
      <c r="AJ37" s="100">
        <v>1845</v>
      </c>
      <c r="AK37" s="100">
        <v>1760</v>
      </c>
      <c r="AL37" s="100">
        <v>1728</v>
      </c>
      <c r="AM37" s="100">
        <v>1697</v>
      </c>
      <c r="AN37" s="100">
        <v>1677.5</v>
      </c>
      <c r="AO37" s="100">
        <v>1744</v>
      </c>
      <c r="AP37" s="100">
        <v>1769</v>
      </c>
      <c r="AQ37" s="100">
        <v>1799.5</v>
      </c>
      <c r="AR37" s="100">
        <v>1708</v>
      </c>
      <c r="AS37" s="100">
        <v>1808</v>
      </c>
      <c r="AT37" s="100">
        <v>1650</v>
      </c>
      <c r="AU37" s="100">
        <v>1702</v>
      </c>
      <c r="AV37" s="100">
        <v>1702.5</v>
      </c>
      <c r="AW37" s="100">
        <v>1677</v>
      </c>
      <c r="AX37" s="100">
        <v>1649.5</v>
      </c>
      <c r="AY37" s="100">
        <v>1596</v>
      </c>
      <c r="AZ37" s="102">
        <v>1654</v>
      </c>
      <c r="BA37" s="102">
        <v>1706</v>
      </c>
      <c r="BB37" s="102">
        <v>1654</v>
      </c>
      <c r="BC37" s="102">
        <v>1559.5</v>
      </c>
      <c r="BD37" s="102">
        <v>1714</v>
      </c>
      <c r="BE37" s="102">
        <v>1748</v>
      </c>
      <c r="BF37" s="102">
        <v>1806.5</v>
      </c>
      <c r="BG37" s="102">
        <v>1734</v>
      </c>
      <c r="BH37" s="102">
        <v>1652</v>
      </c>
      <c r="BI37" s="102">
        <v>1680.5</v>
      </c>
      <c r="BJ37" s="102">
        <v>1718.5</v>
      </c>
      <c r="BK37" s="102">
        <v>1695.5</v>
      </c>
      <c r="BL37" s="102">
        <v>1651</v>
      </c>
      <c r="BM37" s="102">
        <v>1646.5</v>
      </c>
      <c r="BN37" s="102">
        <v>1556.5</v>
      </c>
      <c r="BO37" s="102">
        <v>1524.5</v>
      </c>
      <c r="BP37" s="102">
        <v>1511.5</v>
      </c>
      <c r="BQ37" s="102">
        <v>1453.5</v>
      </c>
      <c r="BR37" s="102">
        <v>1479.5</v>
      </c>
      <c r="BS37" s="102">
        <v>1543.5</v>
      </c>
      <c r="BT37" s="102">
        <v>1602</v>
      </c>
      <c r="BU37" s="102">
        <v>1550</v>
      </c>
      <c r="BV37" s="102">
        <v>1442</v>
      </c>
      <c r="BW37" s="102">
        <v>1490</v>
      </c>
      <c r="BX37" s="102">
        <v>1504.5</v>
      </c>
      <c r="BY37" s="102">
        <v>1558.5</v>
      </c>
      <c r="BZ37" s="102">
        <v>1483</v>
      </c>
      <c r="CA37" s="102">
        <v>1467.5</v>
      </c>
      <c r="CB37" s="102">
        <v>1448</v>
      </c>
      <c r="CC37" s="102">
        <v>1496.5</v>
      </c>
      <c r="CD37" s="102">
        <v>1503.5</v>
      </c>
      <c r="CE37" s="102">
        <v>1475</v>
      </c>
      <c r="CF37" s="102">
        <v>1497.5</v>
      </c>
      <c r="CG37" s="102">
        <v>1521.5</v>
      </c>
      <c r="CH37" s="102">
        <v>1521</v>
      </c>
      <c r="CI37" s="102">
        <v>1485</v>
      </c>
      <c r="CJ37" s="102">
        <v>1452</v>
      </c>
      <c r="CK37" s="102">
        <v>1525</v>
      </c>
      <c r="CL37" s="102">
        <v>1591</v>
      </c>
      <c r="CM37" s="102">
        <v>1537</v>
      </c>
      <c r="CN37" s="102">
        <v>1573.5</v>
      </c>
      <c r="CO37" s="102">
        <v>1623.5</v>
      </c>
      <c r="CP37" s="102">
        <v>1606</v>
      </c>
      <c r="CQ37" s="102">
        <v>1608.5</v>
      </c>
      <c r="CR37" s="102">
        <v>1539.5</v>
      </c>
      <c r="CS37" s="102">
        <v>1540</v>
      </c>
      <c r="CT37" s="102">
        <v>1625</v>
      </c>
      <c r="CU37" s="102">
        <v>1572.5</v>
      </c>
      <c r="CV37" s="104">
        <v>1567.5</v>
      </c>
      <c r="CW37" s="104">
        <v>1588.5</v>
      </c>
      <c r="CX37" s="104">
        <v>1558.5</v>
      </c>
      <c r="CY37" s="104">
        <v>1495</v>
      </c>
      <c r="CZ37" s="104">
        <v>1482</v>
      </c>
      <c r="DA37" s="104">
        <v>1479</v>
      </c>
      <c r="DB37" s="104">
        <v>1592</v>
      </c>
      <c r="DC37" s="104">
        <v>1546.5</v>
      </c>
      <c r="DD37" s="104">
        <v>1455</v>
      </c>
      <c r="DE37" s="104">
        <v>1426</v>
      </c>
      <c r="DF37" s="104">
        <v>1409.5</v>
      </c>
      <c r="DG37" s="104">
        <v>1446</v>
      </c>
      <c r="DH37" s="104">
        <v>1310.5</v>
      </c>
      <c r="DI37" s="104">
        <v>1394.5</v>
      </c>
      <c r="DJ37" s="104">
        <v>1401</v>
      </c>
      <c r="DK37" s="104">
        <v>1473.5</v>
      </c>
      <c r="DL37" s="104">
        <v>1363</v>
      </c>
      <c r="DM37" s="104">
        <v>1387.5</v>
      </c>
      <c r="DN37" s="104">
        <v>1406</v>
      </c>
      <c r="DO37" s="104">
        <v>1450</v>
      </c>
      <c r="DP37" s="104">
        <v>1462.5</v>
      </c>
      <c r="DQ37" s="104">
        <v>1418</v>
      </c>
      <c r="DR37" s="104">
        <v>1337</v>
      </c>
      <c r="DS37" s="104">
        <v>1373.5</v>
      </c>
      <c r="DT37" s="104">
        <v>1127</v>
      </c>
      <c r="DU37" s="104">
        <v>1055</v>
      </c>
      <c r="DV37" s="104">
        <v>1150</v>
      </c>
      <c r="DW37" s="104">
        <v>1178.5</v>
      </c>
      <c r="DX37" s="104">
        <v>1254.5</v>
      </c>
      <c r="DY37" s="104">
        <v>1160.5</v>
      </c>
      <c r="DZ37" s="104">
        <v>1184</v>
      </c>
      <c r="EA37" s="104">
        <v>1263</v>
      </c>
      <c r="EB37" s="104">
        <v>1273.5</v>
      </c>
      <c r="EC37" s="104">
        <v>1250</v>
      </c>
      <c r="ED37" s="104">
        <v>1220.5</v>
      </c>
      <c r="EE37" s="104">
        <v>1163.5</v>
      </c>
      <c r="EF37" s="104">
        <v>1195</v>
      </c>
      <c r="EG37" s="104">
        <v>1176.5</v>
      </c>
      <c r="EH37" s="104">
        <v>1050.5</v>
      </c>
      <c r="EI37" s="104">
        <v>1120</v>
      </c>
      <c r="EJ37" s="104">
        <v>1135</v>
      </c>
      <c r="EK37" s="104">
        <v>1115</v>
      </c>
      <c r="EL37" s="104">
        <v>1152.5</v>
      </c>
      <c r="EM37" s="104">
        <v>1096.5</v>
      </c>
      <c r="EN37" s="104">
        <v>1179</v>
      </c>
      <c r="EO37" s="104">
        <v>1150</v>
      </c>
      <c r="EP37" s="104">
        <v>1336</v>
      </c>
      <c r="EQ37" s="104">
        <v>1184</v>
      </c>
      <c r="ER37" s="106">
        <v>1149.5</v>
      </c>
      <c r="ES37" s="106">
        <v>1090</v>
      </c>
      <c r="ET37" s="106">
        <v>1287</v>
      </c>
      <c r="EU37" s="106">
        <v>1271</v>
      </c>
      <c r="EV37" s="106">
        <v>1266.5</v>
      </c>
      <c r="EW37" s="106">
        <v>1332</v>
      </c>
      <c r="EX37" s="106">
        <v>1359.5</v>
      </c>
      <c r="EY37" s="106">
        <v>1100</v>
      </c>
      <c r="EZ37" s="106">
        <v>1202</v>
      </c>
      <c r="FA37" s="106">
        <v>1109.5</v>
      </c>
      <c r="FB37" s="106">
        <v>1189.5</v>
      </c>
      <c r="FC37" s="106">
        <v>1582.5</v>
      </c>
      <c r="FD37" s="106">
        <v>1710.5</v>
      </c>
      <c r="FE37" s="106">
        <v>1953</v>
      </c>
      <c r="FF37" s="106">
        <v>1941</v>
      </c>
      <c r="FG37" s="106">
        <v>1951</v>
      </c>
      <c r="FH37" s="106">
        <v>1877</v>
      </c>
      <c r="FI37" s="106">
        <v>1927</v>
      </c>
      <c r="FJ37" s="106">
        <v>1936.5</v>
      </c>
      <c r="FK37" s="106">
        <v>1912.5</v>
      </c>
      <c r="FL37" s="106">
        <v>1890</v>
      </c>
      <c r="FM37" s="106">
        <v>1903.5</v>
      </c>
      <c r="FN37" s="106">
        <v>1897.5</v>
      </c>
      <c r="FO37" s="106">
        <v>1838.5</v>
      </c>
      <c r="FP37" s="106">
        <v>1854</v>
      </c>
      <c r="FQ37" s="106">
        <v>1894.5</v>
      </c>
      <c r="FR37" s="106">
        <v>2033</v>
      </c>
      <c r="FS37" s="106">
        <v>2010</v>
      </c>
      <c r="FT37" s="106">
        <v>2022</v>
      </c>
      <c r="FU37" s="106">
        <v>2037</v>
      </c>
      <c r="FV37" s="106">
        <v>1994</v>
      </c>
      <c r="FW37" s="106">
        <v>1926.5</v>
      </c>
      <c r="FX37" s="106">
        <v>2007</v>
      </c>
      <c r="FY37" s="106">
        <v>2049</v>
      </c>
      <c r="FZ37" s="106">
        <v>2104</v>
      </c>
      <c r="GA37" s="106">
        <v>2004</v>
      </c>
      <c r="GB37" s="106">
        <v>1969</v>
      </c>
      <c r="GC37" s="106">
        <v>2096</v>
      </c>
      <c r="GD37" s="106">
        <v>2083</v>
      </c>
      <c r="GE37" s="106">
        <v>2050</v>
      </c>
      <c r="GF37" s="106">
        <v>2038</v>
      </c>
      <c r="GG37" s="106">
        <v>2064</v>
      </c>
      <c r="GH37" s="106">
        <v>2055</v>
      </c>
      <c r="GI37" s="106">
        <v>2039</v>
      </c>
      <c r="GJ37" s="106">
        <v>1961.5</v>
      </c>
      <c r="GK37" s="106">
        <v>1932</v>
      </c>
      <c r="GL37" s="106">
        <v>1922.5</v>
      </c>
      <c r="GM37" s="106">
        <v>1887</v>
      </c>
      <c r="GN37" s="102">
        <v>1850</v>
      </c>
      <c r="GO37" s="102">
        <v>1911.5</v>
      </c>
      <c r="GP37" s="102">
        <v>1844.5</v>
      </c>
      <c r="GQ37" s="102">
        <v>1790.5</v>
      </c>
      <c r="GR37" s="102">
        <v>1816</v>
      </c>
      <c r="GS37" s="102">
        <v>1800</v>
      </c>
      <c r="GT37" s="102">
        <v>1707</v>
      </c>
      <c r="GU37" s="102">
        <v>1736.5</v>
      </c>
      <c r="GV37" s="102">
        <v>1765</v>
      </c>
      <c r="GW37" s="102">
        <v>1719</v>
      </c>
      <c r="GX37" s="102">
        <v>1793</v>
      </c>
      <c r="GY37" s="102">
        <v>1825</v>
      </c>
      <c r="GZ37" s="102">
        <v>1804.5</v>
      </c>
      <c r="HA37" s="102">
        <v>1740</v>
      </c>
      <c r="HB37" s="102">
        <v>1732</v>
      </c>
      <c r="HC37" s="102">
        <v>1698</v>
      </c>
      <c r="HD37" s="102">
        <v>1687.5</v>
      </c>
      <c r="HE37" s="102">
        <v>1726</v>
      </c>
      <c r="HF37" s="102">
        <v>1743.5</v>
      </c>
      <c r="HG37" s="102">
        <v>1749</v>
      </c>
      <c r="HH37" s="102">
        <v>1632</v>
      </c>
      <c r="HI37" s="102">
        <v>1586.5</v>
      </c>
      <c r="HJ37" s="102">
        <v>1619</v>
      </c>
      <c r="HK37" s="102">
        <v>1667</v>
      </c>
      <c r="HL37" s="102">
        <v>1637</v>
      </c>
      <c r="HM37" s="102">
        <v>1642</v>
      </c>
      <c r="HN37" s="102">
        <v>1634.5</v>
      </c>
      <c r="HO37" s="102">
        <v>1683</v>
      </c>
      <c r="HP37" s="102">
        <v>1668.5</v>
      </c>
      <c r="HQ37" s="102">
        <v>1678.5</v>
      </c>
      <c r="HR37" s="102">
        <v>1694.5</v>
      </c>
      <c r="HS37" s="102">
        <v>1587</v>
      </c>
      <c r="HT37" s="102">
        <v>1537.5</v>
      </c>
      <c r="HU37" s="102">
        <v>1537.5</v>
      </c>
      <c r="HV37" s="102">
        <v>1529.5</v>
      </c>
      <c r="HW37" s="102">
        <v>1493.5</v>
      </c>
      <c r="HX37" s="102">
        <v>1546.5</v>
      </c>
      <c r="HY37" s="102">
        <v>1595</v>
      </c>
      <c r="HZ37" s="102">
        <v>1706</v>
      </c>
      <c r="IA37" s="102">
        <v>1628.5</v>
      </c>
      <c r="IB37" s="102">
        <v>1634</v>
      </c>
      <c r="IC37" s="102">
        <v>1627</v>
      </c>
      <c r="ID37" s="102">
        <v>1658.5</v>
      </c>
      <c r="IE37" s="102">
        <v>1676</v>
      </c>
      <c r="IF37" s="102">
        <v>1697.5</v>
      </c>
      <c r="IG37" s="102">
        <v>1667</v>
      </c>
      <c r="IH37" s="102">
        <v>1637</v>
      </c>
      <c r="II37" s="102">
        <v>1616</v>
      </c>
      <c r="IJ37" s="104">
        <v>1653</v>
      </c>
      <c r="IK37" s="104">
        <v>1666</v>
      </c>
      <c r="IL37" s="104">
        <v>1591</v>
      </c>
      <c r="IM37" s="104">
        <v>1618.5</v>
      </c>
      <c r="IN37" s="104">
        <v>1622</v>
      </c>
      <c r="IO37" s="104">
        <v>1614.5</v>
      </c>
      <c r="IP37" s="104">
        <v>1579</v>
      </c>
      <c r="IQ37" s="104">
        <v>1596.5</v>
      </c>
      <c r="IR37" s="104">
        <v>1630</v>
      </c>
      <c r="IS37" s="104">
        <v>1591</v>
      </c>
      <c r="IT37" s="104">
        <v>1508</v>
      </c>
      <c r="IU37" s="104">
        <v>1560</v>
      </c>
      <c r="IV37" s="104">
        <v>1554.5</v>
      </c>
      <c r="IW37" s="104">
        <v>1503</v>
      </c>
      <c r="IX37" s="104">
        <v>1460</v>
      </c>
      <c r="IY37" s="104">
        <v>1484.5</v>
      </c>
      <c r="IZ37" s="104">
        <v>1455.5</v>
      </c>
      <c r="JA37" s="104">
        <v>1466.5</v>
      </c>
      <c r="JB37" s="104">
        <v>1540</v>
      </c>
      <c r="JC37" s="104">
        <v>1551.5</v>
      </c>
      <c r="JD37" s="104">
        <v>1524</v>
      </c>
      <c r="JE37" s="104">
        <v>1526.5</v>
      </c>
      <c r="JF37" s="104">
        <v>1547.5</v>
      </c>
      <c r="JG37" s="104">
        <v>1506.5</v>
      </c>
      <c r="JH37" s="104">
        <v>1465</v>
      </c>
      <c r="JI37" s="104">
        <v>1505.5</v>
      </c>
      <c r="JJ37" s="104">
        <v>1527</v>
      </c>
      <c r="JK37" s="104">
        <v>1550.5</v>
      </c>
      <c r="JL37" s="104">
        <v>1568</v>
      </c>
      <c r="JM37" s="104">
        <v>1600</v>
      </c>
      <c r="JN37" s="104">
        <v>1569</v>
      </c>
      <c r="JO37" s="104">
        <v>1534</v>
      </c>
      <c r="JP37" s="104">
        <v>1491</v>
      </c>
      <c r="JQ37" s="104">
        <v>1496</v>
      </c>
      <c r="JR37" s="104">
        <v>1510</v>
      </c>
      <c r="JS37" s="104">
        <v>1598</v>
      </c>
      <c r="JT37" s="104">
        <v>1635</v>
      </c>
      <c r="JU37" s="104">
        <v>1665</v>
      </c>
      <c r="JV37" s="104">
        <v>1638</v>
      </c>
      <c r="JW37" s="104">
        <v>1584</v>
      </c>
      <c r="JX37" s="104">
        <v>1620</v>
      </c>
      <c r="JY37" s="104">
        <v>1621</v>
      </c>
      <c r="JZ37" s="104">
        <v>1583</v>
      </c>
      <c r="KA37" s="104">
        <v>1588</v>
      </c>
      <c r="KB37" s="104">
        <v>1591</v>
      </c>
      <c r="KC37" s="104">
        <v>1640</v>
      </c>
      <c r="KD37" s="104">
        <v>1648</v>
      </c>
      <c r="KE37" s="104">
        <v>1638</v>
      </c>
      <c r="KF37" s="108">
        <v>1630</v>
      </c>
      <c r="KG37" s="108">
        <v>1619</v>
      </c>
      <c r="KH37" s="108">
        <v>1631</v>
      </c>
      <c r="KI37" s="108">
        <v>1604</v>
      </c>
      <c r="KJ37" s="108">
        <v>1610</v>
      </c>
      <c r="KK37" s="108">
        <v>1587</v>
      </c>
      <c r="KL37" s="108">
        <v>1577</v>
      </c>
      <c r="KM37" s="108">
        <v>1620</v>
      </c>
      <c r="KN37" s="108">
        <v>1671.506803</v>
      </c>
      <c r="KO37" s="108">
        <v>1663.489984</v>
      </c>
      <c r="KP37" s="108">
        <v>1672.508906</v>
      </c>
      <c r="KQ37" s="108">
        <v>1693.553056</v>
      </c>
      <c r="KR37" s="108">
        <v>1646.4542429999999</v>
      </c>
      <c r="KS37" s="108">
        <v>1603.36384</v>
      </c>
      <c r="KT37" s="108">
        <v>1604.3659419999999</v>
      </c>
      <c r="KU37" s="108">
        <v>1572.2986659999999</v>
      </c>
      <c r="KV37" s="108">
        <v>1561.275539</v>
      </c>
      <c r="KW37" s="108">
        <v>1517.1830339999999</v>
      </c>
      <c r="KX37" s="108">
        <v>1554.260822</v>
      </c>
      <c r="KY37" s="108">
        <v>1530.2103649999999</v>
      </c>
      <c r="KZ37" s="108">
        <v>1509.1662140000001</v>
      </c>
      <c r="LA37" s="108">
        <v>1514.1767259999999</v>
      </c>
      <c r="LB37" s="108">
        <v>1517.1830339999999</v>
      </c>
      <c r="LC37" s="108">
        <v>1513.174624</v>
      </c>
      <c r="LD37" s="108">
        <v>1502.1514979999999</v>
      </c>
      <c r="LE37" s="108">
        <v>1470.0842210000001</v>
      </c>
      <c r="LF37" s="108">
        <v>1476.0968350000001</v>
      </c>
      <c r="LG37" s="108">
        <v>1448.0379680000001</v>
      </c>
      <c r="LH37" s="108">
        <v>1447.0358659999999</v>
      </c>
      <c r="LI37" s="108">
        <v>1419.9791009999999</v>
      </c>
      <c r="LJ37" s="108">
        <v>1410.9601789999999</v>
      </c>
      <c r="LK37" s="108">
        <v>1463.0695040000001</v>
      </c>
      <c r="LL37" s="108">
        <v>1461.0652990000001</v>
      </c>
      <c r="LM37" s="108">
        <v>1504.155702</v>
      </c>
      <c r="LN37" s="108">
        <v>1459.0610939999999</v>
      </c>
      <c r="LO37" s="108">
        <v>1417.9748959999999</v>
      </c>
      <c r="LP37" s="108">
        <v>1379.8950050000001</v>
      </c>
      <c r="LQ37" s="108">
        <v>1343.8193180000001</v>
      </c>
      <c r="LR37" s="108">
        <v>1377.8907999999999</v>
      </c>
      <c r="LS37" s="108">
        <v>1383.9034140000001</v>
      </c>
      <c r="LT37" s="108">
        <v>1331.7940900000001</v>
      </c>
      <c r="LU37" s="108">
        <v>1393.924438</v>
      </c>
      <c r="LV37" s="108">
        <v>1477.0989380000001</v>
      </c>
      <c r="LW37" s="108">
        <v>1488.1220639999999</v>
      </c>
      <c r="LX37" s="108">
        <v>1499.14519</v>
      </c>
      <c r="LY37" s="108">
        <v>1496.1388830000001</v>
      </c>
      <c r="LZ37" s="108">
        <v>1498.143088</v>
      </c>
      <c r="MA37" s="108">
        <v>1498.143088</v>
      </c>
      <c r="MB37" s="111">
        <v>1473.0905279999999</v>
      </c>
      <c r="MC37" s="111">
        <v>1433.0064319999999</v>
      </c>
      <c r="MD37" s="111">
        <v>1484.113654</v>
      </c>
      <c r="ME37" s="111">
        <v>1462.0674019999999</v>
      </c>
      <c r="MF37" s="111">
        <v>1506.159907</v>
      </c>
      <c r="MG37" s="111">
        <v>1508.1641119999999</v>
      </c>
      <c r="MH37" s="111">
        <v>1470.0842210000001</v>
      </c>
      <c r="MI37" s="111">
        <v>1439.0190459999999</v>
      </c>
      <c r="MJ37" s="111">
        <v>1465.073709</v>
      </c>
      <c r="MK37" s="111">
        <v>1450.042173</v>
      </c>
      <c r="ML37" s="111">
        <v>1444.029558</v>
      </c>
      <c r="MM37" s="111">
        <v>1442.0253540000001</v>
      </c>
      <c r="MN37" s="111">
        <v>1352.83824</v>
      </c>
      <c r="MO37" s="111">
        <v>1284.695277</v>
      </c>
      <c r="MP37" s="111">
        <v>1281.6889699999999</v>
      </c>
      <c r="MQ37" s="111">
        <v>1302.7331200000001</v>
      </c>
      <c r="MR37" s="111">
        <v>1290.707891</v>
      </c>
      <c r="MS37" s="111">
        <v>1282.6910720000001</v>
      </c>
      <c r="MT37" s="111">
        <v>1280.6868669999999</v>
      </c>
      <c r="MU37" s="111">
        <v>1243.609078</v>
      </c>
      <c r="MV37" s="111">
        <v>1221.5628260000001</v>
      </c>
      <c r="MW37" s="111">
        <v>1221.5628260000001</v>
      </c>
      <c r="MX37" s="111">
        <v>1282.6910720000001</v>
      </c>
      <c r="MY37" s="111">
        <v>1266.657434</v>
      </c>
      <c r="MZ37" s="111">
        <v>1240.6027710000001</v>
      </c>
      <c r="NA37" s="111">
        <v>1214.5481090000001</v>
      </c>
      <c r="NB37" s="111">
        <v>1223.5670299999999</v>
      </c>
      <c r="NC37" s="111">
        <v>1218.5565180000001</v>
      </c>
      <c r="ND37" s="111">
        <v>1237.596464</v>
      </c>
      <c r="NE37" s="111">
        <v>1251.625898</v>
      </c>
      <c r="NF37" s="111">
        <v>1231.58385</v>
      </c>
      <c r="NG37" s="111">
        <v>1192.5018560000001</v>
      </c>
      <c r="NH37" s="111">
        <v>1222.564928</v>
      </c>
      <c r="NI37" s="111">
        <v>1205.5291870000001</v>
      </c>
      <c r="NJ37" s="111">
        <v>1118.346278</v>
      </c>
      <c r="NK37" s="111">
        <v>1123.35679</v>
      </c>
      <c r="NL37" s="111">
        <v>1124.3588930000001</v>
      </c>
      <c r="NM37" s="111">
        <v>1177.4703199999999</v>
      </c>
      <c r="NN37" s="111">
        <v>1162.4387839999999</v>
      </c>
      <c r="NO37" s="111">
        <v>1134.379917</v>
      </c>
      <c r="NP37" s="111">
        <v>1116.3420739999999</v>
      </c>
      <c r="NQ37" s="111">
        <v>1163.4408860000001</v>
      </c>
      <c r="NR37" s="111">
        <v>1143.3988380000001</v>
      </c>
      <c r="NS37" s="111">
        <v>1075.2558750000001</v>
      </c>
      <c r="NT37" s="111">
        <v>1029.159165</v>
      </c>
      <c r="NU37" s="111">
        <v>1074.2537729999999</v>
      </c>
      <c r="NV37" s="111">
        <v>1121.352586</v>
      </c>
      <c r="NW37" s="111">
        <v>1102.3126400000001</v>
      </c>
      <c r="NX37" s="102">
        <v>1056.2159300000001</v>
      </c>
      <c r="NY37" s="102">
        <v>1076.2579780000001</v>
      </c>
      <c r="NZ37" s="102">
        <v>1054.2117249999999</v>
      </c>
      <c r="OA37" s="102">
        <v>1044.190701</v>
      </c>
      <c r="OB37" s="102">
        <v>1034.1696770000001</v>
      </c>
      <c r="OC37" s="102">
        <v>1020.1402430000001</v>
      </c>
      <c r="OD37" s="102">
        <v>1015.129731</v>
      </c>
      <c r="OE37" s="102">
        <v>1037.175984</v>
      </c>
      <c r="OF37" s="102">
        <v>1017.1339359999999</v>
      </c>
      <c r="OG37" s="102">
        <v>1044.190701</v>
      </c>
      <c r="OH37" s="102">
        <v>1045.1928029999999</v>
      </c>
      <c r="OI37" s="102">
        <v>1027.1549600000001</v>
      </c>
      <c r="OJ37" s="102">
        <v>1094.2958209999999</v>
      </c>
      <c r="OK37" s="102">
        <v>1128.3673020000001</v>
      </c>
      <c r="OL37" s="102">
        <v>1107.3231519999999</v>
      </c>
      <c r="OM37" s="102">
        <v>1058.2201339999999</v>
      </c>
      <c r="ON37" s="102">
        <v>1092.291616</v>
      </c>
      <c r="OO37" s="102">
        <v>1108.3252540000001</v>
      </c>
      <c r="OP37" s="102">
        <v>1116.3420739999999</v>
      </c>
      <c r="OQ37" s="102">
        <v>1117.3441760000001</v>
      </c>
      <c r="OR37" s="102">
        <v>1146.4051460000001</v>
      </c>
      <c r="OS37" s="102">
        <v>1150.4135550000001</v>
      </c>
      <c r="OT37" s="102">
        <v>1149.4114529999999</v>
      </c>
      <c r="OU37" s="102">
        <v>1182.480832</v>
      </c>
      <c r="OV37" s="102">
        <v>1156.42617</v>
      </c>
      <c r="OW37" s="102">
        <v>1171.4577059999999</v>
      </c>
      <c r="OX37" s="102">
        <v>1164.4429889999999</v>
      </c>
      <c r="OY37" s="102">
        <v>1221.5628260000001</v>
      </c>
      <c r="OZ37" s="102">
        <v>1185.4871390000001</v>
      </c>
      <c r="PA37" s="102">
        <v>1176.468218</v>
      </c>
      <c r="PB37" s="102">
        <v>1205.5291870000001</v>
      </c>
      <c r="PC37" s="102">
        <v>1169.453501</v>
      </c>
      <c r="PD37" s="102">
        <v>1171.4577059999999</v>
      </c>
      <c r="PE37" s="102">
        <v>1154.421965</v>
      </c>
      <c r="PF37" s="102">
        <v>1136.3841219999999</v>
      </c>
      <c r="PG37" s="102">
        <v>1121.352586</v>
      </c>
      <c r="PH37" s="102">
        <v>1132.375712</v>
      </c>
      <c r="PI37" s="102">
        <v>1153.419862</v>
      </c>
      <c r="PJ37" s="102">
        <v>1134.379917</v>
      </c>
      <c r="PK37" s="102">
        <v>1095.2979230000001</v>
      </c>
      <c r="PL37" s="102">
        <v>1083.272694</v>
      </c>
      <c r="PM37" s="102">
        <v>1099.306333</v>
      </c>
      <c r="PN37" s="102">
        <v>1118.346278</v>
      </c>
      <c r="PO37" s="102">
        <v>1088.2832060000001</v>
      </c>
      <c r="PP37" s="102">
        <v>1051.205418</v>
      </c>
      <c r="PQ37" s="102">
        <v>1106.32105</v>
      </c>
      <c r="PR37" s="102">
        <v>1092.291616</v>
      </c>
      <c r="PS37" s="102">
        <v>1064.232749</v>
      </c>
      <c r="PT37" s="106">
        <v>1046.1949059999999</v>
      </c>
      <c r="PU37" s="106">
        <v>1007.1129120000001</v>
      </c>
      <c r="PV37" s="106">
        <v>1008.115014</v>
      </c>
      <c r="PW37" s="106">
        <v>969.03302099999996</v>
      </c>
      <c r="PX37" s="106">
        <v>960.01409899999999</v>
      </c>
      <c r="PY37" s="106">
        <v>950.49412600000005</v>
      </c>
      <c r="PZ37" s="106">
        <v>985.06665899999996</v>
      </c>
      <c r="QA37" s="106">
        <v>963.02040599999998</v>
      </c>
      <c r="QB37" s="106">
        <v>1000.098195</v>
      </c>
      <c r="QC37" s="106">
        <v>975.54668600000002</v>
      </c>
      <c r="QD37" s="106">
        <v>991.07927400000005</v>
      </c>
      <c r="QE37" s="106">
        <v>981.559301</v>
      </c>
      <c r="QF37" s="106">
        <v>979.05404499999997</v>
      </c>
      <c r="QG37" s="106">
        <v>960.51514999999995</v>
      </c>
      <c r="QH37" s="106">
        <v>955.504638</v>
      </c>
      <c r="QI37" s="106">
        <v>959.01199699999995</v>
      </c>
      <c r="QJ37" s="106">
        <v>1017.1339359999999</v>
      </c>
      <c r="QK37" s="106">
        <v>1007.1129120000001</v>
      </c>
      <c r="QL37" s="106">
        <v>1007.1129120000001</v>
      </c>
      <c r="QM37" s="106">
        <v>1115.8410220000001</v>
      </c>
      <c r="QN37" s="106">
        <v>1081.7695409999999</v>
      </c>
      <c r="QO37" s="106">
        <v>1072.1869369999999</v>
      </c>
      <c r="QP37" s="106">
        <v>1057.81303</v>
      </c>
      <c r="QQ37" s="106">
        <v>1075.381138</v>
      </c>
      <c r="QR37" s="106">
        <v>1059.9424979999999</v>
      </c>
      <c r="QS37" s="106">
        <v>1059.4101310000001</v>
      </c>
      <c r="QT37" s="106">
        <v>1054.618829</v>
      </c>
      <c r="QU37" s="106">
        <v>1034.3888870000001</v>
      </c>
      <c r="QV37" s="106">
        <v>1006.705808</v>
      </c>
      <c r="QW37" s="106">
        <v>996.59083699999996</v>
      </c>
      <c r="QX37" s="106">
        <v>979.02272900000003</v>
      </c>
      <c r="QY37" s="106">
        <v>967.31065699999999</v>
      </c>
      <c r="QZ37" s="106">
        <v>975.29616099999998</v>
      </c>
      <c r="RA37" s="106">
        <v>980.08746299999996</v>
      </c>
      <c r="RB37" s="106">
        <v>966.24592399999995</v>
      </c>
      <c r="RC37" s="106">
        <v>971.03722600000003</v>
      </c>
      <c r="RD37" s="106">
        <v>1006.705808</v>
      </c>
      <c r="RE37" s="106">
        <v>1005.641074</v>
      </c>
      <c r="RF37" s="106">
        <v>983.814031</v>
      </c>
      <c r="RG37" s="106">
        <v>972.63432599999999</v>
      </c>
      <c r="RH37" s="106">
        <v>949.74255000000005</v>
      </c>
      <c r="RI37" s="106">
        <v>969.44012499999997</v>
      </c>
      <c r="RJ37" s="106">
        <v>997.12320399999999</v>
      </c>
      <c r="RK37" s="106">
        <v>1026.9357500000001</v>
      </c>
      <c r="RL37" s="106">
        <v>1014.691311</v>
      </c>
      <c r="RM37" s="106">
        <v>1028.0004839999999</v>
      </c>
      <c r="RN37" s="106">
        <v>1021.612081</v>
      </c>
      <c r="RO37" s="106">
        <v>998.18793800000003</v>
      </c>
      <c r="RP37" s="102">
        <v>970.50485900000001</v>
      </c>
      <c r="RQ37" s="102">
        <v>976.36089500000003</v>
      </c>
      <c r="RR37" s="102">
        <v>980.61982999999998</v>
      </c>
      <c r="RS37" s="102">
        <v>968.90775799999994</v>
      </c>
      <c r="RT37" s="102">
        <v>955.59858599999995</v>
      </c>
      <c r="RU37" s="102">
        <v>965.71355700000004</v>
      </c>
      <c r="RV37" s="102">
        <v>951.33965000000001</v>
      </c>
      <c r="RW37" s="102">
        <v>965.71355700000004</v>
      </c>
      <c r="RX37" s="102">
        <v>943.88651400000003</v>
      </c>
      <c r="RY37" s="102">
        <v>910.347399</v>
      </c>
      <c r="RZ37" s="102">
        <v>901.29716199999996</v>
      </c>
      <c r="SA37" s="102">
        <v>904.49136299999998</v>
      </c>
      <c r="SB37" s="102">
        <v>910.87976600000002</v>
      </c>
      <c r="SC37" s="102">
        <v>899.16769399999998</v>
      </c>
      <c r="SD37" s="102">
        <v>908.21793100000002</v>
      </c>
      <c r="SE37" s="102">
        <v>911.41213300000004</v>
      </c>
      <c r="SF37" s="102">
        <v>931.10970799999996</v>
      </c>
      <c r="SG37" s="102">
        <v>912.47686699999997</v>
      </c>
      <c r="SH37" s="102">
        <v>938.03047800000002</v>
      </c>
      <c r="SI37" s="102">
        <v>959.325154</v>
      </c>
      <c r="SJ37" s="102">
        <v>931.10970799999996</v>
      </c>
      <c r="SK37" s="102">
        <v>954.53385200000002</v>
      </c>
      <c r="SL37" s="102">
        <v>954.53385200000002</v>
      </c>
      <c r="SM37" s="102">
        <v>928.98024099999998</v>
      </c>
      <c r="SN37" s="102">
        <v>894.37639200000001</v>
      </c>
      <c r="SO37" s="102">
        <v>872.54934900000001</v>
      </c>
      <c r="SP37" s="102">
        <v>893.84402499999999</v>
      </c>
      <c r="SQ37" s="102">
        <v>905.02373</v>
      </c>
      <c r="SR37" s="102">
        <v>922.59183800000005</v>
      </c>
      <c r="SS37" s="102">
        <v>944.41888100000006</v>
      </c>
      <c r="ST37" s="102">
        <v>949.74255000000005</v>
      </c>
      <c r="SU37" s="102">
        <v>906.62083099999995</v>
      </c>
      <c r="SV37" s="102">
        <v>911.94449999999995</v>
      </c>
      <c r="SW37" s="102">
        <v>895.97349299999996</v>
      </c>
      <c r="SX37" s="102">
        <v>877.34065099999998</v>
      </c>
      <c r="SY37" s="102">
        <v>867.75804700000003</v>
      </c>
      <c r="SZ37" s="102">
        <v>867.22568000000001</v>
      </c>
      <c r="TA37" s="102">
        <v>894.90875900000003</v>
      </c>
      <c r="TB37" s="102">
        <v>886.39088900000002</v>
      </c>
      <c r="TC37" s="102">
        <v>889.05272300000001</v>
      </c>
      <c r="TD37" s="102">
        <v>888.52035599999999</v>
      </c>
      <c r="TE37" s="102">
        <v>873.61408300000005</v>
      </c>
      <c r="TF37" s="102">
        <v>850.722306</v>
      </c>
      <c r="TG37" s="102">
        <v>834.75129900000002</v>
      </c>
      <c r="TH37" s="102">
        <v>828.895263</v>
      </c>
      <c r="TI37" s="102">
        <v>826.76579600000002</v>
      </c>
      <c r="TJ37" s="102">
        <v>808.13295400000004</v>
      </c>
      <c r="TK37" s="102">
        <v>804.406386</v>
      </c>
      <c r="TL37" s="104">
        <v>795.88851599999998</v>
      </c>
      <c r="TM37" s="104">
        <v>789.50011300000006</v>
      </c>
      <c r="TN37" s="104">
        <v>774.59384</v>
      </c>
      <c r="TO37" s="104">
        <v>769.80253700000003</v>
      </c>
      <c r="TP37" s="104">
        <v>785.77354400000002</v>
      </c>
      <c r="TQ37" s="104">
        <v>776.19093999999996</v>
      </c>
      <c r="TR37" s="104">
        <v>767.67307000000005</v>
      </c>
      <c r="TS37" s="104">
        <v>762.34940099999994</v>
      </c>
      <c r="TT37" s="104">
        <v>736.79579000000001</v>
      </c>
      <c r="TU37" s="104">
        <v>733.06922099999997</v>
      </c>
      <c r="TV37" s="104">
        <v>738.92525699999999</v>
      </c>
      <c r="TW37" s="104">
        <v>725.08371799999998</v>
      </c>
      <c r="TX37" s="104">
        <v>728.81028600000002</v>
      </c>
      <c r="TY37" s="104">
        <v>724.55135099999995</v>
      </c>
      <c r="TZ37" s="104">
        <v>738.39288999999997</v>
      </c>
      <c r="UA37" s="104">
        <v>727.74555199999998</v>
      </c>
      <c r="UB37" s="104">
        <v>750.104962</v>
      </c>
      <c r="UC37" s="104">
        <v>751.70206299999995</v>
      </c>
      <c r="UD37" s="104">
        <v>750.63732900000002</v>
      </c>
      <c r="UE37" s="104">
        <v>754.89626399999997</v>
      </c>
      <c r="UF37" s="104">
        <v>759.68756599999995</v>
      </c>
      <c r="UG37" s="104">
        <v>761.28466700000001</v>
      </c>
      <c r="UH37" s="104">
        <v>751.16969600000004</v>
      </c>
      <c r="UI37" s="104">
        <v>747.97549500000002</v>
      </c>
      <c r="UJ37" s="104">
        <v>734.13395500000001</v>
      </c>
      <c r="UK37" s="104">
        <v>711.77454499999999</v>
      </c>
      <c r="UL37" s="104">
        <v>696.33590500000003</v>
      </c>
      <c r="UM37" s="104">
        <v>714.96874700000001</v>
      </c>
      <c r="UN37" s="104">
        <v>712.30691200000001</v>
      </c>
      <c r="UO37" s="104">
        <v>693.141704</v>
      </c>
      <c r="UP37" s="104">
        <v>664.92625799999996</v>
      </c>
      <c r="UQ37" s="104">
        <v>681.42963199999997</v>
      </c>
      <c r="UR37" s="104">
        <v>662.26442399999996</v>
      </c>
      <c r="US37" s="104">
        <v>675.04122900000004</v>
      </c>
      <c r="UT37" s="104">
        <v>655.87602100000004</v>
      </c>
      <c r="UU37" s="104">
        <v>684.09146699999997</v>
      </c>
      <c r="UV37" s="104">
        <v>682.49436600000001</v>
      </c>
      <c r="UW37" s="104">
        <v>689.41513599999996</v>
      </c>
      <c r="UX37" s="104">
        <v>693.67407100000003</v>
      </c>
      <c r="UY37" s="104">
        <v>679.300164</v>
      </c>
      <c r="UZ37" s="104">
        <v>686.75330099999996</v>
      </c>
      <c r="VA37" s="104">
        <v>697.93300599999998</v>
      </c>
      <c r="VB37" s="104">
        <v>709.11271099999999</v>
      </c>
      <c r="VC37" s="104">
        <v>711.24217799999997</v>
      </c>
      <c r="VD37" s="104">
        <v>699.53010700000004</v>
      </c>
      <c r="VE37" s="104">
        <v>677.17069700000002</v>
      </c>
      <c r="VF37" s="104">
        <v>677.17069700000002</v>
      </c>
      <c r="VG37" s="104">
        <v>682.49436600000001</v>
      </c>
      <c r="VH37" s="100">
        <v>672.91176199999995</v>
      </c>
      <c r="VI37" s="100">
        <v>664.92625799999996</v>
      </c>
      <c r="VJ37" s="100">
        <v>630.32240999999999</v>
      </c>
      <c r="VK37" s="100">
        <v>653.21418600000004</v>
      </c>
      <c r="VL37" s="100">
        <v>649.487618</v>
      </c>
      <c r="VM37" s="100">
        <v>644.163949</v>
      </c>
      <c r="VN37" s="100">
        <v>650.55235200000004</v>
      </c>
      <c r="VO37" s="100">
        <v>630.85477700000001</v>
      </c>
      <c r="VP37" s="100">
        <v>621.27217199999996</v>
      </c>
      <c r="VQ37" s="100">
        <v>625.53110800000002</v>
      </c>
      <c r="VR37" s="100">
        <v>627.66057499999999</v>
      </c>
      <c r="VS37" s="100">
        <v>586.66832399999998</v>
      </c>
      <c r="VT37" s="100">
        <v>598.38039600000002</v>
      </c>
      <c r="VU37" s="100">
        <v>604.76879799999995</v>
      </c>
      <c r="VV37" s="100">
        <v>602.10696399999995</v>
      </c>
      <c r="VW37" s="100">
        <v>614.351403</v>
      </c>
      <c r="VX37" s="100">
        <v>597.848029</v>
      </c>
      <c r="VY37" s="100">
        <v>588.79779099999996</v>
      </c>
      <c r="VZ37" s="100">
        <v>569.63258299999995</v>
      </c>
      <c r="WA37" s="100">
        <v>554.72631000000001</v>
      </c>
      <c r="WB37" s="100">
        <v>558.45287800000006</v>
      </c>
      <c r="WC37" s="100">
        <v>595.186194</v>
      </c>
      <c r="WD37" s="100">
        <v>580.27992099999994</v>
      </c>
      <c r="WE37" s="100">
        <v>588.26542500000005</v>
      </c>
      <c r="WF37" s="100">
        <v>569.10021600000005</v>
      </c>
      <c r="WG37" s="100">
        <v>550.46737499999995</v>
      </c>
      <c r="WH37" s="100">
        <v>577.61808699999995</v>
      </c>
      <c r="WI37" s="100">
        <v>575.48861899999997</v>
      </c>
      <c r="WJ37" s="100">
        <v>611.68956800000001</v>
      </c>
      <c r="WK37" s="100">
        <v>626.59584099999995</v>
      </c>
      <c r="WL37" s="100">
        <v>626.59584099999995</v>
      </c>
      <c r="WM37" s="100">
        <v>646.825784</v>
      </c>
      <c r="WN37" s="100">
        <v>644.163949</v>
      </c>
      <c r="WO37" s="100">
        <v>631.91950999999995</v>
      </c>
      <c r="WP37" s="100">
        <v>621.27217199999996</v>
      </c>
      <c r="WQ37" s="100">
        <v>626.06347400000004</v>
      </c>
      <c r="WR37" s="100">
        <v>626.59584099999995</v>
      </c>
      <c r="WS37" s="100">
        <v>623.93400699999995</v>
      </c>
      <c r="WT37" s="100">
        <v>621.27217199999996</v>
      </c>
      <c r="WU37" s="100">
        <v>629.79004299999997</v>
      </c>
      <c r="WV37" s="100">
        <v>624.46637399999997</v>
      </c>
      <c r="WW37" s="100">
        <v>622.336906</v>
      </c>
      <c r="WX37" s="100">
        <v>610.62483399999996</v>
      </c>
      <c r="WY37" s="100">
        <v>602.10696399999995</v>
      </c>
      <c r="WZ37" s="100">
        <v>590.39489200000003</v>
      </c>
      <c r="XA37" s="100">
        <v>600.509863</v>
      </c>
      <c r="XB37" s="100">
        <v>586.13595699999996</v>
      </c>
      <c r="XC37" s="100">
        <v>568.035482</v>
      </c>
    </row>
    <row r="38" spans="1:627" x14ac:dyDescent="0.3">
      <c r="A38" s="93" t="s">
        <v>72</v>
      </c>
      <c r="B38" s="93" t="s">
        <v>73</v>
      </c>
      <c r="C38" s="95" t="s">
        <v>949</v>
      </c>
      <c r="D38" s="100">
        <v>801</v>
      </c>
      <c r="E38" s="100">
        <v>791.5</v>
      </c>
      <c r="F38" s="100">
        <v>784</v>
      </c>
      <c r="G38" s="100">
        <v>777.5</v>
      </c>
      <c r="H38" s="100">
        <v>768.5</v>
      </c>
      <c r="I38" s="100">
        <v>753</v>
      </c>
      <c r="J38" s="100">
        <v>752.5</v>
      </c>
      <c r="K38" s="100">
        <v>687</v>
      </c>
      <c r="L38" s="100">
        <v>625.5</v>
      </c>
      <c r="M38" s="100">
        <v>626</v>
      </c>
      <c r="N38" s="100">
        <v>611</v>
      </c>
      <c r="O38" s="100">
        <v>610</v>
      </c>
      <c r="P38" s="100">
        <v>620</v>
      </c>
      <c r="Q38" s="100">
        <v>646</v>
      </c>
      <c r="R38" s="100">
        <v>634</v>
      </c>
      <c r="S38" s="100">
        <v>656</v>
      </c>
      <c r="T38" s="100">
        <v>625</v>
      </c>
      <c r="U38" s="100">
        <v>602.5</v>
      </c>
      <c r="V38" s="100">
        <v>550</v>
      </c>
      <c r="W38" s="100">
        <v>530.5</v>
      </c>
      <c r="X38" s="100">
        <v>562</v>
      </c>
      <c r="Y38" s="100">
        <v>589</v>
      </c>
      <c r="Z38" s="100">
        <v>709</v>
      </c>
      <c r="AA38" s="100">
        <v>745.5</v>
      </c>
      <c r="AB38" s="100">
        <v>800</v>
      </c>
      <c r="AC38" s="100">
        <v>741</v>
      </c>
      <c r="AD38" s="100">
        <v>788.5</v>
      </c>
      <c r="AE38" s="100">
        <v>854</v>
      </c>
      <c r="AF38" s="100">
        <v>899</v>
      </c>
      <c r="AG38" s="100">
        <v>896</v>
      </c>
      <c r="AH38" s="100">
        <v>921.5</v>
      </c>
      <c r="AI38" s="100">
        <v>927.5</v>
      </c>
      <c r="AJ38" s="100">
        <v>871.5</v>
      </c>
      <c r="AK38" s="100">
        <v>831.5</v>
      </c>
      <c r="AL38" s="100">
        <v>837</v>
      </c>
      <c r="AM38" s="100">
        <v>849.5</v>
      </c>
      <c r="AN38" s="100">
        <v>862</v>
      </c>
      <c r="AO38" s="100">
        <v>897</v>
      </c>
      <c r="AP38" s="100">
        <v>902.5</v>
      </c>
      <c r="AQ38" s="100">
        <v>898</v>
      </c>
      <c r="AR38" s="100">
        <v>834</v>
      </c>
      <c r="AS38" s="100">
        <v>799.5</v>
      </c>
      <c r="AT38" s="100">
        <v>783.5</v>
      </c>
      <c r="AU38" s="100">
        <v>836.5</v>
      </c>
      <c r="AV38" s="100">
        <v>895.5</v>
      </c>
      <c r="AW38" s="100">
        <v>889.5</v>
      </c>
      <c r="AX38" s="100">
        <v>932.5</v>
      </c>
      <c r="AY38" s="100">
        <v>944</v>
      </c>
      <c r="AZ38" s="102">
        <v>931</v>
      </c>
      <c r="BA38" s="102">
        <v>1063</v>
      </c>
      <c r="BB38" s="102">
        <v>968.6</v>
      </c>
      <c r="BC38" s="102">
        <v>929.6</v>
      </c>
      <c r="BD38" s="102">
        <v>972</v>
      </c>
      <c r="BE38" s="102">
        <v>1009</v>
      </c>
      <c r="BF38" s="102">
        <v>1054</v>
      </c>
      <c r="BG38" s="102">
        <v>1031.5</v>
      </c>
      <c r="BH38" s="102">
        <v>1003.5</v>
      </c>
      <c r="BI38" s="102">
        <v>1079</v>
      </c>
      <c r="BJ38" s="102">
        <v>1105.5</v>
      </c>
      <c r="BK38" s="102">
        <v>1189</v>
      </c>
      <c r="BL38" s="102">
        <v>1184</v>
      </c>
      <c r="BM38" s="102">
        <v>1178.5</v>
      </c>
      <c r="BN38" s="102">
        <v>1133.5</v>
      </c>
      <c r="BO38" s="102">
        <v>1152</v>
      </c>
      <c r="BP38" s="102">
        <v>1128</v>
      </c>
      <c r="BQ38" s="102">
        <v>1071.5</v>
      </c>
      <c r="BR38" s="102">
        <v>1131.5</v>
      </c>
      <c r="BS38" s="102">
        <v>1148.5</v>
      </c>
      <c r="BT38" s="102">
        <v>1151</v>
      </c>
      <c r="BU38" s="102">
        <v>1220</v>
      </c>
      <c r="BV38" s="102">
        <v>1165.5</v>
      </c>
      <c r="BW38" s="102">
        <v>1195.5</v>
      </c>
      <c r="BX38" s="102">
        <v>1122</v>
      </c>
      <c r="BY38" s="102">
        <v>1200.5</v>
      </c>
      <c r="BZ38" s="102">
        <v>1225</v>
      </c>
      <c r="CA38" s="102">
        <v>1241.5</v>
      </c>
      <c r="CB38" s="102">
        <v>1182.5</v>
      </c>
      <c r="CC38" s="102">
        <v>1203.5</v>
      </c>
      <c r="CD38" s="102">
        <v>1208</v>
      </c>
      <c r="CE38" s="102">
        <v>1202</v>
      </c>
      <c r="CF38" s="102">
        <v>1202</v>
      </c>
      <c r="CG38" s="102">
        <v>1218</v>
      </c>
      <c r="CH38" s="102">
        <v>1192.5</v>
      </c>
      <c r="CI38" s="102">
        <v>1207.5</v>
      </c>
      <c r="CJ38" s="102">
        <v>1155.5</v>
      </c>
      <c r="CK38" s="102">
        <v>1221.5</v>
      </c>
      <c r="CL38" s="102">
        <v>1196.5</v>
      </c>
      <c r="CM38" s="102">
        <v>1204.5</v>
      </c>
      <c r="CN38" s="102">
        <v>1203.5</v>
      </c>
      <c r="CO38" s="102">
        <v>1257</v>
      </c>
      <c r="CP38" s="102">
        <v>1300.5</v>
      </c>
      <c r="CQ38" s="102">
        <v>1325</v>
      </c>
      <c r="CR38" s="102">
        <v>1276</v>
      </c>
      <c r="CS38" s="102">
        <v>1296</v>
      </c>
      <c r="CT38" s="102">
        <v>1280.5</v>
      </c>
      <c r="CU38" s="102">
        <v>1237.5</v>
      </c>
      <c r="CV38" s="104">
        <v>1220.5</v>
      </c>
      <c r="CW38" s="104">
        <v>1230</v>
      </c>
      <c r="CX38" s="104">
        <v>1166</v>
      </c>
      <c r="CY38" s="104">
        <v>1099</v>
      </c>
      <c r="CZ38" s="104">
        <v>1090</v>
      </c>
      <c r="DA38" s="104">
        <v>1071</v>
      </c>
      <c r="DB38" s="104">
        <v>1053</v>
      </c>
      <c r="DC38" s="104">
        <v>928</v>
      </c>
      <c r="DD38" s="104">
        <v>842</v>
      </c>
      <c r="DE38" s="104">
        <v>862</v>
      </c>
      <c r="DF38" s="104">
        <v>868</v>
      </c>
      <c r="DG38" s="104">
        <v>915</v>
      </c>
      <c r="DH38" s="104">
        <v>843</v>
      </c>
      <c r="DI38" s="104">
        <v>888.5</v>
      </c>
      <c r="DJ38" s="104">
        <v>923.5</v>
      </c>
      <c r="DK38" s="104">
        <v>976</v>
      </c>
      <c r="DL38" s="104">
        <v>939.5</v>
      </c>
      <c r="DM38" s="104">
        <v>958.5</v>
      </c>
      <c r="DN38" s="104">
        <v>896.5</v>
      </c>
      <c r="DO38" s="104">
        <v>802.5</v>
      </c>
      <c r="DP38" s="104">
        <v>914.5</v>
      </c>
      <c r="DQ38" s="104">
        <v>856</v>
      </c>
      <c r="DR38" s="104">
        <v>845</v>
      </c>
      <c r="DS38" s="104">
        <v>788</v>
      </c>
      <c r="DT38" s="104">
        <v>613</v>
      </c>
      <c r="DU38" s="104">
        <v>545</v>
      </c>
      <c r="DV38" s="104">
        <v>602.5</v>
      </c>
      <c r="DW38" s="104">
        <v>582.5</v>
      </c>
      <c r="DX38" s="104">
        <v>613.5</v>
      </c>
      <c r="DY38" s="104">
        <v>581.5</v>
      </c>
      <c r="DZ38" s="104">
        <v>533</v>
      </c>
      <c r="EA38" s="104">
        <v>585</v>
      </c>
      <c r="EB38" s="104">
        <v>585</v>
      </c>
      <c r="EC38" s="104">
        <v>618</v>
      </c>
      <c r="ED38" s="104">
        <v>636</v>
      </c>
      <c r="EE38" s="104">
        <v>632.5</v>
      </c>
      <c r="EF38" s="104">
        <v>625</v>
      </c>
      <c r="EG38" s="104">
        <v>624</v>
      </c>
      <c r="EH38" s="104">
        <v>614.5</v>
      </c>
      <c r="EI38" s="104">
        <v>652.5</v>
      </c>
      <c r="EJ38" s="104">
        <v>709.5</v>
      </c>
      <c r="EK38" s="104">
        <v>720</v>
      </c>
      <c r="EL38" s="104">
        <v>681</v>
      </c>
      <c r="EM38" s="104">
        <v>730</v>
      </c>
      <c r="EN38" s="104">
        <v>778</v>
      </c>
      <c r="EO38" s="104">
        <v>770</v>
      </c>
      <c r="EP38" s="104">
        <v>860</v>
      </c>
      <c r="EQ38" s="104">
        <v>764.5</v>
      </c>
      <c r="ER38" s="106">
        <v>752</v>
      </c>
      <c r="ES38" s="106">
        <v>731.5</v>
      </c>
      <c r="ET38" s="106">
        <v>810</v>
      </c>
      <c r="EU38" s="106">
        <v>792.5</v>
      </c>
      <c r="EV38" s="106">
        <v>813</v>
      </c>
      <c r="EW38" s="106">
        <v>722</v>
      </c>
      <c r="EX38" s="106">
        <v>750</v>
      </c>
      <c r="EY38" s="106">
        <v>510</v>
      </c>
      <c r="EZ38" s="106">
        <v>572</v>
      </c>
      <c r="FA38" s="106">
        <v>581.5</v>
      </c>
      <c r="FB38" s="106">
        <v>912</v>
      </c>
      <c r="FC38" s="106">
        <v>1234</v>
      </c>
      <c r="FD38" s="106">
        <v>1279</v>
      </c>
      <c r="FE38" s="106">
        <v>1457</v>
      </c>
      <c r="FF38" s="106">
        <v>1459</v>
      </c>
      <c r="FG38" s="106">
        <v>1398</v>
      </c>
      <c r="FH38" s="106">
        <v>1380</v>
      </c>
      <c r="FI38" s="106">
        <v>1374</v>
      </c>
      <c r="FJ38" s="106">
        <v>1350</v>
      </c>
      <c r="FK38" s="106">
        <v>1269</v>
      </c>
      <c r="FL38" s="106">
        <v>1312</v>
      </c>
      <c r="FM38" s="106">
        <v>1322.494195</v>
      </c>
      <c r="FN38" s="106">
        <v>1284.648379</v>
      </c>
      <c r="FO38" s="106">
        <v>1272.4849200000001</v>
      </c>
      <c r="FP38" s="106">
        <v>1157.399887</v>
      </c>
      <c r="FQ38" s="106">
        <v>1146.1720789999999</v>
      </c>
      <c r="FR38" s="106">
        <v>1117.1669079999999</v>
      </c>
      <c r="FS38" s="106">
        <v>1085.354785</v>
      </c>
      <c r="FT38" s="106">
        <v>1064.7704699999999</v>
      </c>
      <c r="FU38" s="106">
        <v>1105.003449</v>
      </c>
      <c r="FV38" s="106">
        <v>1117.1669079999999</v>
      </c>
      <c r="FW38" s="106">
        <v>1147.1077290000001</v>
      </c>
      <c r="FX38" s="106">
        <v>1110.6173530000001</v>
      </c>
      <c r="FY38" s="106">
        <v>1017.987936</v>
      </c>
      <c r="FZ38" s="106">
        <v>1031.087045</v>
      </c>
      <c r="GA38" s="106">
        <v>1049.8000589999999</v>
      </c>
      <c r="GB38" s="106">
        <v>1061.963518</v>
      </c>
      <c r="GC38" s="106">
        <v>987.11146399999996</v>
      </c>
      <c r="GD38" s="106">
        <v>961.84889499999997</v>
      </c>
      <c r="GE38" s="106">
        <v>979.62625800000001</v>
      </c>
      <c r="GF38" s="106">
        <v>961.84889499999997</v>
      </c>
      <c r="GG38" s="106">
        <v>970.26975100000004</v>
      </c>
      <c r="GH38" s="106">
        <v>998.33927200000005</v>
      </c>
      <c r="GI38" s="106">
        <v>1026.4087919999999</v>
      </c>
      <c r="GJ38" s="106">
        <v>982.43321000000003</v>
      </c>
      <c r="GK38" s="106">
        <v>998.33927200000005</v>
      </c>
      <c r="GL38" s="106">
        <v>952.492389</v>
      </c>
      <c r="GM38" s="106">
        <v>966.52714900000001</v>
      </c>
      <c r="GN38" s="102">
        <v>954.36369000000002</v>
      </c>
      <c r="GO38" s="102">
        <v>952.492389</v>
      </c>
      <c r="GP38" s="102">
        <v>948.74978599999997</v>
      </c>
      <c r="GQ38" s="102">
        <v>915.53418699999997</v>
      </c>
      <c r="GR38" s="102">
        <v>930.50459799999999</v>
      </c>
      <c r="GS38" s="102">
        <v>978.690607</v>
      </c>
      <c r="GT38" s="102">
        <v>989.91841599999998</v>
      </c>
      <c r="GU38" s="102">
        <v>1017.052285</v>
      </c>
      <c r="GV38" s="102">
        <v>1031.087045</v>
      </c>
      <c r="GW38" s="102">
        <v>1046.057456</v>
      </c>
      <c r="GX38" s="102">
        <v>1022.666189</v>
      </c>
      <c r="GY38" s="102">
        <v>1020.794888</v>
      </c>
      <c r="GZ38" s="102">
        <v>995.06449399999997</v>
      </c>
      <c r="HA38" s="102">
        <v>1015.180984</v>
      </c>
      <c r="HB38" s="102">
        <v>1101.2608459999999</v>
      </c>
      <c r="HC38" s="102">
        <v>1067.5774220000001</v>
      </c>
      <c r="HD38" s="102">
        <v>1053.5426620000001</v>
      </c>
      <c r="HE38" s="102">
        <v>954.36369000000002</v>
      </c>
      <c r="HF38" s="102">
        <v>946.87848399999996</v>
      </c>
      <c r="HG38" s="102">
        <v>961.84889499999997</v>
      </c>
      <c r="HH38" s="102">
        <v>966.52714900000001</v>
      </c>
      <c r="HI38" s="102">
        <v>939.86110399999995</v>
      </c>
      <c r="HJ38" s="102">
        <v>939.39327900000001</v>
      </c>
      <c r="HK38" s="102">
        <v>871.09078</v>
      </c>
      <c r="HL38" s="102">
        <v>803.72393099999999</v>
      </c>
      <c r="HM38" s="102">
        <v>800.16845799999999</v>
      </c>
      <c r="HN38" s="102">
        <v>788.37926000000004</v>
      </c>
      <c r="HO38" s="102">
        <v>799.04567799999995</v>
      </c>
      <c r="HP38" s="102">
        <v>821.87555399999997</v>
      </c>
      <c r="HQ38" s="102">
        <v>804.09819100000004</v>
      </c>
      <c r="HR38" s="102">
        <v>897.10186799999997</v>
      </c>
      <c r="HS38" s="102">
        <v>884.18988899999999</v>
      </c>
      <c r="HT38" s="102">
        <v>973.07670299999995</v>
      </c>
      <c r="HU38" s="102">
        <v>971.673227</v>
      </c>
      <c r="HV38" s="102">
        <v>869.59373900000003</v>
      </c>
      <c r="HW38" s="102">
        <v>874.83338200000003</v>
      </c>
      <c r="HX38" s="102">
        <v>953.42803900000001</v>
      </c>
      <c r="HY38" s="102">
        <v>971.20540200000005</v>
      </c>
      <c r="HZ38" s="102">
        <v>1003.48535</v>
      </c>
      <c r="IA38" s="102">
        <v>1017.2571830000001</v>
      </c>
      <c r="IB38" s="102">
        <v>1027.1509309999999</v>
      </c>
      <c r="IC38" s="102">
        <v>1013.209741</v>
      </c>
      <c r="ID38" s="102">
        <v>1011.860593</v>
      </c>
      <c r="IE38" s="102">
        <v>1009.162299</v>
      </c>
      <c r="IF38" s="102">
        <v>1022.653773</v>
      </c>
      <c r="IG38" s="102">
        <v>1010.06173</v>
      </c>
      <c r="IH38" s="102">
        <v>1014.558888</v>
      </c>
      <c r="II38" s="102">
        <v>1038.843543</v>
      </c>
      <c r="IJ38" s="104">
        <v>1036.145248</v>
      </c>
      <c r="IK38" s="104">
        <v>1025.3520679999999</v>
      </c>
      <c r="IL38" s="104">
        <v>988.02565500000003</v>
      </c>
      <c r="IM38" s="104">
        <v>1030.2989419999999</v>
      </c>
      <c r="IN38" s="104">
        <v>1043.3407010000001</v>
      </c>
      <c r="IO38" s="104">
        <v>1113.496369</v>
      </c>
      <c r="IP38" s="104">
        <v>1142.727897</v>
      </c>
      <c r="IQ38" s="104">
        <v>1140.4793179999999</v>
      </c>
      <c r="IR38" s="104">
        <v>1167.4622670000001</v>
      </c>
      <c r="IS38" s="104">
        <v>1160.2668140000001</v>
      </c>
      <c r="IT38" s="104">
        <v>1151.722213</v>
      </c>
      <c r="IU38" s="104">
        <v>1123.3901169999999</v>
      </c>
      <c r="IV38" s="104">
        <v>1106.3009159999999</v>
      </c>
      <c r="IW38" s="104">
        <v>1115.2952319999999</v>
      </c>
      <c r="IX38" s="104">
        <v>1064.92706</v>
      </c>
      <c r="IY38" s="104">
        <v>1048.2875750000001</v>
      </c>
      <c r="IZ38" s="104">
        <v>1024.452636</v>
      </c>
      <c r="JA38" s="104">
        <v>1062.2287650000001</v>
      </c>
      <c r="JB38" s="104">
        <v>1038.843543</v>
      </c>
      <c r="JC38" s="104">
        <v>1073.9213769999999</v>
      </c>
      <c r="JD38" s="104">
        <v>974.08446500000002</v>
      </c>
      <c r="JE38" s="104">
        <v>970.48673799999995</v>
      </c>
      <c r="JF38" s="104">
        <v>961.942138</v>
      </c>
      <c r="JG38" s="104">
        <v>964.19071699999995</v>
      </c>
      <c r="JH38" s="104">
        <v>977.68219099999999</v>
      </c>
      <c r="JI38" s="104">
        <v>1029.849226</v>
      </c>
      <c r="JJ38" s="104">
        <v>1018.156615</v>
      </c>
      <c r="JK38" s="104">
        <v>1047.837859</v>
      </c>
      <c r="JL38" s="104">
        <v>1070.32365</v>
      </c>
      <c r="JM38" s="104">
        <v>1054.133881</v>
      </c>
      <c r="JN38" s="104">
        <v>1035.2458160000001</v>
      </c>
      <c r="JO38" s="104">
        <v>1012.760025</v>
      </c>
      <c r="JP38" s="104">
        <v>1037.944111</v>
      </c>
      <c r="JQ38" s="104">
        <v>1010.9611619999999</v>
      </c>
      <c r="JR38" s="104">
        <v>986.67650800000001</v>
      </c>
      <c r="JS38" s="104">
        <v>1010.9611619999999</v>
      </c>
      <c r="JT38" s="104">
        <v>1010.06173</v>
      </c>
      <c r="JU38" s="104">
        <v>1073.021945</v>
      </c>
      <c r="JV38" s="104">
        <v>1060.4299020000001</v>
      </c>
      <c r="JW38" s="104">
        <v>1083.8151250000001</v>
      </c>
      <c r="JX38" s="104">
        <v>1075.7202400000001</v>
      </c>
      <c r="JY38" s="104">
        <v>1051.4355860000001</v>
      </c>
      <c r="JZ38" s="104">
        <v>983.97821299999998</v>
      </c>
      <c r="KA38" s="104">
        <v>951.59867399999996</v>
      </c>
      <c r="KB38" s="104">
        <v>932.71060899999998</v>
      </c>
      <c r="KC38" s="104">
        <v>1024.452636</v>
      </c>
      <c r="KD38" s="104">
        <v>947.10151599999995</v>
      </c>
      <c r="KE38" s="104">
        <v>941.704926</v>
      </c>
      <c r="KF38" s="108">
        <v>901.230502</v>
      </c>
      <c r="KG38" s="108">
        <v>889.08817499999998</v>
      </c>
      <c r="KH38" s="108">
        <v>889.53789099999995</v>
      </c>
      <c r="KI38" s="108">
        <v>902.12993400000005</v>
      </c>
      <c r="KJ38" s="108">
        <v>864.80352100000005</v>
      </c>
      <c r="KK38" s="108">
        <v>824.77881300000001</v>
      </c>
      <c r="KL38" s="108">
        <v>864.35380499999997</v>
      </c>
      <c r="KM38" s="108">
        <v>859.40693099999999</v>
      </c>
      <c r="KN38" s="108">
        <v>861.20579399999997</v>
      </c>
      <c r="KO38" s="108">
        <v>813.08620099999996</v>
      </c>
      <c r="KP38" s="108">
        <v>829.72568699999999</v>
      </c>
      <c r="KQ38" s="108">
        <v>816.23421199999996</v>
      </c>
      <c r="KR38" s="108">
        <v>818.48279100000002</v>
      </c>
      <c r="KS38" s="108">
        <v>825.22852799999998</v>
      </c>
      <c r="KT38" s="108">
        <v>812.18677000000002</v>
      </c>
      <c r="KU38" s="108">
        <v>832.42398200000002</v>
      </c>
      <c r="KV38" s="108">
        <v>827.92682300000001</v>
      </c>
      <c r="KW38" s="108">
        <v>822.08051799999998</v>
      </c>
      <c r="KX38" s="108">
        <v>819.83193900000003</v>
      </c>
      <c r="KY38" s="108">
        <v>787.90211499999998</v>
      </c>
      <c r="KZ38" s="108">
        <v>760.91916600000002</v>
      </c>
      <c r="LA38" s="108">
        <v>781.15637800000002</v>
      </c>
      <c r="LB38" s="108">
        <v>822.08051799999998</v>
      </c>
      <c r="LC38" s="108">
        <v>744.72939699999995</v>
      </c>
      <c r="LD38" s="108">
        <v>728.98934299999996</v>
      </c>
      <c r="LE38" s="108">
        <v>697.50923599999999</v>
      </c>
      <c r="LF38" s="108">
        <v>756.42200800000001</v>
      </c>
      <c r="LG38" s="108">
        <v>770.81291399999998</v>
      </c>
      <c r="LH38" s="108">
        <v>769.91348300000004</v>
      </c>
      <c r="LI38" s="108">
        <v>735.28536499999996</v>
      </c>
      <c r="LJ38" s="108">
        <v>716.84701600000005</v>
      </c>
      <c r="LK38" s="108">
        <v>755.52257599999996</v>
      </c>
      <c r="LL38" s="108">
        <v>729.43905900000004</v>
      </c>
      <c r="LM38" s="108">
        <v>737.53394400000002</v>
      </c>
      <c r="LN38" s="108">
        <v>769.91348300000004</v>
      </c>
      <c r="LO38" s="108">
        <v>754.62314500000002</v>
      </c>
      <c r="LP38" s="108">
        <v>755.52257599999996</v>
      </c>
      <c r="LQ38" s="108">
        <v>735.73508000000004</v>
      </c>
      <c r="LR38" s="108">
        <v>742.03110200000003</v>
      </c>
      <c r="LS38" s="108">
        <v>752.37456599999996</v>
      </c>
      <c r="LT38" s="108">
        <v>719.54531099999997</v>
      </c>
      <c r="LU38" s="108">
        <v>700.65724699999998</v>
      </c>
      <c r="LV38" s="108">
        <v>692.56236200000001</v>
      </c>
      <c r="LW38" s="108">
        <v>704.70468900000003</v>
      </c>
      <c r="LX38" s="108">
        <v>712.79957400000001</v>
      </c>
      <c r="LY38" s="108">
        <v>737.53394400000002</v>
      </c>
      <c r="LZ38" s="108">
        <v>787.00268400000004</v>
      </c>
      <c r="MA38" s="108">
        <v>786.55296799999996</v>
      </c>
      <c r="MB38" s="111">
        <v>771.26262999999994</v>
      </c>
      <c r="MC38" s="111">
        <v>801.39359000000002</v>
      </c>
      <c r="MD38" s="111">
        <v>818.48279100000002</v>
      </c>
      <c r="ME38" s="111">
        <v>802.74273800000003</v>
      </c>
      <c r="MF38" s="111">
        <v>751.02541799999995</v>
      </c>
      <c r="MG38" s="111">
        <v>751.92484999999999</v>
      </c>
      <c r="MH38" s="111">
        <v>735.73508000000004</v>
      </c>
      <c r="MI38" s="111">
        <v>736.18479600000001</v>
      </c>
      <c r="MJ38" s="111">
        <v>697.50923599999999</v>
      </c>
      <c r="MK38" s="111">
        <v>697.05952000000002</v>
      </c>
      <c r="ML38" s="111">
        <v>665.12969699999996</v>
      </c>
      <c r="MM38" s="111">
        <v>685.81662400000005</v>
      </c>
      <c r="MN38" s="111">
        <v>697.50923599999999</v>
      </c>
      <c r="MO38" s="111">
        <v>835.12227600000006</v>
      </c>
      <c r="MP38" s="111">
        <v>856.25891999999999</v>
      </c>
      <c r="MQ38" s="111">
        <v>894.48476500000004</v>
      </c>
      <c r="MR38" s="111">
        <v>920.11856599999999</v>
      </c>
      <c r="MS38" s="111">
        <v>890.43732199999999</v>
      </c>
      <c r="MT38" s="111">
        <v>798.69529499999999</v>
      </c>
      <c r="MU38" s="111">
        <v>778.00836700000002</v>
      </c>
      <c r="MV38" s="111">
        <v>784.30438900000001</v>
      </c>
      <c r="MW38" s="111">
        <v>747.87740799999995</v>
      </c>
      <c r="MX38" s="111">
        <v>745.17911300000003</v>
      </c>
      <c r="MY38" s="111">
        <v>802.29302199999995</v>
      </c>
      <c r="MZ38" s="111">
        <v>840.06915100000003</v>
      </c>
      <c r="NA38" s="111">
        <v>822.08051799999998</v>
      </c>
      <c r="NB38" s="111">
        <v>855.80920400000002</v>
      </c>
      <c r="NC38" s="111">
        <v>810.38790600000004</v>
      </c>
      <c r="ND38" s="111">
        <v>820.281654</v>
      </c>
      <c r="NE38" s="111">
        <v>843.21716100000003</v>
      </c>
      <c r="NF38" s="111">
        <v>818.93250699999999</v>
      </c>
      <c r="NG38" s="111">
        <v>755.07286099999999</v>
      </c>
      <c r="NH38" s="111">
        <v>803.64216899999997</v>
      </c>
      <c r="NI38" s="111">
        <v>842.31772999999998</v>
      </c>
      <c r="NJ38" s="111">
        <v>802.29302199999995</v>
      </c>
      <c r="NK38" s="111">
        <v>822.53023399999995</v>
      </c>
      <c r="NL38" s="111">
        <v>868.40124700000001</v>
      </c>
      <c r="NM38" s="111">
        <v>912.92311299999994</v>
      </c>
      <c r="NN38" s="111">
        <v>889.98760600000003</v>
      </c>
      <c r="NO38" s="111">
        <v>867.50181499999997</v>
      </c>
      <c r="NP38" s="111">
        <v>877.845279</v>
      </c>
      <c r="NQ38" s="111">
        <v>892.68590099999994</v>
      </c>
      <c r="NR38" s="111">
        <v>830.62511800000004</v>
      </c>
      <c r="NS38" s="111">
        <v>808.58904299999995</v>
      </c>
      <c r="NT38" s="111">
        <v>848.16403500000001</v>
      </c>
      <c r="NU38" s="111">
        <v>870.64982599999996</v>
      </c>
      <c r="NV38" s="111">
        <v>921.91742999999997</v>
      </c>
      <c r="NW38" s="111">
        <v>929.11288300000001</v>
      </c>
      <c r="NX38" s="102">
        <v>881.89272200000005</v>
      </c>
      <c r="NY38" s="102">
        <v>910.22481800000003</v>
      </c>
      <c r="NZ38" s="102">
        <v>894.03504899999996</v>
      </c>
      <c r="OA38" s="102">
        <v>941.704926</v>
      </c>
      <c r="OB38" s="102">
        <v>940.80549399999995</v>
      </c>
      <c r="OC38" s="102">
        <v>987.57593899999995</v>
      </c>
      <c r="OD38" s="102">
        <v>976.78276000000005</v>
      </c>
      <c r="OE38" s="102">
        <v>992.07309699999996</v>
      </c>
      <c r="OF38" s="102">
        <v>981.27991799999995</v>
      </c>
      <c r="OG38" s="102">
        <v>1080.217398</v>
      </c>
      <c r="OH38" s="102">
        <v>1059.5304699999999</v>
      </c>
      <c r="OI38" s="102">
        <v>1028.0503630000001</v>
      </c>
      <c r="OJ38" s="102">
        <v>984.87764400000003</v>
      </c>
      <c r="OK38" s="102">
        <v>993.87196100000006</v>
      </c>
      <c r="OL38" s="102">
        <v>1018.156615</v>
      </c>
      <c r="OM38" s="102">
        <v>1026.2515000000001</v>
      </c>
      <c r="ON38" s="102">
        <v>1003.765709</v>
      </c>
      <c r="OO38" s="102">
        <v>1019.955478</v>
      </c>
      <c r="OP38" s="102">
        <v>1026.2515000000001</v>
      </c>
      <c r="OQ38" s="102">
        <v>989.37480300000004</v>
      </c>
      <c r="OR38" s="102">
        <v>983.97821299999998</v>
      </c>
      <c r="OS38" s="102">
        <v>965.98958000000005</v>
      </c>
      <c r="OT38" s="102">
        <v>940.80549399999995</v>
      </c>
      <c r="OU38" s="102">
        <v>896.73334399999999</v>
      </c>
      <c r="OV38" s="102">
        <v>836.92114000000004</v>
      </c>
      <c r="OW38" s="102">
        <v>864.35380499999997</v>
      </c>
      <c r="OX38" s="102">
        <v>865.25323600000002</v>
      </c>
      <c r="OY38" s="102">
        <v>903.02936499999998</v>
      </c>
      <c r="OZ38" s="102">
        <v>841.86801400000002</v>
      </c>
      <c r="PA38" s="102">
        <v>844.56630900000005</v>
      </c>
      <c r="PB38" s="102">
        <v>869.75039500000003</v>
      </c>
      <c r="PC38" s="102">
        <v>844.56630900000005</v>
      </c>
      <c r="PD38" s="102">
        <v>863.45437300000003</v>
      </c>
      <c r="PE38" s="102">
        <v>869.30067899999995</v>
      </c>
      <c r="PF38" s="102">
        <v>852.21147800000006</v>
      </c>
      <c r="PG38" s="102">
        <v>804.54160100000001</v>
      </c>
      <c r="PH38" s="102">
        <v>773.51120900000001</v>
      </c>
      <c r="PI38" s="102">
        <v>747.42769199999998</v>
      </c>
      <c r="PJ38" s="102">
        <v>733.48650099999998</v>
      </c>
      <c r="PK38" s="102">
        <v>690.76349800000003</v>
      </c>
      <c r="PL38" s="102">
        <v>738.43337499999996</v>
      </c>
      <c r="PM38" s="102">
        <v>785.65353600000003</v>
      </c>
      <c r="PN38" s="102">
        <v>791.05012599999998</v>
      </c>
      <c r="PO38" s="102">
        <v>790.60041000000001</v>
      </c>
      <c r="PP38" s="102">
        <v>764.51689299999998</v>
      </c>
      <c r="PQ38" s="102">
        <v>815.78449599999999</v>
      </c>
      <c r="PR38" s="102">
        <v>773.51120900000001</v>
      </c>
      <c r="PS38" s="102">
        <v>744.72939699999995</v>
      </c>
      <c r="PT38" s="106">
        <v>744.72939699999995</v>
      </c>
      <c r="PU38" s="106">
        <v>737.08422800000005</v>
      </c>
      <c r="PV38" s="106">
        <v>757.32144000000005</v>
      </c>
      <c r="PW38" s="106">
        <v>740.68195400000002</v>
      </c>
      <c r="PX38" s="106">
        <v>714.14872100000002</v>
      </c>
      <c r="PY38" s="106">
        <v>666.47884399999998</v>
      </c>
      <c r="PZ38" s="106">
        <v>708.75213099999996</v>
      </c>
      <c r="QA38" s="106">
        <v>707.40298399999995</v>
      </c>
      <c r="QB38" s="106">
        <v>756.87172399999997</v>
      </c>
      <c r="QC38" s="106">
        <v>752.37456599999996</v>
      </c>
      <c r="QD38" s="106">
        <v>754.62314500000002</v>
      </c>
      <c r="QE38" s="106">
        <v>759.12030300000004</v>
      </c>
      <c r="QF38" s="106">
        <v>786.55296799999996</v>
      </c>
      <c r="QG38" s="106">
        <v>720.89445799999999</v>
      </c>
      <c r="QH38" s="106">
        <v>667.37827600000003</v>
      </c>
      <c r="QI38" s="106">
        <v>690.31378299999994</v>
      </c>
      <c r="QJ38" s="106">
        <v>699.30809899999997</v>
      </c>
      <c r="QK38" s="106">
        <v>692.56236200000001</v>
      </c>
      <c r="QL38" s="106">
        <v>692.11264600000004</v>
      </c>
      <c r="QM38" s="106">
        <v>731.68763799999999</v>
      </c>
      <c r="QN38" s="106">
        <v>724.49218499999995</v>
      </c>
      <c r="QO38" s="106">
        <v>683.11833000000001</v>
      </c>
      <c r="QP38" s="106">
        <v>675.473161</v>
      </c>
      <c r="QQ38" s="106">
        <v>705.60412099999996</v>
      </c>
      <c r="QR38" s="106">
        <v>682.21889799999997</v>
      </c>
      <c r="QS38" s="106">
        <v>697.95895199999995</v>
      </c>
      <c r="QT38" s="106">
        <v>658.83367499999997</v>
      </c>
      <c r="QU38" s="106">
        <v>700.65724699999998</v>
      </c>
      <c r="QV38" s="106">
        <v>728.08991100000003</v>
      </c>
      <c r="QW38" s="106">
        <v>712.79957400000001</v>
      </c>
      <c r="QX38" s="106">
        <v>751.02541799999995</v>
      </c>
      <c r="QY38" s="106">
        <v>750.57570199999998</v>
      </c>
      <c r="QZ38" s="106">
        <v>796.44671600000004</v>
      </c>
      <c r="RA38" s="106">
        <v>802.74273800000003</v>
      </c>
      <c r="RB38" s="106">
        <v>777.55865200000005</v>
      </c>
      <c r="RC38" s="106">
        <v>769.01405099999999</v>
      </c>
      <c r="RD38" s="106">
        <v>820.73136999999997</v>
      </c>
      <c r="RE38" s="106">
        <v>838.72000300000002</v>
      </c>
      <c r="RF38" s="106">
        <v>809.48847499999999</v>
      </c>
      <c r="RG38" s="106">
        <v>777.55865200000005</v>
      </c>
      <c r="RH38" s="106">
        <v>761.36888199999999</v>
      </c>
      <c r="RI38" s="106">
        <v>740.23223900000005</v>
      </c>
      <c r="RJ38" s="106">
        <v>720.89445799999999</v>
      </c>
      <c r="RK38" s="106">
        <v>746.52826000000005</v>
      </c>
      <c r="RL38" s="106">
        <v>764.51689299999998</v>
      </c>
      <c r="RM38" s="106">
        <v>738.43337499999996</v>
      </c>
      <c r="RN38" s="106">
        <v>712.34985800000004</v>
      </c>
      <c r="RO38" s="106">
        <v>700.65724699999998</v>
      </c>
      <c r="RP38" s="102">
        <v>674.57372899999996</v>
      </c>
      <c r="RQ38" s="102">
        <v>698.858383</v>
      </c>
      <c r="RR38" s="102">
        <v>700.20753100000002</v>
      </c>
      <c r="RS38" s="102">
        <v>708.75213099999996</v>
      </c>
      <c r="RT38" s="102">
        <v>674.57372899999996</v>
      </c>
      <c r="RU38" s="102">
        <v>701.55667800000003</v>
      </c>
      <c r="RV38" s="102">
        <v>719.54531099999997</v>
      </c>
      <c r="RW38" s="102">
        <v>703.35554100000002</v>
      </c>
      <c r="RX38" s="102">
        <v>713.69900500000006</v>
      </c>
      <c r="RY38" s="102">
        <v>689.86406699999998</v>
      </c>
      <c r="RZ38" s="102">
        <v>648.93992700000001</v>
      </c>
      <c r="SA38" s="102">
        <v>640.39532699999995</v>
      </c>
      <c r="SB38" s="102">
        <v>672.32515000000001</v>
      </c>
      <c r="SC38" s="102">
        <v>690.31378299999994</v>
      </c>
      <c r="SD38" s="102">
        <v>679.07088699999997</v>
      </c>
      <c r="SE38" s="102">
        <v>668.72742300000004</v>
      </c>
      <c r="SF38" s="102">
        <v>713.24928899999998</v>
      </c>
      <c r="SG38" s="102">
        <v>700.20753100000002</v>
      </c>
      <c r="SH38" s="102">
        <v>719.095595</v>
      </c>
      <c r="SI38" s="102">
        <v>722.243606</v>
      </c>
      <c r="SJ38" s="102">
        <v>727.19047999999998</v>
      </c>
      <c r="SK38" s="102">
        <v>744.27968099999998</v>
      </c>
      <c r="SL38" s="102">
        <v>764.06717700000002</v>
      </c>
      <c r="SM38" s="102">
        <v>697.05952000000002</v>
      </c>
      <c r="SN38" s="102">
        <v>685.81662400000005</v>
      </c>
      <c r="SO38" s="102">
        <v>661.08225400000003</v>
      </c>
      <c r="SP38" s="102">
        <v>688.06520399999999</v>
      </c>
      <c r="SQ38" s="102">
        <v>686.26634000000001</v>
      </c>
      <c r="SR38" s="102">
        <v>675.92287599999997</v>
      </c>
      <c r="SS38" s="102">
        <v>669.62685499999998</v>
      </c>
      <c r="ST38" s="102">
        <v>688.06520399999999</v>
      </c>
      <c r="SU38" s="102">
        <v>684.917193</v>
      </c>
      <c r="SV38" s="102">
        <v>683.56804499999998</v>
      </c>
      <c r="SW38" s="102">
        <v>690.31378299999994</v>
      </c>
      <c r="SX38" s="102">
        <v>665.12969699999996</v>
      </c>
      <c r="SY38" s="102">
        <v>664.679981</v>
      </c>
      <c r="SZ38" s="102">
        <v>624.205557</v>
      </c>
      <c r="TA38" s="102">
        <v>666.92855999999995</v>
      </c>
      <c r="TB38" s="102">
        <v>643.09362199999998</v>
      </c>
      <c r="TC38" s="102">
        <v>584.63056500000005</v>
      </c>
      <c r="TD38" s="102">
        <v>605.31749300000001</v>
      </c>
      <c r="TE38" s="102">
        <v>579.68369099999995</v>
      </c>
      <c r="TF38" s="102">
        <v>604.41806099999997</v>
      </c>
      <c r="TG38" s="102">
        <v>603.968345</v>
      </c>
      <c r="TH38" s="102">
        <v>577.435112</v>
      </c>
      <c r="TI38" s="102">
        <v>547.75386800000001</v>
      </c>
      <c r="TJ38" s="102">
        <v>552.25102600000002</v>
      </c>
      <c r="TK38" s="102">
        <v>561.24534300000005</v>
      </c>
      <c r="TL38" s="104">
        <v>557.64761599999997</v>
      </c>
      <c r="TM38" s="104">
        <v>527.06694000000005</v>
      </c>
      <c r="TN38" s="104">
        <v>509.52802300000002</v>
      </c>
      <c r="TO38" s="104">
        <v>509.078307</v>
      </c>
      <c r="TP38" s="104">
        <v>498.28512799999999</v>
      </c>
      <c r="TQ38" s="104">
        <v>494.68740100000002</v>
      </c>
      <c r="TR38" s="104">
        <v>500.08399100000003</v>
      </c>
      <c r="TS38" s="104">
        <v>462.75757800000002</v>
      </c>
      <c r="TT38" s="104">
        <v>440.09190100000001</v>
      </c>
      <c r="TU38" s="104">
        <v>463.65701000000001</v>
      </c>
      <c r="TV38" s="104">
        <v>469.05360000000002</v>
      </c>
      <c r="TW38" s="104">
        <v>461.85814599999998</v>
      </c>
      <c r="TX38" s="104">
        <v>469.05360000000002</v>
      </c>
      <c r="TY38" s="104">
        <v>444.94883199999998</v>
      </c>
      <c r="TZ38" s="104">
        <v>449.26610399999998</v>
      </c>
      <c r="UA38" s="104">
        <v>454.21297800000002</v>
      </c>
      <c r="UB38" s="104">
        <v>454.21297800000002</v>
      </c>
      <c r="UC38" s="104">
        <v>451.96439800000002</v>
      </c>
      <c r="UD38" s="104">
        <v>449.71581900000001</v>
      </c>
      <c r="UE38" s="104">
        <v>425.61105099999997</v>
      </c>
      <c r="UF38" s="104">
        <v>437.39360599999998</v>
      </c>
      <c r="UG38" s="104">
        <v>443.41979800000001</v>
      </c>
      <c r="UH38" s="104">
        <v>426.060767</v>
      </c>
      <c r="UI38" s="104">
        <v>415.447474</v>
      </c>
      <c r="UJ38" s="104">
        <v>413.55866700000001</v>
      </c>
      <c r="UK38" s="104">
        <v>434.605368</v>
      </c>
      <c r="UL38" s="104">
        <v>434.42548099999999</v>
      </c>
      <c r="UM38" s="104">
        <v>427.230028</v>
      </c>
      <c r="UN38" s="104">
        <v>423.54235899999998</v>
      </c>
      <c r="UO38" s="104">
        <v>407.982191</v>
      </c>
      <c r="UP38" s="104">
        <v>390.982933</v>
      </c>
      <c r="UQ38" s="104">
        <v>388.824297</v>
      </c>
      <c r="UR38" s="104">
        <v>359.14305300000001</v>
      </c>
      <c r="US38" s="104">
        <v>366.78822200000002</v>
      </c>
      <c r="UT38" s="104">
        <v>380.45958300000001</v>
      </c>
      <c r="UU38" s="104">
        <v>417.96588200000002</v>
      </c>
      <c r="UV38" s="104">
        <v>417.78599600000001</v>
      </c>
      <c r="UW38" s="104">
        <v>422.01332500000001</v>
      </c>
      <c r="UX38" s="104">
        <v>421.743495</v>
      </c>
      <c r="UY38" s="104">
        <v>429.38866400000001</v>
      </c>
      <c r="UZ38" s="104">
        <v>419.674803</v>
      </c>
      <c r="VA38" s="104">
        <v>433.34616399999999</v>
      </c>
      <c r="VB38" s="104">
        <v>449.71581900000001</v>
      </c>
      <c r="VC38" s="104">
        <v>460.50899900000002</v>
      </c>
      <c r="VD38" s="104">
        <v>450.615251</v>
      </c>
      <c r="VE38" s="104">
        <v>455.11240900000001</v>
      </c>
      <c r="VF38" s="104">
        <v>454.66269299999999</v>
      </c>
      <c r="VG38" s="104">
        <v>452.41411399999998</v>
      </c>
      <c r="VH38" s="100">
        <v>435.684686</v>
      </c>
      <c r="VI38" s="100">
        <v>440.45167300000003</v>
      </c>
      <c r="VJ38" s="100">
        <v>402.13588600000003</v>
      </c>
      <c r="VK38" s="100">
        <v>419.58485899999999</v>
      </c>
      <c r="VL38" s="100">
        <v>407.53247499999998</v>
      </c>
      <c r="VM38" s="100">
        <v>366.96810900000003</v>
      </c>
      <c r="VN38" s="100">
        <v>395.03037599999999</v>
      </c>
      <c r="VO38" s="100">
        <v>389.813672</v>
      </c>
      <c r="VP38" s="100">
        <v>394.40077400000001</v>
      </c>
      <c r="VQ38" s="100">
        <v>416.34690599999999</v>
      </c>
      <c r="VR38" s="100">
        <v>449.35604699999999</v>
      </c>
      <c r="VS38" s="100">
        <v>398.448216</v>
      </c>
      <c r="VT38" s="100">
        <v>406.54310099999998</v>
      </c>
      <c r="VU38" s="100">
        <v>405.64366899999999</v>
      </c>
      <c r="VV38" s="100">
        <v>430.10820999999999</v>
      </c>
      <c r="VW38" s="100">
        <v>431.63724300000001</v>
      </c>
      <c r="VX38" s="100">
        <v>412.65923600000002</v>
      </c>
      <c r="VY38" s="100">
        <v>409.15145200000001</v>
      </c>
      <c r="VZ38" s="100">
        <v>400.24707899999999</v>
      </c>
      <c r="WA38" s="100">
        <v>364.359757</v>
      </c>
      <c r="WB38" s="100">
        <v>365.07930199999998</v>
      </c>
      <c r="WC38" s="100">
        <v>368.677029</v>
      </c>
      <c r="WD38" s="100">
        <v>359.68271199999998</v>
      </c>
      <c r="WE38" s="100">
        <v>359.86259899999999</v>
      </c>
      <c r="WF38" s="100">
        <v>315.70050500000002</v>
      </c>
      <c r="WG38" s="100">
        <v>293.66442999999998</v>
      </c>
      <c r="WH38" s="100">
        <v>323.97527600000001</v>
      </c>
      <c r="WI38" s="100">
        <v>328.83220699999998</v>
      </c>
      <c r="WJ38" s="100">
        <v>370.92560800000001</v>
      </c>
      <c r="WK38" s="100">
        <v>378.57077700000002</v>
      </c>
      <c r="WL38" s="100">
        <v>381.89867400000003</v>
      </c>
      <c r="WM38" s="100">
        <v>398.71804500000002</v>
      </c>
      <c r="WN38" s="100">
        <v>397.90855699999997</v>
      </c>
      <c r="WO38" s="100">
        <v>375.78253899999999</v>
      </c>
      <c r="WP38" s="100">
        <v>386.48577499999999</v>
      </c>
      <c r="WQ38" s="100">
        <v>383.78748000000002</v>
      </c>
      <c r="WR38" s="100">
        <v>393.59128500000003</v>
      </c>
      <c r="WS38" s="100">
        <v>395.03037599999999</v>
      </c>
      <c r="WT38" s="100">
        <v>405.10401000000002</v>
      </c>
      <c r="WU38" s="100">
        <v>412.92906499999998</v>
      </c>
      <c r="WV38" s="100">
        <v>387.38520699999998</v>
      </c>
      <c r="WW38" s="100">
        <v>395.74992099999997</v>
      </c>
      <c r="WX38" s="100">
        <v>381.89867400000003</v>
      </c>
      <c r="WY38" s="100">
        <v>372.27475500000003</v>
      </c>
      <c r="WZ38" s="100">
        <v>380.99924199999998</v>
      </c>
      <c r="XA38" s="100">
        <v>397.81861400000003</v>
      </c>
      <c r="XB38" s="100">
        <v>408.79167999999999</v>
      </c>
      <c r="XC38" s="100">
        <v>397.99849999999998</v>
      </c>
    </row>
    <row r="39" spans="1:627" s="89" customFormat="1" x14ac:dyDescent="0.3">
      <c r="A39" s="93" t="s">
        <v>76</v>
      </c>
      <c r="B39" s="93" t="s">
        <v>77</v>
      </c>
      <c r="C39" s="95" t="s">
        <v>949</v>
      </c>
      <c r="D39" s="100">
        <v>895.72148800000002</v>
      </c>
      <c r="E39" s="100">
        <v>1015.278765</v>
      </c>
      <c r="F39" s="100">
        <v>1023.117634</v>
      </c>
      <c r="G39" s="100">
        <v>1055.924755</v>
      </c>
      <c r="H39" s="100">
        <v>1042.279315</v>
      </c>
      <c r="I39" s="100">
        <v>1068.6992090000001</v>
      </c>
      <c r="J39" s="100">
        <v>1008.020552</v>
      </c>
      <c r="K39" s="100">
        <v>857.04973199999995</v>
      </c>
      <c r="L39" s="100">
        <v>778.66103699999996</v>
      </c>
      <c r="M39" s="100">
        <v>785.91925000000003</v>
      </c>
      <c r="N39" s="100">
        <v>784.75793599999997</v>
      </c>
      <c r="O39" s="100">
        <v>843.11396400000001</v>
      </c>
      <c r="P39" s="100">
        <v>844.565607</v>
      </c>
      <c r="Q39" s="100">
        <v>865.17893000000004</v>
      </c>
      <c r="R39" s="100">
        <v>827.14589699999999</v>
      </c>
      <c r="S39" s="100">
        <v>905.82492000000002</v>
      </c>
      <c r="T39" s="100">
        <v>810.30684399999996</v>
      </c>
      <c r="U39" s="100">
        <v>730.46650599999998</v>
      </c>
      <c r="V39" s="100">
        <v>726.11157900000001</v>
      </c>
      <c r="W39" s="100">
        <v>684.88493200000005</v>
      </c>
      <c r="X39" s="100">
        <v>647.72288400000002</v>
      </c>
      <c r="Y39" s="100">
        <v>627.980546</v>
      </c>
      <c r="Z39" s="100">
        <v>764.72526900000003</v>
      </c>
      <c r="AA39" s="100">
        <v>795.20976199999996</v>
      </c>
      <c r="AB39" s="100">
        <v>802.46797400000003</v>
      </c>
      <c r="AC39" s="100">
        <v>757.46705699999995</v>
      </c>
      <c r="AD39" s="100">
        <v>740.04734699999995</v>
      </c>
      <c r="AE39" s="100">
        <v>794.91943300000003</v>
      </c>
      <c r="AF39" s="100">
        <v>895.66342299999997</v>
      </c>
      <c r="AG39" s="100">
        <v>843.40429300000005</v>
      </c>
      <c r="AH39" s="100">
        <v>767.91888300000005</v>
      </c>
      <c r="AI39" s="100">
        <v>774.59643800000003</v>
      </c>
      <c r="AJ39" s="100">
        <v>745.85391700000002</v>
      </c>
      <c r="AK39" s="100">
        <v>791.72582</v>
      </c>
      <c r="AL39" s="100">
        <v>796.37107600000002</v>
      </c>
      <c r="AM39" s="100">
        <v>847.46889199999998</v>
      </c>
      <c r="AN39" s="100">
        <v>886.66323899999998</v>
      </c>
      <c r="AO39" s="100">
        <v>995.24609799999996</v>
      </c>
      <c r="AP39" s="100">
        <v>1076.538078</v>
      </c>
      <c r="AQ39" s="100">
        <v>1091.0545030000001</v>
      </c>
      <c r="AR39" s="100">
        <v>1170.0238549999999</v>
      </c>
      <c r="AS39" s="100">
        <v>1381.3830029999999</v>
      </c>
      <c r="AT39" s="100">
        <v>1305.8975929999999</v>
      </c>
      <c r="AU39" s="100">
        <v>1337.2530710000001</v>
      </c>
      <c r="AV39" s="100">
        <v>1364.54395</v>
      </c>
      <c r="AW39" s="100">
        <v>1400.544684</v>
      </c>
      <c r="AX39" s="100">
        <v>1368.0278920000001</v>
      </c>
      <c r="AY39" s="100">
        <v>1377.3184040000001</v>
      </c>
      <c r="AZ39" s="102">
        <v>1302.4136510000001</v>
      </c>
      <c r="BA39" s="102">
        <v>1359.898694</v>
      </c>
      <c r="BB39" s="102">
        <v>1336.6724139999999</v>
      </c>
      <c r="BC39" s="102">
        <v>1129.3778649999999</v>
      </c>
      <c r="BD39" s="102">
        <v>1465.578268</v>
      </c>
      <c r="BE39" s="102">
        <v>1576.483755</v>
      </c>
      <c r="BF39" s="102">
        <v>1662.420991</v>
      </c>
      <c r="BG39" s="102">
        <v>1467.3202389999999</v>
      </c>
      <c r="BH39" s="102">
        <v>1457.4490699999999</v>
      </c>
      <c r="BI39" s="102">
        <v>1456.8684129999999</v>
      </c>
      <c r="BJ39" s="102">
        <v>1471.9654949999999</v>
      </c>
      <c r="BK39" s="102">
        <v>1503.3209730000001</v>
      </c>
      <c r="BL39" s="102">
        <v>1343.640298</v>
      </c>
      <c r="BM39" s="102">
        <v>1437.1260749999999</v>
      </c>
      <c r="BN39" s="102">
        <v>1251.3158350000001</v>
      </c>
      <c r="BO39" s="102">
        <v>1257.1224050000001</v>
      </c>
      <c r="BP39" s="102">
        <v>1182.217652</v>
      </c>
      <c r="BQ39" s="102">
        <v>1152.604145</v>
      </c>
      <c r="BR39" s="102">
        <v>1215.8957579999999</v>
      </c>
      <c r="BS39" s="102">
        <v>1311.7041630000001</v>
      </c>
      <c r="BT39" s="102">
        <v>1451.061843</v>
      </c>
      <c r="BU39" s="102">
        <v>1424.351621</v>
      </c>
      <c r="BV39" s="102">
        <v>1370.35052</v>
      </c>
      <c r="BW39" s="102">
        <v>1523.0633110000001</v>
      </c>
      <c r="BX39" s="102">
        <v>1703.0669809999999</v>
      </c>
      <c r="BY39" s="102">
        <v>1672.169281</v>
      </c>
      <c r="BZ39" s="102">
        <v>1615.0347790000001</v>
      </c>
      <c r="CA39" s="102">
        <v>1490.9149970000001</v>
      </c>
      <c r="CB39" s="102">
        <v>1424.4222569999999</v>
      </c>
      <c r="CC39" s="102">
        <v>1510.1240110000001</v>
      </c>
      <c r="CD39" s="102">
        <v>1558.885354</v>
      </c>
      <c r="CE39" s="102">
        <v>1529.8255630000001</v>
      </c>
      <c r="CF39" s="102">
        <v>1646.0647240000001</v>
      </c>
      <c r="CG39" s="102">
        <v>1644.0945690000001</v>
      </c>
      <c r="CH39" s="102">
        <v>1670.199126</v>
      </c>
      <c r="CI39" s="102">
        <v>1589.4227599999999</v>
      </c>
      <c r="CJ39" s="102">
        <v>1580.5570620000001</v>
      </c>
      <c r="CK39" s="102">
        <v>1758.363574</v>
      </c>
      <c r="CL39" s="102">
        <v>1824.8563140000001</v>
      </c>
      <c r="CM39" s="102">
        <v>1997.737439</v>
      </c>
      <c r="CN39" s="102">
        <v>1988.379201</v>
      </c>
      <c r="CO39" s="102">
        <v>2076.5436500000001</v>
      </c>
      <c r="CP39" s="102">
        <v>2067.6779510000001</v>
      </c>
      <c r="CQ39" s="102">
        <v>2128.260225</v>
      </c>
      <c r="CR39" s="102">
        <v>2112.0064440000001</v>
      </c>
      <c r="CS39" s="102">
        <v>2081.961577</v>
      </c>
      <c r="CT39" s="102">
        <v>2207.5589749999999</v>
      </c>
      <c r="CU39" s="102">
        <v>2121.3646819999999</v>
      </c>
      <c r="CV39" s="104">
        <v>1916.4685340000001</v>
      </c>
      <c r="CW39" s="104">
        <v>1928.2894659999999</v>
      </c>
      <c r="CX39" s="104">
        <v>1915.975995</v>
      </c>
      <c r="CY39" s="104">
        <v>1875.095274</v>
      </c>
      <c r="CZ39" s="104">
        <v>1742.1097930000001</v>
      </c>
      <c r="DA39" s="104">
        <v>1958.3343339999999</v>
      </c>
      <c r="DB39" s="104">
        <v>2125.7975310000002</v>
      </c>
      <c r="DC39" s="104">
        <v>2035.662928</v>
      </c>
      <c r="DD39" s="104">
        <v>2126.7826089999999</v>
      </c>
      <c r="DE39" s="104">
        <v>1757.3784969999999</v>
      </c>
      <c r="DF39" s="104">
        <v>1561.3480480000001</v>
      </c>
      <c r="DG39" s="104">
        <v>1659.8558109999999</v>
      </c>
      <c r="DH39" s="104">
        <v>1738.662022</v>
      </c>
      <c r="DI39" s="104">
        <v>1733.736633</v>
      </c>
      <c r="DJ39" s="104">
        <v>1985.9165069999999</v>
      </c>
      <c r="DK39" s="104">
        <v>1871.647502</v>
      </c>
      <c r="DL39" s="104">
        <v>1418.041602</v>
      </c>
      <c r="DM39" s="104">
        <v>1396.387389</v>
      </c>
      <c r="DN39" s="104">
        <v>1290.281745</v>
      </c>
      <c r="DO39" s="104">
        <v>1247.901357</v>
      </c>
      <c r="DP39" s="104">
        <v>1437.221047</v>
      </c>
      <c r="DQ39" s="104">
        <v>1602.4117570000001</v>
      </c>
      <c r="DR39" s="104">
        <v>1349.985504</v>
      </c>
      <c r="DS39" s="104">
        <v>1207.9957360000001</v>
      </c>
      <c r="DT39" s="104">
        <v>989.90687700000001</v>
      </c>
      <c r="DU39" s="104">
        <v>936.080691</v>
      </c>
      <c r="DV39" s="104">
        <v>998.87790800000005</v>
      </c>
      <c r="DW39" s="104">
        <v>851.62926000000004</v>
      </c>
      <c r="DX39" s="104">
        <v>957.11621200000002</v>
      </c>
      <c r="DY39" s="104">
        <v>882.87319600000001</v>
      </c>
      <c r="DZ39" s="104">
        <v>837.09000300000002</v>
      </c>
      <c r="EA39" s="104">
        <v>913.80778599999996</v>
      </c>
      <c r="EB39" s="104">
        <v>1075.595691</v>
      </c>
      <c r="EC39" s="104">
        <v>1074.3583080000001</v>
      </c>
      <c r="ED39" s="104">
        <v>1019.913429</v>
      </c>
      <c r="EE39" s="104">
        <v>953.40406099999996</v>
      </c>
      <c r="EF39" s="104">
        <v>976.295658</v>
      </c>
      <c r="EG39" s="104">
        <v>997.64052500000003</v>
      </c>
      <c r="EH39" s="104">
        <v>891.22553500000004</v>
      </c>
      <c r="EI39" s="104">
        <v>1050.538673</v>
      </c>
      <c r="EJ39" s="104">
        <v>1123.544306</v>
      </c>
      <c r="EK39" s="104">
        <v>1131.896645</v>
      </c>
      <c r="EL39" s="104">
        <v>1201.499472</v>
      </c>
      <c r="EM39" s="104">
        <v>1119.5228090000001</v>
      </c>
      <c r="EN39" s="104">
        <v>1391.7472</v>
      </c>
      <c r="EO39" s="104">
        <v>1402.8836530000001</v>
      </c>
      <c r="EP39" s="104">
        <v>1569.6210920000001</v>
      </c>
      <c r="EQ39" s="104">
        <v>1349.057466</v>
      </c>
      <c r="ER39" s="106">
        <v>933.60592399999996</v>
      </c>
      <c r="ES39" s="106">
        <v>808.63018</v>
      </c>
      <c r="ET39" s="106">
        <v>819.76663299999996</v>
      </c>
      <c r="EU39" s="106">
        <v>928.03769699999998</v>
      </c>
      <c r="EV39" s="106">
        <v>850.70122300000003</v>
      </c>
      <c r="EW39" s="106">
        <v>1024.5536179999999</v>
      </c>
      <c r="EX39" s="106">
        <v>1233.6714460000001</v>
      </c>
      <c r="EY39" s="106">
        <v>983.10126700000001</v>
      </c>
      <c r="EZ39" s="106">
        <v>1137.7742169999999</v>
      </c>
      <c r="FA39" s="106">
        <v>1032.9059569999999</v>
      </c>
      <c r="FB39" s="106">
        <v>1113.645237</v>
      </c>
      <c r="FC39" s="106">
        <v>1648.8136420000001</v>
      </c>
      <c r="FD39" s="106">
        <v>1856.0753950000001</v>
      </c>
      <c r="FE39" s="106">
        <v>2632.533602</v>
      </c>
      <c r="FF39" s="106">
        <v>2776.070099</v>
      </c>
      <c r="FG39" s="106">
        <v>2671.5111849999998</v>
      </c>
      <c r="FH39" s="106">
        <v>2407.9484790000001</v>
      </c>
      <c r="FI39" s="106">
        <v>2592.3186350000001</v>
      </c>
      <c r="FJ39" s="106">
        <v>2758.1280369999999</v>
      </c>
      <c r="FK39" s="106">
        <v>2877.535554</v>
      </c>
      <c r="FL39" s="106">
        <v>3020.4533590000001</v>
      </c>
      <c r="FM39" s="106">
        <v>3014.2664410000002</v>
      </c>
      <c r="FN39" s="106">
        <v>2932.5991239999998</v>
      </c>
      <c r="FO39" s="106">
        <v>3014.2664410000002</v>
      </c>
      <c r="FP39" s="106">
        <v>3025.4028929999999</v>
      </c>
      <c r="FQ39" s="106">
        <v>3289.8936370000001</v>
      </c>
      <c r="FR39" s="106">
        <v>3325.4684160000002</v>
      </c>
      <c r="FS39" s="106">
        <v>3283.7067189999998</v>
      </c>
      <c r="FT39" s="106">
        <v>3198.6365970000002</v>
      </c>
      <c r="FU39" s="106">
        <v>3189.3562200000001</v>
      </c>
      <c r="FV39" s="106">
        <v>3116.6599339999998</v>
      </c>
      <c r="FW39" s="106">
        <v>3245.0384819999999</v>
      </c>
      <c r="FX39" s="106">
        <v>3108.9262859999999</v>
      </c>
      <c r="FY39" s="106">
        <v>2832.989744</v>
      </c>
      <c r="FZ39" s="106">
        <v>2923.3187469999998</v>
      </c>
      <c r="GA39" s="106">
        <v>2600.3616280000001</v>
      </c>
      <c r="GB39" s="106">
        <v>2737.7112069999998</v>
      </c>
      <c r="GC39" s="106">
        <v>2626.9653750000002</v>
      </c>
      <c r="GD39" s="106">
        <v>2527.3559959999998</v>
      </c>
      <c r="GE39" s="106">
        <v>2486.5223369999999</v>
      </c>
      <c r="GF39" s="106">
        <v>2310.1951749999998</v>
      </c>
      <c r="GG39" s="106">
        <v>2545.9167499999999</v>
      </c>
      <c r="GH39" s="106">
        <v>2524.8812290000001</v>
      </c>
      <c r="GI39" s="106">
        <v>2620.1597660000002</v>
      </c>
      <c r="GJ39" s="106">
        <v>2487.1410289999999</v>
      </c>
      <c r="GK39" s="106">
        <v>2372.0643540000001</v>
      </c>
      <c r="GL39" s="106">
        <v>2480.954111</v>
      </c>
      <c r="GM39" s="106">
        <v>2389.387725</v>
      </c>
      <c r="GN39" s="102">
        <v>2253.894221</v>
      </c>
      <c r="GO39" s="102">
        <v>2320.712935</v>
      </c>
      <c r="GP39" s="102">
        <v>2299.0587220000002</v>
      </c>
      <c r="GQ39" s="102">
        <v>2258.2250640000002</v>
      </c>
      <c r="GR39" s="102">
        <v>2292.2531130000002</v>
      </c>
      <c r="GS39" s="102">
        <v>2562.0027369999998</v>
      </c>
      <c r="GT39" s="102">
        <v>2560.7653529999998</v>
      </c>
      <c r="GU39" s="102">
        <v>2670.2738009999998</v>
      </c>
      <c r="GV39" s="102">
        <v>2611.4980799999998</v>
      </c>
      <c r="GW39" s="102">
        <v>2621.3971489999999</v>
      </c>
      <c r="GX39" s="102">
        <v>2428.3653079999999</v>
      </c>
      <c r="GY39" s="102">
        <v>2314.5260170000001</v>
      </c>
      <c r="GZ39" s="102">
        <v>2275.5484339999998</v>
      </c>
      <c r="HA39" s="102">
        <v>2429.6026919999999</v>
      </c>
      <c r="HB39" s="102">
        <v>2516.8382350000002</v>
      </c>
      <c r="HC39" s="102">
        <v>2403.6176359999999</v>
      </c>
      <c r="HD39" s="102">
        <v>2509.4139340000002</v>
      </c>
      <c r="HE39" s="102">
        <v>2577.4700320000002</v>
      </c>
      <c r="HF39" s="102">
        <v>2502.6083239999998</v>
      </c>
      <c r="HG39" s="102">
        <v>2825.565443</v>
      </c>
      <c r="HH39" s="102">
        <v>3593.0526180000002</v>
      </c>
      <c r="HI39" s="102">
        <v>3753.9124860000002</v>
      </c>
      <c r="HJ39" s="102">
        <v>3671.9358229999998</v>
      </c>
      <c r="HK39" s="102">
        <v>3644.0946920000001</v>
      </c>
      <c r="HL39" s="102">
        <v>3585.3189710000001</v>
      </c>
      <c r="HM39" s="102">
        <v>3475.5011770000001</v>
      </c>
      <c r="HN39" s="102">
        <v>3480.141365</v>
      </c>
      <c r="HO39" s="102">
        <v>3617.8002900000001</v>
      </c>
      <c r="HP39" s="102">
        <v>3444.5665869999998</v>
      </c>
      <c r="HQ39" s="102">
        <v>3455.393693</v>
      </c>
      <c r="HR39" s="102">
        <v>3868.370469</v>
      </c>
      <c r="HS39" s="102">
        <v>3958.0807789999999</v>
      </c>
      <c r="HT39" s="102">
        <v>3970.4546150000001</v>
      </c>
      <c r="HU39" s="102">
        <v>4128.2210240000004</v>
      </c>
      <c r="HV39" s="102">
        <v>3930.2396480000002</v>
      </c>
      <c r="HW39" s="102">
        <v>4053.978008</v>
      </c>
      <c r="HX39" s="102">
        <v>4211.7444169999999</v>
      </c>
      <c r="HY39" s="102">
        <v>4369.5108250000003</v>
      </c>
      <c r="HZ39" s="102">
        <v>4556.665094</v>
      </c>
      <c r="IA39" s="102">
        <v>4405.0856039999999</v>
      </c>
      <c r="IB39" s="102">
        <v>4259.6930309999998</v>
      </c>
      <c r="IC39" s="102">
        <v>4128.2210240000004</v>
      </c>
      <c r="ID39" s="102">
        <v>4398.8986860000005</v>
      </c>
      <c r="IE39" s="102">
        <v>4511.8099389999998</v>
      </c>
      <c r="IF39" s="102">
        <v>4564.3987420000003</v>
      </c>
      <c r="IG39" s="102">
        <v>4842.8100510000004</v>
      </c>
      <c r="IH39" s="102">
        <v>4872.1979110000002</v>
      </c>
      <c r="II39" s="102">
        <v>5000.5764589999999</v>
      </c>
      <c r="IJ39" s="104">
        <v>5079.459664</v>
      </c>
      <c r="IK39" s="104">
        <v>5077.912934</v>
      </c>
      <c r="IL39" s="104">
        <v>5147.5157609999997</v>
      </c>
      <c r="IM39" s="104">
        <v>5142.8755730000003</v>
      </c>
      <c r="IN39" s="104">
        <v>5357.870973</v>
      </c>
      <c r="IO39" s="104">
        <v>5390.3522919999996</v>
      </c>
      <c r="IP39" s="104">
        <v>5364.0578910000004</v>
      </c>
      <c r="IQ39" s="104">
        <v>5388.8055629999999</v>
      </c>
      <c r="IR39" s="104">
        <v>5348.590596</v>
      </c>
      <c r="IS39" s="104">
        <v>5534.1981349999996</v>
      </c>
      <c r="IT39" s="104">
        <v>5461.5018490000002</v>
      </c>
      <c r="IU39" s="104">
        <v>5350.1373249999997</v>
      </c>
      <c r="IV39" s="104">
        <v>5071.7260159999996</v>
      </c>
      <c r="IW39" s="104">
        <v>5023.7774019999997</v>
      </c>
      <c r="IX39" s="104">
        <v>4864.4642640000002</v>
      </c>
      <c r="IY39" s="104">
        <v>4827.342756</v>
      </c>
      <c r="IZ39" s="104">
        <v>4726.8053389999995</v>
      </c>
      <c r="JA39" s="104">
        <v>4675.7632649999996</v>
      </c>
      <c r="JB39" s="104">
        <v>4780.9408709999998</v>
      </c>
      <c r="JC39" s="104">
        <v>4739.1791750000002</v>
      </c>
      <c r="JD39" s="104">
        <v>4695.8707489999997</v>
      </c>
      <c r="JE39" s="104">
        <v>4782.4876000000004</v>
      </c>
      <c r="JF39" s="104">
        <v>4807.2352719999999</v>
      </c>
      <c r="JG39" s="104">
        <v>4906.2259599999998</v>
      </c>
      <c r="JH39" s="104">
        <v>4913.9596080000001</v>
      </c>
      <c r="JI39" s="104">
        <v>5046.9783440000001</v>
      </c>
      <c r="JJ39" s="104">
        <v>5046.9783440000001</v>
      </c>
      <c r="JK39" s="104">
        <v>4909.3194190000004</v>
      </c>
      <c r="JL39" s="104">
        <v>4808.7820019999999</v>
      </c>
      <c r="JM39" s="104">
        <v>4763.9268469999997</v>
      </c>
      <c r="JN39" s="104">
        <v>4739.1791750000002</v>
      </c>
      <c r="JO39" s="104">
        <v>4522.6370450000004</v>
      </c>
      <c r="JP39" s="104">
        <v>4315.3752930000001</v>
      </c>
      <c r="JQ39" s="104">
        <v>4194.7303920000004</v>
      </c>
      <c r="JR39" s="104">
        <v>4194.7303920000004</v>
      </c>
      <c r="JS39" s="104">
        <v>4092.6462449999999</v>
      </c>
      <c r="JT39" s="104">
        <v>4077.17895</v>
      </c>
      <c r="JU39" s="104">
        <v>4216.3846050000002</v>
      </c>
      <c r="JV39" s="104">
        <v>4216.3846050000002</v>
      </c>
      <c r="JW39" s="104">
        <v>4126.6742940000004</v>
      </c>
      <c r="JX39" s="104">
        <v>4142.1415889999998</v>
      </c>
      <c r="JY39" s="104">
        <v>3975.0948039999998</v>
      </c>
      <c r="JZ39" s="104">
        <v>3916.3190829999999</v>
      </c>
      <c r="KA39" s="104">
        <v>3993.6555579999999</v>
      </c>
      <c r="KB39" s="104">
        <v>4024.5901480000002</v>
      </c>
      <c r="KC39" s="104">
        <v>4086.459327</v>
      </c>
      <c r="KD39" s="104">
        <v>4126.6742940000004</v>
      </c>
      <c r="KE39" s="104">
        <v>4040.0574430000001</v>
      </c>
      <c r="KF39" s="108">
        <v>4098.8331630000002</v>
      </c>
      <c r="KG39" s="108">
        <v>3808.048018</v>
      </c>
      <c r="KH39" s="108">
        <v>3848.2629849999998</v>
      </c>
      <c r="KI39" s="108">
        <v>3702.8704130000001</v>
      </c>
      <c r="KJ39" s="108">
        <v>3693.5900360000001</v>
      </c>
      <c r="KK39" s="108">
        <v>3551.2909220000001</v>
      </c>
      <c r="KL39" s="108">
        <v>3492.5152010000002</v>
      </c>
      <c r="KM39" s="108">
        <v>3461.5806109999999</v>
      </c>
      <c r="KN39" s="108">
        <v>3504.8890369999999</v>
      </c>
      <c r="KO39" s="108">
        <v>3569.8516760000002</v>
      </c>
      <c r="KP39" s="108">
        <v>3572.9451349999999</v>
      </c>
      <c r="KQ39" s="108">
        <v>3705.9638719999998</v>
      </c>
      <c r="KR39" s="108">
        <v>3616.253561</v>
      </c>
      <c r="KS39" s="108">
        <v>3498.702119</v>
      </c>
      <c r="KT39" s="108">
        <v>3681.2161999999998</v>
      </c>
      <c r="KU39" s="108">
        <v>3668.8423640000001</v>
      </c>
      <c r="KV39" s="108">
        <v>3473.9544470000001</v>
      </c>
      <c r="KW39" s="108">
        <v>3418.2721849999998</v>
      </c>
      <c r="KX39" s="108">
        <v>3384.2441359999998</v>
      </c>
      <c r="KY39" s="108">
        <v>3384.2441359999998</v>
      </c>
      <c r="KZ39" s="108">
        <v>3421.365644</v>
      </c>
      <c r="LA39" s="108">
        <v>3470.8609879999999</v>
      </c>
      <c r="LB39" s="108">
        <v>3532.730168</v>
      </c>
      <c r="LC39" s="108">
        <v>3557.47784</v>
      </c>
      <c r="LD39" s="108">
        <v>3507.9824960000001</v>
      </c>
      <c r="LE39" s="108">
        <v>3480.141365</v>
      </c>
      <c r="LF39" s="108">
        <v>3477.0479059999998</v>
      </c>
      <c r="LG39" s="108">
        <v>3582.225512</v>
      </c>
      <c r="LH39" s="108">
        <v>3647.1881509999998</v>
      </c>
      <c r="LI39" s="108">
        <v>3588.4124299999999</v>
      </c>
      <c r="LJ39" s="108">
        <v>3501.7955780000002</v>
      </c>
      <c r="LK39" s="108">
        <v>3529.6367089999999</v>
      </c>
      <c r="LL39" s="108">
        <v>3603.8797249999998</v>
      </c>
      <c r="LM39" s="108">
        <v>3597.6928069999999</v>
      </c>
      <c r="LN39" s="108">
        <v>3551.2909220000001</v>
      </c>
      <c r="LO39" s="108">
        <v>3430.646021</v>
      </c>
      <c r="LP39" s="108">
        <v>3331.655334</v>
      </c>
      <c r="LQ39" s="108">
        <v>3201.7300559999999</v>
      </c>
      <c r="LR39" s="108">
        <v>3263.599236</v>
      </c>
      <c r="LS39" s="108">
        <v>3198.6365970000002</v>
      </c>
      <c r="LT39" s="108">
        <v>3124.3935809999998</v>
      </c>
      <c r="LU39" s="108">
        <v>3180.0758430000001</v>
      </c>
      <c r="LV39" s="108">
        <v>3204.823515</v>
      </c>
      <c r="LW39" s="108">
        <v>3238.8515640000001</v>
      </c>
      <c r="LX39" s="108">
        <v>3313.09458</v>
      </c>
      <c r="LY39" s="108">
        <v>3449.2067750000001</v>
      </c>
      <c r="LZ39" s="108">
        <v>3393.5245129999998</v>
      </c>
      <c r="MA39" s="108">
        <v>3374.9637590000002</v>
      </c>
      <c r="MB39" s="111">
        <v>3300.7207440000002</v>
      </c>
      <c r="MC39" s="111">
        <v>3155.3281710000001</v>
      </c>
      <c r="MD39" s="111">
        <v>3235.7581049999999</v>
      </c>
      <c r="ME39" s="111">
        <v>3229.571187</v>
      </c>
      <c r="MF39" s="111">
        <v>3198.6365970000002</v>
      </c>
      <c r="MG39" s="111">
        <v>3220.29081</v>
      </c>
      <c r="MH39" s="111">
        <v>3053.2440240000001</v>
      </c>
      <c r="MI39" s="111">
        <v>3045.5103770000001</v>
      </c>
      <c r="MJ39" s="111">
        <v>2849.0757309999999</v>
      </c>
      <c r="MK39" s="111">
        <v>2974.3608199999999</v>
      </c>
      <c r="ML39" s="111">
        <v>2952.7066070000001</v>
      </c>
      <c r="MM39" s="111">
        <v>2793.3934690000001</v>
      </c>
      <c r="MN39" s="111">
        <v>2951.1598779999999</v>
      </c>
      <c r="MO39" s="111">
        <v>3112.0197450000001</v>
      </c>
      <c r="MP39" s="111">
        <v>3062.5244010000001</v>
      </c>
      <c r="MQ39" s="111">
        <v>3245.0384819999999</v>
      </c>
      <c r="MR39" s="111">
        <v>3248.1319410000001</v>
      </c>
      <c r="MS39" s="111">
        <v>3214.1038920000001</v>
      </c>
      <c r="MT39" s="111">
        <v>3217.1973509999998</v>
      </c>
      <c r="MU39" s="111">
        <v>3093.458991</v>
      </c>
      <c r="MV39" s="111">
        <v>3065.6178599999998</v>
      </c>
      <c r="MW39" s="111">
        <v>3051.6972949999999</v>
      </c>
      <c r="MX39" s="111">
        <v>3220.29081</v>
      </c>
      <c r="MY39" s="111">
        <v>3229.571187</v>
      </c>
      <c r="MZ39" s="111">
        <v>3344.0291699999998</v>
      </c>
      <c r="NA39" s="111">
        <v>3057.8842129999998</v>
      </c>
      <c r="NB39" s="111">
        <v>3170.795466</v>
      </c>
      <c r="NC39" s="111">
        <v>3201.7300559999999</v>
      </c>
      <c r="ND39" s="111">
        <v>3226.4777279999998</v>
      </c>
      <c r="NE39" s="111">
        <v>3334.7487930000002</v>
      </c>
      <c r="NF39" s="111">
        <v>3279.0665309999999</v>
      </c>
      <c r="NG39" s="111">
        <v>3118.2066629999999</v>
      </c>
      <c r="NH39" s="111">
        <v>3538.9170859999999</v>
      </c>
      <c r="NI39" s="111">
        <v>3668.8423640000001</v>
      </c>
      <c r="NJ39" s="111">
        <v>3761.6461330000002</v>
      </c>
      <c r="NK39" s="111">
        <v>3644.0946920000001</v>
      </c>
      <c r="NL39" s="111">
        <v>3863.7302800000002</v>
      </c>
      <c r="NM39" s="111">
        <v>3746.1788379999998</v>
      </c>
      <c r="NN39" s="111">
        <v>3804.9545589999998</v>
      </c>
      <c r="NO39" s="111">
        <v>3749.272297</v>
      </c>
      <c r="NP39" s="111">
        <v>3569.8516760000002</v>
      </c>
      <c r="NQ39" s="111">
        <v>3517.2628730000001</v>
      </c>
      <c r="NR39" s="111">
        <v>3371.8703</v>
      </c>
      <c r="NS39" s="111">
        <v>3486.3282829999998</v>
      </c>
      <c r="NT39" s="111">
        <v>3507.9824960000001</v>
      </c>
      <c r="NU39" s="111">
        <v>3603.8797249999998</v>
      </c>
      <c r="NV39" s="111">
        <v>3739.9919199999999</v>
      </c>
      <c r="NW39" s="111">
        <v>3736.8984610000002</v>
      </c>
      <c r="NX39" s="102">
        <v>3743.0853790000001</v>
      </c>
      <c r="NY39" s="102">
        <v>3749.272297</v>
      </c>
      <c r="NZ39" s="102">
        <v>3854.4499030000002</v>
      </c>
      <c r="OA39" s="102">
        <v>3777.1134280000001</v>
      </c>
      <c r="OB39" s="102">
        <v>3789.4872639999999</v>
      </c>
      <c r="OC39" s="102">
        <v>3743.0853790000001</v>
      </c>
      <c r="OD39" s="102">
        <v>3606.9731839999999</v>
      </c>
      <c r="OE39" s="102">
        <v>3576.0385940000001</v>
      </c>
      <c r="OF39" s="102">
        <v>3588.4124299999999</v>
      </c>
      <c r="OG39" s="102">
        <v>3594.5993480000002</v>
      </c>
      <c r="OH39" s="102">
        <v>3257.4123180000001</v>
      </c>
      <c r="OI39" s="102">
        <v>3408.9918080000002</v>
      </c>
      <c r="OJ39" s="102">
        <v>3347.122629</v>
      </c>
      <c r="OK39" s="102">
        <v>3408.9918080000002</v>
      </c>
      <c r="OL39" s="102">
        <v>3331.655334</v>
      </c>
      <c r="OM39" s="102">
        <v>3248.1319410000001</v>
      </c>
      <c r="ON39" s="102">
        <v>3443.0198569999998</v>
      </c>
      <c r="OO39" s="102">
        <v>3576.0385940000001</v>
      </c>
      <c r="OP39" s="102">
        <v>3727.6180840000002</v>
      </c>
      <c r="OQ39" s="102">
        <v>3619.3470200000002</v>
      </c>
      <c r="OR39" s="102">
        <v>3585.3189710000001</v>
      </c>
      <c r="OS39" s="102">
        <v>3650.28161</v>
      </c>
      <c r="OT39" s="102">
        <v>3743.0853790000001</v>
      </c>
      <c r="OU39" s="102">
        <v>3857.5433619999999</v>
      </c>
      <c r="OV39" s="102">
        <v>3712.1507900000001</v>
      </c>
      <c r="OW39" s="102">
        <v>3764.7395919999999</v>
      </c>
      <c r="OX39" s="102">
        <v>3699.7769539999999</v>
      </c>
      <c r="OY39" s="102">
        <v>3860.6368210000001</v>
      </c>
      <c r="OZ39" s="102">
        <v>3752.3657560000001</v>
      </c>
      <c r="PA39" s="102">
        <v>3712.1507900000001</v>
      </c>
      <c r="PB39" s="102">
        <v>3647.1881509999998</v>
      </c>
      <c r="PC39" s="102">
        <v>3613.1601019999998</v>
      </c>
      <c r="PD39" s="102">
        <v>3597.6928069999999</v>
      </c>
      <c r="PE39" s="102">
        <v>3641.001233</v>
      </c>
      <c r="PF39" s="102">
        <v>3681.2161999999998</v>
      </c>
      <c r="PG39" s="102">
        <v>3572.9451349999999</v>
      </c>
      <c r="PH39" s="102">
        <v>3566.7582170000001</v>
      </c>
      <c r="PI39" s="102">
        <v>3641.001233</v>
      </c>
      <c r="PJ39" s="102">
        <v>3702.8704130000001</v>
      </c>
      <c r="PK39" s="102">
        <v>3446.1133159999999</v>
      </c>
      <c r="PL39" s="102">
        <v>3446.1133159999999</v>
      </c>
      <c r="PM39" s="102">
        <v>3368.7768409999999</v>
      </c>
      <c r="PN39" s="102">
        <v>3368.7768409999999</v>
      </c>
      <c r="PO39" s="102">
        <v>3390.4310540000001</v>
      </c>
      <c r="PP39" s="102">
        <v>2105</v>
      </c>
      <c r="PQ39" s="102">
        <v>2251</v>
      </c>
      <c r="PR39" s="102">
        <v>2255</v>
      </c>
      <c r="PS39" s="102">
        <v>2103</v>
      </c>
      <c r="PT39" s="106">
        <v>2055</v>
      </c>
      <c r="PU39" s="106">
        <v>2045</v>
      </c>
      <c r="PV39" s="106">
        <v>2015</v>
      </c>
      <c r="PW39" s="106">
        <v>1916</v>
      </c>
      <c r="PX39" s="106">
        <v>1848</v>
      </c>
      <c r="PY39" s="106">
        <v>1814</v>
      </c>
      <c r="PZ39" s="106">
        <v>1857</v>
      </c>
      <c r="QA39" s="106">
        <v>1894</v>
      </c>
      <c r="QB39" s="106">
        <v>1892</v>
      </c>
      <c r="QC39" s="106">
        <v>1869</v>
      </c>
      <c r="QD39" s="106">
        <v>1879.1378400000001</v>
      </c>
      <c r="QE39" s="106">
        <v>1881.901278</v>
      </c>
      <c r="QF39" s="106">
        <v>1869.005234</v>
      </c>
      <c r="QG39" s="106">
        <v>1775.048342</v>
      </c>
      <c r="QH39" s="106">
        <v>1712.4104139999999</v>
      </c>
      <c r="QI39" s="106">
        <v>1752.940838</v>
      </c>
      <c r="QJ39" s="106">
        <v>1785.1809479999999</v>
      </c>
      <c r="QK39" s="106">
        <v>1774.1271959999999</v>
      </c>
      <c r="QL39" s="106">
        <v>1763.99459</v>
      </c>
      <c r="QM39" s="106">
        <v>1857.9514819999999</v>
      </c>
      <c r="QN39" s="106">
        <v>1833.0805399999999</v>
      </c>
      <c r="QO39" s="106">
        <v>1779.654072</v>
      </c>
      <c r="QP39" s="106">
        <v>1811.894182</v>
      </c>
      <c r="QQ39" s="106">
        <v>1822.0267879999999</v>
      </c>
      <c r="QR39" s="106">
        <v>1803.6038679999999</v>
      </c>
      <c r="QS39" s="106">
        <v>1705.9623919999999</v>
      </c>
      <c r="QT39" s="106">
        <v>1639.6398799999999</v>
      </c>
      <c r="QU39" s="106">
        <v>1694.9086400000001</v>
      </c>
      <c r="QV39" s="106">
        <v>1682.012596</v>
      </c>
      <c r="QW39" s="106">
        <v>1672.801136</v>
      </c>
      <c r="QX39" s="106">
        <v>1693.987494</v>
      </c>
      <c r="QY39" s="106">
        <v>1660.8262380000001</v>
      </c>
      <c r="QZ39" s="106">
        <v>1831.2382480000001</v>
      </c>
      <c r="RA39" s="106">
        <v>1822.947934</v>
      </c>
      <c r="RB39" s="106">
        <v>1822.947934</v>
      </c>
      <c r="RC39" s="106">
        <v>1752.0196920000001</v>
      </c>
      <c r="RD39" s="106">
        <v>1853.3457519999999</v>
      </c>
      <c r="RE39" s="106">
        <v>1867.1629419999999</v>
      </c>
      <c r="RF39" s="106">
        <v>1864.399504</v>
      </c>
      <c r="RG39" s="106">
        <v>1787.02324</v>
      </c>
      <c r="RH39" s="106">
        <v>1775.969488</v>
      </c>
      <c r="RI39" s="106">
        <v>1694.9086400000001</v>
      </c>
      <c r="RJ39" s="106">
        <v>1668.195406</v>
      </c>
      <c r="RK39" s="106">
        <v>1692.1452019999999</v>
      </c>
      <c r="RL39" s="106">
        <v>1657.141654</v>
      </c>
      <c r="RM39" s="106">
        <v>1614.7689379999999</v>
      </c>
      <c r="RN39" s="106">
        <v>1584.37112</v>
      </c>
      <c r="RO39" s="106">
        <v>1544.7618419999999</v>
      </c>
      <c r="RP39" s="102">
        <v>1455.41068</v>
      </c>
      <c r="RQ39" s="102">
        <v>1497.783396</v>
      </c>
      <c r="RR39" s="102">
        <v>1498.7045419999999</v>
      </c>
      <c r="RS39" s="102">
        <v>1478.4393299999999</v>
      </c>
      <c r="RT39" s="102">
        <v>1455.41068</v>
      </c>
      <c r="RU39" s="102">
        <v>1481.2027680000001</v>
      </c>
      <c r="RV39" s="102">
        <v>1502.389126</v>
      </c>
      <c r="RW39" s="102">
        <v>1549.3675720000001</v>
      </c>
      <c r="RX39" s="102">
        <v>1519.8909000000001</v>
      </c>
      <c r="RY39" s="102">
        <v>1452.647242</v>
      </c>
      <c r="RZ39" s="102">
        <v>1426.8551540000001</v>
      </c>
      <c r="SA39" s="102">
        <v>1442.5146360000001</v>
      </c>
      <c r="SB39" s="102">
        <v>1435.1454679999999</v>
      </c>
      <c r="SC39" s="102">
        <v>1494.098812</v>
      </c>
      <c r="SD39" s="102">
        <v>1485.8084980000001</v>
      </c>
      <c r="SE39" s="102">
        <v>1436.98776</v>
      </c>
      <c r="SF39" s="102">
        <v>1475.675892</v>
      </c>
      <c r="SG39" s="102">
        <v>1440.6723440000001</v>
      </c>
      <c r="SH39" s="102">
        <v>1486.729644</v>
      </c>
      <c r="SI39" s="102">
        <v>1460.9375560000001</v>
      </c>
      <c r="SJ39" s="102">
        <v>1416.722548</v>
      </c>
      <c r="SK39" s="102">
        <v>1437.9089059999999</v>
      </c>
      <c r="SL39" s="102">
        <v>1349.4788900000001</v>
      </c>
      <c r="SM39" s="102">
        <v>1341.188576</v>
      </c>
      <c r="SN39" s="102">
        <v>1231.5722020000001</v>
      </c>
      <c r="SO39" s="102">
        <v>1214.9915739999999</v>
      </c>
      <c r="SP39" s="102">
        <v>1249.995122</v>
      </c>
      <c r="SQ39" s="102">
        <v>1273.023772</v>
      </c>
      <c r="SR39" s="102">
        <v>1295.1312760000001</v>
      </c>
      <c r="SS39" s="102">
        <v>1272.1026260000001</v>
      </c>
      <c r="ST39" s="102">
        <v>1288.683254</v>
      </c>
      <c r="SU39" s="102">
        <v>1242.6259540000001</v>
      </c>
      <c r="SV39" s="102">
        <v>1233.4144940000001</v>
      </c>
      <c r="SW39" s="102">
        <v>1206.70126</v>
      </c>
      <c r="SX39" s="102">
        <v>1193.805216</v>
      </c>
      <c r="SY39" s="102">
        <v>1206.70126</v>
      </c>
      <c r="SZ39" s="102">
        <v>1140.3787480000001</v>
      </c>
      <c r="TA39" s="102">
        <v>1203.016676</v>
      </c>
      <c r="TB39" s="102">
        <v>1211.30699</v>
      </c>
      <c r="TC39" s="102">
        <v>1275.78721</v>
      </c>
      <c r="TD39" s="102">
        <v>1273.9449179999999</v>
      </c>
      <c r="TE39" s="102">
        <v>1245.389392</v>
      </c>
      <c r="TF39" s="102">
        <v>1221.4395959999999</v>
      </c>
      <c r="TG39" s="102">
        <v>1186.436048</v>
      </c>
      <c r="TH39" s="102">
        <v>1160.6439600000001</v>
      </c>
      <c r="TI39" s="102">
        <v>1129.3249960000001</v>
      </c>
      <c r="TJ39" s="102">
        <v>1128.4038499999999</v>
      </c>
      <c r="TK39" s="102">
        <v>1076.8196740000001</v>
      </c>
      <c r="TL39" s="104">
        <v>1064.8447759999999</v>
      </c>
      <c r="TM39" s="104">
        <v>1046.4218559999999</v>
      </c>
      <c r="TN39" s="104">
        <v>1009.576016</v>
      </c>
      <c r="TO39" s="104">
        <v>1006.812578</v>
      </c>
      <c r="TP39" s="104">
        <v>969.04559200000006</v>
      </c>
      <c r="TQ39" s="104">
        <v>899.95964200000003</v>
      </c>
      <c r="TR39" s="104">
        <v>900.42021499999998</v>
      </c>
      <c r="TS39" s="104">
        <v>907.78938300000004</v>
      </c>
      <c r="TT39" s="104">
        <v>862.19265600000006</v>
      </c>
      <c r="TU39" s="104">
        <v>890.74818200000004</v>
      </c>
      <c r="TV39" s="104">
        <v>887.06359799999996</v>
      </c>
      <c r="TW39" s="104">
        <v>892.12990100000002</v>
      </c>
      <c r="TX39" s="104">
        <v>922.988292</v>
      </c>
      <c r="TY39" s="104">
        <v>858.96864500000004</v>
      </c>
      <c r="TZ39" s="104">
        <v>907.32880999999998</v>
      </c>
      <c r="UA39" s="104">
        <v>868.64067799999998</v>
      </c>
      <c r="UB39" s="104">
        <v>992.07424200000003</v>
      </c>
      <c r="UC39" s="104">
        <v>1017.8663299999999</v>
      </c>
      <c r="UD39" s="104">
        <v>938.64777400000003</v>
      </c>
      <c r="UE39" s="104">
        <v>915.15855099999999</v>
      </c>
      <c r="UF39" s="104">
        <v>904.56537200000002</v>
      </c>
      <c r="UG39" s="104">
        <v>957.99184000000002</v>
      </c>
      <c r="UH39" s="104">
        <v>924.83058400000004</v>
      </c>
      <c r="UI39" s="104">
        <v>886.603025</v>
      </c>
      <c r="UJ39" s="104">
        <v>903.18365300000005</v>
      </c>
      <c r="UK39" s="104">
        <v>927.594022</v>
      </c>
      <c r="UL39" s="104">
        <v>945.09579599999995</v>
      </c>
      <c r="UM39" s="104">
        <v>920.22485400000005</v>
      </c>
      <c r="UN39" s="104">
        <v>924.83058400000004</v>
      </c>
      <c r="UO39" s="104">
        <v>907.78938300000004</v>
      </c>
      <c r="UP39" s="104">
        <v>905.48651800000005</v>
      </c>
      <c r="UQ39" s="104">
        <v>900.42021499999998</v>
      </c>
      <c r="UR39" s="104">
        <v>888.90589</v>
      </c>
      <c r="US39" s="104">
        <v>887.98474399999998</v>
      </c>
      <c r="UT39" s="104">
        <v>913.77683200000001</v>
      </c>
      <c r="UU39" s="104">
        <v>946.93808799999999</v>
      </c>
      <c r="UV39" s="104">
        <v>944.17465000000004</v>
      </c>
      <c r="UW39" s="104">
        <v>996.67997200000002</v>
      </c>
      <c r="UX39" s="104">
        <v>996.67997200000002</v>
      </c>
      <c r="UY39" s="104">
        <v>953.38611000000003</v>
      </c>
      <c r="UZ39" s="104">
        <v>975.49361399999998</v>
      </c>
      <c r="VA39" s="104">
        <v>952.46496400000001</v>
      </c>
      <c r="VB39" s="104">
        <v>929.43631400000004</v>
      </c>
      <c r="VC39" s="104">
        <v>934.04204400000003</v>
      </c>
      <c r="VD39" s="104">
        <v>879.69443000000001</v>
      </c>
      <c r="VE39" s="104">
        <v>841.92744400000004</v>
      </c>
      <c r="VF39" s="104">
        <v>864.49552100000005</v>
      </c>
      <c r="VG39" s="104">
        <v>860.81093699999997</v>
      </c>
      <c r="VH39" s="100">
        <v>851.13890400000003</v>
      </c>
      <c r="VI39" s="100">
        <v>872.32526199999995</v>
      </c>
      <c r="VJ39" s="100">
        <v>796.79129</v>
      </c>
      <c r="VK39" s="100">
        <v>810.60847999999999</v>
      </c>
      <c r="VL39" s="100">
        <v>786.19811100000004</v>
      </c>
      <c r="VM39" s="100">
        <v>719.41502600000001</v>
      </c>
      <c r="VN39" s="100">
        <v>732.31106999999997</v>
      </c>
      <c r="VO39" s="100">
        <v>724.02075600000001</v>
      </c>
      <c r="VP39" s="100">
        <v>714.80929600000002</v>
      </c>
      <c r="VQ39" s="100">
        <v>755.33972000000006</v>
      </c>
      <c r="VR39" s="100">
        <v>783.89524600000004</v>
      </c>
      <c r="VS39" s="100">
        <v>743.364822</v>
      </c>
      <c r="VT39" s="100">
        <v>749.81284400000004</v>
      </c>
      <c r="VU39" s="100">
        <v>801.85759299999995</v>
      </c>
      <c r="VV39" s="100">
        <v>804.16045799999995</v>
      </c>
      <c r="VW39" s="100">
        <v>840.08515199999999</v>
      </c>
      <c r="VX39" s="100">
        <v>812.45077200000003</v>
      </c>
      <c r="VY39" s="100">
        <v>850.67833099999996</v>
      </c>
      <c r="VZ39" s="100">
        <v>762.24831500000005</v>
      </c>
      <c r="WA39" s="100">
        <v>750.73398999999995</v>
      </c>
      <c r="WB39" s="100">
        <v>770.99920199999997</v>
      </c>
      <c r="WC39" s="100">
        <v>802.31816600000002</v>
      </c>
      <c r="WD39" s="100">
        <v>790.34326799999997</v>
      </c>
      <c r="WE39" s="100">
        <v>839.16400599999997</v>
      </c>
      <c r="WF39" s="100">
        <v>781.59238100000005</v>
      </c>
      <c r="WG39" s="100">
        <v>726.78419399999996</v>
      </c>
      <c r="WH39" s="100">
        <v>791.72498700000006</v>
      </c>
      <c r="WI39" s="100">
        <v>809.68733399999996</v>
      </c>
      <c r="WJ39" s="100">
        <v>918.38256200000001</v>
      </c>
      <c r="WK39" s="100">
        <v>973.65132200000005</v>
      </c>
      <c r="WL39" s="100">
        <v>910.09224800000004</v>
      </c>
      <c r="WM39" s="100">
        <v>967.20330000000001</v>
      </c>
      <c r="WN39" s="100">
        <v>951.54381799999999</v>
      </c>
      <c r="WO39" s="100">
        <v>872.78583500000002</v>
      </c>
      <c r="WP39" s="100">
        <v>874.167554</v>
      </c>
      <c r="WQ39" s="100">
        <v>869.10125100000005</v>
      </c>
      <c r="WR39" s="100">
        <v>895.35391200000004</v>
      </c>
      <c r="WS39" s="100">
        <v>911.93453999999997</v>
      </c>
      <c r="WT39" s="100">
        <v>826.26796200000001</v>
      </c>
      <c r="WU39" s="100">
        <v>762.24831500000005</v>
      </c>
      <c r="WV39" s="100">
        <v>770.07805599999995</v>
      </c>
      <c r="WW39" s="100">
        <v>802.77873899999997</v>
      </c>
      <c r="WX39" s="100">
        <v>802.31816600000002</v>
      </c>
      <c r="WY39" s="100">
        <v>801.85759299999995</v>
      </c>
      <c r="WZ39" s="100">
        <v>802.31816600000002</v>
      </c>
      <c r="XA39" s="100">
        <v>788.04040299999997</v>
      </c>
      <c r="XB39" s="100">
        <v>791.72498700000006</v>
      </c>
      <c r="XC39" s="100">
        <v>773.30206699999997</v>
      </c>
    </row>
    <row r="40" spans="1:627" x14ac:dyDescent="0.3">
      <c r="A40" s="93" t="s">
        <v>78</v>
      </c>
      <c r="B40" s="93" t="s">
        <v>79</v>
      </c>
      <c r="C40" s="95" t="s">
        <v>949</v>
      </c>
      <c r="D40" s="100">
        <v>3115</v>
      </c>
      <c r="E40" s="100">
        <v>3110</v>
      </c>
      <c r="F40" s="100">
        <v>2993</v>
      </c>
      <c r="G40" s="100">
        <v>3114</v>
      </c>
      <c r="H40" s="100">
        <v>3076</v>
      </c>
      <c r="I40" s="100">
        <v>3021</v>
      </c>
      <c r="J40" s="100">
        <v>3033</v>
      </c>
      <c r="K40" s="100">
        <v>2802</v>
      </c>
      <c r="L40" s="100">
        <v>2570</v>
      </c>
      <c r="M40" s="100">
        <v>2624</v>
      </c>
      <c r="N40" s="100">
        <v>2602</v>
      </c>
      <c r="O40" s="100">
        <v>2637</v>
      </c>
      <c r="P40" s="100">
        <v>2609</v>
      </c>
      <c r="Q40" s="100">
        <v>2632</v>
      </c>
      <c r="R40" s="100">
        <v>2512</v>
      </c>
      <c r="S40" s="100">
        <v>2585</v>
      </c>
      <c r="T40" s="100">
        <v>2576</v>
      </c>
      <c r="U40" s="100">
        <v>2568</v>
      </c>
      <c r="V40" s="100">
        <v>2569</v>
      </c>
      <c r="W40" s="100">
        <v>2508</v>
      </c>
      <c r="X40" s="100">
        <v>2447</v>
      </c>
      <c r="Y40" s="100">
        <v>2302</v>
      </c>
      <c r="Z40" s="100">
        <v>2464</v>
      </c>
      <c r="AA40" s="100">
        <v>2631</v>
      </c>
      <c r="AB40" s="100">
        <v>2602</v>
      </c>
      <c r="AC40" s="100">
        <v>2552</v>
      </c>
      <c r="AD40" s="100">
        <v>2507</v>
      </c>
      <c r="AE40" s="100">
        <v>2586</v>
      </c>
      <c r="AF40" s="100">
        <v>2676</v>
      </c>
      <c r="AG40" s="100">
        <v>2610</v>
      </c>
      <c r="AH40" s="100">
        <v>2598</v>
      </c>
      <c r="AI40" s="100">
        <v>2690</v>
      </c>
      <c r="AJ40" s="100">
        <v>2613</v>
      </c>
      <c r="AK40" s="100">
        <v>2544</v>
      </c>
      <c r="AL40" s="100">
        <v>2509</v>
      </c>
      <c r="AM40" s="100">
        <v>2556</v>
      </c>
      <c r="AN40" s="100">
        <v>2607</v>
      </c>
      <c r="AO40" s="100">
        <v>2677</v>
      </c>
      <c r="AP40" s="100">
        <v>2629</v>
      </c>
      <c r="AQ40" s="100">
        <v>2730</v>
      </c>
      <c r="AR40" s="100">
        <v>2667</v>
      </c>
      <c r="AS40" s="100">
        <v>2658</v>
      </c>
      <c r="AT40" s="100">
        <v>2704</v>
      </c>
      <c r="AU40" s="100">
        <v>2817</v>
      </c>
      <c r="AV40" s="100">
        <v>2851</v>
      </c>
      <c r="AW40" s="100">
        <v>2915</v>
      </c>
      <c r="AX40" s="100">
        <v>2828</v>
      </c>
      <c r="AY40" s="100">
        <v>2873</v>
      </c>
      <c r="AZ40" s="102">
        <v>2765</v>
      </c>
      <c r="BA40" s="102">
        <v>2796</v>
      </c>
      <c r="BB40" s="102">
        <v>2666</v>
      </c>
      <c r="BC40" s="102">
        <v>2552</v>
      </c>
      <c r="BD40" s="102">
        <v>2946</v>
      </c>
      <c r="BE40" s="102">
        <v>3111</v>
      </c>
      <c r="BF40" s="102">
        <v>3243</v>
      </c>
      <c r="BG40" s="102">
        <v>2968</v>
      </c>
      <c r="BH40" s="102">
        <v>2977</v>
      </c>
      <c r="BI40" s="102">
        <v>3084</v>
      </c>
      <c r="BJ40" s="102">
        <v>3091</v>
      </c>
      <c r="BK40" s="102">
        <v>3165</v>
      </c>
      <c r="BL40" s="102">
        <v>2995</v>
      </c>
      <c r="BM40" s="102">
        <v>2999</v>
      </c>
      <c r="BN40" s="102">
        <v>2769</v>
      </c>
      <c r="BO40" s="102">
        <v>2898</v>
      </c>
      <c r="BP40" s="102">
        <v>2883</v>
      </c>
      <c r="BQ40" s="102">
        <v>2837</v>
      </c>
      <c r="BR40" s="102">
        <v>3013</v>
      </c>
      <c r="BS40" s="102">
        <v>3200</v>
      </c>
      <c r="BT40" s="102">
        <v>3426</v>
      </c>
      <c r="BU40" s="102">
        <v>3270</v>
      </c>
      <c r="BV40" s="102">
        <v>3121</v>
      </c>
      <c r="BW40" s="102">
        <v>3369</v>
      </c>
      <c r="BX40" s="102">
        <v>3261</v>
      </c>
      <c r="BY40" s="102">
        <v>3406</v>
      </c>
      <c r="BZ40" s="102">
        <v>3373</v>
      </c>
      <c r="CA40" s="102">
        <v>3276</v>
      </c>
      <c r="CB40" s="102">
        <v>3258</v>
      </c>
      <c r="CC40" s="102">
        <v>3206</v>
      </c>
      <c r="CD40" s="102">
        <v>3208</v>
      </c>
      <c r="CE40" s="102">
        <v>3034</v>
      </c>
      <c r="CF40" s="102">
        <v>3120</v>
      </c>
      <c r="CG40" s="102">
        <v>3198</v>
      </c>
      <c r="CH40" s="102">
        <v>3046</v>
      </c>
      <c r="CI40" s="102">
        <v>3033</v>
      </c>
      <c r="CJ40" s="102">
        <v>2924</v>
      </c>
      <c r="CK40" s="102">
        <v>3136</v>
      </c>
      <c r="CL40" s="102">
        <v>3203</v>
      </c>
      <c r="CM40" s="102">
        <v>3196</v>
      </c>
      <c r="CN40" s="102">
        <v>3202</v>
      </c>
      <c r="CO40" s="102">
        <v>3315</v>
      </c>
      <c r="CP40" s="102">
        <v>3233</v>
      </c>
      <c r="CQ40" s="102">
        <v>3182</v>
      </c>
      <c r="CR40" s="102">
        <v>3091</v>
      </c>
      <c r="CS40" s="102">
        <v>3180</v>
      </c>
      <c r="CT40" s="102">
        <v>3292</v>
      </c>
      <c r="CU40" s="102">
        <v>3244</v>
      </c>
      <c r="CV40" s="104">
        <v>3403</v>
      </c>
      <c r="CW40" s="104">
        <v>3529</v>
      </c>
      <c r="CX40" s="104">
        <v>3466</v>
      </c>
      <c r="CY40" s="104">
        <v>3490</v>
      </c>
      <c r="CZ40" s="104">
        <v>3445</v>
      </c>
      <c r="DA40" s="104">
        <v>3312</v>
      </c>
      <c r="DB40" s="104">
        <v>3461</v>
      </c>
      <c r="DC40" s="104">
        <v>3413</v>
      </c>
      <c r="DD40" s="104">
        <v>3395</v>
      </c>
      <c r="DE40" s="104">
        <v>3418</v>
      </c>
      <c r="DF40" s="104">
        <v>3207</v>
      </c>
      <c r="DG40" s="104">
        <v>3280</v>
      </c>
      <c r="DH40" s="104">
        <v>2787</v>
      </c>
      <c r="DI40" s="104">
        <v>3121</v>
      </c>
      <c r="DJ40" s="104">
        <v>3169</v>
      </c>
      <c r="DK40" s="104">
        <v>3085</v>
      </c>
      <c r="DL40" s="104">
        <v>3100</v>
      </c>
      <c r="DM40" s="104">
        <v>3214</v>
      </c>
      <c r="DN40" s="104">
        <v>3075</v>
      </c>
      <c r="DO40" s="104">
        <v>3081</v>
      </c>
      <c r="DP40" s="104">
        <v>3305</v>
      </c>
      <c r="DQ40" s="104">
        <v>3162</v>
      </c>
      <c r="DR40" s="104">
        <v>3002</v>
      </c>
      <c r="DS40" s="104">
        <v>2781</v>
      </c>
      <c r="DT40" s="104">
        <v>2328</v>
      </c>
      <c r="DU40" s="104">
        <v>2147</v>
      </c>
      <c r="DV40" s="104">
        <v>2386</v>
      </c>
      <c r="DW40" s="104">
        <v>2224</v>
      </c>
      <c r="DX40" s="104">
        <v>2403</v>
      </c>
      <c r="DY40" s="104">
        <v>2170</v>
      </c>
      <c r="DZ40" s="104">
        <v>2062</v>
      </c>
      <c r="EA40" s="104">
        <v>2200</v>
      </c>
      <c r="EB40" s="104">
        <v>2313</v>
      </c>
      <c r="EC40" s="104">
        <v>2526</v>
      </c>
      <c r="ED40" s="104">
        <v>2529</v>
      </c>
      <c r="EE40" s="104">
        <v>2398</v>
      </c>
      <c r="EF40" s="104">
        <v>2444</v>
      </c>
      <c r="EG40" s="104">
        <v>2379</v>
      </c>
      <c r="EH40" s="104">
        <v>2180</v>
      </c>
      <c r="EI40" s="104">
        <v>2290</v>
      </c>
      <c r="EJ40" s="104">
        <v>2314</v>
      </c>
      <c r="EK40" s="104">
        <v>2268</v>
      </c>
      <c r="EL40" s="104">
        <v>2387</v>
      </c>
      <c r="EM40" s="104">
        <v>2195</v>
      </c>
      <c r="EN40" s="104">
        <v>2365</v>
      </c>
      <c r="EO40" s="104">
        <v>2364</v>
      </c>
      <c r="EP40" s="104">
        <v>2747</v>
      </c>
      <c r="EQ40" s="104">
        <v>2528</v>
      </c>
      <c r="ER40" s="106">
        <v>2231.9989559999999</v>
      </c>
      <c r="ES40" s="106">
        <v>2291.278374</v>
      </c>
      <c r="ET40" s="106">
        <v>2455.370676</v>
      </c>
      <c r="EU40" s="106">
        <v>2506.9179960000001</v>
      </c>
      <c r="EV40" s="106">
        <v>2277.5324220000002</v>
      </c>
      <c r="EW40" s="106">
        <v>2319.6293999999998</v>
      </c>
      <c r="EX40" s="106">
        <v>2546.4376080000002</v>
      </c>
      <c r="EY40" s="106">
        <v>2122.8904619999998</v>
      </c>
      <c r="EZ40" s="106">
        <v>2554.1697060000001</v>
      </c>
      <c r="FA40" s="106">
        <v>2011.204602</v>
      </c>
      <c r="FB40" s="106">
        <v>2215.6756380000002</v>
      </c>
      <c r="FC40" s="106">
        <v>3007.786122</v>
      </c>
      <c r="FD40" s="106">
        <v>3345.4210680000001</v>
      </c>
      <c r="FE40" s="106">
        <v>4097.1528179999996</v>
      </c>
      <c r="FF40" s="106">
        <v>4094.575452</v>
      </c>
      <c r="FG40" s="106">
        <v>3968.2845179999999</v>
      </c>
      <c r="FH40" s="106">
        <v>3840.2753400000001</v>
      </c>
      <c r="FI40" s="106">
        <v>3695.9428440000002</v>
      </c>
      <c r="FJ40" s="106">
        <v>3849.7256819999998</v>
      </c>
      <c r="FK40" s="106">
        <v>3994.0581780000002</v>
      </c>
      <c r="FL40" s="106">
        <v>4179.62853</v>
      </c>
      <c r="FM40" s="106">
        <v>4203.6839460000001</v>
      </c>
      <c r="FN40" s="106">
        <v>4150.4183819999998</v>
      </c>
      <c r="FO40" s="106">
        <v>4262.1042420000003</v>
      </c>
      <c r="FP40" s="106">
        <v>3951.1020779999999</v>
      </c>
      <c r="FQ40" s="106">
        <v>3952.820322</v>
      </c>
      <c r="FR40" s="106">
        <v>3843.711828</v>
      </c>
      <c r="FS40" s="106">
        <v>3768.1090920000001</v>
      </c>
      <c r="FT40" s="106">
        <v>3646.1137680000002</v>
      </c>
      <c r="FU40" s="106">
        <v>3543.0191279999999</v>
      </c>
      <c r="FV40" s="106">
        <v>3524.1184440000002</v>
      </c>
      <c r="FW40" s="106">
        <v>3628.0722059999998</v>
      </c>
      <c r="FX40" s="106">
        <v>3604.0167900000001</v>
      </c>
      <c r="FY40" s="106">
        <v>3593.7073260000002</v>
      </c>
      <c r="FZ40" s="106">
        <v>3837.6979740000002</v>
      </c>
      <c r="GA40" s="106">
        <v>3857.4577800000002</v>
      </c>
      <c r="GB40" s="106">
        <v>3860.894268</v>
      </c>
      <c r="GC40" s="106">
        <v>3825.6702660000001</v>
      </c>
      <c r="GD40" s="106">
        <v>3756.9405059999999</v>
      </c>
      <c r="GE40" s="106">
        <v>3673.6056720000001</v>
      </c>
      <c r="GF40" s="106">
        <v>3519.8228340000001</v>
      </c>
      <c r="GG40" s="106">
        <v>3626.3539620000001</v>
      </c>
      <c r="GH40" s="106">
        <v>3723.4347480000001</v>
      </c>
      <c r="GI40" s="106">
        <v>3912.4415880000001</v>
      </c>
      <c r="GJ40" s="106">
        <v>4211.4160439999996</v>
      </c>
      <c r="GK40" s="106">
        <v>4138.3906740000002</v>
      </c>
      <c r="GL40" s="106">
        <v>4098.8710620000002</v>
      </c>
      <c r="GM40" s="106">
        <v>3976.8757380000002</v>
      </c>
      <c r="GN40" s="102">
        <v>3874.6402200000002</v>
      </c>
      <c r="GO40" s="102">
        <v>4050.7602299999999</v>
      </c>
      <c r="GP40" s="102">
        <v>4055.05584</v>
      </c>
      <c r="GQ40" s="102">
        <v>3977.73486</v>
      </c>
      <c r="GR40" s="102">
        <v>3918.4554419999999</v>
      </c>
      <c r="GS40" s="102">
        <v>3909.8642220000002</v>
      </c>
      <c r="GT40" s="102">
        <v>3883.23144</v>
      </c>
      <c r="GU40" s="102">
        <v>3912.4415880000001</v>
      </c>
      <c r="GV40" s="102">
        <v>4168.4599440000002</v>
      </c>
      <c r="GW40" s="102">
        <v>4159.8687239999999</v>
      </c>
      <c r="GX40" s="102">
        <v>4157.2913580000004</v>
      </c>
      <c r="GY40" s="102">
        <v>4321.3836600000004</v>
      </c>
      <c r="GZ40" s="102">
        <v>4362.6215160000002</v>
      </c>
      <c r="HA40" s="102">
        <v>4249.217412</v>
      </c>
      <c r="HB40" s="102">
        <v>4393.549908</v>
      </c>
      <c r="HC40" s="102">
        <v>4172.7555540000003</v>
      </c>
      <c r="HD40" s="102">
        <v>4170.1781879999999</v>
      </c>
      <c r="HE40" s="102">
        <v>4204.5430679999999</v>
      </c>
      <c r="HF40" s="102">
        <v>4265.5407299999997</v>
      </c>
      <c r="HG40" s="102">
        <v>4160.7278459999998</v>
      </c>
      <c r="HH40" s="102">
        <v>4201.9657020000004</v>
      </c>
      <c r="HI40" s="102">
        <v>4192.5153600000003</v>
      </c>
      <c r="HJ40" s="102">
        <v>4140.9680399999997</v>
      </c>
      <c r="HK40" s="102">
        <v>4259.5268759999999</v>
      </c>
      <c r="HL40" s="102">
        <v>4020.6909599999999</v>
      </c>
      <c r="HM40" s="102">
        <v>3910.723344</v>
      </c>
      <c r="HN40" s="102">
        <v>3832.5432420000002</v>
      </c>
      <c r="HO40" s="102">
        <v>3864.3307559999998</v>
      </c>
      <c r="HP40" s="102">
        <v>3883.23144</v>
      </c>
      <c r="HQ40" s="102">
        <v>3950.242956</v>
      </c>
      <c r="HR40" s="102">
        <v>3994.9173000000001</v>
      </c>
      <c r="HS40" s="102">
        <v>3894.4000259999998</v>
      </c>
      <c r="HT40" s="102">
        <v>3945.9473459999999</v>
      </c>
      <c r="HU40" s="102">
        <v>4023.2683259999999</v>
      </c>
      <c r="HV40" s="102">
        <v>3749.208408</v>
      </c>
      <c r="HW40" s="102">
        <v>3896.1182699999999</v>
      </c>
      <c r="HX40" s="102">
        <v>3938.215248</v>
      </c>
      <c r="HY40" s="102">
        <v>3919.3145639999998</v>
      </c>
      <c r="HZ40" s="102">
        <v>4052.478474</v>
      </c>
      <c r="IA40" s="102">
        <v>4037.8733999999999</v>
      </c>
      <c r="IB40" s="102">
        <v>4024.98657</v>
      </c>
      <c r="IC40" s="102">
        <v>4046.4646200000002</v>
      </c>
      <c r="ID40" s="102">
        <v>3948.5247119999999</v>
      </c>
      <c r="IE40" s="102">
        <v>3433.9106339999998</v>
      </c>
      <c r="IF40" s="102">
        <v>3418.4464379999999</v>
      </c>
      <c r="IG40" s="102">
        <v>3446.7974640000002</v>
      </c>
      <c r="IH40" s="102">
        <v>3360.885264</v>
      </c>
      <c r="II40" s="102">
        <v>3372.0538499999998</v>
      </c>
      <c r="IJ40" s="104">
        <v>3417.5873160000001</v>
      </c>
      <c r="IK40" s="104">
        <v>3436.4879999999998</v>
      </c>
      <c r="IL40" s="104">
        <v>3423.6011699999999</v>
      </c>
      <c r="IM40" s="104">
        <v>3401.2639979999999</v>
      </c>
      <c r="IN40" s="104">
        <v>3487.1761980000001</v>
      </c>
      <c r="IO40" s="104">
        <v>3534.4279080000001</v>
      </c>
      <c r="IP40" s="104">
        <v>3561.0606899999998</v>
      </c>
      <c r="IQ40" s="104">
        <v>3604.0167900000001</v>
      </c>
      <c r="IR40" s="104">
        <v>3656.4232320000001</v>
      </c>
      <c r="IS40" s="104">
        <v>3573.0883979999999</v>
      </c>
      <c r="IT40" s="104">
        <v>3632.3678159999999</v>
      </c>
      <c r="IU40" s="104">
        <v>3642.6772799999999</v>
      </c>
      <c r="IV40" s="104">
        <v>3654.704988</v>
      </c>
      <c r="IW40" s="104">
        <v>3638.3816700000002</v>
      </c>
      <c r="IX40" s="104">
        <v>3380.64507</v>
      </c>
      <c r="IY40" s="104">
        <v>3167.5828139999999</v>
      </c>
      <c r="IZ40" s="104">
        <v>3178.7514000000001</v>
      </c>
      <c r="JA40" s="104">
        <v>3146.963886</v>
      </c>
      <c r="JB40" s="104">
        <v>3274.113942</v>
      </c>
      <c r="JC40" s="104">
        <v>3378.067704</v>
      </c>
      <c r="JD40" s="104">
        <v>3263.804478</v>
      </c>
      <c r="JE40" s="104">
        <v>3349.7166779999998</v>
      </c>
      <c r="JF40" s="104">
        <v>3393.5319</v>
      </c>
      <c r="JG40" s="104">
        <v>3231.1578420000001</v>
      </c>
      <c r="JH40" s="104">
        <v>3276.6913079999999</v>
      </c>
      <c r="JI40" s="104">
        <v>3358.307898</v>
      </c>
      <c r="JJ40" s="104">
        <v>3440.78361</v>
      </c>
      <c r="JK40" s="104">
        <v>3351.4349219999999</v>
      </c>
      <c r="JL40" s="104">
        <v>3431.3332679999999</v>
      </c>
      <c r="JM40" s="104">
        <v>3436.4879999999998</v>
      </c>
      <c r="JN40" s="104">
        <v>3391.8136559999998</v>
      </c>
      <c r="JO40" s="104">
        <v>3319.6474079999998</v>
      </c>
      <c r="JP40" s="104">
        <v>3431.3332679999999</v>
      </c>
      <c r="JQ40" s="104">
        <v>3052.460466</v>
      </c>
      <c r="JR40" s="104">
        <v>3072.220272</v>
      </c>
      <c r="JS40" s="104">
        <v>3062.7699299999999</v>
      </c>
      <c r="JT40" s="104">
        <v>3067.0655400000001</v>
      </c>
      <c r="JU40" s="104">
        <v>3183.0470099999998</v>
      </c>
      <c r="JV40" s="104">
        <v>3169.301058</v>
      </c>
      <c r="JW40" s="104">
        <v>3396.1092659999999</v>
      </c>
      <c r="JX40" s="104">
        <v>3460.543416</v>
      </c>
      <c r="JY40" s="104">
        <v>3318.788286</v>
      </c>
      <c r="JZ40" s="104">
        <v>3235.4534520000002</v>
      </c>
      <c r="KA40" s="104">
        <v>3178.7514000000001</v>
      </c>
      <c r="KB40" s="104">
        <v>3129.781446</v>
      </c>
      <c r="KC40" s="104">
        <v>3237.1716959999999</v>
      </c>
      <c r="KD40" s="104">
        <v>3228.5804760000001</v>
      </c>
      <c r="KE40" s="104">
        <v>3158.9915940000001</v>
      </c>
      <c r="KF40" s="108">
        <v>3258.6497460000001</v>
      </c>
      <c r="KG40" s="108">
        <v>3289.5781379999999</v>
      </c>
      <c r="KH40" s="108">
        <v>3348.8575559999999</v>
      </c>
      <c r="KI40" s="108">
        <v>3311.056188</v>
      </c>
      <c r="KJ40" s="108">
        <v>3366.8991179999998</v>
      </c>
      <c r="KK40" s="108">
        <v>3326.5203839999999</v>
      </c>
      <c r="KL40" s="108">
        <v>3301.6058459999999</v>
      </c>
      <c r="KM40" s="108">
        <v>3408.136974</v>
      </c>
      <c r="KN40" s="108">
        <v>3401.2639979999999</v>
      </c>
      <c r="KO40" s="108">
        <v>3350.5758000000001</v>
      </c>
      <c r="KP40" s="108">
        <v>3421.8829260000002</v>
      </c>
      <c r="KQ40" s="108">
        <v>3629.79045</v>
      </c>
      <c r="KR40" s="108">
        <v>3644.395524</v>
      </c>
      <c r="KS40" s="108">
        <v>3589.4117160000001</v>
      </c>
      <c r="KT40" s="108">
        <v>3493.1900519999999</v>
      </c>
      <c r="KU40" s="108">
        <v>3492.3309300000001</v>
      </c>
      <c r="KV40" s="108">
        <v>3466.5572699999998</v>
      </c>
      <c r="KW40" s="108">
        <v>3611.7488880000001</v>
      </c>
      <c r="KX40" s="108">
        <v>3586.8343500000001</v>
      </c>
      <c r="KY40" s="108">
        <v>3455.388684</v>
      </c>
      <c r="KZ40" s="108">
        <v>3400.4048760000001</v>
      </c>
      <c r="LA40" s="108">
        <v>3359.1670199999999</v>
      </c>
      <c r="LB40" s="108">
        <v>3353.1531660000001</v>
      </c>
      <c r="LC40" s="108">
        <v>3342.8437020000001</v>
      </c>
      <c r="LD40" s="108">
        <v>3239.7490619999999</v>
      </c>
      <c r="LE40" s="108">
        <v>3264.6635999999999</v>
      </c>
      <c r="LF40" s="108">
        <v>3381.5041919999999</v>
      </c>
      <c r="LG40" s="108">
        <v>3436.4879999999998</v>
      </c>
      <c r="LH40" s="108">
        <v>3409.8552180000001</v>
      </c>
      <c r="LI40" s="108">
        <v>3404.7004860000002</v>
      </c>
      <c r="LJ40" s="108">
        <v>3539.5826400000001</v>
      </c>
      <c r="LK40" s="108">
        <v>3516.3863459999998</v>
      </c>
      <c r="LL40" s="108">
        <v>3385.799802</v>
      </c>
      <c r="LM40" s="108">
        <v>3244.044672</v>
      </c>
      <c r="LN40" s="108">
        <v>3232.0169639999999</v>
      </c>
      <c r="LO40" s="108">
        <v>3112.5990059999999</v>
      </c>
      <c r="LP40" s="108">
        <v>3022.391196</v>
      </c>
      <c r="LQ40" s="108">
        <v>2929.6060200000002</v>
      </c>
      <c r="LR40" s="108">
        <v>3033.5597819999998</v>
      </c>
      <c r="LS40" s="108">
        <v>3096.2756880000002</v>
      </c>
      <c r="LT40" s="108">
        <v>2982.871584</v>
      </c>
      <c r="LU40" s="108">
        <v>3055.037832</v>
      </c>
      <c r="LV40" s="108">
        <v>3126.3449580000001</v>
      </c>
      <c r="LW40" s="108">
        <v>3260.3679900000002</v>
      </c>
      <c r="LX40" s="108">
        <v>3293.873748</v>
      </c>
      <c r="LY40" s="108">
        <v>3256.0723800000001</v>
      </c>
      <c r="LZ40" s="108">
        <v>3364.3217519999998</v>
      </c>
      <c r="MA40" s="108">
        <v>3383.222436</v>
      </c>
      <c r="MB40" s="111">
        <v>3488.03532</v>
      </c>
      <c r="MC40" s="111">
        <v>3453.6704399999999</v>
      </c>
      <c r="MD40" s="111">
        <v>3684.7742579999999</v>
      </c>
      <c r="ME40" s="111">
        <v>3605.7350339999998</v>
      </c>
      <c r="MF40" s="111">
        <v>3501.7812720000002</v>
      </c>
      <c r="MG40" s="111">
        <v>3488.03532</v>
      </c>
      <c r="MH40" s="111">
        <v>3391.8136559999998</v>
      </c>
      <c r="MI40" s="111">
        <v>3315.3517980000001</v>
      </c>
      <c r="MJ40" s="111">
        <v>3207.1024259999999</v>
      </c>
      <c r="MK40" s="111">
        <v>3174.45579</v>
      </c>
      <c r="ML40" s="111">
        <v>3099.712176</v>
      </c>
      <c r="MM40" s="111">
        <v>3085.1071019999999</v>
      </c>
      <c r="MN40" s="111">
        <v>3290.4372600000002</v>
      </c>
      <c r="MO40" s="111">
        <v>3361.7443859999998</v>
      </c>
      <c r="MP40" s="111">
        <v>3496.6265400000002</v>
      </c>
      <c r="MQ40" s="111">
        <v>3592.8482039999999</v>
      </c>
      <c r="MR40" s="111">
        <v>3650.4093779999998</v>
      </c>
      <c r="MS40" s="111">
        <v>3676.1830380000001</v>
      </c>
      <c r="MT40" s="111">
        <v>3366.039996</v>
      </c>
      <c r="MU40" s="111">
        <v>3266.381844</v>
      </c>
      <c r="MV40" s="111">
        <v>3326.5203839999999</v>
      </c>
      <c r="MW40" s="111">
        <v>3339.4072139999998</v>
      </c>
      <c r="MX40" s="111">
        <v>3213.1162800000002</v>
      </c>
      <c r="MY40" s="111">
        <v>3262.9453560000002</v>
      </c>
      <c r="MZ40" s="111">
        <v>3374.6312160000002</v>
      </c>
      <c r="NA40" s="111">
        <v>3348.8575559999999</v>
      </c>
      <c r="NB40" s="111">
        <v>3372.9129720000001</v>
      </c>
      <c r="NC40" s="111">
        <v>3262.0862339999999</v>
      </c>
      <c r="ND40" s="111">
        <v>3267.2409659999998</v>
      </c>
      <c r="NE40" s="111">
        <v>3333.39336</v>
      </c>
      <c r="NF40" s="111">
        <v>3335.970726</v>
      </c>
      <c r="NG40" s="111">
        <v>3184.7652539999999</v>
      </c>
      <c r="NH40" s="111">
        <v>3251.7767699999999</v>
      </c>
      <c r="NI40" s="111">
        <v>3436.4879999999998</v>
      </c>
      <c r="NJ40" s="111">
        <v>3406.4187299999999</v>
      </c>
      <c r="NK40" s="111">
        <v>3421.0238039999999</v>
      </c>
      <c r="NL40" s="111">
        <v>3539.5826400000001</v>
      </c>
      <c r="NM40" s="111">
        <v>3780.9959220000001</v>
      </c>
      <c r="NN40" s="111">
        <v>3814.5016799999999</v>
      </c>
      <c r="NO40" s="111">
        <v>3772.4047019999998</v>
      </c>
      <c r="NP40" s="111">
        <v>3780.1368000000002</v>
      </c>
      <c r="NQ40" s="111">
        <v>3928.7649059999999</v>
      </c>
      <c r="NR40" s="111">
        <v>3806.7695819999999</v>
      </c>
      <c r="NS40" s="111">
        <v>3857.4577800000002</v>
      </c>
      <c r="NT40" s="111">
        <v>3824.8111439999998</v>
      </c>
      <c r="NU40" s="111">
        <v>4095.4345739999999</v>
      </c>
      <c r="NV40" s="111">
        <v>4266.3998519999996</v>
      </c>
      <c r="NW40" s="111">
        <v>4239.7670699999999</v>
      </c>
      <c r="NX40" s="102">
        <v>4030.141302</v>
      </c>
      <c r="NY40" s="102">
        <v>4055.9149619999998</v>
      </c>
      <c r="NZ40" s="102">
        <v>4020.6909599999999</v>
      </c>
      <c r="OA40" s="102">
        <v>4100.5893059999999</v>
      </c>
      <c r="OB40" s="102">
        <v>4001.7902760000002</v>
      </c>
      <c r="OC40" s="102">
        <v>3973.4392499999999</v>
      </c>
      <c r="OD40" s="102">
        <v>4028.4230579999999</v>
      </c>
      <c r="OE40" s="102">
        <v>4121.2082339999997</v>
      </c>
      <c r="OF40" s="102">
        <v>4176.1920419999997</v>
      </c>
      <c r="OG40" s="102">
        <v>4458.8431799999998</v>
      </c>
      <c r="OH40" s="102">
        <v>4450.2519599999996</v>
      </c>
      <c r="OI40" s="102">
        <v>4458.8431799999998</v>
      </c>
      <c r="OJ40" s="102">
        <v>4433.06952</v>
      </c>
      <c r="OK40" s="102">
        <v>4527.57294</v>
      </c>
      <c r="OL40" s="102">
        <v>4390.1134199999997</v>
      </c>
      <c r="OM40" s="102">
        <v>4295.6099999999997</v>
      </c>
      <c r="ON40" s="102">
        <v>4437.3651300000001</v>
      </c>
      <c r="OO40" s="102">
        <v>4420.1826899999996</v>
      </c>
      <c r="OP40" s="102">
        <v>4364.3397599999998</v>
      </c>
      <c r="OQ40" s="102">
        <v>4275.8501939999996</v>
      </c>
      <c r="OR40" s="102">
        <v>4398.7046399999999</v>
      </c>
      <c r="OS40" s="102">
        <v>4476.0256200000003</v>
      </c>
      <c r="OT40" s="102">
        <v>4574.8246499999996</v>
      </c>
      <c r="OU40" s="102">
        <v>4531.8685500000001</v>
      </c>
      <c r="OV40" s="102">
        <v>4484.6168399999997</v>
      </c>
      <c r="OW40" s="102">
        <v>4583.4158699999998</v>
      </c>
      <c r="OX40" s="102">
        <v>4501.7992800000002</v>
      </c>
      <c r="OY40" s="102">
        <v>4656.4412400000001</v>
      </c>
      <c r="OZ40" s="102">
        <v>4514.6861099999996</v>
      </c>
      <c r="PA40" s="102">
        <v>4501.7992800000002</v>
      </c>
      <c r="PB40" s="102">
        <v>4665.0324600000004</v>
      </c>
      <c r="PC40" s="102">
        <v>4583.4158699999998</v>
      </c>
      <c r="PD40" s="102">
        <v>4557.64221</v>
      </c>
      <c r="PE40" s="102">
        <v>4514.6861099999996</v>
      </c>
      <c r="PF40" s="102">
        <v>4304.2012199999999</v>
      </c>
      <c r="PG40" s="102">
        <v>4295.6099999999997</v>
      </c>
      <c r="PH40" s="102">
        <v>4213.99341</v>
      </c>
      <c r="PI40" s="102">
        <v>4299.9056099999998</v>
      </c>
      <c r="PJ40" s="102">
        <v>4372.9309800000001</v>
      </c>
      <c r="PK40" s="102">
        <v>4097.1528179999996</v>
      </c>
      <c r="PL40" s="102">
        <v>4049.0419860000002</v>
      </c>
      <c r="PM40" s="102">
        <v>4052.478474</v>
      </c>
      <c r="PN40" s="102">
        <v>4083.4068659999998</v>
      </c>
      <c r="PO40" s="102">
        <v>4024.98657</v>
      </c>
      <c r="PP40" s="102">
        <v>3828.2476320000001</v>
      </c>
      <c r="PQ40" s="102">
        <v>4016.3953499999998</v>
      </c>
      <c r="PR40" s="102">
        <v>3940.792614</v>
      </c>
      <c r="PS40" s="102">
        <v>3790.4462640000002</v>
      </c>
      <c r="PT40" s="106">
        <v>3823.9520219999999</v>
      </c>
      <c r="PU40" s="106">
        <v>3698.5202100000001</v>
      </c>
      <c r="PV40" s="106">
        <v>3749.208408</v>
      </c>
      <c r="PW40" s="106">
        <v>3702.8158199999998</v>
      </c>
      <c r="PX40" s="106">
        <v>3614.3262540000001</v>
      </c>
      <c r="PY40" s="106">
        <v>3400.4048760000001</v>
      </c>
      <c r="PZ40" s="106">
        <v>3571.3701540000002</v>
      </c>
      <c r="QA40" s="106">
        <v>3564.4971780000001</v>
      </c>
      <c r="QB40" s="106">
        <v>3658.1414759999998</v>
      </c>
      <c r="QC40" s="106">
        <v>3648.6911340000001</v>
      </c>
      <c r="QD40" s="106">
        <v>3843.711828</v>
      </c>
      <c r="QE40" s="106">
        <v>3770.6864580000001</v>
      </c>
      <c r="QF40" s="106">
        <v>3756.9405059999999</v>
      </c>
      <c r="QG40" s="106">
        <v>3672.7465499999998</v>
      </c>
      <c r="QH40" s="106">
        <v>3543.8782500000002</v>
      </c>
      <c r="QI40" s="106">
        <v>3671.0283060000002</v>
      </c>
      <c r="QJ40" s="106">
        <v>3698.5202100000001</v>
      </c>
      <c r="QK40" s="106">
        <v>3705.3931859999998</v>
      </c>
      <c r="QL40" s="106">
        <v>3623.7765960000002</v>
      </c>
      <c r="QM40" s="106">
        <v>3790.4462640000002</v>
      </c>
      <c r="QN40" s="106">
        <v>3759.5178719999999</v>
      </c>
      <c r="QO40" s="106">
        <v>3782.7141660000002</v>
      </c>
      <c r="QP40" s="106">
        <v>3608.3123999999998</v>
      </c>
      <c r="QQ40" s="106">
        <v>3737.1806999999999</v>
      </c>
      <c r="QR40" s="106">
        <v>3596.2846920000002</v>
      </c>
      <c r="QS40" s="106">
        <v>3543.0191279999999</v>
      </c>
      <c r="QT40" s="106">
        <v>3368.617362</v>
      </c>
      <c r="QU40" s="106">
        <v>3521.5410780000002</v>
      </c>
      <c r="QV40" s="106">
        <v>3496.6265400000002</v>
      </c>
      <c r="QW40" s="106">
        <v>3476.0076119999999</v>
      </c>
      <c r="QX40" s="106">
        <v>3483.7397099999998</v>
      </c>
      <c r="QY40" s="106">
        <v>3462.2616600000001</v>
      </c>
      <c r="QZ40" s="106">
        <v>3695.0837219999999</v>
      </c>
      <c r="RA40" s="106">
        <v>3628.0722059999998</v>
      </c>
      <c r="RB40" s="106">
        <v>3606.5941560000001</v>
      </c>
      <c r="RC40" s="106">
        <v>3637.5225479999999</v>
      </c>
      <c r="RD40" s="106">
        <v>3746.631042</v>
      </c>
      <c r="RE40" s="106">
        <v>3854.8804140000002</v>
      </c>
      <c r="RF40" s="106">
        <v>3571.3701540000002</v>
      </c>
      <c r="RG40" s="106">
        <v>3502.640394</v>
      </c>
      <c r="RH40" s="106">
        <v>3380.64507</v>
      </c>
      <c r="RI40" s="106">
        <v>3222.5666219999998</v>
      </c>
      <c r="RJ40" s="106">
        <v>3285.2825280000002</v>
      </c>
      <c r="RK40" s="106">
        <v>3394.3910219999998</v>
      </c>
      <c r="RL40" s="106">
        <v>3333.39336</v>
      </c>
      <c r="RM40" s="106">
        <v>3216.552768</v>
      </c>
      <c r="RN40" s="106">
        <v>3204.5250599999999</v>
      </c>
      <c r="RO40" s="106">
        <v>3137.5135439999999</v>
      </c>
      <c r="RP40" s="102">
        <v>3006.0678779999998</v>
      </c>
      <c r="RQ40" s="102">
        <v>3000.054024</v>
      </c>
      <c r="RR40" s="102">
        <v>3064.4881740000001</v>
      </c>
      <c r="RS40" s="102">
        <v>2992.3219260000001</v>
      </c>
      <c r="RT40" s="102">
        <v>2921.0147999999999</v>
      </c>
      <c r="RU40" s="102">
        <v>2939.9154840000001</v>
      </c>
      <c r="RV40" s="102">
        <v>2960.534412</v>
      </c>
      <c r="RW40" s="102">
        <v>2896.9593839999998</v>
      </c>
      <c r="RX40" s="102">
        <v>2878.9178219999999</v>
      </c>
      <c r="RY40" s="102">
        <v>2757.7816200000002</v>
      </c>
      <c r="RZ40" s="102">
        <v>2544.719364</v>
      </c>
      <c r="SA40" s="102">
        <v>2603.1396599999998</v>
      </c>
      <c r="SB40" s="102">
        <v>2605.7170259999998</v>
      </c>
      <c r="SC40" s="102">
        <v>2695.0657139999998</v>
      </c>
      <c r="SD40" s="102">
        <v>2720.8393740000001</v>
      </c>
      <c r="SE40" s="102">
        <v>2646.0957600000002</v>
      </c>
      <c r="SF40" s="102">
        <v>2710.5299100000002</v>
      </c>
      <c r="SG40" s="102">
        <v>2656.4052240000001</v>
      </c>
      <c r="SH40" s="102">
        <v>2716.543764</v>
      </c>
      <c r="SI40" s="102">
        <v>2809.3289399999999</v>
      </c>
      <c r="SJ40" s="102">
        <v>2698.5022020000001</v>
      </c>
      <c r="SK40" s="102">
        <v>2749.1904</v>
      </c>
      <c r="SL40" s="102">
        <v>2744.8947899999998</v>
      </c>
      <c r="SM40" s="102">
        <v>2668.4329320000002</v>
      </c>
      <c r="SN40" s="102">
        <v>2625.4768319999998</v>
      </c>
      <c r="SO40" s="102">
        <v>2543.0011199999999</v>
      </c>
      <c r="SP40" s="102">
        <v>2507.777118</v>
      </c>
      <c r="SQ40" s="102">
        <v>2463.102774</v>
      </c>
      <c r="SR40" s="102">
        <v>2476.8487260000002</v>
      </c>
      <c r="SS40" s="102">
        <v>2435.61087</v>
      </c>
      <c r="ST40" s="102">
        <v>2403.8233559999999</v>
      </c>
      <c r="SU40" s="102">
        <v>2319.6293999999998</v>
      </c>
      <c r="SV40" s="102">
        <v>2281.8280319999999</v>
      </c>
      <c r="SW40" s="102">
        <v>2214.8165159999999</v>
      </c>
      <c r="SX40" s="102">
        <v>2104.8489</v>
      </c>
      <c r="SY40" s="102">
        <v>2110.0036319999999</v>
      </c>
      <c r="SZ40" s="102">
        <v>2079.0752400000001</v>
      </c>
      <c r="TA40" s="102">
        <v>2206.2252960000001</v>
      </c>
      <c r="TB40" s="102">
        <v>2162.4100739999999</v>
      </c>
      <c r="TC40" s="102">
        <v>2225.9851020000001</v>
      </c>
      <c r="TD40" s="102">
        <v>2215.6756380000002</v>
      </c>
      <c r="TE40" s="102">
        <v>2194.197588</v>
      </c>
      <c r="TF40" s="102">
        <v>2261.209104</v>
      </c>
      <c r="TG40" s="102">
        <v>2294.7148619999998</v>
      </c>
      <c r="TH40" s="102">
        <v>2312.7564240000002</v>
      </c>
      <c r="TI40" s="102">
        <v>2270.6594460000001</v>
      </c>
      <c r="TJ40" s="102">
        <v>2205.3661739999998</v>
      </c>
      <c r="TK40" s="102">
        <v>2134.9181699999999</v>
      </c>
      <c r="TL40" s="104">
        <v>2114.299242</v>
      </c>
      <c r="TM40" s="104">
        <v>2173.5786600000001</v>
      </c>
      <c r="TN40" s="104">
        <v>2106.5671440000001</v>
      </c>
      <c r="TO40" s="104">
        <v>2124.608706</v>
      </c>
      <c r="TP40" s="104">
        <v>2087.6664599999999</v>
      </c>
      <c r="TQ40" s="104">
        <v>2085.9482159999998</v>
      </c>
      <c r="TR40" s="104">
        <v>2061.0336779999998</v>
      </c>
      <c r="TS40" s="104">
        <v>2023.2323100000001</v>
      </c>
      <c r="TT40" s="104">
        <v>1988.0083079999999</v>
      </c>
      <c r="TU40" s="104">
        <v>2061.0336779999998</v>
      </c>
      <c r="TV40" s="104">
        <v>2110.0036319999999</v>
      </c>
      <c r="TW40" s="104">
        <v>1976.8397219999999</v>
      </c>
      <c r="TX40" s="104">
        <v>2018.9367</v>
      </c>
      <c r="TY40" s="104">
        <v>2018.0775779999999</v>
      </c>
      <c r="TZ40" s="104">
        <v>2061.8928000000001</v>
      </c>
      <c r="UA40" s="104">
        <v>1948.4886959999999</v>
      </c>
      <c r="UB40" s="104">
        <v>1960.516404</v>
      </c>
      <c r="UC40" s="104">
        <v>1975.121478</v>
      </c>
      <c r="UD40" s="104">
        <v>1957.939038</v>
      </c>
      <c r="UE40" s="104">
        <v>1829.92986</v>
      </c>
      <c r="UF40" s="104">
        <v>1808.45181</v>
      </c>
      <c r="UG40" s="104">
        <v>1829.0707379999999</v>
      </c>
      <c r="UH40" s="104">
        <v>1847.1123</v>
      </c>
      <c r="UI40" s="104">
        <v>1833.366348</v>
      </c>
      <c r="UJ40" s="104">
        <v>1835.0845919999999</v>
      </c>
      <c r="UK40" s="104">
        <v>1813.606542</v>
      </c>
      <c r="UL40" s="104">
        <v>1793.846736</v>
      </c>
      <c r="UM40" s="104">
        <v>1782.67815</v>
      </c>
      <c r="UN40" s="104">
        <v>1742.2994160000001</v>
      </c>
      <c r="UO40" s="104">
        <v>1715.6666339999999</v>
      </c>
      <c r="UP40" s="104">
        <v>1569.615894</v>
      </c>
      <c r="UQ40" s="104">
        <v>1620.3040920000001</v>
      </c>
      <c r="UR40" s="104">
        <v>1580.78448</v>
      </c>
      <c r="US40" s="104">
        <v>1564.4611620000001</v>
      </c>
      <c r="UT40" s="104">
        <v>1534.3918920000001</v>
      </c>
      <c r="UU40" s="104">
        <v>1664.9784360000001</v>
      </c>
      <c r="UV40" s="104">
        <v>1687.3156080000001</v>
      </c>
      <c r="UW40" s="104">
        <v>1638.345654</v>
      </c>
      <c r="UX40" s="104">
        <v>1572.19326</v>
      </c>
      <c r="UY40" s="104">
        <v>1569.615894</v>
      </c>
      <c r="UZ40" s="104">
        <v>1588.516578</v>
      </c>
      <c r="VA40" s="104">
        <v>1584.2209680000001</v>
      </c>
      <c r="VB40" s="104">
        <v>1512.9138419999999</v>
      </c>
      <c r="VC40" s="104">
        <v>1472.535108</v>
      </c>
      <c r="VD40" s="104">
        <v>1448.4796919999999</v>
      </c>
      <c r="VE40" s="104">
        <v>1436.451984</v>
      </c>
      <c r="VF40" s="104">
        <v>1463.0847659999999</v>
      </c>
      <c r="VG40" s="104">
        <v>1482.844572</v>
      </c>
      <c r="VH40" s="100">
        <v>1458.789156</v>
      </c>
      <c r="VI40" s="100">
        <v>1474.2533519999999</v>
      </c>
      <c r="VJ40" s="100">
        <v>1451.9161799999999</v>
      </c>
      <c r="VK40" s="100">
        <v>1428.7198860000001</v>
      </c>
      <c r="VL40" s="100">
        <v>1398.6506159999999</v>
      </c>
      <c r="VM40" s="100">
        <v>1365.1448580000001</v>
      </c>
      <c r="VN40" s="100">
        <v>1343.6668079999999</v>
      </c>
      <c r="VO40" s="100">
        <v>1321.3296359999999</v>
      </c>
      <c r="VP40" s="100">
        <v>1321.3296359999999</v>
      </c>
      <c r="VQ40" s="100">
        <v>1373.7360779999999</v>
      </c>
      <c r="VR40" s="100">
        <v>1410.678324</v>
      </c>
      <c r="VS40" s="100">
        <v>1312.7384159999999</v>
      </c>
      <c r="VT40" s="100">
        <v>1358.271882</v>
      </c>
      <c r="VU40" s="100">
        <v>1413.25569</v>
      </c>
      <c r="VV40" s="100">
        <v>1412.3965679999999</v>
      </c>
      <c r="VW40" s="100">
        <v>1458.789156</v>
      </c>
      <c r="VX40" s="100">
        <v>1435.592862</v>
      </c>
      <c r="VY40" s="100">
        <v>1387.4820299999999</v>
      </c>
      <c r="VZ40" s="100">
        <v>1390.0593960000001</v>
      </c>
      <c r="WA40" s="100">
        <v>1360.849248</v>
      </c>
      <c r="WB40" s="100">
        <v>1370.2995900000001</v>
      </c>
      <c r="WC40" s="100">
        <v>1409.8192019999999</v>
      </c>
      <c r="WD40" s="100">
        <v>1352.258028</v>
      </c>
      <c r="WE40" s="100">
        <v>1283.528268</v>
      </c>
      <c r="WF40" s="100">
        <v>1240.5721679999999</v>
      </c>
      <c r="WG40" s="100">
        <v>1227.685338</v>
      </c>
      <c r="WH40" s="100">
        <v>1272.359682</v>
      </c>
      <c r="WI40" s="100">
        <v>1252.599876</v>
      </c>
      <c r="WJ40" s="100">
        <v>1336.7938320000001</v>
      </c>
      <c r="WK40" s="100">
        <v>1358.271882</v>
      </c>
      <c r="WL40" s="100">
        <v>1329.0617339999999</v>
      </c>
      <c r="WM40" s="100">
        <v>1392.6367620000001</v>
      </c>
      <c r="WN40" s="100">
        <v>1396.932372</v>
      </c>
      <c r="WO40" s="100">
        <v>1351.3989059999999</v>
      </c>
      <c r="WP40" s="100">
        <v>1311.8792940000001</v>
      </c>
      <c r="WQ40" s="100">
        <v>1297.27422</v>
      </c>
      <c r="WR40" s="100">
        <v>1360.849248</v>
      </c>
      <c r="WS40" s="100">
        <v>1395.2141280000001</v>
      </c>
      <c r="WT40" s="100">
        <v>1473.3942300000001</v>
      </c>
      <c r="WU40" s="100">
        <v>1433.015496</v>
      </c>
      <c r="WV40" s="100">
        <v>1410.678324</v>
      </c>
      <c r="WW40" s="100">
        <v>1443.3249599999999</v>
      </c>
      <c r="WX40" s="100">
        <v>1454.4935459999999</v>
      </c>
      <c r="WY40" s="100">
        <v>1439.02935</v>
      </c>
      <c r="WZ40" s="100">
        <v>1420.1286660000001</v>
      </c>
      <c r="XA40" s="100">
        <v>1428.7198860000001</v>
      </c>
      <c r="XB40" s="100">
        <v>1445.9023259999999</v>
      </c>
      <c r="XC40" s="100">
        <v>1392.6367620000001</v>
      </c>
    </row>
    <row r="41" spans="1:627" x14ac:dyDescent="0.3">
      <c r="A41" s="93" t="s">
        <v>80</v>
      </c>
      <c r="B41" s="93" t="s">
        <v>81</v>
      </c>
      <c r="C41" s="95" t="s">
        <v>949</v>
      </c>
      <c r="D41" s="100">
        <v>330</v>
      </c>
      <c r="E41" s="100">
        <v>330</v>
      </c>
      <c r="F41" s="100">
        <v>333</v>
      </c>
      <c r="G41" s="100">
        <v>344</v>
      </c>
      <c r="H41" s="100">
        <v>348</v>
      </c>
      <c r="I41" s="100">
        <v>338</v>
      </c>
      <c r="J41" s="100">
        <v>330</v>
      </c>
      <c r="K41" s="100">
        <v>328</v>
      </c>
      <c r="L41" s="100">
        <v>302</v>
      </c>
      <c r="M41" s="100">
        <v>300</v>
      </c>
      <c r="N41" s="100">
        <v>295</v>
      </c>
      <c r="O41" s="100">
        <v>302</v>
      </c>
      <c r="P41" s="100">
        <v>303</v>
      </c>
      <c r="Q41" s="100">
        <v>283</v>
      </c>
      <c r="R41" s="100">
        <v>288</v>
      </c>
      <c r="S41" s="100">
        <v>280</v>
      </c>
      <c r="T41" s="100">
        <v>262</v>
      </c>
      <c r="U41" s="100">
        <v>240</v>
      </c>
      <c r="V41" s="100">
        <v>240</v>
      </c>
      <c r="W41" s="100">
        <v>258</v>
      </c>
      <c r="X41" s="100">
        <v>247</v>
      </c>
      <c r="Y41" s="100">
        <v>231</v>
      </c>
      <c r="Z41" s="100">
        <v>267</v>
      </c>
      <c r="AA41" s="100">
        <v>270</v>
      </c>
      <c r="AB41" s="100">
        <v>291</v>
      </c>
      <c r="AC41" s="100">
        <v>266.5</v>
      </c>
      <c r="AD41" s="100">
        <v>275</v>
      </c>
      <c r="AE41" s="100">
        <v>304</v>
      </c>
      <c r="AF41" s="100">
        <v>308.5</v>
      </c>
      <c r="AG41" s="100">
        <v>308</v>
      </c>
      <c r="AH41" s="100">
        <v>306</v>
      </c>
      <c r="AI41" s="100">
        <v>310</v>
      </c>
      <c r="AJ41" s="100">
        <v>288</v>
      </c>
      <c r="AK41" s="100">
        <v>294</v>
      </c>
      <c r="AL41" s="100">
        <v>296</v>
      </c>
      <c r="AM41" s="100">
        <v>304</v>
      </c>
      <c r="AN41" s="100">
        <v>306</v>
      </c>
      <c r="AO41" s="100">
        <v>316</v>
      </c>
      <c r="AP41" s="100">
        <v>329</v>
      </c>
      <c r="AQ41" s="100">
        <v>334</v>
      </c>
      <c r="AR41" s="100">
        <v>340</v>
      </c>
      <c r="AS41" s="100">
        <v>339</v>
      </c>
      <c r="AT41" s="100">
        <v>322</v>
      </c>
      <c r="AU41" s="100">
        <v>345.397041</v>
      </c>
      <c r="AV41" s="100">
        <v>361.57265999999998</v>
      </c>
      <c r="AW41" s="100">
        <v>366.330195</v>
      </c>
      <c r="AX41" s="100">
        <v>368.23320899999999</v>
      </c>
      <c r="AY41" s="100">
        <v>361.57265999999998</v>
      </c>
      <c r="AZ41" s="102">
        <v>364.42718100000002</v>
      </c>
      <c r="BA41" s="102">
        <v>373.942251</v>
      </c>
      <c r="BB41" s="102">
        <v>362.52416699999998</v>
      </c>
      <c r="BC41" s="102">
        <v>346.34854799999999</v>
      </c>
      <c r="BD41" s="102">
        <v>375.84526499999998</v>
      </c>
      <c r="BE41" s="102">
        <v>404.39047499999998</v>
      </c>
      <c r="BF41" s="102">
        <v>418.66307999999998</v>
      </c>
      <c r="BG41" s="102">
        <v>416.76006599999999</v>
      </c>
      <c r="BH41" s="102">
        <v>423.420615</v>
      </c>
      <c r="BI41" s="102">
        <v>406.29348900000002</v>
      </c>
      <c r="BJ41" s="102">
        <v>399.63294000000002</v>
      </c>
      <c r="BK41" s="102">
        <v>399.63294000000002</v>
      </c>
      <c r="BL41" s="102">
        <v>407.24499600000001</v>
      </c>
      <c r="BM41" s="102">
        <v>409.14801</v>
      </c>
      <c r="BN41" s="102">
        <v>400.58444700000001</v>
      </c>
      <c r="BO41" s="102">
        <v>418.66307999999998</v>
      </c>
      <c r="BP41" s="102">
        <v>405.34198199999997</v>
      </c>
      <c r="BQ41" s="102">
        <v>425.32362899999998</v>
      </c>
      <c r="BR41" s="102">
        <v>409.14801</v>
      </c>
      <c r="BS41" s="102">
        <v>428.17815000000002</v>
      </c>
      <c r="BT41" s="102">
        <v>432.93568499999998</v>
      </c>
      <c r="BU41" s="102">
        <v>432.93568499999998</v>
      </c>
      <c r="BV41" s="102">
        <v>446.25678299999998</v>
      </c>
      <c r="BW41" s="102">
        <v>470.99596500000001</v>
      </c>
      <c r="BX41" s="102">
        <v>473.85048599999999</v>
      </c>
      <c r="BY41" s="102">
        <v>458.626374</v>
      </c>
      <c r="BZ41" s="102">
        <v>478.60802100000001</v>
      </c>
      <c r="CA41" s="102">
        <v>485.26857000000001</v>
      </c>
      <c r="CB41" s="102">
        <v>487.171584</v>
      </c>
      <c r="CC41" s="102">
        <v>456.72336000000001</v>
      </c>
      <c r="CD41" s="102">
        <v>475.75349999999997</v>
      </c>
      <c r="CE41" s="102">
        <v>494.78363999999999</v>
      </c>
      <c r="CF41" s="102">
        <v>489.07459799999998</v>
      </c>
      <c r="CG41" s="102">
        <v>506.20172400000001</v>
      </c>
      <c r="CH41" s="102">
        <v>504.29871000000003</v>
      </c>
      <c r="CI41" s="102">
        <v>461.48089499999998</v>
      </c>
      <c r="CJ41" s="102">
        <v>489.07459799999998</v>
      </c>
      <c r="CK41" s="102">
        <v>470.99596500000001</v>
      </c>
      <c r="CL41" s="102">
        <v>461.48089499999998</v>
      </c>
      <c r="CM41" s="102">
        <v>422.46910800000001</v>
      </c>
      <c r="CN41" s="102">
        <v>419.61458699999997</v>
      </c>
      <c r="CO41" s="102">
        <v>444.353769</v>
      </c>
      <c r="CP41" s="102">
        <v>444.353769</v>
      </c>
      <c r="CQ41" s="102">
        <v>451.965825</v>
      </c>
      <c r="CR41" s="102">
        <v>445.30527599999999</v>
      </c>
      <c r="CS41" s="102">
        <v>445.30527599999999</v>
      </c>
      <c r="CT41" s="102">
        <v>432.93568499999998</v>
      </c>
      <c r="CU41" s="102">
        <v>437.69322</v>
      </c>
      <c r="CV41" s="104">
        <v>440.54774099999997</v>
      </c>
      <c r="CW41" s="104">
        <v>434.83869900000002</v>
      </c>
      <c r="CX41" s="104">
        <v>444.353769</v>
      </c>
      <c r="CY41" s="104">
        <v>430.081164</v>
      </c>
      <c r="CZ41" s="104">
        <v>418.66307999999998</v>
      </c>
      <c r="DA41" s="104">
        <v>428.17815000000002</v>
      </c>
      <c r="DB41" s="104">
        <v>412.95403800000003</v>
      </c>
      <c r="DC41" s="104">
        <v>397.72992599999998</v>
      </c>
      <c r="DD41" s="104">
        <v>383.45732099999998</v>
      </c>
      <c r="DE41" s="104">
        <v>383.45732099999998</v>
      </c>
      <c r="DF41" s="104">
        <v>374.89375799999999</v>
      </c>
      <c r="DG41" s="104">
        <v>371.08773000000002</v>
      </c>
      <c r="DH41" s="104">
        <v>372.03923700000001</v>
      </c>
      <c r="DI41" s="104">
        <v>385.36033500000002</v>
      </c>
      <c r="DJ41" s="104">
        <v>358.71813900000001</v>
      </c>
      <c r="DK41" s="104">
        <v>364.42718100000002</v>
      </c>
      <c r="DL41" s="104">
        <v>342.54252000000002</v>
      </c>
      <c r="DM41" s="104">
        <v>349.20306900000003</v>
      </c>
      <c r="DN41" s="104">
        <v>352.05759</v>
      </c>
      <c r="DO41" s="104">
        <v>352.05759</v>
      </c>
      <c r="DP41" s="104">
        <v>351.10608300000001</v>
      </c>
      <c r="DQ41" s="104">
        <v>336.83347800000001</v>
      </c>
      <c r="DR41" s="104">
        <v>343.49402700000002</v>
      </c>
      <c r="DS41" s="104">
        <v>300.67621200000002</v>
      </c>
      <c r="DT41" s="104">
        <v>249.29483400000001</v>
      </c>
      <c r="DU41" s="104">
        <v>253.10086200000001</v>
      </c>
      <c r="DV41" s="104">
        <v>265.47045300000002</v>
      </c>
      <c r="DW41" s="104">
        <v>264.51894600000003</v>
      </c>
      <c r="DX41" s="104">
        <v>257.85839700000002</v>
      </c>
      <c r="DY41" s="104">
        <v>249.29483400000001</v>
      </c>
      <c r="DZ41" s="104">
        <v>251.19784799999999</v>
      </c>
      <c r="EA41" s="104">
        <v>258.80990400000002</v>
      </c>
      <c r="EB41" s="104">
        <v>273.08250900000002</v>
      </c>
      <c r="EC41" s="104">
        <v>261.66442499999999</v>
      </c>
      <c r="ED41" s="104">
        <v>272.13100200000002</v>
      </c>
      <c r="EE41" s="104">
        <v>261.66442499999999</v>
      </c>
      <c r="EF41" s="104">
        <v>252.14935500000001</v>
      </c>
      <c r="EG41" s="104">
        <v>240.73127099999999</v>
      </c>
      <c r="EH41" s="104">
        <v>261.66442499999999</v>
      </c>
      <c r="EI41" s="104">
        <v>244.53729899999999</v>
      </c>
      <c r="EJ41" s="104">
        <v>226.45866599999999</v>
      </c>
      <c r="EK41" s="104">
        <v>251.19784799999999</v>
      </c>
      <c r="EL41" s="104">
        <v>251.19784799999999</v>
      </c>
      <c r="EM41" s="104">
        <v>273.08250900000002</v>
      </c>
      <c r="EN41" s="104">
        <v>285.45209999999997</v>
      </c>
      <c r="EO41" s="104">
        <v>285.45209999999997</v>
      </c>
      <c r="EP41" s="104">
        <v>299.72470499999997</v>
      </c>
      <c r="EQ41" s="104">
        <v>304.48223999999999</v>
      </c>
      <c r="ER41" s="106">
        <v>287.35511400000001</v>
      </c>
      <c r="ES41" s="106">
        <v>296.87018399999999</v>
      </c>
      <c r="ET41" s="106">
        <v>288.30662100000001</v>
      </c>
      <c r="EU41" s="106">
        <v>285.45209999999997</v>
      </c>
      <c r="EV41" s="106">
        <v>285.45209999999997</v>
      </c>
      <c r="EW41" s="106">
        <v>296.87018399999999</v>
      </c>
      <c r="EX41" s="106">
        <v>294.96717000000001</v>
      </c>
      <c r="EY41" s="106">
        <v>284.50059299999998</v>
      </c>
      <c r="EZ41" s="106">
        <v>330.64868300000001</v>
      </c>
      <c r="FA41" s="106">
        <v>266.89771400000001</v>
      </c>
      <c r="FB41" s="106">
        <v>395.82691199999999</v>
      </c>
      <c r="FC41" s="106">
        <v>441.49924800000002</v>
      </c>
      <c r="FD41" s="106">
        <v>480.51103499999999</v>
      </c>
      <c r="FE41" s="106">
        <v>503.34720299999998</v>
      </c>
      <c r="FF41" s="106">
        <v>509.05624499999999</v>
      </c>
      <c r="FG41" s="106">
        <v>512.38652000000002</v>
      </c>
      <c r="FH41" s="106">
        <v>497.63816100000003</v>
      </c>
      <c r="FI41" s="106">
        <v>487.171584</v>
      </c>
      <c r="FJ41" s="106">
        <v>519.52282200000002</v>
      </c>
      <c r="FK41" s="106">
        <v>504.29871000000003</v>
      </c>
      <c r="FL41" s="106">
        <v>507.15323100000001</v>
      </c>
      <c r="FM41" s="106">
        <v>513.81377999999995</v>
      </c>
      <c r="FN41" s="106">
        <v>478.60802100000001</v>
      </c>
      <c r="FO41" s="106">
        <v>475.75349999999997</v>
      </c>
      <c r="FP41" s="106">
        <v>445.30527599999999</v>
      </c>
      <c r="FQ41" s="106">
        <v>431.50842499999999</v>
      </c>
      <c r="FR41" s="106">
        <v>423.420615</v>
      </c>
      <c r="FS41" s="106">
        <v>437.69322</v>
      </c>
      <c r="FT41" s="106">
        <v>446.73253699999998</v>
      </c>
      <c r="FU41" s="106">
        <v>465.762677</v>
      </c>
      <c r="FV41" s="106">
        <v>451.014318</v>
      </c>
      <c r="FW41" s="106">
        <v>443.40226200000001</v>
      </c>
      <c r="FX41" s="106">
        <v>420.56609400000002</v>
      </c>
      <c r="FY41" s="106">
        <v>426.27513599999997</v>
      </c>
      <c r="FZ41" s="106">
        <v>432.93568499999998</v>
      </c>
      <c r="GA41" s="106">
        <v>397.72992599999998</v>
      </c>
      <c r="GB41" s="106">
        <v>405.34198199999997</v>
      </c>
      <c r="GC41" s="106">
        <v>407.24499600000001</v>
      </c>
      <c r="GD41" s="106">
        <v>394.875405</v>
      </c>
      <c r="GE41" s="106">
        <v>404.86622899999998</v>
      </c>
      <c r="GF41" s="106">
        <v>402.487461</v>
      </c>
      <c r="GG41" s="106">
        <v>404.39047499999998</v>
      </c>
      <c r="GH41" s="106">
        <v>419.13883399999997</v>
      </c>
      <c r="GI41" s="106">
        <v>427.70239700000002</v>
      </c>
      <c r="GJ41" s="106">
        <v>430.081164</v>
      </c>
      <c r="GK41" s="106">
        <v>446.73253699999998</v>
      </c>
      <c r="GL41" s="106">
        <v>441.49924800000002</v>
      </c>
      <c r="GM41" s="106">
        <v>456.72336000000001</v>
      </c>
      <c r="GN41" s="102">
        <v>441.97500200000002</v>
      </c>
      <c r="GO41" s="102">
        <v>419.13883399999997</v>
      </c>
      <c r="GP41" s="102">
        <v>466.23842999999999</v>
      </c>
      <c r="GQ41" s="102">
        <v>451.965825</v>
      </c>
      <c r="GR41" s="102">
        <v>460.52938799999998</v>
      </c>
      <c r="GS41" s="102">
        <v>439.59623399999998</v>
      </c>
      <c r="GT41" s="102">
        <v>423.420615</v>
      </c>
      <c r="GU41" s="102">
        <v>421.99335500000001</v>
      </c>
      <c r="GV41" s="102">
        <v>416.76006599999999</v>
      </c>
      <c r="GW41" s="102">
        <v>428.17815000000002</v>
      </c>
      <c r="GX41" s="102">
        <v>428.17815000000002</v>
      </c>
      <c r="GY41" s="102">
        <v>422.944862</v>
      </c>
      <c r="GZ41" s="102">
        <v>424.37212199999999</v>
      </c>
      <c r="HA41" s="102">
        <v>408.19650300000001</v>
      </c>
      <c r="HB41" s="102">
        <v>402.487461</v>
      </c>
      <c r="HC41" s="102">
        <v>394.875405</v>
      </c>
      <c r="HD41" s="102">
        <v>400.10869400000001</v>
      </c>
      <c r="HE41" s="102">
        <v>383.45732099999998</v>
      </c>
      <c r="HF41" s="102">
        <v>380.6028</v>
      </c>
      <c r="HG41" s="102">
        <v>382.03006099999999</v>
      </c>
      <c r="HH41" s="102">
        <v>373.942251</v>
      </c>
      <c r="HI41" s="102">
        <v>375.84526499999998</v>
      </c>
      <c r="HJ41" s="102">
        <v>375.84526499999998</v>
      </c>
      <c r="HK41" s="102">
        <v>381.078554</v>
      </c>
      <c r="HL41" s="102">
        <v>381.078554</v>
      </c>
      <c r="HM41" s="102">
        <v>397.25417299999998</v>
      </c>
      <c r="HN41" s="102">
        <v>390.11786999999998</v>
      </c>
      <c r="HO41" s="102">
        <v>403.43896799999999</v>
      </c>
      <c r="HP41" s="102">
        <v>392.97239100000002</v>
      </c>
      <c r="HQ41" s="102">
        <v>410.09951699999999</v>
      </c>
      <c r="HR41" s="102">
        <v>428.17815000000002</v>
      </c>
      <c r="HS41" s="102">
        <v>423.420615</v>
      </c>
      <c r="HT41" s="102">
        <v>414.85705200000001</v>
      </c>
      <c r="HU41" s="102">
        <v>433.41143899999997</v>
      </c>
      <c r="HV41" s="102">
        <v>435.31445300000001</v>
      </c>
      <c r="HW41" s="102">
        <v>441.97500200000002</v>
      </c>
      <c r="HX41" s="102">
        <v>428.17815000000002</v>
      </c>
      <c r="HY41" s="102">
        <v>441.49924800000002</v>
      </c>
      <c r="HZ41" s="102">
        <v>451.965825</v>
      </c>
      <c r="IA41" s="102">
        <v>451.490072</v>
      </c>
      <c r="IB41" s="102">
        <v>433.88719200000003</v>
      </c>
      <c r="IC41" s="102">
        <v>432.93568499999998</v>
      </c>
      <c r="ID41" s="102">
        <v>431.03267099999999</v>
      </c>
      <c r="IE41" s="102">
        <v>434.83869900000002</v>
      </c>
      <c r="IF41" s="102">
        <v>426.27513599999997</v>
      </c>
      <c r="IG41" s="102">
        <v>441.49924800000002</v>
      </c>
      <c r="IH41" s="102">
        <v>436.26596000000001</v>
      </c>
      <c r="II41" s="102">
        <v>447.20828999999998</v>
      </c>
      <c r="IJ41" s="104">
        <v>432.93568499999998</v>
      </c>
      <c r="IK41" s="104">
        <v>432.93568499999998</v>
      </c>
      <c r="IL41" s="104">
        <v>446.25678299999998</v>
      </c>
      <c r="IM41" s="104">
        <v>464.33541600000001</v>
      </c>
      <c r="IN41" s="104">
        <v>479.559528</v>
      </c>
      <c r="IO41" s="104">
        <v>466.23842999999999</v>
      </c>
      <c r="IP41" s="104">
        <v>456.72336000000001</v>
      </c>
      <c r="IQ41" s="104">
        <v>437.69322</v>
      </c>
      <c r="IR41" s="104">
        <v>435.79020600000001</v>
      </c>
      <c r="IS41" s="104">
        <v>449.11130400000002</v>
      </c>
      <c r="IT41" s="104">
        <v>442.45075500000002</v>
      </c>
      <c r="IU41" s="104">
        <v>417.71157299999999</v>
      </c>
      <c r="IV41" s="104">
        <v>421.99335500000001</v>
      </c>
      <c r="IW41" s="104">
        <v>428.17815000000002</v>
      </c>
      <c r="IX41" s="104">
        <v>422.944862</v>
      </c>
      <c r="IY41" s="104">
        <v>419.13883399999997</v>
      </c>
      <c r="IZ41" s="104">
        <v>423.420615</v>
      </c>
      <c r="JA41" s="104">
        <v>390.11786999999998</v>
      </c>
      <c r="JB41" s="104">
        <v>409.14801</v>
      </c>
      <c r="JC41" s="104">
        <v>436.741713</v>
      </c>
      <c r="JD41" s="104">
        <v>505.25021700000002</v>
      </c>
      <c r="JE41" s="104">
        <v>546.16501800000003</v>
      </c>
      <c r="JF41" s="104">
        <v>552.82556699999998</v>
      </c>
      <c r="JG41" s="104">
        <v>533.79542700000002</v>
      </c>
      <c r="JH41" s="104">
        <v>548.06803200000002</v>
      </c>
      <c r="JI41" s="104">
        <v>545.21351100000004</v>
      </c>
      <c r="JJ41" s="104">
        <v>551.87405999999999</v>
      </c>
      <c r="JK41" s="104">
        <v>548.06803200000002</v>
      </c>
      <c r="JL41" s="104">
        <v>525.23186399999997</v>
      </c>
      <c r="JM41" s="104">
        <v>556.63159499999995</v>
      </c>
      <c r="JN41" s="104">
        <v>504.29871000000003</v>
      </c>
      <c r="JO41" s="104">
        <v>504.29871000000003</v>
      </c>
      <c r="JP41" s="104">
        <v>502.39569599999999</v>
      </c>
      <c r="JQ41" s="104">
        <v>519.04706899999996</v>
      </c>
      <c r="JR41" s="104">
        <v>509.05624499999999</v>
      </c>
      <c r="JS41" s="104">
        <v>517.14405499999998</v>
      </c>
      <c r="JT41" s="104">
        <v>556.63159499999995</v>
      </c>
      <c r="JU41" s="104">
        <v>554.25282800000002</v>
      </c>
      <c r="JV41" s="104">
        <v>558.53460900000005</v>
      </c>
      <c r="JW41" s="104">
        <v>575.18598199999997</v>
      </c>
      <c r="JX41" s="104">
        <v>571.85570700000005</v>
      </c>
      <c r="JY41" s="104">
        <v>561.86488399999996</v>
      </c>
      <c r="JZ41" s="104">
        <v>561.38913000000002</v>
      </c>
      <c r="KA41" s="104">
        <v>549.971046</v>
      </c>
      <c r="KB41" s="104">
        <v>544.26200400000005</v>
      </c>
      <c r="KC41" s="104">
        <v>565.19515799999999</v>
      </c>
      <c r="KD41" s="104">
        <v>594.21612200000004</v>
      </c>
      <c r="KE41" s="104">
        <v>588.50707999999997</v>
      </c>
      <c r="KF41" s="108">
        <v>542.834744</v>
      </c>
      <c r="KG41" s="108">
        <v>533.31967399999996</v>
      </c>
      <c r="KH41" s="108">
        <v>553.77707399999997</v>
      </c>
      <c r="KI41" s="108">
        <v>556.63159499999995</v>
      </c>
      <c r="KJ41" s="108">
        <v>567.57392600000003</v>
      </c>
      <c r="KK41" s="108">
        <v>517.61980800000003</v>
      </c>
      <c r="KL41" s="108">
        <v>510.95925899999997</v>
      </c>
      <c r="KM41" s="108">
        <v>511.91076600000002</v>
      </c>
      <c r="KN41" s="108">
        <v>508.104738</v>
      </c>
      <c r="KO41" s="108">
        <v>498.58966800000002</v>
      </c>
      <c r="KP41" s="108">
        <v>546.64077199999997</v>
      </c>
      <c r="KQ41" s="108">
        <v>544.26200400000005</v>
      </c>
      <c r="KR41" s="108">
        <v>585.17680499999994</v>
      </c>
      <c r="KS41" s="108">
        <v>601.35242400000004</v>
      </c>
      <c r="KT41" s="108">
        <v>608.96447999999998</v>
      </c>
      <c r="KU41" s="108">
        <v>605.63420599999995</v>
      </c>
      <c r="KV41" s="108">
        <v>609.91598699999997</v>
      </c>
      <c r="KW41" s="108">
        <v>607.061466</v>
      </c>
      <c r="KX41" s="108">
        <v>605.15845200000001</v>
      </c>
      <c r="KY41" s="108">
        <v>596.11913600000003</v>
      </c>
      <c r="KZ41" s="108">
        <v>593.74036799999999</v>
      </c>
      <c r="LA41" s="108">
        <v>582.31592799999999</v>
      </c>
      <c r="LB41" s="108">
        <v>605.32679900000005</v>
      </c>
      <c r="LC41" s="108">
        <v>574.80217400000004</v>
      </c>
      <c r="LD41" s="108">
        <v>554.13935100000003</v>
      </c>
      <c r="LE41" s="108">
        <v>553.66974100000004</v>
      </c>
      <c r="LF41" s="108">
        <v>556.48739899999998</v>
      </c>
      <c r="LG41" s="108">
        <v>558.83544700000004</v>
      </c>
      <c r="LH41" s="108">
        <v>557.42661799999996</v>
      </c>
      <c r="LI41" s="108">
        <v>494.02931999999998</v>
      </c>
      <c r="LJ41" s="108">
        <v>483.69790799999998</v>
      </c>
      <c r="LK41" s="108">
        <v>456.22574500000002</v>
      </c>
      <c r="LL41" s="108">
        <v>450.82523500000002</v>
      </c>
      <c r="LM41" s="108">
        <v>458.10418399999998</v>
      </c>
      <c r="LN41" s="108">
        <v>459.27820800000001</v>
      </c>
      <c r="LO41" s="108">
        <v>448.00757700000003</v>
      </c>
      <c r="LP41" s="108">
        <v>450.82523500000002</v>
      </c>
      <c r="LQ41" s="108">
        <v>455.52133099999998</v>
      </c>
      <c r="LR41" s="108">
        <v>452.23406299999999</v>
      </c>
      <c r="LS41" s="108">
        <v>447.77277199999997</v>
      </c>
      <c r="LT41" s="108">
        <v>455.28652599999998</v>
      </c>
      <c r="LU41" s="108">
        <v>453.40808700000002</v>
      </c>
      <c r="LV41" s="108">
        <v>462.56547499999999</v>
      </c>
      <c r="LW41" s="108">
        <v>455.99094000000002</v>
      </c>
      <c r="LX41" s="108">
        <v>455.99094000000002</v>
      </c>
      <c r="LY41" s="108">
        <v>455.52133099999998</v>
      </c>
      <c r="LZ41" s="108">
        <v>463.97430400000002</v>
      </c>
      <c r="MA41" s="108">
        <v>444.25069999999999</v>
      </c>
      <c r="MB41" s="111">
        <v>433.684483</v>
      </c>
      <c r="MC41" s="111">
        <v>441.19823700000001</v>
      </c>
      <c r="MD41" s="111">
        <v>425.46631500000001</v>
      </c>
      <c r="ME41" s="111">
        <v>425.935925</v>
      </c>
      <c r="MF41" s="111">
        <v>416.07412299999999</v>
      </c>
      <c r="MG41" s="111">
        <v>418.89177999999998</v>
      </c>
      <c r="MH41" s="111">
        <v>444.72030899999999</v>
      </c>
      <c r="MI41" s="111">
        <v>443.31148100000001</v>
      </c>
      <c r="MJ41" s="111">
        <v>409.26478300000002</v>
      </c>
      <c r="MK41" s="111">
        <v>406.44712600000003</v>
      </c>
      <c r="ML41" s="111">
        <v>401.98583400000001</v>
      </c>
      <c r="MM41" s="111">
        <v>405.038297</v>
      </c>
      <c r="MN41" s="111">
        <v>422.64865700000001</v>
      </c>
      <c r="MO41" s="111">
        <v>432.04084999999998</v>
      </c>
      <c r="MP41" s="111">
        <v>469.14001000000002</v>
      </c>
      <c r="MQ41" s="111">
        <v>450.59043000000003</v>
      </c>
      <c r="MR41" s="111">
        <v>464.44391300000001</v>
      </c>
      <c r="MS41" s="111">
        <v>474.77532500000001</v>
      </c>
      <c r="MT41" s="111">
        <v>474.30571500000002</v>
      </c>
      <c r="MU41" s="111">
        <v>447.53796699999998</v>
      </c>
      <c r="MV41" s="111">
        <v>450.82523500000002</v>
      </c>
      <c r="MW41" s="111">
        <v>453.17328300000003</v>
      </c>
      <c r="MX41" s="111">
        <v>466.79196200000001</v>
      </c>
      <c r="MY41" s="111">
        <v>467.496376</v>
      </c>
      <c r="MZ41" s="111">
        <v>473.31079099999999</v>
      </c>
      <c r="NA41" s="111">
        <v>479.80721399999999</v>
      </c>
      <c r="NB41" s="111">
        <v>473.31079099999999</v>
      </c>
      <c r="NC41" s="111">
        <v>467.74242900000002</v>
      </c>
      <c r="ND41" s="111">
        <v>472.84676100000001</v>
      </c>
      <c r="NE41" s="111">
        <v>451.03734200000002</v>
      </c>
      <c r="NF41" s="111">
        <v>436.420391</v>
      </c>
      <c r="NG41" s="111">
        <v>426.90777200000002</v>
      </c>
      <c r="NH41" s="111">
        <v>451.501372</v>
      </c>
      <c r="NI41" s="111">
        <v>455.67764399999999</v>
      </c>
      <c r="NJ41" s="111">
        <v>451.96540299999998</v>
      </c>
      <c r="NK41" s="111">
        <v>468.67048899999998</v>
      </c>
      <c r="NL41" s="111">
        <v>467.27839899999998</v>
      </c>
      <c r="NM41" s="111">
        <v>465.42227800000001</v>
      </c>
      <c r="NN41" s="111">
        <v>464.03018700000001</v>
      </c>
      <c r="NO41" s="111">
        <v>475.16691200000002</v>
      </c>
      <c r="NP41" s="111">
        <v>464.95824800000003</v>
      </c>
      <c r="NQ41" s="111">
        <v>471.45467000000002</v>
      </c>
      <c r="NR41" s="111">
        <v>473.77482099999997</v>
      </c>
      <c r="NS41" s="111">
        <v>466.814369</v>
      </c>
      <c r="NT41" s="111">
        <v>464.49421799999999</v>
      </c>
      <c r="NU41" s="111">
        <v>464.49421799999999</v>
      </c>
      <c r="NV41" s="111">
        <v>502.08066300000002</v>
      </c>
      <c r="NW41" s="111">
        <v>477.95109300000001</v>
      </c>
      <c r="NX41" s="102">
        <v>467.27839899999998</v>
      </c>
      <c r="NY41" s="102">
        <v>470.52661000000001</v>
      </c>
      <c r="NZ41" s="102">
        <v>470.06258000000003</v>
      </c>
      <c r="OA41" s="102">
        <v>456.83771999999999</v>
      </c>
      <c r="OB41" s="102">
        <v>468.67048899999998</v>
      </c>
      <c r="OC41" s="102">
        <v>454.74958400000003</v>
      </c>
      <c r="OD41" s="102">
        <v>457.997795</v>
      </c>
      <c r="OE41" s="102">
        <v>443.61285900000001</v>
      </c>
      <c r="OF41" s="102">
        <v>436.18837600000001</v>
      </c>
      <c r="OG41" s="102">
        <v>446.16502500000001</v>
      </c>
      <c r="OH41" s="102">
        <v>442.684799</v>
      </c>
      <c r="OI41" s="102">
        <v>441.75673799999998</v>
      </c>
      <c r="OJ41" s="102">
        <v>440.94468599999999</v>
      </c>
      <c r="OK41" s="102">
        <v>441.98875399999997</v>
      </c>
      <c r="OL41" s="102">
        <v>439.43658699999997</v>
      </c>
      <c r="OM41" s="102">
        <v>435.26031599999999</v>
      </c>
      <c r="ON41" s="102">
        <v>433.63621000000001</v>
      </c>
      <c r="OO41" s="102">
        <v>431.54807399999999</v>
      </c>
      <c r="OP41" s="102">
        <v>459.38988599999999</v>
      </c>
      <c r="OQ41" s="102">
        <v>461.24600600000002</v>
      </c>
      <c r="OR41" s="102">
        <v>450.80532699999998</v>
      </c>
      <c r="OS41" s="102">
        <v>434.33225499999998</v>
      </c>
      <c r="OT41" s="102">
        <v>431.54807399999999</v>
      </c>
      <c r="OU41" s="102">
        <v>426.90777200000002</v>
      </c>
      <c r="OV41" s="102">
        <v>432.70814999999999</v>
      </c>
      <c r="OW41" s="102">
        <v>408.57857999999999</v>
      </c>
      <c r="OX41" s="102">
        <v>406.14242200000001</v>
      </c>
      <c r="OY41" s="102">
        <v>399.06596100000002</v>
      </c>
      <c r="OZ41" s="102">
        <v>390.94543299999998</v>
      </c>
      <c r="PA41" s="102">
        <v>398.83394600000003</v>
      </c>
      <c r="PB41" s="102">
        <v>399.87801400000001</v>
      </c>
      <c r="PC41" s="102">
        <v>401.85014200000001</v>
      </c>
      <c r="PD41" s="102">
        <v>418.555229</v>
      </c>
      <c r="PE41" s="102">
        <v>411.13074599999999</v>
      </c>
      <c r="PF41" s="102">
        <v>411.59477600000002</v>
      </c>
      <c r="PG41" s="102">
        <v>407.41850499999998</v>
      </c>
      <c r="PH41" s="102">
        <v>410.20268600000003</v>
      </c>
      <c r="PI41" s="102">
        <v>417.62716899999998</v>
      </c>
      <c r="PJ41" s="102">
        <v>414.84298799999999</v>
      </c>
      <c r="PK41" s="102">
        <v>389.55334199999999</v>
      </c>
      <c r="PL41" s="102">
        <v>394.425659</v>
      </c>
      <c r="PM41" s="102">
        <v>399.29797600000001</v>
      </c>
      <c r="PN41" s="102">
        <v>408.346565</v>
      </c>
      <c r="PO41" s="102">
        <v>382.36087400000002</v>
      </c>
      <c r="PP41" s="102">
        <v>387.929237</v>
      </c>
      <c r="PQ41" s="102">
        <v>390.481403</v>
      </c>
      <c r="PR41" s="102">
        <v>389.78535699999998</v>
      </c>
      <c r="PS41" s="102">
        <v>371.22415000000001</v>
      </c>
      <c r="PT41" s="106">
        <v>374.93639100000001</v>
      </c>
      <c r="PU41" s="106">
        <v>380.50475399999999</v>
      </c>
      <c r="PV41" s="106">
        <v>363.799667</v>
      </c>
      <c r="PW41" s="106">
        <v>364.14769000000001</v>
      </c>
      <c r="PX41" s="106">
        <v>368.43996900000002</v>
      </c>
      <c r="PY41" s="106">
        <v>373.08027099999998</v>
      </c>
      <c r="PZ41" s="106">
        <v>378.64863300000002</v>
      </c>
      <c r="QA41" s="106">
        <v>396.51379500000002</v>
      </c>
      <c r="QB41" s="106">
        <v>404.402308</v>
      </c>
      <c r="QC41" s="106">
        <v>405.09835399999997</v>
      </c>
      <c r="QD41" s="106">
        <v>404.63432299999999</v>
      </c>
      <c r="QE41" s="106">
        <v>382.36087400000002</v>
      </c>
      <c r="QF41" s="106">
        <v>380.50475399999999</v>
      </c>
      <c r="QG41" s="106">
        <v>369.36802899999998</v>
      </c>
      <c r="QH41" s="106">
        <v>367.97593899999998</v>
      </c>
      <c r="QI41" s="106">
        <v>372.15221000000003</v>
      </c>
      <c r="QJ41" s="106">
        <v>380.272739</v>
      </c>
      <c r="QK41" s="106">
        <v>382.12885899999998</v>
      </c>
      <c r="QL41" s="106">
        <v>387.00117599999999</v>
      </c>
      <c r="QM41" s="106">
        <v>388.85729700000002</v>
      </c>
      <c r="QN41" s="106">
        <v>385.14505600000001</v>
      </c>
      <c r="QO41" s="106">
        <v>374.008331</v>
      </c>
      <c r="QP41" s="106">
        <v>403.93827800000003</v>
      </c>
      <c r="QQ41" s="106">
        <v>416.69910800000002</v>
      </c>
      <c r="QR41" s="106">
        <v>420.64336500000002</v>
      </c>
      <c r="QS41" s="106">
        <v>411.13074599999999</v>
      </c>
      <c r="QT41" s="106">
        <v>452.66144800000001</v>
      </c>
      <c r="QU41" s="106">
        <v>441.52472299999999</v>
      </c>
      <c r="QV41" s="106">
        <v>445.236965</v>
      </c>
      <c r="QW41" s="106">
        <v>439.90061800000001</v>
      </c>
      <c r="QX41" s="106">
        <v>445.236965</v>
      </c>
      <c r="QY41" s="106">
        <v>436.420391</v>
      </c>
      <c r="QZ41" s="106">
        <v>454.28555299999999</v>
      </c>
      <c r="RA41" s="106">
        <v>440.82867800000002</v>
      </c>
      <c r="RB41" s="106">
        <v>440.82867800000002</v>
      </c>
      <c r="RC41" s="106">
        <v>440.82867800000002</v>
      </c>
      <c r="RD41" s="106">
        <v>437.580467</v>
      </c>
      <c r="RE41" s="106">
        <v>441.292708</v>
      </c>
      <c r="RF41" s="106">
        <v>452.19741800000003</v>
      </c>
      <c r="RG41" s="106">
        <v>444.07688899999999</v>
      </c>
      <c r="RH41" s="106">
        <v>437.81248199999999</v>
      </c>
      <c r="RI41" s="106">
        <v>430.62001400000003</v>
      </c>
      <c r="RJ41" s="106">
        <v>435.26031599999999</v>
      </c>
      <c r="RK41" s="106">
        <v>394.425659</v>
      </c>
      <c r="RL41" s="106">
        <v>373.77631600000001</v>
      </c>
      <c r="RM41" s="106">
        <v>370.52810499999998</v>
      </c>
      <c r="RN41" s="106">
        <v>375.168407</v>
      </c>
      <c r="RO41" s="106">
        <v>366.81586299999998</v>
      </c>
      <c r="RP41" s="102">
        <v>379.80870800000002</v>
      </c>
      <c r="RQ41" s="102">
        <v>372.61624</v>
      </c>
      <c r="RR41" s="102">
        <v>384.91304000000002</v>
      </c>
      <c r="RS41" s="102">
        <v>383.98498000000001</v>
      </c>
      <c r="RT41" s="102">
        <v>368.55597599999999</v>
      </c>
      <c r="RU41" s="102">
        <v>370.76011999999997</v>
      </c>
      <c r="RV41" s="102">
        <v>360.087425</v>
      </c>
      <c r="RW41" s="102">
        <v>356.37518399999999</v>
      </c>
      <c r="RX41" s="102">
        <v>363.33563700000002</v>
      </c>
      <c r="RY41" s="102">
        <v>355.21510799999999</v>
      </c>
      <c r="RZ41" s="102">
        <v>348.71868599999999</v>
      </c>
      <c r="SA41" s="102">
        <v>357.30324400000001</v>
      </c>
      <c r="SB41" s="102">
        <v>370.99213500000002</v>
      </c>
      <c r="SC41" s="102">
        <v>370.76011999999997</v>
      </c>
      <c r="SD41" s="102">
        <v>364.49571200000003</v>
      </c>
      <c r="SE41" s="102">
        <v>366.11981800000001</v>
      </c>
      <c r="SF41" s="102">
        <v>352.66294199999999</v>
      </c>
      <c r="SG41" s="102">
        <v>363.799667</v>
      </c>
      <c r="SH41" s="102">
        <v>371.22415000000001</v>
      </c>
      <c r="SI41" s="102">
        <v>361.247501</v>
      </c>
      <c r="SJ41" s="102">
        <v>328.069343</v>
      </c>
      <c r="SK41" s="102">
        <v>332.94165900000002</v>
      </c>
      <c r="SL41" s="102">
        <v>325.05314600000003</v>
      </c>
      <c r="SM41" s="102">
        <v>336.07386300000002</v>
      </c>
      <c r="SN41" s="102">
        <v>331.78158400000001</v>
      </c>
      <c r="SO41" s="102">
        <v>337.34994599999999</v>
      </c>
      <c r="SP41" s="102">
        <v>339.43808200000001</v>
      </c>
      <c r="SQ41" s="102">
        <v>351.50286699999998</v>
      </c>
      <c r="SR41" s="102">
        <v>348.02264100000002</v>
      </c>
      <c r="SS41" s="102">
        <v>339.670097</v>
      </c>
      <c r="ST41" s="102">
        <v>319.94881400000003</v>
      </c>
      <c r="SU41" s="102">
        <v>305.331863</v>
      </c>
      <c r="SV41" s="102">
        <v>306.25992400000001</v>
      </c>
      <c r="SW41" s="102">
        <v>319.02075400000001</v>
      </c>
      <c r="SX41" s="102">
        <v>319.252769</v>
      </c>
      <c r="SY41" s="102">
        <v>310.90022599999998</v>
      </c>
      <c r="SZ41" s="102">
        <v>308.58007500000002</v>
      </c>
      <c r="TA41" s="102">
        <v>323.19702599999999</v>
      </c>
      <c r="TB41" s="102">
        <v>299.76350100000002</v>
      </c>
      <c r="TC41" s="102">
        <v>310.90022599999998</v>
      </c>
      <c r="TD41" s="102">
        <v>311.82828599999999</v>
      </c>
      <c r="TE41" s="102">
        <v>322.96501000000001</v>
      </c>
      <c r="TF41" s="102">
        <v>325.74919199999999</v>
      </c>
      <c r="TG41" s="102">
        <v>326.67725200000001</v>
      </c>
      <c r="TH41" s="102">
        <v>324.82113099999998</v>
      </c>
      <c r="TI41" s="102">
        <v>328.53337299999998</v>
      </c>
      <c r="TJ41" s="102">
        <v>312.06030099999998</v>
      </c>
      <c r="TK41" s="102">
        <v>315.540527</v>
      </c>
      <c r="TL41" s="104">
        <v>320.18082900000002</v>
      </c>
      <c r="TM41" s="104">
        <v>310.90022599999998</v>
      </c>
      <c r="TN41" s="104">
        <v>306.25992400000001</v>
      </c>
      <c r="TO41" s="104">
        <v>303.70775800000001</v>
      </c>
      <c r="TP41" s="104">
        <v>289.55483700000002</v>
      </c>
      <c r="TQ41" s="104">
        <v>280.73826300000002</v>
      </c>
      <c r="TR41" s="104">
        <v>288.39476100000002</v>
      </c>
      <c r="TS41" s="104">
        <v>292.10700300000002</v>
      </c>
      <c r="TT41" s="104">
        <v>287.69871599999999</v>
      </c>
      <c r="TU41" s="104">
        <v>287.00267100000002</v>
      </c>
      <c r="TV41" s="104">
        <v>283.98647499999998</v>
      </c>
      <c r="TW41" s="104">
        <v>289.55483700000002</v>
      </c>
      <c r="TX41" s="104">
        <v>291.64297299999998</v>
      </c>
      <c r="TY41" s="104">
        <v>285.37856499999998</v>
      </c>
      <c r="TZ41" s="104">
        <v>278.41811200000001</v>
      </c>
      <c r="UA41" s="104">
        <v>285.03054300000002</v>
      </c>
      <c r="UB41" s="104">
        <v>292.33901800000001</v>
      </c>
      <c r="UC41" s="104">
        <v>285.494573</v>
      </c>
      <c r="UD41" s="104">
        <v>286.77065599999997</v>
      </c>
      <c r="UE41" s="104">
        <v>287.69871599999999</v>
      </c>
      <c r="UF41" s="104">
        <v>290.71491200000003</v>
      </c>
      <c r="UG41" s="104">
        <v>271.92169000000001</v>
      </c>
      <c r="UH41" s="104">
        <v>260.32093500000002</v>
      </c>
      <c r="UI41" s="104">
        <v>255.21660299999999</v>
      </c>
      <c r="UJ41" s="104">
        <v>252.432422</v>
      </c>
      <c r="UK41" s="104">
        <v>253.36048199999999</v>
      </c>
      <c r="UL41" s="104">
        <v>256.60869400000001</v>
      </c>
      <c r="UM41" s="104">
        <v>259.50888200000003</v>
      </c>
      <c r="UN41" s="104">
        <v>256.60869400000001</v>
      </c>
      <c r="UO41" s="104">
        <v>250.11227099999999</v>
      </c>
      <c r="UP41" s="104">
        <v>256.60869400000001</v>
      </c>
      <c r="UQ41" s="104">
        <v>264.497207</v>
      </c>
      <c r="UR41" s="104">
        <v>252.20040700000001</v>
      </c>
      <c r="US41" s="104">
        <v>266.12131199999999</v>
      </c>
      <c r="UT41" s="104">
        <v>252.66443699999999</v>
      </c>
      <c r="UU41" s="104">
        <v>283.98647499999998</v>
      </c>
      <c r="UV41" s="104">
        <v>270.993629</v>
      </c>
      <c r="UW41" s="104">
        <v>275.63393100000002</v>
      </c>
      <c r="UX41" s="104">
        <v>283.05841400000003</v>
      </c>
      <c r="UY41" s="104">
        <v>279.810203</v>
      </c>
      <c r="UZ41" s="104">
        <v>273.77781099999999</v>
      </c>
      <c r="VA41" s="104">
        <v>274.705871</v>
      </c>
      <c r="VB41" s="104">
        <v>283.05841400000003</v>
      </c>
      <c r="VC41" s="104">
        <v>271.45765999999998</v>
      </c>
      <c r="VD41" s="104">
        <v>270.06556899999998</v>
      </c>
      <c r="VE41" s="104">
        <v>269.021501</v>
      </c>
      <c r="VF41" s="104">
        <v>269.13750900000002</v>
      </c>
      <c r="VG41" s="104">
        <v>269.13750900000002</v>
      </c>
      <c r="VH41" s="100">
        <v>262.64108599999997</v>
      </c>
      <c r="VI41" s="100">
        <v>264.84522900000002</v>
      </c>
      <c r="VJ41" s="100">
        <v>260.08891999999997</v>
      </c>
      <c r="VK41" s="100">
        <v>254.288543</v>
      </c>
      <c r="VL41" s="100">
        <v>244.195886</v>
      </c>
      <c r="VM41" s="100">
        <v>241.52771300000001</v>
      </c>
      <c r="VN41" s="100">
        <v>236.655396</v>
      </c>
      <c r="VO41" s="100">
        <v>245.93599900000001</v>
      </c>
      <c r="VP41" s="100">
        <v>229.23091299999999</v>
      </c>
      <c r="VQ41" s="100">
        <v>232.24710899999999</v>
      </c>
      <c r="VR41" s="100">
        <v>229.23091299999999</v>
      </c>
      <c r="VS41" s="100">
        <v>237.815471</v>
      </c>
      <c r="VT41" s="100">
        <v>239.32356899999999</v>
      </c>
      <c r="VU41" s="100">
        <v>243.615848</v>
      </c>
      <c r="VV41" s="100">
        <v>247.79212000000001</v>
      </c>
      <c r="VW41" s="100">
        <v>240.367637</v>
      </c>
      <c r="VX41" s="100">
        <v>233.52319199999999</v>
      </c>
      <c r="VY41" s="100">
        <v>232.94315399999999</v>
      </c>
      <c r="VZ41" s="100">
        <v>234.56726</v>
      </c>
      <c r="WA41" s="100">
        <v>227.37479200000001</v>
      </c>
      <c r="WB41" s="100">
        <v>241.99174300000001</v>
      </c>
      <c r="WC41" s="100">
        <v>216.47008199999999</v>
      </c>
      <c r="WD41" s="100">
        <v>241.52771300000001</v>
      </c>
      <c r="WE41" s="100">
        <v>248.72018</v>
      </c>
      <c r="WF41" s="100">
        <v>254.288543</v>
      </c>
      <c r="WG41" s="100">
        <v>241.29569699999999</v>
      </c>
      <c r="WH41" s="100">
        <v>255.21660299999999</v>
      </c>
      <c r="WI41" s="100">
        <v>245.12394699999999</v>
      </c>
      <c r="WJ41" s="100">
        <v>256.14466299999998</v>
      </c>
      <c r="WK41" s="100">
        <v>266.35332799999998</v>
      </c>
      <c r="WL41" s="100">
        <v>258.92884500000002</v>
      </c>
      <c r="WM41" s="100">
        <v>260.90097300000002</v>
      </c>
      <c r="WN41" s="100">
        <v>265.65728200000001</v>
      </c>
      <c r="WO41" s="100">
        <v>264.72922199999999</v>
      </c>
      <c r="WP41" s="100">
        <v>263.10511600000001</v>
      </c>
      <c r="WQ41" s="100">
        <v>283.29042900000002</v>
      </c>
      <c r="WR41" s="100">
        <v>280.27423299999998</v>
      </c>
      <c r="WS41" s="100">
        <v>283.98647499999998</v>
      </c>
      <c r="WT41" s="100">
        <v>285.84259500000002</v>
      </c>
      <c r="WU41" s="100">
        <v>277.95408200000003</v>
      </c>
      <c r="WV41" s="100">
        <v>283.29042900000002</v>
      </c>
      <c r="WW41" s="100">
        <v>282.13035400000001</v>
      </c>
      <c r="WX41" s="100">
        <v>282.942407</v>
      </c>
      <c r="WY41" s="100">
        <v>287.466701</v>
      </c>
      <c r="WZ41" s="100">
        <v>278.88214299999999</v>
      </c>
      <c r="XA41" s="100">
        <v>277.49005199999999</v>
      </c>
      <c r="XB41" s="100">
        <v>278.18609700000002</v>
      </c>
      <c r="XC41" s="100">
        <v>267.28138799999999</v>
      </c>
    </row>
    <row r="42" spans="1:627" x14ac:dyDescent="0.3">
      <c r="A42" s="93" t="s">
        <v>82</v>
      </c>
      <c r="B42" s="93" t="s">
        <v>83</v>
      </c>
      <c r="C42" s="95" t="s">
        <v>949</v>
      </c>
      <c r="D42" s="100">
        <v>2397</v>
      </c>
      <c r="E42" s="100">
        <v>2557</v>
      </c>
      <c r="F42" s="100">
        <v>2384</v>
      </c>
      <c r="G42" s="100">
        <v>2480</v>
      </c>
      <c r="H42" s="100">
        <v>2433</v>
      </c>
      <c r="I42" s="100">
        <v>2358</v>
      </c>
      <c r="J42" s="100">
        <v>2267</v>
      </c>
      <c r="K42" s="100">
        <v>2200</v>
      </c>
      <c r="L42" s="100">
        <v>2030</v>
      </c>
      <c r="M42" s="100">
        <v>2004</v>
      </c>
      <c r="N42" s="100">
        <v>2040</v>
      </c>
      <c r="O42" s="100">
        <v>2137</v>
      </c>
      <c r="P42" s="100">
        <v>2164</v>
      </c>
      <c r="Q42" s="100">
        <v>2113</v>
      </c>
      <c r="R42" s="100">
        <v>2098</v>
      </c>
      <c r="S42" s="100">
        <v>2013</v>
      </c>
      <c r="T42" s="100">
        <v>1933.5</v>
      </c>
      <c r="U42" s="100">
        <v>1817</v>
      </c>
      <c r="V42" s="100">
        <v>1840</v>
      </c>
      <c r="W42" s="100">
        <v>1841.5</v>
      </c>
      <c r="X42" s="100">
        <v>1900</v>
      </c>
      <c r="Y42" s="100">
        <v>1808</v>
      </c>
      <c r="Z42" s="100">
        <v>1639</v>
      </c>
      <c r="AA42" s="100">
        <v>1724</v>
      </c>
      <c r="AB42" s="100">
        <v>1711.5</v>
      </c>
      <c r="AC42" s="100">
        <v>1715</v>
      </c>
      <c r="AD42" s="100">
        <v>1735</v>
      </c>
      <c r="AE42" s="100">
        <v>1815</v>
      </c>
      <c r="AF42" s="100">
        <v>1796</v>
      </c>
      <c r="AG42" s="100">
        <v>1776</v>
      </c>
      <c r="AH42" s="100">
        <v>1796</v>
      </c>
      <c r="AI42" s="100">
        <v>1725.5</v>
      </c>
      <c r="AJ42" s="100">
        <v>1586.5</v>
      </c>
      <c r="AK42" s="100">
        <v>1639.5</v>
      </c>
      <c r="AL42" s="100">
        <v>1632</v>
      </c>
      <c r="AM42" s="100">
        <v>1698</v>
      </c>
      <c r="AN42" s="100">
        <v>1617</v>
      </c>
      <c r="AO42" s="100">
        <v>1636.5</v>
      </c>
      <c r="AP42" s="100">
        <v>1701.5</v>
      </c>
      <c r="AQ42" s="100">
        <v>1670.5</v>
      </c>
      <c r="AR42" s="100">
        <v>1586</v>
      </c>
      <c r="AS42" s="100">
        <v>1575</v>
      </c>
      <c r="AT42" s="100">
        <v>1524</v>
      </c>
      <c r="AU42" s="100">
        <v>1591</v>
      </c>
      <c r="AV42" s="100">
        <v>1634.5</v>
      </c>
      <c r="AW42" s="100">
        <v>1615.5</v>
      </c>
      <c r="AX42" s="100">
        <v>1601</v>
      </c>
      <c r="AY42" s="100">
        <v>1673.5</v>
      </c>
      <c r="AZ42" s="102">
        <v>1668</v>
      </c>
      <c r="BA42" s="102">
        <v>1701</v>
      </c>
      <c r="BB42" s="102">
        <v>1570.5</v>
      </c>
      <c r="BC42" s="102">
        <v>1641</v>
      </c>
      <c r="BD42" s="102">
        <v>1955.5</v>
      </c>
      <c r="BE42" s="102">
        <v>2033</v>
      </c>
      <c r="BF42" s="102">
        <v>1976</v>
      </c>
      <c r="BG42" s="102">
        <v>1870.5</v>
      </c>
      <c r="BH42" s="102">
        <v>1857</v>
      </c>
      <c r="BI42" s="102">
        <v>1925.5</v>
      </c>
      <c r="BJ42" s="102">
        <v>1719</v>
      </c>
      <c r="BK42" s="102">
        <v>1786.5</v>
      </c>
      <c r="BL42" s="102">
        <v>1817.5</v>
      </c>
      <c r="BM42" s="102">
        <v>1781.5</v>
      </c>
      <c r="BN42" s="102">
        <v>1745</v>
      </c>
      <c r="BO42" s="102">
        <v>1820</v>
      </c>
      <c r="BP42" s="102">
        <v>1765.5</v>
      </c>
      <c r="BQ42" s="102">
        <v>1782.5</v>
      </c>
      <c r="BR42" s="102">
        <v>1933</v>
      </c>
      <c r="BS42" s="102">
        <v>1936.5</v>
      </c>
      <c r="BT42" s="102">
        <v>2008</v>
      </c>
      <c r="BU42" s="102">
        <v>1929</v>
      </c>
      <c r="BV42" s="102">
        <v>1896</v>
      </c>
      <c r="BW42" s="102">
        <v>1872.5</v>
      </c>
      <c r="BX42" s="102">
        <v>1834.5</v>
      </c>
      <c r="BY42" s="102">
        <v>1860</v>
      </c>
      <c r="BZ42" s="102">
        <v>1824</v>
      </c>
      <c r="CA42" s="102">
        <v>1797.5</v>
      </c>
      <c r="CB42" s="102">
        <v>1924</v>
      </c>
      <c r="CC42" s="102">
        <v>1892</v>
      </c>
      <c r="CD42" s="102">
        <v>1851</v>
      </c>
      <c r="CE42" s="102">
        <v>1825</v>
      </c>
      <c r="CF42" s="102">
        <v>2130</v>
      </c>
      <c r="CG42" s="102">
        <v>2167</v>
      </c>
      <c r="CH42" s="102">
        <v>2064</v>
      </c>
      <c r="CI42" s="102">
        <v>2105</v>
      </c>
      <c r="CJ42" s="102">
        <v>1966</v>
      </c>
      <c r="CK42" s="102">
        <v>2063</v>
      </c>
      <c r="CL42" s="102">
        <v>2049</v>
      </c>
      <c r="CM42" s="102">
        <v>2250</v>
      </c>
      <c r="CN42" s="102">
        <v>2180</v>
      </c>
      <c r="CO42" s="102">
        <v>2209</v>
      </c>
      <c r="CP42" s="102">
        <v>2177</v>
      </c>
      <c r="CQ42" s="102">
        <v>2136</v>
      </c>
      <c r="CR42" s="102">
        <v>2105</v>
      </c>
      <c r="CS42" s="102">
        <v>2105</v>
      </c>
      <c r="CT42" s="102">
        <v>2191</v>
      </c>
      <c r="CU42" s="102">
        <v>2061</v>
      </c>
      <c r="CV42" s="104">
        <v>2078</v>
      </c>
      <c r="CW42" s="104">
        <v>2074</v>
      </c>
      <c r="CX42" s="104">
        <v>2044</v>
      </c>
      <c r="CY42" s="104">
        <v>1927.5</v>
      </c>
      <c r="CZ42" s="104">
        <v>1899.5</v>
      </c>
      <c r="DA42" s="104">
        <v>2035</v>
      </c>
      <c r="DB42" s="104">
        <v>2123</v>
      </c>
      <c r="DC42" s="104">
        <v>1865</v>
      </c>
      <c r="DD42" s="104">
        <v>1815.5</v>
      </c>
      <c r="DE42" s="104">
        <v>1839.5</v>
      </c>
      <c r="DF42" s="104">
        <v>1788</v>
      </c>
      <c r="DG42" s="104">
        <v>1764.5</v>
      </c>
      <c r="DH42" s="104">
        <v>1718.5</v>
      </c>
      <c r="DI42" s="104">
        <v>1759.5</v>
      </c>
      <c r="DJ42" s="104">
        <v>1716</v>
      </c>
      <c r="DK42" s="104">
        <v>1834.5</v>
      </c>
      <c r="DL42" s="104">
        <v>1789.5</v>
      </c>
      <c r="DM42" s="104">
        <v>1760</v>
      </c>
      <c r="DN42" s="104">
        <v>1820.5</v>
      </c>
      <c r="DO42" s="104">
        <v>1815</v>
      </c>
      <c r="DP42" s="104">
        <v>1801</v>
      </c>
      <c r="DQ42" s="104">
        <v>1721.5</v>
      </c>
      <c r="DR42" s="104">
        <v>1637.5</v>
      </c>
      <c r="DS42" s="104">
        <v>1612</v>
      </c>
      <c r="DT42" s="104">
        <v>1456</v>
      </c>
      <c r="DU42" s="104">
        <v>1356</v>
      </c>
      <c r="DV42" s="104">
        <v>1488</v>
      </c>
      <c r="DW42" s="104">
        <v>1534.5</v>
      </c>
      <c r="DX42" s="104">
        <v>1602.5</v>
      </c>
      <c r="DY42" s="104">
        <v>1562.5</v>
      </c>
      <c r="DZ42" s="104">
        <v>1544.5</v>
      </c>
      <c r="EA42" s="104">
        <v>1575</v>
      </c>
      <c r="EB42" s="104">
        <v>1550</v>
      </c>
      <c r="EC42" s="104">
        <v>1466</v>
      </c>
      <c r="ED42" s="104">
        <v>1444.5</v>
      </c>
      <c r="EE42" s="104">
        <v>1404.5</v>
      </c>
      <c r="EF42" s="104">
        <v>1399.5</v>
      </c>
      <c r="EG42" s="104">
        <v>1320</v>
      </c>
      <c r="EH42" s="104">
        <v>1252.5</v>
      </c>
      <c r="EI42" s="104">
        <v>1308.5</v>
      </c>
      <c r="EJ42" s="104">
        <v>1463</v>
      </c>
      <c r="EK42" s="104">
        <v>1550</v>
      </c>
      <c r="EL42" s="104">
        <v>1635</v>
      </c>
      <c r="EM42" s="104">
        <v>1534.5</v>
      </c>
      <c r="EN42" s="104">
        <v>1564.5</v>
      </c>
      <c r="EO42" s="104">
        <v>1594</v>
      </c>
      <c r="EP42" s="104">
        <v>1721</v>
      </c>
      <c r="EQ42" s="104">
        <v>1495.5</v>
      </c>
      <c r="ER42" s="106">
        <v>1420</v>
      </c>
      <c r="ES42" s="106">
        <v>1319</v>
      </c>
      <c r="ET42" s="106">
        <v>1385</v>
      </c>
      <c r="EU42" s="106">
        <v>1376.5</v>
      </c>
      <c r="EV42" s="106">
        <v>1291</v>
      </c>
      <c r="EW42" s="106">
        <v>1471.5</v>
      </c>
      <c r="EX42" s="106">
        <v>1463.5</v>
      </c>
      <c r="EY42" s="106">
        <v>1250</v>
      </c>
      <c r="EZ42" s="106">
        <v>1325.5</v>
      </c>
      <c r="FA42" s="106">
        <v>1159</v>
      </c>
      <c r="FB42" s="106">
        <v>1386.5</v>
      </c>
      <c r="FC42" s="106">
        <v>1598</v>
      </c>
      <c r="FD42" s="106">
        <v>1649</v>
      </c>
      <c r="FE42" s="106">
        <v>1870.5</v>
      </c>
      <c r="FF42" s="106">
        <v>1998.5</v>
      </c>
      <c r="FG42" s="106">
        <v>2015</v>
      </c>
      <c r="FH42" s="106">
        <v>1953</v>
      </c>
      <c r="FI42" s="106">
        <v>2099</v>
      </c>
      <c r="FJ42" s="106">
        <v>2329</v>
      </c>
      <c r="FK42" s="106">
        <v>2217</v>
      </c>
      <c r="FL42" s="106">
        <v>2224</v>
      </c>
      <c r="FM42" s="106">
        <v>2233</v>
      </c>
      <c r="FN42" s="106">
        <v>2191</v>
      </c>
      <c r="FO42" s="106">
        <v>2120</v>
      </c>
      <c r="FP42" s="106">
        <v>2100</v>
      </c>
      <c r="FQ42" s="106">
        <v>2104</v>
      </c>
      <c r="FR42" s="106">
        <v>2033</v>
      </c>
      <c r="FS42" s="106">
        <v>2152</v>
      </c>
      <c r="FT42" s="106">
        <v>2044</v>
      </c>
      <c r="FU42" s="106">
        <v>2035</v>
      </c>
      <c r="FV42" s="106">
        <v>2022</v>
      </c>
      <c r="FW42" s="106">
        <v>1876</v>
      </c>
      <c r="FX42" s="106">
        <v>2004</v>
      </c>
      <c r="FY42" s="106">
        <v>2040</v>
      </c>
      <c r="FZ42" s="106">
        <v>2169</v>
      </c>
      <c r="GA42" s="106">
        <v>2203</v>
      </c>
      <c r="GB42" s="106">
        <v>2175</v>
      </c>
      <c r="GC42" s="106">
        <v>2252</v>
      </c>
      <c r="GD42" s="106">
        <v>2164</v>
      </c>
      <c r="GE42" s="106">
        <v>2135</v>
      </c>
      <c r="GF42" s="106">
        <v>2102</v>
      </c>
      <c r="GG42" s="106">
        <v>2215</v>
      </c>
      <c r="GH42" s="106">
        <v>2249</v>
      </c>
      <c r="GI42" s="106">
        <v>2295</v>
      </c>
      <c r="GJ42" s="106">
        <v>2328</v>
      </c>
      <c r="GK42" s="106">
        <v>2005</v>
      </c>
      <c r="GL42" s="106">
        <v>1962.5</v>
      </c>
      <c r="GM42" s="106">
        <v>1862</v>
      </c>
      <c r="GN42" s="102">
        <v>1783</v>
      </c>
      <c r="GO42" s="102">
        <v>1741.5</v>
      </c>
      <c r="GP42" s="102">
        <v>1782</v>
      </c>
      <c r="GQ42" s="102">
        <v>1695</v>
      </c>
      <c r="GR42" s="102">
        <v>1808.5</v>
      </c>
      <c r="GS42" s="102">
        <v>1852.5</v>
      </c>
      <c r="GT42" s="102">
        <v>1921.5</v>
      </c>
      <c r="GU42" s="102">
        <v>2000</v>
      </c>
      <c r="GV42" s="102">
        <v>2006</v>
      </c>
      <c r="GW42" s="102">
        <v>2014</v>
      </c>
      <c r="GX42" s="102">
        <v>1947</v>
      </c>
      <c r="GY42" s="102">
        <v>1980.5</v>
      </c>
      <c r="GZ42" s="102">
        <v>1954.5</v>
      </c>
      <c r="HA42" s="102">
        <v>1839</v>
      </c>
      <c r="HB42" s="102">
        <v>1852.5</v>
      </c>
      <c r="HC42" s="102">
        <v>1841</v>
      </c>
      <c r="HD42" s="102">
        <v>1947.5</v>
      </c>
      <c r="HE42" s="102">
        <v>1956.5</v>
      </c>
      <c r="HF42" s="102">
        <v>1953</v>
      </c>
      <c r="HG42" s="102">
        <v>1869</v>
      </c>
      <c r="HH42" s="102">
        <v>1831.5</v>
      </c>
      <c r="HI42" s="102">
        <v>1785.5</v>
      </c>
      <c r="HJ42" s="102">
        <v>1787.5</v>
      </c>
      <c r="HK42" s="102">
        <v>1751.5</v>
      </c>
      <c r="HL42" s="102">
        <v>1698</v>
      </c>
      <c r="HM42" s="102">
        <v>1719.5</v>
      </c>
      <c r="HN42" s="102">
        <v>1712.5</v>
      </c>
      <c r="HO42" s="102">
        <v>1751</v>
      </c>
      <c r="HP42" s="102">
        <v>1730.5</v>
      </c>
      <c r="HQ42" s="102">
        <v>1776.5</v>
      </c>
      <c r="HR42" s="102">
        <v>1850</v>
      </c>
      <c r="HS42" s="102">
        <v>1817.5</v>
      </c>
      <c r="HT42" s="102">
        <v>1773.5</v>
      </c>
      <c r="HU42" s="102">
        <v>1865</v>
      </c>
      <c r="HV42" s="102">
        <v>1720.5</v>
      </c>
      <c r="HW42" s="102">
        <v>1671.5</v>
      </c>
      <c r="HX42" s="102">
        <v>1761.5</v>
      </c>
      <c r="HY42" s="102">
        <v>1904</v>
      </c>
      <c r="HZ42" s="102">
        <v>2015</v>
      </c>
      <c r="IA42" s="102">
        <v>2012</v>
      </c>
      <c r="IB42" s="102">
        <v>2153</v>
      </c>
      <c r="IC42" s="102">
        <v>2092</v>
      </c>
      <c r="ID42" s="102">
        <v>2236</v>
      </c>
      <c r="IE42" s="102">
        <v>2265</v>
      </c>
      <c r="IF42" s="102">
        <v>2244</v>
      </c>
      <c r="IG42" s="102">
        <v>2219</v>
      </c>
      <c r="IH42" s="102">
        <v>2126</v>
      </c>
      <c r="II42" s="102">
        <v>2113</v>
      </c>
      <c r="IJ42" s="104">
        <v>2152</v>
      </c>
      <c r="IK42" s="104">
        <v>2108</v>
      </c>
      <c r="IL42" s="104">
        <v>2070</v>
      </c>
      <c r="IM42" s="104">
        <v>2160</v>
      </c>
      <c r="IN42" s="104">
        <v>2162</v>
      </c>
      <c r="IO42" s="104">
        <v>2150</v>
      </c>
      <c r="IP42" s="104">
        <v>2114</v>
      </c>
      <c r="IQ42" s="104">
        <v>2077</v>
      </c>
      <c r="IR42" s="104">
        <v>2005</v>
      </c>
      <c r="IS42" s="104">
        <v>1932</v>
      </c>
      <c r="IT42" s="104">
        <v>1805.5</v>
      </c>
      <c r="IU42" s="104">
        <v>1875</v>
      </c>
      <c r="IV42" s="104">
        <v>1822</v>
      </c>
      <c r="IW42" s="104">
        <v>1735</v>
      </c>
      <c r="IX42" s="104">
        <v>1732.5</v>
      </c>
      <c r="IY42" s="104">
        <v>1676.5</v>
      </c>
      <c r="IZ42" s="104">
        <v>1696</v>
      </c>
      <c r="JA42" s="104">
        <v>1653</v>
      </c>
      <c r="JB42" s="104">
        <v>1669</v>
      </c>
      <c r="JC42" s="104">
        <v>1667.5</v>
      </c>
      <c r="JD42" s="104">
        <v>1634.5</v>
      </c>
      <c r="JE42" s="104">
        <v>1540.5</v>
      </c>
      <c r="JF42" s="104">
        <v>1552</v>
      </c>
      <c r="JG42" s="104">
        <v>1498</v>
      </c>
      <c r="JH42" s="104">
        <v>1562.5</v>
      </c>
      <c r="JI42" s="104">
        <v>1611.5</v>
      </c>
      <c r="JJ42" s="104">
        <v>1596.5</v>
      </c>
      <c r="JK42" s="104">
        <v>1791</v>
      </c>
      <c r="JL42" s="104">
        <v>1782.5</v>
      </c>
      <c r="JM42" s="104">
        <v>1792</v>
      </c>
      <c r="JN42" s="104">
        <v>1759</v>
      </c>
      <c r="JO42" s="104">
        <v>1723</v>
      </c>
      <c r="JP42" s="104">
        <v>1736</v>
      </c>
      <c r="JQ42" s="104">
        <v>1703</v>
      </c>
      <c r="JR42" s="104">
        <v>1740</v>
      </c>
      <c r="JS42" s="104">
        <v>1749</v>
      </c>
      <c r="JT42" s="104">
        <v>1746</v>
      </c>
      <c r="JU42" s="104">
        <v>1915</v>
      </c>
      <c r="JV42" s="104">
        <v>1928</v>
      </c>
      <c r="JW42" s="104">
        <v>1905</v>
      </c>
      <c r="JX42" s="104">
        <v>1892</v>
      </c>
      <c r="JY42" s="104">
        <v>1797</v>
      </c>
      <c r="JZ42" s="104">
        <v>1760</v>
      </c>
      <c r="KA42" s="104">
        <v>1779</v>
      </c>
      <c r="KB42" s="104">
        <v>1741</v>
      </c>
      <c r="KC42" s="104">
        <v>1772</v>
      </c>
      <c r="KD42" s="104">
        <v>1803</v>
      </c>
      <c r="KE42" s="104">
        <v>1786</v>
      </c>
      <c r="KF42" s="108">
        <v>1746</v>
      </c>
      <c r="KG42" s="108">
        <v>1737</v>
      </c>
      <c r="KH42" s="108">
        <v>1789</v>
      </c>
      <c r="KI42" s="108">
        <v>1716</v>
      </c>
      <c r="KJ42" s="108">
        <v>1643</v>
      </c>
      <c r="KK42" s="108">
        <v>1645</v>
      </c>
      <c r="KL42" s="108">
        <v>1610</v>
      </c>
      <c r="KM42" s="108">
        <v>1661</v>
      </c>
      <c r="KN42" s="108">
        <v>1755</v>
      </c>
      <c r="KO42" s="108">
        <v>1719</v>
      </c>
      <c r="KP42" s="108">
        <v>1743</v>
      </c>
      <c r="KQ42" s="108">
        <v>1818</v>
      </c>
      <c r="KR42" s="108">
        <v>1778</v>
      </c>
      <c r="KS42" s="108">
        <v>1714</v>
      </c>
      <c r="KT42" s="108">
        <v>1645</v>
      </c>
      <c r="KU42" s="108">
        <v>1626</v>
      </c>
      <c r="KV42" s="108">
        <v>1614</v>
      </c>
      <c r="KW42" s="108">
        <v>1582</v>
      </c>
      <c r="KX42" s="108">
        <v>1763</v>
      </c>
      <c r="KY42" s="108">
        <v>1773</v>
      </c>
      <c r="KZ42" s="108">
        <v>1724</v>
      </c>
      <c r="LA42" s="108">
        <v>1762</v>
      </c>
      <c r="LB42" s="108">
        <v>1785</v>
      </c>
      <c r="LC42" s="108">
        <v>1804</v>
      </c>
      <c r="LD42" s="108">
        <v>1752</v>
      </c>
      <c r="LE42" s="108">
        <v>1661</v>
      </c>
      <c r="LF42" s="108">
        <v>1660</v>
      </c>
      <c r="LG42" s="108">
        <v>1632</v>
      </c>
      <c r="LH42" s="108">
        <v>1642</v>
      </c>
      <c r="LI42" s="108">
        <v>1649</v>
      </c>
      <c r="LJ42" s="108">
        <v>1652</v>
      </c>
      <c r="LK42" s="108">
        <v>1611</v>
      </c>
      <c r="LL42" s="108">
        <v>1473</v>
      </c>
      <c r="LM42" s="108">
        <v>1497</v>
      </c>
      <c r="LN42" s="108">
        <v>1463</v>
      </c>
      <c r="LO42" s="108">
        <v>1489</v>
      </c>
      <c r="LP42" s="108">
        <v>1474</v>
      </c>
      <c r="LQ42" s="108">
        <v>1412</v>
      </c>
      <c r="LR42" s="108">
        <v>1436</v>
      </c>
      <c r="LS42" s="108">
        <v>1401</v>
      </c>
      <c r="LT42" s="108">
        <v>1395</v>
      </c>
      <c r="LU42" s="108">
        <v>1415</v>
      </c>
      <c r="LV42" s="108">
        <v>1471</v>
      </c>
      <c r="LW42" s="108">
        <v>1495</v>
      </c>
      <c r="LX42" s="108">
        <v>1530</v>
      </c>
      <c r="LY42" s="108">
        <v>1464</v>
      </c>
      <c r="LZ42" s="108">
        <v>1379</v>
      </c>
      <c r="MA42" s="108">
        <v>1401</v>
      </c>
      <c r="MB42" s="111">
        <v>1301</v>
      </c>
      <c r="MC42" s="111">
        <v>1253</v>
      </c>
      <c r="MD42" s="111">
        <v>1327</v>
      </c>
      <c r="ME42" s="111">
        <v>1320</v>
      </c>
      <c r="MF42" s="111">
        <v>1361</v>
      </c>
      <c r="MG42" s="111">
        <v>1356</v>
      </c>
      <c r="MH42" s="111">
        <v>1316</v>
      </c>
      <c r="MI42" s="111">
        <v>1320</v>
      </c>
      <c r="MJ42" s="111">
        <v>1299</v>
      </c>
      <c r="MK42" s="111">
        <v>1262</v>
      </c>
      <c r="ML42" s="111">
        <v>1162</v>
      </c>
      <c r="MM42" s="111">
        <v>1166</v>
      </c>
      <c r="MN42" s="111">
        <v>1126</v>
      </c>
      <c r="MO42" s="111">
        <v>1088</v>
      </c>
      <c r="MP42" s="111">
        <v>1068</v>
      </c>
      <c r="MQ42" s="111">
        <v>1070</v>
      </c>
      <c r="MR42" s="111">
        <v>1097</v>
      </c>
      <c r="MS42" s="111">
        <v>1095</v>
      </c>
      <c r="MT42" s="111">
        <v>1139</v>
      </c>
      <c r="MU42" s="111">
        <v>1195</v>
      </c>
      <c r="MV42" s="111">
        <v>1189</v>
      </c>
      <c r="MW42" s="111">
        <v>1248</v>
      </c>
      <c r="MX42" s="111">
        <v>1273</v>
      </c>
      <c r="MY42" s="111">
        <v>1296</v>
      </c>
      <c r="MZ42" s="111">
        <v>1327</v>
      </c>
      <c r="NA42" s="111">
        <v>1320</v>
      </c>
      <c r="NB42" s="111">
        <v>1354</v>
      </c>
      <c r="NC42" s="111">
        <v>1378</v>
      </c>
      <c r="ND42" s="111">
        <v>1380</v>
      </c>
      <c r="NE42" s="111">
        <v>1269</v>
      </c>
      <c r="NF42" s="111">
        <v>1270</v>
      </c>
      <c r="NG42" s="111">
        <v>1174</v>
      </c>
      <c r="NH42" s="111">
        <v>1218</v>
      </c>
      <c r="NI42" s="111">
        <v>1195</v>
      </c>
      <c r="NJ42" s="111">
        <v>1181</v>
      </c>
      <c r="NK42" s="111">
        <v>1120</v>
      </c>
      <c r="NL42" s="111">
        <v>1095</v>
      </c>
      <c r="NM42" s="111">
        <v>1195</v>
      </c>
      <c r="NN42" s="111">
        <v>1209</v>
      </c>
      <c r="NO42" s="111">
        <v>1188</v>
      </c>
      <c r="NP42" s="111">
        <v>1140</v>
      </c>
      <c r="NQ42" s="111">
        <v>1202</v>
      </c>
      <c r="NR42" s="111">
        <v>1245</v>
      </c>
      <c r="NS42" s="111">
        <v>1281</v>
      </c>
      <c r="NT42" s="111">
        <v>1268</v>
      </c>
      <c r="NU42" s="111">
        <v>1375</v>
      </c>
      <c r="NV42" s="111">
        <v>1328</v>
      </c>
      <c r="NW42" s="111">
        <v>1351</v>
      </c>
      <c r="NX42" s="102">
        <v>1277</v>
      </c>
      <c r="NY42" s="102">
        <v>1504</v>
      </c>
      <c r="NZ42" s="102">
        <v>1360</v>
      </c>
      <c r="OA42" s="102">
        <v>1375</v>
      </c>
      <c r="OB42" s="102">
        <v>1378</v>
      </c>
      <c r="OC42" s="102">
        <v>1376</v>
      </c>
      <c r="OD42" s="102">
        <v>1343</v>
      </c>
      <c r="OE42" s="102">
        <v>1411</v>
      </c>
      <c r="OF42" s="102">
        <v>1403</v>
      </c>
      <c r="OG42" s="102">
        <v>1490</v>
      </c>
      <c r="OH42" s="102">
        <v>1608</v>
      </c>
      <c r="OI42" s="102">
        <v>1609</v>
      </c>
      <c r="OJ42" s="102">
        <v>1540</v>
      </c>
      <c r="OK42" s="102">
        <v>1595</v>
      </c>
      <c r="OL42" s="102">
        <v>1592</v>
      </c>
      <c r="OM42" s="102">
        <v>1554</v>
      </c>
      <c r="ON42" s="102">
        <v>1629</v>
      </c>
      <c r="OO42" s="102">
        <v>1646</v>
      </c>
      <c r="OP42" s="102">
        <v>1660</v>
      </c>
      <c r="OQ42" s="102">
        <v>1662</v>
      </c>
      <c r="OR42" s="102">
        <v>1695</v>
      </c>
      <c r="OS42" s="102">
        <v>1709</v>
      </c>
      <c r="OT42" s="102">
        <v>1773</v>
      </c>
      <c r="OU42" s="102">
        <v>1780</v>
      </c>
      <c r="OV42" s="102">
        <v>1724</v>
      </c>
      <c r="OW42" s="102">
        <v>1796</v>
      </c>
      <c r="OX42" s="102">
        <v>1794</v>
      </c>
      <c r="OY42" s="102">
        <v>1806</v>
      </c>
      <c r="OZ42" s="102">
        <v>1715</v>
      </c>
      <c r="PA42" s="102">
        <v>1767</v>
      </c>
      <c r="PB42" s="102">
        <v>1876</v>
      </c>
      <c r="PC42" s="102">
        <v>1844</v>
      </c>
      <c r="PD42" s="102">
        <v>1887</v>
      </c>
      <c r="PE42" s="102">
        <v>1872</v>
      </c>
      <c r="PF42" s="102">
        <v>1908</v>
      </c>
      <c r="PG42" s="102">
        <v>1861</v>
      </c>
      <c r="PH42" s="102">
        <v>1797</v>
      </c>
      <c r="PI42" s="102">
        <v>1729</v>
      </c>
      <c r="PJ42" s="102">
        <v>1775</v>
      </c>
      <c r="PK42" s="102">
        <v>1658</v>
      </c>
      <c r="PL42" s="102">
        <v>1647</v>
      </c>
      <c r="PM42" s="102">
        <v>1624</v>
      </c>
      <c r="PN42" s="102">
        <v>1655</v>
      </c>
      <c r="PO42" s="102">
        <v>1621</v>
      </c>
      <c r="PP42" s="102">
        <v>1583</v>
      </c>
      <c r="PQ42" s="102">
        <v>1678</v>
      </c>
      <c r="PR42" s="102">
        <v>1650</v>
      </c>
      <c r="PS42" s="102">
        <v>1622</v>
      </c>
      <c r="PT42" s="106">
        <v>1558</v>
      </c>
      <c r="PU42" s="106">
        <v>1519</v>
      </c>
      <c r="PV42" s="106">
        <v>1531</v>
      </c>
      <c r="PW42" s="106">
        <v>1495</v>
      </c>
      <c r="PX42" s="106">
        <v>1433</v>
      </c>
      <c r="PY42" s="106">
        <v>1477</v>
      </c>
      <c r="PZ42" s="106">
        <v>1464</v>
      </c>
      <c r="QA42" s="106">
        <v>1518</v>
      </c>
      <c r="QB42" s="106">
        <v>1508</v>
      </c>
      <c r="QC42" s="106">
        <v>1537</v>
      </c>
      <c r="QD42" s="106">
        <v>1492</v>
      </c>
      <c r="QE42" s="106">
        <v>1421</v>
      </c>
      <c r="QF42" s="106">
        <v>1429</v>
      </c>
      <c r="QG42" s="106">
        <v>1459</v>
      </c>
      <c r="QH42" s="106">
        <v>1434</v>
      </c>
      <c r="QI42" s="106">
        <v>1411</v>
      </c>
      <c r="QJ42" s="106">
        <v>1420</v>
      </c>
      <c r="QK42" s="106">
        <v>1453</v>
      </c>
      <c r="QL42" s="106">
        <v>1452</v>
      </c>
      <c r="QM42" s="106">
        <v>1458</v>
      </c>
      <c r="QN42" s="106">
        <v>1474</v>
      </c>
      <c r="QO42" s="106">
        <v>1455</v>
      </c>
      <c r="QP42" s="106">
        <v>1457</v>
      </c>
      <c r="QQ42" s="106">
        <v>1479</v>
      </c>
      <c r="QR42" s="106">
        <v>1533</v>
      </c>
      <c r="QS42" s="106">
        <v>1503</v>
      </c>
      <c r="QT42" s="106">
        <v>1532</v>
      </c>
      <c r="QU42" s="106">
        <v>1517</v>
      </c>
      <c r="QV42" s="106">
        <v>1492</v>
      </c>
      <c r="QW42" s="106">
        <v>1466</v>
      </c>
      <c r="QX42" s="106">
        <v>1440</v>
      </c>
      <c r="QY42" s="106">
        <v>1413</v>
      </c>
      <c r="QZ42" s="106">
        <v>1434</v>
      </c>
      <c r="RA42" s="106">
        <v>1409</v>
      </c>
      <c r="RB42" s="106">
        <v>1390</v>
      </c>
      <c r="RC42" s="106">
        <v>1424</v>
      </c>
      <c r="RD42" s="106">
        <v>1494</v>
      </c>
      <c r="RE42" s="106">
        <v>1541</v>
      </c>
      <c r="RF42" s="106">
        <v>1526</v>
      </c>
      <c r="RG42" s="106">
        <v>1500</v>
      </c>
      <c r="RH42" s="106">
        <v>1474</v>
      </c>
      <c r="RI42" s="106">
        <v>1448</v>
      </c>
      <c r="RJ42" s="106">
        <v>1477</v>
      </c>
      <c r="RK42" s="106">
        <v>1515</v>
      </c>
      <c r="RL42" s="106">
        <v>1473</v>
      </c>
      <c r="RM42" s="106">
        <v>1513</v>
      </c>
      <c r="RN42" s="106">
        <v>1496</v>
      </c>
      <c r="RO42" s="106">
        <v>1465</v>
      </c>
      <c r="RP42" s="102">
        <v>1446</v>
      </c>
      <c r="RQ42" s="102">
        <v>1482</v>
      </c>
      <c r="RR42" s="102">
        <v>1527</v>
      </c>
      <c r="RS42" s="102">
        <v>1477</v>
      </c>
      <c r="RT42" s="102">
        <v>1477</v>
      </c>
      <c r="RU42" s="102">
        <v>1502</v>
      </c>
      <c r="RV42" s="102">
        <v>1528</v>
      </c>
      <c r="RW42" s="102">
        <v>1532</v>
      </c>
      <c r="RX42" s="102">
        <v>1527</v>
      </c>
      <c r="RY42" s="102">
        <v>1605</v>
      </c>
      <c r="RZ42" s="102">
        <v>1628</v>
      </c>
      <c r="SA42" s="102">
        <v>1623</v>
      </c>
      <c r="SB42" s="102">
        <v>1619</v>
      </c>
      <c r="SC42" s="102">
        <v>1609</v>
      </c>
      <c r="SD42" s="102">
        <v>1600</v>
      </c>
      <c r="SE42" s="102">
        <v>1534</v>
      </c>
      <c r="SF42" s="102">
        <v>1584</v>
      </c>
      <c r="SG42" s="102">
        <v>1588</v>
      </c>
      <c r="SH42" s="102">
        <v>1547</v>
      </c>
      <c r="SI42" s="102">
        <v>1553</v>
      </c>
      <c r="SJ42" s="102">
        <v>1515</v>
      </c>
      <c r="SK42" s="102">
        <v>1534</v>
      </c>
      <c r="SL42" s="102">
        <v>1514</v>
      </c>
      <c r="SM42" s="102">
        <v>1404</v>
      </c>
      <c r="SN42" s="102">
        <v>1351</v>
      </c>
      <c r="SO42" s="102">
        <v>1290</v>
      </c>
      <c r="SP42" s="102">
        <v>1370</v>
      </c>
      <c r="SQ42" s="102">
        <v>1429</v>
      </c>
      <c r="SR42" s="102">
        <v>1453</v>
      </c>
      <c r="SS42" s="102">
        <v>1518</v>
      </c>
      <c r="ST42" s="102">
        <v>1456</v>
      </c>
      <c r="SU42" s="102">
        <v>1407</v>
      </c>
      <c r="SV42" s="102">
        <v>1378</v>
      </c>
      <c r="SW42" s="102">
        <v>1350</v>
      </c>
      <c r="SX42" s="102">
        <v>1299</v>
      </c>
      <c r="SY42" s="102">
        <v>1294</v>
      </c>
      <c r="SZ42" s="102">
        <v>1247</v>
      </c>
      <c r="TA42" s="102">
        <v>1329</v>
      </c>
      <c r="TB42" s="102">
        <v>1330</v>
      </c>
      <c r="TC42" s="102">
        <v>1450</v>
      </c>
      <c r="TD42" s="102">
        <v>1417</v>
      </c>
      <c r="TE42" s="102">
        <v>1411</v>
      </c>
      <c r="TF42" s="102">
        <v>1382</v>
      </c>
      <c r="TG42" s="102">
        <v>1354</v>
      </c>
      <c r="TH42" s="102">
        <v>1365</v>
      </c>
      <c r="TI42" s="102">
        <v>1387</v>
      </c>
      <c r="TJ42" s="102">
        <v>1387</v>
      </c>
      <c r="TK42" s="102">
        <v>1386</v>
      </c>
      <c r="TL42" s="104">
        <v>1305</v>
      </c>
      <c r="TM42" s="104">
        <v>1290</v>
      </c>
      <c r="TN42" s="104">
        <v>1229</v>
      </c>
      <c r="TO42" s="104">
        <v>1217</v>
      </c>
      <c r="TP42" s="104">
        <v>1264</v>
      </c>
      <c r="TQ42" s="104">
        <v>1305</v>
      </c>
      <c r="TR42" s="104">
        <v>1287</v>
      </c>
      <c r="TS42" s="104">
        <v>1240</v>
      </c>
      <c r="TT42" s="104">
        <v>1164</v>
      </c>
      <c r="TU42" s="104">
        <v>1217</v>
      </c>
      <c r="TV42" s="104">
        <v>1253</v>
      </c>
      <c r="TW42" s="104">
        <v>1153</v>
      </c>
      <c r="TX42" s="104">
        <v>1188</v>
      </c>
      <c r="TY42" s="104">
        <v>1125</v>
      </c>
      <c r="TZ42" s="104">
        <v>1028</v>
      </c>
      <c r="UA42" s="104">
        <v>1001</v>
      </c>
      <c r="UB42" s="104">
        <v>1036</v>
      </c>
      <c r="UC42" s="104">
        <v>1094</v>
      </c>
      <c r="UD42" s="104">
        <v>1374</v>
      </c>
      <c r="UE42" s="104">
        <v>1353</v>
      </c>
      <c r="UF42" s="104">
        <v>1360</v>
      </c>
      <c r="UG42" s="104">
        <v>1386</v>
      </c>
      <c r="UH42" s="104">
        <v>1364</v>
      </c>
      <c r="UI42" s="104">
        <v>1305</v>
      </c>
      <c r="UJ42" s="104">
        <v>1284</v>
      </c>
      <c r="UK42" s="104">
        <v>1272</v>
      </c>
      <c r="UL42" s="104">
        <v>1229</v>
      </c>
      <c r="UM42" s="104">
        <v>1289</v>
      </c>
      <c r="UN42" s="104">
        <v>1325</v>
      </c>
      <c r="UO42" s="104">
        <v>1339</v>
      </c>
      <c r="UP42" s="104">
        <v>1308</v>
      </c>
      <c r="UQ42" s="104">
        <v>1384</v>
      </c>
      <c r="UR42" s="104">
        <v>1308</v>
      </c>
      <c r="US42" s="104">
        <v>1372</v>
      </c>
      <c r="UT42" s="104">
        <v>1373</v>
      </c>
      <c r="UU42" s="104">
        <v>1467</v>
      </c>
      <c r="UV42" s="104">
        <v>1483</v>
      </c>
      <c r="UW42" s="104">
        <v>1469</v>
      </c>
      <c r="UX42" s="104">
        <v>1495</v>
      </c>
      <c r="UY42" s="104">
        <v>1565</v>
      </c>
      <c r="UZ42" s="104">
        <v>1538</v>
      </c>
      <c r="VA42" s="104">
        <v>1497</v>
      </c>
      <c r="VB42" s="104">
        <v>1513</v>
      </c>
      <c r="VC42" s="104">
        <v>1555</v>
      </c>
      <c r="VD42" s="104">
        <v>1533</v>
      </c>
      <c r="VE42" s="104">
        <v>1439</v>
      </c>
      <c r="VF42" s="104">
        <v>1421</v>
      </c>
      <c r="VG42" s="104">
        <v>1424</v>
      </c>
      <c r="VH42" s="100">
        <v>1409</v>
      </c>
      <c r="VI42" s="100">
        <v>1461</v>
      </c>
      <c r="VJ42" s="100">
        <v>1355</v>
      </c>
      <c r="VK42" s="100">
        <v>1355</v>
      </c>
      <c r="VL42" s="100">
        <v>1271</v>
      </c>
      <c r="VM42" s="100">
        <v>1250</v>
      </c>
      <c r="VN42" s="100">
        <v>1185</v>
      </c>
      <c r="VO42" s="100">
        <v>1196</v>
      </c>
      <c r="VP42" s="100">
        <v>1138</v>
      </c>
      <c r="VQ42" s="100">
        <v>1263</v>
      </c>
      <c r="VR42" s="100">
        <v>1316</v>
      </c>
      <c r="VS42" s="100">
        <v>1162</v>
      </c>
      <c r="VT42" s="100">
        <v>1244</v>
      </c>
      <c r="VU42" s="100">
        <v>1377</v>
      </c>
      <c r="VV42" s="100">
        <v>1368</v>
      </c>
      <c r="VW42" s="100">
        <v>1407</v>
      </c>
      <c r="VX42" s="100">
        <v>1247</v>
      </c>
      <c r="VY42" s="100">
        <v>1294</v>
      </c>
      <c r="VZ42" s="100">
        <v>1240</v>
      </c>
      <c r="WA42" s="100">
        <v>1174</v>
      </c>
      <c r="WB42" s="100">
        <v>1341</v>
      </c>
      <c r="WC42" s="100">
        <v>1465</v>
      </c>
      <c r="WD42" s="100">
        <v>1282</v>
      </c>
      <c r="WE42" s="100">
        <v>1317</v>
      </c>
      <c r="WF42" s="100">
        <v>1257</v>
      </c>
      <c r="WG42" s="100">
        <v>1206</v>
      </c>
      <c r="WH42" s="100">
        <v>1382</v>
      </c>
      <c r="WI42" s="100">
        <v>1294</v>
      </c>
      <c r="WJ42" s="100">
        <v>1494</v>
      </c>
      <c r="WK42" s="100">
        <v>1578</v>
      </c>
      <c r="WL42" s="100">
        <v>1577</v>
      </c>
      <c r="WM42" s="100">
        <v>1453</v>
      </c>
      <c r="WN42" s="100">
        <v>1471</v>
      </c>
      <c r="WO42" s="100">
        <v>1363</v>
      </c>
      <c r="WP42" s="100">
        <v>1317</v>
      </c>
      <c r="WQ42" s="100">
        <v>1291</v>
      </c>
      <c r="WR42" s="100">
        <v>1305</v>
      </c>
      <c r="WS42" s="100">
        <v>1290</v>
      </c>
      <c r="WT42" s="100">
        <v>1351</v>
      </c>
      <c r="WU42" s="100">
        <v>1363</v>
      </c>
      <c r="WV42" s="100">
        <v>1290</v>
      </c>
      <c r="WW42" s="100">
        <v>1295</v>
      </c>
      <c r="WX42" s="100">
        <v>1271</v>
      </c>
      <c r="WY42" s="100">
        <v>1155</v>
      </c>
      <c r="WZ42" s="100">
        <v>1183</v>
      </c>
      <c r="XA42" s="100">
        <v>1200</v>
      </c>
      <c r="XB42" s="100">
        <v>1116</v>
      </c>
      <c r="XC42" s="100">
        <v>1106</v>
      </c>
    </row>
    <row r="43" spans="1:627" x14ac:dyDescent="0.3">
      <c r="A43" s="93" t="s">
        <v>84</v>
      </c>
      <c r="B43" s="93" t="s">
        <v>85</v>
      </c>
      <c r="C43" s="95" t="s">
        <v>949</v>
      </c>
      <c r="D43" s="100">
        <v>272.2</v>
      </c>
      <c r="E43" s="100">
        <v>309.39999999999998</v>
      </c>
      <c r="F43" s="100">
        <v>319.39999999999998</v>
      </c>
      <c r="G43" s="100">
        <v>327.8</v>
      </c>
      <c r="H43" s="100">
        <v>318.2</v>
      </c>
      <c r="I43" s="100">
        <v>310</v>
      </c>
      <c r="J43" s="100">
        <v>299.39999999999998</v>
      </c>
      <c r="K43" s="100">
        <v>299</v>
      </c>
      <c r="L43" s="100">
        <v>293.39999999999998</v>
      </c>
      <c r="M43" s="100">
        <v>287.2</v>
      </c>
      <c r="N43" s="100">
        <v>284.8</v>
      </c>
      <c r="O43" s="100">
        <v>288</v>
      </c>
      <c r="P43" s="100">
        <v>295.2</v>
      </c>
      <c r="Q43" s="100">
        <v>291.8</v>
      </c>
      <c r="R43" s="100">
        <v>280.2</v>
      </c>
      <c r="S43" s="100">
        <v>281.60000000000002</v>
      </c>
      <c r="T43" s="100">
        <v>236.2</v>
      </c>
      <c r="U43" s="100">
        <v>230.6</v>
      </c>
      <c r="V43" s="100">
        <v>227.2</v>
      </c>
      <c r="W43" s="100">
        <v>228.2</v>
      </c>
      <c r="X43" s="100">
        <v>225.6</v>
      </c>
      <c r="Y43" s="100">
        <v>222.6</v>
      </c>
      <c r="Z43" s="100">
        <v>237.6</v>
      </c>
      <c r="AA43" s="100">
        <v>244.6</v>
      </c>
      <c r="AB43" s="100">
        <v>255</v>
      </c>
      <c r="AC43" s="100">
        <v>230</v>
      </c>
      <c r="AD43" s="100">
        <v>238.4</v>
      </c>
      <c r="AE43" s="100">
        <v>267</v>
      </c>
      <c r="AF43" s="100">
        <v>273.8</v>
      </c>
      <c r="AG43" s="100">
        <v>279.39999999999998</v>
      </c>
      <c r="AH43" s="100">
        <v>285.60000000000002</v>
      </c>
      <c r="AI43" s="100">
        <v>283.60000000000002</v>
      </c>
      <c r="AJ43" s="100">
        <v>279.60000000000002</v>
      </c>
      <c r="AK43" s="100">
        <v>288.39999999999998</v>
      </c>
      <c r="AL43" s="100">
        <v>277.39999999999998</v>
      </c>
      <c r="AM43" s="100">
        <v>310</v>
      </c>
      <c r="AN43" s="100">
        <v>307</v>
      </c>
      <c r="AO43" s="100">
        <v>318.39999999999998</v>
      </c>
      <c r="AP43" s="100">
        <v>330</v>
      </c>
      <c r="AQ43" s="100">
        <v>339</v>
      </c>
      <c r="AR43" s="100">
        <v>327.39999999999998</v>
      </c>
      <c r="AS43" s="100">
        <v>329</v>
      </c>
      <c r="AT43" s="100">
        <v>304.8</v>
      </c>
      <c r="AU43" s="100">
        <v>347.6</v>
      </c>
      <c r="AV43" s="100">
        <v>358.6</v>
      </c>
      <c r="AW43" s="100">
        <v>380.8</v>
      </c>
      <c r="AX43" s="100">
        <v>384.2</v>
      </c>
      <c r="AY43" s="100">
        <v>376</v>
      </c>
      <c r="AZ43" s="102">
        <v>377.6</v>
      </c>
      <c r="BA43" s="102">
        <v>383.4</v>
      </c>
      <c r="BB43" s="102">
        <v>365</v>
      </c>
      <c r="BC43" s="102">
        <v>350.8</v>
      </c>
      <c r="BD43" s="102">
        <v>363.6</v>
      </c>
      <c r="BE43" s="102">
        <v>369.4</v>
      </c>
      <c r="BF43" s="102">
        <v>396.8</v>
      </c>
      <c r="BG43" s="102">
        <v>386.8</v>
      </c>
      <c r="BH43" s="102">
        <v>386.6</v>
      </c>
      <c r="BI43" s="102">
        <v>417</v>
      </c>
      <c r="BJ43" s="102">
        <v>430.4</v>
      </c>
      <c r="BK43" s="102">
        <v>430.4</v>
      </c>
      <c r="BL43" s="102">
        <v>458.8</v>
      </c>
      <c r="BM43" s="102">
        <v>456.4</v>
      </c>
      <c r="BN43" s="102">
        <v>430</v>
      </c>
      <c r="BO43" s="102">
        <v>359.4</v>
      </c>
      <c r="BP43" s="102">
        <v>365</v>
      </c>
      <c r="BQ43" s="102">
        <v>364.2</v>
      </c>
      <c r="BR43" s="102">
        <v>377.6</v>
      </c>
      <c r="BS43" s="102">
        <v>381.6</v>
      </c>
      <c r="BT43" s="102">
        <v>393</v>
      </c>
      <c r="BU43" s="102">
        <v>387</v>
      </c>
      <c r="BV43" s="102">
        <v>375.4</v>
      </c>
      <c r="BW43" s="102">
        <v>368</v>
      </c>
      <c r="BX43" s="102">
        <v>380.6</v>
      </c>
      <c r="BY43" s="102">
        <v>404.4</v>
      </c>
      <c r="BZ43" s="102">
        <v>404.2</v>
      </c>
      <c r="CA43" s="102">
        <v>405</v>
      </c>
      <c r="CB43" s="102">
        <v>411.2</v>
      </c>
      <c r="CC43" s="102">
        <v>412</v>
      </c>
      <c r="CD43" s="102">
        <v>413.6</v>
      </c>
      <c r="CE43" s="102">
        <v>410.6</v>
      </c>
      <c r="CF43" s="102">
        <v>416</v>
      </c>
      <c r="CG43" s="102">
        <v>422.2</v>
      </c>
      <c r="CH43" s="102">
        <v>418.8</v>
      </c>
      <c r="CI43" s="102">
        <v>417.6</v>
      </c>
      <c r="CJ43" s="102">
        <v>414.4</v>
      </c>
      <c r="CK43" s="102">
        <v>412.6</v>
      </c>
      <c r="CL43" s="102">
        <v>401.2</v>
      </c>
      <c r="CM43" s="102">
        <v>383.4</v>
      </c>
      <c r="CN43" s="102">
        <v>381.8</v>
      </c>
      <c r="CO43" s="102">
        <v>381.4</v>
      </c>
      <c r="CP43" s="102">
        <v>378.4</v>
      </c>
      <c r="CQ43" s="102">
        <v>365.2</v>
      </c>
      <c r="CR43" s="102">
        <v>366.8</v>
      </c>
      <c r="CS43" s="102">
        <v>386.6</v>
      </c>
      <c r="CT43" s="102">
        <v>392</v>
      </c>
      <c r="CU43" s="102">
        <v>382.6</v>
      </c>
      <c r="CV43" s="104">
        <v>366.6</v>
      </c>
      <c r="CW43" s="104">
        <v>357</v>
      </c>
      <c r="CX43" s="104">
        <v>349.2</v>
      </c>
      <c r="CY43" s="104">
        <v>348</v>
      </c>
      <c r="CZ43" s="104">
        <v>351.4</v>
      </c>
      <c r="DA43" s="104">
        <v>369</v>
      </c>
      <c r="DB43" s="104">
        <v>349.6</v>
      </c>
      <c r="DC43" s="104">
        <v>308.60000000000002</v>
      </c>
      <c r="DD43" s="104">
        <v>306.2</v>
      </c>
      <c r="DE43" s="104">
        <v>324.8</v>
      </c>
      <c r="DF43" s="104">
        <v>335.6</v>
      </c>
      <c r="DG43" s="104">
        <v>335.6</v>
      </c>
      <c r="DH43" s="104">
        <v>329.2</v>
      </c>
      <c r="DI43" s="104">
        <v>337.8</v>
      </c>
      <c r="DJ43" s="104">
        <v>324.39999999999998</v>
      </c>
      <c r="DK43" s="104">
        <v>335</v>
      </c>
      <c r="DL43" s="104">
        <v>316</v>
      </c>
      <c r="DM43" s="104">
        <v>328.6</v>
      </c>
      <c r="DN43" s="104">
        <v>325.8</v>
      </c>
      <c r="DO43" s="104">
        <v>324.60000000000002</v>
      </c>
      <c r="DP43" s="104">
        <v>330.4</v>
      </c>
      <c r="DQ43" s="104">
        <v>329.4</v>
      </c>
      <c r="DR43" s="104">
        <v>333.2</v>
      </c>
      <c r="DS43" s="104">
        <v>327.39999999999998</v>
      </c>
      <c r="DT43" s="104">
        <v>331.6</v>
      </c>
      <c r="DU43" s="104">
        <v>331.4</v>
      </c>
      <c r="DV43" s="104">
        <v>318.2</v>
      </c>
      <c r="DW43" s="104">
        <v>337.4</v>
      </c>
      <c r="DX43" s="104">
        <v>369.2</v>
      </c>
      <c r="DY43" s="104">
        <v>372</v>
      </c>
      <c r="DZ43" s="104">
        <v>365.2</v>
      </c>
      <c r="EA43" s="104">
        <v>341.8</v>
      </c>
      <c r="EB43" s="104">
        <v>347.6</v>
      </c>
      <c r="EC43" s="104">
        <v>339.8</v>
      </c>
      <c r="ED43" s="104">
        <v>335.4</v>
      </c>
      <c r="EE43" s="104">
        <v>343.2</v>
      </c>
      <c r="EF43" s="104">
        <v>339</v>
      </c>
      <c r="EG43" s="104">
        <v>334.8</v>
      </c>
      <c r="EH43" s="104">
        <v>318.60000000000002</v>
      </c>
      <c r="EI43" s="104">
        <v>319.2</v>
      </c>
      <c r="EJ43" s="104">
        <v>308.60000000000002</v>
      </c>
      <c r="EK43" s="104">
        <v>298.39999999999998</v>
      </c>
      <c r="EL43" s="104">
        <v>315.2</v>
      </c>
      <c r="EM43" s="104">
        <v>308</v>
      </c>
      <c r="EN43" s="104">
        <v>327</v>
      </c>
      <c r="EO43" s="104">
        <v>338</v>
      </c>
      <c r="EP43" s="104">
        <v>351</v>
      </c>
      <c r="EQ43" s="104">
        <v>359.6</v>
      </c>
      <c r="ER43" s="106">
        <v>357</v>
      </c>
      <c r="ES43" s="106">
        <v>353.4</v>
      </c>
      <c r="ET43" s="106">
        <v>347</v>
      </c>
      <c r="EU43" s="106">
        <v>345.2</v>
      </c>
      <c r="EV43" s="106">
        <v>319.60000000000002</v>
      </c>
      <c r="EW43" s="106">
        <v>318.39999999999998</v>
      </c>
      <c r="EX43" s="106">
        <v>299</v>
      </c>
      <c r="EY43" s="106">
        <v>278.8</v>
      </c>
      <c r="EZ43" s="106">
        <v>274.89999999999998</v>
      </c>
      <c r="FA43" s="106">
        <v>271.5</v>
      </c>
      <c r="FB43" s="106">
        <v>291.7</v>
      </c>
      <c r="FC43" s="106">
        <v>284</v>
      </c>
      <c r="FD43" s="106">
        <v>296</v>
      </c>
      <c r="FE43" s="106">
        <v>322.60000000000002</v>
      </c>
      <c r="FF43" s="106">
        <v>314</v>
      </c>
      <c r="FG43" s="106">
        <v>298.89999999999998</v>
      </c>
      <c r="FH43" s="106">
        <v>308.89999999999998</v>
      </c>
      <c r="FI43" s="106">
        <v>297.7</v>
      </c>
      <c r="FJ43" s="106">
        <v>303.7</v>
      </c>
      <c r="FK43" s="106">
        <v>303.3</v>
      </c>
      <c r="FL43" s="106">
        <v>326.39999999999998</v>
      </c>
      <c r="FM43" s="106">
        <v>325.2</v>
      </c>
      <c r="FN43" s="106">
        <v>320.39999999999998</v>
      </c>
      <c r="FO43" s="106">
        <v>305.89999999999998</v>
      </c>
      <c r="FP43" s="106">
        <v>306.89999999999998</v>
      </c>
      <c r="FQ43" s="106">
        <v>309.8</v>
      </c>
      <c r="FR43" s="106">
        <v>295</v>
      </c>
      <c r="FS43" s="106">
        <v>290</v>
      </c>
      <c r="FT43" s="106">
        <v>270.8</v>
      </c>
      <c r="FU43" s="106">
        <v>278.3</v>
      </c>
      <c r="FV43" s="106">
        <v>285.5</v>
      </c>
      <c r="FW43" s="106">
        <v>274</v>
      </c>
      <c r="FX43" s="106">
        <v>262.8</v>
      </c>
      <c r="FY43" s="106">
        <v>255</v>
      </c>
      <c r="FZ43" s="106">
        <v>251.4</v>
      </c>
      <c r="GA43" s="106">
        <v>262.2</v>
      </c>
      <c r="GB43" s="106">
        <v>251.8</v>
      </c>
      <c r="GC43" s="106">
        <v>242.2</v>
      </c>
      <c r="GD43" s="106">
        <v>239.8</v>
      </c>
      <c r="GE43" s="106">
        <v>238</v>
      </c>
      <c r="GF43" s="106">
        <v>221.2</v>
      </c>
      <c r="GG43" s="106">
        <v>232.6</v>
      </c>
      <c r="GH43" s="106">
        <v>244.8</v>
      </c>
      <c r="GI43" s="106">
        <v>257.89999999999998</v>
      </c>
      <c r="GJ43" s="106">
        <v>258</v>
      </c>
      <c r="GK43" s="106">
        <v>260.60000000000002</v>
      </c>
      <c r="GL43" s="106">
        <v>276</v>
      </c>
      <c r="GM43" s="106">
        <v>278</v>
      </c>
      <c r="GN43" s="102">
        <v>269.2</v>
      </c>
      <c r="GO43" s="102">
        <v>245.9</v>
      </c>
      <c r="GP43" s="102">
        <v>239.2</v>
      </c>
      <c r="GQ43" s="102">
        <v>235.1</v>
      </c>
      <c r="GR43" s="102">
        <v>230</v>
      </c>
      <c r="GS43" s="102">
        <v>246.1</v>
      </c>
      <c r="GT43" s="102">
        <v>260.2</v>
      </c>
      <c r="GU43" s="102">
        <v>260.8</v>
      </c>
      <c r="GV43" s="102">
        <v>269.5</v>
      </c>
      <c r="GW43" s="102">
        <v>257.5</v>
      </c>
      <c r="GX43" s="102">
        <v>248.6</v>
      </c>
      <c r="GY43" s="102">
        <v>247.5</v>
      </c>
      <c r="GZ43" s="102">
        <v>242</v>
      </c>
      <c r="HA43" s="102">
        <v>226.5</v>
      </c>
      <c r="HB43" s="102">
        <v>230.8</v>
      </c>
      <c r="HC43" s="102">
        <v>234.8</v>
      </c>
      <c r="HD43" s="102">
        <v>239.3</v>
      </c>
      <c r="HE43" s="102">
        <v>239.5</v>
      </c>
      <c r="HF43" s="102">
        <v>247.2</v>
      </c>
      <c r="HG43" s="102">
        <v>248.4</v>
      </c>
      <c r="HH43" s="102">
        <v>261.7</v>
      </c>
      <c r="HI43" s="102">
        <v>280</v>
      </c>
      <c r="HJ43" s="102">
        <v>278.3</v>
      </c>
      <c r="HK43" s="102">
        <v>264.7</v>
      </c>
      <c r="HL43" s="102">
        <v>242</v>
      </c>
      <c r="HM43" s="102">
        <v>233.2</v>
      </c>
      <c r="HN43" s="102">
        <v>230.1</v>
      </c>
      <c r="HO43" s="102">
        <v>238.4</v>
      </c>
      <c r="HP43" s="102">
        <v>257.5</v>
      </c>
      <c r="HQ43" s="102">
        <v>257.2</v>
      </c>
      <c r="HR43" s="102">
        <v>267</v>
      </c>
      <c r="HS43" s="102">
        <v>271.60000000000002</v>
      </c>
      <c r="HT43" s="102">
        <v>296.89999999999998</v>
      </c>
      <c r="HU43" s="102">
        <v>292.39999999999998</v>
      </c>
      <c r="HV43" s="102">
        <v>269.7</v>
      </c>
      <c r="HW43" s="102">
        <v>266.7</v>
      </c>
      <c r="HX43" s="102">
        <v>263.8</v>
      </c>
      <c r="HY43" s="102">
        <v>271.3</v>
      </c>
      <c r="HZ43" s="102">
        <v>279.39999999999998</v>
      </c>
      <c r="IA43" s="102">
        <v>276.89999999999998</v>
      </c>
      <c r="IB43" s="102">
        <v>281</v>
      </c>
      <c r="IC43" s="102">
        <v>287.10000000000002</v>
      </c>
      <c r="ID43" s="102">
        <v>291</v>
      </c>
      <c r="IE43" s="102">
        <v>290.5</v>
      </c>
      <c r="IF43" s="102">
        <v>288.10000000000002</v>
      </c>
      <c r="IG43" s="102">
        <v>297.10000000000002</v>
      </c>
      <c r="IH43" s="102">
        <v>319.7</v>
      </c>
      <c r="II43" s="102">
        <v>328.7</v>
      </c>
      <c r="IJ43" s="104">
        <v>349</v>
      </c>
      <c r="IK43" s="104">
        <v>353</v>
      </c>
      <c r="IL43" s="104">
        <v>339.1</v>
      </c>
      <c r="IM43" s="104">
        <v>346.9</v>
      </c>
      <c r="IN43" s="104">
        <v>350</v>
      </c>
      <c r="IO43" s="104">
        <v>343.4</v>
      </c>
      <c r="IP43" s="104">
        <v>385.6</v>
      </c>
      <c r="IQ43" s="104">
        <v>379</v>
      </c>
      <c r="IR43" s="104">
        <v>382.1</v>
      </c>
      <c r="IS43" s="104">
        <v>368.5</v>
      </c>
      <c r="IT43" s="104">
        <v>363.9</v>
      </c>
      <c r="IU43" s="104">
        <v>363.8</v>
      </c>
      <c r="IV43" s="104">
        <v>357.8</v>
      </c>
      <c r="IW43" s="104">
        <v>350</v>
      </c>
      <c r="IX43" s="104">
        <v>349.1</v>
      </c>
      <c r="IY43" s="104">
        <v>325.3</v>
      </c>
      <c r="IZ43" s="104">
        <v>330.5</v>
      </c>
      <c r="JA43" s="104">
        <v>330.3</v>
      </c>
      <c r="JB43" s="104">
        <v>320.8</v>
      </c>
      <c r="JC43" s="104">
        <v>326</v>
      </c>
      <c r="JD43" s="104">
        <v>314.3</v>
      </c>
      <c r="JE43" s="104">
        <v>332.2</v>
      </c>
      <c r="JF43" s="104">
        <v>337.3</v>
      </c>
      <c r="JG43" s="104">
        <v>322.5</v>
      </c>
      <c r="JH43" s="104">
        <v>330.1</v>
      </c>
      <c r="JI43" s="104">
        <v>356.1</v>
      </c>
      <c r="JJ43" s="104">
        <v>354.5</v>
      </c>
      <c r="JK43" s="104">
        <v>349.5</v>
      </c>
      <c r="JL43" s="104">
        <v>348</v>
      </c>
      <c r="JM43" s="104">
        <v>345.7</v>
      </c>
      <c r="JN43" s="104">
        <v>339</v>
      </c>
      <c r="JO43" s="104">
        <v>330</v>
      </c>
      <c r="JP43" s="104">
        <v>319.60000000000002</v>
      </c>
      <c r="JQ43" s="104">
        <v>330</v>
      </c>
      <c r="JR43" s="104">
        <v>328.1</v>
      </c>
      <c r="JS43" s="104">
        <v>323.2</v>
      </c>
      <c r="JT43" s="104">
        <v>328.2</v>
      </c>
      <c r="JU43" s="104">
        <v>338</v>
      </c>
      <c r="JV43" s="104">
        <v>339.6</v>
      </c>
      <c r="JW43" s="104">
        <v>329</v>
      </c>
      <c r="JX43" s="104">
        <v>339</v>
      </c>
      <c r="JY43" s="104">
        <v>312.3</v>
      </c>
      <c r="JZ43" s="104">
        <v>310.2</v>
      </c>
      <c r="KA43" s="104">
        <v>300.2</v>
      </c>
      <c r="KB43" s="104">
        <v>270.60000000000002</v>
      </c>
      <c r="KC43" s="104">
        <v>270.5</v>
      </c>
      <c r="KD43" s="104">
        <v>272.2</v>
      </c>
      <c r="KE43" s="104">
        <v>266</v>
      </c>
      <c r="KF43" s="108">
        <v>268.5</v>
      </c>
      <c r="KG43" s="108">
        <v>272</v>
      </c>
      <c r="KH43" s="108">
        <v>273.5</v>
      </c>
      <c r="KI43" s="108">
        <v>267.3</v>
      </c>
      <c r="KJ43" s="108">
        <v>281</v>
      </c>
      <c r="KK43" s="108">
        <v>275</v>
      </c>
      <c r="KL43" s="108">
        <v>272.8</v>
      </c>
      <c r="KM43" s="108">
        <v>293.89999999999998</v>
      </c>
      <c r="KN43" s="108">
        <v>282.60000000000002</v>
      </c>
      <c r="KO43" s="108">
        <v>323.7</v>
      </c>
      <c r="KP43" s="108">
        <v>319.8</v>
      </c>
      <c r="KQ43" s="108">
        <v>321.60000000000002</v>
      </c>
      <c r="KR43" s="108">
        <v>314.7</v>
      </c>
      <c r="KS43" s="108">
        <v>318.8</v>
      </c>
      <c r="KT43" s="108">
        <v>315.8</v>
      </c>
      <c r="KU43" s="108">
        <v>321.2</v>
      </c>
      <c r="KV43" s="108">
        <v>330.5</v>
      </c>
      <c r="KW43" s="108">
        <v>326.3</v>
      </c>
      <c r="KX43" s="108">
        <v>325</v>
      </c>
      <c r="KY43" s="108">
        <v>311</v>
      </c>
      <c r="KZ43" s="108">
        <v>308.8</v>
      </c>
      <c r="LA43" s="108">
        <v>318.3</v>
      </c>
      <c r="LB43" s="108">
        <v>333</v>
      </c>
      <c r="LC43" s="108">
        <v>346.6</v>
      </c>
      <c r="LD43" s="108">
        <v>390.5</v>
      </c>
      <c r="LE43" s="108">
        <v>384.6</v>
      </c>
      <c r="LF43" s="108">
        <v>380.3</v>
      </c>
      <c r="LG43" s="108">
        <v>376</v>
      </c>
      <c r="LH43" s="108">
        <v>372.4</v>
      </c>
      <c r="LI43" s="108">
        <v>366.7</v>
      </c>
      <c r="LJ43" s="108">
        <v>374.3</v>
      </c>
      <c r="LK43" s="108">
        <v>379.8</v>
      </c>
      <c r="LL43" s="108">
        <v>372.4</v>
      </c>
      <c r="LM43" s="108">
        <v>360.8</v>
      </c>
      <c r="LN43" s="108">
        <v>356.8</v>
      </c>
      <c r="LO43" s="108">
        <v>355.3</v>
      </c>
      <c r="LP43" s="108">
        <v>353</v>
      </c>
      <c r="LQ43" s="108">
        <v>347.3</v>
      </c>
      <c r="LR43" s="108">
        <v>346.9</v>
      </c>
      <c r="LS43" s="108">
        <v>329</v>
      </c>
      <c r="LT43" s="108">
        <v>331.5</v>
      </c>
      <c r="LU43" s="108">
        <v>332.8</v>
      </c>
      <c r="LV43" s="108">
        <v>339</v>
      </c>
      <c r="LW43" s="108">
        <v>343.4</v>
      </c>
      <c r="LX43" s="108">
        <v>330.4</v>
      </c>
      <c r="LY43" s="108">
        <v>361.7</v>
      </c>
      <c r="LZ43" s="108">
        <v>373.5</v>
      </c>
      <c r="MA43" s="108">
        <v>358.3</v>
      </c>
      <c r="MB43" s="111">
        <v>365.7</v>
      </c>
      <c r="MC43" s="111">
        <v>359.2</v>
      </c>
      <c r="MD43" s="111">
        <v>367.9</v>
      </c>
      <c r="ME43" s="111">
        <v>369.6</v>
      </c>
      <c r="MF43" s="111">
        <v>370.2</v>
      </c>
      <c r="MG43" s="111">
        <v>376</v>
      </c>
      <c r="MH43" s="111">
        <v>384.3</v>
      </c>
      <c r="MI43" s="111">
        <v>396.9</v>
      </c>
      <c r="MJ43" s="111">
        <v>373.8</v>
      </c>
      <c r="MK43" s="111">
        <v>357.6</v>
      </c>
      <c r="ML43" s="111">
        <v>344</v>
      </c>
      <c r="MM43" s="111">
        <v>339.1</v>
      </c>
      <c r="MN43" s="111">
        <v>336.66633000000002</v>
      </c>
      <c r="MO43" s="111">
        <v>331.49966899999998</v>
      </c>
      <c r="MP43" s="111">
        <v>354.666312</v>
      </c>
      <c r="MQ43" s="111">
        <v>351.99964799999998</v>
      </c>
      <c r="MR43" s="111">
        <v>349.99964999999997</v>
      </c>
      <c r="MS43" s="111">
        <v>345.99965400000002</v>
      </c>
      <c r="MT43" s="111">
        <v>333.66633300000001</v>
      </c>
      <c r="MU43" s="111">
        <v>317.16635000000002</v>
      </c>
      <c r="MV43" s="111">
        <v>306.16636099999999</v>
      </c>
      <c r="MW43" s="111">
        <v>311.99968799999999</v>
      </c>
      <c r="MX43" s="111">
        <v>329.666337</v>
      </c>
      <c r="MY43" s="111">
        <v>345.66632099999998</v>
      </c>
      <c r="MZ43" s="111">
        <v>337.999662</v>
      </c>
      <c r="NA43" s="111">
        <v>336.999663</v>
      </c>
      <c r="NB43" s="111">
        <v>339.99966000000001</v>
      </c>
      <c r="NC43" s="111">
        <v>332.99966699999999</v>
      </c>
      <c r="ND43" s="111">
        <v>352.666314</v>
      </c>
      <c r="NE43" s="111">
        <v>347.33298600000001</v>
      </c>
      <c r="NF43" s="111">
        <v>336.33299699999998</v>
      </c>
      <c r="NG43" s="111">
        <v>320.83301299999999</v>
      </c>
      <c r="NH43" s="111">
        <v>296.99970300000001</v>
      </c>
      <c r="NI43" s="111">
        <v>328.16633899999999</v>
      </c>
      <c r="NJ43" s="111">
        <v>307.99969199999998</v>
      </c>
      <c r="NK43" s="111">
        <v>324.49967600000002</v>
      </c>
      <c r="NL43" s="111">
        <v>346.332987</v>
      </c>
      <c r="NM43" s="111">
        <v>350.66631599999999</v>
      </c>
      <c r="NN43" s="111">
        <v>339.99966000000001</v>
      </c>
      <c r="NO43" s="111">
        <v>346.99965300000002</v>
      </c>
      <c r="NP43" s="111">
        <v>331.83300200000002</v>
      </c>
      <c r="NQ43" s="111">
        <v>338.66632800000002</v>
      </c>
      <c r="NR43" s="111">
        <v>345.99965400000002</v>
      </c>
      <c r="NS43" s="111">
        <v>349.33298400000001</v>
      </c>
      <c r="NT43" s="111">
        <v>354.99964499999999</v>
      </c>
      <c r="NU43" s="111">
        <v>354.666312</v>
      </c>
      <c r="NV43" s="111">
        <v>363.66630300000003</v>
      </c>
      <c r="NW43" s="111">
        <v>347.33298600000001</v>
      </c>
      <c r="NX43" s="102">
        <v>329.99966999999998</v>
      </c>
      <c r="NY43" s="102">
        <v>289.83304399999997</v>
      </c>
      <c r="NZ43" s="102">
        <v>297.16636999999997</v>
      </c>
      <c r="OA43" s="102">
        <v>299.833034</v>
      </c>
      <c r="OB43" s="102">
        <v>295.49970500000001</v>
      </c>
      <c r="OC43" s="102">
        <v>284.166383</v>
      </c>
      <c r="OD43" s="102">
        <v>279.49972100000002</v>
      </c>
      <c r="OE43" s="102">
        <v>288.49971199999999</v>
      </c>
      <c r="OF43" s="102">
        <v>302.16636499999998</v>
      </c>
      <c r="OG43" s="102">
        <v>311.33302200000003</v>
      </c>
      <c r="OH43" s="102">
        <v>301.333032</v>
      </c>
      <c r="OI43" s="102">
        <v>299.16636799999998</v>
      </c>
      <c r="OJ43" s="102">
        <v>272.16639500000002</v>
      </c>
      <c r="OK43" s="102">
        <v>260.16640699999999</v>
      </c>
      <c r="OL43" s="102">
        <v>258.99974099999997</v>
      </c>
      <c r="OM43" s="102">
        <v>259.99973999999997</v>
      </c>
      <c r="ON43" s="102">
        <v>261.49973899999998</v>
      </c>
      <c r="OO43" s="102">
        <v>260.66640599999999</v>
      </c>
      <c r="OP43" s="102">
        <v>266.16640100000001</v>
      </c>
      <c r="OQ43" s="102">
        <v>263.99973599999998</v>
      </c>
      <c r="OR43" s="102">
        <v>265.16640200000001</v>
      </c>
      <c r="OS43" s="102">
        <v>267.49973299999999</v>
      </c>
      <c r="OT43" s="102">
        <v>269.16639800000002</v>
      </c>
      <c r="OU43" s="102">
        <v>265.99973399999999</v>
      </c>
      <c r="OV43" s="102">
        <v>261.49973899999998</v>
      </c>
      <c r="OW43" s="102">
        <v>270.83306299999998</v>
      </c>
      <c r="OX43" s="102">
        <v>264.33306900000002</v>
      </c>
      <c r="OY43" s="102">
        <v>274.83305899999999</v>
      </c>
      <c r="OZ43" s="102">
        <v>264.66640200000001</v>
      </c>
      <c r="PA43" s="102">
        <v>256.333077</v>
      </c>
      <c r="PB43" s="102">
        <v>265.99973399999999</v>
      </c>
      <c r="PC43" s="102">
        <v>260.16640699999999</v>
      </c>
      <c r="PD43" s="102">
        <v>249.499751</v>
      </c>
      <c r="PE43" s="102">
        <v>240.83309299999999</v>
      </c>
      <c r="PF43" s="102">
        <v>228.33310499999999</v>
      </c>
      <c r="PG43" s="102">
        <v>224.83310900000001</v>
      </c>
      <c r="PH43" s="102">
        <v>222.66644400000001</v>
      </c>
      <c r="PI43" s="102">
        <v>224.66644199999999</v>
      </c>
      <c r="PJ43" s="102">
        <v>221.99977799999999</v>
      </c>
      <c r="PK43" s="102">
        <v>226.499774</v>
      </c>
      <c r="PL43" s="102">
        <v>228.33310499999999</v>
      </c>
      <c r="PM43" s="102">
        <v>233.16643400000001</v>
      </c>
      <c r="PN43" s="102">
        <v>233.3331</v>
      </c>
      <c r="PO43" s="102">
        <v>227.666439</v>
      </c>
      <c r="PP43" s="102">
        <v>221.833112</v>
      </c>
      <c r="PQ43" s="102">
        <v>232.833101</v>
      </c>
      <c r="PR43" s="102">
        <v>231.66643500000001</v>
      </c>
      <c r="PS43" s="102">
        <v>220.66644600000001</v>
      </c>
      <c r="PT43" s="106">
        <v>219.33311399999999</v>
      </c>
      <c r="PU43" s="106">
        <v>210.49978999999999</v>
      </c>
      <c r="PV43" s="106">
        <v>211.833122</v>
      </c>
      <c r="PW43" s="106">
        <v>203.499797</v>
      </c>
      <c r="PX43" s="106">
        <v>196.33313699999999</v>
      </c>
      <c r="PY43" s="106">
        <v>193.99980600000001</v>
      </c>
      <c r="PZ43" s="106">
        <v>187.833146</v>
      </c>
      <c r="QA43" s="106">
        <v>192.83314100000001</v>
      </c>
      <c r="QB43" s="106">
        <v>195.99980400000001</v>
      </c>
      <c r="QC43" s="106">
        <v>196.49980400000001</v>
      </c>
      <c r="QD43" s="106">
        <v>197.99980199999999</v>
      </c>
      <c r="QE43" s="106">
        <v>197.333136</v>
      </c>
      <c r="QF43" s="106">
        <v>197.333136</v>
      </c>
      <c r="QG43" s="106">
        <v>194.666472</v>
      </c>
      <c r="QH43" s="106">
        <v>187.333146</v>
      </c>
      <c r="QI43" s="106">
        <v>183.99981600000001</v>
      </c>
      <c r="QJ43" s="106">
        <v>180.999819</v>
      </c>
      <c r="QK43" s="106">
        <v>180.49982</v>
      </c>
      <c r="QL43" s="106">
        <v>170.83316300000001</v>
      </c>
      <c r="QM43" s="106">
        <v>176.333157</v>
      </c>
      <c r="QN43" s="106">
        <v>174.83315899999999</v>
      </c>
      <c r="QO43" s="106">
        <v>182.666484</v>
      </c>
      <c r="QP43" s="106">
        <v>180.999819</v>
      </c>
      <c r="QQ43" s="106">
        <v>182.99981700000001</v>
      </c>
      <c r="QR43" s="106">
        <v>187.49981299999999</v>
      </c>
      <c r="QS43" s="106">
        <v>177.99982199999999</v>
      </c>
      <c r="QT43" s="106">
        <v>170.99982900000001</v>
      </c>
      <c r="QU43" s="106">
        <v>173.49982700000001</v>
      </c>
      <c r="QV43" s="106">
        <v>176.833157</v>
      </c>
      <c r="QW43" s="106">
        <v>174.66649200000001</v>
      </c>
      <c r="QX43" s="106">
        <v>174.33315899999999</v>
      </c>
      <c r="QY43" s="106">
        <v>179.16648799999999</v>
      </c>
      <c r="QZ43" s="106">
        <v>185.166482</v>
      </c>
      <c r="RA43" s="106">
        <v>179.66648699999999</v>
      </c>
      <c r="RB43" s="106">
        <v>175.66649100000001</v>
      </c>
      <c r="RC43" s="106">
        <v>173.99982600000001</v>
      </c>
      <c r="RD43" s="106">
        <v>176.16649100000001</v>
      </c>
      <c r="RE43" s="106">
        <v>186.333147</v>
      </c>
      <c r="RF43" s="106">
        <v>183.49981700000001</v>
      </c>
      <c r="RG43" s="106">
        <v>173.666493</v>
      </c>
      <c r="RH43" s="106">
        <v>173.99982600000001</v>
      </c>
      <c r="RI43" s="106">
        <v>176.16649100000001</v>
      </c>
      <c r="RJ43" s="106">
        <v>169.99983</v>
      </c>
      <c r="RK43" s="106">
        <v>176.99982299999999</v>
      </c>
      <c r="RL43" s="106">
        <v>186.833147</v>
      </c>
      <c r="RM43" s="106">
        <v>170.49983</v>
      </c>
      <c r="RN43" s="106">
        <v>165.23316800000001</v>
      </c>
      <c r="RO43" s="106">
        <v>160.96650600000001</v>
      </c>
      <c r="RP43" s="102">
        <v>162.83317099999999</v>
      </c>
      <c r="RQ43" s="102">
        <v>159.99984000000001</v>
      </c>
      <c r="RR43" s="102">
        <v>183.166484</v>
      </c>
      <c r="RS43" s="102">
        <v>182.83315099999999</v>
      </c>
      <c r="RT43" s="102">
        <v>192.83314100000001</v>
      </c>
      <c r="RU43" s="102">
        <v>196.166471</v>
      </c>
      <c r="RV43" s="102">
        <v>195.99980400000001</v>
      </c>
      <c r="RW43" s="102">
        <v>199.66646700000001</v>
      </c>
      <c r="RX43" s="102">
        <v>203.83313000000001</v>
      </c>
      <c r="RY43" s="102">
        <v>193.33313999999999</v>
      </c>
      <c r="RZ43" s="102">
        <v>199.99979999999999</v>
      </c>
      <c r="SA43" s="102">
        <v>196.99980300000001</v>
      </c>
      <c r="SB43" s="102">
        <v>195.49980500000001</v>
      </c>
      <c r="SC43" s="102">
        <v>201.999798</v>
      </c>
      <c r="SD43" s="102">
        <v>202.83313100000001</v>
      </c>
      <c r="SE43" s="102">
        <v>188.66647800000001</v>
      </c>
      <c r="SF43" s="102">
        <v>186.833147</v>
      </c>
      <c r="SG43" s="102">
        <v>181.33315200000001</v>
      </c>
      <c r="SH43" s="102">
        <v>180.66648599999999</v>
      </c>
      <c r="SI43" s="102">
        <v>196.66647</v>
      </c>
      <c r="SJ43" s="102">
        <v>197.16647</v>
      </c>
      <c r="SK43" s="102">
        <v>207.666459</v>
      </c>
      <c r="SL43" s="102">
        <v>213.83312000000001</v>
      </c>
      <c r="SM43" s="102">
        <v>210.66645600000001</v>
      </c>
      <c r="SN43" s="102">
        <v>223.49977699999999</v>
      </c>
      <c r="SO43" s="102">
        <v>217.49978300000001</v>
      </c>
      <c r="SP43" s="102">
        <v>219.99977999999999</v>
      </c>
      <c r="SQ43" s="102">
        <v>222.66644400000001</v>
      </c>
      <c r="SR43" s="102">
        <v>235.83309800000001</v>
      </c>
      <c r="SS43" s="102">
        <v>230.99976899999999</v>
      </c>
      <c r="ST43" s="102">
        <v>229.99977000000001</v>
      </c>
      <c r="SU43" s="102">
        <v>220.16644700000001</v>
      </c>
      <c r="SV43" s="102">
        <v>217.83311599999999</v>
      </c>
      <c r="SW43" s="102">
        <v>221.833112</v>
      </c>
      <c r="SX43" s="102">
        <v>210.833123</v>
      </c>
      <c r="SY43" s="102">
        <v>208.333125</v>
      </c>
      <c r="SZ43" s="102">
        <v>200.49979999999999</v>
      </c>
      <c r="TA43" s="102">
        <v>200.833133</v>
      </c>
      <c r="TB43" s="102">
        <v>194.83313899999999</v>
      </c>
      <c r="TC43" s="102">
        <v>195.666471</v>
      </c>
      <c r="TD43" s="102">
        <v>193.499807</v>
      </c>
      <c r="TE43" s="102">
        <v>180.33315300000001</v>
      </c>
      <c r="TF43" s="102">
        <v>179.16648799999999</v>
      </c>
      <c r="TG43" s="102">
        <v>175.99982399999999</v>
      </c>
      <c r="TH43" s="102">
        <v>176.16649100000001</v>
      </c>
      <c r="TI43" s="102">
        <v>169.99983</v>
      </c>
      <c r="TJ43" s="102">
        <v>170.83316300000001</v>
      </c>
      <c r="TK43" s="102">
        <v>174.166493</v>
      </c>
      <c r="TL43" s="104">
        <v>171.33316199999999</v>
      </c>
      <c r="TM43" s="104">
        <v>174.99982499999999</v>
      </c>
      <c r="TN43" s="104">
        <v>163.83317</v>
      </c>
      <c r="TO43" s="104">
        <v>164.99983499999999</v>
      </c>
      <c r="TP43" s="104">
        <v>168.33316500000001</v>
      </c>
      <c r="TQ43" s="104">
        <v>167.33316600000001</v>
      </c>
      <c r="TR43" s="104">
        <v>168.83316500000001</v>
      </c>
      <c r="TS43" s="104">
        <v>173.99982600000001</v>
      </c>
      <c r="TT43" s="104">
        <v>172.83316099999999</v>
      </c>
      <c r="TU43" s="104">
        <v>171.33316199999999</v>
      </c>
      <c r="TV43" s="104">
        <v>179.499821</v>
      </c>
      <c r="TW43" s="104">
        <v>169.33316400000001</v>
      </c>
      <c r="TX43" s="104">
        <v>167.499833</v>
      </c>
      <c r="TY43" s="104">
        <v>170.16649699999999</v>
      </c>
      <c r="TZ43" s="104">
        <v>179.16648799999999</v>
      </c>
      <c r="UA43" s="104">
        <v>176.99982299999999</v>
      </c>
      <c r="UB43" s="104">
        <v>187.49981299999999</v>
      </c>
      <c r="UC43" s="104">
        <v>183.99981600000001</v>
      </c>
      <c r="UD43" s="104">
        <v>179.66648699999999</v>
      </c>
      <c r="UE43" s="104">
        <v>179.33315400000001</v>
      </c>
      <c r="UF43" s="104">
        <v>180.33315300000001</v>
      </c>
      <c r="UG43" s="104">
        <v>183.83314999999999</v>
      </c>
      <c r="UH43" s="104">
        <v>180.83315300000001</v>
      </c>
      <c r="UI43" s="104">
        <v>170.16649699999999</v>
      </c>
      <c r="UJ43" s="104">
        <v>173.666493</v>
      </c>
      <c r="UK43" s="104">
        <v>172.99982700000001</v>
      </c>
      <c r="UL43" s="104">
        <v>171.33316199999999</v>
      </c>
      <c r="UM43" s="104">
        <v>173.166494</v>
      </c>
      <c r="UN43" s="104">
        <v>171.49982900000001</v>
      </c>
      <c r="UO43" s="104">
        <v>166.999833</v>
      </c>
      <c r="UP43" s="104">
        <v>164.16650300000001</v>
      </c>
      <c r="UQ43" s="104">
        <v>158.966508</v>
      </c>
      <c r="UR43" s="104">
        <v>162.166505</v>
      </c>
      <c r="US43" s="104">
        <v>157.533176</v>
      </c>
      <c r="UT43" s="104">
        <v>149.199851</v>
      </c>
      <c r="UU43" s="104">
        <v>144.56652199999999</v>
      </c>
      <c r="UV43" s="104">
        <v>145.433188</v>
      </c>
      <c r="UW43" s="104">
        <v>146.73318699999999</v>
      </c>
      <c r="UX43" s="104">
        <v>143.99985599999999</v>
      </c>
      <c r="UY43" s="104">
        <v>142.833191</v>
      </c>
      <c r="UZ43" s="104">
        <v>143.899856</v>
      </c>
      <c r="VA43" s="104">
        <v>143.866523</v>
      </c>
      <c r="VB43" s="104">
        <v>155.899844</v>
      </c>
      <c r="VC43" s="104">
        <v>151.666515</v>
      </c>
      <c r="VD43" s="104">
        <v>150.33318299999999</v>
      </c>
      <c r="VE43" s="104">
        <v>144.56652199999999</v>
      </c>
      <c r="VF43" s="104">
        <v>149.86651699999999</v>
      </c>
      <c r="VG43" s="104">
        <v>159.666507</v>
      </c>
      <c r="VH43" s="100">
        <v>159.33317400000001</v>
      </c>
      <c r="VI43" s="100">
        <v>161.233172</v>
      </c>
      <c r="VJ43" s="100">
        <v>154.13317900000001</v>
      </c>
      <c r="VK43" s="100">
        <v>153.33318</v>
      </c>
      <c r="VL43" s="100">
        <v>144.333189</v>
      </c>
      <c r="VM43" s="100">
        <v>145.66652099999999</v>
      </c>
      <c r="VN43" s="100">
        <v>134.16653299999999</v>
      </c>
      <c r="VO43" s="100">
        <v>132.66653400000001</v>
      </c>
      <c r="VP43" s="100">
        <v>133.33320000000001</v>
      </c>
      <c r="VQ43" s="100">
        <v>140.03319300000001</v>
      </c>
      <c r="VR43" s="100">
        <v>146.79985300000001</v>
      </c>
      <c r="VS43" s="100">
        <v>131.933201</v>
      </c>
      <c r="VT43" s="100">
        <v>137.33319599999999</v>
      </c>
      <c r="VU43" s="100">
        <v>147.16651999999999</v>
      </c>
      <c r="VV43" s="100">
        <v>153.46651299999999</v>
      </c>
      <c r="VW43" s="100">
        <v>164.299836</v>
      </c>
      <c r="VX43" s="100">
        <v>146.66651999999999</v>
      </c>
      <c r="VY43" s="100">
        <v>155.23317800000001</v>
      </c>
      <c r="VZ43" s="100">
        <v>152.233181</v>
      </c>
      <c r="WA43" s="100">
        <v>148.499852</v>
      </c>
      <c r="WB43" s="100">
        <v>165.99983399999999</v>
      </c>
      <c r="WC43" s="100">
        <v>167.999832</v>
      </c>
      <c r="WD43" s="100">
        <v>173.33315999999999</v>
      </c>
      <c r="WE43" s="100">
        <v>172.49982800000001</v>
      </c>
      <c r="WF43" s="100">
        <v>163.99983599999999</v>
      </c>
      <c r="WG43" s="100">
        <v>151.59984800000001</v>
      </c>
      <c r="WH43" s="100">
        <v>154.26651200000001</v>
      </c>
      <c r="WI43" s="100">
        <v>154.13317900000001</v>
      </c>
      <c r="WJ43" s="100">
        <v>167.33316600000001</v>
      </c>
      <c r="WK43" s="100">
        <v>153.03317999999999</v>
      </c>
      <c r="WL43" s="100">
        <v>145.499855</v>
      </c>
      <c r="WM43" s="100">
        <v>146.96652</v>
      </c>
      <c r="WN43" s="100">
        <v>138.29986199999999</v>
      </c>
      <c r="WO43" s="100">
        <v>127.433206</v>
      </c>
      <c r="WP43" s="100">
        <v>129.63320400000001</v>
      </c>
      <c r="WQ43" s="100">
        <v>128.89987099999999</v>
      </c>
      <c r="WR43" s="100">
        <v>132.399868</v>
      </c>
      <c r="WS43" s="100">
        <v>131.66653500000001</v>
      </c>
      <c r="WT43" s="100">
        <v>128.89987099999999</v>
      </c>
      <c r="WU43" s="100">
        <v>139.099861</v>
      </c>
      <c r="WV43" s="100">
        <v>147.23318599999999</v>
      </c>
      <c r="WW43" s="100">
        <v>154.26651200000001</v>
      </c>
      <c r="WX43" s="100">
        <v>132.26653400000001</v>
      </c>
      <c r="WY43" s="100">
        <v>133.4332</v>
      </c>
      <c r="WZ43" s="100">
        <v>135.466531</v>
      </c>
      <c r="XA43" s="100">
        <v>143.13319000000001</v>
      </c>
      <c r="XB43" s="100">
        <v>149.53318400000001</v>
      </c>
      <c r="XC43" s="100">
        <v>151.59984800000001</v>
      </c>
    </row>
    <row r="44" spans="1:627" x14ac:dyDescent="0.3">
      <c r="A44" s="93" t="s">
        <v>86</v>
      </c>
      <c r="B44" s="93" t="s">
        <v>87</v>
      </c>
      <c r="C44" s="95" t="s">
        <v>949</v>
      </c>
      <c r="D44" s="100">
        <v>86.7</v>
      </c>
      <c r="E44" s="100">
        <v>90.5</v>
      </c>
      <c r="F44" s="100">
        <v>90.9</v>
      </c>
      <c r="G44" s="100">
        <v>92.8</v>
      </c>
      <c r="H44" s="100">
        <v>88</v>
      </c>
      <c r="I44" s="100">
        <v>89.3</v>
      </c>
      <c r="J44" s="100">
        <v>88</v>
      </c>
      <c r="K44" s="100">
        <v>81.7</v>
      </c>
      <c r="L44" s="100">
        <v>81.900000000000006</v>
      </c>
      <c r="M44" s="100">
        <v>78.8</v>
      </c>
      <c r="N44" s="100">
        <v>72.400000000000006</v>
      </c>
      <c r="O44" s="100">
        <v>86.3</v>
      </c>
      <c r="P44" s="100">
        <v>91.6</v>
      </c>
      <c r="Q44" s="100">
        <v>91.6</v>
      </c>
      <c r="R44" s="100">
        <v>76.8</v>
      </c>
      <c r="S44" s="100">
        <v>69</v>
      </c>
      <c r="T44" s="100">
        <v>60</v>
      </c>
      <c r="U44" s="100">
        <v>56</v>
      </c>
      <c r="V44" s="100">
        <v>57</v>
      </c>
      <c r="W44" s="100">
        <v>56.9</v>
      </c>
      <c r="X44" s="100">
        <v>67</v>
      </c>
      <c r="Y44" s="100">
        <v>68.2</v>
      </c>
      <c r="Z44" s="100">
        <v>74.3</v>
      </c>
      <c r="AA44" s="100">
        <v>74.7</v>
      </c>
      <c r="AB44" s="100">
        <v>80</v>
      </c>
      <c r="AC44" s="100">
        <v>75.8</v>
      </c>
      <c r="AD44" s="100">
        <v>78</v>
      </c>
      <c r="AE44" s="100">
        <v>84.2</v>
      </c>
      <c r="AF44" s="100">
        <v>88.4</v>
      </c>
      <c r="AG44" s="100">
        <v>90</v>
      </c>
      <c r="AH44" s="100">
        <v>90</v>
      </c>
      <c r="AI44" s="100">
        <v>93.5</v>
      </c>
      <c r="AJ44" s="100">
        <v>86.5</v>
      </c>
      <c r="AK44" s="100">
        <v>86.5</v>
      </c>
      <c r="AL44" s="100">
        <v>86.5</v>
      </c>
      <c r="AM44" s="100">
        <v>83.4</v>
      </c>
      <c r="AN44" s="100">
        <v>99.2</v>
      </c>
      <c r="AO44" s="100">
        <v>105.2</v>
      </c>
      <c r="AP44" s="100">
        <v>108.4</v>
      </c>
      <c r="AQ44" s="100">
        <v>108.2</v>
      </c>
      <c r="AR44" s="100">
        <v>99.1</v>
      </c>
      <c r="AS44" s="100">
        <v>101</v>
      </c>
      <c r="AT44" s="100">
        <v>106</v>
      </c>
      <c r="AU44" s="100">
        <v>108</v>
      </c>
      <c r="AV44" s="100">
        <v>113.2</v>
      </c>
      <c r="AW44" s="100">
        <v>129.6</v>
      </c>
      <c r="AX44" s="100">
        <v>131.4</v>
      </c>
      <c r="AY44" s="100">
        <v>135.4</v>
      </c>
      <c r="AZ44" s="102">
        <v>141.80000000000001</v>
      </c>
      <c r="BA44" s="102">
        <v>144</v>
      </c>
      <c r="BB44" s="102">
        <v>142.19999999999999</v>
      </c>
      <c r="BC44" s="102">
        <v>134.4</v>
      </c>
      <c r="BD44" s="102">
        <v>156.6</v>
      </c>
      <c r="BE44" s="102">
        <v>153.19999999999999</v>
      </c>
      <c r="BF44" s="102">
        <v>164.6</v>
      </c>
      <c r="BG44" s="102">
        <v>155</v>
      </c>
      <c r="BH44" s="102">
        <v>153.80000000000001</v>
      </c>
      <c r="BI44" s="102">
        <v>153.19999999999999</v>
      </c>
      <c r="BJ44" s="102">
        <v>156.6</v>
      </c>
      <c r="BK44" s="102">
        <v>156</v>
      </c>
      <c r="BL44" s="102">
        <v>156</v>
      </c>
      <c r="BM44" s="102">
        <v>155.80000000000001</v>
      </c>
      <c r="BN44" s="102">
        <v>142.19999999999999</v>
      </c>
      <c r="BO44" s="102">
        <v>141.19999999999999</v>
      </c>
      <c r="BP44" s="102">
        <v>137.80000000000001</v>
      </c>
      <c r="BQ44" s="102">
        <v>141.80000000000001</v>
      </c>
      <c r="BR44" s="102">
        <v>151</v>
      </c>
      <c r="BS44" s="102">
        <v>152.80000000000001</v>
      </c>
      <c r="BT44" s="102">
        <v>163</v>
      </c>
      <c r="BU44" s="102">
        <v>164</v>
      </c>
      <c r="BV44" s="102">
        <v>158.6</v>
      </c>
      <c r="BW44" s="102">
        <v>161.19999999999999</v>
      </c>
      <c r="BX44" s="102">
        <v>162.80000000000001</v>
      </c>
      <c r="BY44" s="102">
        <v>176.8</v>
      </c>
      <c r="BZ44" s="102">
        <v>175.8</v>
      </c>
      <c r="CA44" s="102">
        <v>169</v>
      </c>
      <c r="CB44" s="102">
        <v>170</v>
      </c>
      <c r="CC44" s="102">
        <v>177</v>
      </c>
      <c r="CD44" s="102">
        <v>180</v>
      </c>
      <c r="CE44" s="102">
        <v>170</v>
      </c>
      <c r="CF44" s="102">
        <v>181</v>
      </c>
      <c r="CG44" s="102">
        <v>169</v>
      </c>
      <c r="CH44" s="102">
        <v>164.4</v>
      </c>
      <c r="CI44" s="102">
        <v>165.2</v>
      </c>
      <c r="CJ44" s="102">
        <v>166</v>
      </c>
      <c r="CK44" s="102">
        <v>175</v>
      </c>
      <c r="CL44" s="102">
        <v>179.4</v>
      </c>
      <c r="CM44" s="102">
        <v>169.4</v>
      </c>
      <c r="CN44" s="102">
        <v>170</v>
      </c>
      <c r="CO44" s="102">
        <v>178.2</v>
      </c>
      <c r="CP44" s="102">
        <v>197.4</v>
      </c>
      <c r="CQ44" s="102">
        <v>201.5</v>
      </c>
      <c r="CR44" s="102">
        <v>182</v>
      </c>
      <c r="CS44" s="102">
        <v>182</v>
      </c>
      <c r="CT44" s="102">
        <v>188.4</v>
      </c>
      <c r="CU44" s="102">
        <v>195</v>
      </c>
      <c r="CV44" s="104">
        <v>186.2</v>
      </c>
      <c r="CW44" s="104">
        <v>195.8</v>
      </c>
      <c r="CX44" s="104">
        <v>195.2</v>
      </c>
      <c r="CY44" s="104">
        <v>194</v>
      </c>
      <c r="CZ44" s="104">
        <v>182</v>
      </c>
      <c r="DA44" s="104">
        <v>181.4</v>
      </c>
      <c r="DB44" s="104">
        <v>187</v>
      </c>
      <c r="DC44" s="104">
        <v>180.6</v>
      </c>
      <c r="DD44" s="104">
        <v>177.2</v>
      </c>
      <c r="DE44" s="104">
        <v>142.4</v>
      </c>
      <c r="DF44" s="104">
        <v>123</v>
      </c>
      <c r="DG44" s="104">
        <v>144.4</v>
      </c>
      <c r="DH44" s="104">
        <v>125</v>
      </c>
      <c r="DI44" s="104">
        <v>132.19999999999999</v>
      </c>
      <c r="DJ44" s="104">
        <v>140.80000000000001</v>
      </c>
      <c r="DK44" s="104">
        <v>140</v>
      </c>
      <c r="DL44" s="104">
        <v>139.19999999999999</v>
      </c>
      <c r="DM44" s="104">
        <v>141.80000000000001</v>
      </c>
      <c r="DN44" s="104">
        <v>147</v>
      </c>
      <c r="DO44" s="104">
        <v>134</v>
      </c>
      <c r="DP44" s="104">
        <v>161</v>
      </c>
      <c r="DQ44" s="104">
        <v>142.80000000000001</v>
      </c>
      <c r="DR44" s="104">
        <v>147.4</v>
      </c>
      <c r="DS44" s="104">
        <v>128.4</v>
      </c>
      <c r="DT44" s="104">
        <v>93.1</v>
      </c>
      <c r="DU44" s="104">
        <v>90</v>
      </c>
      <c r="DV44" s="104">
        <v>89.5</v>
      </c>
      <c r="DW44" s="104">
        <v>91</v>
      </c>
      <c r="DX44" s="104">
        <v>100</v>
      </c>
      <c r="DY44" s="104">
        <v>94</v>
      </c>
      <c r="DZ44" s="104">
        <v>91.4</v>
      </c>
      <c r="EA44" s="104">
        <v>103.8</v>
      </c>
      <c r="EB44" s="104">
        <v>123</v>
      </c>
      <c r="EC44" s="104">
        <v>138.80000000000001</v>
      </c>
      <c r="ED44" s="104">
        <v>135.19999999999999</v>
      </c>
      <c r="EE44" s="104">
        <v>136</v>
      </c>
      <c r="EF44" s="104">
        <v>137.6</v>
      </c>
      <c r="EG44" s="104">
        <v>135</v>
      </c>
      <c r="EH44" s="104">
        <v>136.6</v>
      </c>
      <c r="EI44" s="104">
        <v>141</v>
      </c>
      <c r="EJ44" s="104">
        <v>150</v>
      </c>
      <c r="EK44" s="104">
        <v>145</v>
      </c>
      <c r="EL44" s="104">
        <v>145.4</v>
      </c>
      <c r="EM44" s="104">
        <v>153</v>
      </c>
      <c r="EN44" s="104">
        <v>162.80000000000001</v>
      </c>
      <c r="EO44" s="104">
        <v>160</v>
      </c>
      <c r="EP44" s="104">
        <v>168.8</v>
      </c>
      <c r="EQ44" s="104">
        <v>143.19999999999999</v>
      </c>
      <c r="ER44" s="106">
        <v>132</v>
      </c>
      <c r="ES44" s="106">
        <v>135.6</v>
      </c>
      <c r="ET44" s="106">
        <v>143</v>
      </c>
      <c r="EU44" s="106">
        <v>160.80000000000001</v>
      </c>
      <c r="EV44" s="106">
        <v>155</v>
      </c>
      <c r="EW44" s="106">
        <v>167</v>
      </c>
      <c r="EX44" s="106">
        <v>174.4</v>
      </c>
      <c r="EY44" s="106">
        <v>126</v>
      </c>
      <c r="EZ44" s="106">
        <v>129.80000000000001</v>
      </c>
      <c r="FA44" s="106">
        <v>111.8</v>
      </c>
      <c r="FB44" s="106">
        <v>170.4</v>
      </c>
      <c r="FC44" s="106">
        <v>240.5</v>
      </c>
      <c r="FD44" s="106">
        <v>264</v>
      </c>
      <c r="FE44" s="106">
        <v>322.5</v>
      </c>
      <c r="FF44" s="106">
        <v>321.5</v>
      </c>
      <c r="FG44" s="106">
        <v>297</v>
      </c>
      <c r="FH44" s="106">
        <v>286</v>
      </c>
      <c r="FI44" s="106">
        <v>285</v>
      </c>
      <c r="FJ44" s="106">
        <v>281.5</v>
      </c>
      <c r="FK44" s="106">
        <v>270</v>
      </c>
      <c r="FL44" s="106">
        <v>278</v>
      </c>
      <c r="FM44" s="106">
        <v>276</v>
      </c>
      <c r="FN44" s="106">
        <v>275.5</v>
      </c>
      <c r="FO44" s="106">
        <v>270</v>
      </c>
      <c r="FP44" s="106">
        <v>250</v>
      </c>
      <c r="FQ44" s="106">
        <v>246.5</v>
      </c>
      <c r="FR44" s="106">
        <v>235</v>
      </c>
      <c r="FS44" s="106">
        <v>225</v>
      </c>
      <c r="FT44" s="106">
        <v>213</v>
      </c>
      <c r="FU44" s="106">
        <v>245.5</v>
      </c>
      <c r="FV44" s="106">
        <v>245.5</v>
      </c>
      <c r="FW44" s="106">
        <v>215</v>
      </c>
      <c r="FX44" s="106">
        <v>206.5</v>
      </c>
      <c r="FY44" s="106">
        <v>190.8</v>
      </c>
      <c r="FZ44" s="106">
        <v>194.4</v>
      </c>
      <c r="GA44" s="106">
        <v>181.6</v>
      </c>
      <c r="GB44" s="106">
        <v>184.2</v>
      </c>
      <c r="GC44" s="106">
        <v>171</v>
      </c>
      <c r="GD44" s="106">
        <v>161.19999999999999</v>
      </c>
      <c r="GE44" s="106">
        <v>170.2</v>
      </c>
      <c r="GF44" s="106">
        <v>154.6</v>
      </c>
      <c r="GG44" s="106">
        <v>160</v>
      </c>
      <c r="GH44" s="106">
        <v>148.4</v>
      </c>
      <c r="GI44" s="106">
        <v>152.6</v>
      </c>
      <c r="GJ44" s="106">
        <v>156</v>
      </c>
      <c r="GK44" s="106">
        <v>154</v>
      </c>
      <c r="GL44" s="106">
        <v>161</v>
      </c>
      <c r="GM44" s="106">
        <v>159</v>
      </c>
      <c r="GN44" s="102">
        <v>160</v>
      </c>
      <c r="GO44" s="102">
        <v>158.80000000000001</v>
      </c>
      <c r="GP44" s="102">
        <v>159</v>
      </c>
      <c r="GQ44" s="102">
        <v>152.19999999999999</v>
      </c>
      <c r="GR44" s="102">
        <v>155.19999999999999</v>
      </c>
      <c r="GS44" s="102">
        <v>156.19999999999999</v>
      </c>
      <c r="GT44" s="102">
        <v>158.80000000000001</v>
      </c>
      <c r="GU44" s="102">
        <v>160.4</v>
      </c>
      <c r="GV44" s="102">
        <v>153.80000000000001</v>
      </c>
      <c r="GW44" s="102">
        <v>156</v>
      </c>
      <c r="GX44" s="102">
        <v>160</v>
      </c>
      <c r="GY44" s="102">
        <v>160.4</v>
      </c>
      <c r="GZ44" s="102">
        <v>157.4</v>
      </c>
      <c r="HA44" s="102">
        <v>161.6</v>
      </c>
      <c r="HB44" s="102">
        <v>165</v>
      </c>
      <c r="HC44" s="102">
        <v>163</v>
      </c>
      <c r="HD44" s="102">
        <v>168</v>
      </c>
      <c r="HE44" s="102">
        <v>166.6</v>
      </c>
      <c r="HF44" s="102">
        <v>162.4</v>
      </c>
      <c r="HG44" s="102">
        <v>161.4</v>
      </c>
      <c r="HH44" s="102">
        <v>164.4</v>
      </c>
      <c r="HI44" s="102">
        <v>150.6</v>
      </c>
      <c r="HJ44" s="102">
        <v>153</v>
      </c>
      <c r="HK44" s="102">
        <v>148.6</v>
      </c>
      <c r="HL44" s="102">
        <v>139.80000000000001</v>
      </c>
      <c r="HM44" s="102">
        <v>141</v>
      </c>
      <c r="HN44" s="102">
        <v>142.4</v>
      </c>
      <c r="HO44" s="102">
        <v>142.19999999999999</v>
      </c>
      <c r="HP44" s="102">
        <v>137.80000000000001</v>
      </c>
      <c r="HQ44" s="102">
        <v>159</v>
      </c>
      <c r="HR44" s="102">
        <v>152.19999999999999</v>
      </c>
      <c r="HS44" s="102">
        <v>153.6</v>
      </c>
      <c r="HT44" s="102">
        <v>157</v>
      </c>
      <c r="HU44" s="102">
        <v>161.4</v>
      </c>
      <c r="HV44" s="102">
        <v>154.80000000000001</v>
      </c>
      <c r="HW44" s="102">
        <v>158.80000000000001</v>
      </c>
      <c r="HX44" s="102">
        <v>167.4</v>
      </c>
      <c r="HY44" s="102">
        <v>171.6</v>
      </c>
      <c r="HZ44" s="102">
        <v>170</v>
      </c>
      <c r="IA44" s="102">
        <v>170.2</v>
      </c>
      <c r="IB44" s="102">
        <v>172</v>
      </c>
      <c r="IC44" s="102">
        <v>174.6</v>
      </c>
      <c r="ID44" s="102">
        <v>172.8</v>
      </c>
      <c r="IE44" s="102">
        <v>167</v>
      </c>
      <c r="IF44" s="102">
        <v>164.2</v>
      </c>
      <c r="IG44" s="102">
        <v>186.8</v>
      </c>
      <c r="IH44" s="102">
        <v>180.2</v>
      </c>
      <c r="II44" s="102">
        <v>189</v>
      </c>
      <c r="IJ44" s="104">
        <v>183</v>
      </c>
      <c r="IK44" s="104">
        <v>176.4</v>
      </c>
      <c r="IL44" s="104">
        <v>188</v>
      </c>
      <c r="IM44" s="104">
        <v>191.4</v>
      </c>
      <c r="IN44" s="104">
        <v>193</v>
      </c>
      <c r="IO44" s="104">
        <v>187.4</v>
      </c>
      <c r="IP44" s="104">
        <v>185.8</v>
      </c>
      <c r="IQ44" s="104">
        <v>187</v>
      </c>
      <c r="IR44" s="104">
        <v>174.8</v>
      </c>
      <c r="IS44" s="104">
        <v>161.6</v>
      </c>
      <c r="IT44" s="104">
        <v>175</v>
      </c>
      <c r="IU44" s="104">
        <v>172.4</v>
      </c>
      <c r="IV44" s="104">
        <v>174.6</v>
      </c>
      <c r="IW44" s="104">
        <v>173</v>
      </c>
      <c r="IX44" s="104">
        <v>173.2</v>
      </c>
      <c r="IY44" s="104">
        <v>173.4</v>
      </c>
      <c r="IZ44" s="104">
        <v>206.5</v>
      </c>
      <c r="JA44" s="104">
        <v>211</v>
      </c>
      <c r="JB44" s="104">
        <v>218</v>
      </c>
      <c r="JC44" s="104">
        <v>218</v>
      </c>
      <c r="JD44" s="104">
        <v>223</v>
      </c>
      <c r="JE44" s="104">
        <v>224</v>
      </c>
      <c r="JF44" s="104">
        <v>231.5</v>
      </c>
      <c r="JG44" s="104">
        <v>223.5</v>
      </c>
      <c r="JH44" s="104">
        <v>225.5</v>
      </c>
      <c r="JI44" s="104">
        <v>226</v>
      </c>
      <c r="JJ44" s="104">
        <v>240.5</v>
      </c>
      <c r="JK44" s="104">
        <v>239.5</v>
      </c>
      <c r="JL44" s="104">
        <v>245</v>
      </c>
      <c r="JM44" s="104">
        <v>241.5</v>
      </c>
      <c r="JN44" s="104">
        <v>245</v>
      </c>
      <c r="JO44" s="104">
        <v>245.3</v>
      </c>
      <c r="JP44" s="104">
        <v>243</v>
      </c>
      <c r="JQ44" s="104">
        <v>237.8</v>
      </c>
      <c r="JR44" s="104">
        <v>239.5</v>
      </c>
      <c r="JS44" s="104">
        <v>233.8</v>
      </c>
      <c r="JT44" s="104">
        <v>234.3</v>
      </c>
      <c r="JU44" s="104">
        <v>235</v>
      </c>
      <c r="JV44" s="104">
        <v>232.7</v>
      </c>
      <c r="JW44" s="104">
        <v>233.3</v>
      </c>
      <c r="JX44" s="104">
        <v>227.6</v>
      </c>
      <c r="JY44" s="104">
        <v>233.9</v>
      </c>
      <c r="JZ44" s="104">
        <v>222</v>
      </c>
      <c r="KA44" s="104">
        <v>217.7</v>
      </c>
      <c r="KB44" s="104">
        <v>235</v>
      </c>
      <c r="KC44" s="104">
        <v>229.6</v>
      </c>
      <c r="KD44" s="104">
        <v>229</v>
      </c>
      <c r="KE44" s="104">
        <v>224.8</v>
      </c>
      <c r="KF44" s="108">
        <v>233.4</v>
      </c>
      <c r="KG44" s="108">
        <v>229</v>
      </c>
      <c r="KH44" s="108">
        <v>238.6</v>
      </c>
      <c r="KI44" s="108">
        <v>232.8</v>
      </c>
      <c r="KJ44" s="108">
        <v>223</v>
      </c>
      <c r="KK44" s="108">
        <v>224</v>
      </c>
      <c r="KL44" s="108">
        <v>227.3</v>
      </c>
      <c r="KM44" s="108">
        <v>237.2</v>
      </c>
      <c r="KN44" s="108">
        <v>236.6</v>
      </c>
      <c r="KO44" s="108">
        <v>243.5</v>
      </c>
      <c r="KP44" s="108">
        <v>220</v>
      </c>
      <c r="KQ44" s="108">
        <v>221.6</v>
      </c>
      <c r="KR44" s="108">
        <v>222.2</v>
      </c>
      <c r="KS44" s="108">
        <v>211.4</v>
      </c>
      <c r="KT44" s="108">
        <v>206</v>
      </c>
      <c r="KU44" s="108">
        <v>211</v>
      </c>
      <c r="KV44" s="108">
        <v>213.8</v>
      </c>
      <c r="KW44" s="108">
        <v>213</v>
      </c>
      <c r="KX44" s="108">
        <v>212</v>
      </c>
      <c r="KY44" s="108">
        <v>209.2</v>
      </c>
      <c r="KZ44" s="108">
        <v>208.7</v>
      </c>
      <c r="LA44" s="108">
        <v>214</v>
      </c>
      <c r="LB44" s="108">
        <v>216.6</v>
      </c>
      <c r="LC44" s="108">
        <v>210.1</v>
      </c>
      <c r="LD44" s="108">
        <v>210.7</v>
      </c>
      <c r="LE44" s="108">
        <v>209.3</v>
      </c>
      <c r="LF44" s="108">
        <v>203.6</v>
      </c>
      <c r="LG44" s="108">
        <v>208</v>
      </c>
      <c r="LH44" s="108">
        <v>202.7</v>
      </c>
      <c r="LI44" s="108">
        <v>194.1</v>
      </c>
      <c r="LJ44" s="108">
        <v>195.4</v>
      </c>
      <c r="LK44" s="108">
        <v>192</v>
      </c>
      <c r="LL44" s="108">
        <v>194.8</v>
      </c>
      <c r="LM44" s="108">
        <v>195</v>
      </c>
      <c r="LN44" s="108">
        <v>193</v>
      </c>
      <c r="LO44" s="108">
        <v>197.3</v>
      </c>
      <c r="LP44" s="108">
        <v>200</v>
      </c>
      <c r="LQ44" s="108">
        <v>197.1</v>
      </c>
      <c r="LR44" s="108">
        <v>202.9</v>
      </c>
      <c r="LS44" s="108">
        <v>200.4</v>
      </c>
      <c r="LT44" s="108">
        <v>193.1</v>
      </c>
      <c r="LU44" s="108">
        <v>197</v>
      </c>
      <c r="LV44" s="108">
        <v>195.2</v>
      </c>
      <c r="LW44" s="108">
        <v>190.9</v>
      </c>
      <c r="LX44" s="108">
        <v>203.1</v>
      </c>
      <c r="LY44" s="108">
        <v>208</v>
      </c>
      <c r="LZ44" s="108">
        <v>205.4</v>
      </c>
      <c r="MA44" s="108">
        <v>208</v>
      </c>
      <c r="MB44" s="111">
        <v>212.8</v>
      </c>
      <c r="MC44" s="111">
        <v>214.6</v>
      </c>
      <c r="MD44" s="111">
        <v>215</v>
      </c>
      <c r="ME44" s="111">
        <v>218.8</v>
      </c>
      <c r="MF44" s="111">
        <v>223</v>
      </c>
      <c r="MG44" s="111">
        <v>208.1</v>
      </c>
      <c r="MH44" s="111">
        <v>215.5</v>
      </c>
      <c r="MI44" s="111">
        <v>222.5</v>
      </c>
      <c r="MJ44" s="111">
        <v>237.1</v>
      </c>
      <c r="MK44" s="111">
        <v>224.4</v>
      </c>
      <c r="ML44" s="111">
        <v>218.5</v>
      </c>
      <c r="MM44" s="111">
        <v>220.2</v>
      </c>
      <c r="MN44" s="111">
        <v>216.9</v>
      </c>
      <c r="MO44" s="111">
        <v>234.8</v>
      </c>
      <c r="MP44" s="111">
        <v>240</v>
      </c>
      <c r="MQ44" s="111">
        <v>252.6</v>
      </c>
      <c r="MR44" s="111">
        <v>255.1</v>
      </c>
      <c r="MS44" s="111">
        <v>247.5</v>
      </c>
      <c r="MT44" s="111">
        <v>244</v>
      </c>
      <c r="MU44" s="111">
        <v>241</v>
      </c>
      <c r="MV44" s="111">
        <v>241</v>
      </c>
      <c r="MW44" s="111">
        <v>240</v>
      </c>
      <c r="MX44" s="111">
        <v>247.5</v>
      </c>
      <c r="MY44" s="111">
        <v>244.7</v>
      </c>
      <c r="MZ44" s="111">
        <v>251.1</v>
      </c>
      <c r="NA44" s="111">
        <v>253.6</v>
      </c>
      <c r="NB44" s="111">
        <v>255.4</v>
      </c>
      <c r="NC44" s="111">
        <v>252.8</v>
      </c>
      <c r="ND44" s="111">
        <v>246.1</v>
      </c>
      <c r="NE44" s="111">
        <v>248.3</v>
      </c>
      <c r="NF44" s="111">
        <v>255</v>
      </c>
      <c r="NG44" s="111">
        <v>254</v>
      </c>
      <c r="NH44" s="111">
        <v>266.7</v>
      </c>
      <c r="NI44" s="111">
        <v>279.5</v>
      </c>
      <c r="NJ44" s="111">
        <v>280</v>
      </c>
      <c r="NK44" s="111">
        <v>282.39999999999998</v>
      </c>
      <c r="NL44" s="111">
        <v>295.5</v>
      </c>
      <c r="NM44" s="111">
        <v>285</v>
      </c>
      <c r="NN44" s="111">
        <v>285.39999999999998</v>
      </c>
      <c r="NO44" s="111">
        <v>284.5</v>
      </c>
      <c r="NP44" s="111">
        <v>278.89999999999998</v>
      </c>
      <c r="NQ44" s="111">
        <v>280.60000000000002</v>
      </c>
      <c r="NR44" s="111">
        <v>275.5</v>
      </c>
      <c r="NS44" s="111">
        <v>279.89999999999998</v>
      </c>
      <c r="NT44" s="111">
        <v>274.2</v>
      </c>
      <c r="NU44" s="111">
        <v>276</v>
      </c>
      <c r="NV44" s="111">
        <v>277.3</v>
      </c>
      <c r="NW44" s="111">
        <v>278.39999999999998</v>
      </c>
      <c r="NX44" s="102">
        <v>270.2</v>
      </c>
      <c r="NY44" s="102">
        <v>267.5</v>
      </c>
      <c r="NZ44" s="102">
        <v>267.5</v>
      </c>
      <c r="OA44" s="102">
        <v>270</v>
      </c>
      <c r="OB44" s="102">
        <v>269.10000000000002</v>
      </c>
      <c r="OC44" s="102">
        <v>261.7</v>
      </c>
      <c r="OD44" s="102">
        <v>259.2</v>
      </c>
      <c r="OE44" s="102">
        <v>252.4</v>
      </c>
      <c r="OF44" s="102">
        <v>261.8</v>
      </c>
      <c r="OG44" s="102">
        <v>247.3</v>
      </c>
      <c r="OH44" s="102">
        <v>245.8</v>
      </c>
      <c r="OI44" s="102">
        <v>244.7</v>
      </c>
      <c r="OJ44" s="102">
        <v>237.8</v>
      </c>
      <c r="OK44" s="102">
        <v>240.8</v>
      </c>
      <c r="OL44" s="102">
        <v>235.7</v>
      </c>
      <c r="OM44" s="102">
        <v>223.9</v>
      </c>
      <c r="ON44" s="102">
        <v>218</v>
      </c>
      <c r="OO44" s="102">
        <v>214.4</v>
      </c>
      <c r="OP44" s="102">
        <v>222</v>
      </c>
      <c r="OQ44" s="102">
        <v>216</v>
      </c>
      <c r="OR44" s="102">
        <v>208.9</v>
      </c>
      <c r="OS44" s="102">
        <v>207</v>
      </c>
      <c r="OT44" s="102">
        <v>201.6</v>
      </c>
      <c r="OU44" s="102">
        <v>201</v>
      </c>
      <c r="OV44" s="102">
        <v>195.5</v>
      </c>
      <c r="OW44" s="102">
        <v>193</v>
      </c>
      <c r="OX44" s="102">
        <v>189</v>
      </c>
      <c r="OY44" s="102">
        <v>189.8</v>
      </c>
      <c r="OZ44" s="102">
        <v>186</v>
      </c>
      <c r="PA44" s="102">
        <v>188.4</v>
      </c>
      <c r="PB44" s="102">
        <v>188.3</v>
      </c>
      <c r="PC44" s="102">
        <v>190</v>
      </c>
      <c r="PD44" s="102">
        <v>191.3</v>
      </c>
      <c r="PE44" s="102">
        <v>188</v>
      </c>
      <c r="PF44" s="102">
        <v>188.5</v>
      </c>
      <c r="PG44" s="102">
        <v>181.5</v>
      </c>
      <c r="PH44" s="102">
        <v>186.8</v>
      </c>
      <c r="PI44" s="102">
        <v>176</v>
      </c>
      <c r="PJ44" s="102">
        <v>166</v>
      </c>
      <c r="PK44" s="102">
        <v>158</v>
      </c>
      <c r="PL44" s="102">
        <v>160.80000000000001</v>
      </c>
      <c r="PM44" s="102">
        <v>160</v>
      </c>
      <c r="PN44" s="102">
        <v>164.7</v>
      </c>
      <c r="PO44" s="102">
        <v>159.5</v>
      </c>
      <c r="PP44" s="102">
        <v>163</v>
      </c>
      <c r="PQ44" s="102">
        <v>161.5</v>
      </c>
      <c r="PR44" s="102">
        <v>164</v>
      </c>
      <c r="PS44" s="102">
        <v>161</v>
      </c>
      <c r="PT44" s="106">
        <v>161.80000000000001</v>
      </c>
      <c r="PU44" s="106">
        <v>163.1</v>
      </c>
      <c r="PV44" s="106">
        <v>164.9</v>
      </c>
      <c r="PW44" s="106">
        <v>165</v>
      </c>
      <c r="PX44" s="106">
        <v>165</v>
      </c>
      <c r="PY44" s="106">
        <v>161</v>
      </c>
      <c r="PZ44" s="106">
        <v>161</v>
      </c>
      <c r="QA44" s="106">
        <v>161.1</v>
      </c>
      <c r="QB44" s="106">
        <v>161.80000000000001</v>
      </c>
      <c r="QC44" s="106">
        <v>160</v>
      </c>
      <c r="QD44" s="106">
        <v>161</v>
      </c>
      <c r="QE44" s="106">
        <v>160.5</v>
      </c>
      <c r="QF44" s="106">
        <v>160.4</v>
      </c>
      <c r="QG44" s="106">
        <v>170</v>
      </c>
      <c r="QH44" s="106">
        <v>165.4</v>
      </c>
      <c r="QI44" s="106">
        <v>161.6</v>
      </c>
      <c r="QJ44" s="106">
        <v>159.1</v>
      </c>
      <c r="QK44" s="106">
        <v>163</v>
      </c>
      <c r="QL44" s="106">
        <v>164.9</v>
      </c>
      <c r="QM44" s="106">
        <v>170</v>
      </c>
      <c r="QN44" s="106">
        <v>170</v>
      </c>
      <c r="QO44" s="106">
        <v>175.8</v>
      </c>
      <c r="QP44" s="106">
        <v>163</v>
      </c>
      <c r="QQ44" s="106">
        <v>164</v>
      </c>
      <c r="QR44" s="106">
        <v>160.5</v>
      </c>
      <c r="QS44" s="106">
        <v>156.1</v>
      </c>
      <c r="QT44" s="106">
        <v>157.9</v>
      </c>
      <c r="QU44" s="106">
        <v>158</v>
      </c>
      <c r="QV44" s="106">
        <v>159</v>
      </c>
      <c r="QW44" s="106">
        <v>158</v>
      </c>
      <c r="QX44" s="106">
        <v>158.4</v>
      </c>
      <c r="QY44" s="106">
        <v>163.30000000000001</v>
      </c>
      <c r="QZ44" s="106">
        <v>160</v>
      </c>
      <c r="RA44" s="106">
        <v>154</v>
      </c>
      <c r="RB44" s="106">
        <v>152</v>
      </c>
      <c r="RC44" s="106">
        <v>144</v>
      </c>
      <c r="RD44" s="106">
        <v>134</v>
      </c>
      <c r="RE44" s="106">
        <v>137.5</v>
      </c>
      <c r="RF44" s="106">
        <v>146.1</v>
      </c>
      <c r="RG44" s="106">
        <v>144.80000000000001</v>
      </c>
      <c r="RH44" s="106">
        <v>140.5</v>
      </c>
      <c r="RI44" s="106">
        <v>138.80000000000001</v>
      </c>
      <c r="RJ44" s="106">
        <v>138.30000000000001</v>
      </c>
      <c r="RK44" s="106">
        <v>140.69999999999999</v>
      </c>
      <c r="RL44" s="106">
        <v>140</v>
      </c>
      <c r="RM44" s="106">
        <v>141</v>
      </c>
      <c r="RN44" s="106">
        <v>131.9</v>
      </c>
      <c r="RO44" s="106">
        <v>130.5</v>
      </c>
      <c r="RP44" s="102">
        <v>129.30000000000001</v>
      </c>
      <c r="RQ44" s="102">
        <v>134</v>
      </c>
      <c r="RR44" s="102">
        <v>147</v>
      </c>
      <c r="RS44" s="102">
        <v>141.30000000000001</v>
      </c>
      <c r="RT44" s="102">
        <v>141</v>
      </c>
      <c r="RU44" s="102">
        <v>147.80000000000001</v>
      </c>
      <c r="RV44" s="102">
        <v>143.5</v>
      </c>
      <c r="RW44" s="102">
        <v>150.5</v>
      </c>
      <c r="RX44" s="102">
        <v>150.6</v>
      </c>
      <c r="RY44" s="102">
        <v>162</v>
      </c>
      <c r="RZ44" s="102">
        <v>152</v>
      </c>
      <c r="SA44" s="102">
        <v>156.80000000000001</v>
      </c>
      <c r="SB44" s="102">
        <v>158.19999999999999</v>
      </c>
      <c r="SC44" s="102">
        <v>159.1</v>
      </c>
      <c r="SD44" s="102">
        <v>156</v>
      </c>
      <c r="SE44" s="102">
        <v>160.30000000000001</v>
      </c>
      <c r="SF44" s="102">
        <v>157.9</v>
      </c>
      <c r="SG44" s="102">
        <v>161</v>
      </c>
      <c r="SH44" s="102">
        <v>160.30000000000001</v>
      </c>
      <c r="SI44" s="102">
        <v>160.1</v>
      </c>
      <c r="SJ44" s="102">
        <v>157</v>
      </c>
      <c r="SK44" s="102">
        <v>158.4</v>
      </c>
      <c r="SL44" s="102">
        <v>163</v>
      </c>
      <c r="SM44" s="102">
        <v>157.5</v>
      </c>
      <c r="SN44" s="102">
        <v>153.6</v>
      </c>
      <c r="SO44" s="102">
        <v>162</v>
      </c>
      <c r="SP44" s="102">
        <v>150</v>
      </c>
      <c r="SQ44" s="102">
        <v>161</v>
      </c>
      <c r="SR44" s="102">
        <v>148.80000000000001</v>
      </c>
      <c r="SS44" s="102">
        <v>146.19999999999999</v>
      </c>
      <c r="ST44" s="102">
        <v>158.30000000000001</v>
      </c>
      <c r="SU44" s="102">
        <v>166</v>
      </c>
      <c r="SV44" s="102">
        <v>170</v>
      </c>
      <c r="SW44" s="102">
        <v>166.6</v>
      </c>
      <c r="SX44" s="102">
        <v>159.19999999999999</v>
      </c>
      <c r="SY44" s="102">
        <v>164.9</v>
      </c>
      <c r="SZ44" s="102">
        <v>157.80000000000001</v>
      </c>
      <c r="TA44" s="102">
        <v>165</v>
      </c>
      <c r="TB44" s="102">
        <v>176</v>
      </c>
      <c r="TC44" s="102">
        <v>169</v>
      </c>
      <c r="TD44" s="102">
        <v>165</v>
      </c>
      <c r="TE44" s="102">
        <v>163</v>
      </c>
      <c r="TF44" s="102">
        <v>164.3</v>
      </c>
      <c r="TG44" s="102">
        <v>158</v>
      </c>
      <c r="TH44" s="102">
        <v>149.19999999999999</v>
      </c>
      <c r="TI44" s="102">
        <v>152</v>
      </c>
      <c r="TJ44" s="102">
        <v>155.19999999999999</v>
      </c>
      <c r="TK44" s="102">
        <v>153</v>
      </c>
      <c r="TL44" s="104">
        <v>148</v>
      </c>
      <c r="TM44" s="104">
        <v>146.69999999999999</v>
      </c>
      <c r="TN44" s="104">
        <v>143.80000000000001</v>
      </c>
      <c r="TO44" s="104">
        <v>144</v>
      </c>
      <c r="TP44" s="104">
        <v>141.80000000000001</v>
      </c>
      <c r="TQ44" s="104">
        <v>139.6</v>
      </c>
      <c r="TR44" s="104">
        <v>142.5</v>
      </c>
      <c r="TS44" s="104">
        <v>149.80000000000001</v>
      </c>
      <c r="TT44" s="104">
        <v>145.9</v>
      </c>
      <c r="TU44" s="104">
        <v>150.80000000000001</v>
      </c>
      <c r="TV44" s="104">
        <v>149.30000000000001</v>
      </c>
      <c r="TW44" s="104">
        <v>149</v>
      </c>
      <c r="TX44" s="104">
        <v>151.19999999999999</v>
      </c>
      <c r="TY44" s="104">
        <v>152</v>
      </c>
      <c r="TZ44" s="104">
        <v>149.5</v>
      </c>
      <c r="UA44" s="104">
        <v>145.1</v>
      </c>
      <c r="UB44" s="104">
        <v>143.4</v>
      </c>
      <c r="UC44" s="104">
        <v>141</v>
      </c>
      <c r="UD44" s="104">
        <v>132.19999999999999</v>
      </c>
      <c r="UE44" s="104">
        <v>132</v>
      </c>
      <c r="UF44" s="104">
        <v>139.6</v>
      </c>
      <c r="UG44" s="104">
        <v>132.69999999999999</v>
      </c>
      <c r="UH44" s="104">
        <v>120</v>
      </c>
      <c r="UI44" s="104">
        <v>120</v>
      </c>
      <c r="UJ44" s="104">
        <v>118.6</v>
      </c>
      <c r="UK44" s="104">
        <v>116.5</v>
      </c>
      <c r="UL44" s="104">
        <v>121.7</v>
      </c>
      <c r="UM44" s="104">
        <v>119</v>
      </c>
      <c r="UN44" s="104">
        <v>117</v>
      </c>
      <c r="UO44" s="104">
        <v>118</v>
      </c>
      <c r="UP44" s="104">
        <v>120</v>
      </c>
      <c r="UQ44" s="104">
        <v>117.6</v>
      </c>
      <c r="UR44" s="104">
        <v>120.4</v>
      </c>
      <c r="US44" s="104">
        <v>120.5</v>
      </c>
      <c r="UT44" s="104">
        <v>122</v>
      </c>
      <c r="UU44" s="104">
        <v>116.7</v>
      </c>
      <c r="UV44" s="104">
        <v>116.5</v>
      </c>
      <c r="UW44" s="104">
        <v>119</v>
      </c>
      <c r="UX44" s="104">
        <v>122.7</v>
      </c>
      <c r="UY44" s="104">
        <v>122.5</v>
      </c>
      <c r="UZ44" s="104">
        <v>127.5</v>
      </c>
      <c r="VA44" s="104">
        <v>129.19999999999999</v>
      </c>
      <c r="VB44" s="104">
        <v>130</v>
      </c>
      <c r="VC44" s="104">
        <v>129.80000000000001</v>
      </c>
      <c r="VD44" s="104">
        <v>129.4</v>
      </c>
      <c r="VE44" s="104">
        <v>137.9</v>
      </c>
      <c r="VF44" s="104">
        <v>138.6</v>
      </c>
      <c r="VG44" s="104">
        <v>129</v>
      </c>
      <c r="VH44" s="100">
        <v>138.19999999999999</v>
      </c>
      <c r="VI44" s="100">
        <v>134.9</v>
      </c>
      <c r="VJ44" s="100">
        <v>127</v>
      </c>
      <c r="VK44" s="100">
        <v>128</v>
      </c>
      <c r="VL44" s="100">
        <v>129.69999999999999</v>
      </c>
      <c r="VM44" s="100">
        <v>131.69999999999999</v>
      </c>
      <c r="VN44" s="100">
        <v>126.7</v>
      </c>
      <c r="VO44" s="100">
        <v>126.1</v>
      </c>
      <c r="VP44" s="100">
        <v>124</v>
      </c>
      <c r="VQ44" s="100">
        <v>150.9</v>
      </c>
      <c r="VR44" s="100">
        <v>145.80000000000001</v>
      </c>
      <c r="VS44" s="100">
        <v>140</v>
      </c>
      <c r="VT44" s="100">
        <v>146.9</v>
      </c>
      <c r="VU44" s="100">
        <v>150</v>
      </c>
      <c r="VV44" s="100">
        <v>135.4</v>
      </c>
      <c r="VW44" s="100">
        <v>140</v>
      </c>
      <c r="VX44" s="100">
        <v>126.1</v>
      </c>
      <c r="VY44" s="100">
        <v>125.7</v>
      </c>
      <c r="VZ44" s="100">
        <v>123</v>
      </c>
      <c r="WA44" s="100">
        <v>112.8</v>
      </c>
      <c r="WB44" s="100">
        <v>127.5</v>
      </c>
      <c r="WC44" s="100">
        <v>135.9</v>
      </c>
      <c r="WD44" s="100">
        <v>126.9</v>
      </c>
      <c r="WE44" s="100">
        <v>131.5</v>
      </c>
      <c r="WF44" s="100">
        <v>130</v>
      </c>
      <c r="WG44" s="100">
        <v>115.1</v>
      </c>
      <c r="WH44" s="100">
        <v>123.8</v>
      </c>
      <c r="WI44" s="100">
        <v>132.1</v>
      </c>
      <c r="WJ44" s="100">
        <v>141.69999999999999</v>
      </c>
      <c r="WK44" s="100">
        <v>146.5</v>
      </c>
      <c r="WL44" s="100">
        <v>151</v>
      </c>
      <c r="WM44" s="100">
        <v>149.6</v>
      </c>
      <c r="WN44" s="100">
        <v>149.5</v>
      </c>
      <c r="WO44" s="100">
        <v>149.80000000000001</v>
      </c>
      <c r="WP44" s="100">
        <v>150.1</v>
      </c>
      <c r="WQ44" s="100">
        <v>150.19999999999999</v>
      </c>
      <c r="WR44" s="100">
        <v>150.4</v>
      </c>
      <c r="WS44" s="100">
        <v>148.9</v>
      </c>
      <c r="WT44" s="100">
        <v>150.1</v>
      </c>
      <c r="WU44" s="100">
        <v>151</v>
      </c>
      <c r="WV44" s="100">
        <v>148.80000000000001</v>
      </c>
      <c r="WW44" s="100">
        <v>150.69999999999999</v>
      </c>
      <c r="WX44" s="100">
        <v>149</v>
      </c>
      <c r="WY44" s="100">
        <v>147.80000000000001</v>
      </c>
      <c r="WZ44" s="100">
        <v>146.80000000000001</v>
      </c>
      <c r="XA44" s="100">
        <v>149.80000000000001</v>
      </c>
      <c r="XB44" s="100">
        <v>146.4</v>
      </c>
      <c r="XC44" s="100">
        <v>128.5</v>
      </c>
    </row>
    <row r="45" spans="1:627" x14ac:dyDescent="0.3">
      <c r="A45" s="93" t="s">
        <v>88</v>
      </c>
      <c r="B45" s="93" t="s">
        <v>89</v>
      </c>
      <c r="C45" s="95" t="s">
        <v>949</v>
      </c>
      <c r="D45" s="100">
        <v>204.8</v>
      </c>
      <c r="E45" s="100">
        <v>216.2</v>
      </c>
      <c r="F45" s="100">
        <v>208.2</v>
      </c>
      <c r="G45" s="100">
        <v>213.4</v>
      </c>
      <c r="H45" s="100">
        <v>202</v>
      </c>
      <c r="I45" s="100">
        <v>182.1</v>
      </c>
      <c r="J45" s="100">
        <v>180.6</v>
      </c>
      <c r="K45" s="100">
        <v>218</v>
      </c>
      <c r="L45" s="100">
        <v>209</v>
      </c>
      <c r="M45" s="100">
        <v>200.6</v>
      </c>
      <c r="N45" s="100">
        <v>187.9</v>
      </c>
      <c r="O45" s="100">
        <v>190.5</v>
      </c>
      <c r="P45" s="100">
        <v>198.4</v>
      </c>
      <c r="Q45" s="100">
        <v>212.6</v>
      </c>
      <c r="R45" s="100">
        <v>205.2</v>
      </c>
      <c r="S45" s="100">
        <v>209</v>
      </c>
      <c r="T45" s="100">
        <v>192</v>
      </c>
      <c r="U45" s="100">
        <v>171.3</v>
      </c>
      <c r="V45" s="100">
        <v>159.4</v>
      </c>
      <c r="W45" s="100">
        <v>172.8</v>
      </c>
      <c r="X45" s="100">
        <v>167.4</v>
      </c>
      <c r="Y45" s="100">
        <v>131.80000000000001</v>
      </c>
      <c r="Z45" s="100">
        <v>147.9</v>
      </c>
      <c r="AA45" s="100">
        <v>156.9</v>
      </c>
      <c r="AB45" s="100">
        <v>154.69999999999999</v>
      </c>
      <c r="AC45" s="100">
        <v>132.69999999999999</v>
      </c>
      <c r="AD45" s="100">
        <v>124.7</v>
      </c>
      <c r="AE45" s="100">
        <v>156.69999999999999</v>
      </c>
      <c r="AF45" s="100">
        <v>166.9</v>
      </c>
      <c r="AG45" s="100">
        <v>173.6</v>
      </c>
      <c r="AH45" s="100">
        <v>172.1</v>
      </c>
      <c r="AI45" s="100">
        <v>170.9</v>
      </c>
      <c r="AJ45" s="100">
        <v>157.5</v>
      </c>
      <c r="AK45" s="100">
        <v>156.30000000000001</v>
      </c>
      <c r="AL45" s="100">
        <v>146</v>
      </c>
      <c r="AM45" s="100">
        <v>144.19999999999999</v>
      </c>
      <c r="AN45" s="100">
        <v>156.80000000000001</v>
      </c>
      <c r="AO45" s="100">
        <v>208.6</v>
      </c>
      <c r="AP45" s="100">
        <v>223.6</v>
      </c>
      <c r="AQ45" s="100">
        <v>223.4</v>
      </c>
      <c r="AR45" s="100">
        <v>215</v>
      </c>
      <c r="AS45" s="100">
        <v>227.8</v>
      </c>
      <c r="AT45" s="100">
        <v>221.4</v>
      </c>
      <c r="AU45" s="100">
        <v>226.4</v>
      </c>
      <c r="AV45" s="100">
        <v>242.8</v>
      </c>
      <c r="AW45" s="100">
        <v>251.8</v>
      </c>
      <c r="AX45" s="100">
        <v>244.6</v>
      </c>
      <c r="AY45" s="100">
        <v>259.2</v>
      </c>
      <c r="AZ45" s="102">
        <v>258.2</v>
      </c>
      <c r="BA45" s="102">
        <v>267.2</v>
      </c>
      <c r="BB45" s="102">
        <v>243.4</v>
      </c>
      <c r="BC45" s="102">
        <v>233.8</v>
      </c>
      <c r="BD45" s="102">
        <v>277.2</v>
      </c>
      <c r="BE45" s="102">
        <v>293</v>
      </c>
      <c r="BF45" s="102">
        <v>310</v>
      </c>
      <c r="BG45" s="102">
        <v>308.39999999999998</v>
      </c>
      <c r="BH45" s="102">
        <v>325.2</v>
      </c>
      <c r="BI45" s="102">
        <v>340</v>
      </c>
      <c r="BJ45" s="102">
        <v>357</v>
      </c>
      <c r="BK45" s="102">
        <v>359.4</v>
      </c>
      <c r="BL45" s="102">
        <v>345.4</v>
      </c>
      <c r="BM45" s="102">
        <v>341.8</v>
      </c>
      <c r="BN45" s="102">
        <v>330.4</v>
      </c>
      <c r="BO45" s="102">
        <v>358</v>
      </c>
      <c r="BP45" s="102">
        <v>344.6</v>
      </c>
      <c r="BQ45" s="102">
        <v>321</v>
      </c>
      <c r="BR45" s="102">
        <v>340</v>
      </c>
      <c r="BS45" s="102">
        <v>325</v>
      </c>
      <c r="BT45" s="102">
        <v>281.2</v>
      </c>
      <c r="BU45" s="102">
        <v>266.39999999999998</v>
      </c>
      <c r="BV45" s="102">
        <v>276.2</v>
      </c>
      <c r="BW45" s="102">
        <v>290.60000000000002</v>
      </c>
      <c r="BX45" s="102">
        <v>278.39999999999998</v>
      </c>
      <c r="BY45" s="102">
        <v>299.39999999999998</v>
      </c>
      <c r="BZ45" s="102">
        <v>303.60000000000002</v>
      </c>
      <c r="CA45" s="102">
        <v>308.8</v>
      </c>
      <c r="CB45" s="102">
        <v>309</v>
      </c>
      <c r="CC45" s="102">
        <v>355.8</v>
      </c>
      <c r="CD45" s="102">
        <v>367</v>
      </c>
      <c r="CE45" s="102">
        <v>370.4</v>
      </c>
      <c r="CF45" s="102">
        <v>373.2</v>
      </c>
      <c r="CG45" s="102">
        <v>361</v>
      </c>
      <c r="CH45" s="102">
        <v>355.8</v>
      </c>
      <c r="CI45" s="102">
        <v>377.2</v>
      </c>
      <c r="CJ45" s="102">
        <v>361</v>
      </c>
      <c r="CK45" s="102">
        <v>378.8</v>
      </c>
      <c r="CL45" s="102">
        <v>434.8</v>
      </c>
      <c r="CM45" s="102">
        <v>430.8</v>
      </c>
      <c r="CN45" s="102">
        <v>402</v>
      </c>
      <c r="CO45" s="102">
        <v>395</v>
      </c>
      <c r="CP45" s="102">
        <v>379</v>
      </c>
      <c r="CQ45" s="102">
        <v>381.4</v>
      </c>
      <c r="CR45" s="102">
        <v>380.4</v>
      </c>
      <c r="CS45" s="102">
        <v>389.4</v>
      </c>
      <c r="CT45" s="102">
        <v>390.4</v>
      </c>
      <c r="CU45" s="102">
        <v>377</v>
      </c>
      <c r="CV45" s="104">
        <v>393.4</v>
      </c>
      <c r="CW45" s="104">
        <v>380.2</v>
      </c>
      <c r="CX45" s="104">
        <v>380.4</v>
      </c>
      <c r="CY45" s="104">
        <v>372.4</v>
      </c>
      <c r="CZ45" s="104">
        <v>366</v>
      </c>
      <c r="DA45" s="104">
        <v>327.5</v>
      </c>
      <c r="DB45" s="104">
        <v>342</v>
      </c>
      <c r="DC45" s="104">
        <v>315</v>
      </c>
      <c r="DD45" s="104">
        <v>289.5</v>
      </c>
      <c r="DE45" s="104">
        <v>268.5</v>
      </c>
      <c r="DF45" s="104">
        <v>267.5</v>
      </c>
      <c r="DG45" s="104">
        <v>292.5</v>
      </c>
      <c r="DH45" s="104">
        <v>272.5</v>
      </c>
      <c r="DI45" s="104">
        <v>278.5</v>
      </c>
      <c r="DJ45" s="104">
        <v>299</v>
      </c>
      <c r="DK45" s="104">
        <v>295.5</v>
      </c>
      <c r="DL45" s="104">
        <v>267</v>
      </c>
      <c r="DM45" s="104">
        <v>270</v>
      </c>
      <c r="DN45" s="104">
        <v>262</v>
      </c>
      <c r="DO45" s="104">
        <v>262</v>
      </c>
      <c r="DP45" s="104">
        <v>273</v>
      </c>
      <c r="DQ45" s="104">
        <v>268.5</v>
      </c>
      <c r="DR45" s="104">
        <v>259.5</v>
      </c>
      <c r="DS45" s="104">
        <v>242</v>
      </c>
      <c r="DT45" s="104">
        <v>231</v>
      </c>
      <c r="DU45" s="104">
        <v>240.5</v>
      </c>
      <c r="DV45" s="104">
        <v>238.5</v>
      </c>
      <c r="DW45" s="104">
        <v>235</v>
      </c>
      <c r="DX45" s="104">
        <v>241.5</v>
      </c>
      <c r="DY45" s="104">
        <v>237</v>
      </c>
      <c r="DZ45" s="104">
        <v>184.6</v>
      </c>
      <c r="EA45" s="104">
        <v>190</v>
      </c>
      <c r="EB45" s="104">
        <v>189.6</v>
      </c>
      <c r="EC45" s="104">
        <v>174.2</v>
      </c>
      <c r="ED45" s="104">
        <v>165</v>
      </c>
      <c r="EE45" s="104">
        <v>165.2</v>
      </c>
      <c r="EF45" s="104">
        <v>163.80000000000001</v>
      </c>
      <c r="EG45" s="104">
        <v>157.80000000000001</v>
      </c>
      <c r="EH45" s="104">
        <v>146</v>
      </c>
      <c r="EI45" s="104">
        <v>148.80000000000001</v>
      </c>
      <c r="EJ45" s="104">
        <v>156.4</v>
      </c>
      <c r="EK45" s="104">
        <v>138.19999999999999</v>
      </c>
      <c r="EL45" s="104">
        <v>173.4</v>
      </c>
      <c r="EM45" s="104">
        <v>151.4</v>
      </c>
      <c r="EN45" s="104">
        <v>168.6</v>
      </c>
      <c r="EO45" s="104">
        <v>176.8</v>
      </c>
      <c r="EP45" s="104">
        <v>185.6</v>
      </c>
      <c r="EQ45" s="104">
        <v>183.2</v>
      </c>
      <c r="ER45" s="106">
        <v>166</v>
      </c>
      <c r="ES45" s="106">
        <v>166</v>
      </c>
      <c r="ET45" s="106">
        <v>151.4</v>
      </c>
      <c r="EU45" s="106">
        <v>102</v>
      </c>
      <c r="EV45" s="106">
        <v>93.4</v>
      </c>
      <c r="EW45" s="106">
        <v>90.8</v>
      </c>
      <c r="EX45" s="106">
        <v>91.1</v>
      </c>
      <c r="EY45" s="106">
        <v>64.900000000000006</v>
      </c>
      <c r="EZ45" s="106">
        <v>80.25</v>
      </c>
      <c r="FA45" s="106">
        <v>65.95</v>
      </c>
      <c r="FB45" s="106">
        <v>103</v>
      </c>
      <c r="FC45" s="106">
        <v>131.6</v>
      </c>
      <c r="FD45" s="106">
        <v>150</v>
      </c>
      <c r="FE45" s="106">
        <v>157.4</v>
      </c>
      <c r="FF45" s="106">
        <v>163</v>
      </c>
      <c r="FG45" s="106">
        <v>164.3</v>
      </c>
      <c r="FH45" s="106">
        <v>163.69999999999999</v>
      </c>
      <c r="FI45" s="106">
        <v>164.6</v>
      </c>
      <c r="FJ45" s="106">
        <v>152</v>
      </c>
      <c r="FK45" s="106">
        <v>142</v>
      </c>
      <c r="FL45" s="106">
        <v>167.8</v>
      </c>
      <c r="FM45" s="106">
        <v>174.4</v>
      </c>
      <c r="FN45" s="106">
        <v>178.8</v>
      </c>
      <c r="FO45" s="106">
        <v>174</v>
      </c>
      <c r="FP45" s="106">
        <v>163.5</v>
      </c>
      <c r="FQ45" s="106">
        <v>160.6</v>
      </c>
      <c r="FR45" s="106">
        <v>160</v>
      </c>
      <c r="FS45" s="106">
        <v>164.6</v>
      </c>
      <c r="FT45" s="106">
        <v>165</v>
      </c>
      <c r="FU45" s="106">
        <v>153.6</v>
      </c>
      <c r="FV45" s="106">
        <v>169.2</v>
      </c>
      <c r="FW45" s="106">
        <v>171</v>
      </c>
      <c r="FX45" s="106">
        <v>165.7</v>
      </c>
      <c r="FY45" s="106">
        <v>164.9</v>
      </c>
      <c r="FZ45" s="106">
        <v>174.4</v>
      </c>
      <c r="GA45" s="106">
        <v>171</v>
      </c>
      <c r="GB45" s="106">
        <v>173</v>
      </c>
      <c r="GC45" s="106">
        <v>174.4</v>
      </c>
      <c r="GD45" s="106">
        <v>180.9</v>
      </c>
      <c r="GE45" s="106">
        <v>175.7</v>
      </c>
      <c r="GF45" s="106">
        <v>167.7</v>
      </c>
      <c r="GG45" s="106">
        <v>177</v>
      </c>
      <c r="GH45" s="106">
        <v>181.4</v>
      </c>
      <c r="GI45" s="106">
        <v>205</v>
      </c>
      <c r="GJ45" s="106">
        <v>214.4</v>
      </c>
      <c r="GK45" s="106">
        <v>217</v>
      </c>
      <c r="GL45" s="106">
        <v>218.44</v>
      </c>
      <c r="GM45" s="106">
        <v>224.6</v>
      </c>
      <c r="GN45" s="102">
        <v>225</v>
      </c>
      <c r="GO45" s="102">
        <v>231.8</v>
      </c>
      <c r="GP45" s="102">
        <v>227.2</v>
      </c>
      <c r="GQ45" s="102">
        <v>225.2</v>
      </c>
      <c r="GR45" s="102">
        <v>232</v>
      </c>
      <c r="GS45" s="102">
        <v>240.2</v>
      </c>
      <c r="GT45" s="102">
        <v>239.4</v>
      </c>
      <c r="GU45" s="102">
        <v>239.4</v>
      </c>
      <c r="GV45" s="102">
        <v>237.6</v>
      </c>
      <c r="GW45" s="102">
        <v>242.2</v>
      </c>
      <c r="GX45" s="102">
        <v>236</v>
      </c>
      <c r="GY45" s="102">
        <v>238.8</v>
      </c>
      <c r="GZ45" s="102">
        <v>232</v>
      </c>
      <c r="HA45" s="102">
        <v>241.8</v>
      </c>
      <c r="HB45" s="102">
        <v>246.8</v>
      </c>
      <c r="HC45" s="102">
        <v>238</v>
      </c>
      <c r="HD45" s="102">
        <v>247</v>
      </c>
      <c r="HE45" s="102">
        <v>234.2</v>
      </c>
      <c r="HF45" s="102">
        <v>244.2</v>
      </c>
      <c r="HG45" s="102">
        <v>228.6</v>
      </c>
      <c r="HH45" s="102">
        <v>232.6</v>
      </c>
      <c r="HI45" s="102">
        <v>239.6</v>
      </c>
      <c r="HJ45" s="102">
        <v>242</v>
      </c>
      <c r="HK45" s="102">
        <v>214</v>
      </c>
      <c r="HL45" s="102">
        <v>263.8</v>
      </c>
      <c r="HM45" s="102">
        <v>253.8</v>
      </c>
      <c r="HN45" s="102">
        <v>255</v>
      </c>
      <c r="HO45" s="102">
        <v>268</v>
      </c>
      <c r="HP45" s="102">
        <v>284.60000000000002</v>
      </c>
      <c r="HQ45" s="102">
        <v>291.8</v>
      </c>
      <c r="HR45" s="102">
        <v>296.2</v>
      </c>
      <c r="HS45" s="102">
        <v>295.60000000000002</v>
      </c>
      <c r="HT45" s="102">
        <v>301</v>
      </c>
      <c r="HU45" s="102">
        <v>324.2</v>
      </c>
      <c r="HV45" s="102">
        <v>299.39999999999998</v>
      </c>
      <c r="HW45" s="102">
        <v>307.60000000000002</v>
      </c>
      <c r="HX45" s="102">
        <v>317</v>
      </c>
      <c r="HY45" s="102">
        <v>312.39999999999998</v>
      </c>
      <c r="HZ45" s="102">
        <v>316.39999999999998</v>
      </c>
      <c r="IA45" s="102">
        <v>339.4</v>
      </c>
      <c r="IB45" s="102">
        <v>350.2</v>
      </c>
      <c r="IC45" s="102">
        <v>344</v>
      </c>
      <c r="ID45" s="102">
        <v>329.2</v>
      </c>
      <c r="IE45" s="102">
        <v>325.2</v>
      </c>
      <c r="IF45" s="102">
        <v>324.60000000000002</v>
      </c>
      <c r="IG45" s="102">
        <v>326.8</v>
      </c>
      <c r="IH45" s="102">
        <v>322.60000000000002</v>
      </c>
      <c r="II45" s="102">
        <v>334.8</v>
      </c>
      <c r="IJ45" s="104">
        <v>354.6</v>
      </c>
      <c r="IK45" s="104">
        <v>354.2</v>
      </c>
      <c r="IL45" s="104">
        <v>353</v>
      </c>
      <c r="IM45" s="104">
        <v>347</v>
      </c>
      <c r="IN45" s="104">
        <v>345.8</v>
      </c>
      <c r="IO45" s="104">
        <v>336.8</v>
      </c>
      <c r="IP45" s="104">
        <v>344.8</v>
      </c>
      <c r="IQ45" s="104">
        <v>341</v>
      </c>
      <c r="IR45" s="104">
        <v>339</v>
      </c>
      <c r="IS45" s="104">
        <v>385.6</v>
      </c>
      <c r="IT45" s="104">
        <v>384.2</v>
      </c>
      <c r="IU45" s="104">
        <v>375.4</v>
      </c>
      <c r="IV45" s="104">
        <v>381.4</v>
      </c>
      <c r="IW45" s="104">
        <v>373.6</v>
      </c>
      <c r="IX45" s="104">
        <v>354.2</v>
      </c>
      <c r="IY45" s="104">
        <v>342.4</v>
      </c>
      <c r="IZ45" s="104">
        <v>326</v>
      </c>
      <c r="JA45" s="104">
        <v>327.39999999999998</v>
      </c>
      <c r="JB45" s="104">
        <v>343.4</v>
      </c>
      <c r="JC45" s="104">
        <v>364.4</v>
      </c>
      <c r="JD45" s="104">
        <v>348</v>
      </c>
      <c r="JE45" s="104">
        <v>350.2</v>
      </c>
      <c r="JF45" s="104">
        <v>340.2</v>
      </c>
      <c r="JG45" s="104">
        <v>333.2</v>
      </c>
      <c r="JH45" s="104">
        <v>338.4</v>
      </c>
      <c r="JI45" s="104">
        <v>358.6</v>
      </c>
      <c r="JJ45" s="104">
        <v>348.4</v>
      </c>
      <c r="JK45" s="104">
        <v>356.8</v>
      </c>
      <c r="JL45" s="104">
        <v>361.2</v>
      </c>
      <c r="JM45" s="104">
        <v>349.8</v>
      </c>
      <c r="JN45" s="104">
        <v>350.7</v>
      </c>
      <c r="JO45" s="104">
        <v>339.3</v>
      </c>
      <c r="JP45" s="104">
        <v>336.9</v>
      </c>
      <c r="JQ45" s="104">
        <v>339.4</v>
      </c>
      <c r="JR45" s="104">
        <v>332.7</v>
      </c>
      <c r="JS45" s="104">
        <v>333.5</v>
      </c>
      <c r="JT45" s="104">
        <v>332.8</v>
      </c>
      <c r="JU45" s="104">
        <v>334.5</v>
      </c>
      <c r="JV45" s="104">
        <v>336.2</v>
      </c>
      <c r="JW45" s="104">
        <v>327.5</v>
      </c>
      <c r="JX45" s="104">
        <v>336</v>
      </c>
      <c r="JY45" s="104">
        <v>344</v>
      </c>
      <c r="JZ45" s="104">
        <v>350.5</v>
      </c>
      <c r="KA45" s="104">
        <v>334.1</v>
      </c>
      <c r="KB45" s="104">
        <v>321</v>
      </c>
      <c r="KC45" s="104">
        <v>307.39999999999998</v>
      </c>
      <c r="KD45" s="104">
        <v>316</v>
      </c>
      <c r="KE45" s="104">
        <v>317.5</v>
      </c>
      <c r="KF45" s="108">
        <v>312.7</v>
      </c>
      <c r="KG45" s="108">
        <v>318.7</v>
      </c>
      <c r="KH45" s="108">
        <v>329.1</v>
      </c>
      <c r="KI45" s="108">
        <v>333.4</v>
      </c>
      <c r="KJ45" s="108">
        <v>336</v>
      </c>
      <c r="KK45" s="108">
        <v>332.2</v>
      </c>
      <c r="KL45" s="108">
        <v>343.3</v>
      </c>
      <c r="KM45" s="108">
        <v>342</v>
      </c>
      <c r="KN45" s="108">
        <v>347.6</v>
      </c>
      <c r="KO45" s="108">
        <v>354.9</v>
      </c>
      <c r="KP45" s="108">
        <v>359.8</v>
      </c>
      <c r="KQ45" s="108">
        <v>357.4</v>
      </c>
      <c r="KR45" s="108">
        <v>374.5</v>
      </c>
      <c r="KS45" s="108">
        <v>359</v>
      </c>
      <c r="KT45" s="108">
        <v>359.4</v>
      </c>
      <c r="KU45" s="108">
        <v>367.7</v>
      </c>
      <c r="KV45" s="108">
        <v>373.8</v>
      </c>
      <c r="KW45" s="108">
        <v>372</v>
      </c>
      <c r="KX45" s="108">
        <v>374.8</v>
      </c>
      <c r="KY45" s="108">
        <v>361</v>
      </c>
      <c r="KZ45" s="108">
        <v>354.7</v>
      </c>
      <c r="LA45" s="108">
        <v>355</v>
      </c>
      <c r="LB45" s="108">
        <v>347.3</v>
      </c>
      <c r="LC45" s="108">
        <v>348.4</v>
      </c>
      <c r="LD45" s="108">
        <v>344.4</v>
      </c>
      <c r="LE45" s="108">
        <v>340.3</v>
      </c>
      <c r="LF45" s="108">
        <v>356.4</v>
      </c>
      <c r="LG45" s="108">
        <v>360.6</v>
      </c>
      <c r="LH45" s="108">
        <v>362</v>
      </c>
      <c r="LI45" s="108">
        <v>368.9</v>
      </c>
      <c r="LJ45" s="108">
        <v>372.08889900000003</v>
      </c>
      <c r="LK45" s="108">
        <v>342.39577700000001</v>
      </c>
      <c r="LL45" s="108">
        <v>335.87302499999998</v>
      </c>
      <c r="LM45" s="108">
        <v>355.83069799999998</v>
      </c>
      <c r="LN45" s="108">
        <v>351.644454</v>
      </c>
      <c r="LO45" s="108">
        <v>350.37884600000001</v>
      </c>
      <c r="LP45" s="108">
        <v>351.35239100000001</v>
      </c>
      <c r="LQ45" s="108">
        <v>334.89947999999998</v>
      </c>
      <c r="LR45" s="108">
        <v>329.73969199999999</v>
      </c>
      <c r="LS45" s="108">
        <v>325.26138500000002</v>
      </c>
      <c r="LT45" s="108">
        <v>308.71111999999999</v>
      </c>
      <c r="LU45" s="108">
        <v>337.43069700000001</v>
      </c>
      <c r="LV45" s="108">
        <v>336.651861</v>
      </c>
      <c r="LW45" s="108">
        <v>335.87302499999998</v>
      </c>
      <c r="LX45" s="108">
        <v>326.42963900000001</v>
      </c>
      <c r="LY45" s="108">
        <v>321.659268</v>
      </c>
      <c r="LZ45" s="108">
        <v>341.32487700000001</v>
      </c>
      <c r="MA45" s="108">
        <v>345.608475</v>
      </c>
      <c r="MB45" s="111">
        <v>347.45821100000001</v>
      </c>
      <c r="MC45" s="111">
        <v>353.98096199999998</v>
      </c>
      <c r="MD45" s="111">
        <v>355.24657100000002</v>
      </c>
      <c r="ME45" s="111">
        <v>357.09630600000003</v>
      </c>
      <c r="MF45" s="111">
        <v>352.42329000000001</v>
      </c>
      <c r="MG45" s="111">
        <v>357.77778799999999</v>
      </c>
      <c r="MH45" s="111">
        <v>343.46667600000001</v>
      </c>
      <c r="MI45" s="111">
        <v>343.17461300000002</v>
      </c>
      <c r="MJ45" s="111">
        <v>326.72170199999999</v>
      </c>
      <c r="MK45" s="111">
        <v>322.43810400000001</v>
      </c>
      <c r="ML45" s="111">
        <v>307.64022</v>
      </c>
      <c r="MM45" s="111">
        <v>323.509004</v>
      </c>
      <c r="MN45" s="111">
        <v>332.660327</v>
      </c>
      <c r="MO45" s="111">
        <v>377.540751</v>
      </c>
      <c r="MP45" s="111">
        <v>395.35662500000001</v>
      </c>
      <c r="MQ45" s="111">
        <v>397.498424</v>
      </c>
      <c r="MR45" s="111">
        <v>437.21906000000001</v>
      </c>
      <c r="MS45" s="111">
        <v>419.01376800000003</v>
      </c>
      <c r="MT45" s="111">
        <v>399.83493199999998</v>
      </c>
      <c r="MU45" s="111">
        <v>406.455038</v>
      </c>
      <c r="MV45" s="111">
        <v>410.93334499999997</v>
      </c>
      <c r="MW45" s="111">
        <v>415.89842399999998</v>
      </c>
      <c r="MX45" s="111">
        <v>409.37567300000001</v>
      </c>
      <c r="MY45" s="111">
        <v>375.98307899999998</v>
      </c>
      <c r="MZ45" s="111">
        <v>381.24022200000002</v>
      </c>
      <c r="NA45" s="111">
        <v>381.62963999999999</v>
      </c>
      <c r="NB45" s="111">
        <v>412.29630800000001</v>
      </c>
      <c r="NC45" s="111">
        <v>391.65715399999999</v>
      </c>
      <c r="ND45" s="111">
        <v>401.58731299999999</v>
      </c>
      <c r="NE45" s="111">
        <v>388.54181</v>
      </c>
      <c r="NF45" s="111">
        <v>372.575672</v>
      </c>
      <c r="NG45" s="111">
        <v>367.90265599999998</v>
      </c>
      <c r="NH45" s="111">
        <v>375.30159800000001</v>
      </c>
      <c r="NI45" s="111">
        <v>369.07091000000003</v>
      </c>
      <c r="NJ45" s="111">
        <v>358.75133299999999</v>
      </c>
      <c r="NK45" s="111">
        <v>323.70371299999999</v>
      </c>
      <c r="NL45" s="111">
        <v>316.40212500000001</v>
      </c>
      <c r="NM45" s="111">
        <v>326.526993</v>
      </c>
      <c r="NN45" s="111">
        <v>326.72170199999999</v>
      </c>
      <c r="NO45" s="111">
        <v>313.578845</v>
      </c>
      <c r="NP45" s="111">
        <v>327.88995599999998</v>
      </c>
      <c r="NQ45" s="111">
        <v>363.521703</v>
      </c>
      <c r="NR45" s="111">
        <v>361.28255000000001</v>
      </c>
      <c r="NS45" s="111">
        <v>371.602127</v>
      </c>
      <c r="NT45" s="111">
        <v>379.68254999999999</v>
      </c>
      <c r="NU45" s="111">
        <v>419.69524999999999</v>
      </c>
      <c r="NV45" s="111">
        <v>423.394721</v>
      </c>
      <c r="NW45" s="111">
        <v>424.46562</v>
      </c>
      <c r="NX45" s="102">
        <v>419.01376800000003</v>
      </c>
      <c r="NY45" s="102">
        <v>433.90900699999997</v>
      </c>
      <c r="NZ45" s="102">
        <v>437.511123</v>
      </c>
      <c r="OA45" s="102">
        <v>441.405303</v>
      </c>
      <c r="OB45" s="102">
        <v>444.03387500000002</v>
      </c>
      <c r="OC45" s="102">
        <v>439.55556799999999</v>
      </c>
      <c r="OD45" s="102">
        <v>448.12276400000002</v>
      </c>
      <c r="OE45" s="102">
        <v>507.21694500000001</v>
      </c>
      <c r="OF45" s="102">
        <v>496.99472300000002</v>
      </c>
      <c r="OG45" s="102">
        <v>519.386258</v>
      </c>
      <c r="OH45" s="102">
        <v>521.333348</v>
      </c>
      <c r="OI45" s="102">
        <v>529.60847999999999</v>
      </c>
      <c r="OJ45" s="102">
        <v>517.439168</v>
      </c>
      <c r="OK45" s="102">
        <v>520.84657500000003</v>
      </c>
      <c r="OL45" s="102">
        <v>533.50265999999999</v>
      </c>
      <c r="OM45" s="102">
        <v>522.30689299999995</v>
      </c>
      <c r="ON45" s="102">
        <v>519.386258</v>
      </c>
      <c r="OO45" s="102">
        <v>508.67726299999998</v>
      </c>
      <c r="OP45" s="102">
        <v>497.96826800000002</v>
      </c>
      <c r="OQ45" s="102">
        <v>476.06350500000002</v>
      </c>
      <c r="OR45" s="102">
        <v>468.85927199999998</v>
      </c>
      <c r="OS45" s="102">
        <v>475.57673299999999</v>
      </c>
      <c r="OT45" s="102">
        <v>466.32805500000001</v>
      </c>
      <c r="OU45" s="102">
        <v>449.29101800000001</v>
      </c>
      <c r="OV45" s="102">
        <v>443.35239300000001</v>
      </c>
      <c r="OW45" s="102">
        <v>446.467737</v>
      </c>
      <c r="OX45" s="102">
        <v>437.99789600000003</v>
      </c>
      <c r="OY45" s="102">
        <v>458.53969499999999</v>
      </c>
      <c r="OZ45" s="102">
        <v>445.00742000000002</v>
      </c>
      <c r="PA45" s="102">
        <v>447.441282</v>
      </c>
      <c r="PB45" s="102">
        <v>441.502658</v>
      </c>
      <c r="PC45" s="102">
        <v>439.75027699999998</v>
      </c>
      <c r="PD45" s="102">
        <v>444.71535599999999</v>
      </c>
      <c r="PE45" s="102">
        <v>433.22752500000001</v>
      </c>
      <c r="PF45" s="102">
        <v>449.77778999999998</v>
      </c>
      <c r="PG45" s="102">
        <v>434.78519699999998</v>
      </c>
      <c r="PH45" s="102">
        <v>442.96297499999997</v>
      </c>
      <c r="PI45" s="102">
        <v>432.25398000000001</v>
      </c>
      <c r="PJ45" s="102">
        <v>441.79472099999998</v>
      </c>
      <c r="PK45" s="102">
        <v>420.27937700000001</v>
      </c>
      <c r="PL45" s="102">
        <v>419.69524999999999</v>
      </c>
      <c r="PM45" s="102">
        <v>453.57461599999999</v>
      </c>
      <c r="PN45" s="102">
        <v>455.81376899999998</v>
      </c>
      <c r="PO45" s="102">
        <v>448.90159999999997</v>
      </c>
      <c r="PP45" s="102">
        <v>451.14075300000002</v>
      </c>
      <c r="PQ45" s="102">
        <v>468.85927199999998</v>
      </c>
      <c r="PR45" s="102">
        <v>465.35451</v>
      </c>
      <c r="PS45" s="102">
        <v>463.504775</v>
      </c>
      <c r="PT45" s="106">
        <v>465.35451</v>
      </c>
      <c r="PU45" s="106">
        <v>472.364034</v>
      </c>
      <c r="PV45" s="106">
        <v>482.58625699999999</v>
      </c>
      <c r="PW45" s="106">
        <v>450.16720800000002</v>
      </c>
      <c r="PX45" s="106">
        <v>437.80318699999998</v>
      </c>
      <c r="PY45" s="106">
        <v>431.66985299999999</v>
      </c>
      <c r="PZ45" s="106">
        <v>446.85715499999998</v>
      </c>
      <c r="QA45" s="106">
        <v>457.66350499999999</v>
      </c>
      <c r="QB45" s="106">
        <v>470.90371699999997</v>
      </c>
      <c r="QC45" s="106">
        <v>453.67196999999999</v>
      </c>
      <c r="QD45" s="106">
        <v>463.504775</v>
      </c>
      <c r="QE45" s="106">
        <v>464.380965</v>
      </c>
      <c r="QF45" s="106">
        <v>475.57673299999999</v>
      </c>
      <c r="QG45" s="106">
        <v>474.70054199999998</v>
      </c>
      <c r="QH45" s="106">
        <v>456.78731399999998</v>
      </c>
      <c r="QI45" s="106">
        <v>463.31006600000001</v>
      </c>
      <c r="QJ45" s="106">
        <v>469.54075399999999</v>
      </c>
      <c r="QK45" s="106">
        <v>473.62964299999999</v>
      </c>
      <c r="QL45" s="106">
        <v>466.23070100000001</v>
      </c>
      <c r="QM45" s="106">
        <v>487.74604499999998</v>
      </c>
      <c r="QN45" s="106">
        <v>465.35451</v>
      </c>
      <c r="QO45" s="106">
        <v>465.06244700000002</v>
      </c>
      <c r="QP45" s="106">
        <v>460.58413999999999</v>
      </c>
      <c r="QQ45" s="106">
        <v>493.58731499999999</v>
      </c>
      <c r="QR45" s="106">
        <v>474.01906100000002</v>
      </c>
      <c r="QS45" s="106">
        <v>467.30160000000001</v>
      </c>
      <c r="QT45" s="106">
        <v>419.40318600000001</v>
      </c>
      <c r="QU45" s="106">
        <v>425.53652</v>
      </c>
      <c r="QV45" s="106">
        <v>437.60847799999999</v>
      </c>
      <c r="QW45" s="106">
        <v>439.65292199999999</v>
      </c>
      <c r="QX45" s="106">
        <v>440.04234000000002</v>
      </c>
      <c r="QY45" s="106">
        <v>450.06985400000002</v>
      </c>
      <c r="QZ45" s="106">
        <v>466.71747299999998</v>
      </c>
      <c r="RA45" s="106">
        <v>448.90159999999997</v>
      </c>
      <c r="RB45" s="106">
        <v>449.77778999999998</v>
      </c>
      <c r="RC45" s="106">
        <v>445.78625599999998</v>
      </c>
      <c r="RD45" s="106">
        <v>451.33546200000001</v>
      </c>
      <c r="RE45" s="106">
        <v>458.63704999999999</v>
      </c>
      <c r="RF45" s="106">
        <v>440.431758</v>
      </c>
      <c r="RG45" s="106">
        <v>434.59048799999999</v>
      </c>
      <c r="RH45" s="106">
        <v>433.32488000000001</v>
      </c>
      <c r="RI45" s="106">
        <v>446.370383</v>
      </c>
      <c r="RJ45" s="106">
        <v>436.24551500000001</v>
      </c>
      <c r="RK45" s="106">
        <v>468.76191799999998</v>
      </c>
      <c r="RL45" s="106">
        <v>448.512182</v>
      </c>
      <c r="RM45" s="106">
        <v>434.29842500000001</v>
      </c>
      <c r="RN45" s="106">
        <v>447.83069999999998</v>
      </c>
      <c r="RO45" s="106">
        <v>424.17355700000002</v>
      </c>
      <c r="RP45" s="102">
        <v>429.23599100000001</v>
      </c>
      <c r="RQ45" s="102">
        <v>468.27514500000001</v>
      </c>
      <c r="RR45" s="102">
        <v>475.479378</v>
      </c>
      <c r="RS45" s="102">
        <v>464.67302899999999</v>
      </c>
      <c r="RT45" s="102">
        <v>467.20424600000001</v>
      </c>
      <c r="RU45" s="102">
        <v>463.89419299999997</v>
      </c>
      <c r="RV45" s="102">
        <v>406.552392</v>
      </c>
      <c r="RW45" s="102">
        <v>399.15345000000002</v>
      </c>
      <c r="RX45" s="102">
        <v>393.31218000000001</v>
      </c>
      <c r="RY45" s="102">
        <v>371.01799999999997</v>
      </c>
      <c r="RZ45" s="102">
        <v>379.29313200000001</v>
      </c>
      <c r="SA45" s="102">
        <v>384.06350300000003</v>
      </c>
      <c r="SB45" s="102">
        <v>388.93122799999998</v>
      </c>
      <c r="SC45" s="102">
        <v>395.25927000000001</v>
      </c>
      <c r="SD45" s="102">
        <v>372.86773499999998</v>
      </c>
      <c r="SE45" s="102">
        <v>352.42329000000001</v>
      </c>
      <c r="SF45" s="102">
        <v>372.67302599999999</v>
      </c>
      <c r="SG45" s="102">
        <v>347.555565</v>
      </c>
      <c r="SH45" s="102">
        <v>354.95450699999998</v>
      </c>
      <c r="SI45" s="102">
        <v>361.08784100000003</v>
      </c>
      <c r="SJ45" s="102">
        <v>359.23810500000002</v>
      </c>
      <c r="SK45" s="102">
        <v>363.71641199999999</v>
      </c>
      <c r="SL45" s="102">
        <v>346.67937499999999</v>
      </c>
      <c r="SM45" s="102">
        <v>304.13545800000003</v>
      </c>
      <c r="SN45" s="102">
        <v>308.90582899999998</v>
      </c>
      <c r="SO45" s="102">
        <v>294.40000800000001</v>
      </c>
      <c r="SP45" s="102">
        <v>310.75556399999999</v>
      </c>
      <c r="SQ45" s="102">
        <v>308.51641100000001</v>
      </c>
      <c r="SR45" s="102">
        <v>320.29630500000002</v>
      </c>
      <c r="SS45" s="102">
        <v>292.06349999999998</v>
      </c>
      <c r="ST45" s="102">
        <v>388.24974600000002</v>
      </c>
      <c r="SU45" s="102">
        <v>384.74498399999999</v>
      </c>
      <c r="SV45" s="102">
        <v>351.5471</v>
      </c>
      <c r="SW45" s="102">
        <v>331.39471800000001</v>
      </c>
      <c r="SX45" s="102">
        <v>316.69418899999999</v>
      </c>
      <c r="SY45" s="102">
        <v>327.01376599999998</v>
      </c>
      <c r="SZ45" s="102">
        <v>299.17037900000003</v>
      </c>
      <c r="TA45" s="102">
        <v>314.16297200000002</v>
      </c>
      <c r="TB45" s="102">
        <v>309.19789200000002</v>
      </c>
      <c r="TC45" s="102">
        <v>312.702654</v>
      </c>
      <c r="TD45" s="102">
        <v>305.30371200000002</v>
      </c>
      <c r="TE45" s="102">
        <v>307.34815700000001</v>
      </c>
      <c r="TF45" s="102">
        <v>306.95873899999998</v>
      </c>
      <c r="TG45" s="102">
        <v>320.49101400000001</v>
      </c>
      <c r="TH45" s="102">
        <v>335.678316</v>
      </c>
      <c r="TI45" s="102">
        <v>336.94392499999998</v>
      </c>
      <c r="TJ45" s="102">
        <v>343.07725799999997</v>
      </c>
      <c r="TK45" s="102">
        <v>336.16508900000002</v>
      </c>
      <c r="TL45" s="104">
        <v>320.29630500000002</v>
      </c>
      <c r="TM45" s="104">
        <v>327.11112000000003</v>
      </c>
      <c r="TN45" s="104">
        <v>322.14604100000003</v>
      </c>
      <c r="TO45" s="104">
        <v>329.83704599999999</v>
      </c>
      <c r="TP45" s="104">
        <v>338.89101499999998</v>
      </c>
      <c r="TQ45" s="104">
        <v>329.44762800000001</v>
      </c>
      <c r="TR45" s="104">
        <v>332.17355400000002</v>
      </c>
      <c r="TS45" s="104">
        <v>334.99683499999998</v>
      </c>
      <c r="TT45" s="104">
        <v>331.97884499999998</v>
      </c>
      <c r="TU45" s="104">
        <v>337.04127899999997</v>
      </c>
      <c r="TV45" s="104">
        <v>346.19260200000002</v>
      </c>
      <c r="TW45" s="104">
        <v>334.89947999999998</v>
      </c>
      <c r="TX45" s="104">
        <v>321.26985000000002</v>
      </c>
      <c r="TY45" s="104">
        <v>318.543924</v>
      </c>
      <c r="TZ45" s="104">
        <v>294.594717</v>
      </c>
      <c r="UA45" s="104">
        <v>253.705827</v>
      </c>
      <c r="UB45" s="104">
        <v>261.688896</v>
      </c>
      <c r="UC45" s="104">
        <v>252.24551</v>
      </c>
      <c r="UD45" s="104">
        <v>241.53651500000001</v>
      </c>
      <c r="UE45" s="104">
        <v>228.39365699999999</v>
      </c>
      <c r="UF45" s="104">
        <v>228.29630299999999</v>
      </c>
      <c r="UG45" s="104">
        <v>236.86349899999999</v>
      </c>
      <c r="UH45" s="104">
        <v>223.81799599999999</v>
      </c>
      <c r="UI45" s="104">
        <v>202.01058800000001</v>
      </c>
      <c r="UJ45" s="104">
        <v>197.62963500000001</v>
      </c>
      <c r="UK45" s="104">
        <v>192.95661899999999</v>
      </c>
      <c r="UL45" s="104">
        <v>186.53122200000001</v>
      </c>
      <c r="UM45" s="104">
        <v>192.56720100000001</v>
      </c>
      <c r="UN45" s="104">
        <v>223.13651400000001</v>
      </c>
      <c r="UO45" s="104">
        <v>245.04127700000001</v>
      </c>
      <c r="UP45" s="104">
        <v>233.94286399999999</v>
      </c>
      <c r="UQ45" s="104">
        <v>233.94286399999999</v>
      </c>
      <c r="UR45" s="104">
        <v>233.164028</v>
      </c>
      <c r="US45" s="104">
        <v>271.22963700000003</v>
      </c>
      <c r="UT45" s="104">
        <v>266.75133</v>
      </c>
      <c r="UU45" s="104">
        <v>275.61059</v>
      </c>
      <c r="UV45" s="104">
        <v>265.48572200000001</v>
      </c>
      <c r="UW45" s="104">
        <v>268.01693899999998</v>
      </c>
      <c r="UX45" s="104">
        <v>277.94709799999998</v>
      </c>
      <c r="UY45" s="104">
        <v>283.49630400000001</v>
      </c>
      <c r="UZ45" s="104">
        <v>300.24127800000002</v>
      </c>
      <c r="VA45" s="104">
        <v>302.38307700000001</v>
      </c>
      <c r="VB45" s="104">
        <v>296.44445300000001</v>
      </c>
      <c r="VC45" s="104">
        <v>287.97461099999998</v>
      </c>
      <c r="VD45" s="104">
        <v>292.25820900000002</v>
      </c>
      <c r="VE45" s="104">
        <v>306.666675</v>
      </c>
      <c r="VF45" s="104">
        <v>308.51641100000001</v>
      </c>
      <c r="VG45" s="104">
        <v>314.45503500000001</v>
      </c>
      <c r="VH45" s="100">
        <v>316.40212500000001</v>
      </c>
      <c r="VI45" s="100">
        <v>318.25186100000002</v>
      </c>
      <c r="VJ45" s="100">
        <v>309.58731</v>
      </c>
      <c r="VK45" s="100">
        <v>304.719585</v>
      </c>
      <c r="VL45" s="100">
        <v>296.54180700000001</v>
      </c>
      <c r="VM45" s="100">
        <v>284.85926699999999</v>
      </c>
      <c r="VN45" s="100">
        <v>281.35450500000002</v>
      </c>
      <c r="VO45" s="100">
        <v>281.06244199999998</v>
      </c>
      <c r="VP45" s="100">
        <v>290.79789199999999</v>
      </c>
      <c r="VQ45" s="100">
        <v>304.622231</v>
      </c>
      <c r="VR45" s="100">
        <v>320.88043199999998</v>
      </c>
      <c r="VS45" s="100">
        <v>314.55239</v>
      </c>
      <c r="VT45" s="100">
        <v>326.04022099999997</v>
      </c>
      <c r="VU45" s="100">
        <v>332.07619999999997</v>
      </c>
      <c r="VV45" s="100">
        <v>331.10265500000003</v>
      </c>
      <c r="VW45" s="100">
        <v>330.81059099999999</v>
      </c>
      <c r="VX45" s="100">
        <v>314.16297200000002</v>
      </c>
      <c r="VY45" s="100">
        <v>319.22540600000002</v>
      </c>
      <c r="VZ45" s="100">
        <v>297.41799800000001</v>
      </c>
      <c r="WA45" s="100">
        <v>284.46984900000001</v>
      </c>
      <c r="WB45" s="100">
        <v>304.81693999999999</v>
      </c>
      <c r="WC45" s="100">
        <v>293.03704499999998</v>
      </c>
      <c r="WD45" s="100">
        <v>269.76931999999999</v>
      </c>
      <c r="WE45" s="100">
        <v>292.35556400000002</v>
      </c>
      <c r="WF45" s="100">
        <v>286.22223000000002</v>
      </c>
      <c r="WG45" s="100">
        <v>277.26561600000002</v>
      </c>
      <c r="WH45" s="100">
        <v>291.674082</v>
      </c>
      <c r="WI45" s="100">
        <v>294.30265400000002</v>
      </c>
      <c r="WJ45" s="100">
        <v>314.16297200000002</v>
      </c>
      <c r="WK45" s="100">
        <v>341.22752300000002</v>
      </c>
      <c r="WL45" s="100">
        <v>351.83916299999999</v>
      </c>
      <c r="WM45" s="100">
        <v>363.32699400000001</v>
      </c>
      <c r="WN45" s="100">
        <v>360.40635900000001</v>
      </c>
      <c r="WO45" s="100">
        <v>391.75450799999999</v>
      </c>
      <c r="WP45" s="100">
        <v>383.96614799999998</v>
      </c>
      <c r="WQ45" s="100">
        <v>374.32805300000001</v>
      </c>
      <c r="WR45" s="100">
        <v>384.84233899999998</v>
      </c>
      <c r="WS45" s="100">
        <v>384.64762999999999</v>
      </c>
      <c r="WT45" s="100">
        <v>387.47091</v>
      </c>
      <c r="WU45" s="100">
        <v>383.57673</v>
      </c>
      <c r="WV45" s="100">
        <v>386.10794700000002</v>
      </c>
      <c r="WW45" s="100">
        <v>384.452921</v>
      </c>
      <c r="WX45" s="100">
        <v>371.602127</v>
      </c>
      <c r="WY45" s="100">
        <v>360.21165000000002</v>
      </c>
      <c r="WZ45" s="100">
        <v>346.77672899999999</v>
      </c>
      <c r="XA45" s="100">
        <v>341.519586</v>
      </c>
      <c r="XB45" s="100">
        <v>375.78836999999999</v>
      </c>
      <c r="XC45" s="100">
        <v>352.42329000000001</v>
      </c>
    </row>
    <row r="46" spans="1:627" x14ac:dyDescent="0.3">
      <c r="A46" s="93" t="s">
        <v>929</v>
      </c>
      <c r="B46" s="93" t="s">
        <v>930</v>
      </c>
      <c r="C46" s="95" t="s">
        <v>949</v>
      </c>
      <c r="D46" s="100">
        <v>179.8</v>
      </c>
      <c r="E46" s="100">
        <v>180.8</v>
      </c>
      <c r="F46" s="100">
        <v>178.9</v>
      </c>
      <c r="G46" s="100">
        <v>186.65</v>
      </c>
      <c r="H46" s="100">
        <v>161.6</v>
      </c>
      <c r="I46" s="100">
        <v>157</v>
      </c>
      <c r="J46" s="100">
        <v>160.1</v>
      </c>
      <c r="K46" s="100">
        <v>142.55000000000001</v>
      </c>
      <c r="L46" s="100">
        <v>126.15</v>
      </c>
      <c r="M46" s="100">
        <v>119.55</v>
      </c>
      <c r="N46" s="100">
        <v>118.1</v>
      </c>
      <c r="O46" s="100">
        <v>122.9</v>
      </c>
      <c r="P46" s="100">
        <v>128.80000000000001</v>
      </c>
      <c r="Q46" s="100">
        <v>124.55</v>
      </c>
      <c r="R46" s="100">
        <v>119.6</v>
      </c>
      <c r="S46" s="100">
        <v>120.5</v>
      </c>
      <c r="T46" s="100">
        <v>104.05</v>
      </c>
      <c r="U46" s="100">
        <v>96.86</v>
      </c>
      <c r="V46" s="100">
        <v>94.18</v>
      </c>
      <c r="W46" s="100">
        <v>95.5</v>
      </c>
      <c r="X46" s="100">
        <v>99.74</v>
      </c>
      <c r="Y46" s="100">
        <v>100.2</v>
      </c>
      <c r="Z46" s="100">
        <v>105.9</v>
      </c>
      <c r="AA46" s="100">
        <v>125.3</v>
      </c>
      <c r="AB46" s="100">
        <v>126.1</v>
      </c>
      <c r="AC46" s="100">
        <v>119.95</v>
      </c>
      <c r="AD46" s="100">
        <v>109.65</v>
      </c>
      <c r="AE46" s="100">
        <v>124.05</v>
      </c>
      <c r="AF46" s="100">
        <v>129.1</v>
      </c>
      <c r="AG46" s="100">
        <v>130.15</v>
      </c>
      <c r="AH46" s="100">
        <v>129.55000000000001</v>
      </c>
      <c r="AI46" s="100">
        <v>141.9</v>
      </c>
      <c r="AJ46" s="100">
        <v>129.1</v>
      </c>
      <c r="AK46" s="100">
        <v>124.95</v>
      </c>
      <c r="AL46" s="100">
        <v>117.65</v>
      </c>
      <c r="AM46" s="100">
        <v>119.1</v>
      </c>
      <c r="AN46" s="100">
        <v>106.45</v>
      </c>
      <c r="AO46" s="100">
        <v>116.75</v>
      </c>
      <c r="AP46" s="100">
        <v>122.1</v>
      </c>
      <c r="AQ46" s="100">
        <v>119.95</v>
      </c>
      <c r="AR46" s="100">
        <v>121.5</v>
      </c>
      <c r="AS46" s="100">
        <v>131.44999999999999</v>
      </c>
      <c r="AT46" s="100">
        <v>123.55</v>
      </c>
      <c r="AU46" s="100">
        <v>133.4</v>
      </c>
      <c r="AV46" s="100">
        <v>144.80000000000001</v>
      </c>
      <c r="AW46" s="100">
        <v>147.5</v>
      </c>
      <c r="AX46" s="100">
        <v>147</v>
      </c>
      <c r="AY46" s="100">
        <v>150.75</v>
      </c>
      <c r="AZ46" s="102">
        <v>150.19999999999999</v>
      </c>
      <c r="BA46" s="102">
        <v>151.05000000000001</v>
      </c>
      <c r="BB46" s="102">
        <v>140.30000000000001</v>
      </c>
      <c r="BC46" s="102">
        <v>131.55000000000001</v>
      </c>
      <c r="BD46" s="102">
        <v>150.25</v>
      </c>
      <c r="BE46" s="102">
        <v>165.7</v>
      </c>
      <c r="BF46" s="102">
        <v>174.65</v>
      </c>
      <c r="BG46" s="102">
        <v>182</v>
      </c>
      <c r="BH46" s="102">
        <v>188.3</v>
      </c>
      <c r="BI46" s="102">
        <v>192.7</v>
      </c>
      <c r="BJ46" s="102">
        <v>193</v>
      </c>
      <c r="BK46" s="102">
        <v>214</v>
      </c>
      <c r="BL46" s="102">
        <v>217.8</v>
      </c>
      <c r="BM46" s="102">
        <v>211.4</v>
      </c>
      <c r="BN46" s="102">
        <v>198.3</v>
      </c>
      <c r="BO46" s="102">
        <v>220</v>
      </c>
      <c r="BP46" s="102">
        <v>216.6</v>
      </c>
      <c r="BQ46" s="102">
        <v>220.4</v>
      </c>
      <c r="BR46" s="102">
        <v>233.4</v>
      </c>
      <c r="BS46" s="102">
        <v>232.5</v>
      </c>
      <c r="BT46" s="102">
        <v>224.2</v>
      </c>
      <c r="BU46" s="102">
        <v>217.6</v>
      </c>
      <c r="BV46" s="102">
        <v>211.8</v>
      </c>
      <c r="BW46" s="102">
        <v>208.6</v>
      </c>
      <c r="BX46" s="102">
        <v>208.3</v>
      </c>
      <c r="BY46" s="102">
        <v>207</v>
      </c>
      <c r="BZ46" s="102">
        <v>220.2</v>
      </c>
      <c r="CA46" s="102">
        <v>226.1</v>
      </c>
      <c r="CB46" s="102">
        <v>209.8</v>
      </c>
      <c r="CC46" s="102">
        <v>206.5</v>
      </c>
      <c r="CD46" s="102">
        <v>202.5</v>
      </c>
      <c r="CE46" s="102">
        <v>199.36</v>
      </c>
      <c r="CF46" s="102">
        <v>195.36</v>
      </c>
      <c r="CG46" s="102">
        <v>187.32</v>
      </c>
      <c r="CH46" s="102">
        <v>179.4</v>
      </c>
      <c r="CI46" s="102">
        <v>185.76</v>
      </c>
      <c r="CJ46" s="102">
        <v>177.32</v>
      </c>
      <c r="CK46" s="102">
        <v>191.4</v>
      </c>
      <c r="CL46" s="102">
        <v>197</v>
      </c>
      <c r="CM46" s="102">
        <v>190.52</v>
      </c>
      <c r="CN46" s="102">
        <v>175.48</v>
      </c>
      <c r="CO46" s="102">
        <v>183.44</v>
      </c>
      <c r="CP46" s="102">
        <v>186.84</v>
      </c>
      <c r="CQ46" s="102">
        <v>189.04</v>
      </c>
      <c r="CR46" s="102">
        <v>180.96</v>
      </c>
      <c r="CS46" s="102">
        <v>178.6</v>
      </c>
      <c r="CT46" s="102">
        <v>184.28</v>
      </c>
      <c r="CU46" s="102">
        <v>183.68</v>
      </c>
      <c r="CV46" s="104">
        <v>181.76</v>
      </c>
      <c r="CW46" s="104">
        <v>185.92</v>
      </c>
      <c r="CX46" s="104">
        <v>183.4</v>
      </c>
      <c r="CY46" s="104">
        <v>170</v>
      </c>
      <c r="CZ46" s="104">
        <v>165.72</v>
      </c>
      <c r="DA46" s="104">
        <v>169</v>
      </c>
      <c r="DB46" s="104">
        <v>167.2</v>
      </c>
      <c r="DC46" s="104">
        <v>156.16</v>
      </c>
      <c r="DD46" s="104">
        <v>166.08</v>
      </c>
      <c r="DE46" s="104">
        <v>170</v>
      </c>
      <c r="DF46" s="104">
        <v>160.84</v>
      </c>
      <c r="DG46" s="104">
        <v>170.56</v>
      </c>
      <c r="DH46" s="104">
        <v>149.4</v>
      </c>
      <c r="DI46" s="104">
        <v>165.8</v>
      </c>
      <c r="DJ46" s="104">
        <v>165.96</v>
      </c>
      <c r="DK46" s="104">
        <v>170.16</v>
      </c>
      <c r="DL46" s="104">
        <v>172</v>
      </c>
      <c r="DM46" s="104">
        <v>169.72</v>
      </c>
      <c r="DN46" s="104">
        <v>162.24</v>
      </c>
      <c r="DO46" s="104">
        <v>150.36000000000001</v>
      </c>
      <c r="DP46" s="104">
        <v>163.32</v>
      </c>
      <c r="DQ46" s="104">
        <v>146.63999999999999</v>
      </c>
      <c r="DR46" s="104">
        <v>164.76</v>
      </c>
      <c r="DS46" s="104">
        <v>161.91999999999999</v>
      </c>
      <c r="DT46" s="104">
        <v>150.12</v>
      </c>
      <c r="DU46" s="104">
        <v>148.24</v>
      </c>
      <c r="DV46" s="104">
        <v>164.48</v>
      </c>
      <c r="DW46" s="104">
        <v>159.91999999999999</v>
      </c>
      <c r="DX46" s="104">
        <v>156.96</v>
      </c>
      <c r="DY46" s="104">
        <v>159.6</v>
      </c>
      <c r="DZ46" s="104">
        <v>160.52000000000001</v>
      </c>
      <c r="EA46" s="104">
        <v>156.44</v>
      </c>
      <c r="EB46" s="104">
        <v>157.44</v>
      </c>
      <c r="EC46" s="104">
        <v>143</v>
      </c>
      <c r="ED46" s="104">
        <v>145.16</v>
      </c>
      <c r="EE46" s="104">
        <v>136.96</v>
      </c>
      <c r="EF46" s="104">
        <v>138.68</v>
      </c>
      <c r="EG46" s="104">
        <v>131.84</v>
      </c>
      <c r="EH46" s="104">
        <v>121.12</v>
      </c>
      <c r="EI46" s="104">
        <v>119.76</v>
      </c>
      <c r="EJ46" s="104">
        <v>129.32</v>
      </c>
      <c r="EK46" s="104">
        <v>129.6</v>
      </c>
      <c r="EL46" s="104">
        <v>130.52000000000001</v>
      </c>
      <c r="EM46" s="104">
        <v>125.12</v>
      </c>
      <c r="EN46" s="104">
        <v>129.4</v>
      </c>
      <c r="EO46" s="104">
        <v>125.64</v>
      </c>
      <c r="EP46" s="104">
        <v>138.24</v>
      </c>
      <c r="EQ46" s="104">
        <v>131.68</v>
      </c>
      <c r="ER46" s="106">
        <v>112.96</v>
      </c>
      <c r="ES46" s="106">
        <v>104</v>
      </c>
      <c r="ET46" s="106">
        <v>110.84</v>
      </c>
      <c r="EU46" s="106">
        <v>105.44</v>
      </c>
      <c r="EV46" s="106">
        <v>98.62</v>
      </c>
      <c r="EW46" s="106">
        <v>100.84</v>
      </c>
      <c r="EX46" s="106">
        <v>112.92</v>
      </c>
      <c r="EY46" s="106">
        <v>81.540000000000006</v>
      </c>
      <c r="EZ46" s="106">
        <v>95.42</v>
      </c>
      <c r="FA46" s="106">
        <v>75.84</v>
      </c>
      <c r="FB46" s="106">
        <v>102.52</v>
      </c>
      <c r="FC46" s="106">
        <v>135.72</v>
      </c>
      <c r="FD46" s="106">
        <v>147.4</v>
      </c>
      <c r="FE46" s="106">
        <v>175.76</v>
      </c>
      <c r="FF46" s="106">
        <v>173.48</v>
      </c>
      <c r="FG46" s="106">
        <v>167</v>
      </c>
      <c r="FH46" s="106">
        <v>164.36</v>
      </c>
      <c r="FI46" s="106">
        <v>169.84</v>
      </c>
      <c r="FJ46" s="106">
        <v>174.8</v>
      </c>
      <c r="FK46" s="106">
        <v>166.4</v>
      </c>
      <c r="FL46" s="106">
        <v>162.24</v>
      </c>
      <c r="FM46" s="106">
        <v>168.84</v>
      </c>
      <c r="FN46" s="106">
        <v>164</v>
      </c>
      <c r="FO46" s="106">
        <v>156.56</v>
      </c>
      <c r="FP46" s="106">
        <v>159.80000000000001</v>
      </c>
      <c r="FQ46" s="106">
        <v>152.12</v>
      </c>
      <c r="FR46" s="106">
        <v>157.56</v>
      </c>
      <c r="FS46" s="106">
        <v>151.4</v>
      </c>
      <c r="FT46" s="106">
        <v>147.04</v>
      </c>
      <c r="FU46" s="106">
        <v>154</v>
      </c>
      <c r="FV46" s="106">
        <v>153.44</v>
      </c>
      <c r="FW46" s="106">
        <v>154</v>
      </c>
      <c r="FX46" s="106">
        <v>152.16</v>
      </c>
      <c r="FY46" s="106">
        <v>150.84</v>
      </c>
      <c r="FZ46" s="106">
        <v>147.24</v>
      </c>
      <c r="GA46" s="106">
        <v>139</v>
      </c>
      <c r="GB46" s="106">
        <v>145.76</v>
      </c>
      <c r="GC46" s="106">
        <v>128.04</v>
      </c>
      <c r="GD46" s="106">
        <v>123.4</v>
      </c>
      <c r="GE46" s="106">
        <v>120.16</v>
      </c>
      <c r="GF46" s="106">
        <v>119.2</v>
      </c>
      <c r="GG46" s="106">
        <v>123.12</v>
      </c>
      <c r="GH46" s="106">
        <v>122.84</v>
      </c>
      <c r="GI46" s="106">
        <v>126.04</v>
      </c>
      <c r="GJ46" s="106">
        <v>122.52</v>
      </c>
      <c r="GK46" s="106">
        <v>123.16</v>
      </c>
      <c r="GL46" s="106">
        <v>124.32</v>
      </c>
      <c r="GM46" s="106">
        <v>117.28</v>
      </c>
      <c r="GN46" s="102">
        <v>116.72</v>
      </c>
      <c r="GO46" s="102">
        <v>118.32</v>
      </c>
      <c r="GP46" s="102">
        <v>124.28</v>
      </c>
      <c r="GQ46" s="102">
        <v>123.36</v>
      </c>
      <c r="GR46" s="102">
        <v>123.76</v>
      </c>
      <c r="GS46" s="102">
        <v>126.92</v>
      </c>
      <c r="GT46" s="102">
        <v>124</v>
      </c>
      <c r="GU46" s="102">
        <v>126.32</v>
      </c>
      <c r="GV46" s="102">
        <v>122.4</v>
      </c>
      <c r="GW46" s="102">
        <v>120.12</v>
      </c>
      <c r="GX46" s="102">
        <v>104.16</v>
      </c>
      <c r="GY46" s="102">
        <v>101.68</v>
      </c>
      <c r="GZ46" s="102">
        <v>100.52</v>
      </c>
      <c r="HA46" s="102">
        <v>96.76</v>
      </c>
      <c r="HB46" s="102">
        <v>97.2</v>
      </c>
      <c r="HC46" s="102">
        <v>93.64</v>
      </c>
      <c r="HD46" s="102">
        <v>97</v>
      </c>
      <c r="HE46" s="102">
        <v>94.54</v>
      </c>
      <c r="HF46" s="102">
        <v>89.88</v>
      </c>
      <c r="HG46" s="102">
        <v>89.68</v>
      </c>
      <c r="HH46" s="102">
        <v>91.46</v>
      </c>
      <c r="HI46" s="102">
        <v>90.32</v>
      </c>
      <c r="HJ46" s="102">
        <v>89.2</v>
      </c>
      <c r="HK46" s="102">
        <v>79.239999999999995</v>
      </c>
      <c r="HL46" s="102">
        <v>72.78</v>
      </c>
      <c r="HM46" s="102">
        <v>67.84</v>
      </c>
      <c r="HN46" s="102">
        <v>68.3</v>
      </c>
      <c r="HO46" s="102">
        <v>71.08</v>
      </c>
      <c r="HP46" s="102">
        <v>72.7</v>
      </c>
      <c r="HQ46" s="102">
        <v>79</v>
      </c>
      <c r="HR46" s="102">
        <v>78.86</v>
      </c>
      <c r="HS46" s="102">
        <v>78.599999999999994</v>
      </c>
      <c r="HT46" s="102">
        <v>86.42</v>
      </c>
      <c r="HU46" s="102">
        <v>84.5</v>
      </c>
      <c r="HV46" s="102">
        <v>77.5</v>
      </c>
      <c r="HW46" s="102">
        <v>77.98</v>
      </c>
      <c r="HX46" s="102">
        <v>84.56</v>
      </c>
      <c r="HY46" s="102">
        <v>89.26</v>
      </c>
      <c r="HZ46" s="102">
        <v>91.82</v>
      </c>
      <c r="IA46" s="102">
        <v>90.4</v>
      </c>
      <c r="IB46" s="102">
        <v>100.04</v>
      </c>
      <c r="IC46" s="102">
        <v>98.52</v>
      </c>
      <c r="ID46" s="102">
        <v>101.6</v>
      </c>
      <c r="IE46" s="102">
        <v>98.48</v>
      </c>
      <c r="IF46" s="102">
        <v>95.6</v>
      </c>
      <c r="IG46" s="102">
        <v>97.22</v>
      </c>
      <c r="IH46" s="102">
        <v>93</v>
      </c>
      <c r="II46" s="102">
        <v>93.22</v>
      </c>
      <c r="IJ46" s="104">
        <v>92.62</v>
      </c>
      <c r="IK46" s="104">
        <v>91.98</v>
      </c>
      <c r="IL46" s="104">
        <v>89.84</v>
      </c>
      <c r="IM46" s="104">
        <v>88.12</v>
      </c>
      <c r="IN46" s="104">
        <v>85.26</v>
      </c>
      <c r="IO46" s="104">
        <v>83.22</v>
      </c>
      <c r="IP46" s="104">
        <v>81.900000000000006</v>
      </c>
      <c r="IQ46" s="104">
        <v>76</v>
      </c>
      <c r="IR46" s="104">
        <v>77.040000000000006</v>
      </c>
      <c r="IS46" s="104">
        <v>76.040000000000006</v>
      </c>
      <c r="IT46" s="104">
        <v>79</v>
      </c>
      <c r="IU46" s="104">
        <v>78.260000000000005</v>
      </c>
      <c r="IV46" s="104">
        <v>78.5</v>
      </c>
      <c r="IW46" s="104">
        <v>78.3</v>
      </c>
      <c r="IX46" s="104">
        <v>69.52</v>
      </c>
      <c r="IY46" s="104">
        <v>68.3</v>
      </c>
      <c r="IZ46" s="104">
        <v>67.06</v>
      </c>
      <c r="JA46" s="104">
        <v>71.16</v>
      </c>
      <c r="JB46" s="104">
        <v>72.239999999999995</v>
      </c>
      <c r="JC46" s="104">
        <v>77.180000000000007</v>
      </c>
      <c r="JD46" s="104">
        <v>74.72</v>
      </c>
      <c r="JE46" s="104">
        <v>77.599999999999994</v>
      </c>
      <c r="JF46" s="104">
        <v>77.56</v>
      </c>
      <c r="JG46" s="104">
        <v>71.12</v>
      </c>
      <c r="JH46" s="104">
        <v>73</v>
      </c>
      <c r="JI46" s="104">
        <v>73.58</v>
      </c>
      <c r="JJ46" s="104">
        <v>75.36</v>
      </c>
      <c r="JK46" s="104">
        <v>72.34</v>
      </c>
      <c r="JL46" s="104">
        <v>70.400000000000006</v>
      </c>
      <c r="JM46" s="104">
        <v>67.239999999999995</v>
      </c>
      <c r="JN46" s="104">
        <v>67.44</v>
      </c>
      <c r="JO46" s="104">
        <v>65.38</v>
      </c>
      <c r="JP46" s="104">
        <v>65.819999999999993</v>
      </c>
      <c r="JQ46" s="104">
        <v>65.86</v>
      </c>
      <c r="JR46" s="104">
        <v>66.66</v>
      </c>
      <c r="JS46" s="104">
        <v>69.400000000000006</v>
      </c>
      <c r="JT46" s="104">
        <v>69.66</v>
      </c>
      <c r="JU46" s="104">
        <v>72.58</v>
      </c>
      <c r="JV46" s="104">
        <v>71</v>
      </c>
      <c r="JW46" s="104">
        <v>67.599999999999994</v>
      </c>
      <c r="JX46" s="104">
        <v>73.3</v>
      </c>
      <c r="JY46" s="104">
        <v>74.400000000000006</v>
      </c>
      <c r="JZ46" s="104">
        <v>74.900000000000006</v>
      </c>
      <c r="KA46" s="104">
        <v>75.86</v>
      </c>
      <c r="KB46" s="104">
        <v>76.64</v>
      </c>
      <c r="KC46" s="104">
        <v>65.400000000000006</v>
      </c>
      <c r="KD46" s="104">
        <v>65.739999999999995</v>
      </c>
      <c r="KE46" s="104">
        <v>62.18</v>
      </c>
      <c r="KF46" s="108">
        <v>68.599999999999994</v>
      </c>
      <c r="KG46" s="108">
        <v>69.92</v>
      </c>
      <c r="KH46" s="108">
        <v>74.06</v>
      </c>
      <c r="KI46" s="108">
        <v>71.8</v>
      </c>
      <c r="KJ46" s="108">
        <v>71.66</v>
      </c>
      <c r="KK46" s="108">
        <v>68.92</v>
      </c>
      <c r="KL46" s="108">
        <v>70.44</v>
      </c>
      <c r="KM46" s="108">
        <v>70</v>
      </c>
      <c r="KN46" s="108">
        <v>78</v>
      </c>
      <c r="KO46" s="108">
        <v>85.64</v>
      </c>
      <c r="KP46" s="108">
        <v>88.36</v>
      </c>
      <c r="KQ46" s="108">
        <v>89.86</v>
      </c>
      <c r="KR46" s="108">
        <v>90.28</v>
      </c>
      <c r="KS46" s="108">
        <v>88.9</v>
      </c>
      <c r="KT46" s="108">
        <v>88.66</v>
      </c>
      <c r="KU46" s="108">
        <v>88.84</v>
      </c>
      <c r="KV46" s="108">
        <v>89</v>
      </c>
      <c r="KW46" s="108">
        <v>88.8</v>
      </c>
      <c r="KX46" s="108">
        <v>90.08</v>
      </c>
      <c r="KY46" s="108">
        <v>78.099999999999994</v>
      </c>
      <c r="KZ46" s="108">
        <v>77.06</v>
      </c>
      <c r="LA46" s="108">
        <v>76.319999999999993</v>
      </c>
      <c r="LB46" s="108">
        <v>74.180000000000007</v>
      </c>
      <c r="LC46" s="108">
        <v>73</v>
      </c>
      <c r="LD46" s="108">
        <v>71.3</v>
      </c>
      <c r="LE46" s="108">
        <v>69.7</v>
      </c>
      <c r="LF46" s="108">
        <v>70.040000000000006</v>
      </c>
      <c r="LG46" s="108">
        <v>70.2</v>
      </c>
      <c r="LH46" s="108">
        <v>72.959999999999994</v>
      </c>
      <c r="LI46" s="108">
        <v>68.56</v>
      </c>
      <c r="LJ46" s="108">
        <v>69.3</v>
      </c>
      <c r="LK46" s="108">
        <v>71</v>
      </c>
      <c r="LL46" s="108">
        <v>63.1</v>
      </c>
      <c r="LM46" s="108">
        <v>63.58</v>
      </c>
      <c r="LN46" s="108">
        <v>63.14</v>
      </c>
      <c r="LO46" s="108">
        <v>64.02</v>
      </c>
      <c r="LP46" s="108">
        <v>65.94</v>
      </c>
      <c r="LQ46" s="108">
        <v>65.14</v>
      </c>
      <c r="LR46" s="108">
        <v>63.88</v>
      </c>
      <c r="LS46" s="108">
        <v>62.36</v>
      </c>
      <c r="LT46" s="108">
        <v>61.16</v>
      </c>
      <c r="LU46" s="108">
        <v>62.72</v>
      </c>
      <c r="LV46" s="108">
        <v>61.4</v>
      </c>
      <c r="LW46" s="108">
        <v>62.44</v>
      </c>
      <c r="LX46" s="108">
        <v>62.48</v>
      </c>
      <c r="LY46" s="108">
        <v>62.08</v>
      </c>
      <c r="LZ46" s="108">
        <v>59.08</v>
      </c>
      <c r="MA46" s="108">
        <v>57.76</v>
      </c>
      <c r="MB46" s="111">
        <v>57.04</v>
      </c>
      <c r="MC46" s="111">
        <v>52.48</v>
      </c>
      <c r="MD46" s="111">
        <v>52.84</v>
      </c>
      <c r="ME46" s="111">
        <v>52.12</v>
      </c>
      <c r="MF46" s="111">
        <v>51.92</v>
      </c>
      <c r="MG46" s="111">
        <v>52.6</v>
      </c>
      <c r="MH46" s="111">
        <v>52.08</v>
      </c>
      <c r="MI46" s="111">
        <v>50.32</v>
      </c>
      <c r="MJ46" s="111">
        <v>48.48</v>
      </c>
      <c r="MK46" s="111">
        <v>47</v>
      </c>
      <c r="ML46" s="111">
        <v>44.56</v>
      </c>
      <c r="MM46" s="111">
        <v>46.28</v>
      </c>
      <c r="MN46" s="111">
        <v>44.64</v>
      </c>
      <c r="MO46" s="111">
        <v>49.56</v>
      </c>
      <c r="MP46" s="111">
        <v>51.68</v>
      </c>
      <c r="MQ46" s="111">
        <v>52.28</v>
      </c>
      <c r="MR46" s="111">
        <v>51.84</v>
      </c>
      <c r="MS46" s="111">
        <v>50.88</v>
      </c>
      <c r="MT46" s="111">
        <v>50.4</v>
      </c>
      <c r="MU46" s="111">
        <v>50.6</v>
      </c>
      <c r="MV46" s="111">
        <v>49.96</v>
      </c>
      <c r="MW46" s="111">
        <v>49</v>
      </c>
      <c r="MX46" s="111">
        <v>48.08</v>
      </c>
      <c r="MY46" s="111">
        <v>45.64</v>
      </c>
      <c r="MZ46" s="111">
        <v>44.56</v>
      </c>
      <c r="NA46" s="111">
        <v>44.16</v>
      </c>
      <c r="NB46" s="111">
        <v>45.16</v>
      </c>
      <c r="NC46" s="111">
        <v>45.52</v>
      </c>
      <c r="ND46" s="111">
        <v>46.08</v>
      </c>
      <c r="NE46" s="111">
        <v>45.32</v>
      </c>
      <c r="NF46" s="111">
        <v>44.64</v>
      </c>
      <c r="NG46" s="111">
        <v>42.28</v>
      </c>
      <c r="NH46" s="111">
        <v>44.28</v>
      </c>
      <c r="NI46" s="111">
        <v>45.76</v>
      </c>
      <c r="NJ46" s="111">
        <v>43.88</v>
      </c>
      <c r="NK46" s="111">
        <v>45.32</v>
      </c>
      <c r="NL46" s="111">
        <v>41.32</v>
      </c>
      <c r="NM46" s="111">
        <v>41.64</v>
      </c>
      <c r="NN46" s="111">
        <v>40.479999999999997</v>
      </c>
      <c r="NO46" s="111">
        <v>41.16</v>
      </c>
      <c r="NP46" s="111">
        <v>40.880000000000003</v>
      </c>
      <c r="NQ46" s="111">
        <v>42.2</v>
      </c>
      <c r="NR46" s="111">
        <v>38.72</v>
      </c>
      <c r="NS46" s="111">
        <v>38.6</v>
      </c>
      <c r="NT46" s="111">
        <v>38.18</v>
      </c>
      <c r="NU46" s="111">
        <v>38.72</v>
      </c>
      <c r="NV46" s="111">
        <v>38.619999999999997</v>
      </c>
      <c r="NW46" s="111">
        <v>38.119999999999997</v>
      </c>
      <c r="NX46" s="102">
        <v>38.08</v>
      </c>
      <c r="NY46" s="102">
        <v>37.46</v>
      </c>
      <c r="NZ46" s="102">
        <v>38.96</v>
      </c>
      <c r="OA46" s="102">
        <v>37.619999999999997</v>
      </c>
      <c r="OB46" s="102">
        <v>36.799999999999997</v>
      </c>
      <c r="OC46" s="102">
        <v>35.200000000000003</v>
      </c>
      <c r="OD46" s="102">
        <v>34.92</v>
      </c>
      <c r="OE46" s="102">
        <v>35.04</v>
      </c>
      <c r="OF46" s="102">
        <v>33.36</v>
      </c>
      <c r="OG46" s="102">
        <v>34.64</v>
      </c>
      <c r="OH46" s="102">
        <v>33.74</v>
      </c>
      <c r="OI46" s="102">
        <v>32.200000000000003</v>
      </c>
      <c r="OJ46" s="102">
        <v>28.72</v>
      </c>
      <c r="OK46" s="102">
        <v>28.8</v>
      </c>
      <c r="OL46" s="102">
        <v>28.22</v>
      </c>
      <c r="OM46" s="102">
        <v>28.4</v>
      </c>
      <c r="ON46" s="102">
        <v>28.34</v>
      </c>
      <c r="OO46" s="102">
        <v>26.8</v>
      </c>
      <c r="OP46" s="102">
        <v>26.94</v>
      </c>
      <c r="OQ46" s="102">
        <v>26.12</v>
      </c>
      <c r="OR46" s="102">
        <v>26.08</v>
      </c>
      <c r="OS46" s="102">
        <v>25.38</v>
      </c>
      <c r="OT46" s="102">
        <v>25.26</v>
      </c>
      <c r="OU46" s="102">
        <v>24.62</v>
      </c>
      <c r="OV46" s="102">
        <v>22.86</v>
      </c>
      <c r="OW46" s="102">
        <v>23.32</v>
      </c>
      <c r="OX46" s="102">
        <v>22.48</v>
      </c>
      <c r="OY46" s="102">
        <v>19.792000000000002</v>
      </c>
      <c r="OZ46" s="102">
        <v>18.82</v>
      </c>
      <c r="PA46" s="102">
        <v>19.504000000000001</v>
      </c>
      <c r="PB46" s="102">
        <v>19.564</v>
      </c>
      <c r="PC46" s="102">
        <v>19.34</v>
      </c>
      <c r="PD46" s="102">
        <v>19.696000000000002</v>
      </c>
      <c r="PE46" s="102">
        <v>19.62</v>
      </c>
      <c r="PF46" s="102">
        <v>20.14</v>
      </c>
      <c r="PG46" s="102">
        <v>19.812000000000001</v>
      </c>
      <c r="PH46" s="102">
        <v>20.22</v>
      </c>
      <c r="PI46" s="102">
        <v>20.12</v>
      </c>
      <c r="PJ46" s="102">
        <v>19.744</v>
      </c>
      <c r="PK46" s="102">
        <v>20.32</v>
      </c>
      <c r="PL46" s="102">
        <v>19.084</v>
      </c>
      <c r="PM46" s="102">
        <v>20.32</v>
      </c>
      <c r="PN46" s="102">
        <v>20.399999999999999</v>
      </c>
      <c r="PO46" s="102">
        <v>20.36</v>
      </c>
      <c r="PP46" s="102">
        <v>19.399999999999999</v>
      </c>
      <c r="PQ46" s="102">
        <v>19.515999999999998</v>
      </c>
      <c r="PR46" s="102">
        <v>20.14</v>
      </c>
      <c r="PS46" s="102">
        <v>17.623999999999999</v>
      </c>
      <c r="PT46" s="106">
        <v>17.832000000000001</v>
      </c>
      <c r="PU46" s="106">
        <v>18.559999999999999</v>
      </c>
      <c r="PV46" s="106">
        <v>18.492000000000001</v>
      </c>
      <c r="PW46" s="106">
        <v>17</v>
      </c>
      <c r="PX46" s="106">
        <v>16.763999999999999</v>
      </c>
      <c r="PY46" s="106">
        <v>17.071999999999999</v>
      </c>
      <c r="PZ46" s="106">
        <v>17.591999999999999</v>
      </c>
      <c r="QA46" s="106">
        <v>17.207999999999998</v>
      </c>
      <c r="QB46" s="106">
        <v>17.468</v>
      </c>
      <c r="QC46" s="106">
        <v>16.12</v>
      </c>
      <c r="QD46" s="106">
        <v>16.12</v>
      </c>
      <c r="QE46" s="106">
        <v>16.015999999999998</v>
      </c>
      <c r="QF46" s="106">
        <v>15.992000000000001</v>
      </c>
      <c r="QG46" s="106">
        <v>15.76</v>
      </c>
      <c r="QH46" s="106">
        <v>15.52</v>
      </c>
      <c r="QI46" s="106">
        <v>15.32</v>
      </c>
      <c r="QJ46" s="106">
        <v>15.992000000000001</v>
      </c>
      <c r="QK46" s="106">
        <v>16.196000000000002</v>
      </c>
      <c r="QL46" s="106">
        <v>15.44</v>
      </c>
      <c r="QM46" s="106">
        <v>15.8</v>
      </c>
      <c r="QN46" s="106">
        <v>16.2</v>
      </c>
      <c r="QO46" s="106">
        <v>16.579999999999998</v>
      </c>
      <c r="QP46" s="106">
        <v>16.399999999999999</v>
      </c>
      <c r="QQ46" s="106">
        <v>16.440000000000001</v>
      </c>
      <c r="QR46" s="106">
        <v>16.13</v>
      </c>
      <c r="QS46" s="106">
        <v>16.32</v>
      </c>
      <c r="QT46" s="106">
        <v>16.95</v>
      </c>
      <c r="QU46" s="106">
        <v>16.600000000000001</v>
      </c>
      <c r="QV46" s="106">
        <v>17.45</v>
      </c>
      <c r="QW46" s="106">
        <v>18.25</v>
      </c>
      <c r="QX46" s="106">
        <v>17.350000000000001</v>
      </c>
      <c r="QY46" s="106">
        <v>15.94</v>
      </c>
      <c r="QZ46" s="106">
        <v>16.5</v>
      </c>
      <c r="RA46" s="106">
        <v>16</v>
      </c>
      <c r="RB46" s="106">
        <v>15.84</v>
      </c>
      <c r="RC46" s="106">
        <v>15.36</v>
      </c>
      <c r="RD46" s="106">
        <v>15.41</v>
      </c>
      <c r="RE46" s="106">
        <v>15.62</v>
      </c>
      <c r="RF46" s="106">
        <v>15.13</v>
      </c>
      <c r="RG46" s="106">
        <v>14.07</v>
      </c>
      <c r="RH46" s="106">
        <v>14.8</v>
      </c>
      <c r="RI46" s="106">
        <v>16.14</v>
      </c>
      <c r="RJ46" s="106">
        <v>16.2</v>
      </c>
      <c r="RK46" s="106">
        <v>15.69</v>
      </c>
      <c r="RL46" s="106">
        <v>16.2</v>
      </c>
      <c r="RM46" s="106">
        <v>14.94</v>
      </c>
      <c r="RN46" s="106">
        <v>14.44</v>
      </c>
      <c r="RO46" s="106">
        <v>14.94</v>
      </c>
      <c r="RP46" s="102">
        <v>14.22</v>
      </c>
      <c r="RQ46" s="102">
        <v>13.36</v>
      </c>
      <c r="RR46" s="102">
        <v>13.8</v>
      </c>
      <c r="RS46" s="102">
        <v>12.48</v>
      </c>
      <c r="RT46" s="102">
        <v>12.43</v>
      </c>
      <c r="RU46" s="102">
        <v>11.79</v>
      </c>
      <c r="RV46" s="102">
        <v>11.43</v>
      </c>
      <c r="RW46" s="102">
        <v>11.35</v>
      </c>
      <c r="RX46" s="102">
        <v>11.73</v>
      </c>
      <c r="RY46" s="102">
        <v>10.98</v>
      </c>
      <c r="RZ46" s="102">
        <v>10.6</v>
      </c>
      <c r="SA46" s="102">
        <v>10.54</v>
      </c>
      <c r="SB46" s="102">
        <v>10.11</v>
      </c>
      <c r="SC46" s="102">
        <v>9.7550000000000008</v>
      </c>
      <c r="SD46" s="102">
        <v>9.77</v>
      </c>
      <c r="SE46" s="102">
        <v>9.375</v>
      </c>
      <c r="SF46" s="102">
        <v>9.375</v>
      </c>
      <c r="SG46" s="102">
        <v>9.6349999999999998</v>
      </c>
      <c r="SH46" s="102">
        <v>9.27</v>
      </c>
      <c r="SI46" s="102">
        <v>9.125</v>
      </c>
      <c r="SJ46" s="102">
        <v>8.85</v>
      </c>
      <c r="SK46" s="102">
        <v>8.75</v>
      </c>
      <c r="SL46" s="102">
        <v>9.25</v>
      </c>
      <c r="SM46" s="102">
        <v>8.9975000000000005</v>
      </c>
      <c r="SN46" s="102">
        <v>8.8049999999999997</v>
      </c>
      <c r="SO46" s="102">
        <v>8.4</v>
      </c>
      <c r="SP46" s="102">
        <v>8.8000000000000007</v>
      </c>
      <c r="SQ46" s="102">
        <v>9.1449999999999996</v>
      </c>
      <c r="SR46" s="102">
        <v>9.1150000000000002</v>
      </c>
      <c r="SS46" s="102">
        <v>8.85</v>
      </c>
      <c r="ST46" s="102">
        <v>8.69</v>
      </c>
      <c r="SU46" s="102">
        <v>8.3000000000000007</v>
      </c>
      <c r="SV46" s="102">
        <v>8.4450000000000003</v>
      </c>
      <c r="SW46" s="102">
        <v>8.25</v>
      </c>
      <c r="SX46" s="102">
        <v>7.36</v>
      </c>
      <c r="SY46" s="102">
        <v>7.2649999999999997</v>
      </c>
      <c r="SZ46" s="102">
        <v>7</v>
      </c>
      <c r="TA46" s="102">
        <v>6.94</v>
      </c>
      <c r="TB46" s="102">
        <v>7.56</v>
      </c>
      <c r="TC46" s="102">
        <v>7.68</v>
      </c>
      <c r="TD46" s="102">
        <v>8.1999999999999993</v>
      </c>
      <c r="TE46" s="102">
        <v>8</v>
      </c>
      <c r="TF46" s="102">
        <v>8</v>
      </c>
      <c r="TG46" s="102">
        <v>8.1</v>
      </c>
      <c r="TH46" s="102">
        <v>7.79</v>
      </c>
      <c r="TI46" s="102">
        <v>7.65</v>
      </c>
      <c r="TJ46" s="102">
        <v>7.4</v>
      </c>
      <c r="TK46" s="102">
        <v>7.6</v>
      </c>
      <c r="TL46" s="104">
        <v>6.8049999999999997</v>
      </c>
      <c r="TM46" s="104">
        <v>6.9</v>
      </c>
      <c r="TN46" s="104">
        <v>6.82</v>
      </c>
      <c r="TO46" s="104">
        <v>6.88</v>
      </c>
      <c r="TP46" s="104">
        <v>7.47</v>
      </c>
      <c r="TQ46" s="104">
        <v>7.4</v>
      </c>
      <c r="TR46" s="104">
        <v>7.1</v>
      </c>
      <c r="TS46" s="104">
        <v>7.2949999999999999</v>
      </c>
      <c r="TT46" s="104">
        <v>6.98</v>
      </c>
      <c r="TU46" s="104">
        <v>7.35</v>
      </c>
      <c r="TV46" s="104">
        <v>7.45</v>
      </c>
      <c r="TW46" s="104">
        <v>7.5549999999999997</v>
      </c>
      <c r="TX46" s="104">
        <v>7.69</v>
      </c>
      <c r="TY46" s="104">
        <v>7.4950000000000001</v>
      </c>
      <c r="TZ46" s="104">
        <v>7.6</v>
      </c>
      <c r="UA46" s="104">
        <v>7.01</v>
      </c>
      <c r="UB46" s="104">
        <v>7.32</v>
      </c>
      <c r="UC46" s="104">
        <v>7.19</v>
      </c>
      <c r="UD46" s="104">
        <v>6.6150000000000002</v>
      </c>
      <c r="UE46" s="104">
        <v>6.58</v>
      </c>
      <c r="UF46" s="104">
        <v>6.55</v>
      </c>
      <c r="UG46" s="104">
        <v>6.75</v>
      </c>
      <c r="UH46" s="104">
        <v>6.7949999999999999</v>
      </c>
      <c r="UI46" s="104">
        <v>6.9249999999999998</v>
      </c>
      <c r="UJ46" s="104">
        <v>6.8</v>
      </c>
      <c r="UK46" s="104">
        <v>7.2549999999999999</v>
      </c>
      <c r="UL46" s="104">
        <v>7.3150000000000004</v>
      </c>
      <c r="UM46" s="104">
        <v>7.4</v>
      </c>
      <c r="UN46" s="104">
        <v>7.15</v>
      </c>
      <c r="UO46" s="104">
        <v>6.5949999999999998</v>
      </c>
      <c r="UP46" s="104">
        <v>6.16</v>
      </c>
      <c r="UQ46" s="104">
        <v>6.69</v>
      </c>
      <c r="UR46" s="104">
        <v>6.835</v>
      </c>
      <c r="US46" s="104">
        <v>7.06</v>
      </c>
      <c r="UT46" s="104">
        <v>7.5</v>
      </c>
      <c r="UU46" s="104">
        <v>7.66</v>
      </c>
      <c r="UV46" s="104">
        <v>8.23</v>
      </c>
      <c r="UW46" s="104">
        <v>8.0749999999999993</v>
      </c>
      <c r="UX46" s="104">
        <v>8.08</v>
      </c>
      <c r="UY46" s="104">
        <v>7.9450000000000003</v>
      </c>
      <c r="UZ46" s="104">
        <v>7.97</v>
      </c>
      <c r="VA46" s="104">
        <v>7.9550000000000001</v>
      </c>
      <c r="VB46" s="104">
        <v>7.7549999999999999</v>
      </c>
      <c r="VC46" s="104">
        <v>7.6849999999999996</v>
      </c>
      <c r="VD46" s="104">
        <v>7.66</v>
      </c>
      <c r="VE46" s="104">
        <v>8.1349999999999998</v>
      </c>
      <c r="VF46" s="104">
        <v>8.44</v>
      </c>
      <c r="VG46" s="104">
        <v>8.6300000000000008</v>
      </c>
      <c r="VH46" s="100">
        <v>8.02</v>
      </c>
      <c r="VI46" s="100">
        <v>7.81</v>
      </c>
      <c r="VJ46" s="100">
        <v>7.15</v>
      </c>
      <c r="VK46" s="100">
        <v>7.07</v>
      </c>
      <c r="VL46" s="100">
        <v>6.835</v>
      </c>
      <c r="VM46" s="100">
        <v>6.6</v>
      </c>
      <c r="VN46" s="100">
        <v>6.24</v>
      </c>
      <c r="VO46" s="100">
        <v>6.1550000000000002</v>
      </c>
      <c r="VP46" s="100">
        <v>5.98</v>
      </c>
      <c r="VQ46" s="100">
        <v>6.9450000000000003</v>
      </c>
      <c r="VR46" s="100">
        <v>6.75</v>
      </c>
      <c r="VS46" s="100">
        <v>7.13</v>
      </c>
      <c r="VT46" s="100">
        <v>8.18</v>
      </c>
      <c r="VU46" s="100">
        <v>8.3000000000000007</v>
      </c>
      <c r="VV46" s="100">
        <v>8.4149999999999991</v>
      </c>
      <c r="VW46" s="100">
        <v>8.32</v>
      </c>
      <c r="VX46" s="100">
        <v>8.1649999999999991</v>
      </c>
      <c r="VY46" s="100">
        <v>8.4499999999999993</v>
      </c>
      <c r="VZ46" s="100">
        <v>8.48</v>
      </c>
      <c r="WA46" s="100">
        <v>8.3000000000000007</v>
      </c>
      <c r="WB46" s="100">
        <v>8.5</v>
      </c>
      <c r="WC46" s="100">
        <v>8.3000000000000007</v>
      </c>
      <c r="WD46" s="100">
        <v>8.3550000000000004</v>
      </c>
      <c r="WE46" s="100">
        <v>8.3249999999999993</v>
      </c>
      <c r="WF46" s="100">
        <v>8.4600000000000009</v>
      </c>
      <c r="WG46" s="100">
        <v>8.7449999999999992</v>
      </c>
      <c r="WH46" s="100">
        <v>8.8000000000000007</v>
      </c>
      <c r="WI46" s="100">
        <v>8.9</v>
      </c>
      <c r="WJ46" s="100">
        <v>9.59</v>
      </c>
      <c r="WK46" s="100">
        <v>9.9600000000000009</v>
      </c>
      <c r="WL46" s="100">
        <v>9.8450000000000006</v>
      </c>
      <c r="WM46" s="100">
        <v>10.25</v>
      </c>
      <c r="WN46" s="100">
        <v>9.4450000000000003</v>
      </c>
      <c r="WO46" s="100">
        <v>9.42</v>
      </c>
      <c r="WP46" s="100">
        <v>8.6999999999999993</v>
      </c>
      <c r="WQ46" s="100">
        <v>8.65</v>
      </c>
      <c r="WR46" s="100">
        <v>10.050000000000001</v>
      </c>
      <c r="WS46" s="100">
        <v>9.01</v>
      </c>
      <c r="WT46" s="100">
        <v>8.8949999999999996</v>
      </c>
      <c r="WU46" s="100">
        <v>8.9350000000000005</v>
      </c>
      <c r="WV46" s="100">
        <v>9.1</v>
      </c>
      <c r="WW46" s="100">
        <v>8.9550000000000001</v>
      </c>
      <c r="WX46" s="100">
        <v>8.9049999999999994</v>
      </c>
      <c r="WY46" s="100">
        <v>8.5150000000000006</v>
      </c>
      <c r="WZ46" s="100">
        <v>8.7550000000000008</v>
      </c>
      <c r="XA46" s="100">
        <v>8.5850000000000009</v>
      </c>
      <c r="XB46" s="100">
        <v>9.09</v>
      </c>
      <c r="XC46" s="100">
        <v>9.5</v>
      </c>
    </row>
    <row r="47" spans="1:627" x14ac:dyDescent="0.3">
      <c r="A47" s="93" t="s">
        <v>90</v>
      </c>
      <c r="B47" s="93" t="s">
        <v>91</v>
      </c>
      <c r="C47" s="95" t="s">
        <v>949</v>
      </c>
      <c r="D47" s="100">
        <v>789</v>
      </c>
      <c r="E47" s="100">
        <v>848.2</v>
      </c>
      <c r="F47" s="100">
        <v>822</v>
      </c>
      <c r="G47" s="100">
        <v>890</v>
      </c>
      <c r="H47" s="100">
        <v>786.2</v>
      </c>
      <c r="I47" s="100">
        <v>757.4</v>
      </c>
      <c r="J47" s="100">
        <v>759.8</v>
      </c>
      <c r="K47" s="100">
        <v>665.2</v>
      </c>
      <c r="L47" s="100">
        <v>579.4</v>
      </c>
      <c r="M47" s="100">
        <v>580</v>
      </c>
      <c r="N47" s="100">
        <v>613</v>
      </c>
      <c r="O47" s="100">
        <v>655</v>
      </c>
      <c r="P47" s="100">
        <v>696.6</v>
      </c>
      <c r="Q47" s="100">
        <v>729.8</v>
      </c>
      <c r="R47" s="100">
        <v>714.2</v>
      </c>
      <c r="S47" s="100">
        <v>768.8</v>
      </c>
      <c r="T47" s="100">
        <v>702.2</v>
      </c>
      <c r="U47" s="100">
        <v>662</v>
      </c>
      <c r="V47" s="100">
        <v>625.4</v>
      </c>
      <c r="W47" s="100">
        <v>558</v>
      </c>
      <c r="X47" s="100">
        <v>526</v>
      </c>
      <c r="Y47" s="100">
        <v>581.79999999999995</v>
      </c>
      <c r="Z47" s="100">
        <v>709</v>
      </c>
      <c r="AA47" s="100">
        <v>812</v>
      </c>
      <c r="AB47" s="100">
        <v>781.2</v>
      </c>
      <c r="AC47" s="100">
        <v>730.4</v>
      </c>
      <c r="AD47" s="100">
        <v>750.2</v>
      </c>
      <c r="AE47" s="100">
        <v>737.8</v>
      </c>
      <c r="AF47" s="100">
        <v>794.2</v>
      </c>
      <c r="AG47" s="100">
        <v>723</v>
      </c>
      <c r="AH47" s="100">
        <v>655.20000000000005</v>
      </c>
      <c r="AI47" s="100">
        <v>692</v>
      </c>
      <c r="AJ47" s="100">
        <v>673.4</v>
      </c>
      <c r="AK47" s="100">
        <v>690</v>
      </c>
      <c r="AL47" s="100">
        <v>656.8</v>
      </c>
      <c r="AM47" s="100">
        <v>756.8</v>
      </c>
      <c r="AN47" s="100">
        <v>674.8</v>
      </c>
      <c r="AO47" s="100">
        <v>821.8</v>
      </c>
      <c r="AP47" s="100">
        <v>969</v>
      </c>
      <c r="AQ47" s="100">
        <v>986.4</v>
      </c>
      <c r="AR47" s="100">
        <v>976.2</v>
      </c>
      <c r="AS47" s="100">
        <v>1072</v>
      </c>
      <c r="AT47" s="100">
        <v>1189</v>
      </c>
      <c r="AU47" s="100">
        <v>1286.5</v>
      </c>
      <c r="AV47" s="100">
        <v>1348.5</v>
      </c>
      <c r="AW47" s="100">
        <v>1372</v>
      </c>
      <c r="AX47" s="100">
        <v>1288</v>
      </c>
      <c r="AY47" s="100">
        <v>1361</v>
      </c>
      <c r="AZ47" s="102">
        <v>1258.5999999999999</v>
      </c>
      <c r="BA47" s="102">
        <v>1342.2</v>
      </c>
      <c r="BB47" s="102">
        <v>1225.4000000000001</v>
      </c>
      <c r="BC47" s="102">
        <v>1195.5999999999999</v>
      </c>
      <c r="BD47" s="102">
        <v>1416.4</v>
      </c>
      <c r="BE47" s="102">
        <v>1487.6</v>
      </c>
      <c r="BF47" s="102">
        <v>1583</v>
      </c>
      <c r="BG47" s="102">
        <v>1331.6</v>
      </c>
      <c r="BH47" s="102">
        <v>1275.8</v>
      </c>
      <c r="BI47" s="102">
        <v>1384.2</v>
      </c>
      <c r="BJ47" s="102">
        <v>1495.6</v>
      </c>
      <c r="BK47" s="102">
        <v>1476.8</v>
      </c>
      <c r="BL47" s="102">
        <v>1383.6</v>
      </c>
      <c r="BM47" s="102">
        <v>1462.4</v>
      </c>
      <c r="BN47" s="102">
        <v>1245.8</v>
      </c>
      <c r="BO47" s="102">
        <v>1289.4000000000001</v>
      </c>
      <c r="BP47" s="102">
        <v>1207.5999999999999</v>
      </c>
      <c r="BQ47" s="102">
        <v>1182.8</v>
      </c>
      <c r="BR47" s="102">
        <v>1392.2</v>
      </c>
      <c r="BS47" s="102">
        <v>1516</v>
      </c>
      <c r="BT47" s="102">
        <v>1696</v>
      </c>
      <c r="BU47" s="102">
        <v>1470</v>
      </c>
      <c r="BV47" s="102">
        <v>1460.4</v>
      </c>
      <c r="BW47" s="102">
        <v>1610.8</v>
      </c>
      <c r="BX47" s="102">
        <v>1620.8</v>
      </c>
      <c r="BY47" s="102">
        <v>1741.4</v>
      </c>
      <c r="BZ47" s="102">
        <v>1683.2</v>
      </c>
      <c r="CA47" s="102">
        <v>1546.8</v>
      </c>
      <c r="CB47" s="102">
        <v>1493.8</v>
      </c>
      <c r="CC47" s="102">
        <v>1526.2</v>
      </c>
      <c r="CD47" s="102">
        <v>1585.4</v>
      </c>
      <c r="CE47" s="102">
        <v>1445</v>
      </c>
      <c r="CF47" s="102">
        <v>1535.6</v>
      </c>
      <c r="CG47" s="102">
        <v>1504.2</v>
      </c>
      <c r="CH47" s="102">
        <v>1444.8</v>
      </c>
      <c r="CI47" s="102">
        <v>1444</v>
      </c>
      <c r="CJ47" s="102">
        <v>1414.2</v>
      </c>
      <c r="CK47" s="102">
        <v>1555.8</v>
      </c>
      <c r="CL47" s="102">
        <v>1667.6</v>
      </c>
      <c r="CM47" s="102">
        <v>1677.4</v>
      </c>
      <c r="CN47" s="102">
        <v>1736</v>
      </c>
      <c r="CO47" s="102">
        <v>1807.4</v>
      </c>
      <c r="CP47" s="102">
        <v>1827.4</v>
      </c>
      <c r="CQ47" s="102">
        <v>1765.4</v>
      </c>
      <c r="CR47" s="102">
        <v>1627</v>
      </c>
      <c r="CS47" s="102">
        <v>1594.8</v>
      </c>
      <c r="CT47" s="102">
        <v>1626.2</v>
      </c>
      <c r="CU47" s="102">
        <v>1681.4</v>
      </c>
      <c r="CV47" s="104">
        <v>1654.4</v>
      </c>
      <c r="CW47" s="104">
        <v>1656</v>
      </c>
      <c r="CX47" s="104">
        <v>1736.4</v>
      </c>
      <c r="CY47" s="104">
        <v>1625.8</v>
      </c>
      <c r="CZ47" s="104">
        <v>1584</v>
      </c>
      <c r="DA47" s="104">
        <v>1683</v>
      </c>
      <c r="DB47" s="104">
        <v>1697.5</v>
      </c>
      <c r="DC47" s="104">
        <v>1531</v>
      </c>
      <c r="DD47" s="104">
        <v>1575.5</v>
      </c>
      <c r="DE47" s="104">
        <v>1438</v>
      </c>
      <c r="DF47" s="104">
        <v>1263</v>
      </c>
      <c r="DG47" s="104">
        <v>1370</v>
      </c>
      <c r="DH47" s="104">
        <v>1165</v>
      </c>
      <c r="DI47" s="104">
        <v>1267.5</v>
      </c>
      <c r="DJ47" s="104">
        <v>1312</v>
      </c>
      <c r="DK47" s="104">
        <v>1323</v>
      </c>
      <c r="DL47" s="104">
        <v>1367</v>
      </c>
      <c r="DM47" s="104">
        <v>1355</v>
      </c>
      <c r="DN47" s="104">
        <v>1371.5</v>
      </c>
      <c r="DO47" s="104">
        <v>1419</v>
      </c>
      <c r="DP47" s="104">
        <v>1488.5</v>
      </c>
      <c r="DQ47" s="104">
        <v>1413</v>
      </c>
      <c r="DR47" s="104">
        <v>1163</v>
      </c>
      <c r="DS47" s="104">
        <v>1081</v>
      </c>
      <c r="DT47" s="104">
        <v>891.4</v>
      </c>
      <c r="DU47" s="104">
        <v>848.6</v>
      </c>
      <c r="DV47" s="104">
        <v>1027.5</v>
      </c>
      <c r="DW47" s="104">
        <v>906.8</v>
      </c>
      <c r="DX47" s="104">
        <v>1041.5</v>
      </c>
      <c r="DY47" s="104">
        <v>953</v>
      </c>
      <c r="DZ47" s="104">
        <v>918.6</v>
      </c>
      <c r="EA47" s="104">
        <v>947.6</v>
      </c>
      <c r="EB47" s="104">
        <v>1111.5</v>
      </c>
      <c r="EC47" s="104">
        <v>1131.5</v>
      </c>
      <c r="ED47" s="104">
        <v>1054.5</v>
      </c>
      <c r="EE47" s="104">
        <v>924.4</v>
      </c>
      <c r="EF47" s="104">
        <v>978.4</v>
      </c>
      <c r="EG47" s="104">
        <v>886.8</v>
      </c>
      <c r="EH47" s="104">
        <v>826.6</v>
      </c>
      <c r="EI47" s="104">
        <v>953.4</v>
      </c>
      <c r="EJ47" s="104">
        <v>1014.5</v>
      </c>
      <c r="EK47" s="104">
        <v>986</v>
      </c>
      <c r="EL47" s="104">
        <v>1002</v>
      </c>
      <c r="EM47" s="104">
        <v>968.6</v>
      </c>
      <c r="EN47" s="104">
        <v>1246.5</v>
      </c>
      <c r="EO47" s="104">
        <v>1269</v>
      </c>
      <c r="EP47" s="104">
        <v>1431.5</v>
      </c>
      <c r="EQ47" s="104">
        <v>1057.5</v>
      </c>
      <c r="ER47" s="106">
        <v>981.6</v>
      </c>
      <c r="ES47" s="106">
        <v>885.8</v>
      </c>
      <c r="ET47" s="106">
        <v>937</v>
      </c>
      <c r="EU47" s="106">
        <v>1003</v>
      </c>
      <c r="EV47" s="106">
        <v>849.2</v>
      </c>
      <c r="EW47" s="106">
        <v>912</v>
      </c>
      <c r="EX47" s="106">
        <v>965.6</v>
      </c>
      <c r="EY47" s="106">
        <v>614.79999999999995</v>
      </c>
      <c r="EZ47" s="106">
        <v>981.6</v>
      </c>
      <c r="FA47" s="106">
        <v>885.8</v>
      </c>
      <c r="FB47" s="106">
        <v>1161</v>
      </c>
      <c r="FC47" s="106">
        <v>1981.5</v>
      </c>
      <c r="FD47" s="106">
        <v>2435</v>
      </c>
      <c r="FE47" s="106">
        <v>3010</v>
      </c>
      <c r="FF47" s="106">
        <v>3096</v>
      </c>
      <c r="FG47" s="106">
        <v>3114</v>
      </c>
      <c r="FH47" s="106">
        <v>3118</v>
      </c>
      <c r="FI47" s="106">
        <v>3428</v>
      </c>
      <c r="FJ47" s="106">
        <v>3708</v>
      </c>
      <c r="FK47" s="106">
        <v>3531</v>
      </c>
      <c r="FL47" s="106">
        <v>3587</v>
      </c>
      <c r="FM47" s="106">
        <v>3677</v>
      </c>
      <c r="FN47" s="106">
        <v>3587</v>
      </c>
      <c r="FO47" s="106">
        <v>3312</v>
      </c>
      <c r="FP47" s="106">
        <v>3210</v>
      </c>
      <c r="FQ47" s="106">
        <v>3253</v>
      </c>
      <c r="FR47" s="106">
        <v>3182</v>
      </c>
      <c r="FS47" s="106">
        <v>3247</v>
      </c>
      <c r="FT47" s="106">
        <v>3237</v>
      </c>
      <c r="FU47" s="106">
        <v>3128</v>
      </c>
      <c r="FV47" s="106">
        <v>3229</v>
      </c>
      <c r="FW47" s="106">
        <v>3060</v>
      </c>
      <c r="FX47" s="106">
        <v>3119</v>
      </c>
      <c r="FY47" s="106">
        <v>3167</v>
      </c>
      <c r="FZ47" s="106">
        <v>3367</v>
      </c>
      <c r="GA47" s="106">
        <v>3689</v>
      </c>
      <c r="GB47" s="106">
        <v>3859</v>
      </c>
      <c r="GC47" s="106">
        <v>3515</v>
      </c>
      <c r="GD47" s="106">
        <v>3448</v>
      </c>
      <c r="GE47" s="106">
        <v>3434</v>
      </c>
      <c r="GF47" s="106">
        <v>3524</v>
      </c>
      <c r="GG47" s="106">
        <v>3618</v>
      </c>
      <c r="GH47" s="106">
        <v>3611</v>
      </c>
      <c r="GI47" s="106">
        <v>3641</v>
      </c>
      <c r="GJ47" s="106">
        <v>3512</v>
      </c>
      <c r="GK47" s="106">
        <v>3522</v>
      </c>
      <c r="GL47" s="106">
        <v>3587</v>
      </c>
      <c r="GM47" s="106">
        <v>3479</v>
      </c>
      <c r="GN47" s="102">
        <v>3485</v>
      </c>
      <c r="GO47" s="102">
        <v>4033</v>
      </c>
      <c r="GP47" s="102">
        <v>3928</v>
      </c>
      <c r="GQ47" s="102">
        <v>3910</v>
      </c>
      <c r="GR47" s="102">
        <v>3925</v>
      </c>
      <c r="GS47" s="102">
        <v>4039</v>
      </c>
      <c r="GT47" s="102">
        <v>3949</v>
      </c>
      <c r="GU47" s="102">
        <v>4013</v>
      </c>
      <c r="GV47" s="102">
        <v>4080</v>
      </c>
      <c r="GW47" s="102">
        <v>4036</v>
      </c>
      <c r="GX47" s="102">
        <v>3966</v>
      </c>
      <c r="GY47" s="102">
        <v>3954</v>
      </c>
      <c r="GZ47" s="102">
        <v>3765</v>
      </c>
      <c r="HA47" s="102">
        <v>4136</v>
      </c>
      <c r="HB47" s="102">
        <v>4165</v>
      </c>
      <c r="HC47" s="102">
        <v>4084</v>
      </c>
      <c r="HD47" s="102">
        <v>4267</v>
      </c>
      <c r="HE47" s="102">
        <v>4351</v>
      </c>
      <c r="HF47" s="102">
        <v>4338</v>
      </c>
      <c r="HG47" s="102">
        <v>4230</v>
      </c>
      <c r="HH47" s="102">
        <v>4324</v>
      </c>
      <c r="HI47" s="102">
        <v>4101</v>
      </c>
      <c r="HJ47" s="102">
        <v>4168</v>
      </c>
      <c r="HK47" s="102">
        <v>4038</v>
      </c>
      <c r="HL47" s="102">
        <v>3808</v>
      </c>
      <c r="HM47" s="102">
        <v>3758</v>
      </c>
      <c r="HN47" s="102">
        <v>3781</v>
      </c>
      <c r="HO47" s="102">
        <v>4371</v>
      </c>
      <c r="HP47" s="102">
        <v>4373</v>
      </c>
      <c r="HQ47" s="102">
        <v>4553</v>
      </c>
      <c r="HR47" s="102">
        <v>4620</v>
      </c>
      <c r="HS47" s="102">
        <v>4520</v>
      </c>
      <c r="HT47" s="102">
        <v>4371</v>
      </c>
      <c r="HU47" s="102">
        <v>4299</v>
      </c>
      <c r="HV47" s="102">
        <v>4204</v>
      </c>
      <c r="HW47" s="102">
        <v>4325</v>
      </c>
      <c r="HX47" s="102">
        <v>4329</v>
      </c>
      <c r="HY47" s="102">
        <v>4548</v>
      </c>
      <c r="HZ47" s="102">
        <v>4764</v>
      </c>
      <c r="IA47" s="102">
        <v>5000</v>
      </c>
      <c r="IB47" s="102">
        <v>4704</v>
      </c>
      <c r="IC47" s="102">
        <v>4634</v>
      </c>
      <c r="ID47" s="102">
        <v>4631</v>
      </c>
      <c r="IE47" s="102">
        <v>4666</v>
      </c>
      <c r="IF47" s="102">
        <v>4616</v>
      </c>
      <c r="IG47" s="102">
        <v>4623</v>
      </c>
      <c r="IH47" s="102">
        <v>4457</v>
      </c>
      <c r="II47" s="102">
        <v>4354</v>
      </c>
      <c r="IJ47" s="104">
        <v>4417</v>
      </c>
      <c r="IK47" s="104">
        <v>4318</v>
      </c>
      <c r="IL47" s="104">
        <v>4302</v>
      </c>
      <c r="IM47" s="104">
        <v>4347</v>
      </c>
      <c r="IN47" s="104">
        <v>4743</v>
      </c>
      <c r="IO47" s="104">
        <v>4789</v>
      </c>
      <c r="IP47" s="104">
        <v>4520</v>
      </c>
      <c r="IQ47" s="104">
        <v>4810</v>
      </c>
      <c r="IR47" s="104">
        <v>4935</v>
      </c>
      <c r="IS47" s="104">
        <v>4923</v>
      </c>
      <c r="IT47" s="104">
        <v>4828</v>
      </c>
      <c r="IU47" s="104">
        <v>4754</v>
      </c>
      <c r="IV47" s="104">
        <v>4732</v>
      </c>
      <c r="IW47" s="104">
        <v>4673</v>
      </c>
      <c r="IX47" s="104">
        <v>4470</v>
      </c>
      <c r="IY47" s="104">
        <v>4624</v>
      </c>
      <c r="IZ47" s="104">
        <v>4580</v>
      </c>
      <c r="JA47" s="104">
        <v>4584</v>
      </c>
      <c r="JB47" s="104">
        <v>4698</v>
      </c>
      <c r="JC47" s="104">
        <v>4738</v>
      </c>
      <c r="JD47" s="104">
        <v>4621</v>
      </c>
      <c r="JE47" s="104">
        <v>4797</v>
      </c>
      <c r="JF47" s="104">
        <v>4811</v>
      </c>
      <c r="JG47" s="104">
        <v>4787</v>
      </c>
      <c r="JH47" s="104">
        <v>4939</v>
      </c>
      <c r="JI47" s="104">
        <v>4940</v>
      </c>
      <c r="JJ47" s="104">
        <v>4975</v>
      </c>
      <c r="JK47" s="104">
        <v>5040</v>
      </c>
      <c r="JL47" s="104">
        <v>4852</v>
      </c>
      <c r="JM47" s="104">
        <v>4892</v>
      </c>
      <c r="JN47" s="104">
        <v>4903</v>
      </c>
      <c r="JO47" s="104">
        <v>4830</v>
      </c>
      <c r="JP47" s="104">
        <v>4928</v>
      </c>
      <c r="JQ47" s="104">
        <v>4764</v>
      </c>
      <c r="JR47" s="104">
        <v>4958</v>
      </c>
      <c r="JS47" s="104">
        <v>4937</v>
      </c>
      <c r="JT47" s="104">
        <v>4864</v>
      </c>
      <c r="JU47" s="104">
        <v>4975</v>
      </c>
      <c r="JV47" s="104">
        <v>5085</v>
      </c>
      <c r="JW47" s="104">
        <v>4956</v>
      </c>
      <c r="JX47" s="104">
        <v>5000</v>
      </c>
      <c r="JY47" s="104">
        <v>4929</v>
      </c>
      <c r="JZ47" s="104">
        <v>4743</v>
      </c>
      <c r="KA47" s="104">
        <v>4751</v>
      </c>
      <c r="KB47" s="104">
        <v>4783</v>
      </c>
      <c r="KC47" s="104">
        <v>5035</v>
      </c>
      <c r="KD47" s="104">
        <v>5360</v>
      </c>
      <c r="KE47" s="104">
        <v>5320</v>
      </c>
      <c r="KF47" s="108">
        <v>5290</v>
      </c>
      <c r="KG47" s="108">
        <v>5235</v>
      </c>
      <c r="KH47" s="108">
        <v>5220</v>
      </c>
      <c r="KI47" s="108">
        <v>5075</v>
      </c>
      <c r="KJ47" s="108">
        <v>5170</v>
      </c>
      <c r="KK47" s="108">
        <v>5055</v>
      </c>
      <c r="KL47" s="108">
        <v>5155</v>
      </c>
      <c r="KM47" s="108">
        <v>5080</v>
      </c>
      <c r="KN47" s="108">
        <v>5190</v>
      </c>
      <c r="KO47" s="108">
        <v>5115</v>
      </c>
      <c r="KP47" s="108">
        <v>5035</v>
      </c>
      <c r="KQ47" s="108">
        <v>5135</v>
      </c>
      <c r="KR47" s="108">
        <v>4935</v>
      </c>
      <c r="KS47" s="108">
        <v>4732</v>
      </c>
      <c r="KT47" s="108">
        <v>4748</v>
      </c>
      <c r="KU47" s="108">
        <v>4823</v>
      </c>
      <c r="KV47" s="108">
        <v>4766</v>
      </c>
      <c r="KW47" s="108">
        <v>4551</v>
      </c>
      <c r="KX47" s="108">
        <v>4558</v>
      </c>
      <c r="KY47" s="108">
        <v>4617</v>
      </c>
      <c r="KZ47" s="108">
        <v>4578</v>
      </c>
      <c r="LA47" s="108">
        <v>4550</v>
      </c>
      <c r="LB47" s="108">
        <v>4509</v>
      </c>
      <c r="LC47" s="108">
        <v>4561</v>
      </c>
      <c r="LD47" s="108">
        <v>4411</v>
      </c>
      <c r="LE47" s="108">
        <v>4346</v>
      </c>
      <c r="LF47" s="108">
        <v>4303</v>
      </c>
      <c r="LG47" s="108">
        <v>4336</v>
      </c>
      <c r="LH47" s="108">
        <v>4288</v>
      </c>
      <c r="LI47" s="108">
        <v>4340</v>
      </c>
      <c r="LJ47" s="108">
        <v>4168</v>
      </c>
      <c r="LK47" s="108">
        <v>4242</v>
      </c>
      <c r="LL47" s="108">
        <v>4189</v>
      </c>
      <c r="LM47" s="108">
        <v>4125</v>
      </c>
      <c r="LN47" s="108">
        <v>4147</v>
      </c>
      <c r="LO47" s="108">
        <v>4068</v>
      </c>
      <c r="LP47" s="108">
        <v>4122</v>
      </c>
      <c r="LQ47" s="108">
        <v>3907</v>
      </c>
      <c r="LR47" s="108">
        <v>4112</v>
      </c>
      <c r="LS47" s="108">
        <v>4084</v>
      </c>
      <c r="LT47" s="108">
        <v>3910</v>
      </c>
      <c r="LU47" s="108">
        <v>3847</v>
      </c>
      <c r="LV47" s="108">
        <v>3877</v>
      </c>
      <c r="LW47" s="108">
        <v>3775</v>
      </c>
      <c r="LX47" s="108">
        <v>3769</v>
      </c>
      <c r="LY47" s="108">
        <v>3833</v>
      </c>
      <c r="LZ47" s="108">
        <v>3768</v>
      </c>
      <c r="MA47" s="108">
        <v>3606</v>
      </c>
      <c r="MB47" s="111">
        <v>3500</v>
      </c>
      <c r="MC47" s="111">
        <v>3349</v>
      </c>
      <c r="MD47" s="111">
        <v>3515</v>
      </c>
      <c r="ME47" s="111">
        <v>3637</v>
      </c>
      <c r="MF47" s="111">
        <v>3628</v>
      </c>
      <c r="MG47" s="111">
        <v>3629</v>
      </c>
      <c r="MH47" s="111">
        <v>3683</v>
      </c>
      <c r="MI47" s="111">
        <v>3642</v>
      </c>
      <c r="MJ47" s="111">
        <v>3563</v>
      </c>
      <c r="MK47" s="111">
        <v>3473</v>
      </c>
      <c r="ML47" s="111">
        <v>3472</v>
      </c>
      <c r="MM47" s="111">
        <v>3425</v>
      </c>
      <c r="MN47" s="111">
        <v>3465</v>
      </c>
      <c r="MO47" s="111">
        <v>3402</v>
      </c>
      <c r="MP47" s="111">
        <v>3359</v>
      </c>
      <c r="MQ47" s="111">
        <v>3357</v>
      </c>
      <c r="MR47" s="111">
        <v>3446</v>
      </c>
      <c r="MS47" s="111">
        <v>3534</v>
      </c>
      <c r="MT47" s="111">
        <v>3630</v>
      </c>
      <c r="MU47" s="111">
        <v>3452</v>
      </c>
      <c r="MV47" s="111">
        <v>3397</v>
      </c>
      <c r="MW47" s="111">
        <v>3462</v>
      </c>
      <c r="MX47" s="111">
        <v>3738</v>
      </c>
      <c r="MY47" s="111">
        <v>3764</v>
      </c>
      <c r="MZ47" s="111">
        <v>3791</v>
      </c>
      <c r="NA47" s="111">
        <v>3517</v>
      </c>
      <c r="NB47" s="111">
        <v>3497</v>
      </c>
      <c r="NC47" s="111">
        <v>3410</v>
      </c>
      <c r="ND47" s="111">
        <v>3460</v>
      </c>
      <c r="NE47" s="111">
        <v>3546</v>
      </c>
      <c r="NF47" s="111">
        <v>3313</v>
      </c>
      <c r="NG47" s="111">
        <v>3106</v>
      </c>
      <c r="NH47" s="111">
        <v>3128</v>
      </c>
      <c r="NI47" s="111">
        <v>3480</v>
      </c>
      <c r="NJ47" s="111">
        <v>3625</v>
      </c>
      <c r="NK47" s="111">
        <v>3607</v>
      </c>
      <c r="NL47" s="111">
        <v>3773</v>
      </c>
      <c r="NM47" s="111">
        <v>3866</v>
      </c>
      <c r="NN47" s="111">
        <v>3800</v>
      </c>
      <c r="NO47" s="111">
        <v>3648</v>
      </c>
      <c r="NP47" s="111">
        <v>3447</v>
      </c>
      <c r="NQ47" s="111">
        <v>3449</v>
      </c>
      <c r="NR47" s="111">
        <v>3463</v>
      </c>
      <c r="NS47" s="111">
        <v>3479</v>
      </c>
      <c r="NT47" s="111">
        <v>3471</v>
      </c>
      <c r="NU47" s="111">
        <v>3583</v>
      </c>
      <c r="NV47" s="111">
        <v>3617</v>
      </c>
      <c r="NW47" s="111">
        <v>3585</v>
      </c>
      <c r="NX47" s="102">
        <v>3395</v>
      </c>
      <c r="NY47" s="102">
        <v>3306</v>
      </c>
      <c r="NZ47" s="102">
        <v>3367</v>
      </c>
      <c r="OA47" s="102">
        <v>3481</v>
      </c>
      <c r="OB47" s="102">
        <v>3460</v>
      </c>
      <c r="OC47" s="102">
        <v>3385</v>
      </c>
      <c r="OD47" s="102">
        <v>3327</v>
      </c>
      <c r="OE47" s="102">
        <v>3320</v>
      </c>
      <c r="OF47" s="102">
        <v>3209</v>
      </c>
      <c r="OG47" s="102">
        <v>3470</v>
      </c>
      <c r="OH47" s="102">
        <v>3485</v>
      </c>
      <c r="OI47" s="102">
        <v>3552</v>
      </c>
      <c r="OJ47" s="102">
        <v>3405</v>
      </c>
      <c r="OK47" s="102">
        <v>3485</v>
      </c>
      <c r="OL47" s="102">
        <v>3389</v>
      </c>
      <c r="OM47" s="102">
        <v>3310</v>
      </c>
      <c r="ON47" s="102">
        <v>3352</v>
      </c>
      <c r="OO47" s="102">
        <v>3168</v>
      </c>
      <c r="OP47" s="102">
        <v>3146</v>
      </c>
      <c r="OQ47" s="102">
        <v>3203</v>
      </c>
      <c r="OR47" s="102">
        <v>3167</v>
      </c>
      <c r="OS47" s="102">
        <v>3142</v>
      </c>
      <c r="OT47" s="102">
        <v>3147</v>
      </c>
      <c r="OU47" s="102">
        <v>3093</v>
      </c>
      <c r="OV47" s="102">
        <v>3008</v>
      </c>
      <c r="OW47" s="102">
        <v>3148</v>
      </c>
      <c r="OX47" s="102">
        <v>3217</v>
      </c>
      <c r="OY47" s="102">
        <v>3370</v>
      </c>
      <c r="OZ47" s="102">
        <v>3310</v>
      </c>
      <c r="PA47" s="102">
        <v>3241</v>
      </c>
      <c r="PB47" s="102">
        <v>3201</v>
      </c>
      <c r="PC47" s="102">
        <v>3131</v>
      </c>
      <c r="PD47" s="102">
        <v>3032</v>
      </c>
      <c r="PE47" s="102">
        <v>2922</v>
      </c>
      <c r="PF47" s="102">
        <v>2875</v>
      </c>
      <c r="PG47" s="102">
        <v>2900</v>
      </c>
      <c r="PH47" s="102">
        <v>2905</v>
      </c>
      <c r="PI47" s="102">
        <v>2997</v>
      </c>
      <c r="PJ47" s="102">
        <v>3126</v>
      </c>
      <c r="PK47" s="102">
        <v>2990</v>
      </c>
      <c r="PL47" s="102">
        <v>3016</v>
      </c>
      <c r="PM47" s="102">
        <v>2930</v>
      </c>
      <c r="PN47" s="102">
        <v>2859</v>
      </c>
      <c r="PO47" s="102">
        <v>2810</v>
      </c>
      <c r="PP47" s="102">
        <v>2719</v>
      </c>
      <c r="PQ47" s="102">
        <v>2805</v>
      </c>
      <c r="PR47" s="102">
        <v>2820</v>
      </c>
      <c r="PS47" s="102">
        <v>2617</v>
      </c>
      <c r="PT47" s="106">
        <v>2600</v>
      </c>
      <c r="PU47" s="106">
        <v>2498</v>
      </c>
      <c r="PV47" s="106">
        <v>2488</v>
      </c>
      <c r="PW47" s="106">
        <v>2349</v>
      </c>
      <c r="PX47" s="106">
        <v>2214</v>
      </c>
      <c r="PY47" s="106">
        <v>2207</v>
      </c>
      <c r="PZ47" s="106">
        <v>2444</v>
      </c>
      <c r="QA47" s="106">
        <v>2474</v>
      </c>
      <c r="QB47" s="106">
        <v>2470</v>
      </c>
      <c r="QC47" s="106">
        <v>2383</v>
      </c>
      <c r="QD47" s="106">
        <v>2374</v>
      </c>
      <c r="QE47" s="106">
        <v>2246</v>
      </c>
      <c r="QF47" s="106">
        <v>2291</v>
      </c>
      <c r="QG47" s="106">
        <v>2239</v>
      </c>
      <c r="QH47" s="106">
        <v>2150</v>
      </c>
      <c r="QI47" s="106">
        <v>2146</v>
      </c>
      <c r="QJ47" s="106">
        <v>2149</v>
      </c>
      <c r="QK47" s="106">
        <v>2139</v>
      </c>
      <c r="QL47" s="106">
        <v>2119</v>
      </c>
      <c r="QM47" s="106">
        <v>2228</v>
      </c>
      <c r="QN47" s="106">
        <v>2224</v>
      </c>
      <c r="QO47" s="106">
        <v>2299</v>
      </c>
      <c r="QP47" s="106">
        <v>2354</v>
      </c>
      <c r="QQ47" s="106">
        <v>2462</v>
      </c>
      <c r="QR47" s="106">
        <v>2425</v>
      </c>
      <c r="QS47" s="106">
        <v>2399</v>
      </c>
      <c r="QT47" s="106">
        <v>2295</v>
      </c>
      <c r="QU47" s="106">
        <v>2399</v>
      </c>
      <c r="QV47" s="106">
        <v>2377</v>
      </c>
      <c r="QW47" s="106">
        <v>2313</v>
      </c>
      <c r="QX47" s="106">
        <v>2235</v>
      </c>
      <c r="QY47" s="106">
        <v>2248</v>
      </c>
      <c r="QZ47" s="106">
        <v>2370</v>
      </c>
      <c r="RA47" s="106">
        <v>2290</v>
      </c>
      <c r="RB47" s="106">
        <v>2464</v>
      </c>
      <c r="RC47" s="106">
        <v>2363</v>
      </c>
      <c r="RD47" s="106">
        <v>2396</v>
      </c>
      <c r="RE47" s="106">
        <v>2463</v>
      </c>
      <c r="RF47" s="106">
        <v>2457</v>
      </c>
      <c r="RG47" s="106">
        <v>2507</v>
      </c>
      <c r="RH47" s="106">
        <v>2527</v>
      </c>
      <c r="RI47" s="106">
        <v>2501</v>
      </c>
      <c r="RJ47" s="106">
        <v>2486</v>
      </c>
      <c r="RK47" s="106">
        <v>2581</v>
      </c>
      <c r="RL47" s="106">
        <v>2552</v>
      </c>
      <c r="RM47" s="106">
        <v>2480</v>
      </c>
      <c r="RN47" s="106">
        <v>2497</v>
      </c>
      <c r="RO47" s="106">
        <v>2389</v>
      </c>
      <c r="RP47" s="102">
        <v>2164</v>
      </c>
      <c r="RQ47" s="102">
        <v>2142</v>
      </c>
      <c r="RR47" s="102">
        <v>2233</v>
      </c>
      <c r="RS47" s="102">
        <v>2228</v>
      </c>
      <c r="RT47" s="102">
        <v>2272</v>
      </c>
      <c r="RU47" s="102">
        <v>2314</v>
      </c>
      <c r="RV47" s="102">
        <v>2232</v>
      </c>
      <c r="RW47" s="102">
        <v>2207</v>
      </c>
      <c r="RX47" s="102">
        <v>2092</v>
      </c>
      <c r="RY47" s="102">
        <v>2058</v>
      </c>
      <c r="RZ47" s="102">
        <v>2057</v>
      </c>
      <c r="SA47" s="102">
        <v>2113</v>
      </c>
      <c r="SB47" s="102">
        <v>2398</v>
      </c>
      <c r="SC47" s="102">
        <v>2428</v>
      </c>
      <c r="SD47" s="102">
        <v>2352</v>
      </c>
      <c r="SE47" s="102">
        <v>2412</v>
      </c>
      <c r="SF47" s="102">
        <v>2511</v>
      </c>
      <c r="SG47" s="102">
        <v>2456</v>
      </c>
      <c r="SH47" s="102">
        <v>2459</v>
      </c>
      <c r="SI47" s="102">
        <v>2568</v>
      </c>
      <c r="SJ47" s="102">
        <v>2524</v>
      </c>
      <c r="SK47" s="102">
        <v>2505</v>
      </c>
      <c r="SL47" s="102">
        <v>2457</v>
      </c>
      <c r="SM47" s="102">
        <v>2402</v>
      </c>
      <c r="SN47" s="102">
        <v>2290</v>
      </c>
      <c r="SO47" s="102">
        <v>2210</v>
      </c>
      <c r="SP47" s="102">
        <v>2231</v>
      </c>
      <c r="SQ47" s="102">
        <v>2147</v>
      </c>
      <c r="SR47" s="102">
        <v>2245</v>
      </c>
      <c r="SS47" s="102">
        <v>2237</v>
      </c>
      <c r="ST47" s="102">
        <v>2391</v>
      </c>
      <c r="SU47" s="102">
        <v>2397</v>
      </c>
      <c r="SV47" s="102">
        <v>2368</v>
      </c>
      <c r="SW47" s="102">
        <v>2336</v>
      </c>
      <c r="SX47" s="102">
        <v>2294</v>
      </c>
      <c r="SY47" s="102">
        <v>2248</v>
      </c>
      <c r="SZ47" s="102">
        <v>2217</v>
      </c>
      <c r="TA47" s="102">
        <v>2304</v>
      </c>
      <c r="TB47" s="102">
        <v>2279</v>
      </c>
      <c r="TC47" s="102">
        <v>2379</v>
      </c>
      <c r="TD47" s="102">
        <v>2529</v>
      </c>
      <c r="TE47" s="102">
        <v>2507</v>
      </c>
      <c r="TF47" s="102">
        <v>2408</v>
      </c>
      <c r="TG47" s="102">
        <v>2505</v>
      </c>
      <c r="TH47" s="102">
        <v>2590</v>
      </c>
      <c r="TI47" s="102">
        <v>2586</v>
      </c>
      <c r="TJ47" s="102">
        <v>2615</v>
      </c>
      <c r="TK47" s="102">
        <v>2576</v>
      </c>
      <c r="TL47" s="104">
        <v>2419</v>
      </c>
      <c r="TM47" s="104">
        <v>2420</v>
      </c>
      <c r="TN47" s="104">
        <v>2378</v>
      </c>
      <c r="TO47" s="104">
        <v>2442</v>
      </c>
      <c r="TP47" s="104">
        <v>2461</v>
      </c>
      <c r="TQ47" s="104">
        <v>2459</v>
      </c>
      <c r="TR47" s="104">
        <v>2525</v>
      </c>
      <c r="TS47" s="104">
        <v>2537</v>
      </c>
      <c r="TT47" s="104">
        <v>2427</v>
      </c>
      <c r="TU47" s="104">
        <v>2537</v>
      </c>
      <c r="TV47" s="104">
        <v>2539</v>
      </c>
      <c r="TW47" s="104">
        <v>2475</v>
      </c>
      <c r="TX47" s="104">
        <v>2468</v>
      </c>
      <c r="TY47" s="104">
        <v>2354</v>
      </c>
      <c r="TZ47" s="104">
        <v>2360</v>
      </c>
      <c r="UA47" s="104">
        <v>2283</v>
      </c>
      <c r="UB47" s="104">
        <v>2269</v>
      </c>
      <c r="UC47" s="104">
        <v>2281</v>
      </c>
      <c r="UD47" s="104">
        <v>2245</v>
      </c>
      <c r="UE47" s="104">
        <v>2159</v>
      </c>
      <c r="UF47" s="104">
        <v>2092</v>
      </c>
      <c r="UG47" s="104">
        <v>2170</v>
      </c>
      <c r="UH47" s="104">
        <v>2186</v>
      </c>
      <c r="UI47" s="104">
        <v>2184</v>
      </c>
      <c r="UJ47" s="104">
        <v>2134</v>
      </c>
      <c r="UK47" s="104">
        <v>2135</v>
      </c>
      <c r="UL47" s="104">
        <v>2121</v>
      </c>
      <c r="UM47" s="104">
        <v>2177</v>
      </c>
      <c r="UN47" s="104">
        <v>2182</v>
      </c>
      <c r="UO47" s="104">
        <v>2174</v>
      </c>
      <c r="UP47" s="104">
        <v>2219</v>
      </c>
      <c r="UQ47" s="104">
        <v>2123</v>
      </c>
      <c r="UR47" s="104">
        <v>2062</v>
      </c>
      <c r="US47" s="104">
        <v>2086</v>
      </c>
      <c r="UT47" s="104">
        <v>1969</v>
      </c>
      <c r="UU47" s="104">
        <v>2002</v>
      </c>
      <c r="UV47" s="104">
        <v>1983</v>
      </c>
      <c r="UW47" s="104">
        <v>2050</v>
      </c>
      <c r="UX47" s="104">
        <v>1979</v>
      </c>
      <c r="UY47" s="104">
        <v>1942</v>
      </c>
      <c r="UZ47" s="104">
        <v>1919</v>
      </c>
      <c r="VA47" s="104">
        <v>1998</v>
      </c>
      <c r="VB47" s="104">
        <v>2013</v>
      </c>
      <c r="VC47" s="104">
        <v>2048</v>
      </c>
      <c r="VD47" s="104">
        <v>1919</v>
      </c>
      <c r="VE47" s="104">
        <v>1921</v>
      </c>
      <c r="VF47" s="104">
        <v>1872</v>
      </c>
      <c r="VG47" s="104">
        <v>1939</v>
      </c>
      <c r="VH47" s="100">
        <v>1962</v>
      </c>
      <c r="VI47" s="100">
        <v>1991</v>
      </c>
      <c r="VJ47" s="100">
        <v>1920</v>
      </c>
      <c r="VK47" s="100">
        <v>1989</v>
      </c>
      <c r="VL47" s="100">
        <v>2248</v>
      </c>
      <c r="VM47" s="100">
        <v>2166</v>
      </c>
      <c r="VN47" s="100">
        <v>2126</v>
      </c>
      <c r="VO47" s="100">
        <v>2115</v>
      </c>
      <c r="VP47" s="100">
        <v>2150</v>
      </c>
      <c r="VQ47" s="100">
        <v>2190</v>
      </c>
      <c r="VR47" s="100">
        <v>2241</v>
      </c>
      <c r="VS47" s="100">
        <v>2003</v>
      </c>
      <c r="VT47" s="100">
        <v>2086</v>
      </c>
      <c r="VU47" s="100">
        <v>2186</v>
      </c>
      <c r="VV47" s="100">
        <v>2183</v>
      </c>
      <c r="VW47" s="100">
        <v>2351</v>
      </c>
      <c r="VX47" s="100">
        <v>2256</v>
      </c>
      <c r="VY47" s="100">
        <v>2150</v>
      </c>
      <c r="VZ47" s="100">
        <v>2063</v>
      </c>
      <c r="WA47" s="100">
        <v>2015</v>
      </c>
      <c r="WB47" s="100">
        <v>2051</v>
      </c>
      <c r="WC47" s="100">
        <v>2074</v>
      </c>
      <c r="WD47" s="100">
        <v>1925</v>
      </c>
      <c r="WE47" s="100">
        <v>1893</v>
      </c>
      <c r="WF47" s="100">
        <v>1837</v>
      </c>
      <c r="WG47" s="100">
        <v>1742</v>
      </c>
      <c r="WH47" s="100">
        <v>1898</v>
      </c>
      <c r="WI47" s="100">
        <v>1931</v>
      </c>
      <c r="WJ47" s="100">
        <v>2116</v>
      </c>
      <c r="WK47" s="100">
        <v>2288</v>
      </c>
      <c r="WL47" s="100">
        <v>2206</v>
      </c>
      <c r="WM47" s="100">
        <v>2343</v>
      </c>
      <c r="WN47" s="100">
        <v>2457</v>
      </c>
      <c r="WO47" s="100">
        <v>2386</v>
      </c>
      <c r="WP47" s="100">
        <v>2211</v>
      </c>
      <c r="WQ47" s="100">
        <v>2299</v>
      </c>
      <c r="WR47" s="100">
        <v>2373</v>
      </c>
      <c r="WS47" s="100">
        <v>2439</v>
      </c>
      <c r="WT47" s="100">
        <v>2536</v>
      </c>
      <c r="WU47" s="100">
        <v>2633</v>
      </c>
      <c r="WV47" s="100">
        <v>2600</v>
      </c>
      <c r="WW47" s="100">
        <v>2415</v>
      </c>
      <c r="WX47" s="100">
        <v>2375</v>
      </c>
      <c r="WY47" s="100">
        <v>2416</v>
      </c>
      <c r="WZ47" s="100">
        <v>2373</v>
      </c>
      <c r="XA47" s="100">
        <v>2466</v>
      </c>
      <c r="XB47" s="100">
        <v>2481</v>
      </c>
      <c r="XC47" s="100">
        <v>2483</v>
      </c>
    </row>
    <row r="48" spans="1:627" x14ac:dyDescent="0.3">
      <c r="A48" s="93" t="s">
        <v>92</v>
      </c>
      <c r="B48" s="93" t="s">
        <v>93</v>
      </c>
      <c r="C48" s="95" t="s">
        <v>949</v>
      </c>
      <c r="D48" s="100">
        <v>13065</v>
      </c>
      <c r="E48" s="100">
        <v>13745</v>
      </c>
      <c r="F48" s="100">
        <v>12395</v>
      </c>
      <c r="G48" s="100">
        <v>13280</v>
      </c>
      <c r="H48" s="100">
        <v>12465</v>
      </c>
      <c r="I48" s="100">
        <v>12565</v>
      </c>
      <c r="J48" s="100">
        <v>12470</v>
      </c>
      <c r="K48" s="100">
        <v>11995</v>
      </c>
      <c r="L48" s="100">
        <v>11290</v>
      </c>
      <c r="M48" s="100">
        <v>11500</v>
      </c>
      <c r="N48" s="100">
        <v>11455</v>
      </c>
      <c r="O48" s="100">
        <v>11970</v>
      </c>
      <c r="P48" s="100">
        <v>12030</v>
      </c>
      <c r="Q48" s="100">
        <v>11795</v>
      </c>
      <c r="R48" s="100">
        <v>11565</v>
      </c>
      <c r="S48" s="100">
        <v>11670</v>
      </c>
      <c r="T48" s="100">
        <v>11510</v>
      </c>
      <c r="U48" s="100">
        <v>11245</v>
      </c>
      <c r="V48" s="100">
        <v>10585</v>
      </c>
      <c r="W48" s="100">
        <v>10420</v>
      </c>
      <c r="X48" s="100">
        <v>10315</v>
      </c>
      <c r="Y48" s="100">
        <v>9938</v>
      </c>
      <c r="Z48" s="100">
        <v>9770</v>
      </c>
      <c r="AA48" s="100">
        <v>10320</v>
      </c>
      <c r="AB48" s="100">
        <v>10235</v>
      </c>
      <c r="AC48" s="100">
        <v>10370</v>
      </c>
      <c r="AD48" s="100">
        <v>10685</v>
      </c>
      <c r="AE48" s="100">
        <v>10835</v>
      </c>
      <c r="AF48" s="100">
        <v>10705</v>
      </c>
      <c r="AG48" s="100">
        <v>8652</v>
      </c>
      <c r="AH48" s="100">
        <v>8228</v>
      </c>
      <c r="AI48" s="100">
        <v>8276</v>
      </c>
      <c r="AJ48" s="100">
        <v>7676</v>
      </c>
      <c r="AK48" s="100">
        <v>8122</v>
      </c>
      <c r="AL48" s="100">
        <v>8282</v>
      </c>
      <c r="AM48" s="100">
        <v>8790</v>
      </c>
      <c r="AN48" s="100">
        <v>8204</v>
      </c>
      <c r="AO48" s="100">
        <v>8568</v>
      </c>
      <c r="AP48" s="100">
        <v>9282</v>
      </c>
      <c r="AQ48" s="100">
        <v>9546</v>
      </c>
      <c r="AR48" s="100">
        <v>9188</v>
      </c>
      <c r="AS48" s="100">
        <v>8944</v>
      </c>
      <c r="AT48" s="100">
        <v>8500</v>
      </c>
      <c r="AU48" s="100">
        <v>8130</v>
      </c>
      <c r="AV48" s="100">
        <v>8266</v>
      </c>
      <c r="AW48" s="100">
        <v>8626</v>
      </c>
      <c r="AX48" s="100">
        <v>8396</v>
      </c>
      <c r="AY48" s="100">
        <v>8746</v>
      </c>
      <c r="AZ48" s="102">
        <v>8742</v>
      </c>
      <c r="BA48" s="102">
        <v>9592</v>
      </c>
      <c r="BB48" s="102">
        <v>8950</v>
      </c>
      <c r="BC48" s="102">
        <v>8000</v>
      </c>
      <c r="BD48" s="102">
        <v>10400</v>
      </c>
      <c r="BE48" s="102">
        <v>10530</v>
      </c>
      <c r="BF48" s="102">
        <v>11360</v>
      </c>
      <c r="BG48" s="102">
        <v>10580</v>
      </c>
      <c r="BH48" s="102">
        <v>10940</v>
      </c>
      <c r="BI48" s="102">
        <v>10965</v>
      </c>
      <c r="BJ48" s="102">
        <v>11275</v>
      </c>
      <c r="BK48" s="102">
        <v>11225</v>
      </c>
      <c r="BL48" s="102">
        <v>11760</v>
      </c>
      <c r="BM48" s="102">
        <v>11405</v>
      </c>
      <c r="BN48" s="102">
        <v>11195</v>
      </c>
      <c r="BO48" s="102">
        <v>11000</v>
      </c>
      <c r="BP48" s="102">
        <v>10030</v>
      </c>
      <c r="BQ48" s="102">
        <v>10300</v>
      </c>
      <c r="BR48" s="102">
        <v>11545</v>
      </c>
      <c r="BS48" s="102">
        <v>12175</v>
      </c>
      <c r="BT48" s="102">
        <v>12670</v>
      </c>
      <c r="BU48" s="102">
        <v>13795</v>
      </c>
      <c r="BV48" s="102">
        <v>14410</v>
      </c>
      <c r="BW48" s="102">
        <v>14620</v>
      </c>
      <c r="BX48" s="102">
        <v>14355</v>
      </c>
      <c r="BY48" s="102">
        <v>14820</v>
      </c>
      <c r="BZ48" s="102">
        <v>15365</v>
      </c>
      <c r="CA48" s="102">
        <v>15315</v>
      </c>
      <c r="CB48" s="102">
        <v>14515</v>
      </c>
      <c r="CC48" s="102">
        <v>14580</v>
      </c>
      <c r="CD48" s="102">
        <v>14260</v>
      </c>
      <c r="CE48" s="102">
        <v>13720</v>
      </c>
      <c r="CF48" s="102">
        <v>14215</v>
      </c>
      <c r="CG48" s="102">
        <v>12720</v>
      </c>
      <c r="CH48" s="102">
        <v>12300</v>
      </c>
      <c r="CI48" s="102">
        <v>12875</v>
      </c>
      <c r="CJ48" s="102">
        <v>12185</v>
      </c>
      <c r="CK48" s="102">
        <v>12905</v>
      </c>
      <c r="CL48" s="102">
        <v>13455</v>
      </c>
      <c r="CM48" s="102">
        <v>13755</v>
      </c>
      <c r="CN48" s="102">
        <v>13635</v>
      </c>
      <c r="CO48" s="102">
        <v>13900</v>
      </c>
      <c r="CP48" s="102">
        <v>13310</v>
      </c>
      <c r="CQ48" s="102">
        <v>13210</v>
      </c>
      <c r="CR48" s="102">
        <v>12930</v>
      </c>
      <c r="CS48" s="102">
        <v>12695</v>
      </c>
      <c r="CT48" s="102">
        <v>14625</v>
      </c>
      <c r="CU48" s="102">
        <v>14840</v>
      </c>
      <c r="CV48" s="104">
        <v>15295</v>
      </c>
      <c r="CW48" s="104">
        <v>15685</v>
      </c>
      <c r="CX48" s="104">
        <v>15295</v>
      </c>
      <c r="CY48" s="104">
        <v>15480</v>
      </c>
      <c r="CZ48" s="104">
        <v>16480</v>
      </c>
      <c r="DA48" s="104">
        <v>16890</v>
      </c>
      <c r="DB48" s="104">
        <v>15795</v>
      </c>
      <c r="DC48" s="104">
        <v>14625</v>
      </c>
      <c r="DD48" s="104">
        <v>13820</v>
      </c>
      <c r="DE48" s="104">
        <v>13625</v>
      </c>
      <c r="DF48" s="104">
        <v>14000</v>
      </c>
      <c r="DG48" s="104">
        <v>14110</v>
      </c>
      <c r="DH48" s="104">
        <v>13625</v>
      </c>
      <c r="DI48" s="104">
        <v>14355</v>
      </c>
      <c r="DJ48" s="104">
        <v>15025</v>
      </c>
      <c r="DK48" s="104">
        <v>15805</v>
      </c>
      <c r="DL48" s="104">
        <v>15110</v>
      </c>
      <c r="DM48" s="104">
        <v>15045</v>
      </c>
      <c r="DN48" s="104">
        <v>14900</v>
      </c>
      <c r="DO48" s="104">
        <v>14900</v>
      </c>
      <c r="DP48" s="104">
        <v>14800</v>
      </c>
      <c r="DQ48" s="104">
        <v>13705</v>
      </c>
      <c r="DR48" s="104">
        <v>12740</v>
      </c>
      <c r="DS48" s="104">
        <v>13470</v>
      </c>
      <c r="DT48" s="104">
        <v>13835</v>
      </c>
      <c r="DU48" s="104">
        <v>13360</v>
      </c>
      <c r="DV48" s="104">
        <v>12730</v>
      </c>
      <c r="DW48" s="104">
        <v>13275</v>
      </c>
      <c r="DX48" s="104">
        <v>13005</v>
      </c>
      <c r="DY48" s="104">
        <v>12245</v>
      </c>
      <c r="DZ48" s="104">
        <v>12680</v>
      </c>
      <c r="EA48" s="104">
        <v>12295</v>
      </c>
      <c r="EB48" s="104">
        <v>11750</v>
      </c>
      <c r="EC48" s="104">
        <v>11170</v>
      </c>
      <c r="ED48" s="104">
        <v>12380</v>
      </c>
      <c r="EE48" s="104">
        <v>12260</v>
      </c>
      <c r="EF48" s="104">
        <v>12015</v>
      </c>
      <c r="EG48" s="104">
        <v>12005</v>
      </c>
      <c r="EH48" s="104">
        <v>11470</v>
      </c>
      <c r="EI48" s="104">
        <v>11465</v>
      </c>
      <c r="EJ48" s="104">
        <v>11605</v>
      </c>
      <c r="EK48" s="104">
        <v>10595</v>
      </c>
      <c r="EL48" s="104">
        <v>10725</v>
      </c>
      <c r="EM48" s="104">
        <v>11045</v>
      </c>
      <c r="EN48" s="104">
        <v>11280</v>
      </c>
      <c r="EO48" s="104">
        <v>10750</v>
      </c>
      <c r="EP48" s="104">
        <v>11425</v>
      </c>
      <c r="EQ48" s="104">
        <v>10280</v>
      </c>
      <c r="ER48" s="106">
        <v>10500</v>
      </c>
      <c r="ES48" s="106">
        <v>10130</v>
      </c>
      <c r="ET48" s="106">
        <v>9750</v>
      </c>
      <c r="EU48" s="106">
        <v>9980</v>
      </c>
      <c r="EV48" s="106">
        <v>9044</v>
      </c>
      <c r="EW48" s="106">
        <v>9018</v>
      </c>
      <c r="EX48" s="106">
        <v>7834</v>
      </c>
      <c r="EY48" s="106">
        <v>6878.7458740000002</v>
      </c>
      <c r="EZ48" s="106">
        <v>6442.0625499999996</v>
      </c>
      <c r="FA48" s="106">
        <v>6540.4146499999997</v>
      </c>
      <c r="FB48" s="106">
        <v>6369.2819959999997</v>
      </c>
      <c r="FC48" s="106">
        <v>8308.7854079999997</v>
      </c>
      <c r="FD48" s="106">
        <v>8129.7845859999998</v>
      </c>
      <c r="FE48" s="106">
        <v>8902.8320920000006</v>
      </c>
      <c r="FF48" s="106">
        <v>8324.5217439999997</v>
      </c>
      <c r="FG48" s="106">
        <v>8296.9831560000002</v>
      </c>
      <c r="FH48" s="106">
        <v>8460.2476420000003</v>
      </c>
      <c r="FI48" s="106">
        <v>8741.5346480000007</v>
      </c>
      <c r="FJ48" s="106">
        <v>8916.6013860000003</v>
      </c>
      <c r="FK48" s="106">
        <v>9245.0974000000006</v>
      </c>
      <c r="FL48" s="106">
        <v>9300.1745759999994</v>
      </c>
      <c r="FM48" s="106">
        <v>9077.8988300000001</v>
      </c>
      <c r="FN48" s="106">
        <v>8948.0740580000002</v>
      </c>
      <c r="FO48" s="106">
        <v>8735.6335220000001</v>
      </c>
      <c r="FP48" s="106">
        <v>8566.4679099999994</v>
      </c>
      <c r="FQ48" s="106">
        <v>8654.9848000000002</v>
      </c>
      <c r="FR48" s="106">
        <v>8588.105372</v>
      </c>
      <c r="FS48" s="106">
        <v>8182.8947200000002</v>
      </c>
      <c r="FT48" s="106">
        <v>7938.9815120000003</v>
      </c>
      <c r="FU48" s="106">
        <v>8074.70741</v>
      </c>
      <c r="FV48" s="106">
        <v>7655.7274639999996</v>
      </c>
      <c r="FW48" s="106">
        <v>7396.0779199999997</v>
      </c>
      <c r="FX48" s="106">
        <v>7523.9356500000004</v>
      </c>
      <c r="FY48" s="106">
        <v>7962.5860160000002</v>
      </c>
      <c r="FZ48" s="106">
        <v>7494.4300199999998</v>
      </c>
      <c r="GA48" s="106">
        <v>7455.0891799999999</v>
      </c>
      <c r="GB48" s="106">
        <v>7411.8142559999997</v>
      </c>
      <c r="GC48" s="106">
        <v>6886.6140420000002</v>
      </c>
      <c r="GD48" s="106">
        <v>6654.5030859999997</v>
      </c>
      <c r="GE48" s="106">
        <v>6609.2611200000001</v>
      </c>
      <c r="GF48" s="106">
        <v>6402.7217099999998</v>
      </c>
      <c r="GG48" s="106">
        <v>6516.8101459999998</v>
      </c>
      <c r="GH48" s="106">
        <v>6438.1284660000001</v>
      </c>
      <c r="GI48" s="106">
        <v>6772.5256060000002</v>
      </c>
      <c r="GJ48" s="106">
        <v>6855.1413700000003</v>
      </c>
      <c r="GK48" s="106">
        <v>6615.1622459999999</v>
      </c>
      <c r="GL48" s="106">
        <v>6650.5690020000002</v>
      </c>
      <c r="GM48" s="106">
        <v>5830.3124879999996</v>
      </c>
      <c r="GN48" s="102">
        <v>5767.3671439999998</v>
      </c>
      <c r="GO48" s="102">
        <v>5790.9716479999997</v>
      </c>
      <c r="GP48" s="102">
        <v>5763.4330600000003</v>
      </c>
      <c r="GQ48" s="102">
        <v>5535.2561880000003</v>
      </c>
      <c r="GR48" s="102">
        <v>5582.4651960000001</v>
      </c>
      <c r="GS48" s="102">
        <v>5789.0046060000004</v>
      </c>
      <c r="GT48" s="102">
        <v>5879.4885379999996</v>
      </c>
      <c r="GU48" s="102">
        <v>6304.3696099999997</v>
      </c>
      <c r="GV48" s="102">
        <v>6365.3479120000002</v>
      </c>
      <c r="GW48" s="102">
        <v>6538.4476080000004</v>
      </c>
      <c r="GX48" s="102">
        <v>6058.4893599999996</v>
      </c>
      <c r="GY48" s="102">
        <v>6166.6766699999998</v>
      </c>
      <c r="GZ48" s="102">
        <v>5847.0323449999996</v>
      </c>
      <c r="HA48" s="102">
        <v>5733.9274299999997</v>
      </c>
      <c r="HB48" s="102">
        <v>5847.0323449999996</v>
      </c>
      <c r="HC48" s="102">
        <v>5433.9535249999999</v>
      </c>
      <c r="HD48" s="102">
        <v>6024.0661250000003</v>
      </c>
      <c r="HE48" s="102">
        <v>5979.8076799999999</v>
      </c>
      <c r="HF48" s="102">
        <v>6087.9949900000001</v>
      </c>
      <c r="HG48" s="102">
        <v>6269.9463750000004</v>
      </c>
      <c r="HH48" s="102">
        <v>6274.8639800000001</v>
      </c>
      <c r="HI48" s="102">
        <v>5925.7140250000002</v>
      </c>
      <c r="HJ48" s="102">
        <v>6137.1710400000002</v>
      </c>
      <c r="HK48" s="102">
        <v>6422.3921300000002</v>
      </c>
      <c r="HL48" s="102">
        <v>6486.320995</v>
      </c>
      <c r="HM48" s="102">
        <v>6260.1111650000003</v>
      </c>
      <c r="HN48" s="102">
        <v>6210.9351150000002</v>
      </c>
      <c r="HO48" s="102">
        <v>6496.1562050000002</v>
      </c>
      <c r="HP48" s="102">
        <v>6348.6280550000001</v>
      </c>
      <c r="HQ48" s="102">
        <v>6860.0589749999999</v>
      </c>
      <c r="HR48" s="102">
        <v>7071.5159899999999</v>
      </c>
      <c r="HS48" s="102">
        <v>7086.2688049999997</v>
      </c>
      <c r="HT48" s="102">
        <v>6442.0625499999996</v>
      </c>
      <c r="HU48" s="102">
        <v>6919.0702350000001</v>
      </c>
      <c r="HV48" s="102">
        <v>6422.3921300000002</v>
      </c>
      <c r="HW48" s="102">
        <v>6643.6843550000003</v>
      </c>
      <c r="HX48" s="102">
        <v>5915.878815</v>
      </c>
      <c r="HY48" s="102">
        <v>6456.8153650000004</v>
      </c>
      <c r="HZ48" s="102">
        <v>6383.0512900000003</v>
      </c>
      <c r="IA48" s="102">
        <v>6796.1301100000001</v>
      </c>
      <c r="IB48" s="102">
        <v>6805.9653200000002</v>
      </c>
      <c r="IC48" s="102">
        <v>6722.366035</v>
      </c>
      <c r="ID48" s="102">
        <v>6899.3998149999998</v>
      </c>
      <c r="IE48" s="102">
        <v>7086.2688049999997</v>
      </c>
      <c r="IF48" s="102">
        <v>6840.3885550000005</v>
      </c>
      <c r="IG48" s="102">
        <v>7135.4448549999997</v>
      </c>
      <c r="IH48" s="102">
        <v>8005.8609399999996</v>
      </c>
      <c r="II48" s="102">
        <v>8118.9658550000004</v>
      </c>
      <c r="IJ48" s="104">
        <v>8236.9883750000008</v>
      </c>
      <c r="IK48" s="104">
        <v>8295.9996350000001</v>
      </c>
      <c r="IL48" s="104">
        <v>8148.471485</v>
      </c>
      <c r="IM48" s="104">
        <v>8163.2242999999999</v>
      </c>
      <c r="IN48" s="104">
        <v>8217.3179550000004</v>
      </c>
      <c r="IO48" s="104">
        <v>8153.3890899999997</v>
      </c>
      <c r="IP48" s="104">
        <v>8443.5277850000002</v>
      </c>
      <c r="IQ48" s="104">
        <v>8886.1122350000005</v>
      </c>
      <c r="IR48" s="104">
        <v>8930.37068</v>
      </c>
      <c r="IS48" s="104">
        <v>8458.2806</v>
      </c>
      <c r="IT48" s="104">
        <v>6987.9167049999996</v>
      </c>
      <c r="IU48" s="104">
        <v>6737.1188499999998</v>
      </c>
      <c r="IV48" s="104">
        <v>6997.7519149999998</v>
      </c>
      <c r="IW48" s="104">
        <v>7184.6209049999998</v>
      </c>
      <c r="IX48" s="104">
        <v>7002.6695200000004</v>
      </c>
      <c r="IY48" s="104">
        <v>6855.1413700000003</v>
      </c>
      <c r="IZ48" s="104">
        <v>7179.7033000000001</v>
      </c>
      <c r="JA48" s="104">
        <v>7253.4673750000002</v>
      </c>
      <c r="JB48" s="104">
        <v>7509.1828349999996</v>
      </c>
      <c r="JC48" s="104">
        <v>7755.0630849999998</v>
      </c>
      <c r="JD48" s="104">
        <v>8158.3066950000002</v>
      </c>
      <c r="JE48" s="104">
        <v>8295.9996350000001</v>
      </c>
      <c r="JF48" s="104">
        <v>8158.3066950000002</v>
      </c>
      <c r="JG48" s="104">
        <v>8015.6961499999998</v>
      </c>
      <c r="JH48" s="104">
        <v>8000.9433349999999</v>
      </c>
      <c r="JI48" s="104">
        <v>7946.8496800000003</v>
      </c>
      <c r="JJ48" s="104">
        <v>8310.75245</v>
      </c>
      <c r="JK48" s="104">
        <v>8320.5876599999992</v>
      </c>
      <c r="JL48" s="104">
        <v>8723.8312700000006</v>
      </c>
      <c r="JM48" s="104">
        <v>8679.5728249999993</v>
      </c>
      <c r="JN48" s="104">
        <v>8595.9735400000009</v>
      </c>
      <c r="JO48" s="104">
        <v>8443.5277850000002</v>
      </c>
      <c r="JP48" s="104">
        <v>8428.7749700000004</v>
      </c>
      <c r="JQ48" s="104">
        <v>8291.0820299999996</v>
      </c>
      <c r="JR48" s="104">
        <v>8664.8200099999995</v>
      </c>
      <c r="JS48" s="104">
        <v>8635.3143799999998</v>
      </c>
      <c r="JT48" s="104">
        <v>8418.9397599999993</v>
      </c>
      <c r="JU48" s="104">
        <v>8128.8010649999997</v>
      </c>
      <c r="JV48" s="104">
        <v>7425.5835500000003</v>
      </c>
      <c r="JW48" s="104">
        <v>7622.2877500000004</v>
      </c>
      <c r="JX48" s="104">
        <v>7597.6997250000004</v>
      </c>
      <c r="JY48" s="104">
        <v>7558.3588849999996</v>
      </c>
      <c r="JZ48" s="104">
        <v>7287.8906100000004</v>
      </c>
      <c r="KA48" s="104">
        <v>7155.1152750000001</v>
      </c>
      <c r="KB48" s="104">
        <v>7125.6096450000005</v>
      </c>
      <c r="KC48" s="104">
        <v>7076.4335950000004</v>
      </c>
      <c r="KD48" s="104">
        <v>6796.1301100000001</v>
      </c>
      <c r="KE48" s="104">
        <v>6692.8604050000004</v>
      </c>
      <c r="KF48" s="108">
        <v>7061.6807799999997</v>
      </c>
      <c r="KG48" s="108">
        <v>7135.4448549999997</v>
      </c>
      <c r="KH48" s="108">
        <v>7789.48632</v>
      </c>
      <c r="KI48" s="108">
        <v>7445.2539699999998</v>
      </c>
      <c r="KJ48" s="108">
        <v>7415.7483400000001</v>
      </c>
      <c r="KK48" s="108">
        <v>7622.2877500000004</v>
      </c>
      <c r="KL48" s="108">
        <v>7941.9320749999997</v>
      </c>
      <c r="KM48" s="108">
        <v>8045.2017800000003</v>
      </c>
      <c r="KN48" s="108">
        <v>8522.2094649999999</v>
      </c>
      <c r="KO48" s="108">
        <v>8477.9510200000004</v>
      </c>
      <c r="KP48" s="108">
        <v>8345.1756850000002</v>
      </c>
      <c r="KQ48" s="108">
        <v>8418.9397599999993</v>
      </c>
      <c r="KR48" s="108">
        <v>8177.9771149999997</v>
      </c>
      <c r="KS48" s="108">
        <v>8241.9059799999995</v>
      </c>
      <c r="KT48" s="108">
        <v>8187.8123249999999</v>
      </c>
      <c r="KU48" s="108">
        <v>7946.8496800000003</v>
      </c>
      <c r="KV48" s="108">
        <v>8458.2806</v>
      </c>
      <c r="KW48" s="108">
        <v>8182.8947200000002</v>
      </c>
      <c r="KX48" s="108">
        <v>8384.5165249999991</v>
      </c>
      <c r="KY48" s="108">
        <v>8271.4116099999992</v>
      </c>
      <c r="KZ48" s="108">
        <v>8458.2806</v>
      </c>
      <c r="LA48" s="108">
        <v>8551.7150949999996</v>
      </c>
      <c r="LB48" s="108">
        <v>8600.8911449999996</v>
      </c>
      <c r="LC48" s="108">
        <v>8669.737615</v>
      </c>
      <c r="LD48" s="108">
        <v>8576.3031200000005</v>
      </c>
      <c r="LE48" s="108">
        <v>8492.7038350000003</v>
      </c>
      <c r="LF48" s="108">
        <v>8305.8348449999994</v>
      </c>
      <c r="LG48" s="108">
        <v>8556.6327000000001</v>
      </c>
      <c r="LH48" s="108">
        <v>8394.3517350000002</v>
      </c>
      <c r="LI48" s="108">
        <v>7971.4377050000003</v>
      </c>
      <c r="LJ48" s="108">
        <v>8532.0446749999992</v>
      </c>
      <c r="LK48" s="108">
        <v>8502.5390449999995</v>
      </c>
      <c r="LL48" s="108">
        <v>8669.737615</v>
      </c>
      <c r="LM48" s="108">
        <v>8630.3967749999993</v>
      </c>
      <c r="LN48" s="108">
        <v>8556.6327000000001</v>
      </c>
      <c r="LO48" s="108">
        <v>8473.0334149999999</v>
      </c>
      <c r="LP48" s="108">
        <v>8143.5538800000004</v>
      </c>
      <c r="LQ48" s="108">
        <v>8168.1419050000004</v>
      </c>
      <c r="LR48" s="108">
        <v>8463.1982050000006</v>
      </c>
      <c r="LS48" s="108">
        <v>8630.3967749999993</v>
      </c>
      <c r="LT48" s="108">
        <v>8645.1495900000009</v>
      </c>
      <c r="LU48" s="108">
        <v>8787.7601350000004</v>
      </c>
      <c r="LV48" s="108">
        <v>8310.75245</v>
      </c>
      <c r="LW48" s="108">
        <v>8428.7749700000004</v>
      </c>
      <c r="LX48" s="108">
        <v>8709.0784550000008</v>
      </c>
      <c r="LY48" s="108">
        <v>8350.0932900000007</v>
      </c>
      <c r="LZ48" s="108">
        <v>8556.6327000000001</v>
      </c>
      <c r="MA48" s="108">
        <v>8782.8425299999999</v>
      </c>
      <c r="MB48" s="111">
        <v>8615.6439599999994</v>
      </c>
      <c r="MC48" s="111">
        <v>8773.0073200000006</v>
      </c>
      <c r="MD48" s="111">
        <v>8866.4418150000001</v>
      </c>
      <c r="ME48" s="111">
        <v>9476.2248350000009</v>
      </c>
      <c r="MF48" s="111">
        <v>9722.1050849999992</v>
      </c>
      <c r="MG48" s="111">
        <v>9422.1311800000003</v>
      </c>
      <c r="MH48" s="111">
        <v>8999.2171500000004</v>
      </c>
      <c r="MI48" s="111">
        <v>8654.9848000000002</v>
      </c>
      <c r="MJ48" s="111">
        <v>8645.1495900000009</v>
      </c>
      <c r="MK48" s="111">
        <v>8423.8573649999998</v>
      </c>
      <c r="ML48" s="111">
        <v>8089.4602249999998</v>
      </c>
      <c r="MM48" s="111">
        <v>8114.0482499999998</v>
      </c>
      <c r="MN48" s="111">
        <v>8581.2207249999992</v>
      </c>
      <c r="MO48" s="111">
        <v>8487.7862299999997</v>
      </c>
      <c r="MP48" s="111">
        <v>9048.3932000000004</v>
      </c>
      <c r="MQ48" s="111">
        <v>9245.0974000000006</v>
      </c>
      <c r="MR48" s="111">
        <v>8994.2995449999999</v>
      </c>
      <c r="MS48" s="111">
        <v>8615.6439599999994</v>
      </c>
      <c r="MT48" s="111">
        <v>8797.5953449999997</v>
      </c>
      <c r="MU48" s="111">
        <v>8738.5840850000004</v>
      </c>
      <c r="MV48" s="111">
        <v>8999.2171500000004</v>
      </c>
      <c r="MW48" s="111">
        <v>8236.9883750000008</v>
      </c>
      <c r="MX48" s="111">
        <v>9476.2248350000009</v>
      </c>
      <c r="MY48" s="111">
        <v>9427.0487850000009</v>
      </c>
      <c r="MZ48" s="111">
        <v>9554.9065150000006</v>
      </c>
      <c r="NA48" s="111">
        <v>9146.7453000000005</v>
      </c>
      <c r="NB48" s="111">
        <v>8718.913665</v>
      </c>
      <c r="NC48" s="111">
        <v>9151.6629049999992</v>
      </c>
      <c r="ND48" s="111">
        <v>9540.1537000000008</v>
      </c>
      <c r="NE48" s="111">
        <v>10592.52117</v>
      </c>
      <c r="NF48" s="111">
        <v>9933.5620999999992</v>
      </c>
      <c r="NG48" s="111">
        <v>8753.3369000000002</v>
      </c>
      <c r="NH48" s="111">
        <v>9687.6818500000008</v>
      </c>
      <c r="NI48" s="111">
        <v>10164.865661</v>
      </c>
      <c r="NJ48" s="111">
        <v>9121.7494709999992</v>
      </c>
      <c r="NK48" s="111">
        <v>8620.0532500000008</v>
      </c>
      <c r="NL48" s="111">
        <v>9147.4963449999996</v>
      </c>
      <c r="NM48" s="111">
        <v>9064.0029119999999</v>
      </c>
      <c r="NN48" s="111">
        <v>8904.0044839999991</v>
      </c>
      <c r="NO48" s="111">
        <v>9048.1869750000005</v>
      </c>
      <c r="NP48" s="111">
        <v>8621.5244999999995</v>
      </c>
      <c r="NQ48" s="111">
        <v>8889.2919849999998</v>
      </c>
      <c r="NR48" s="111">
        <v>8901.0619839999999</v>
      </c>
      <c r="NS48" s="111">
        <v>8570.0307529999991</v>
      </c>
      <c r="NT48" s="111">
        <v>8275.045145</v>
      </c>
      <c r="NU48" s="111">
        <v>7793.9464230000003</v>
      </c>
      <c r="NV48" s="111">
        <v>7797.6245479999998</v>
      </c>
      <c r="NW48" s="111">
        <v>7613.7183089999999</v>
      </c>
      <c r="NX48" s="102">
        <v>7225.3083310000002</v>
      </c>
      <c r="NY48" s="102">
        <v>7255.4689539999999</v>
      </c>
      <c r="NZ48" s="102">
        <v>7476.1564410000001</v>
      </c>
      <c r="OA48" s="102">
        <v>7626.2239330000002</v>
      </c>
      <c r="OB48" s="102">
        <v>7579.8795600000003</v>
      </c>
      <c r="OC48" s="102">
        <v>7195.1477080000004</v>
      </c>
      <c r="OD48" s="102">
        <v>7284.8939529999998</v>
      </c>
      <c r="OE48" s="102">
        <v>7150.2745850000001</v>
      </c>
      <c r="OF48" s="102">
        <v>5804.0809129999998</v>
      </c>
      <c r="OG48" s="102">
        <v>5974.0102790000001</v>
      </c>
      <c r="OH48" s="102">
        <v>6032.1246499999997</v>
      </c>
      <c r="OI48" s="102">
        <v>5932.0796559999999</v>
      </c>
      <c r="OJ48" s="102">
        <v>5958.5621540000002</v>
      </c>
      <c r="OK48" s="102">
        <v>6021.0902759999999</v>
      </c>
      <c r="OL48" s="102">
        <v>5649.5996720000003</v>
      </c>
      <c r="OM48" s="102">
        <v>5857.0459099999998</v>
      </c>
      <c r="ON48" s="102">
        <v>5737.1390419999998</v>
      </c>
      <c r="OO48" s="102">
        <v>5769.5065400000003</v>
      </c>
      <c r="OP48" s="102">
        <v>5685.6452950000003</v>
      </c>
      <c r="OQ48" s="102">
        <v>5737.874667</v>
      </c>
      <c r="OR48" s="102">
        <v>5951.9415300000001</v>
      </c>
      <c r="OS48" s="102">
        <v>5995.3434020000004</v>
      </c>
      <c r="OT48" s="102">
        <v>5864.5681720000002</v>
      </c>
      <c r="OU48" s="102">
        <v>5785.1483150000004</v>
      </c>
      <c r="OV48" s="102">
        <v>5819.7106599999997</v>
      </c>
      <c r="OW48" s="102">
        <v>6031.4969460000002</v>
      </c>
      <c r="OX48" s="102">
        <v>6030.0262080000002</v>
      </c>
      <c r="OY48" s="102">
        <v>6007.9651370000001</v>
      </c>
      <c r="OZ48" s="102">
        <v>5858.6852200000003</v>
      </c>
      <c r="PA48" s="102">
        <v>5618.2195400000001</v>
      </c>
      <c r="PB48" s="102">
        <v>5721.1712070000003</v>
      </c>
      <c r="PC48" s="102">
        <v>5760.145767</v>
      </c>
      <c r="PD48" s="102">
        <v>5435.8480159999999</v>
      </c>
      <c r="PE48" s="102">
        <v>4967.417931</v>
      </c>
      <c r="PF48" s="102">
        <v>4932.8555859999997</v>
      </c>
      <c r="PG48" s="102">
        <v>5002.7156459999997</v>
      </c>
      <c r="PH48" s="102">
        <v>5072.2080210000004</v>
      </c>
      <c r="PI48" s="102">
        <v>5093.9014079999997</v>
      </c>
      <c r="PJ48" s="102">
        <v>5107.1380509999999</v>
      </c>
      <c r="PK48" s="102">
        <v>4845.3466689999996</v>
      </c>
      <c r="PL48" s="102">
        <v>4643.8555489999999</v>
      </c>
      <c r="PM48" s="102">
        <v>4890.2041810000001</v>
      </c>
      <c r="PN48" s="102">
        <v>4812.2550620000002</v>
      </c>
      <c r="PO48" s="102">
        <v>4706.3619189999999</v>
      </c>
      <c r="PP48" s="102">
        <v>4702.6850729999996</v>
      </c>
      <c r="PQ48" s="102">
        <v>4933.5909549999997</v>
      </c>
      <c r="PR48" s="102">
        <v>4590.9089780000004</v>
      </c>
      <c r="PS48" s="102">
        <v>4555.6112629999998</v>
      </c>
      <c r="PT48" s="106">
        <v>4326.9114890000001</v>
      </c>
      <c r="PU48" s="106">
        <v>4352.6494060000005</v>
      </c>
      <c r="PV48" s="106">
        <v>4265.1404890000003</v>
      </c>
      <c r="PW48" s="106">
        <v>4126.1557380000004</v>
      </c>
      <c r="PX48" s="106">
        <v>3952.608643</v>
      </c>
      <c r="PY48" s="106">
        <v>4062.9140000000002</v>
      </c>
      <c r="PZ48" s="106">
        <v>4180.5730480000002</v>
      </c>
      <c r="QA48" s="106">
        <v>4126.1557380000004</v>
      </c>
      <c r="QB48" s="106">
        <v>4173.2193580000003</v>
      </c>
      <c r="QC48" s="106">
        <v>3825.3897969999998</v>
      </c>
      <c r="QD48" s="106">
        <v>3857.0106660000001</v>
      </c>
      <c r="QE48" s="106">
        <v>3577.5704270000001</v>
      </c>
      <c r="QF48" s="106">
        <v>3738.6162490000002</v>
      </c>
      <c r="QG48" s="106">
        <v>3860.6875110000001</v>
      </c>
      <c r="QH48" s="106">
        <v>3832.0081180000002</v>
      </c>
      <c r="QI48" s="106">
        <v>3904.8096540000001</v>
      </c>
      <c r="QJ48" s="106">
        <v>3894.5144879999998</v>
      </c>
      <c r="QK48" s="106">
        <v>3895.9852259999998</v>
      </c>
      <c r="QL48" s="106">
        <v>3620.9572010000002</v>
      </c>
      <c r="QM48" s="106">
        <v>3673.168404</v>
      </c>
      <c r="QN48" s="106">
        <v>3619.1187789999999</v>
      </c>
      <c r="QO48" s="106">
        <v>3622.0602549999999</v>
      </c>
      <c r="QP48" s="106">
        <v>3566.5398919999998</v>
      </c>
      <c r="QQ48" s="106">
        <v>3798.1811419999999</v>
      </c>
      <c r="QR48" s="106">
        <v>3853.3338210000002</v>
      </c>
      <c r="QS48" s="106">
        <v>3823.9190589999998</v>
      </c>
      <c r="QT48" s="106">
        <v>3812.8885230000001</v>
      </c>
      <c r="QU48" s="106">
        <v>4382.7995369999999</v>
      </c>
      <c r="QV48" s="106">
        <v>4352.6494060000005</v>
      </c>
      <c r="QW48" s="106">
        <v>4029.8223929999999</v>
      </c>
      <c r="QX48" s="106">
        <v>3976.1404520000001</v>
      </c>
      <c r="QY48" s="106">
        <v>3962.1684399999999</v>
      </c>
      <c r="QZ48" s="106">
        <v>4262.1990130000004</v>
      </c>
      <c r="RA48" s="106">
        <v>4162.1888220000001</v>
      </c>
      <c r="RB48" s="106">
        <v>4309.2626319999999</v>
      </c>
      <c r="RC48" s="106">
        <v>4346.0310840000002</v>
      </c>
      <c r="RD48" s="106">
        <v>4448.9827509999996</v>
      </c>
      <c r="RE48" s="106">
        <v>4454.1303349999998</v>
      </c>
      <c r="RF48" s="106">
        <v>4375.4458459999996</v>
      </c>
      <c r="RG48" s="106">
        <v>4323.9700130000001</v>
      </c>
      <c r="RH48" s="106">
        <v>4287.2015600000004</v>
      </c>
      <c r="RI48" s="106">
        <v>4317.3516909999998</v>
      </c>
      <c r="RJ48" s="106">
        <v>4339.4127630000003</v>
      </c>
      <c r="RK48" s="106">
        <v>4448.9827509999996</v>
      </c>
      <c r="RL48" s="106">
        <v>4625.4713229999998</v>
      </c>
      <c r="RM48" s="106">
        <v>4643.1201799999999</v>
      </c>
      <c r="RN48" s="106">
        <v>4516.6367039999996</v>
      </c>
      <c r="RO48" s="106">
        <v>4559.2881090000001</v>
      </c>
      <c r="RP48" s="102">
        <v>4283.5247149999996</v>
      </c>
      <c r="RQ48" s="102">
        <v>4259.2575360000001</v>
      </c>
      <c r="RR48" s="102">
        <v>4154.8351309999998</v>
      </c>
      <c r="RS48" s="102">
        <v>4044.5297740000001</v>
      </c>
      <c r="RT48" s="102">
        <v>4618.1176329999998</v>
      </c>
      <c r="RU48" s="102">
        <v>4548.2575729999999</v>
      </c>
      <c r="RV48" s="102">
        <v>4420.3033580000001</v>
      </c>
      <c r="RW48" s="102">
        <v>4147.4814409999999</v>
      </c>
      <c r="RX48" s="102">
        <v>4209.9878099999996</v>
      </c>
      <c r="RY48" s="102">
        <v>4228.3720359999998</v>
      </c>
      <c r="RZ48" s="102">
        <v>4411.4789300000002</v>
      </c>
      <c r="SA48" s="102">
        <v>4357.7969890000004</v>
      </c>
      <c r="SB48" s="102">
        <v>4412.2142990000002</v>
      </c>
      <c r="SC48" s="102">
        <v>4350.4432989999996</v>
      </c>
      <c r="SD48" s="102">
        <v>4467.3669769999997</v>
      </c>
      <c r="SE48" s="102">
        <v>4485.7512040000001</v>
      </c>
      <c r="SF48" s="102">
        <v>4540.9038819999996</v>
      </c>
      <c r="SG48" s="102">
        <v>4265.1404890000003</v>
      </c>
      <c r="SH48" s="102">
        <v>4369.5628939999997</v>
      </c>
      <c r="SI48" s="102">
        <v>4476.9267749999999</v>
      </c>
      <c r="SJ48" s="102">
        <v>4518.8428110000004</v>
      </c>
      <c r="SK48" s="102">
        <v>4654.8860850000001</v>
      </c>
      <c r="SL48" s="102">
        <v>4835.0515020000003</v>
      </c>
      <c r="SM48" s="102">
        <v>4926.9726339999997</v>
      </c>
      <c r="SN48" s="102">
        <v>4875.4967999999999</v>
      </c>
      <c r="SO48" s="102">
        <v>4849.0235140000004</v>
      </c>
      <c r="SP48" s="102">
        <v>4779.8988239999999</v>
      </c>
      <c r="SQ48" s="102">
        <v>4824.0209670000004</v>
      </c>
      <c r="SR48" s="102">
        <v>4765.9268119999997</v>
      </c>
      <c r="SS48" s="102">
        <v>4756.3670140000004</v>
      </c>
      <c r="ST48" s="102">
        <v>4779.8988239999999</v>
      </c>
      <c r="SU48" s="102">
        <v>4985.8021580000004</v>
      </c>
      <c r="SV48" s="102">
        <v>4779.8988239999999</v>
      </c>
      <c r="SW48" s="102">
        <v>4669.5934660000003</v>
      </c>
      <c r="SX48" s="102">
        <v>4793.8708360000001</v>
      </c>
      <c r="SY48" s="102">
        <v>4919.6189430000004</v>
      </c>
      <c r="SZ48" s="102">
        <v>4779.8988239999999</v>
      </c>
      <c r="TA48" s="102">
        <v>5163.7614679999997</v>
      </c>
      <c r="TB48" s="102">
        <v>5015.2169199999998</v>
      </c>
      <c r="TC48" s="102">
        <v>4949.0337049999998</v>
      </c>
      <c r="TD48" s="102">
        <v>4871.8199549999999</v>
      </c>
      <c r="TE48" s="102">
        <v>4706.3619189999999</v>
      </c>
      <c r="TF48" s="102">
        <v>4706.3619189999999</v>
      </c>
      <c r="TG48" s="102">
        <v>4743.1303710000002</v>
      </c>
      <c r="TH48" s="102">
        <v>4573.9954900000002</v>
      </c>
      <c r="TI48" s="102">
        <v>4522.5196560000004</v>
      </c>
      <c r="TJ48" s="102">
        <v>4582.8199180000001</v>
      </c>
      <c r="TK48" s="102">
        <v>4531.3440849999997</v>
      </c>
      <c r="TL48" s="104">
        <v>4463.6901319999997</v>
      </c>
      <c r="TM48" s="104">
        <v>4725.4815140000001</v>
      </c>
      <c r="TN48" s="104">
        <v>4573.9954900000002</v>
      </c>
      <c r="TO48" s="104">
        <v>4596.0565610000003</v>
      </c>
      <c r="TP48" s="104">
        <v>4483.5450970000002</v>
      </c>
      <c r="TQ48" s="104">
        <v>4420.3033580000001</v>
      </c>
      <c r="TR48" s="104">
        <v>4265.8758580000003</v>
      </c>
      <c r="TS48" s="104">
        <v>4257.7867980000001</v>
      </c>
      <c r="TT48" s="104">
        <v>4007.761321</v>
      </c>
      <c r="TU48" s="104">
        <v>4092.3287620000001</v>
      </c>
      <c r="TV48" s="104">
        <v>4265.1404890000003</v>
      </c>
      <c r="TW48" s="104">
        <v>4221.0183459999998</v>
      </c>
      <c r="TX48" s="104">
        <v>4214.4000239999996</v>
      </c>
      <c r="TY48" s="104">
        <v>4191.6035840000004</v>
      </c>
      <c r="TZ48" s="104">
        <v>4346.0310840000002</v>
      </c>
      <c r="UA48" s="104">
        <v>4234.990358</v>
      </c>
      <c r="UB48" s="104">
        <v>4390.1532269999998</v>
      </c>
      <c r="UC48" s="104">
        <v>4007.761321</v>
      </c>
      <c r="UD48" s="104">
        <v>4221.0183459999998</v>
      </c>
      <c r="UE48" s="104">
        <v>4090.1226550000001</v>
      </c>
      <c r="UF48" s="104">
        <v>3873.1887849999998</v>
      </c>
      <c r="UG48" s="104">
        <v>3897.4559640000002</v>
      </c>
      <c r="UH48" s="104">
        <v>4087.1811790000002</v>
      </c>
      <c r="UI48" s="104">
        <v>4097.476345</v>
      </c>
      <c r="UJ48" s="104">
        <v>3974.6697140000001</v>
      </c>
      <c r="UK48" s="104">
        <v>3922.4585120000002</v>
      </c>
      <c r="UL48" s="104">
        <v>3912.8987139999999</v>
      </c>
      <c r="UM48" s="104">
        <v>3897.4559640000002</v>
      </c>
      <c r="UN48" s="104">
        <v>3786.7829219999999</v>
      </c>
      <c r="UO48" s="104">
        <v>3787.1506060000002</v>
      </c>
      <c r="UP48" s="104">
        <v>3823.9190589999998</v>
      </c>
      <c r="UQ48" s="104">
        <v>3787.8859750000001</v>
      </c>
      <c r="UR48" s="104">
        <v>3799.6518799999999</v>
      </c>
      <c r="US48" s="104">
        <v>3740.0869870000001</v>
      </c>
      <c r="UT48" s="104">
        <v>3625.3694150000001</v>
      </c>
      <c r="UU48" s="104">
        <v>3470.9419149999999</v>
      </c>
      <c r="UV48" s="104">
        <v>3534.183653</v>
      </c>
      <c r="UW48" s="104">
        <v>3584.9241179999999</v>
      </c>
      <c r="UX48" s="104">
        <v>3630.5169989999999</v>
      </c>
      <c r="UY48" s="104">
        <v>3397.4050099999999</v>
      </c>
      <c r="UZ48" s="104">
        <v>3493.0029869999998</v>
      </c>
      <c r="VA48" s="104">
        <v>3472.4126529999999</v>
      </c>
      <c r="VB48" s="104">
        <v>3516.9024810000001</v>
      </c>
      <c r="VC48" s="104">
        <v>3489.6938260000002</v>
      </c>
      <c r="VD48" s="104">
        <v>3455.4991650000002</v>
      </c>
      <c r="VE48" s="104">
        <v>3302.5424029999999</v>
      </c>
      <c r="VF48" s="104">
        <v>3230.476236</v>
      </c>
      <c r="VG48" s="104">
        <v>3059.1352470000002</v>
      </c>
      <c r="VH48" s="100">
        <v>3198.1199980000001</v>
      </c>
      <c r="VI48" s="100">
        <v>3147.747218</v>
      </c>
      <c r="VJ48" s="100">
        <v>3035.6034380000001</v>
      </c>
      <c r="VK48" s="100">
        <v>3063.5474610000001</v>
      </c>
      <c r="VL48" s="100">
        <v>3143.7026879999999</v>
      </c>
      <c r="VM48" s="100">
        <v>3244.4482480000001</v>
      </c>
      <c r="VN48" s="100">
        <v>3294.4533430000001</v>
      </c>
      <c r="VO48" s="100">
        <v>3210.2535870000002</v>
      </c>
      <c r="VP48" s="100">
        <v>2954.7128419999999</v>
      </c>
      <c r="VQ48" s="100">
        <v>2980.4507589999998</v>
      </c>
      <c r="VR48" s="100">
        <v>2985.5983419999998</v>
      </c>
      <c r="VS48" s="100">
        <v>2882.646675</v>
      </c>
      <c r="VT48" s="100">
        <v>3132.6721520000001</v>
      </c>
      <c r="VU48" s="100">
        <v>2912.0614369999998</v>
      </c>
      <c r="VV48" s="100">
        <v>2934.1225089999998</v>
      </c>
      <c r="VW48" s="100">
        <v>2926.768818</v>
      </c>
      <c r="VX48" s="100">
        <v>2926.768818</v>
      </c>
      <c r="VY48" s="100">
        <v>2867.9392939999998</v>
      </c>
      <c r="VZ48" s="100">
        <v>2798.8146040000001</v>
      </c>
      <c r="WA48" s="100">
        <v>2854.7026510000001</v>
      </c>
      <c r="WB48" s="100">
        <v>2817.1988299999998</v>
      </c>
      <c r="WC48" s="100">
        <v>2764.987627</v>
      </c>
      <c r="WD48" s="100">
        <v>2598.794222</v>
      </c>
      <c r="WE48" s="100">
        <v>2632.6211979999998</v>
      </c>
      <c r="WF48" s="100">
        <v>2467.1631619999998</v>
      </c>
      <c r="WG48" s="100">
        <v>2421.5702809999998</v>
      </c>
      <c r="WH48" s="100">
        <v>2306.1173399999998</v>
      </c>
      <c r="WI48" s="100">
        <v>2278.9086849999999</v>
      </c>
      <c r="WJ48" s="100">
        <v>2498.0486620000001</v>
      </c>
      <c r="WK48" s="100">
        <v>2551.730603</v>
      </c>
      <c r="WL48" s="100">
        <v>2529.669531</v>
      </c>
      <c r="WM48" s="100">
        <v>2763.516889</v>
      </c>
      <c r="WN48" s="100">
        <v>2776.0181630000002</v>
      </c>
      <c r="WO48" s="100">
        <v>2611.2954960000002</v>
      </c>
      <c r="WP48" s="100">
        <v>2573.7916740000001</v>
      </c>
      <c r="WQ48" s="100">
        <v>2589.9697930000002</v>
      </c>
      <c r="WR48" s="100">
        <v>2705.4227340000002</v>
      </c>
      <c r="WS48" s="100">
        <v>2620.8552930000001</v>
      </c>
      <c r="WT48" s="100">
        <v>2537.7585909999998</v>
      </c>
      <c r="WU48" s="100">
        <v>2521.5804720000001</v>
      </c>
      <c r="WV48" s="100">
        <v>2445.8374600000002</v>
      </c>
      <c r="WW48" s="100">
        <v>2425.2471260000002</v>
      </c>
      <c r="WX48" s="100">
        <v>2364.211495</v>
      </c>
      <c r="WY48" s="100">
        <v>2350.2394829999998</v>
      </c>
      <c r="WZ48" s="100">
        <v>2262.7305660000002</v>
      </c>
      <c r="XA48" s="100">
        <v>2323.0308279999999</v>
      </c>
      <c r="XB48" s="100">
        <v>2213.4608400000002</v>
      </c>
      <c r="XC48" s="100">
        <v>2123.7458160000001</v>
      </c>
    </row>
    <row r="49" spans="1:627" x14ac:dyDescent="0.3">
      <c r="A49" s="93" t="s">
        <v>94</v>
      </c>
      <c r="B49" s="93" t="s">
        <v>95</v>
      </c>
      <c r="C49" s="95" t="s">
        <v>949</v>
      </c>
      <c r="D49" s="100">
        <v>78.5</v>
      </c>
      <c r="E49" s="100">
        <v>74.150000000000006</v>
      </c>
      <c r="F49" s="100">
        <v>70.5</v>
      </c>
      <c r="G49" s="100">
        <v>78.95</v>
      </c>
      <c r="H49" s="100">
        <v>66.7</v>
      </c>
      <c r="I49" s="100">
        <v>66.5</v>
      </c>
      <c r="J49" s="100">
        <v>64.099999999999994</v>
      </c>
      <c r="K49" s="100">
        <v>60.6</v>
      </c>
      <c r="L49" s="100">
        <v>53.6</v>
      </c>
      <c r="M49" s="100">
        <v>56</v>
      </c>
      <c r="N49" s="100">
        <v>56.9</v>
      </c>
      <c r="O49" s="100">
        <v>70</v>
      </c>
      <c r="P49" s="100">
        <v>77.3</v>
      </c>
      <c r="Q49" s="100">
        <v>82.05</v>
      </c>
      <c r="R49" s="100">
        <v>82.15</v>
      </c>
      <c r="S49" s="100">
        <v>85.1</v>
      </c>
      <c r="T49" s="100">
        <v>67</v>
      </c>
      <c r="U49" s="100">
        <v>65</v>
      </c>
      <c r="V49" s="100">
        <v>63.2</v>
      </c>
      <c r="W49" s="100">
        <v>61.55</v>
      </c>
      <c r="X49" s="100">
        <v>62.5</v>
      </c>
      <c r="Y49" s="100">
        <v>56.65</v>
      </c>
      <c r="Z49" s="100">
        <v>60.8</v>
      </c>
      <c r="AA49" s="100">
        <v>65.2</v>
      </c>
      <c r="AB49" s="100">
        <v>66.5</v>
      </c>
      <c r="AC49" s="100">
        <v>64.099999999999994</v>
      </c>
      <c r="AD49" s="100">
        <v>61</v>
      </c>
      <c r="AE49" s="100">
        <v>64.099999999999994</v>
      </c>
      <c r="AF49" s="100">
        <v>65.099999999999994</v>
      </c>
      <c r="AG49" s="100">
        <v>63.9</v>
      </c>
      <c r="AH49" s="100">
        <v>66.599999999999994</v>
      </c>
      <c r="AI49" s="100">
        <v>70.150000000000006</v>
      </c>
      <c r="AJ49" s="100">
        <v>69.849999999999994</v>
      </c>
      <c r="AK49" s="100">
        <v>72.55</v>
      </c>
      <c r="AL49" s="100">
        <v>69.3</v>
      </c>
      <c r="AM49" s="100">
        <v>74.349999999999994</v>
      </c>
      <c r="AN49" s="100">
        <v>74.55</v>
      </c>
      <c r="AO49" s="100">
        <v>77.95</v>
      </c>
      <c r="AP49" s="100">
        <v>83.95</v>
      </c>
      <c r="AQ49" s="100">
        <v>86.15</v>
      </c>
      <c r="AR49" s="100">
        <v>78.900000000000006</v>
      </c>
      <c r="AS49" s="100">
        <v>89.4</v>
      </c>
      <c r="AT49" s="100">
        <v>88.3</v>
      </c>
      <c r="AU49" s="100">
        <v>93.3</v>
      </c>
      <c r="AV49" s="100">
        <v>95.4</v>
      </c>
      <c r="AW49" s="100">
        <v>96</v>
      </c>
      <c r="AX49" s="100">
        <v>95.4</v>
      </c>
      <c r="AY49" s="100">
        <v>95.05</v>
      </c>
      <c r="AZ49" s="102">
        <v>89.65</v>
      </c>
      <c r="BA49" s="102">
        <v>90.05</v>
      </c>
      <c r="BB49" s="102">
        <v>90.05</v>
      </c>
      <c r="BC49" s="102">
        <v>90.75</v>
      </c>
      <c r="BD49" s="102">
        <v>93.55</v>
      </c>
      <c r="BE49" s="102">
        <v>98.4</v>
      </c>
      <c r="BF49" s="102">
        <v>103.9</v>
      </c>
      <c r="BG49" s="102">
        <v>102.3</v>
      </c>
      <c r="BH49" s="102">
        <v>104.4</v>
      </c>
      <c r="BI49" s="102">
        <v>99.45</v>
      </c>
      <c r="BJ49" s="102">
        <v>104.7</v>
      </c>
      <c r="BK49" s="102">
        <v>120.3</v>
      </c>
      <c r="BL49" s="102">
        <v>114.4</v>
      </c>
      <c r="BM49" s="102">
        <v>115.4</v>
      </c>
      <c r="BN49" s="102">
        <v>113.6</v>
      </c>
      <c r="BO49" s="102">
        <v>124.1</v>
      </c>
      <c r="BP49" s="102">
        <v>129.4</v>
      </c>
      <c r="BQ49" s="102">
        <v>134</v>
      </c>
      <c r="BR49" s="102">
        <v>133.80000000000001</v>
      </c>
      <c r="BS49" s="102">
        <v>138.5</v>
      </c>
      <c r="BT49" s="102">
        <v>133.5</v>
      </c>
      <c r="BU49" s="102">
        <v>121.4</v>
      </c>
      <c r="BV49" s="102">
        <v>122.7</v>
      </c>
      <c r="BW49" s="102">
        <v>123.5</v>
      </c>
      <c r="BX49" s="102">
        <v>119.4</v>
      </c>
      <c r="BY49" s="102">
        <v>122</v>
      </c>
      <c r="BZ49" s="102">
        <v>134.30000000000001</v>
      </c>
      <c r="CA49" s="102">
        <v>131.30000000000001</v>
      </c>
      <c r="CB49" s="102">
        <v>138.9</v>
      </c>
      <c r="CC49" s="102">
        <v>138.5</v>
      </c>
      <c r="CD49" s="102">
        <v>138.19999999999999</v>
      </c>
      <c r="CE49" s="102">
        <v>138</v>
      </c>
      <c r="CF49" s="102">
        <v>140.69999999999999</v>
      </c>
      <c r="CG49" s="102">
        <v>135.6</v>
      </c>
      <c r="CH49" s="102">
        <v>129.19999999999999</v>
      </c>
      <c r="CI49" s="102">
        <v>125.6</v>
      </c>
      <c r="CJ49" s="102">
        <v>122.7</v>
      </c>
      <c r="CK49" s="102">
        <v>132.9</v>
      </c>
      <c r="CL49" s="102">
        <v>134.9</v>
      </c>
      <c r="CM49" s="102">
        <v>123.1</v>
      </c>
      <c r="CN49" s="102">
        <v>124.9</v>
      </c>
      <c r="CO49" s="102">
        <v>133.6</v>
      </c>
      <c r="CP49" s="102">
        <v>137.4</v>
      </c>
      <c r="CQ49" s="102">
        <v>136.5</v>
      </c>
      <c r="CR49" s="102">
        <v>131.80000000000001</v>
      </c>
      <c r="CS49" s="102">
        <v>134.6</v>
      </c>
      <c r="CT49" s="102">
        <v>141.1</v>
      </c>
      <c r="CU49" s="102">
        <v>139.30000000000001</v>
      </c>
      <c r="CV49" s="104">
        <v>156.19999999999999</v>
      </c>
      <c r="CW49" s="104">
        <v>143.80000000000001</v>
      </c>
      <c r="CX49" s="104">
        <v>143.30000000000001</v>
      </c>
      <c r="CY49" s="104">
        <v>143.9</v>
      </c>
      <c r="CZ49" s="104">
        <v>141.6</v>
      </c>
      <c r="DA49" s="104">
        <v>144.69999999999999</v>
      </c>
      <c r="DB49" s="104">
        <v>139.4</v>
      </c>
      <c r="DC49" s="104">
        <v>130.9</v>
      </c>
      <c r="DD49" s="104">
        <v>126.7</v>
      </c>
      <c r="DE49" s="104">
        <v>109.3</v>
      </c>
      <c r="DF49" s="104">
        <v>108.3</v>
      </c>
      <c r="DG49" s="104">
        <v>114.7</v>
      </c>
      <c r="DH49" s="104">
        <v>109.9</v>
      </c>
      <c r="DI49" s="104">
        <v>115.9</v>
      </c>
      <c r="DJ49" s="104">
        <v>119.4</v>
      </c>
      <c r="DK49" s="104">
        <v>119.7</v>
      </c>
      <c r="DL49" s="104">
        <v>115.8</v>
      </c>
      <c r="DM49" s="104">
        <v>123.3</v>
      </c>
      <c r="DN49" s="104">
        <v>123.5</v>
      </c>
      <c r="DO49" s="104">
        <v>101.7</v>
      </c>
      <c r="DP49" s="104">
        <v>115</v>
      </c>
      <c r="DQ49" s="104">
        <v>115</v>
      </c>
      <c r="DR49" s="104">
        <v>112.1</v>
      </c>
      <c r="DS49" s="104">
        <v>117.6</v>
      </c>
      <c r="DT49" s="104">
        <v>102.2</v>
      </c>
      <c r="DU49" s="104">
        <v>96.05</v>
      </c>
      <c r="DV49" s="104">
        <v>108.5</v>
      </c>
      <c r="DW49" s="104">
        <v>104.2</v>
      </c>
      <c r="DX49" s="104">
        <v>99.9</v>
      </c>
      <c r="DY49" s="104">
        <v>93.05</v>
      </c>
      <c r="DZ49" s="104">
        <v>89</v>
      </c>
      <c r="EA49" s="104">
        <v>93.85</v>
      </c>
      <c r="EB49" s="104">
        <v>86.55</v>
      </c>
      <c r="EC49" s="104">
        <v>83.75</v>
      </c>
      <c r="ED49" s="104">
        <v>92.35</v>
      </c>
      <c r="EE49" s="104">
        <v>88.35</v>
      </c>
      <c r="EF49" s="104">
        <v>87.9</v>
      </c>
      <c r="EG49" s="104">
        <v>82.85</v>
      </c>
      <c r="EH49" s="104">
        <v>73.599999999999994</v>
      </c>
      <c r="EI49" s="104">
        <v>77.45</v>
      </c>
      <c r="EJ49" s="104">
        <v>79.900000000000006</v>
      </c>
      <c r="EK49" s="104">
        <v>87.05</v>
      </c>
      <c r="EL49" s="104">
        <v>88.8</v>
      </c>
      <c r="EM49" s="104">
        <v>90.55</v>
      </c>
      <c r="EN49" s="104">
        <v>92</v>
      </c>
      <c r="EO49" s="104">
        <v>92</v>
      </c>
      <c r="EP49" s="104">
        <v>90.05</v>
      </c>
      <c r="EQ49" s="104">
        <v>75.349999999999994</v>
      </c>
      <c r="ER49" s="106">
        <v>68.5</v>
      </c>
      <c r="ES49" s="106">
        <v>72.75</v>
      </c>
      <c r="ET49" s="106">
        <v>75.900000000000006</v>
      </c>
      <c r="EU49" s="106">
        <v>76</v>
      </c>
      <c r="EV49" s="106">
        <v>62.1</v>
      </c>
      <c r="EW49" s="106">
        <v>67.400000000000006</v>
      </c>
      <c r="EX49" s="106">
        <v>79.2</v>
      </c>
      <c r="EY49" s="106">
        <v>65.25</v>
      </c>
      <c r="EZ49" s="106">
        <v>80.58</v>
      </c>
      <c r="FA49" s="106">
        <v>70.680000000000007</v>
      </c>
      <c r="FB49" s="106">
        <v>69.819999999999993</v>
      </c>
      <c r="FC49" s="106">
        <v>108.1</v>
      </c>
      <c r="FD49" s="106">
        <v>121.7</v>
      </c>
      <c r="FE49" s="106">
        <v>134.30000000000001</v>
      </c>
      <c r="FF49" s="106">
        <v>141.15</v>
      </c>
      <c r="FG49" s="106">
        <v>135</v>
      </c>
      <c r="FH49" s="106">
        <v>135.6</v>
      </c>
      <c r="FI49" s="106">
        <v>147.25</v>
      </c>
      <c r="FJ49" s="106">
        <v>144</v>
      </c>
      <c r="FK49" s="106">
        <v>136.65</v>
      </c>
      <c r="FL49" s="106">
        <v>141</v>
      </c>
      <c r="FM49" s="106">
        <v>147</v>
      </c>
      <c r="FN49" s="106">
        <v>146.9</v>
      </c>
      <c r="FO49" s="106">
        <v>145</v>
      </c>
      <c r="FP49" s="106">
        <v>128.05000000000001</v>
      </c>
      <c r="FQ49" s="106">
        <v>123.4</v>
      </c>
      <c r="FR49" s="106">
        <v>122</v>
      </c>
      <c r="FS49" s="106">
        <v>120</v>
      </c>
      <c r="FT49" s="106">
        <v>121.2</v>
      </c>
      <c r="FU49" s="106">
        <v>127.25</v>
      </c>
      <c r="FV49" s="106">
        <v>137.75</v>
      </c>
      <c r="FW49" s="106">
        <v>134.19999999999999</v>
      </c>
      <c r="FX49" s="106">
        <v>126.4</v>
      </c>
      <c r="FY49" s="106">
        <v>117.45</v>
      </c>
      <c r="FZ49" s="106">
        <v>118.95</v>
      </c>
      <c r="GA49" s="106">
        <v>124.9</v>
      </c>
      <c r="GB49" s="106">
        <v>122</v>
      </c>
      <c r="GC49" s="106">
        <v>114.85</v>
      </c>
      <c r="GD49" s="106">
        <v>107.4</v>
      </c>
      <c r="GE49" s="106">
        <v>108.95</v>
      </c>
      <c r="GF49" s="106">
        <v>106.35</v>
      </c>
      <c r="GG49" s="106">
        <v>111</v>
      </c>
      <c r="GH49" s="106">
        <v>115.15</v>
      </c>
      <c r="GI49" s="106">
        <v>123.1</v>
      </c>
      <c r="GJ49" s="106">
        <v>119.95</v>
      </c>
      <c r="GK49" s="106">
        <v>120.8</v>
      </c>
      <c r="GL49" s="106">
        <v>117</v>
      </c>
      <c r="GM49" s="106">
        <v>109.45</v>
      </c>
      <c r="GN49" s="102">
        <v>110.85</v>
      </c>
      <c r="GO49" s="102">
        <v>120.95</v>
      </c>
      <c r="GP49" s="102">
        <v>124</v>
      </c>
      <c r="GQ49" s="102">
        <v>115.65</v>
      </c>
      <c r="GR49" s="102">
        <v>117.2</v>
      </c>
      <c r="GS49" s="102">
        <v>127.5</v>
      </c>
      <c r="GT49" s="102">
        <v>128.69999999999999</v>
      </c>
      <c r="GU49" s="102">
        <v>134.65</v>
      </c>
      <c r="GV49" s="102">
        <v>145.15</v>
      </c>
      <c r="GW49" s="102">
        <v>149.5</v>
      </c>
      <c r="GX49" s="102">
        <v>145.05000000000001</v>
      </c>
      <c r="GY49" s="102">
        <v>143.80000000000001</v>
      </c>
      <c r="GZ49" s="102">
        <v>146.75</v>
      </c>
      <c r="HA49" s="102">
        <v>141.44999999999999</v>
      </c>
      <c r="HB49" s="102">
        <v>147.35</v>
      </c>
      <c r="HC49" s="102">
        <v>129.15</v>
      </c>
      <c r="HD49" s="102">
        <v>136.44999999999999</v>
      </c>
      <c r="HE49" s="102">
        <v>129.6</v>
      </c>
      <c r="HF49" s="102">
        <v>130.5</v>
      </c>
      <c r="HG49" s="102">
        <v>129.15</v>
      </c>
      <c r="HH49" s="102">
        <v>139.44999999999999</v>
      </c>
      <c r="HI49" s="102">
        <v>142.19999999999999</v>
      </c>
      <c r="HJ49" s="102">
        <v>135.35</v>
      </c>
      <c r="HK49" s="102">
        <v>131.80000000000001</v>
      </c>
      <c r="HL49" s="102">
        <v>118.65</v>
      </c>
      <c r="HM49" s="102">
        <v>122.25</v>
      </c>
      <c r="HN49" s="102">
        <v>125.45</v>
      </c>
      <c r="HO49" s="102">
        <v>137</v>
      </c>
      <c r="HP49" s="102">
        <v>156.85</v>
      </c>
      <c r="HQ49" s="102">
        <v>161.69999999999999</v>
      </c>
      <c r="HR49" s="102">
        <v>162.4</v>
      </c>
      <c r="HS49" s="102">
        <v>161.55000000000001</v>
      </c>
      <c r="HT49" s="102">
        <v>173.7</v>
      </c>
      <c r="HU49" s="102">
        <v>178.55</v>
      </c>
      <c r="HV49" s="102">
        <v>161</v>
      </c>
      <c r="HW49" s="102">
        <v>157.55000000000001</v>
      </c>
      <c r="HX49" s="102">
        <v>160.75</v>
      </c>
      <c r="HY49" s="102">
        <v>155</v>
      </c>
      <c r="HZ49" s="102">
        <v>169.65</v>
      </c>
      <c r="IA49" s="102">
        <v>171.85</v>
      </c>
      <c r="IB49" s="102">
        <v>161.75</v>
      </c>
      <c r="IC49" s="102">
        <v>161.69999999999999</v>
      </c>
      <c r="ID49" s="102">
        <v>165.3</v>
      </c>
      <c r="IE49" s="102">
        <v>167.6</v>
      </c>
      <c r="IF49" s="102">
        <v>167.9</v>
      </c>
      <c r="IG49" s="102">
        <v>175.95</v>
      </c>
      <c r="IH49" s="102">
        <v>171</v>
      </c>
      <c r="II49" s="102">
        <v>179.2</v>
      </c>
      <c r="IJ49" s="104">
        <v>179.75</v>
      </c>
      <c r="IK49" s="104">
        <v>190.1</v>
      </c>
      <c r="IL49" s="104">
        <v>183.85</v>
      </c>
      <c r="IM49" s="104">
        <v>186.6</v>
      </c>
      <c r="IN49" s="104">
        <v>197</v>
      </c>
      <c r="IO49" s="104">
        <v>195.2</v>
      </c>
      <c r="IP49" s="104">
        <v>193.5</v>
      </c>
      <c r="IQ49" s="104">
        <v>190</v>
      </c>
      <c r="IR49" s="104">
        <v>233.4</v>
      </c>
      <c r="IS49" s="104">
        <v>229.3</v>
      </c>
      <c r="IT49" s="104">
        <v>222.9</v>
      </c>
      <c r="IU49" s="104">
        <v>214.2</v>
      </c>
      <c r="IV49" s="104">
        <v>204.1</v>
      </c>
      <c r="IW49" s="104">
        <v>210.2</v>
      </c>
      <c r="IX49" s="104">
        <v>199.7</v>
      </c>
      <c r="IY49" s="104">
        <v>197.2</v>
      </c>
      <c r="IZ49" s="104">
        <v>186.55</v>
      </c>
      <c r="JA49" s="104">
        <v>178</v>
      </c>
      <c r="JB49" s="104">
        <v>189</v>
      </c>
      <c r="JC49" s="104">
        <v>188.3</v>
      </c>
      <c r="JD49" s="104">
        <v>190.1</v>
      </c>
      <c r="JE49" s="104">
        <v>196.45</v>
      </c>
      <c r="JF49" s="104">
        <v>200.2</v>
      </c>
      <c r="JG49" s="104">
        <v>191.95</v>
      </c>
      <c r="JH49" s="104">
        <v>191.85</v>
      </c>
      <c r="JI49" s="104">
        <v>204.7</v>
      </c>
      <c r="JJ49" s="104">
        <v>187.95</v>
      </c>
      <c r="JK49" s="104">
        <v>201.2</v>
      </c>
      <c r="JL49" s="104">
        <v>203</v>
      </c>
      <c r="JM49" s="104">
        <v>199</v>
      </c>
      <c r="JN49" s="104">
        <v>200</v>
      </c>
      <c r="JO49" s="104">
        <v>189.6</v>
      </c>
      <c r="JP49" s="104">
        <v>168.1</v>
      </c>
      <c r="JQ49" s="104">
        <v>162.69999999999999</v>
      </c>
      <c r="JR49" s="104">
        <v>155.80000000000001</v>
      </c>
      <c r="JS49" s="104">
        <v>152.80000000000001</v>
      </c>
      <c r="JT49" s="104">
        <v>152</v>
      </c>
      <c r="JU49" s="104">
        <v>163</v>
      </c>
      <c r="JV49" s="104">
        <v>177.5</v>
      </c>
      <c r="JW49" s="104">
        <v>185</v>
      </c>
      <c r="JX49" s="104">
        <v>187.2</v>
      </c>
      <c r="JY49" s="104">
        <v>197.5</v>
      </c>
      <c r="JZ49" s="104">
        <v>193.4</v>
      </c>
      <c r="KA49" s="104">
        <v>176.9</v>
      </c>
      <c r="KB49" s="104">
        <v>173</v>
      </c>
      <c r="KC49" s="104">
        <v>168.4</v>
      </c>
      <c r="KD49" s="104">
        <v>170.4</v>
      </c>
      <c r="KE49" s="104">
        <v>182.5</v>
      </c>
      <c r="KF49" s="108">
        <v>245.5</v>
      </c>
      <c r="KG49" s="108">
        <v>246.7</v>
      </c>
      <c r="KH49" s="108">
        <v>269.60000000000002</v>
      </c>
      <c r="KI49" s="108">
        <v>268.3</v>
      </c>
      <c r="KJ49" s="108">
        <v>267.7</v>
      </c>
      <c r="KK49" s="108">
        <v>260</v>
      </c>
      <c r="KL49" s="108">
        <v>284.89999999999998</v>
      </c>
      <c r="KM49" s="108">
        <v>283.60000000000002</v>
      </c>
      <c r="KN49" s="108">
        <v>301.5</v>
      </c>
      <c r="KO49" s="108">
        <v>306.5</v>
      </c>
      <c r="KP49" s="108">
        <v>313.7</v>
      </c>
      <c r="KQ49" s="108">
        <v>323</v>
      </c>
      <c r="KR49" s="108">
        <v>331.6</v>
      </c>
      <c r="KS49" s="108">
        <v>327.10000000000002</v>
      </c>
      <c r="KT49" s="108">
        <v>325.39999999999998</v>
      </c>
      <c r="KU49" s="108">
        <v>324.7</v>
      </c>
      <c r="KV49" s="108">
        <v>335.5</v>
      </c>
      <c r="KW49" s="108">
        <v>319.10000000000002</v>
      </c>
      <c r="KX49" s="108">
        <v>317.2</v>
      </c>
      <c r="KY49" s="108">
        <v>313.2</v>
      </c>
      <c r="KZ49" s="108">
        <v>317.60000000000002</v>
      </c>
      <c r="LA49" s="108">
        <v>313.10000000000002</v>
      </c>
      <c r="LB49" s="108">
        <v>301.7</v>
      </c>
      <c r="LC49" s="108">
        <v>304.8</v>
      </c>
      <c r="LD49" s="108">
        <v>297.8</v>
      </c>
      <c r="LE49" s="108">
        <v>300.60000000000002</v>
      </c>
      <c r="LF49" s="108">
        <v>301.2</v>
      </c>
      <c r="LG49" s="108">
        <v>309.2</v>
      </c>
      <c r="LH49" s="108">
        <v>304.60000000000002</v>
      </c>
      <c r="LI49" s="108">
        <v>317.2</v>
      </c>
      <c r="LJ49" s="108">
        <v>345</v>
      </c>
      <c r="LK49" s="108">
        <v>350.9</v>
      </c>
      <c r="LL49" s="108">
        <v>337.8</v>
      </c>
      <c r="LM49" s="108">
        <v>354.6</v>
      </c>
      <c r="LN49" s="108">
        <v>349.7</v>
      </c>
      <c r="LO49" s="108">
        <v>344.1</v>
      </c>
      <c r="LP49" s="108">
        <v>360.2</v>
      </c>
      <c r="LQ49" s="108">
        <v>346.3</v>
      </c>
      <c r="LR49" s="108">
        <v>332</v>
      </c>
      <c r="LS49" s="108">
        <v>340.2</v>
      </c>
      <c r="LT49" s="108">
        <v>326.5</v>
      </c>
      <c r="LU49" s="108">
        <v>323.7</v>
      </c>
      <c r="LV49" s="108">
        <v>319.39999999999998</v>
      </c>
      <c r="LW49" s="108">
        <v>331</v>
      </c>
      <c r="LX49" s="108">
        <v>330</v>
      </c>
      <c r="LY49" s="108">
        <v>341.1</v>
      </c>
      <c r="LZ49" s="108">
        <v>368.5</v>
      </c>
      <c r="MA49" s="108">
        <v>373.2</v>
      </c>
      <c r="MB49" s="111">
        <v>362.1</v>
      </c>
      <c r="MC49" s="111">
        <v>382.6</v>
      </c>
      <c r="MD49" s="111">
        <v>378.7</v>
      </c>
      <c r="ME49" s="111">
        <v>371.4</v>
      </c>
      <c r="MF49" s="111">
        <v>369.4</v>
      </c>
      <c r="MG49" s="111">
        <v>367.5</v>
      </c>
      <c r="MH49" s="111">
        <v>346</v>
      </c>
      <c r="MI49" s="111">
        <v>349.5</v>
      </c>
      <c r="MJ49" s="111">
        <v>338.1</v>
      </c>
      <c r="MK49" s="111">
        <v>327.9</v>
      </c>
      <c r="ML49" s="111">
        <v>315.3</v>
      </c>
      <c r="MM49" s="111">
        <v>322.8</v>
      </c>
      <c r="MN49" s="111">
        <v>371</v>
      </c>
      <c r="MO49" s="111">
        <v>396.2</v>
      </c>
      <c r="MP49" s="111">
        <v>412.4</v>
      </c>
      <c r="MQ49" s="111">
        <v>432.4</v>
      </c>
      <c r="MR49" s="111">
        <v>445.9</v>
      </c>
      <c r="MS49" s="111">
        <v>439.3</v>
      </c>
      <c r="MT49" s="111">
        <v>414</v>
      </c>
      <c r="MU49" s="111">
        <v>411.4</v>
      </c>
      <c r="MV49" s="111">
        <v>425.2</v>
      </c>
      <c r="MW49" s="111">
        <v>420.5</v>
      </c>
      <c r="MX49" s="111">
        <v>413.3</v>
      </c>
      <c r="MY49" s="111">
        <v>422</v>
      </c>
      <c r="MZ49" s="111">
        <v>424.8</v>
      </c>
      <c r="NA49" s="111">
        <v>417.5</v>
      </c>
      <c r="NB49" s="111">
        <v>441</v>
      </c>
      <c r="NC49" s="111">
        <v>423.6</v>
      </c>
      <c r="ND49" s="111">
        <v>436</v>
      </c>
      <c r="NE49" s="111">
        <v>433.3</v>
      </c>
      <c r="NF49" s="111">
        <v>448.4</v>
      </c>
      <c r="NG49" s="111">
        <v>431.1</v>
      </c>
      <c r="NH49" s="111">
        <v>440.1</v>
      </c>
      <c r="NI49" s="111">
        <v>473.7</v>
      </c>
      <c r="NJ49" s="111">
        <v>464.9</v>
      </c>
      <c r="NK49" s="111">
        <v>445.4</v>
      </c>
      <c r="NL49" s="111">
        <v>463.3</v>
      </c>
      <c r="NM49" s="111">
        <v>500</v>
      </c>
      <c r="NN49" s="111">
        <v>497.7</v>
      </c>
      <c r="NO49" s="111">
        <v>477.1</v>
      </c>
      <c r="NP49" s="111">
        <v>470.6</v>
      </c>
      <c r="NQ49" s="111">
        <v>479.6</v>
      </c>
      <c r="NR49" s="111">
        <v>481.6</v>
      </c>
      <c r="NS49" s="111">
        <v>464.6</v>
      </c>
      <c r="NT49" s="111">
        <v>455</v>
      </c>
      <c r="NU49" s="111">
        <v>467.1</v>
      </c>
      <c r="NV49" s="111">
        <v>461.3</v>
      </c>
      <c r="NW49" s="111">
        <v>458.2</v>
      </c>
      <c r="NX49" s="102">
        <v>430.6</v>
      </c>
      <c r="NY49" s="102">
        <v>432.8</v>
      </c>
      <c r="NZ49" s="102">
        <v>435.1</v>
      </c>
      <c r="OA49" s="102">
        <v>422.4</v>
      </c>
      <c r="OB49" s="102">
        <v>422.6</v>
      </c>
      <c r="OC49" s="102">
        <v>420.9</v>
      </c>
      <c r="OD49" s="102">
        <v>412.3</v>
      </c>
      <c r="OE49" s="102">
        <v>431.4</v>
      </c>
      <c r="OF49" s="102">
        <v>421.9</v>
      </c>
      <c r="OG49" s="102">
        <v>448.4</v>
      </c>
      <c r="OH49" s="102">
        <v>456</v>
      </c>
      <c r="OI49" s="102">
        <v>455.8</v>
      </c>
      <c r="OJ49" s="102">
        <v>461</v>
      </c>
      <c r="OK49" s="102">
        <v>462.2</v>
      </c>
      <c r="OL49" s="102">
        <v>449.5</v>
      </c>
      <c r="OM49" s="102">
        <v>461.7</v>
      </c>
      <c r="ON49" s="102">
        <v>465.7</v>
      </c>
      <c r="OO49" s="102">
        <v>456.8</v>
      </c>
      <c r="OP49" s="102">
        <v>465.4</v>
      </c>
      <c r="OQ49" s="102">
        <v>468.5</v>
      </c>
      <c r="OR49" s="102">
        <v>475.4</v>
      </c>
      <c r="OS49" s="102">
        <v>468</v>
      </c>
      <c r="OT49" s="102">
        <v>470.9</v>
      </c>
      <c r="OU49" s="102">
        <v>450.5</v>
      </c>
      <c r="OV49" s="102">
        <v>418.1</v>
      </c>
      <c r="OW49" s="102">
        <v>432.8</v>
      </c>
      <c r="OX49" s="102">
        <v>441.3</v>
      </c>
      <c r="OY49" s="102">
        <v>432.7</v>
      </c>
      <c r="OZ49" s="102">
        <v>416.1</v>
      </c>
      <c r="PA49" s="102">
        <v>409.5</v>
      </c>
      <c r="PB49" s="102">
        <v>427.2</v>
      </c>
      <c r="PC49" s="102">
        <v>426.7</v>
      </c>
      <c r="PD49" s="102">
        <v>437.4</v>
      </c>
      <c r="PE49" s="102">
        <v>440.6</v>
      </c>
      <c r="PF49" s="102">
        <v>441</v>
      </c>
      <c r="PG49" s="102">
        <v>426</v>
      </c>
      <c r="PH49" s="102">
        <v>419.7</v>
      </c>
      <c r="PI49" s="102">
        <v>435</v>
      </c>
      <c r="PJ49" s="102">
        <v>424.9</v>
      </c>
      <c r="PK49" s="102">
        <v>427.5</v>
      </c>
      <c r="PL49" s="102">
        <v>455.4</v>
      </c>
      <c r="PM49" s="102">
        <v>461.1</v>
      </c>
      <c r="PN49" s="102">
        <v>464.5</v>
      </c>
      <c r="PO49" s="102">
        <v>461.6</v>
      </c>
      <c r="PP49" s="102">
        <v>421.6</v>
      </c>
      <c r="PQ49" s="102">
        <v>444.1</v>
      </c>
      <c r="PR49" s="102">
        <v>423.3</v>
      </c>
      <c r="PS49" s="102">
        <v>419.9</v>
      </c>
      <c r="PT49" s="106">
        <v>411.8</v>
      </c>
      <c r="PU49" s="106">
        <v>403.4</v>
      </c>
      <c r="PV49" s="106">
        <v>395.2</v>
      </c>
      <c r="PW49" s="106">
        <v>377.5</v>
      </c>
      <c r="PX49" s="106">
        <v>355.8</v>
      </c>
      <c r="PY49" s="106">
        <v>362.4</v>
      </c>
      <c r="PZ49" s="106">
        <v>369</v>
      </c>
      <c r="QA49" s="106">
        <v>365.4</v>
      </c>
      <c r="QB49" s="106">
        <v>372</v>
      </c>
      <c r="QC49" s="106">
        <v>372.2</v>
      </c>
      <c r="QD49" s="106">
        <v>374.9</v>
      </c>
      <c r="QE49" s="106">
        <v>344.6</v>
      </c>
      <c r="QF49" s="106">
        <v>341.5</v>
      </c>
      <c r="QG49" s="106">
        <v>336.6</v>
      </c>
      <c r="QH49" s="106">
        <v>320.39999999999998</v>
      </c>
      <c r="QI49" s="106">
        <v>334.9</v>
      </c>
      <c r="QJ49" s="106">
        <v>339</v>
      </c>
      <c r="QK49" s="106">
        <v>318</v>
      </c>
      <c r="QL49" s="106">
        <v>305</v>
      </c>
      <c r="QM49" s="106">
        <v>324.39999999999998</v>
      </c>
      <c r="QN49" s="106">
        <v>321.89999999999998</v>
      </c>
      <c r="QO49" s="106">
        <v>313.8</v>
      </c>
      <c r="QP49" s="106">
        <v>321</v>
      </c>
      <c r="QQ49" s="106">
        <v>325.5</v>
      </c>
      <c r="QR49" s="106">
        <v>320</v>
      </c>
      <c r="QS49" s="106">
        <v>303.60000000000002</v>
      </c>
      <c r="QT49" s="106">
        <v>290</v>
      </c>
      <c r="QU49" s="106">
        <v>320</v>
      </c>
      <c r="QV49" s="106">
        <v>324.39999999999998</v>
      </c>
      <c r="QW49" s="106">
        <v>309.3</v>
      </c>
      <c r="QX49" s="106">
        <v>303.10000000000002</v>
      </c>
      <c r="QY49" s="106">
        <v>316.89999999999998</v>
      </c>
      <c r="QZ49" s="106">
        <v>321.39999999999998</v>
      </c>
      <c r="RA49" s="106">
        <v>331</v>
      </c>
      <c r="RB49" s="106">
        <v>339.3</v>
      </c>
      <c r="RC49" s="106">
        <v>329.3</v>
      </c>
      <c r="RD49" s="106">
        <v>334.9</v>
      </c>
      <c r="RE49" s="106">
        <v>351.5</v>
      </c>
      <c r="RF49" s="106">
        <v>306</v>
      </c>
      <c r="RG49" s="106">
        <v>299.89999999999998</v>
      </c>
      <c r="RH49" s="106">
        <v>292</v>
      </c>
      <c r="RI49" s="106">
        <v>298.8</v>
      </c>
      <c r="RJ49" s="106">
        <v>277.3</v>
      </c>
      <c r="RK49" s="106">
        <v>271.2</v>
      </c>
      <c r="RL49" s="106">
        <v>276</v>
      </c>
      <c r="RM49" s="106">
        <v>275</v>
      </c>
      <c r="RN49" s="106">
        <v>273.10000000000002</v>
      </c>
      <c r="RO49" s="106">
        <v>278</v>
      </c>
      <c r="RP49" s="102">
        <v>280</v>
      </c>
      <c r="RQ49" s="102">
        <v>277</v>
      </c>
      <c r="RR49" s="102">
        <v>282</v>
      </c>
      <c r="RS49" s="102">
        <v>279</v>
      </c>
      <c r="RT49" s="102">
        <v>275.25</v>
      </c>
      <c r="RU49" s="102">
        <v>264.5</v>
      </c>
      <c r="RV49" s="102">
        <v>258.75</v>
      </c>
      <c r="RW49" s="102">
        <v>258</v>
      </c>
      <c r="RX49" s="102">
        <v>259</v>
      </c>
      <c r="RY49" s="102">
        <v>253</v>
      </c>
      <c r="RZ49" s="102">
        <v>240.25</v>
      </c>
      <c r="SA49" s="102">
        <v>233.25</v>
      </c>
      <c r="SB49" s="102">
        <v>228</v>
      </c>
      <c r="SC49" s="102">
        <v>229</v>
      </c>
      <c r="SD49" s="102">
        <v>235.5</v>
      </c>
      <c r="SE49" s="102">
        <v>236.25</v>
      </c>
      <c r="SF49" s="102">
        <v>235</v>
      </c>
      <c r="SG49" s="102">
        <v>234.5</v>
      </c>
      <c r="SH49" s="102">
        <v>243.75</v>
      </c>
      <c r="SI49" s="102">
        <v>247</v>
      </c>
      <c r="SJ49" s="102">
        <v>247.75</v>
      </c>
      <c r="SK49" s="102">
        <v>244</v>
      </c>
      <c r="SL49" s="102">
        <v>244</v>
      </c>
      <c r="SM49" s="102">
        <v>247</v>
      </c>
      <c r="SN49" s="102">
        <v>249</v>
      </c>
      <c r="SO49" s="102">
        <v>234</v>
      </c>
      <c r="SP49" s="102">
        <v>241</v>
      </c>
      <c r="SQ49" s="102">
        <v>243</v>
      </c>
      <c r="SR49" s="102">
        <v>248</v>
      </c>
      <c r="SS49" s="102">
        <v>235.5</v>
      </c>
      <c r="ST49" s="102">
        <v>243</v>
      </c>
      <c r="SU49" s="102">
        <v>244</v>
      </c>
      <c r="SV49" s="102">
        <v>248.5</v>
      </c>
      <c r="SW49" s="102">
        <v>191.5</v>
      </c>
      <c r="SX49" s="102">
        <v>197.5</v>
      </c>
      <c r="SY49" s="102">
        <v>201</v>
      </c>
      <c r="SZ49" s="102">
        <v>190</v>
      </c>
      <c r="TA49" s="102">
        <v>201.5</v>
      </c>
      <c r="TB49" s="102">
        <v>200.5</v>
      </c>
      <c r="TC49" s="102">
        <v>199.5</v>
      </c>
      <c r="TD49" s="102">
        <v>204</v>
      </c>
      <c r="TE49" s="102">
        <v>206</v>
      </c>
      <c r="TF49" s="102">
        <v>213.5</v>
      </c>
      <c r="TG49" s="102">
        <v>200</v>
      </c>
      <c r="TH49" s="102">
        <v>213.25</v>
      </c>
      <c r="TI49" s="102">
        <v>220</v>
      </c>
      <c r="TJ49" s="102">
        <v>234</v>
      </c>
      <c r="TK49" s="102">
        <v>217</v>
      </c>
      <c r="TL49" s="104">
        <v>219.75</v>
      </c>
      <c r="TM49" s="104">
        <v>212</v>
      </c>
      <c r="TN49" s="104">
        <v>203.5</v>
      </c>
      <c r="TO49" s="104">
        <v>204</v>
      </c>
      <c r="TP49" s="104">
        <v>201</v>
      </c>
      <c r="TQ49" s="104">
        <v>201</v>
      </c>
      <c r="TR49" s="104">
        <v>198.5</v>
      </c>
      <c r="TS49" s="104">
        <v>193.5</v>
      </c>
      <c r="TT49" s="104">
        <v>194</v>
      </c>
      <c r="TU49" s="104">
        <v>175</v>
      </c>
      <c r="TV49" s="104">
        <v>169.75</v>
      </c>
      <c r="TW49" s="104">
        <v>167</v>
      </c>
      <c r="TX49" s="104">
        <v>164.25</v>
      </c>
      <c r="TY49" s="104">
        <v>169.25</v>
      </c>
      <c r="TZ49" s="104">
        <v>169</v>
      </c>
      <c r="UA49" s="104">
        <v>163.5</v>
      </c>
      <c r="UB49" s="104">
        <v>164.25</v>
      </c>
      <c r="UC49" s="104">
        <v>161.5</v>
      </c>
      <c r="UD49" s="104">
        <v>157.75</v>
      </c>
      <c r="UE49" s="104">
        <v>145</v>
      </c>
      <c r="UF49" s="104">
        <v>149.5</v>
      </c>
      <c r="UG49" s="104">
        <v>155.75</v>
      </c>
      <c r="UH49" s="104">
        <v>141.75</v>
      </c>
      <c r="UI49" s="104">
        <v>132</v>
      </c>
      <c r="UJ49" s="104">
        <v>131</v>
      </c>
      <c r="UK49" s="104">
        <v>129.5</v>
      </c>
      <c r="UL49" s="104">
        <v>133.5</v>
      </c>
      <c r="UM49" s="104">
        <v>137.75</v>
      </c>
      <c r="UN49" s="104">
        <v>144</v>
      </c>
      <c r="UO49" s="104">
        <v>145</v>
      </c>
      <c r="UP49" s="104">
        <v>141.75</v>
      </c>
      <c r="UQ49" s="104">
        <v>132.5</v>
      </c>
      <c r="UR49" s="104">
        <v>130.5</v>
      </c>
      <c r="US49" s="104">
        <v>129.75</v>
      </c>
      <c r="UT49" s="104">
        <v>131</v>
      </c>
      <c r="UU49" s="104">
        <v>136.5</v>
      </c>
      <c r="UV49" s="104">
        <v>133</v>
      </c>
      <c r="UW49" s="104">
        <v>130.25</v>
      </c>
      <c r="UX49" s="104">
        <v>125</v>
      </c>
      <c r="UY49" s="104">
        <v>127.25</v>
      </c>
      <c r="UZ49" s="104">
        <v>130</v>
      </c>
      <c r="VA49" s="104">
        <v>150</v>
      </c>
      <c r="VB49" s="104">
        <v>165</v>
      </c>
      <c r="VC49" s="104">
        <v>171.5</v>
      </c>
      <c r="VD49" s="104">
        <v>170.25</v>
      </c>
      <c r="VE49" s="104">
        <v>174.5</v>
      </c>
      <c r="VF49" s="104">
        <v>170</v>
      </c>
      <c r="VG49" s="104">
        <v>169</v>
      </c>
      <c r="VH49" s="100">
        <v>172</v>
      </c>
      <c r="VI49" s="100">
        <v>173.5</v>
      </c>
      <c r="VJ49" s="100">
        <v>330</v>
      </c>
      <c r="VK49" s="100">
        <v>324.75</v>
      </c>
      <c r="VL49" s="100">
        <v>318.5</v>
      </c>
      <c r="VM49" s="100">
        <v>319.75</v>
      </c>
      <c r="VN49" s="100">
        <v>309</v>
      </c>
      <c r="VO49" s="100">
        <v>310</v>
      </c>
      <c r="VP49" s="100">
        <v>303</v>
      </c>
      <c r="VQ49" s="100">
        <v>315</v>
      </c>
      <c r="VR49" s="100">
        <v>334.5</v>
      </c>
      <c r="VS49" s="100">
        <v>303</v>
      </c>
      <c r="VT49" s="100">
        <v>310</v>
      </c>
      <c r="VU49" s="100">
        <v>323</v>
      </c>
      <c r="VV49" s="100">
        <v>345</v>
      </c>
      <c r="VW49" s="100">
        <v>354.5</v>
      </c>
      <c r="VX49" s="100">
        <v>310</v>
      </c>
      <c r="VY49" s="100">
        <v>347</v>
      </c>
      <c r="VZ49" s="100">
        <v>345.5</v>
      </c>
      <c r="WA49" s="100">
        <v>340</v>
      </c>
      <c r="WB49" s="100">
        <v>350</v>
      </c>
      <c r="WC49" s="100">
        <v>375.75</v>
      </c>
      <c r="WD49" s="100">
        <v>336.75</v>
      </c>
      <c r="WE49" s="100">
        <v>350.25</v>
      </c>
      <c r="WF49" s="100">
        <v>324.75</v>
      </c>
      <c r="WG49" s="100">
        <v>344</v>
      </c>
      <c r="WH49" s="100">
        <v>394</v>
      </c>
      <c r="WI49" s="100">
        <v>379.25</v>
      </c>
      <c r="WJ49" s="100">
        <v>412.75</v>
      </c>
      <c r="WK49" s="100">
        <v>404.5</v>
      </c>
      <c r="WL49" s="100">
        <v>417</v>
      </c>
      <c r="WM49" s="100">
        <v>438</v>
      </c>
      <c r="WN49" s="100">
        <v>431.5</v>
      </c>
      <c r="WO49" s="100">
        <v>405.25</v>
      </c>
      <c r="WP49" s="100">
        <v>386</v>
      </c>
      <c r="WQ49" s="100">
        <v>386.75</v>
      </c>
      <c r="WR49" s="100">
        <v>393</v>
      </c>
      <c r="WS49" s="100">
        <v>386.25</v>
      </c>
      <c r="WT49" s="100">
        <v>369.75</v>
      </c>
      <c r="WU49" s="100">
        <v>389.75</v>
      </c>
      <c r="WV49" s="100">
        <v>395.75</v>
      </c>
      <c r="WW49" s="100">
        <v>397.75</v>
      </c>
      <c r="WX49" s="100">
        <v>399.5</v>
      </c>
      <c r="WY49" s="100">
        <v>400</v>
      </c>
      <c r="WZ49" s="100">
        <v>370</v>
      </c>
      <c r="XA49" s="100">
        <v>366.25</v>
      </c>
      <c r="XB49" s="100">
        <v>379</v>
      </c>
      <c r="XC49" s="100">
        <v>370.25</v>
      </c>
    </row>
    <row r="50" spans="1:627" x14ac:dyDescent="0.3">
      <c r="A50" s="93" t="s">
        <v>96</v>
      </c>
      <c r="B50" s="93" t="s">
        <v>97</v>
      </c>
      <c r="C50" s="95" t="s">
        <v>949</v>
      </c>
      <c r="D50" s="100">
        <v>5542</v>
      </c>
      <c r="E50" s="100">
        <v>5594</v>
      </c>
      <c r="F50" s="100">
        <v>5470</v>
      </c>
      <c r="G50" s="100">
        <v>5784</v>
      </c>
      <c r="H50" s="100">
        <v>5688</v>
      </c>
      <c r="I50" s="100">
        <v>5638</v>
      </c>
      <c r="J50" s="100">
        <v>5422</v>
      </c>
      <c r="K50" s="100">
        <v>5100</v>
      </c>
      <c r="L50" s="100">
        <v>4744</v>
      </c>
      <c r="M50" s="100">
        <v>4725</v>
      </c>
      <c r="N50" s="100">
        <v>4807</v>
      </c>
      <c r="O50" s="100">
        <v>4986</v>
      </c>
      <c r="P50" s="100">
        <v>4782</v>
      </c>
      <c r="Q50" s="100">
        <v>4787</v>
      </c>
      <c r="R50" s="100">
        <v>4740</v>
      </c>
      <c r="S50" s="100">
        <v>4774</v>
      </c>
      <c r="T50" s="100">
        <v>4789</v>
      </c>
      <c r="U50" s="100">
        <v>4687</v>
      </c>
      <c r="V50" s="100">
        <v>4467</v>
      </c>
      <c r="W50" s="100">
        <v>4437</v>
      </c>
      <c r="X50" s="100">
        <v>4400</v>
      </c>
      <c r="Y50" s="100">
        <v>4369</v>
      </c>
      <c r="Z50" s="100">
        <v>4275</v>
      </c>
      <c r="AA50" s="100">
        <v>4670</v>
      </c>
      <c r="AB50" s="100">
        <v>4793</v>
      </c>
      <c r="AC50" s="100">
        <v>4700</v>
      </c>
      <c r="AD50" s="100">
        <v>4750</v>
      </c>
      <c r="AE50" s="100">
        <v>5026</v>
      </c>
      <c r="AF50" s="100">
        <v>5038</v>
      </c>
      <c r="AG50" s="100">
        <v>4921</v>
      </c>
      <c r="AH50" s="100">
        <v>4847</v>
      </c>
      <c r="AI50" s="100">
        <v>4762</v>
      </c>
      <c r="AJ50" s="100">
        <v>4672</v>
      </c>
      <c r="AK50" s="100">
        <v>4513</v>
      </c>
      <c r="AL50" s="100">
        <v>4358</v>
      </c>
      <c r="AM50" s="100">
        <v>4404</v>
      </c>
      <c r="AN50" s="100">
        <v>4252</v>
      </c>
      <c r="AO50" s="100">
        <v>4681</v>
      </c>
      <c r="AP50" s="100">
        <v>4841</v>
      </c>
      <c r="AQ50" s="100">
        <v>4936</v>
      </c>
      <c r="AR50" s="100">
        <v>4736</v>
      </c>
      <c r="AS50" s="100">
        <v>4875</v>
      </c>
      <c r="AT50" s="100">
        <v>4922</v>
      </c>
      <c r="AU50" s="100">
        <v>5172</v>
      </c>
      <c r="AV50" s="100">
        <v>5136</v>
      </c>
      <c r="AW50" s="100">
        <v>5192</v>
      </c>
      <c r="AX50" s="100">
        <v>4922</v>
      </c>
      <c r="AY50" s="100">
        <v>5150</v>
      </c>
      <c r="AZ50" s="102">
        <v>5194</v>
      </c>
      <c r="BA50" s="102">
        <v>5252</v>
      </c>
      <c r="BB50" s="102">
        <v>4949</v>
      </c>
      <c r="BC50" s="102">
        <v>4600</v>
      </c>
      <c r="BD50" s="102">
        <v>5166</v>
      </c>
      <c r="BE50" s="102">
        <v>4974</v>
      </c>
      <c r="BF50" s="102">
        <v>5140</v>
      </c>
      <c r="BG50" s="102">
        <v>4844</v>
      </c>
      <c r="BH50" s="102">
        <v>4728</v>
      </c>
      <c r="BI50" s="102">
        <v>4889</v>
      </c>
      <c r="BJ50" s="102">
        <v>4877</v>
      </c>
      <c r="BK50" s="102">
        <v>4991</v>
      </c>
      <c r="BL50" s="102">
        <v>4781</v>
      </c>
      <c r="BM50" s="102">
        <v>4768</v>
      </c>
      <c r="BN50" s="102">
        <v>4475</v>
      </c>
      <c r="BO50" s="102">
        <v>4642</v>
      </c>
      <c r="BP50" s="102">
        <v>4544</v>
      </c>
      <c r="BQ50" s="102">
        <v>4580</v>
      </c>
      <c r="BR50" s="102">
        <v>4905</v>
      </c>
      <c r="BS50" s="102">
        <v>5032</v>
      </c>
      <c r="BT50" s="102">
        <v>5336</v>
      </c>
      <c r="BU50" s="102">
        <v>5118</v>
      </c>
      <c r="BV50" s="102">
        <v>4850</v>
      </c>
      <c r="BW50" s="102">
        <v>5098</v>
      </c>
      <c r="BX50" s="102">
        <v>4954</v>
      </c>
      <c r="BY50" s="102">
        <v>4925</v>
      </c>
      <c r="BZ50" s="102">
        <v>4789</v>
      </c>
      <c r="CA50" s="102">
        <v>4650</v>
      </c>
      <c r="CB50" s="102">
        <v>4542</v>
      </c>
      <c r="CC50" s="102">
        <v>4589</v>
      </c>
      <c r="CD50" s="102">
        <v>4601</v>
      </c>
      <c r="CE50" s="102">
        <v>4472</v>
      </c>
      <c r="CF50" s="102">
        <v>4609</v>
      </c>
      <c r="CG50" s="102">
        <v>4735</v>
      </c>
      <c r="CH50" s="102">
        <v>4751</v>
      </c>
      <c r="CI50" s="102">
        <v>4753</v>
      </c>
      <c r="CJ50" s="102">
        <v>4703</v>
      </c>
      <c r="CK50" s="102">
        <v>4823</v>
      </c>
      <c r="CL50" s="102">
        <v>4917</v>
      </c>
      <c r="CM50" s="102">
        <v>4980</v>
      </c>
      <c r="CN50" s="102">
        <v>5044</v>
      </c>
      <c r="CO50" s="102">
        <v>5120</v>
      </c>
      <c r="CP50" s="102">
        <v>4958</v>
      </c>
      <c r="CQ50" s="102">
        <v>4921</v>
      </c>
      <c r="CR50" s="102">
        <v>4824</v>
      </c>
      <c r="CS50" s="102">
        <v>4977</v>
      </c>
      <c r="CT50" s="102">
        <v>5116</v>
      </c>
      <c r="CU50" s="102">
        <v>5152</v>
      </c>
      <c r="CV50" s="104">
        <v>5182</v>
      </c>
      <c r="CW50" s="104">
        <v>5214</v>
      </c>
      <c r="CX50" s="104">
        <v>5162</v>
      </c>
      <c r="CY50" s="104">
        <v>5044</v>
      </c>
      <c r="CZ50" s="104">
        <v>4959</v>
      </c>
      <c r="DA50" s="104">
        <v>4993</v>
      </c>
      <c r="DB50" s="104">
        <v>5160</v>
      </c>
      <c r="DC50" s="104">
        <v>4841</v>
      </c>
      <c r="DD50" s="104">
        <v>5002</v>
      </c>
      <c r="DE50" s="104">
        <v>5110</v>
      </c>
      <c r="DF50" s="104">
        <v>4895</v>
      </c>
      <c r="DG50" s="104">
        <v>5076</v>
      </c>
      <c r="DH50" s="104">
        <v>4521</v>
      </c>
      <c r="DI50" s="104">
        <v>4747</v>
      </c>
      <c r="DJ50" s="104">
        <v>4848</v>
      </c>
      <c r="DK50" s="104">
        <v>4816</v>
      </c>
      <c r="DL50" s="104">
        <v>4690</v>
      </c>
      <c r="DM50" s="104">
        <v>4627</v>
      </c>
      <c r="DN50" s="104">
        <v>4647</v>
      </c>
      <c r="DO50" s="104">
        <v>4778</v>
      </c>
      <c r="DP50" s="104">
        <v>4978</v>
      </c>
      <c r="DQ50" s="104">
        <v>4773</v>
      </c>
      <c r="DR50" s="104">
        <v>4494</v>
      </c>
      <c r="DS50" s="104">
        <v>4477</v>
      </c>
      <c r="DT50" s="104">
        <v>4181</v>
      </c>
      <c r="DU50" s="104">
        <v>3916</v>
      </c>
      <c r="DV50" s="104">
        <v>4201</v>
      </c>
      <c r="DW50" s="104">
        <v>4174</v>
      </c>
      <c r="DX50" s="104">
        <v>4339</v>
      </c>
      <c r="DY50" s="104">
        <v>4002</v>
      </c>
      <c r="DZ50" s="104">
        <v>3932</v>
      </c>
      <c r="EA50" s="104">
        <v>4137</v>
      </c>
      <c r="EB50" s="104">
        <v>4363</v>
      </c>
      <c r="EC50" s="104">
        <v>4427</v>
      </c>
      <c r="ED50" s="104">
        <v>4406</v>
      </c>
      <c r="EE50" s="104">
        <v>4280</v>
      </c>
      <c r="EF50" s="104">
        <v>4148</v>
      </c>
      <c r="EG50" s="104">
        <v>3911</v>
      </c>
      <c r="EH50" s="104">
        <v>3516</v>
      </c>
      <c r="EI50" s="104">
        <v>3768</v>
      </c>
      <c r="EJ50" s="104">
        <v>3878</v>
      </c>
      <c r="EK50" s="104">
        <v>3774</v>
      </c>
      <c r="EL50" s="104">
        <v>3712</v>
      </c>
      <c r="EM50" s="104">
        <v>3626</v>
      </c>
      <c r="EN50" s="104">
        <v>3995</v>
      </c>
      <c r="EO50" s="104">
        <v>3852</v>
      </c>
      <c r="EP50" s="104">
        <v>4314</v>
      </c>
      <c r="EQ50" s="104">
        <v>3871</v>
      </c>
      <c r="ER50" s="106">
        <v>3647</v>
      </c>
      <c r="ES50" s="106">
        <v>3237</v>
      </c>
      <c r="ET50" s="106">
        <v>3594</v>
      </c>
      <c r="EU50" s="106">
        <v>3543</v>
      </c>
      <c r="EV50" s="106">
        <v>3362</v>
      </c>
      <c r="EW50" s="106">
        <v>3563</v>
      </c>
      <c r="EX50" s="106">
        <v>3710</v>
      </c>
      <c r="EY50" s="106">
        <v>2841</v>
      </c>
      <c r="EZ50" s="106">
        <v>3454</v>
      </c>
      <c r="FA50" s="106">
        <v>2754</v>
      </c>
      <c r="FB50" s="106">
        <v>3351</v>
      </c>
      <c r="FC50" s="106">
        <v>4031.5</v>
      </c>
      <c r="FD50" s="106">
        <v>4302</v>
      </c>
      <c r="FE50" s="106">
        <v>5022</v>
      </c>
      <c r="FF50" s="106">
        <v>4779</v>
      </c>
      <c r="FG50" s="106">
        <v>4793.5</v>
      </c>
      <c r="FH50" s="106">
        <v>4685.5</v>
      </c>
      <c r="FI50" s="106">
        <v>4806</v>
      </c>
      <c r="FJ50" s="106">
        <v>5157</v>
      </c>
      <c r="FK50" s="106">
        <v>5020</v>
      </c>
      <c r="FL50" s="106">
        <v>5189</v>
      </c>
      <c r="FM50" s="106">
        <v>5220</v>
      </c>
      <c r="FN50" s="106">
        <v>5146</v>
      </c>
      <c r="FO50" s="106">
        <v>4890</v>
      </c>
      <c r="FP50" s="106">
        <v>4834.5</v>
      </c>
      <c r="FQ50" s="106">
        <v>5007</v>
      </c>
      <c r="FR50" s="106">
        <v>4749</v>
      </c>
      <c r="FS50" s="106">
        <v>4761</v>
      </c>
      <c r="FT50" s="106">
        <v>4784.5</v>
      </c>
      <c r="FU50" s="106">
        <v>4711.5</v>
      </c>
      <c r="FV50" s="106">
        <v>4634</v>
      </c>
      <c r="FW50" s="106">
        <v>4520</v>
      </c>
      <c r="FX50" s="106">
        <v>4762</v>
      </c>
      <c r="FY50" s="106">
        <v>4838.5</v>
      </c>
      <c r="FZ50" s="106">
        <v>5053</v>
      </c>
      <c r="GA50" s="106">
        <v>4991</v>
      </c>
      <c r="GB50" s="106">
        <v>5059</v>
      </c>
      <c r="GC50" s="106">
        <v>5123</v>
      </c>
      <c r="GD50" s="106">
        <v>5125</v>
      </c>
      <c r="GE50" s="106">
        <v>5109</v>
      </c>
      <c r="GF50" s="106">
        <v>5121</v>
      </c>
      <c r="GG50" s="106">
        <v>5341</v>
      </c>
      <c r="GH50" s="106">
        <v>5482</v>
      </c>
      <c r="GI50" s="106">
        <v>5587</v>
      </c>
      <c r="GJ50" s="106">
        <v>5514</v>
      </c>
      <c r="GK50" s="106">
        <v>5402</v>
      </c>
      <c r="GL50" s="106">
        <v>5321</v>
      </c>
      <c r="GM50" s="106">
        <v>5172</v>
      </c>
      <c r="GN50" s="102">
        <v>5132</v>
      </c>
      <c r="GO50" s="102">
        <v>5229</v>
      </c>
      <c r="GP50" s="102">
        <v>5215</v>
      </c>
      <c r="GQ50" s="102">
        <v>5105</v>
      </c>
      <c r="GR50" s="102">
        <v>5127</v>
      </c>
      <c r="GS50" s="102">
        <v>5063</v>
      </c>
      <c r="GT50" s="102">
        <v>4850</v>
      </c>
      <c r="GU50" s="102">
        <v>4944</v>
      </c>
      <c r="GV50" s="102">
        <v>4969.5</v>
      </c>
      <c r="GW50" s="102">
        <v>4933</v>
      </c>
      <c r="GX50" s="102">
        <v>4832.5</v>
      </c>
      <c r="GY50" s="102">
        <v>4778</v>
      </c>
      <c r="GZ50" s="102">
        <v>4615</v>
      </c>
      <c r="HA50" s="102">
        <v>4538.5</v>
      </c>
      <c r="HB50" s="102">
        <v>4562.5</v>
      </c>
      <c r="HC50" s="102">
        <v>4499.5</v>
      </c>
      <c r="HD50" s="102">
        <v>4596.5</v>
      </c>
      <c r="HE50" s="102">
        <v>4597</v>
      </c>
      <c r="HF50" s="102">
        <v>4639</v>
      </c>
      <c r="HG50" s="102">
        <v>4419.5</v>
      </c>
      <c r="HH50" s="102">
        <v>4366</v>
      </c>
      <c r="HI50" s="102">
        <v>4257.5</v>
      </c>
      <c r="HJ50" s="102">
        <v>4415.5</v>
      </c>
      <c r="HK50" s="102">
        <v>4329.6846230000001</v>
      </c>
      <c r="HL50" s="102">
        <v>4224.3761020000002</v>
      </c>
      <c r="HM50" s="102">
        <v>4156.1762980000003</v>
      </c>
      <c r="HN50" s="102">
        <v>4043.847209</v>
      </c>
      <c r="HO50" s="102">
        <v>4213.3437809999996</v>
      </c>
      <c r="HP50" s="102">
        <v>4193.2850150000004</v>
      </c>
      <c r="HQ50" s="102">
        <v>4212.3408429999999</v>
      </c>
      <c r="HR50" s="102">
        <v>4219.3614109999999</v>
      </c>
      <c r="HS50" s="102">
        <v>4224.3761020000002</v>
      </c>
      <c r="HT50" s="102">
        <v>4070.926543</v>
      </c>
      <c r="HU50" s="102">
        <v>4187.2673850000001</v>
      </c>
      <c r="HV50" s="102">
        <v>4012.7561219999998</v>
      </c>
      <c r="HW50" s="102">
        <v>4081.9588640000002</v>
      </c>
      <c r="HX50" s="102">
        <v>4252.4583750000002</v>
      </c>
      <c r="HY50" s="102">
        <v>4534.284036</v>
      </c>
      <c r="HZ50" s="102">
        <v>4794.0450540000002</v>
      </c>
      <c r="IA50" s="102">
        <v>4761.9510289999998</v>
      </c>
      <c r="IB50" s="102">
        <v>4709.7982380000003</v>
      </c>
      <c r="IC50" s="102">
        <v>4633.5749269999997</v>
      </c>
      <c r="ID50" s="102">
        <v>4768.9715969999997</v>
      </c>
      <c r="IE50" s="102">
        <v>4762.9539670000004</v>
      </c>
      <c r="IF50" s="102">
        <v>4763.9569060000003</v>
      </c>
      <c r="IG50" s="102">
        <v>4754.9304609999999</v>
      </c>
      <c r="IH50" s="102">
        <v>4725.8452500000003</v>
      </c>
      <c r="II50" s="102">
        <v>4719.8276210000004</v>
      </c>
      <c r="IJ50" s="104">
        <v>4942.4799220000004</v>
      </c>
      <c r="IK50" s="104">
        <v>4894.3388839999998</v>
      </c>
      <c r="IL50" s="104">
        <v>4666.671891</v>
      </c>
      <c r="IM50" s="104">
        <v>4733.8687570000002</v>
      </c>
      <c r="IN50" s="104">
        <v>4843.1890309999999</v>
      </c>
      <c r="IO50" s="104">
        <v>4935.4593539999996</v>
      </c>
      <c r="IP50" s="104">
        <v>4929.4417240000002</v>
      </c>
      <c r="IQ50" s="104">
        <v>4870.2683649999999</v>
      </c>
      <c r="IR50" s="104">
        <v>4901.3594519999997</v>
      </c>
      <c r="IS50" s="104">
        <v>4818.1155740000004</v>
      </c>
      <c r="IT50" s="104">
        <v>4782.0097949999999</v>
      </c>
      <c r="IU50" s="104">
        <v>4680.7130269999998</v>
      </c>
      <c r="IV50" s="104">
        <v>4590.4485800000002</v>
      </c>
      <c r="IW50" s="104">
        <v>4382.8403529999996</v>
      </c>
      <c r="IX50" s="104">
        <v>4244.4348680000003</v>
      </c>
      <c r="IY50" s="104">
        <v>4302.6052890000001</v>
      </c>
      <c r="IZ50" s="104">
        <v>4280.5406469999998</v>
      </c>
      <c r="JA50" s="104">
        <v>4331.6904999999997</v>
      </c>
      <c r="JB50" s="104">
        <v>4523.2517150000003</v>
      </c>
      <c r="JC50" s="104">
        <v>4603.4867780000004</v>
      </c>
      <c r="JD50" s="104">
        <v>4467.0871699999998</v>
      </c>
      <c r="JE50" s="104">
        <v>4642.6013720000001</v>
      </c>
      <c r="JF50" s="104">
        <v>4716.8188060000002</v>
      </c>
      <c r="JG50" s="104">
        <v>4517.2340850000001</v>
      </c>
      <c r="JH50" s="104">
        <v>4669.6807060000001</v>
      </c>
      <c r="JI50" s="104">
        <v>4792.039178</v>
      </c>
      <c r="JJ50" s="104">
        <v>4942.4799220000004</v>
      </c>
      <c r="JK50" s="104">
        <v>4794.0450540000002</v>
      </c>
      <c r="JL50" s="104">
        <v>4704.7835459999997</v>
      </c>
      <c r="JM50" s="104">
        <v>4732.8658180000002</v>
      </c>
      <c r="JN50" s="104">
        <v>4731.8628799999997</v>
      </c>
      <c r="JO50" s="104">
        <v>4594.4603340000003</v>
      </c>
      <c r="JP50" s="104">
        <v>4459.0636640000002</v>
      </c>
      <c r="JQ50" s="104">
        <v>4379.8315380000004</v>
      </c>
      <c r="JR50" s="104">
        <v>4356.7639570000001</v>
      </c>
      <c r="JS50" s="104">
        <v>4278.5347700000002</v>
      </c>
      <c r="JT50" s="104">
        <v>4292.5759070000004</v>
      </c>
      <c r="JU50" s="104">
        <v>4375.8197849999997</v>
      </c>
      <c r="JV50" s="104">
        <v>4195.290892</v>
      </c>
      <c r="JW50" s="104">
        <v>4073.9353580000002</v>
      </c>
      <c r="JX50" s="104">
        <v>4115.0558279999996</v>
      </c>
      <c r="JY50" s="104">
        <v>4105.0264450000004</v>
      </c>
      <c r="JZ50" s="104">
        <v>3959.6003919999998</v>
      </c>
      <c r="KA50" s="104">
        <v>3814.1743390000001</v>
      </c>
      <c r="KB50" s="104">
        <v>3678.7776690000001</v>
      </c>
      <c r="KC50" s="104">
        <v>3781.0773760000002</v>
      </c>
      <c r="KD50" s="104">
        <v>3878.3623899999998</v>
      </c>
      <c r="KE50" s="104">
        <v>3863.3183159999999</v>
      </c>
      <c r="KF50" s="108">
        <v>3935.529873</v>
      </c>
      <c r="KG50" s="108">
        <v>3996.7091089999999</v>
      </c>
      <c r="KH50" s="108">
        <v>4367.7962790000001</v>
      </c>
      <c r="KI50" s="108">
        <v>4306.6170430000002</v>
      </c>
      <c r="KJ50" s="108">
        <v>4329.6846230000001</v>
      </c>
      <c r="KK50" s="108">
        <v>4285.5553380000001</v>
      </c>
      <c r="KL50" s="108">
        <v>4275.5259550000001</v>
      </c>
      <c r="KM50" s="108">
        <v>4279.5377090000002</v>
      </c>
      <c r="KN50" s="108">
        <v>4399.8903039999996</v>
      </c>
      <c r="KO50" s="108">
        <v>4447.0284039999997</v>
      </c>
      <c r="KP50" s="108">
        <v>4446.0254660000001</v>
      </c>
      <c r="KQ50" s="108">
        <v>4481.1283059999996</v>
      </c>
      <c r="KR50" s="108">
        <v>4369.8021550000003</v>
      </c>
      <c r="KS50" s="108">
        <v>4274.5230170000004</v>
      </c>
      <c r="KT50" s="108">
        <v>4282.5465240000003</v>
      </c>
      <c r="KU50" s="108">
        <v>4152.3759389999996</v>
      </c>
      <c r="KV50" s="108">
        <v>4128.1873420000002</v>
      </c>
      <c r="KW50" s="108">
        <v>3949.7964339999999</v>
      </c>
      <c r="KX50" s="108">
        <v>3964.914307</v>
      </c>
      <c r="KY50" s="108">
        <v>3954.8357249999999</v>
      </c>
      <c r="KZ50" s="108">
        <v>3938.7099929999999</v>
      </c>
      <c r="LA50" s="108">
        <v>3878.238499</v>
      </c>
      <c r="LB50" s="108">
        <v>3928.6314109999998</v>
      </c>
      <c r="LC50" s="108">
        <v>3880.2542149999999</v>
      </c>
      <c r="LD50" s="108">
        <v>3872.1913490000002</v>
      </c>
      <c r="LE50" s="108">
        <v>3789.5469739999999</v>
      </c>
      <c r="LF50" s="108">
        <v>3919.5606870000001</v>
      </c>
      <c r="LG50" s="108">
        <v>3826.8377289999999</v>
      </c>
      <c r="LH50" s="108">
        <v>3769.3898089999998</v>
      </c>
      <c r="LI50" s="108">
        <v>3814.74343</v>
      </c>
      <c r="LJ50" s="108">
        <v>3779.4683920000002</v>
      </c>
      <c r="LK50" s="108">
        <v>3788.5391159999999</v>
      </c>
      <c r="LL50" s="108">
        <v>3694.8083000000001</v>
      </c>
      <c r="LM50" s="108">
        <v>3666.5882689999999</v>
      </c>
      <c r="LN50" s="108">
        <v>3629.2975139999999</v>
      </c>
      <c r="LO50" s="108">
        <v>3530.527407</v>
      </c>
      <c r="LP50" s="108">
        <v>3376.325096</v>
      </c>
      <c r="LQ50" s="108">
        <v>3243.2878089999999</v>
      </c>
      <c r="LR50" s="108">
        <v>3357.1757899999998</v>
      </c>
      <c r="LS50" s="108">
        <v>3275.5392729999999</v>
      </c>
      <c r="LT50" s="108">
        <v>3077.9990579999999</v>
      </c>
      <c r="LU50" s="108">
        <v>3044.739736</v>
      </c>
      <c r="LV50" s="108">
        <v>3168.7062989999999</v>
      </c>
      <c r="LW50" s="108">
        <v>3184.8320309999999</v>
      </c>
      <c r="LX50" s="108">
        <v>3262.4371160000001</v>
      </c>
      <c r="LY50" s="108">
        <v>3275.5392729999999</v>
      </c>
      <c r="LZ50" s="108">
        <v>3204.989196</v>
      </c>
      <c r="MA50" s="108">
        <v>3310.8143110000001</v>
      </c>
      <c r="MB50" s="111">
        <v>3266.4685490000002</v>
      </c>
      <c r="MC50" s="111">
        <v>3193.9027550000001</v>
      </c>
      <c r="MD50" s="111">
        <v>3305.77502</v>
      </c>
      <c r="ME50" s="111">
        <v>3325.9321850000001</v>
      </c>
      <c r="MF50" s="111">
        <v>3391.4429700000001</v>
      </c>
      <c r="MG50" s="111">
        <v>3362.2150809999998</v>
      </c>
      <c r="MH50" s="111">
        <v>3198.942047</v>
      </c>
      <c r="MI50" s="111">
        <v>3045.7475939999999</v>
      </c>
      <c r="MJ50" s="111">
        <v>2985.2761</v>
      </c>
      <c r="MK50" s="111">
        <v>2886.5059930000002</v>
      </c>
      <c r="ML50" s="111">
        <v>2857.278104</v>
      </c>
      <c r="MM50" s="111">
        <v>2863.325253</v>
      </c>
      <c r="MN50" s="111">
        <v>2778.6651609999999</v>
      </c>
      <c r="MO50" s="111">
        <v>2561.9756400000001</v>
      </c>
      <c r="MP50" s="111">
        <v>2621.4392760000001</v>
      </c>
      <c r="MQ50" s="111">
        <v>2700.0522190000002</v>
      </c>
      <c r="MR50" s="111">
        <v>2691.9893529999999</v>
      </c>
      <c r="MS50" s="111">
        <v>2581.1249469999998</v>
      </c>
      <c r="MT50" s="111">
        <v>2655.7064559999999</v>
      </c>
      <c r="MU50" s="111">
        <v>2713.3118009999998</v>
      </c>
      <c r="MV50" s="111">
        <v>2760.8605160000002</v>
      </c>
      <c r="MW50" s="111">
        <v>2820.5493289999999</v>
      </c>
      <c r="MX50" s="111">
        <v>2894.4015890000001</v>
      </c>
      <c r="MY50" s="111">
        <v>2885.2965159999999</v>
      </c>
      <c r="MZ50" s="111">
        <v>2899.4599629999998</v>
      </c>
      <c r="NA50" s="111">
        <v>2802.339183</v>
      </c>
      <c r="NB50" s="111">
        <v>2829.6544020000001</v>
      </c>
      <c r="NC50" s="111">
        <v>2757.8254919999999</v>
      </c>
      <c r="ND50" s="111">
        <v>2766.9305650000001</v>
      </c>
      <c r="NE50" s="111">
        <v>2724.4402239999999</v>
      </c>
      <c r="NF50" s="111">
        <v>2474.5565489999999</v>
      </c>
      <c r="NG50" s="111">
        <v>2300.5484849999998</v>
      </c>
      <c r="NH50" s="111">
        <v>2310.6652330000002</v>
      </c>
      <c r="NI50" s="111">
        <v>2323.8170049999999</v>
      </c>
      <c r="NJ50" s="111">
        <v>2316.7352810000002</v>
      </c>
      <c r="NK50" s="111">
        <v>2294.4784359999999</v>
      </c>
      <c r="NL50" s="111">
        <v>2548.408809</v>
      </c>
      <c r="NM50" s="111">
        <v>2689.031606</v>
      </c>
      <c r="NN50" s="111">
        <v>2666.7747599999998</v>
      </c>
      <c r="NO50" s="111">
        <v>2552.4555089999999</v>
      </c>
      <c r="NP50" s="111">
        <v>2524.1286140000002</v>
      </c>
      <c r="NQ50" s="111">
        <v>2597.9808739999999</v>
      </c>
      <c r="NR50" s="111">
        <v>2518.0585660000002</v>
      </c>
      <c r="NS50" s="111">
        <v>2531.2103379999999</v>
      </c>
      <c r="NT50" s="111">
        <v>2538.2920610000001</v>
      </c>
      <c r="NU50" s="111">
        <v>2806.385882</v>
      </c>
      <c r="NV50" s="111">
        <v>2631.3661430000002</v>
      </c>
      <c r="NW50" s="111">
        <v>2545.3737850000002</v>
      </c>
      <c r="NX50" s="102">
        <v>2313.700257</v>
      </c>
      <c r="NY50" s="102">
        <v>2454.3230530000001</v>
      </c>
      <c r="NZ50" s="102">
        <v>2357.2022729999999</v>
      </c>
      <c r="OA50" s="102">
        <v>2346.0738500000002</v>
      </c>
      <c r="OB50" s="102">
        <v>2375.4124190000002</v>
      </c>
      <c r="OC50" s="102">
        <v>2440.1596060000002</v>
      </c>
      <c r="OD50" s="102">
        <v>2412.8443870000001</v>
      </c>
      <c r="OE50" s="102">
        <v>2484.6732969999998</v>
      </c>
      <c r="OF50" s="102">
        <v>2405.762663</v>
      </c>
      <c r="OG50" s="102">
        <v>2533.2336869999999</v>
      </c>
      <c r="OH50" s="102">
        <v>2645.5295900000001</v>
      </c>
      <c r="OI50" s="102">
        <v>2729.4985980000001</v>
      </c>
      <c r="OJ50" s="102">
        <v>2655.646338</v>
      </c>
      <c r="OK50" s="102">
        <v>2763.8955409999999</v>
      </c>
      <c r="OL50" s="102">
        <v>2717.3584999999998</v>
      </c>
      <c r="OM50" s="102">
        <v>2614.1676710000002</v>
      </c>
      <c r="ON50" s="102">
        <v>2734.5569719999999</v>
      </c>
      <c r="OO50" s="102">
        <v>2729.4985980000001</v>
      </c>
      <c r="OP50" s="102">
        <v>2730.5102729999999</v>
      </c>
      <c r="OQ50" s="102">
        <v>2720.393525</v>
      </c>
      <c r="OR50" s="102">
        <v>2773.000614</v>
      </c>
      <c r="OS50" s="102">
        <v>2790.1990850000002</v>
      </c>
      <c r="OT50" s="102">
        <v>2792.2224350000001</v>
      </c>
      <c r="OU50" s="102">
        <v>2852.9229230000001</v>
      </c>
      <c r="OV50" s="102">
        <v>2849.887898</v>
      </c>
      <c r="OW50" s="102">
        <v>2862.0279959999998</v>
      </c>
      <c r="OX50" s="102">
        <v>2753.778793</v>
      </c>
      <c r="OY50" s="102">
        <v>2800.3158330000001</v>
      </c>
      <c r="OZ50" s="102">
        <v>2656.6580119999999</v>
      </c>
      <c r="PA50" s="102">
        <v>2670.8214600000001</v>
      </c>
      <c r="PB50" s="102">
        <v>2729.4985980000001</v>
      </c>
      <c r="PC50" s="102">
        <v>2669.8097849999999</v>
      </c>
      <c r="PD50" s="102">
        <v>2692.0666299999998</v>
      </c>
      <c r="PE50" s="102">
        <v>2680.938208</v>
      </c>
      <c r="PF50" s="102">
        <v>2562.5722569999998</v>
      </c>
      <c r="PG50" s="102">
        <v>2649.5762890000001</v>
      </c>
      <c r="PH50" s="102">
        <v>2644.5179149999999</v>
      </c>
      <c r="PI50" s="102">
        <v>2693.078305</v>
      </c>
      <c r="PJ50" s="102">
        <v>2786.1523860000002</v>
      </c>
      <c r="PK50" s="102">
        <v>2631.3661430000002</v>
      </c>
      <c r="PL50" s="102">
        <v>2628.3311180000001</v>
      </c>
      <c r="PM50" s="102">
        <v>2621.2493949999998</v>
      </c>
      <c r="PN50" s="102">
        <v>2661.7163860000001</v>
      </c>
      <c r="PO50" s="102">
        <v>2609.109297</v>
      </c>
      <c r="PP50" s="102">
        <v>2483.6616220000001</v>
      </c>
      <c r="PQ50" s="102">
        <v>2669.8097849999999</v>
      </c>
      <c r="PR50" s="102">
        <v>2741.6386950000001</v>
      </c>
      <c r="PS50" s="102">
        <v>2645.5295900000001</v>
      </c>
      <c r="PT50" s="106">
        <v>2601.015899</v>
      </c>
      <c r="PU50" s="106">
        <v>2433.0778829999999</v>
      </c>
      <c r="PV50" s="106">
        <v>2396.6575899999998</v>
      </c>
      <c r="PW50" s="106">
        <v>2242.8830210000001</v>
      </c>
      <c r="PX50" s="106">
        <v>2181.1708589999998</v>
      </c>
      <c r="PY50" s="106">
        <v>2220.6261760000002</v>
      </c>
      <c r="PZ50" s="106">
        <v>2340.0038020000002</v>
      </c>
      <c r="QA50" s="106">
        <v>2381.4824680000002</v>
      </c>
      <c r="QB50" s="106">
        <v>2473.544875</v>
      </c>
      <c r="QC50" s="106">
        <v>2376.424094</v>
      </c>
      <c r="QD50" s="106">
        <v>2319.7703059999999</v>
      </c>
      <c r="QE50" s="106">
        <v>2335.9571019999998</v>
      </c>
      <c r="QF50" s="106">
        <v>2308.6418829999998</v>
      </c>
      <c r="QG50" s="106">
        <v>2276.2682890000001</v>
      </c>
      <c r="QH50" s="106">
        <v>2224.6728750000002</v>
      </c>
      <c r="QI50" s="106">
        <v>2402.7276390000002</v>
      </c>
      <c r="QJ50" s="106">
        <v>2488.7199959999998</v>
      </c>
      <c r="QK50" s="106">
        <v>2499.8484189999999</v>
      </c>
      <c r="QL50" s="106">
        <v>2467.4748260000001</v>
      </c>
      <c r="QM50" s="106">
        <v>2494.7900450000002</v>
      </c>
      <c r="QN50" s="106">
        <v>2437.2786080000001</v>
      </c>
      <c r="QO50" s="106">
        <v>2343.7326619999999</v>
      </c>
      <c r="QP50" s="106">
        <v>2318.3125679999998</v>
      </c>
      <c r="QQ50" s="106">
        <v>2345.7662700000001</v>
      </c>
      <c r="QR50" s="106">
        <v>2394.57285</v>
      </c>
      <c r="QS50" s="106">
        <v>2263.4051650000001</v>
      </c>
      <c r="QT50" s="106">
        <v>2220.6994070000001</v>
      </c>
      <c r="QU50" s="106">
        <v>2221.7162109999999</v>
      </c>
      <c r="QV50" s="106">
        <v>2226.8002299999998</v>
      </c>
      <c r="QW50" s="106">
        <v>2032.5907119999999</v>
      </c>
      <c r="QX50" s="106">
        <v>1954.2968229999999</v>
      </c>
      <c r="QY50" s="106">
        <v>1935.994355</v>
      </c>
      <c r="QZ50" s="106">
        <v>1957.3472340000001</v>
      </c>
      <c r="RA50" s="106">
        <v>1964.46486</v>
      </c>
      <c r="RB50" s="106">
        <v>1969.5488789999999</v>
      </c>
      <c r="RC50" s="106">
        <v>1918.708691</v>
      </c>
      <c r="RD50" s="106">
        <v>1951.246412</v>
      </c>
      <c r="RE50" s="106">
        <v>1974.6328980000001</v>
      </c>
      <c r="RF50" s="106">
        <v>1957.3472340000001</v>
      </c>
      <c r="RG50" s="106">
        <v>2036.657927</v>
      </c>
      <c r="RH50" s="106">
        <v>1975.6497019999999</v>
      </c>
      <c r="RI50" s="106">
        <v>2003.1034030000001</v>
      </c>
      <c r="RJ50" s="106">
        <v>2060.044414</v>
      </c>
      <c r="RK50" s="106">
        <v>2029.540301</v>
      </c>
      <c r="RL50" s="106">
        <v>2013.2714410000001</v>
      </c>
      <c r="RM50" s="106">
        <v>2032.5907119999999</v>
      </c>
      <c r="RN50" s="106">
        <v>2059.0276100000001</v>
      </c>
      <c r="RO50" s="106">
        <v>1985.8177390000001</v>
      </c>
      <c r="RP50" s="102">
        <v>1928.8767290000001</v>
      </c>
      <c r="RQ50" s="102">
        <v>1913.624673</v>
      </c>
      <c r="RR50" s="102">
        <v>1934.9775509999999</v>
      </c>
      <c r="RS50" s="102">
        <v>1894.3054010000001</v>
      </c>
      <c r="RT50" s="102">
        <v>1899.38942</v>
      </c>
      <c r="RU50" s="102">
        <v>1831.2635680000001</v>
      </c>
      <c r="RV50" s="102">
        <v>1835.3307830000001</v>
      </c>
      <c r="RW50" s="102">
        <v>1896.339009</v>
      </c>
      <c r="RX50" s="102">
        <v>1887.1877750000001</v>
      </c>
      <c r="RY50" s="102">
        <v>1845.4988209999999</v>
      </c>
      <c r="RZ50" s="102">
        <v>1831.2635680000001</v>
      </c>
      <c r="SA50" s="102">
        <v>1835.3307830000001</v>
      </c>
      <c r="SB50" s="102">
        <v>1883.1205600000001</v>
      </c>
      <c r="SC50" s="102">
        <v>1934.9775509999999</v>
      </c>
      <c r="SD50" s="102">
        <v>1920.742299</v>
      </c>
      <c r="SE50" s="102">
        <v>1833.297176</v>
      </c>
      <c r="SF50" s="102">
        <v>1896.339009</v>
      </c>
      <c r="SG50" s="102">
        <v>1884.765823</v>
      </c>
      <c r="SH50" s="102">
        <v>1904.20642</v>
      </c>
      <c r="SI50" s="102">
        <v>1845.8846309999999</v>
      </c>
      <c r="SJ50" s="102">
        <v>1832.2762130000001</v>
      </c>
      <c r="SK50" s="102">
        <v>1927.535136</v>
      </c>
      <c r="SL50" s="102">
        <v>1907.122509</v>
      </c>
      <c r="SM50" s="102">
        <v>1854.632899</v>
      </c>
      <c r="SN50" s="102">
        <v>1757.4299169999999</v>
      </c>
      <c r="SO50" s="102">
        <v>1717.5766940000001</v>
      </c>
      <c r="SP50" s="102">
        <v>1775.8984840000001</v>
      </c>
      <c r="SQ50" s="102">
        <v>1774.9264539999999</v>
      </c>
      <c r="SR50" s="102">
        <v>1853.660869</v>
      </c>
      <c r="SS50" s="102">
        <v>1858.5210179999999</v>
      </c>
      <c r="ST50" s="102">
        <v>1890.598002</v>
      </c>
      <c r="SU50" s="102">
        <v>1891.5700320000001</v>
      </c>
      <c r="SV50" s="102">
        <v>1912.954688</v>
      </c>
      <c r="SW50" s="102">
        <v>1838.1083920000001</v>
      </c>
      <c r="SX50" s="102">
        <v>1813.8076470000001</v>
      </c>
      <c r="SY50" s="102">
        <v>1894.486122</v>
      </c>
      <c r="SZ50" s="102">
        <v>1859.493048</v>
      </c>
      <c r="TA50" s="102">
        <v>1950.8638510000001</v>
      </c>
      <c r="TB50" s="102">
        <v>1874.0734950000001</v>
      </c>
      <c r="TC50" s="102">
        <v>1948.9197919999999</v>
      </c>
      <c r="TD50" s="102">
        <v>1915.870778</v>
      </c>
      <c r="TE50" s="102">
        <v>1898.374241</v>
      </c>
      <c r="TF50" s="102">
        <v>1885.7378530000001</v>
      </c>
      <c r="TG50" s="102">
        <v>1928.507165</v>
      </c>
      <c r="TH50" s="102">
        <v>1864.3531969999999</v>
      </c>
      <c r="TI50" s="102">
        <v>1842.968541</v>
      </c>
      <c r="TJ50" s="102">
        <v>1827.416064</v>
      </c>
      <c r="TK50" s="102">
        <v>1764.2341260000001</v>
      </c>
      <c r="TL50" s="104">
        <v>1724.380903</v>
      </c>
      <c r="TM50" s="104">
        <v>1727.296992</v>
      </c>
      <c r="TN50" s="104">
        <v>1654.3947559999999</v>
      </c>
      <c r="TO50" s="104">
        <v>1654.3947559999999</v>
      </c>
      <c r="TP50" s="104">
        <v>1598.9890559999999</v>
      </c>
      <c r="TQ50" s="104">
        <v>1603.849205</v>
      </c>
      <c r="TR50" s="104">
        <v>1621.345742</v>
      </c>
      <c r="TS50" s="104">
        <v>1643.7024280000001</v>
      </c>
      <c r="TT50" s="104">
        <v>1528.0308789999999</v>
      </c>
      <c r="TU50" s="104">
        <v>1513.4504320000001</v>
      </c>
      <c r="TV50" s="104">
        <v>1498.8699839999999</v>
      </c>
      <c r="TW50" s="104">
        <v>1496.925925</v>
      </c>
      <c r="TX50" s="104">
        <v>1541.6392969999999</v>
      </c>
      <c r="TY50" s="104">
        <v>1571.7722209999999</v>
      </c>
      <c r="TZ50" s="104">
        <v>1621.2912470000001</v>
      </c>
      <c r="UA50" s="104">
        <v>1576.525703</v>
      </c>
      <c r="UB50" s="104">
        <v>1595.988983</v>
      </c>
      <c r="UC50" s="104">
        <v>1597.935311</v>
      </c>
      <c r="UD50" s="104">
        <v>1574.579375</v>
      </c>
      <c r="UE50" s="104">
        <v>1561.928242</v>
      </c>
      <c r="UF50" s="104">
        <v>1572.6330459999999</v>
      </c>
      <c r="UG50" s="104">
        <v>1612.5327709999999</v>
      </c>
      <c r="UH50" s="104">
        <v>1627.1302310000001</v>
      </c>
      <c r="UI50" s="104">
        <v>1582.364687</v>
      </c>
      <c r="UJ50" s="104">
        <v>1537.599142</v>
      </c>
      <c r="UK50" s="104">
        <v>1514.2432060000001</v>
      </c>
      <c r="UL50" s="104">
        <v>1461.6923489999999</v>
      </c>
      <c r="UM50" s="104">
        <v>1513.2700420000001</v>
      </c>
      <c r="UN50" s="104">
        <v>1493.8067610000001</v>
      </c>
      <c r="UO50" s="104">
        <v>1482.1287930000001</v>
      </c>
      <c r="UP50" s="104">
        <v>1455.8533649999999</v>
      </c>
      <c r="UQ50" s="104">
        <v>1463.6386769999999</v>
      </c>
      <c r="UR50" s="104">
        <v>1442.229069</v>
      </c>
      <c r="US50" s="104">
        <v>1374.1075880000001</v>
      </c>
      <c r="UT50" s="104">
        <v>1357.563799</v>
      </c>
      <c r="UU50" s="104">
        <v>1464.6118409999999</v>
      </c>
      <c r="UV50" s="104">
        <v>1462.6655129999999</v>
      </c>
      <c r="UW50" s="104">
        <v>1445.148561</v>
      </c>
      <c r="UX50" s="104">
        <v>1434.443757</v>
      </c>
      <c r="UY50" s="104">
        <v>1402.329344</v>
      </c>
      <c r="UZ50" s="104">
        <v>1401.35618</v>
      </c>
      <c r="VA50" s="104">
        <v>1414.007312</v>
      </c>
      <c r="VB50" s="104">
        <v>1403.302508</v>
      </c>
      <c r="VC50" s="104">
        <v>1437.363249</v>
      </c>
      <c r="VD50" s="104">
        <v>1423.7389519999999</v>
      </c>
      <c r="VE50" s="104">
        <v>1408.168328</v>
      </c>
      <c r="VF50" s="104">
        <v>1367.2954400000001</v>
      </c>
      <c r="VG50" s="104">
        <v>1372.1612600000001</v>
      </c>
      <c r="VH50" s="100">
        <v>1359.510127</v>
      </c>
      <c r="VI50" s="100">
        <v>1336.1541910000001</v>
      </c>
      <c r="VJ50" s="100">
        <v>1285.5496619999999</v>
      </c>
      <c r="VK50" s="100">
        <v>1281.6570059999999</v>
      </c>
      <c r="VL50" s="100">
        <v>1201.857557</v>
      </c>
      <c r="VM50" s="100">
        <v>1142.4945520000001</v>
      </c>
      <c r="VN50" s="100">
        <v>1125.9507639999999</v>
      </c>
      <c r="VO50" s="100">
        <v>1089.943696</v>
      </c>
      <c r="VP50" s="100">
        <v>1038.3660030000001</v>
      </c>
      <c r="VQ50" s="100">
        <v>1087.0242040000001</v>
      </c>
      <c r="VR50" s="100">
        <v>1090.91686</v>
      </c>
      <c r="VS50" s="100">
        <v>978.02983400000005</v>
      </c>
      <c r="VT50" s="100">
        <v>1044.2049870000001</v>
      </c>
      <c r="VU50" s="100">
        <v>1058.802447</v>
      </c>
      <c r="VV50" s="100">
        <v>1057.829283</v>
      </c>
      <c r="VW50" s="100">
        <v>1159.0383409999999</v>
      </c>
      <c r="VX50" s="100">
        <v>1085.0778760000001</v>
      </c>
      <c r="VY50" s="100">
        <v>1060.748775</v>
      </c>
      <c r="VZ50" s="100">
        <v>1032.5270190000001</v>
      </c>
      <c r="WA50" s="100">
        <v>1022.795379</v>
      </c>
      <c r="WB50" s="100">
        <v>1010.144246</v>
      </c>
      <c r="WC50" s="100">
        <v>1038.3660030000001</v>
      </c>
      <c r="WD50" s="100">
        <v>983.86881800000003</v>
      </c>
      <c r="WE50" s="100">
        <v>988.73463800000002</v>
      </c>
      <c r="WF50" s="100">
        <v>946.40200400000003</v>
      </c>
      <c r="WG50" s="100">
        <v>932.77770699999996</v>
      </c>
      <c r="WH50" s="100">
        <v>1015.010067</v>
      </c>
      <c r="WI50" s="100">
        <v>999.43944199999999</v>
      </c>
      <c r="WJ50" s="100">
        <v>1175.5821289999999</v>
      </c>
      <c r="WK50" s="100">
        <v>1229.1061500000001</v>
      </c>
      <c r="WL50" s="100">
        <v>1206.723377</v>
      </c>
      <c r="WM50" s="100">
        <v>1279.7106779999999</v>
      </c>
      <c r="WN50" s="100">
        <v>1240.784118</v>
      </c>
      <c r="WO50" s="100">
        <v>1179.4747850000001</v>
      </c>
      <c r="WP50" s="100">
        <v>1133.7360759999999</v>
      </c>
      <c r="WQ50" s="100">
        <v>1153.1993560000001</v>
      </c>
      <c r="WR50" s="100">
        <v>1196.0185730000001</v>
      </c>
      <c r="WS50" s="100">
        <v>1242.730446</v>
      </c>
      <c r="WT50" s="100">
        <v>1248.56943</v>
      </c>
      <c r="WU50" s="100">
        <v>1249.542594</v>
      </c>
      <c r="WV50" s="100">
        <v>1226.1866580000001</v>
      </c>
      <c r="WW50" s="100">
        <v>1275.8180219999999</v>
      </c>
      <c r="WX50" s="100">
        <v>1265.113218</v>
      </c>
      <c r="WY50" s="100">
        <v>1245.649938</v>
      </c>
      <c r="WZ50" s="100">
        <v>1246.623102</v>
      </c>
      <c r="XA50" s="100">
        <v>1230.0793140000001</v>
      </c>
      <c r="XB50" s="100">
        <v>1242.730446</v>
      </c>
      <c r="XC50" s="100">
        <v>1239.810954</v>
      </c>
    </row>
    <row r="51" spans="1:627" x14ac:dyDescent="0.3">
      <c r="A51" s="93" t="s">
        <v>98</v>
      </c>
      <c r="B51" s="93" t="s">
        <v>99</v>
      </c>
      <c r="C51" s="95" t="s">
        <v>949</v>
      </c>
      <c r="D51" s="100">
        <v>918</v>
      </c>
      <c r="E51" s="100">
        <v>917.2</v>
      </c>
      <c r="F51" s="100">
        <v>889.2</v>
      </c>
      <c r="G51" s="100">
        <v>941.6</v>
      </c>
      <c r="H51" s="100">
        <v>928.8</v>
      </c>
      <c r="I51" s="100">
        <v>921.8</v>
      </c>
      <c r="J51" s="100">
        <v>928.6</v>
      </c>
      <c r="K51" s="100">
        <v>902.6</v>
      </c>
      <c r="L51" s="100">
        <v>939.2</v>
      </c>
      <c r="M51" s="100">
        <v>937.6</v>
      </c>
      <c r="N51" s="100">
        <v>919.4</v>
      </c>
      <c r="O51" s="100">
        <v>936.6</v>
      </c>
      <c r="P51" s="100">
        <v>951.4</v>
      </c>
      <c r="Q51" s="100">
        <v>979</v>
      </c>
      <c r="R51" s="100">
        <v>977</v>
      </c>
      <c r="S51" s="100">
        <v>937.8</v>
      </c>
      <c r="T51" s="100">
        <v>951.2</v>
      </c>
      <c r="U51" s="100">
        <v>952.8</v>
      </c>
      <c r="V51" s="100">
        <v>887.4</v>
      </c>
      <c r="W51" s="100">
        <v>900</v>
      </c>
      <c r="X51" s="100">
        <v>904.4</v>
      </c>
      <c r="Y51" s="100">
        <v>866.8</v>
      </c>
      <c r="Z51" s="100">
        <v>860.6</v>
      </c>
      <c r="AA51" s="100">
        <v>898.4</v>
      </c>
      <c r="AB51" s="100">
        <v>915.8</v>
      </c>
      <c r="AC51" s="100">
        <v>890.6</v>
      </c>
      <c r="AD51" s="100">
        <v>868.2</v>
      </c>
      <c r="AE51" s="100">
        <v>879.2</v>
      </c>
      <c r="AF51" s="100">
        <v>881.6</v>
      </c>
      <c r="AG51" s="100">
        <v>886.4</v>
      </c>
      <c r="AH51" s="100">
        <v>756.6</v>
      </c>
      <c r="AI51" s="100">
        <v>791.2</v>
      </c>
      <c r="AJ51" s="100">
        <v>763.8</v>
      </c>
      <c r="AK51" s="100">
        <v>776.6</v>
      </c>
      <c r="AL51" s="100">
        <v>743.2</v>
      </c>
      <c r="AM51" s="100">
        <v>780.8</v>
      </c>
      <c r="AN51" s="100">
        <v>755.4</v>
      </c>
      <c r="AO51" s="100">
        <v>740.6</v>
      </c>
      <c r="AP51" s="100">
        <v>748.8</v>
      </c>
      <c r="AQ51" s="100">
        <v>742.8</v>
      </c>
      <c r="AR51" s="100">
        <v>758.8</v>
      </c>
      <c r="AS51" s="100">
        <v>743.6</v>
      </c>
      <c r="AT51" s="100">
        <v>767.6</v>
      </c>
      <c r="AU51" s="100">
        <v>785.8</v>
      </c>
      <c r="AV51" s="100">
        <v>782.8</v>
      </c>
      <c r="AW51" s="100">
        <v>772</v>
      </c>
      <c r="AX51" s="100">
        <v>762.2</v>
      </c>
      <c r="AY51" s="100">
        <v>741</v>
      </c>
      <c r="AZ51" s="102">
        <v>786.4</v>
      </c>
      <c r="BA51" s="102">
        <v>808</v>
      </c>
      <c r="BB51" s="102">
        <v>766.6</v>
      </c>
      <c r="BC51" s="102">
        <v>606.6</v>
      </c>
      <c r="BD51" s="102">
        <v>672.6</v>
      </c>
      <c r="BE51" s="102">
        <v>621</v>
      </c>
      <c r="BF51" s="102">
        <v>638.79999999999995</v>
      </c>
      <c r="BG51" s="102">
        <v>609.6</v>
      </c>
      <c r="BH51" s="102">
        <v>606.20000000000005</v>
      </c>
      <c r="BI51" s="102">
        <v>659</v>
      </c>
      <c r="BJ51" s="102">
        <v>604.4</v>
      </c>
      <c r="BK51" s="102">
        <v>599.20000000000005</v>
      </c>
      <c r="BL51" s="102">
        <v>613.20000000000005</v>
      </c>
      <c r="BM51" s="102">
        <v>603.79999999999995</v>
      </c>
      <c r="BN51" s="102">
        <v>604</v>
      </c>
      <c r="BO51" s="102">
        <v>594.4</v>
      </c>
      <c r="BP51" s="102">
        <v>589</v>
      </c>
      <c r="BQ51" s="102">
        <v>610.20000000000005</v>
      </c>
      <c r="BR51" s="102">
        <v>630</v>
      </c>
      <c r="BS51" s="102">
        <v>636.79999999999995</v>
      </c>
      <c r="BT51" s="102">
        <v>595</v>
      </c>
      <c r="BU51" s="102">
        <v>602.4</v>
      </c>
      <c r="BV51" s="102">
        <v>627.79999999999995</v>
      </c>
      <c r="BW51" s="102">
        <v>620.4</v>
      </c>
      <c r="BX51" s="102">
        <v>740.4</v>
      </c>
      <c r="BY51" s="102">
        <v>726.4</v>
      </c>
      <c r="BZ51" s="102">
        <v>704</v>
      </c>
      <c r="CA51" s="102">
        <v>720.6</v>
      </c>
      <c r="CB51" s="102">
        <v>752</v>
      </c>
      <c r="CC51" s="102">
        <v>762</v>
      </c>
      <c r="CD51" s="102">
        <v>767</v>
      </c>
      <c r="CE51" s="102">
        <v>758</v>
      </c>
      <c r="CF51" s="102">
        <v>784.4</v>
      </c>
      <c r="CG51" s="102">
        <v>798.6</v>
      </c>
      <c r="CH51" s="102">
        <v>869.4</v>
      </c>
      <c r="CI51" s="102">
        <v>857.2</v>
      </c>
      <c r="CJ51" s="102">
        <v>812</v>
      </c>
      <c r="CK51" s="102">
        <v>821.4</v>
      </c>
      <c r="CL51" s="102">
        <v>830</v>
      </c>
      <c r="CM51" s="102">
        <v>838</v>
      </c>
      <c r="CN51" s="102">
        <v>843</v>
      </c>
      <c r="CO51" s="102">
        <v>852</v>
      </c>
      <c r="CP51" s="102">
        <v>842.6</v>
      </c>
      <c r="CQ51" s="102">
        <v>818.2</v>
      </c>
      <c r="CR51" s="102">
        <v>837.4</v>
      </c>
      <c r="CS51" s="102">
        <v>859.8</v>
      </c>
      <c r="CT51" s="102">
        <v>846.2</v>
      </c>
      <c r="CU51" s="102">
        <v>830</v>
      </c>
      <c r="CV51" s="104">
        <v>801</v>
      </c>
      <c r="CW51" s="104">
        <v>816.8</v>
      </c>
      <c r="CX51" s="104">
        <v>805.8</v>
      </c>
      <c r="CY51" s="104">
        <v>771</v>
      </c>
      <c r="CZ51" s="104">
        <v>772.8</v>
      </c>
      <c r="DA51" s="104">
        <v>796.2</v>
      </c>
      <c r="DB51" s="104">
        <v>816.2</v>
      </c>
      <c r="DC51" s="104">
        <v>760</v>
      </c>
      <c r="DD51" s="104">
        <v>751</v>
      </c>
      <c r="DE51" s="104">
        <v>750</v>
      </c>
      <c r="DF51" s="104">
        <v>763.4</v>
      </c>
      <c r="DG51" s="104">
        <v>723.6</v>
      </c>
      <c r="DH51" s="104">
        <v>812.6</v>
      </c>
      <c r="DI51" s="104">
        <v>715</v>
      </c>
      <c r="DJ51" s="104">
        <v>678</v>
      </c>
      <c r="DK51" s="104">
        <v>681.2</v>
      </c>
      <c r="DL51" s="104">
        <v>680.4</v>
      </c>
      <c r="DM51" s="104">
        <v>681.4</v>
      </c>
      <c r="DN51" s="104">
        <v>678</v>
      </c>
      <c r="DO51" s="104">
        <v>652.79999999999995</v>
      </c>
      <c r="DP51" s="104">
        <v>678.6</v>
      </c>
      <c r="DQ51" s="104">
        <v>650</v>
      </c>
      <c r="DR51" s="104">
        <v>635</v>
      </c>
      <c r="DS51" s="104">
        <v>591.20000000000005</v>
      </c>
      <c r="DT51" s="104">
        <v>540</v>
      </c>
      <c r="DU51" s="104">
        <v>510</v>
      </c>
      <c r="DV51" s="104">
        <v>512.4</v>
      </c>
      <c r="DW51" s="104">
        <v>544</v>
      </c>
      <c r="DX51" s="104">
        <v>569.20000000000005</v>
      </c>
      <c r="DY51" s="104">
        <v>558.4</v>
      </c>
      <c r="DZ51" s="104">
        <v>552.20000000000005</v>
      </c>
      <c r="EA51" s="104">
        <v>498.7</v>
      </c>
      <c r="EB51" s="104">
        <v>524.20000000000005</v>
      </c>
      <c r="EC51" s="104">
        <v>521</v>
      </c>
      <c r="ED51" s="104">
        <v>559.4</v>
      </c>
      <c r="EE51" s="104">
        <v>578.20000000000005</v>
      </c>
      <c r="EF51" s="104">
        <v>610.20000000000005</v>
      </c>
      <c r="EG51" s="104">
        <v>590.20000000000005</v>
      </c>
      <c r="EH51" s="104">
        <v>531</v>
      </c>
      <c r="EI51" s="104">
        <v>544.6</v>
      </c>
      <c r="EJ51" s="104">
        <v>554.6</v>
      </c>
      <c r="EK51" s="104">
        <v>558.79999999999995</v>
      </c>
      <c r="EL51" s="104">
        <v>574</v>
      </c>
      <c r="EM51" s="104">
        <v>562</v>
      </c>
      <c r="EN51" s="104">
        <v>586</v>
      </c>
      <c r="EO51" s="104">
        <v>573</v>
      </c>
      <c r="EP51" s="104">
        <v>531</v>
      </c>
      <c r="EQ51" s="104">
        <v>463.4</v>
      </c>
      <c r="ER51" s="106">
        <v>455.3</v>
      </c>
      <c r="ES51" s="106">
        <v>425</v>
      </c>
      <c r="ET51" s="106">
        <v>449.6</v>
      </c>
      <c r="EU51" s="106">
        <v>455.5</v>
      </c>
      <c r="EV51" s="106">
        <v>432.9</v>
      </c>
      <c r="EW51" s="106">
        <v>488</v>
      </c>
      <c r="EX51" s="106">
        <v>522</v>
      </c>
      <c r="EY51" s="106">
        <v>477.8</v>
      </c>
      <c r="EZ51" s="106">
        <v>518.79999999999995</v>
      </c>
      <c r="FA51" s="106">
        <v>499.6</v>
      </c>
      <c r="FB51" s="106">
        <v>528</v>
      </c>
      <c r="FC51" s="106">
        <v>555.4</v>
      </c>
      <c r="FD51" s="106">
        <v>557.6</v>
      </c>
      <c r="FE51" s="106">
        <v>561.4</v>
      </c>
      <c r="FF51" s="106">
        <v>570.20000000000005</v>
      </c>
      <c r="FG51" s="106">
        <v>584.4</v>
      </c>
      <c r="FH51" s="106">
        <v>568.4</v>
      </c>
      <c r="FI51" s="106">
        <v>583.79999999999995</v>
      </c>
      <c r="FJ51" s="106">
        <v>588.6</v>
      </c>
      <c r="FK51" s="106">
        <v>627.79999999999995</v>
      </c>
      <c r="FL51" s="106">
        <v>643</v>
      </c>
      <c r="FM51" s="106">
        <v>655</v>
      </c>
      <c r="FN51" s="106">
        <v>624.20000000000005</v>
      </c>
      <c r="FO51" s="106">
        <v>660</v>
      </c>
      <c r="FP51" s="106">
        <v>642.6</v>
      </c>
      <c r="FQ51" s="106">
        <v>646.6</v>
      </c>
      <c r="FR51" s="106">
        <v>651</v>
      </c>
      <c r="FS51" s="106">
        <v>678.4</v>
      </c>
      <c r="FT51" s="106">
        <v>706</v>
      </c>
      <c r="FU51" s="106">
        <v>685</v>
      </c>
      <c r="FV51" s="106">
        <v>675</v>
      </c>
      <c r="FW51" s="106">
        <v>674.6</v>
      </c>
      <c r="FX51" s="106">
        <v>693.6</v>
      </c>
      <c r="FY51" s="106">
        <v>723.2</v>
      </c>
      <c r="FZ51" s="106">
        <v>734.4</v>
      </c>
      <c r="GA51" s="106">
        <v>851.8</v>
      </c>
      <c r="GB51" s="106">
        <v>875</v>
      </c>
      <c r="GC51" s="106">
        <v>859</v>
      </c>
      <c r="GD51" s="106">
        <v>831.4</v>
      </c>
      <c r="GE51" s="106">
        <v>818</v>
      </c>
      <c r="GF51" s="106">
        <v>814.4</v>
      </c>
      <c r="GG51" s="106">
        <v>827.8</v>
      </c>
      <c r="GH51" s="106">
        <v>830.4</v>
      </c>
      <c r="GI51" s="106">
        <v>927</v>
      </c>
      <c r="GJ51" s="106">
        <v>882.2</v>
      </c>
      <c r="GK51" s="106">
        <v>851</v>
      </c>
      <c r="GL51" s="106">
        <v>844.8</v>
      </c>
      <c r="GM51" s="106">
        <v>819.4</v>
      </c>
      <c r="GN51" s="102">
        <v>816</v>
      </c>
      <c r="GO51" s="102">
        <v>798.6</v>
      </c>
      <c r="GP51" s="102">
        <v>799.6</v>
      </c>
      <c r="GQ51" s="102">
        <v>787</v>
      </c>
      <c r="GR51" s="102">
        <v>801.8</v>
      </c>
      <c r="GS51" s="102">
        <v>802.8</v>
      </c>
      <c r="GT51" s="102">
        <v>802.4</v>
      </c>
      <c r="GU51" s="102">
        <v>810.6</v>
      </c>
      <c r="GV51" s="102">
        <v>858.6</v>
      </c>
      <c r="GW51" s="102">
        <v>843.4</v>
      </c>
      <c r="GX51" s="102">
        <v>838</v>
      </c>
      <c r="GY51" s="102">
        <v>838.2</v>
      </c>
      <c r="GZ51" s="102">
        <v>836.2</v>
      </c>
      <c r="HA51" s="102">
        <v>849.2</v>
      </c>
      <c r="HB51" s="102">
        <v>828.4</v>
      </c>
      <c r="HC51" s="102">
        <v>817.4</v>
      </c>
      <c r="HD51" s="102">
        <v>841.4</v>
      </c>
      <c r="HE51" s="102">
        <v>903</v>
      </c>
      <c r="HF51" s="102">
        <v>920.6</v>
      </c>
      <c r="HG51" s="102">
        <v>926.4</v>
      </c>
      <c r="HH51" s="102">
        <v>920.4</v>
      </c>
      <c r="HI51" s="102">
        <v>901.4</v>
      </c>
      <c r="HJ51" s="102">
        <v>925.4</v>
      </c>
      <c r="HK51" s="102">
        <v>1027.5</v>
      </c>
      <c r="HL51" s="102">
        <v>963</v>
      </c>
      <c r="HM51" s="102">
        <v>937.8</v>
      </c>
      <c r="HN51" s="102">
        <v>926.6</v>
      </c>
      <c r="HO51" s="102">
        <v>945.8</v>
      </c>
      <c r="HP51" s="102">
        <v>912.2</v>
      </c>
      <c r="HQ51" s="102">
        <v>963.4</v>
      </c>
      <c r="HR51" s="102">
        <v>949.2</v>
      </c>
      <c r="HS51" s="102">
        <v>930.4</v>
      </c>
      <c r="HT51" s="102">
        <v>921.8</v>
      </c>
      <c r="HU51" s="102">
        <v>902</v>
      </c>
      <c r="HV51" s="102">
        <v>895.4</v>
      </c>
      <c r="HW51" s="102">
        <v>874.8</v>
      </c>
      <c r="HX51" s="102">
        <v>777.6</v>
      </c>
      <c r="HY51" s="102">
        <v>833</v>
      </c>
      <c r="HZ51" s="102">
        <v>890</v>
      </c>
      <c r="IA51" s="102">
        <v>883.2</v>
      </c>
      <c r="IB51" s="102">
        <v>837.4</v>
      </c>
      <c r="IC51" s="102">
        <v>896.8</v>
      </c>
      <c r="ID51" s="102">
        <v>917.4</v>
      </c>
      <c r="IE51" s="102">
        <v>927.6</v>
      </c>
      <c r="IF51" s="102">
        <v>917.4</v>
      </c>
      <c r="IG51" s="102">
        <v>920</v>
      </c>
      <c r="IH51" s="102">
        <v>908</v>
      </c>
      <c r="II51" s="102">
        <v>957.4</v>
      </c>
      <c r="IJ51" s="104">
        <v>905</v>
      </c>
      <c r="IK51" s="104">
        <v>908.8</v>
      </c>
      <c r="IL51" s="104">
        <v>886.2</v>
      </c>
      <c r="IM51" s="104">
        <v>885</v>
      </c>
      <c r="IN51" s="104">
        <v>866</v>
      </c>
      <c r="IO51" s="104">
        <v>884.2</v>
      </c>
      <c r="IP51" s="104">
        <v>882.8</v>
      </c>
      <c r="IQ51" s="104">
        <v>895.2</v>
      </c>
      <c r="IR51" s="104">
        <v>906.8</v>
      </c>
      <c r="IS51" s="104">
        <v>910</v>
      </c>
      <c r="IT51" s="104">
        <v>921.4</v>
      </c>
      <c r="IU51" s="104">
        <v>893.6</v>
      </c>
      <c r="IV51" s="104">
        <v>822.2</v>
      </c>
      <c r="IW51" s="104">
        <v>784</v>
      </c>
      <c r="IX51" s="104">
        <v>763.4</v>
      </c>
      <c r="IY51" s="104">
        <v>741</v>
      </c>
      <c r="IZ51" s="104">
        <v>749</v>
      </c>
      <c r="JA51" s="104">
        <v>760.8</v>
      </c>
      <c r="JB51" s="104">
        <v>775.8</v>
      </c>
      <c r="JC51" s="104">
        <v>751.4</v>
      </c>
      <c r="JD51" s="104">
        <v>718.8</v>
      </c>
      <c r="JE51" s="104">
        <v>700</v>
      </c>
      <c r="JF51" s="104">
        <v>700.6</v>
      </c>
      <c r="JG51" s="104">
        <v>658.8</v>
      </c>
      <c r="JH51" s="104">
        <v>692</v>
      </c>
      <c r="JI51" s="104">
        <v>694</v>
      </c>
      <c r="JJ51" s="104">
        <v>688</v>
      </c>
      <c r="JK51" s="104">
        <v>723</v>
      </c>
      <c r="JL51" s="104">
        <v>735.2</v>
      </c>
      <c r="JM51" s="104">
        <v>736</v>
      </c>
      <c r="JN51" s="104">
        <v>735</v>
      </c>
      <c r="JO51" s="104">
        <v>725</v>
      </c>
      <c r="JP51" s="104">
        <v>740.5</v>
      </c>
      <c r="JQ51" s="104">
        <v>713.5</v>
      </c>
      <c r="JR51" s="104">
        <v>708</v>
      </c>
      <c r="JS51" s="104">
        <v>697.5</v>
      </c>
      <c r="JT51" s="104">
        <v>693</v>
      </c>
      <c r="JU51" s="104">
        <v>693.5</v>
      </c>
      <c r="JV51" s="104">
        <v>715.5</v>
      </c>
      <c r="JW51" s="104">
        <v>694.5</v>
      </c>
      <c r="JX51" s="104">
        <v>634</v>
      </c>
      <c r="JY51" s="104">
        <v>629.5</v>
      </c>
      <c r="JZ51" s="104">
        <v>612</v>
      </c>
      <c r="KA51" s="104">
        <v>576.5</v>
      </c>
      <c r="KB51" s="104">
        <v>568.5</v>
      </c>
      <c r="KC51" s="104">
        <v>586</v>
      </c>
      <c r="KD51" s="104">
        <v>603</v>
      </c>
      <c r="KE51" s="104">
        <v>621.5</v>
      </c>
      <c r="KF51" s="108">
        <v>605</v>
      </c>
      <c r="KG51" s="108">
        <v>615.5</v>
      </c>
      <c r="KH51" s="108">
        <v>655.5</v>
      </c>
      <c r="KI51" s="108">
        <v>667</v>
      </c>
      <c r="KJ51" s="108">
        <v>643.5</v>
      </c>
      <c r="KK51" s="108">
        <v>635.5</v>
      </c>
      <c r="KL51" s="108">
        <v>685.5</v>
      </c>
      <c r="KM51" s="108">
        <v>691.5</v>
      </c>
      <c r="KN51" s="108">
        <v>710</v>
      </c>
      <c r="KO51" s="108">
        <v>713</v>
      </c>
      <c r="KP51" s="108">
        <v>717.5</v>
      </c>
      <c r="KQ51" s="108">
        <v>714.5</v>
      </c>
      <c r="KR51" s="108">
        <v>699</v>
      </c>
      <c r="KS51" s="108">
        <v>698</v>
      </c>
      <c r="KT51" s="108">
        <v>698</v>
      </c>
      <c r="KU51" s="108">
        <v>739.5</v>
      </c>
      <c r="KV51" s="108">
        <v>639</v>
      </c>
      <c r="KW51" s="108">
        <v>628.5</v>
      </c>
      <c r="KX51" s="108">
        <v>632.5</v>
      </c>
      <c r="KY51" s="108">
        <v>639.5</v>
      </c>
      <c r="KZ51" s="108">
        <v>682.5</v>
      </c>
      <c r="LA51" s="108">
        <v>643.5</v>
      </c>
      <c r="LB51" s="108">
        <v>650</v>
      </c>
      <c r="LC51" s="108">
        <v>676.5</v>
      </c>
      <c r="LD51" s="108">
        <v>678.5</v>
      </c>
      <c r="LE51" s="108">
        <v>657</v>
      </c>
      <c r="LF51" s="108">
        <v>668.5</v>
      </c>
      <c r="LG51" s="108">
        <v>655.5</v>
      </c>
      <c r="LH51" s="108">
        <v>643.5</v>
      </c>
      <c r="LI51" s="108">
        <v>607</v>
      </c>
      <c r="LJ51" s="108">
        <v>589</v>
      </c>
      <c r="LK51" s="108">
        <v>817</v>
      </c>
      <c r="LL51" s="108">
        <v>813.5</v>
      </c>
      <c r="LM51" s="108">
        <v>818.5</v>
      </c>
      <c r="LN51" s="108">
        <v>817</v>
      </c>
      <c r="LO51" s="108">
        <v>821.5</v>
      </c>
      <c r="LP51" s="108">
        <v>801</v>
      </c>
      <c r="LQ51" s="108">
        <v>787.5</v>
      </c>
      <c r="LR51" s="108">
        <v>787</v>
      </c>
      <c r="LS51" s="108">
        <v>766</v>
      </c>
      <c r="LT51" s="108">
        <v>741.5</v>
      </c>
      <c r="LU51" s="108">
        <v>726</v>
      </c>
      <c r="LV51" s="108">
        <v>762.5</v>
      </c>
      <c r="LW51" s="108">
        <v>775.5</v>
      </c>
      <c r="LX51" s="108">
        <v>832.5</v>
      </c>
      <c r="LY51" s="108">
        <v>807.5</v>
      </c>
      <c r="LZ51" s="108">
        <v>753</v>
      </c>
      <c r="MA51" s="108">
        <v>758</v>
      </c>
      <c r="MB51" s="111">
        <v>781</v>
      </c>
      <c r="MC51" s="111">
        <v>790</v>
      </c>
      <c r="MD51" s="111">
        <v>877.5</v>
      </c>
      <c r="ME51" s="111">
        <v>865.5</v>
      </c>
      <c r="MF51" s="111">
        <v>866.5</v>
      </c>
      <c r="MG51" s="111">
        <v>895</v>
      </c>
      <c r="MH51" s="111">
        <v>882.5</v>
      </c>
      <c r="MI51" s="111">
        <v>882</v>
      </c>
      <c r="MJ51" s="111">
        <v>968.5</v>
      </c>
      <c r="MK51" s="111">
        <v>961.5</v>
      </c>
      <c r="ML51" s="111">
        <v>944.5</v>
      </c>
      <c r="MM51" s="111">
        <v>975</v>
      </c>
      <c r="MN51" s="111">
        <v>914</v>
      </c>
      <c r="MO51" s="111">
        <v>823</v>
      </c>
      <c r="MP51" s="111">
        <v>797</v>
      </c>
      <c r="MQ51" s="111">
        <v>836.5</v>
      </c>
      <c r="MR51" s="111">
        <v>828.5</v>
      </c>
      <c r="MS51" s="111">
        <v>816.5</v>
      </c>
      <c r="MT51" s="111">
        <v>810</v>
      </c>
      <c r="MU51" s="111">
        <v>820</v>
      </c>
      <c r="MV51" s="111">
        <v>805</v>
      </c>
      <c r="MW51" s="111">
        <v>827.5</v>
      </c>
      <c r="MX51" s="111">
        <v>836.5</v>
      </c>
      <c r="MY51" s="111">
        <v>834</v>
      </c>
      <c r="MZ51" s="111">
        <v>848.5</v>
      </c>
      <c r="NA51" s="111">
        <v>883</v>
      </c>
      <c r="NB51" s="111">
        <v>894.5</v>
      </c>
      <c r="NC51" s="111">
        <v>872</v>
      </c>
      <c r="ND51" s="111">
        <v>871.5</v>
      </c>
      <c r="NE51" s="111">
        <v>836</v>
      </c>
      <c r="NF51" s="111">
        <v>794</v>
      </c>
      <c r="NG51" s="111">
        <v>761</v>
      </c>
      <c r="NH51" s="111">
        <v>778.5</v>
      </c>
      <c r="NI51" s="111">
        <v>789</v>
      </c>
      <c r="NJ51" s="111">
        <v>757.5</v>
      </c>
      <c r="NK51" s="111">
        <v>708.5</v>
      </c>
      <c r="NL51" s="111">
        <v>689.5</v>
      </c>
      <c r="NM51" s="111">
        <v>736</v>
      </c>
      <c r="NN51" s="111">
        <v>768</v>
      </c>
      <c r="NO51" s="111">
        <v>748.5</v>
      </c>
      <c r="NP51" s="111">
        <v>714</v>
      </c>
      <c r="NQ51" s="111">
        <v>782</v>
      </c>
      <c r="NR51" s="111">
        <v>829</v>
      </c>
      <c r="NS51" s="111">
        <v>825</v>
      </c>
      <c r="NT51" s="111">
        <v>781.5</v>
      </c>
      <c r="NU51" s="111">
        <v>827.5</v>
      </c>
      <c r="NV51" s="111">
        <v>861.5</v>
      </c>
      <c r="NW51" s="111">
        <v>900.5</v>
      </c>
      <c r="NX51" s="102">
        <v>1183</v>
      </c>
      <c r="NY51" s="102">
        <v>1224</v>
      </c>
      <c r="NZ51" s="102">
        <v>1167</v>
      </c>
      <c r="OA51" s="102">
        <v>1125</v>
      </c>
      <c r="OB51" s="102">
        <v>1123</v>
      </c>
      <c r="OC51" s="102">
        <v>1137</v>
      </c>
      <c r="OD51" s="102">
        <v>1091</v>
      </c>
      <c r="OE51" s="102">
        <v>1133</v>
      </c>
      <c r="OF51" s="102">
        <v>1117</v>
      </c>
      <c r="OG51" s="102">
        <v>1159</v>
      </c>
      <c r="OH51" s="102">
        <v>1191</v>
      </c>
      <c r="OI51" s="102">
        <v>1203</v>
      </c>
      <c r="OJ51" s="102">
        <v>1219</v>
      </c>
      <c r="OK51" s="102">
        <v>1275</v>
      </c>
      <c r="OL51" s="102">
        <v>1236</v>
      </c>
      <c r="OM51" s="102">
        <v>1221</v>
      </c>
      <c r="ON51" s="102">
        <v>1257</v>
      </c>
      <c r="OO51" s="102">
        <v>1248</v>
      </c>
      <c r="OP51" s="102">
        <v>1272</v>
      </c>
      <c r="OQ51" s="102">
        <v>1296</v>
      </c>
      <c r="OR51" s="102">
        <v>1307</v>
      </c>
      <c r="OS51" s="102">
        <v>1339</v>
      </c>
      <c r="OT51" s="102">
        <v>1315</v>
      </c>
      <c r="OU51" s="102">
        <v>1317</v>
      </c>
      <c r="OV51" s="102">
        <v>1337</v>
      </c>
      <c r="OW51" s="102">
        <v>1360</v>
      </c>
      <c r="OX51" s="102">
        <v>1355</v>
      </c>
      <c r="OY51" s="102">
        <v>1471</v>
      </c>
      <c r="OZ51" s="102">
        <v>1436</v>
      </c>
      <c r="PA51" s="102">
        <v>1465</v>
      </c>
      <c r="PB51" s="102">
        <v>1492</v>
      </c>
      <c r="PC51" s="102">
        <v>1454</v>
      </c>
      <c r="PD51" s="102">
        <v>1450</v>
      </c>
      <c r="PE51" s="102">
        <v>1420</v>
      </c>
      <c r="PF51" s="102">
        <v>1391</v>
      </c>
      <c r="PG51" s="102">
        <v>1362</v>
      </c>
      <c r="PH51" s="102">
        <v>1375</v>
      </c>
      <c r="PI51" s="102">
        <v>1351</v>
      </c>
      <c r="PJ51" s="102">
        <v>1349</v>
      </c>
      <c r="PK51" s="102">
        <v>1221</v>
      </c>
      <c r="PL51" s="102">
        <v>1177</v>
      </c>
      <c r="PM51" s="102">
        <v>1176</v>
      </c>
      <c r="PN51" s="102">
        <v>1179</v>
      </c>
      <c r="PO51" s="102">
        <v>1181</v>
      </c>
      <c r="PP51" s="102">
        <v>1138</v>
      </c>
      <c r="PQ51" s="102">
        <v>1220</v>
      </c>
      <c r="PR51" s="102">
        <v>1231</v>
      </c>
      <c r="PS51" s="102">
        <v>1224</v>
      </c>
      <c r="PT51" s="106">
        <v>1211</v>
      </c>
      <c r="PU51" s="106">
        <v>1180</v>
      </c>
      <c r="PV51" s="106">
        <v>1170</v>
      </c>
      <c r="PW51" s="106">
        <v>1139</v>
      </c>
      <c r="PX51" s="106">
        <v>1131</v>
      </c>
      <c r="PY51" s="106">
        <v>1155</v>
      </c>
      <c r="PZ51" s="106">
        <v>1205</v>
      </c>
      <c r="QA51" s="106">
        <v>1233</v>
      </c>
      <c r="QB51" s="106">
        <v>1238</v>
      </c>
      <c r="QC51" s="106">
        <v>1178</v>
      </c>
      <c r="QD51" s="106">
        <v>1109</v>
      </c>
      <c r="QE51" s="106">
        <v>1111</v>
      </c>
      <c r="QF51" s="106">
        <v>1128</v>
      </c>
      <c r="QG51" s="106">
        <v>1120</v>
      </c>
      <c r="QH51" s="106">
        <v>1106</v>
      </c>
      <c r="QI51" s="106">
        <v>1137</v>
      </c>
      <c r="QJ51" s="106">
        <v>1132</v>
      </c>
      <c r="QK51" s="106">
        <v>1128</v>
      </c>
      <c r="QL51" s="106">
        <v>1087</v>
      </c>
      <c r="QM51" s="106">
        <v>1147</v>
      </c>
      <c r="QN51" s="106">
        <v>1135</v>
      </c>
      <c r="QO51" s="106">
        <v>1119</v>
      </c>
      <c r="QP51" s="106">
        <v>1119</v>
      </c>
      <c r="QQ51" s="106">
        <v>1143</v>
      </c>
      <c r="QR51" s="106">
        <v>1171</v>
      </c>
      <c r="QS51" s="106">
        <v>1137</v>
      </c>
      <c r="QT51" s="106">
        <v>1170</v>
      </c>
      <c r="QU51" s="106">
        <v>1137</v>
      </c>
      <c r="QV51" s="106">
        <v>1094</v>
      </c>
      <c r="QW51" s="106">
        <v>1090</v>
      </c>
      <c r="QX51" s="106">
        <v>1062</v>
      </c>
      <c r="QY51" s="106">
        <v>1038</v>
      </c>
      <c r="QZ51" s="106">
        <v>1033</v>
      </c>
      <c r="RA51" s="106">
        <v>1039</v>
      </c>
      <c r="RB51" s="106">
        <v>1011</v>
      </c>
      <c r="RC51" s="106">
        <v>1006</v>
      </c>
      <c r="RD51" s="106">
        <v>1054</v>
      </c>
      <c r="RE51" s="106">
        <v>1013</v>
      </c>
      <c r="RF51" s="106">
        <v>1113</v>
      </c>
      <c r="RG51" s="106">
        <v>1119</v>
      </c>
      <c r="RH51" s="106">
        <v>1094</v>
      </c>
      <c r="RI51" s="106">
        <v>1112</v>
      </c>
      <c r="RJ51" s="106">
        <v>1171</v>
      </c>
      <c r="RK51" s="106">
        <v>1280</v>
      </c>
      <c r="RL51" s="106">
        <v>1321</v>
      </c>
      <c r="RM51" s="106">
        <v>1318</v>
      </c>
      <c r="RN51" s="106">
        <v>1345</v>
      </c>
      <c r="RO51" s="106">
        <v>1309</v>
      </c>
      <c r="RP51" s="102">
        <v>1281</v>
      </c>
      <c r="RQ51" s="102">
        <v>1290</v>
      </c>
      <c r="RR51" s="102">
        <v>1350</v>
      </c>
      <c r="RS51" s="102">
        <v>1339</v>
      </c>
      <c r="RT51" s="102">
        <v>1338</v>
      </c>
      <c r="RU51" s="102">
        <v>1303</v>
      </c>
      <c r="RV51" s="102">
        <v>1298</v>
      </c>
      <c r="RW51" s="102">
        <v>1364</v>
      </c>
      <c r="RX51" s="102">
        <v>1336</v>
      </c>
      <c r="RY51" s="102">
        <v>1292</v>
      </c>
      <c r="RZ51" s="102">
        <v>1239</v>
      </c>
      <c r="SA51" s="102">
        <v>1258</v>
      </c>
      <c r="SB51" s="102">
        <v>1301</v>
      </c>
      <c r="SC51" s="102">
        <v>1283</v>
      </c>
      <c r="SD51" s="102">
        <v>1291</v>
      </c>
      <c r="SE51" s="102">
        <v>1271</v>
      </c>
      <c r="SF51" s="102">
        <v>1330</v>
      </c>
      <c r="SG51" s="102">
        <v>1314</v>
      </c>
      <c r="SH51" s="102">
        <v>1340</v>
      </c>
      <c r="SI51" s="102">
        <v>1336</v>
      </c>
      <c r="SJ51" s="102">
        <v>1329</v>
      </c>
      <c r="SK51" s="102">
        <v>1263</v>
      </c>
      <c r="SL51" s="102">
        <v>1247</v>
      </c>
      <c r="SM51" s="102">
        <v>1209</v>
      </c>
      <c r="SN51" s="102">
        <v>1171</v>
      </c>
      <c r="SO51" s="102">
        <v>1160</v>
      </c>
      <c r="SP51" s="102">
        <v>1182</v>
      </c>
      <c r="SQ51" s="102">
        <v>1179</v>
      </c>
      <c r="SR51" s="102">
        <v>1229</v>
      </c>
      <c r="SS51" s="102">
        <v>1223</v>
      </c>
      <c r="ST51" s="102">
        <v>1202</v>
      </c>
      <c r="SU51" s="102">
        <v>1206</v>
      </c>
      <c r="SV51" s="102">
        <v>1171</v>
      </c>
      <c r="SW51" s="102">
        <v>1144</v>
      </c>
      <c r="SX51" s="102">
        <v>1120</v>
      </c>
      <c r="SY51" s="102">
        <v>1143</v>
      </c>
      <c r="SZ51" s="102">
        <v>1138</v>
      </c>
      <c r="TA51" s="102">
        <v>1184</v>
      </c>
      <c r="TB51" s="102">
        <v>1177</v>
      </c>
      <c r="TC51" s="102">
        <v>1208</v>
      </c>
      <c r="TD51" s="102">
        <v>1165</v>
      </c>
      <c r="TE51" s="102">
        <v>1172</v>
      </c>
      <c r="TF51" s="102">
        <v>1216</v>
      </c>
      <c r="TG51" s="102">
        <v>1184</v>
      </c>
      <c r="TH51" s="102">
        <v>1204</v>
      </c>
      <c r="TI51" s="102">
        <v>1210</v>
      </c>
      <c r="TJ51" s="102">
        <v>1185</v>
      </c>
      <c r="TK51" s="102">
        <v>1238</v>
      </c>
      <c r="TL51" s="104">
        <v>1199</v>
      </c>
      <c r="TM51" s="104">
        <v>1222</v>
      </c>
      <c r="TN51" s="104">
        <v>1193</v>
      </c>
      <c r="TO51" s="104">
        <v>1195</v>
      </c>
      <c r="TP51" s="104">
        <v>1185</v>
      </c>
      <c r="TQ51" s="104">
        <v>1177</v>
      </c>
      <c r="TR51" s="104">
        <v>1178</v>
      </c>
      <c r="TS51" s="104">
        <v>1189</v>
      </c>
      <c r="TT51" s="104">
        <v>1173</v>
      </c>
      <c r="TU51" s="104">
        <v>1225</v>
      </c>
      <c r="TV51" s="104">
        <v>1244</v>
      </c>
      <c r="TW51" s="104">
        <v>1221</v>
      </c>
      <c r="TX51" s="104">
        <v>1218</v>
      </c>
      <c r="TY51" s="104">
        <v>1236</v>
      </c>
      <c r="TZ51" s="104">
        <v>1255</v>
      </c>
      <c r="UA51" s="104">
        <v>1210</v>
      </c>
      <c r="UB51" s="104">
        <v>1217</v>
      </c>
      <c r="UC51" s="104">
        <v>1189</v>
      </c>
      <c r="UD51" s="104">
        <v>1201</v>
      </c>
      <c r="UE51" s="104">
        <v>1195</v>
      </c>
      <c r="UF51" s="104">
        <v>1217</v>
      </c>
      <c r="UG51" s="104">
        <v>1226</v>
      </c>
      <c r="UH51" s="104">
        <v>1239</v>
      </c>
      <c r="UI51" s="104">
        <v>1238</v>
      </c>
      <c r="UJ51" s="104">
        <v>1230</v>
      </c>
      <c r="UK51" s="104">
        <v>1282</v>
      </c>
      <c r="UL51" s="104">
        <v>1274</v>
      </c>
      <c r="UM51" s="104">
        <v>1253</v>
      </c>
      <c r="UN51" s="104">
        <v>1266</v>
      </c>
      <c r="UO51" s="104">
        <v>1203</v>
      </c>
      <c r="UP51" s="104">
        <v>1184</v>
      </c>
      <c r="UQ51" s="104">
        <v>1154</v>
      </c>
      <c r="UR51" s="104">
        <v>1122</v>
      </c>
      <c r="US51" s="104">
        <v>1142</v>
      </c>
      <c r="UT51" s="104">
        <v>1137</v>
      </c>
      <c r="UU51" s="104">
        <v>1167</v>
      </c>
      <c r="UV51" s="104">
        <v>1151</v>
      </c>
      <c r="UW51" s="104">
        <v>1167</v>
      </c>
      <c r="UX51" s="104">
        <v>1126</v>
      </c>
      <c r="UY51" s="104">
        <v>1115</v>
      </c>
      <c r="UZ51" s="104">
        <v>1135</v>
      </c>
      <c r="VA51" s="104">
        <v>1165</v>
      </c>
      <c r="VB51" s="104">
        <v>1219</v>
      </c>
      <c r="VC51" s="104">
        <v>1226</v>
      </c>
      <c r="VD51" s="104">
        <v>1203</v>
      </c>
      <c r="VE51" s="104">
        <v>1208</v>
      </c>
      <c r="VF51" s="104">
        <v>1251</v>
      </c>
      <c r="VG51" s="104">
        <v>1224</v>
      </c>
      <c r="VH51" s="100">
        <v>1188</v>
      </c>
      <c r="VI51" s="100">
        <v>1205</v>
      </c>
      <c r="VJ51" s="100">
        <v>1170</v>
      </c>
      <c r="VK51" s="100">
        <v>1233</v>
      </c>
      <c r="VL51" s="100">
        <v>1217</v>
      </c>
      <c r="VM51" s="100">
        <v>1229</v>
      </c>
      <c r="VN51" s="100">
        <v>1210</v>
      </c>
      <c r="VO51" s="100">
        <v>1214</v>
      </c>
      <c r="VP51" s="100">
        <v>1142</v>
      </c>
      <c r="VQ51" s="100">
        <v>1144</v>
      </c>
      <c r="VR51" s="100">
        <v>1143</v>
      </c>
      <c r="VS51" s="100">
        <v>1081</v>
      </c>
      <c r="VT51" s="100">
        <v>1103</v>
      </c>
      <c r="VU51" s="100">
        <v>1137</v>
      </c>
      <c r="VV51" s="100">
        <v>1152</v>
      </c>
      <c r="VW51" s="100">
        <v>1176</v>
      </c>
      <c r="VX51" s="100">
        <v>1152</v>
      </c>
      <c r="VY51" s="100">
        <v>1173</v>
      </c>
      <c r="VZ51" s="100">
        <v>1155</v>
      </c>
      <c r="WA51" s="100">
        <v>1139</v>
      </c>
      <c r="WB51" s="100">
        <v>1133</v>
      </c>
      <c r="WC51" s="100">
        <v>1138</v>
      </c>
      <c r="WD51" s="100">
        <v>1075</v>
      </c>
      <c r="WE51" s="100">
        <v>1088</v>
      </c>
      <c r="WF51" s="100">
        <v>1064</v>
      </c>
      <c r="WG51" s="100">
        <v>1047</v>
      </c>
      <c r="WH51" s="100">
        <v>1097</v>
      </c>
      <c r="WI51" s="100">
        <v>1102</v>
      </c>
      <c r="WJ51" s="100">
        <v>1174</v>
      </c>
      <c r="WK51" s="100">
        <v>1167</v>
      </c>
      <c r="WL51" s="100">
        <v>1155</v>
      </c>
      <c r="WM51" s="100">
        <v>1186</v>
      </c>
      <c r="WN51" s="100">
        <v>1177</v>
      </c>
      <c r="WO51" s="100">
        <v>1135</v>
      </c>
      <c r="WP51" s="100">
        <v>1150</v>
      </c>
      <c r="WQ51" s="100">
        <v>1168</v>
      </c>
      <c r="WR51" s="100">
        <v>1137</v>
      </c>
      <c r="WS51" s="100">
        <v>1125</v>
      </c>
      <c r="WT51" s="100">
        <v>1154</v>
      </c>
      <c r="WU51" s="100">
        <v>1171</v>
      </c>
      <c r="WV51" s="100">
        <v>1148</v>
      </c>
      <c r="WW51" s="100">
        <v>1151</v>
      </c>
      <c r="WX51" s="100">
        <v>1131</v>
      </c>
      <c r="WY51" s="100">
        <v>1098</v>
      </c>
      <c r="WZ51" s="100">
        <v>1104</v>
      </c>
      <c r="XA51" s="100">
        <v>1138</v>
      </c>
      <c r="XB51" s="100">
        <v>1080</v>
      </c>
      <c r="XC51" s="100">
        <v>1057</v>
      </c>
    </row>
    <row r="52" spans="1:627" x14ac:dyDescent="0.3">
      <c r="A52" s="93" t="s">
        <v>100</v>
      </c>
      <c r="B52" s="93" t="s">
        <v>101</v>
      </c>
      <c r="C52" s="95" t="s">
        <v>949</v>
      </c>
      <c r="D52" s="100">
        <v>154.4</v>
      </c>
      <c r="E52" s="100">
        <v>161.30000000000001</v>
      </c>
      <c r="F52" s="100">
        <v>163.30000000000001</v>
      </c>
      <c r="G52" s="100">
        <v>172.2</v>
      </c>
      <c r="H52" s="100">
        <v>161</v>
      </c>
      <c r="I52" s="100">
        <v>171.3</v>
      </c>
      <c r="J52" s="100">
        <v>170.1</v>
      </c>
      <c r="K52" s="100">
        <v>151.80000000000001</v>
      </c>
      <c r="L52" s="100">
        <v>138</v>
      </c>
      <c r="M52" s="100">
        <v>137.5</v>
      </c>
      <c r="N52" s="100">
        <v>132.69999999999999</v>
      </c>
      <c r="O52" s="100">
        <v>137.19999999999999</v>
      </c>
      <c r="P52" s="100">
        <v>144.19999999999999</v>
      </c>
      <c r="Q52" s="100">
        <v>144</v>
      </c>
      <c r="R52" s="100">
        <v>137.1</v>
      </c>
      <c r="S52" s="100">
        <v>148</v>
      </c>
      <c r="T52" s="100">
        <v>136.30000000000001</v>
      </c>
      <c r="U52" s="100">
        <v>112.4</v>
      </c>
      <c r="V52" s="100">
        <v>106.1</v>
      </c>
      <c r="W52" s="100">
        <v>109.7</v>
      </c>
      <c r="X52" s="100">
        <v>111.5</v>
      </c>
      <c r="Y52" s="100">
        <v>115.1</v>
      </c>
      <c r="Z52" s="100">
        <v>151.6</v>
      </c>
      <c r="AA52" s="100">
        <v>169.2</v>
      </c>
      <c r="AB52" s="100">
        <v>165.4</v>
      </c>
      <c r="AC52" s="100">
        <v>153.6</v>
      </c>
      <c r="AD52" s="100">
        <v>157.5</v>
      </c>
      <c r="AE52" s="100">
        <v>168.6</v>
      </c>
      <c r="AF52" s="100">
        <v>190.7</v>
      </c>
      <c r="AG52" s="100">
        <v>187.3</v>
      </c>
      <c r="AH52" s="100">
        <v>173.3</v>
      </c>
      <c r="AI52" s="100">
        <v>174.3</v>
      </c>
      <c r="AJ52" s="100">
        <v>164.2</v>
      </c>
      <c r="AK52" s="100">
        <v>177.9</v>
      </c>
      <c r="AL52" s="100">
        <v>187.5</v>
      </c>
      <c r="AM52" s="100">
        <v>198</v>
      </c>
      <c r="AN52" s="100">
        <v>199.8</v>
      </c>
      <c r="AO52" s="100">
        <v>203.4</v>
      </c>
      <c r="AP52" s="100">
        <v>208</v>
      </c>
      <c r="AQ52" s="100">
        <v>211.8</v>
      </c>
      <c r="AR52" s="100">
        <v>200</v>
      </c>
      <c r="AS52" s="100">
        <v>215.8</v>
      </c>
      <c r="AT52" s="100">
        <v>210</v>
      </c>
      <c r="AU52" s="100">
        <v>228</v>
      </c>
      <c r="AV52" s="100">
        <v>228.4</v>
      </c>
      <c r="AW52" s="100">
        <v>237.8</v>
      </c>
      <c r="AX52" s="100">
        <v>241.4</v>
      </c>
      <c r="AY52" s="100">
        <v>239.6</v>
      </c>
      <c r="AZ52" s="102">
        <v>228.2</v>
      </c>
      <c r="BA52" s="102">
        <v>238.8</v>
      </c>
      <c r="BB52" s="102">
        <v>222</v>
      </c>
      <c r="BC52" s="102">
        <v>211.4</v>
      </c>
      <c r="BD52" s="102">
        <v>237</v>
      </c>
      <c r="BE52" s="102">
        <v>240</v>
      </c>
      <c r="BF52" s="102">
        <v>266.2</v>
      </c>
      <c r="BG52" s="102">
        <v>251</v>
      </c>
      <c r="BH52" s="102">
        <v>249.2</v>
      </c>
      <c r="BI52" s="102">
        <v>259.2</v>
      </c>
      <c r="BJ52" s="102">
        <v>262</v>
      </c>
      <c r="BK52" s="102">
        <v>257.60000000000002</v>
      </c>
      <c r="BL52" s="102">
        <v>256</v>
      </c>
      <c r="BM52" s="102">
        <v>246.6</v>
      </c>
      <c r="BN52" s="102">
        <v>228</v>
      </c>
      <c r="BO52" s="102">
        <v>228.6</v>
      </c>
      <c r="BP52" s="102">
        <v>223.6</v>
      </c>
      <c r="BQ52" s="102">
        <v>235.4</v>
      </c>
      <c r="BR52" s="102">
        <v>233</v>
      </c>
      <c r="BS52" s="102">
        <v>239</v>
      </c>
      <c r="BT52" s="102">
        <v>254.8</v>
      </c>
      <c r="BU52" s="102">
        <v>253.2</v>
      </c>
      <c r="BV52" s="102">
        <v>234.8</v>
      </c>
      <c r="BW52" s="102">
        <v>239.4</v>
      </c>
      <c r="BX52" s="102">
        <v>235.6</v>
      </c>
      <c r="BY52" s="102">
        <v>251.2</v>
      </c>
      <c r="BZ52" s="102">
        <v>267.8</v>
      </c>
      <c r="CA52" s="102">
        <v>256.2</v>
      </c>
      <c r="CB52" s="102">
        <v>268</v>
      </c>
      <c r="CC52" s="102">
        <v>285.39999999999998</v>
      </c>
      <c r="CD52" s="102">
        <v>289.8</v>
      </c>
      <c r="CE52" s="102">
        <v>285</v>
      </c>
      <c r="CF52" s="102">
        <v>289</v>
      </c>
      <c r="CG52" s="102">
        <v>275.8</v>
      </c>
      <c r="CH52" s="102">
        <v>279</v>
      </c>
      <c r="CI52" s="102">
        <v>267.2</v>
      </c>
      <c r="CJ52" s="102">
        <v>262</v>
      </c>
      <c r="CK52" s="102">
        <v>273.39999999999998</v>
      </c>
      <c r="CL52" s="102">
        <v>290</v>
      </c>
      <c r="CM52" s="102">
        <v>288</v>
      </c>
      <c r="CN52" s="102">
        <v>281.8</v>
      </c>
      <c r="CO52" s="102">
        <v>303.2</v>
      </c>
      <c r="CP52" s="102">
        <v>311.60000000000002</v>
      </c>
      <c r="CQ52" s="102">
        <v>305</v>
      </c>
      <c r="CR52" s="102">
        <v>320</v>
      </c>
      <c r="CS52" s="102">
        <v>315.60000000000002</v>
      </c>
      <c r="CT52" s="102">
        <v>327.8</v>
      </c>
      <c r="CU52" s="102">
        <v>315.39999999999998</v>
      </c>
      <c r="CV52" s="104">
        <v>317.39999999999998</v>
      </c>
      <c r="CW52" s="104">
        <v>310.2</v>
      </c>
      <c r="CX52" s="104">
        <v>324.60000000000002</v>
      </c>
      <c r="CY52" s="104">
        <v>319</v>
      </c>
      <c r="CZ52" s="104">
        <v>324</v>
      </c>
      <c r="DA52" s="104">
        <v>316</v>
      </c>
      <c r="DB52" s="104">
        <v>326.5</v>
      </c>
      <c r="DC52" s="104">
        <v>299.5</v>
      </c>
      <c r="DD52" s="104">
        <v>304</v>
      </c>
      <c r="DE52" s="104">
        <v>291.35988900000001</v>
      </c>
      <c r="DF52" s="104">
        <v>296.32112599999999</v>
      </c>
      <c r="DG52" s="104">
        <v>318.87220100000002</v>
      </c>
      <c r="DH52" s="104">
        <v>268.80881399999998</v>
      </c>
      <c r="DI52" s="104">
        <v>252.12101899999999</v>
      </c>
      <c r="DJ52" s="104">
        <v>214.68623400000001</v>
      </c>
      <c r="DK52" s="104">
        <v>219.196449</v>
      </c>
      <c r="DL52" s="104">
        <v>216.94134199999999</v>
      </c>
      <c r="DM52" s="104">
        <v>223.70666399999999</v>
      </c>
      <c r="DN52" s="104">
        <v>211.98010500000001</v>
      </c>
      <c r="DO52" s="104">
        <v>213.33317</v>
      </c>
      <c r="DP52" s="104">
        <v>223.25564299999999</v>
      </c>
      <c r="DQ52" s="104">
        <v>201.15558899999999</v>
      </c>
      <c r="DR52" s="104">
        <v>196.645374</v>
      </c>
      <c r="DS52" s="104">
        <v>197.547417</v>
      </c>
      <c r="DT52" s="104">
        <v>145.950557</v>
      </c>
      <c r="DU52" s="104">
        <v>141.44034199999999</v>
      </c>
      <c r="DV52" s="104">
        <v>143.424837</v>
      </c>
      <c r="DW52" s="104">
        <v>119.069676</v>
      </c>
      <c r="DX52" s="104">
        <v>132.96113800000001</v>
      </c>
      <c r="DY52" s="104">
        <v>122.317031</v>
      </c>
      <c r="DZ52" s="104">
        <v>121.956214</v>
      </c>
      <c r="EA52" s="104">
        <v>126.827246</v>
      </c>
      <c r="EB52" s="104">
        <v>139.455848</v>
      </c>
      <c r="EC52" s="104">
        <v>151.00199799999999</v>
      </c>
      <c r="ED52" s="104">
        <v>155.331805</v>
      </c>
      <c r="EE52" s="104">
        <v>152.264858</v>
      </c>
      <c r="EF52" s="104">
        <v>154.06894399999999</v>
      </c>
      <c r="EG52" s="104">
        <v>156.23384799999999</v>
      </c>
      <c r="EH52" s="104">
        <v>138.01257899999999</v>
      </c>
      <c r="EI52" s="104">
        <v>144.86810600000001</v>
      </c>
      <c r="EJ52" s="104">
        <v>149.197912</v>
      </c>
      <c r="EK52" s="104">
        <v>148.83709500000001</v>
      </c>
      <c r="EL52" s="104">
        <v>170.84694400000001</v>
      </c>
      <c r="EM52" s="104">
        <v>172.29021299999999</v>
      </c>
      <c r="EN52" s="104">
        <v>191.68413799999999</v>
      </c>
      <c r="EO52" s="104">
        <v>191.233116</v>
      </c>
      <c r="EP52" s="104">
        <v>192.58618100000001</v>
      </c>
      <c r="EQ52" s="104">
        <v>163.26978299999999</v>
      </c>
      <c r="ER52" s="106">
        <v>137.47135299999999</v>
      </c>
      <c r="ES52" s="106">
        <v>129.894192</v>
      </c>
      <c r="ET52" s="106">
        <v>142.16197700000001</v>
      </c>
      <c r="EU52" s="106">
        <v>154.97098700000001</v>
      </c>
      <c r="EV52" s="106">
        <v>135.84767600000001</v>
      </c>
      <c r="EW52" s="106">
        <v>169.042858</v>
      </c>
      <c r="EX52" s="106">
        <v>200.70456799999999</v>
      </c>
      <c r="EY52" s="106">
        <v>152.08445</v>
      </c>
      <c r="EZ52" s="106">
        <v>168.86245</v>
      </c>
      <c r="FA52" s="106">
        <v>109.327612</v>
      </c>
      <c r="FB52" s="106">
        <v>204.31273999999999</v>
      </c>
      <c r="FC52" s="106">
        <v>282.33945899999998</v>
      </c>
      <c r="FD52" s="106">
        <v>302.18440500000003</v>
      </c>
      <c r="FE52" s="106">
        <v>376.60295300000001</v>
      </c>
      <c r="FF52" s="106">
        <v>375.70091000000002</v>
      </c>
      <c r="FG52" s="106">
        <v>372.092738</v>
      </c>
      <c r="FH52" s="106">
        <v>360.81720000000001</v>
      </c>
      <c r="FI52" s="106">
        <v>366.22945800000002</v>
      </c>
      <c r="FJ52" s="106">
        <v>370.73967299999998</v>
      </c>
      <c r="FK52" s="106">
        <v>390.58461899999998</v>
      </c>
      <c r="FL52" s="106">
        <v>411.78262999999998</v>
      </c>
      <c r="FM52" s="106">
        <v>415.39080200000001</v>
      </c>
      <c r="FN52" s="106">
        <v>407.27241500000002</v>
      </c>
      <c r="FO52" s="106">
        <v>420.35203799999999</v>
      </c>
      <c r="FP52" s="106">
        <v>398.25198499999999</v>
      </c>
      <c r="FQ52" s="106">
        <v>404.69257199999998</v>
      </c>
      <c r="FR52" s="106">
        <v>402.31117799999998</v>
      </c>
      <c r="FS52" s="106">
        <v>411.33160800000002</v>
      </c>
      <c r="FT52" s="106">
        <v>384.27031799999997</v>
      </c>
      <c r="FU52" s="106">
        <v>386.52542599999998</v>
      </c>
      <c r="FV52" s="106">
        <v>376.60295300000001</v>
      </c>
      <c r="FW52" s="106">
        <v>389.68257599999998</v>
      </c>
      <c r="FX52" s="106">
        <v>359.91515700000002</v>
      </c>
      <c r="FY52" s="106">
        <v>353.60085600000002</v>
      </c>
      <c r="FZ52" s="106">
        <v>347.28655500000002</v>
      </c>
      <c r="GA52" s="106">
        <v>338.26612499999999</v>
      </c>
      <c r="GB52" s="106">
        <v>333.75590999999997</v>
      </c>
      <c r="GC52" s="106">
        <v>324.28445900000003</v>
      </c>
      <c r="GD52" s="106">
        <v>314.81300700000003</v>
      </c>
      <c r="GE52" s="106">
        <v>310.30279200000001</v>
      </c>
      <c r="GF52" s="106">
        <v>276.47618</v>
      </c>
      <c r="GG52" s="106">
        <v>285.04558800000001</v>
      </c>
      <c r="GH52" s="106">
        <v>282.33945899999998</v>
      </c>
      <c r="GI52" s="106">
        <v>274.22107199999999</v>
      </c>
      <c r="GJ52" s="106">
        <v>277.37822299999999</v>
      </c>
      <c r="GK52" s="106">
        <v>259.78838400000001</v>
      </c>
      <c r="GL52" s="106">
        <v>264.29859900000002</v>
      </c>
      <c r="GM52" s="106">
        <v>258.43531999999999</v>
      </c>
      <c r="GN52" s="102">
        <v>253.925105</v>
      </c>
      <c r="GO52" s="102">
        <v>251.218976</v>
      </c>
      <c r="GP52" s="102">
        <v>262.49451299999998</v>
      </c>
      <c r="GQ52" s="102">
        <v>249.86591100000001</v>
      </c>
      <c r="GR52" s="102">
        <v>244.00263200000001</v>
      </c>
      <c r="GS52" s="102">
        <v>220.09849199999999</v>
      </c>
      <c r="GT52" s="102">
        <v>220.54951399999999</v>
      </c>
      <c r="GU52" s="102">
        <v>229.118922</v>
      </c>
      <c r="GV52" s="102">
        <v>238.139352</v>
      </c>
      <c r="GW52" s="102">
        <v>240.84548100000001</v>
      </c>
      <c r="GX52" s="102">
        <v>239.49241699999999</v>
      </c>
      <c r="GY52" s="102">
        <v>243.55161000000001</v>
      </c>
      <c r="GZ52" s="102">
        <v>244.27324400000001</v>
      </c>
      <c r="HA52" s="102">
        <v>250.40713700000001</v>
      </c>
      <c r="HB52" s="102">
        <v>256.18021199999998</v>
      </c>
      <c r="HC52" s="102">
        <v>251.30918</v>
      </c>
      <c r="HD52" s="102">
        <v>259.96879300000001</v>
      </c>
      <c r="HE52" s="102">
        <v>261.59246999999999</v>
      </c>
      <c r="HF52" s="102">
        <v>256.18021199999998</v>
      </c>
      <c r="HG52" s="102">
        <v>254.91735199999999</v>
      </c>
      <c r="HH52" s="102">
        <v>255.99980300000001</v>
      </c>
      <c r="HI52" s="102">
        <v>255.27816899999999</v>
      </c>
      <c r="HJ52" s="102">
        <v>258.16470700000002</v>
      </c>
      <c r="HK52" s="102">
        <v>262.85532999999998</v>
      </c>
      <c r="HL52" s="102">
        <v>231.825051</v>
      </c>
      <c r="HM52" s="102">
        <v>225.871567</v>
      </c>
      <c r="HN52" s="102">
        <v>227.13442699999999</v>
      </c>
      <c r="HO52" s="102">
        <v>229.118922</v>
      </c>
      <c r="HP52" s="102">
        <v>234.53118000000001</v>
      </c>
      <c r="HQ52" s="102">
        <v>248.061825</v>
      </c>
      <c r="HR52" s="102">
        <v>242.82997599999999</v>
      </c>
      <c r="HS52" s="102">
        <v>234.53118000000001</v>
      </c>
      <c r="HT52" s="102">
        <v>236.33526599999999</v>
      </c>
      <c r="HU52" s="102">
        <v>238.139352</v>
      </c>
      <c r="HV52" s="102">
        <v>234.35077100000001</v>
      </c>
      <c r="HW52" s="102">
        <v>233.80954600000001</v>
      </c>
      <c r="HX52" s="102">
        <v>234.53118000000001</v>
      </c>
      <c r="HY52" s="102">
        <v>235.79404</v>
      </c>
      <c r="HZ52" s="102">
        <v>238.139352</v>
      </c>
      <c r="IA52" s="102">
        <v>234.35077100000001</v>
      </c>
      <c r="IB52" s="102">
        <v>235.433223</v>
      </c>
      <c r="IC52" s="102">
        <v>237.23730900000001</v>
      </c>
      <c r="ID52" s="102">
        <v>230.02096499999999</v>
      </c>
      <c r="IE52" s="102">
        <v>230.02096499999999</v>
      </c>
      <c r="IF52" s="102">
        <v>226.77360999999999</v>
      </c>
      <c r="IG52" s="102">
        <v>227.85606200000001</v>
      </c>
      <c r="IH52" s="102">
        <v>221.18094400000001</v>
      </c>
      <c r="II52" s="102">
        <v>232.90750299999999</v>
      </c>
      <c r="IJ52" s="104">
        <v>233.98995400000001</v>
      </c>
      <c r="IK52" s="104">
        <v>234.53118000000001</v>
      </c>
      <c r="IL52" s="104">
        <v>232.90750299999999</v>
      </c>
      <c r="IM52" s="104">
        <v>234.891997</v>
      </c>
      <c r="IN52" s="104">
        <v>240.12384700000001</v>
      </c>
      <c r="IO52" s="104">
        <v>238.680578</v>
      </c>
      <c r="IP52" s="104">
        <v>243.55161000000001</v>
      </c>
      <c r="IQ52" s="104">
        <v>240.66507200000001</v>
      </c>
      <c r="IR52" s="104">
        <v>243.73201900000001</v>
      </c>
      <c r="IS52" s="104">
        <v>241.567115</v>
      </c>
      <c r="IT52" s="104">
        <v>244.994879</v>
      </c>
      <c r="IU52" s="104">
        <v>251.128771</v>
      </c>
      <c r="IV52" s="104">
        <v>251.85040599999999</v>
      </c>
      <c r="IW52" s="104">
        <v>251.489588</v>
      </c>
      <c r="IX52" s="104">
        <v>233.44872799999999</v>
      </c>
      <c r="IY52" s="104">
        <v>237.05690000000001</v>
      </c>
      <c r="IZ52" s="104">
        <v>224.96952400000001</v>
      </c>
      <c r="JA52" s="104">
        <v>220.27890099999999</v>
      </c>
      <c r="JB52" s="104">
        <v>220.63971799999999</v>
      </c>
      <c r="JC52" s="104">
        <v>222.082987</v>
      </c>
      <c r="JD52" s="104">
        <v>211.79969600000001</v>
      </c>
      <c r="JE52" s="104">
        <v>217.39236299999999</v>
      </c>
      <c r="JF52" s="104">
        <v>212.882148</v>
      </c>
      <c r="JG52" s="104">
        <v>208.73275000000001</v>
      </c>
      <c r="JH52" s="104">
        <v>223.70666399999999</v>
      </c>
      <c r="JI52" s="104">
        <v>239.94343799999999</v>
      </c>
      <c r="JJ52" s="104">
        <v>239.22180399999999</v>
      </c>
      <c r="JK52" s="104">
        <v>243.37120100000001</v>
      </c>
      <c r="JL52" s="104">
        <v>254.015309</v>
      </c>
      <c r="JM52" s="104">
        <v>255.36837299999999</v>
      </c>
      <c r="JN52" s="104">
        <v>247.15978200000001</v>
      </c>
      <c r="JO52" s="104">
        <v>234.711589</v>
      </c>
      <c r="JP52" s="104">
        <v>232.99770699999999</v>
      </c>
      <c r="JQ52" s="104">
        <v>236.87649200000001</v>
      </c>
      <c r="JR52" s="104">
        <v>226.232384</v>
      </c>
      <c r="JS52" s="104">
        <v>234.08015900000001</v>
      </c>
      <c r="JT52" s="104">
        <v>240.84548100000001</v>
      </c>
      <c r="JU52" s="104">
        <v>239.13159899999999</v>
      </c>
      <c r="JV52" s="104">
        <v>230.47198700000001</v>
      </c>
      <c r="JW52" s="104">
        <v>223.07523399999999</v>
      </c>
      <c r="JX52" s="104">
        <v>228.667901</v>
      </c>
      <c r="JY52" s="104">
        <v>222.714417</v>
      </c>
      <c r="JZ52" s="104">
        <v>227.31483600000001</v>
      </c>
      <c r="KA52" s="104">
        <v>220.82012599999999</v>
      </c>
      <c r="KB52" s="104">
        <v>218.29440600000001</v>
      </c>
      <c r="KC52" s="104">
        <v>225.51075</v>
      </c>
      <c r="KD52" s="104">
        <v>229.389535</v>
      </c>
      <c r="KE52" s="104">
        <v>221.36135200000001</v>
      </c>
      <c r="KF52" s="108">
        <v>216.219707</v>
      </c>
      <c r="KG52" s="108">
        <v>210.89765299999999</v>
      </c>
      <c r="KH52" s="108">
        <v>217.48256699999999</v>
      </c>
      <c r="KI52" s="108">
        <v>218.56501900000001</v>
      </c>
      <c r="KJ52" s="108">
        <v>206.748256</v>
      </c>
      <c r="KK52" s="108">
        <v>201.78701899999999</v>
      </c>
      <c r="KL52" s="108">
        <v>203.140084</v>
      </c>
      <c r="KM52" s="108">
        <v>208.01111599999999</v>
      </c>
      <c r="KN52" s="108">
        <v>209.36418</v>
      </c>
      <c r="KO52" s="108">
        <v>216.580524</v>
      </c>
      <c r="KP52" s="108">
        <v>208.01111599999999</v>
      </c>
      <c r="KQ52" s="108">
        <v>216.76093299999999</v>
      </c>
      <c r="KR52" s="108">
        <v>219.737675</v>
      </c>
      <c r="KS52" s="108">
        <v>217.48256699999999</v>
      </c>
      <c r="KT52" s="108">
        <v>248.242234</v>
      </c>
      <c r="KU52" s="108">
        <v>241.116094</v>
      </c>
      <c r="KV52" s="108">
        <v>239.13159899999999</v>
      </c>
      <c r="KW52" s="108">
        <v>235.703836</v>
      </c>
      <c r="KX52" s="108">
        <v>230.65239500000001</v>
      </c>
      <c r="KY52" s="108">
        <v>220.63971799999999</v>
      </c>
      <c r="KZ52" s="108">
        <v>220.54951399999999</v>
      </c>
      <c r="LA52" s="108">
        <v>221.54176100000001</v>
      </c>
      <c r="LB52" s="108">
        <v>222.263395</v>
      </c>
      <c r="LC52" s="108">
        <v>219.196449</v>
      </c>
      <c r="LD52" s="108">
        <v>224.24789000000001</v>
      </c>
      <c r="LE52" s="108">
        <v>222.263395</v>
      </c>
      <c r="LF52" s="108">
        <v>223.79686799999999</v>
      </c>
      <c r="LG52" s="108">
        <v>235.16261</v>
      </c>
      <c r="LH52" s="108">
        <v>231.734847</v>
      </c>
      <c r="LI52" s="108">
        <v>237.50792200000001</v>
      </c>
      <c r="LJ52" s="108">
        <v>242.018137</v>
      </c>
      <c r="LK52" s="108">
        <v>238.770782</v>
      </c>
      <c r="LL52" s="108">
        <v>232.63688999999999</v>
      </c>
      <c r="LM52" s="108">
        <v>226.32258899999999</v>
      </c>
      <c r="LN52" s="108">
        <v>221.90257800000001</v>
      </c>
      <c r="LO52" s="108">
        <v>218.38461000000001</v>
      </c>
      <c r="LP52" s="108">
        <v>211.52908400000001</v>
      </c>
      <c r="LQ52" s="108">
        <v>202.869471</v>
      </c>
      <c r="LR52" s="108">
        <v>217.03154599999999</v>
      </c>
      <c r="LS52" s="108">
        <v>248.96386799999999</v>
      </c>
      <c r="LT52" s="108">
        <v>254.82714799999999</v>
      </c>
      <c r="LU52" s="108">
        <v>240.12384700000001</v>
      </c>
      <c r="LV52" s="108">
        <v>250.948363</v>
      </c>
      <c r="LW52" s="108">
        <v>253.02306200000001</v>
      </c>
      <c r="LX52" s="108">
        <v>246.88916900000001</v>
      </c>
      <c r="LY52" s="108">
        <v>248.96386799999999</v>
      </c>
      <c r="LZ52" s="108">
        <v>247.881416</v>
      </c>
      <c r="MA52" s="108">
        <v>243.91242700000001</v>
      </c>
      <c r="MB52" s="111">
        <v>239.49241699999999</v>
      </c>
      <c r="MC52" s="111">
        <v>241.206298</v>
      </c>
      <c r="MD52" s="111">
        <v>242.108341</v>
      </c>
      <c r="ME52" s="111">
        <v>237.41771800000001</v>
      </c>
      <c r="MF52" s="111">
        <v>234.801793</v>
      </c>
      <c r="MG52" s="111">
        <v>231.915255</v>
      </c>
      <c r="MH52" s="111">
        <v>224.60870700000001</v>
      </c>
      <c r="MI52" s="111">
        <v>227.13442699999999</v>
      </c>
      <c r="MJ52" s="111">
        <v>219.737675</v>
      </c>
      <c r="MK52" s="111">
        <v>212.972352</v>
      </c>
      <c r="ML52" s="111">
        <v>201.42620199999999</v>
      </c>
      <c r="MM52" s="111">
        <v>209.273976</v>
      </c>
      <c r="MN52" s="111">
        <v>220.82012599999999</v>
      </c>
      <c r="MO52" s="111">
        <v>247.15978200000001</v>
      </c>
      <c r="MP52" s="111">
        <v>251.128771</v>
      </c>
      <c r="MQ52" s="111">
        <v>259.06675000000001</v>
      </c>
      <c r="MR52" s="111">
        <v>267.54595399999999</v>
      </c>
      <c r="MS52" s="111">
        <v>250.22672800000001</v>
      </c>
      <c r="MT52" s="111">
        <v>243.28099700000001</v>
      </c>
      <c r="MU52" s="111">
        <v>246.16753499999999</v>
      </c>
      <c r="MV52" s="111">
        <v>242.37895399999999</v>
      </c>
      <c r="MW52" s="111">
        <v>244.00263200000001</v>
      </c>
      <c r="MX52" s="111">
        <v>251.760201</v>
      </c>
      <c r="MY52" s="111">
        <v>245.98712599999999</v>
      </c>
      <c r="MZ52" s="111">
        <v>246.43814800000001</v>
      </c>
      <c r="NA52" s="111">
        <v>243.10058900000001</v>
      </c>
      <c r="NB52" s="111">
        <v>252.12101899999999</v>
      </c>
      <c r="NC52" s="111">
        <v>243.64181400000001</v>
      </c>
      <c r="ND52" s="111">
        <v>265.20064200000002</v>
      </c>
      <c r="NE52" s="111">
        <v>248.96386799999999</v>
      </c>
      <c r="NF52" s="111">
        <v>247.06957800000001</v>
      </c>
      <c r="NG52" s="111">
        <v>234.53118000000001</v>
      </c>
      <c r="NH52" s="111">
        <v>242.82997599999999</v>
      </c>
      <c r="NI52" s="111">
        <v>261.50226600000002</v>
      </c>
      <c r="NJ52" s="111">
        <v>258.16470700000002</v>
      </c>
      <c r="NK52" s="111">
        <v>254.285922</v>
      </c>
      <c r="NL52" s="111">
        <v>281.88843800000001</v>
      </c>
      <c r="NM52" s="111">
        <v>311.29503899999997</v>
      </c>
      <c r="NN52" s="111">
        <v>289.91662000000002</v>
      </c>
      <c r="NO52" s="111">
        <v>280.62557700000002</v>
      </c>
      <c r="NP52" s="111">
        <v>288.65375999999998</v>
      </c>
      <c r="NQ52" s="111">
        <v>307.05543699999998</v>
      </c>
      <c r="NR52" s="111">
        <v>291.35988900000001</v>
      </c>
      <c r="NS52" s="111">
        <v>319.23301800000002</v>
      </c>
      <c r="NT52" s="111">
        <v>307.77707199999998</v>
      </c>
      <c r="NU52" s="111">
        <v>325.63752299999999</v>
      </c>
      <c r="NV52" s="111">
        <v>319.95465200000001</v>
      </c>
      <c r="NW52" s="111">
        <v>308.31829699999997</v>
      </c>
      <c r="NX52" s="102">
        <v>299.02725500000003</v>
      </c>
      <c r="NY52" s="102">
        <v>299.47827599999999</v>
      </c>
      <c r="NZ52" s="102">
        <v>280.44516900000002</v>
      </c>
      <c r="OA52" s="102">
        <v>290.72845899999999</v>
      </c>
      <c r="OB52" s="102">
        <v>327.26119999999997</v>
      </c>
      <c r="OC52" s="102">
        <v>318.421179</v>
      </c>
      <c r="OD52" s="102">
        <v>323.65302800000001</v>
      </c>
      <c r="OE52" s="102">
        <v>326.53956599999998</v>
      </c>
      <c r="OF52" s="102">
        <v>332.13223299999999</v>
      </c>
      <c r="OG52" s="102">
        <v>335.55999600000001</v>
      </c>
      <c r="OH52" s="102">
        <v>338.26612499999999</v>
      </c>
      <c r="OI52" s="102">
        <v>341.15266300000002</v>
      </c>
      <c r="OJ52" s="102">
        <v>360.81720000000001</v>
      </c>
      <c r="OK52" s="102">
        <v>365.14700599999998</v>
      </c>
      <c r="OL52" s="102">
        <v>387.60787699999997</v>
      </c>
      <c r="OM52" s="102">
        <v>407.72343599999999</v>
      </c>
      <c r="ON52" s="102">
        <v>418.54795200000001</v>
      </c>
      <c r="OO52" s="102">
        <v>424.86225300000001</v>
      </c>
      <c r="OP52" s="102">
        <v>413.94753300000002</v>
      </c>
      <c r="OQ52" s="102">
        <v>402.31117799999998</v>
      </c>
      <c r="OR52" s="102">
        <v>408.17445800000002</v>
      </c>
      <c r="OS52" s="102">
        <v>412.50426399999998</v>
      </c>
      <c r="OT52" s="102">
        <v>413.76712400000002</v>
      </c>
      <c r="OU52" s="102">
        <v>398.07157599999999</v>
      </c>
      <c r="OV52" s="102">
        <v>373.53600599999999</v>
      </c>
      <c r="OW52" s="102">
        <v>385.98419999999999</v>
      </c>
      <c r="OX52" s="102">
        <v>387.698081</v>
      </c>
      <c r="OY52" s="102">
        <v>398.07157599999999</v>
      </c>
      <c r="OZ52" s="102">
        <v>379.76010300000002</v>
      </c>
      <c r="PA52" s="102">
        <v>384.360522</v>
      </c>
      <c r="PB52" s="102">
        <v>419.269586</v>
      </c>
      <c r="PC52" s="102">
        <v>417.37529599999999</v>
      </c>
      <c r="PD52" s="102">
        <v>421.70510300000001</v>
      </c>
      <c r="PE52" s="102">
        <v>420.44224200000002</v>
      </c>
      <c r="PF52" s="102">
        <v>418.27733899999998</v>
      </c>
      <c r="PG52" s="102">
        <v>390.674823</v>
      </c>
      <c r="PH52" s="102">
        <v>391.12584500000003</v>
      </c>
      <c r="PI52" s="102">
        <v>384.72134</v>
      </c>
      <c r="PJ52" s="102">
        <v>396.89891999999998</v>
      </c>
      <c r="PK52" s="102">
        <v>387.698081</v>
      </c>
      <c r="PL52" s="102">
        <v>369.83762999999999</v>
      </c>
      <c r="PM52" s="102">
        <v>340.88204999999999</v>
      </c>
      <c r="PN52" s="102">
        <v>345.84328599999998</v>
      </c>
      <c r="PO52" s="102">
        <v>324.73548</v>
      </c>
      <c r="PP52" s="102">
        <v>321.12730800000003</v>
      </c>
      <c r="PQ52" s="102">
        <v>332.13223299999999</v>
      </c>
      <c r="PR52" s="102">
        <v>331.77141499999999</v>
      </c>
      <c r="PS52" s="102">
        <v>318.78199599999999</v>
      </c>
      <c r="PT52" s="106">
        <v>338.17592100000002</v>
      </c>
      <c r="PU52" s="106">
        <v>329.51630799999998</v>
      </c>
      <c r="PV52" s="106">
        <v>342.77634</v>
      </c>
      <c r="PW52" s="106">
        <v>324.555071</v>
      </c>
      <c r="PX52" s="106">
        <v>300.47052300000001</v>
      </c>
      <c r="PY52" s="106">
        <v>308.67911500000002</v>
      </c>
      <c r="PZ52" s="106">
        <v>332.31264099999999</v>
      </c>
      <c r="QA52" s="106">
        <v>331.32039400000002</v>
      </c>
      <c r="QB52" s="106">
        <v>389.41196300000001</v>
      </c>
      <c r="QC52" s="106">
        <v>365.32741499999997</v>
      </c>
      <c r="QD52" s="106">
        <v>376.24213500000002</v>
      </c>
      <c r="QE52" s="106">
        <v>370.01803899999999</v>
      </c>
      <c r="QF52" s="106">
        <v>374.34784500000001</v>
      </c>
      <c r="QG52" s="106">
        <v>365.68823200000003</v>
      </c>
      <c r="QH52" s="106">
        <v>343.22736200000003</v>
      </c>
      <c r="QI52" s="106">
        <v>340.07021099999997</v>
      </c>
      <c r="QJ52" s="106">
        <v>340.07021099999997</v>
      </c>
      <c r="QK52" s="106">
        <v>349.992684</v>
      </c>
      <c r="QL52" s="106">
        <v>338.53673800000001</v>
      </c>
      <c r="QM52" s="106">
        <v>360.90740399999999</v>
      </c>
      <c r="QN52" s="106">
        <v>356.93841500000002</v>
      </c>
      <c r="QO52" s="106">
        <v>359.37393100000003</v>
      </c>
      <c r="QP52" s="106">
        <v>367.40211399999998</v>
      </c>
      <c r="QQ52" s="106">
        <v>383.27807100000001</v>
      </c>
      <c r="QR52" s="106">
        <v>379.57969400000002</v>
      </c>
      <c r="QS52" s="106">
        <v>367.58252299999998</v>
      </c>
      <c r="QT52" s="106">
        <v>382.73684500000002</v>
      </c>
      <c r="QU52" s="106">
        <v>398.16178000000002</v>
      </c>
      <c r="QV52" s="106">
        <v>393.65156500000001</v>
      </c>
      <c r="QW52" s="106">
        <v>393.92217799999997</v>
      </c>
      <c r="QX52" s="106">
        <v>407.72343599999999</v>
      </c>
      <c r="QY52" s="106">
        <v>398.16178000000002</v>
      </c>
      <c r="QZ52" s="106">
        <v>420.26183400000002</v>
      </c>
      <c r="RA52" s="106">
        <v>404.74669399999999</v>
      </c>
      <c r="RB52" s="106">
        <v>412.59446800000001</v>
      </c>
      <c r="RC52" s="106">
        <v>437.58105899999998</v>
      </c>
      <c r="RD52" s="106">
        <v>439.29494099999999</v>
      </c>
      <c r="RE52" s="106">
        <v>437.49085500000001</v>
      </c>
      <c r="RF52" s="106">
        <v>432.439414</v>
      </c>
      <c r="RG52" s="106">
        <v>415.84182299999998</v>
      </c>
      <c r="RH52" s="106">
        <v>414.93977999999998</v>
      </c>
      <c r="RI52" s="106">
        <v>405.73894100000001</v>
      </c>
      <c r="RJ52" s="106">
        <v>402.31117799999998</v>
      </c>
      <c r="RK52" s="106">
        <v>410.42956500000003</v>
      </c>
      <c r="RL52" s="106">
        <v>419.449995</v>
      </c>
      <c r="RM52" s="106">
        <v>390.22380199999998</v>
      </c>
      <c r="RN52" s="106">
        <v>381.38378</v>
      </c>
      <c r="RO52" s="106">
        <v>381.022963</v>
      </c>
      <c r="RP52" s="102">
        <v>383.18786599999999</v>
      </c>
      <c r="RQ52" s="102">
        <v>375.249888</v>
      </c>
      <c r="RR52" s="102">
        <v>372.63396299999999</v>
      </c>
      <c r="RS52" s="102">
        <v>347.28655500000002</v>
      </c>
      <c r="RT52" s="102">
        <v>354.14208200000002</v>
      </c>
      <c r="RU52" s="102">
        <v>368.03354400000001</v>
      </c>
      <c r="RV52" s="102">
        <v>366.68047999999999</v>
      </c>
      <c r="RW52" s="102">
        <v>361.26822199999998</v>
      </c>
      <c r="RX52" s="102">
        <v>359.283727</v>
      </c>
      <c r="RY52" s="102">
        <v>357.20902799999999</v>
      </c>
      <c r="RZ52" s="102">
        <v>355.765759</v>
      </c>
      <c r="SA52" s="102">
        <v>369.56701700000002</v>
      </c>
      <c r="SB52" s="102">
        <v>377.50499600000001</v>
      </c>
      <c r="SC52" s="102">
        <v>405.64873699999998</v>
      </c>
      <c r="SD52" s="102">
        <v>411.33160800000002</v>
      </c>
      <c r="SE52" s="102">
        <v>384.27031799999997</v>
      </c>
      <c r="SF52" s="102">
        <v>383.45847900000001</v>
      </c>
      <c r="SG52" s="102">
        <v>370.64946900000001</v>
      </c>
      <c r="SH52" s="102">
        <v>379.03846900000002</v>
      </c>
      <c r="SI52" s="102">
        <v>376.06172700000002</v>
      </c>
      <c r="SJ52" s="102">
        <v>372.18294200000003</v>
      </c>
      <c r="SK52" s="102">
        <v>365.778437</v>
      </c>
      <c r="SL52" s="102">
        <v>361.26822199999998</v>
      </c>
      <c r="SM52" s="102">
        <v>342.77634</v>
      </c>
      <c r="SN52" s="102">
        <v>334.56774899999999</v>
      </c>
      <c r="SO52" s="102">
        <v>324.82568400000002</v>
      </c>
      <c r="SP52" s="102">
        <v>339.16816799999998</v>
      </c>
      <c r="SQ52" s="102">
        <v>337.63469500000002</v>
      </c>
      <c r="SR52" s="102">
        <v>342.77634</v>
      </c>
      <c r="SS52" s="102">
        <v>347.37675899999999</v>
      </c>
      <c r="ST52" s="102">
        <v>365.958845</v>
      </c>
      <c r="SU52" s="102">
        <v>320.76649099999997</v>
      </c>
      <c r="SV52" s="102">
        <v>308.228093</v>
      </c>
      <c r="SW52" s="102">
        <v>304.61992099999998</v>
      </c>
      <c r="SX52" s="102">
        <v>284.95538399999998</v>
      </c>
      <c r="SY52" s="102">
        <v>296.140717</v>
      </c>
      <c r="SZ52" s="102">
        <v>277.46842700000002</v>
      </c>
      <c r="TA52" s="102">
        <v>294.06601799999999</v>
      </c>
      <c r="TB52" s="102">
        <v>295.14846999999997</v>
      </c>
      <c r="TC52" s="102">
        <v>309.76156600000002</v>
      </c>
      <c r="TD52" s="102">
        <v>305.34155600000003</v>
      </c>
      <c r="TE52" s="102">
        <v>308.047685</v>
      </c>
      <c r="TF52" s="102">
        <v>306.42400700000002</v>
      </c>
      <c r="TG52" s="102">
        <v>304.52971700000001</v>
      </c>
      <c r="TH52" s="102">
        <v>295.87010400000003</v>
      </c>
      <c r="TI52" s="102">
        <v>299.47827599999999</v>
      </c>
      <c r="TJ52" s="102">
        <v>279.63333</v>
      </c>
      <c r="TK52" s="102">
        <v>281.97864199999998</v>
      </c>
      <c r="TL52" s="104">
        <v>288.38314700000001</v>
      </c>
      <c r="TM52" s="104">
        <v>298.84684600000003</v>
      </c>
      <c r="TN52" s="104">
        <v>291.26968499999998</v>
      </c>
      <c r="TO52" s="104">
        <v>292.17172799999997</v>
      </c>
      <c r="TP52" s="104">
        <v>286.84967399999999</v>
      </c>
      <c r="TQ52" s="104">
        <v>283.24150200000003</v>
      </c>
      <c r="TR52" s="104">
        <v>278.91169600000001</v>
      </c>
      <c r="TS52" s="104">
        <v>295.599491</v>
      </c>
      <c r="TT52" s="104">
        <v>294.06601799999999</v>
      </c>
      <c r="TU52" s="104">
        <v>294.96806099999998</v>
      </c>
      <c r="TV52" s="104">
        <v>301.28236199999998</v>
      </c>
      <c r="TW52" s="104">
        <v>290.72845899999999</v>
      </c>
      <c r="TX52" s="104">
        <v>292.71295400000002</v>
      </c>
      <c r="TY52" s="104">
        <v>280.44516900000002</v>
      </c>
      <c r="TZ52" s="104">
        <v>276.56638400000003</v>
      </c>
      <c r="UA52" s="104">
        <v>262.76512600000001</v>
      </c>
      <c r="UB52" s="104">
        <v>255.45857799999999</v>
      </c>
      <c r="UC52" s="104">
        <v>257.08225499999998</v>
      </c>
      <c r="UD52" s="104">
        <v>251.218976</v>
      </c>
      <c r="UE52" s="104">
        <v>242.64956699999999</v>
      </c>
      <c r="UF52" s="104">
        <v>242.82997599999999</v>
      </c>
      <c r="UG52" s="104">
        <v>247.971621</v>
      </c>
      <c r="UH52" s="104">
        <v>242.018137</v>
      </c>
      <c r="UI52" s="104">
        <v>239.04139499999999</v>
      </c>
      <c r="UJ52" s="104">
        <v>231.915255</v>
      </c>
      <c r="UK52" s="104">
        <v>234.17036300000001</v>
      </c>
      <c r="UL52" s="104">
        <v>230.92300800000001</v>
      </c>
      <c r="UM52" s="104">
        <v>226.95401899999999</v>
      </c>
      <c r="UN52" s="104">
        <v>225.691159</v>
      </c>
      <c r="UO52" s="104">
        <v>219.918083</v>
      </c>
      <c r="UP52" s="104">
        <v>219.196449</v>
      </c>
      <c r="UQ52" s="104">
        <v>196.10414800000001</v>
      </c>
      <c r="UR52" s="104">
        <v>198.17884699999999</v>
      </c>
      <c r="US52" s="104">
        <v>205.21478300000001</v>
      </c>
      <c r="UT52" s="104">
        <v>208.37193300000001</v>
      </c>
      <c r="UU52" s="104">
        <v>233.62913699999999</v>
      </c>
      <c r="UV52" s="104">
        <v>231.915255</v>
      </c>
      <c r="UW52" s="104">
        <v>242.73977099999999</v>
      </c>
      <c r="UX52" s="104">
        <v>242.018137</v>
      </c>
      <c r="UY52" s="104">
        <v>233.26831999999999</v>
      </c>
      <c r="UZ52" s="104">
        <v>232.72709399999999</v>
      </c>
      <c r="VA52" s="104">
        <v>243.73201900000001</v>
      </c>
      <c r="VB52" s="104">
        <v>249.32468499999999</v>
      </c>
      <c r="VC52" s="104">
        <v>253.38387900000001</v>
      </c>
      <c r="VD52" s="104">
        <v>238.229556</v>
      </c>
      <c r="VE52" s="104">
        <v>241.65732</v>
      </c>
      <c r="VF52" s="104">
        <v>237.68833100000001</v>
      </c>
      <c r="VG52" s="104">
        <v>246.79896500000001</v>
      </c>
      <c r="VH52" s="100">
        <v>244.09283600000001</v>
      </c>
      <c r="VI52" s="100">
        <v>242.37895399999999</v>
      </c>
      <c r="VJ52" s="100">
        <v>236.96669600000001</v>
      </c>
      <c r="VK52" s="100">
        <v>244.00263200000001</v>
      </c>
      <c r="VL52" s="100">
        <v>226.59320199999999</v>
      </c>
      <c r="VM52" s="100">
        <v>225.330341</v>
      </c>
      <c r="VN52" s="100">
        <v>210.89765299999999</v>
      </c>
      <c r="VO52" s="100">
        <v>204.40294399999999</v>
      </c>
      <c r="VP52" s="100">
        <v>207.018869</v>
      </c>
      <c r="VQ52" s="100">
        <v>203.140084</v>
      </c>
      <c r="VR52" s="100">
        <v>207.92091199999999</v>
      </c>
      <c r="VS52" s="100">
        <v>195.74333100000001</v>
      </c>
      <c r="VT52" s="100">
        <v>200.524159</v>
      </c>
      <c r="VU52" s="100">
        <v>204.94417000000001</v>
      </c>
      <c r="VV52" s="100">
        <v>208.64254600000001</v>
      </c>
      <c r="VW52" s="100">
        <v>222.082987</v>
      </c>
      <c r="VX52" s="100">
        <v>213.78419099999999</v>
      </c>
      <c r="VY52" s="100">
        <v>216.49032</v>
      </c>
      <c r="VZ52" s="100">
        <v>219.467062</v>
      </c>
      <c r="WA52" s="100">
        <v>212.431127</v>
      </c>
      <c r="WB52" s="100">
        <v>226.95401899999999</v>
      </c>
      <c r="WC52" s="100">
        <v>234.891997</v>
      </c>
      <c r="WD52" s="100">
        <v>198.53966399999999</v>
      </c>
      <c r="WE52" s="100">
        <v>205.48539500000001</v>
      </c>
      <c r="WF52" s="100">
        <v>202.23804100000001</v>
      </c>
      <c r="WG52" s="100">
        <v>209.99561</v>
      </c>
      <c r="WH52" s="100">
        <v>222.3536</v>
      </c>
      <c r="WI52" s="100">
        <v>222.443804</v>
      </c>
      <c r="WJ52" s="100">
        <v>247.610804</v>
      </c>
      <c r="WK52" s="100">
        <v>260.690427</v>
      </c>
      <c r="WL52" s="100">
        <v>267.004728</v>
      </c>
      <c r="WM52" s="100">
        <v>285.04558800000001</v>
      </c>
      <c r="WN52" s="100">
        <v>286.03783499999997</v>
      </c>
      <c r="WO52" s="100">
        <v>285.31620099999998</v>
      </c>
      <c r="WP52" s="100">
        <v>290.09702900000002</v>
      </c>
      <c r="WQ52" s="100">
        <v>292.622749</v>
      </c>
      <c r="WR52" s="100">
        <v>284.95538399999998</v>
      </c>
      <c r="WS52" s="100">
        <v>284.05334099999999</v>
      </c>
      <c r="WT52" s="100">
        <v>287.75171699999999</v>
      </c>
      <c r="WU52" s="100">
        <v>303.80808200000001</v>
      </c>
      <c r="WV52" s="100">
        <v>302.274609</v>
      </c>
      <c r="WW52" s="100">
        <v>296.77214700000002</v>
      </c>
      <c r="WX52" s="100">
        <v>284.68477100000001</v>
      </c>
      <c r="WY52" s="100">
        <v>275.934954</v>
      </c>
      <c r="WZ52" s="100">
        <v>270.07167399999997</v>
      </c>
      <c r="XA52" s="100">
        <v>272.958212</v>
      </c>
      <c r="XB52" s="100">
        <v>276.56638400000003</v>
      </c>
      <c r="XC52" s="100">
        <v>261.59246999999999</v>
      </c>
    </row>
    <row r="53" spans="1:627" x14ac:dyDescent="0.3">
      <c r="A53" s="93" t="s">
        <v>104</v>
      </c>
      <c r="B53" s="93" t="s">
        <v>105</v>
      </c>
      <c r="C53" s="95" t="s">
        <v>949</v>
      </c>
      <c r="D53" s="100">
        <v>915</v>
      </c>
      <c r="E53" s="100">
        <v>934.5</v>
      </c>
      <c r="F53" s="100">
        <v>902</v>
      </c>
      <c r="G53" s="100">
        <v>931</v>
      </c>
      <c r="H53" s="100">
        <v>919</v>
      </c>
      <c r="I53" s="100">
        <v>925</v>
      </c>
      <c r="J53" s="100">
        <v>918.5</v>
      </c>
      <c r="K53" s="100">
        <v>896.5</v>
      </c>
      <c r="L53" s="100">
        <v>820</v>
      </c>
      <c r="M53" s="100">
        <v>824</v>
      </c>
      <c r="N53" s="100">
        <v>798.5</v>
      </c>
      <c r="O53" s="100">
        <v>820</v>
      </c>
      <c r="P53" s="100">
        <v>836.5</v>
      </c>
      <c r="Q53" s="100">
        <v>879</v>
      </c>
      <c r="R53" s="100">
        <v>845</v>
      </c>
      <c r="S53" s="100">
        <v>844.5</v>
      </c>
      <c r="T53" s="100">
        <v>794.5</v>
      </c>
      <c r="U53" s="100">
        <v>739</v>
      </c>
      <c r="V53" s="100">
        <v>708</v>
      </c>
      <c r="W53" s="100">
        <v>711.5</v>
      </c>
      <c r="X53" s="100">
        <v>705.5</v>
      </c>
      <c r="Y53" s="100">
        <v>682.5</v>
      </c>
      <c r="Z53" s="100">
        <v>720.5</v>
      </c>
      <c r="AA53" s="100">
        <v>737</v>
      </c>
      <c r="AB53" s="100">
        <v>752</v>
      </c>
      <c r="AC53" s="100">
        <v>749</v>
      </c>
      <c r="AD53" s="100">
        <v>771</v>
      </c>
      <c r="AE53" s="100">
        <v>809.5</v>
      </c>
      <c r="AF53" s="100">
        <v>829</v>
      </c>
      <c r="AG53" s="100">
        <v>837.5</v>
      </c>
      <c r="AH53" s="100">
        <v>840.5</v>
      </c>
      <c r="AI53" s="100">
        <v>793</v>
      </c>
      <c r="AJ53" s="100">
        <v>755</v>
      </c>
      <c r="AK53" s="100">
        <v>709.5</v>
      </c>
      <c r="AL53" s="100">
        <v>691</v>
      </c>
      <c r="AM53" s="100">
        <v>707</v>
      </c>
      <c r="AN53" s="100">
        <v>716.5</v>
      </c>
      <c r="AO53" s="100">
        <v>689</v>
      </c>
      <c r="AP53" s="100">
        <v>728.5</v>
      </c>
      <c r="AQ53" s="100">
        <v>740</v>
      </c>
      <c r="AR53" s="100">
        <v>699.5</v>
      </c>
      <c r="AS53" s="100">
        <v>712.5</v>
      </c>
      <c r="AT53" s="100">
        <v>706</v>
      </c>
      <c r="AU53" s="100">
        <v>714.5</v>
      </c>
      <c r="AV53" s="100">
        <v>668.5</v>
      </c>
      <c r="AW53" s="100">
        <v>655</v>
      </c>
      <c r="AX53" s="100">
        <v>650</v>
      </c>
      <c r="AY53" s="100">
        <v>678</v>
      </c>
      <c r="AZ53" s="102">
        <v>691.5</v>
      </c>
      <c r="BA53" s="102">
        <v>716.5</v>
      </c>
      <c r="BB53" s="102">
        <v>678.5</v>
      </c>
      <c r="BC53" s="102">
        <v>651.5</v>
      </c>
      <c r="BD53" s="102">
        <v>745</v>
      </c>
      <c r="BE53" s="102">
        <v>833</v>
      </c>
      <c r="BF53" s="102">
        <v>861.5</v>
      </c>
      <c r="BG53" s="102">
        <v>836</v>
      </c>
      <c r="BH53" s="102">
        <v>832.5</v>
      </c>
      <c r="BI53" s="102">
        <v>857.5</v>
      </c>
      <c r="BJ53" s="102">
        <v>879.5</v>
      </c>
      <c r="BK53" s="102">
        <v>906.5</v>
      </c>
      <c r="BL53" s="102">
        <v>909.5</v>
      </c>
      <c r="BM53" s="102">
        <v>903.5</v>
      </c>
      <c r="BN53" s="102">
        <v>857.5</v>
      </c>
      <c r="BO53" s="102">
        <v>865</v>
      </c>
      <c r="BP53" s="102">
        <v>850</v>
      </c>
      <c r="BQ53" s="102">
        <v>831.5</v>
      </c>
      <c r="BR53" s="102">
        <v>857</v>
      </c>
      <c r="BS53" s="102">
        <v>850</v>
      </c>
      <c r="BT53" s="102">
        <v>867</v>
      </c>
      <c r="BU53" s="102">
        <v>826</v>
      </c>
      <c r="BV53" s="102">
        <v>808</v>
      </c>
      <c r="BW53" s="102">
        <v>812</v>
      </c>
      <c r="BX53" s="102">
        <v>810</v>
      </c>
      <c r="BY53" s="102">
        <v>808.5</v>
      </c>
      <c r="BZ53" s="102">
        <v>843</v>
      </c>
      <c r="CA53" s="102">
        <v>850</v>
      </c>
      <c r="CB53" s="102">
        <v>846</v>
      </c>
      <c r="CC53" s="102">
        <v>918</v>
      </c>
      <c r="CD53" s="102">
        <v>889.5</v>
      </c>
      <c r="CE53" s="102">
        <v>901.5</v>
      </c>
      <c r="CF53" s="102">
        <v>917</v>
      </c>
      <c r="CG53" s="102">
        <v>898</v>
      </c>
      <c r="CH53" s="102">
        <v>850.5</v>
      </c>
      <c r="CI53" s="102">
        <v>848.5</v>
      </c>
      <c r="CJ53" s="102">
        <v>802</v>
      </c>
      <c r="CK53" s="102">
        <v>806</v>
      </c>
      <c r="CL53" s="102">
        <v>789</v>
      </c>
      <c r="CM53" s="102">
        <v>798</v>
      </c>
      <c r="CN53" s="102">
        <v>786</v>
      </c>
      <c r="CO53" s="102">
        <v>769.5</v>
      </c>
      <c r="CP53" s="102">
        <v>780.5</v>
      </c>
      <c r="CQ53" s="102">
        <v>782.5</v>
      </c>
      <c r="CR53" s="102">
        <v>775.5</v>
      </c>
      <c r="CS53" s="102">
        <v>794.5</v>
      </c>
      <c r="CT53" s="102">
        <v>809</v>
      </c>
      <c r="CU53" s="102">
        <v>781.5</v>
      </c>
      <c r="CV53" s="104">
        <v>799.5</v>
      </c>
      <c r="CW53" s="104">
        <v>796</v>
      </c>
      <c r="CX53" s="104">
        <v>787</v>
      </c>
      <c r="CY53" s="104">
        <v>761.5</v>
      </c>
      <c r="CZ53" s="104">
        <v>748.5</v>
      </c>
      <c r="DA53" s="104">
        <v>761</v>
      </c>
      <c r="DB53" s="104">
        <v>762.5</v>
      </c>
      <c r="DC53" s="104">
        <v>725</v>
      </c>
      <c r="DD53" s="104">
        <v>709</v>
      </c>
      <c r="DE53" s="104">
        <v>711.5</v>
      </c>
      <c r="DF53" s="104">
        <v>689.5</v>
      </c>
      <c r="DG53" s="104">
        <v>699</v>
      </c>
      <c r="DH53" s="104">
        <v>665</v>
      </c>
      <c r="DI53" s="104">
        <v>661.5</v>
      </c>
      <c r="DJ53" s="104">
        <v>652</v>
      </c>
      <c r="DK53" s="104">
        <v>659.5</v>
      </c>
      <c r="DL53" s="104">
        <v>643.5</v>
      </c>
      <c r="DM53" s="104">
        <v>643.5</v>
      </c>
      <c r="DN53" s="104">
        <v>648.5</v>
      </c>
      <c r="DO53" s="104">
        <v>645</v>
      </c>
      <c r="DP53" s="104">
        <v>632</v>
      </c>
      <c r="DQ53" s="104">
        <v>598</v>
      </c>
      <c r="DR53" s="104">
        <v>623</v>
      </c>
      <c r="DS53" s="104">
        <v>617.5</v>
      </c>
      <c r="DT53" s="104">
        <v>566</v>
      </c>
      <c r="DU53" s="104">
        <v>495.8</v>
      </c>
      <c r="DV53" s="104">
        <v>505</v>
      </c>
      <c r="DW53" s="104">
        <v>478.8</v>
      </c>
      <c r="DX53" s="104">
        <v>481.2</v>
      </c>
      <c r="DY53" s="104">
        <v>453.6</v>
      </c>
      <c r="DZ53" s="104">
        <v>428.6</v>
      </c>
      <c r="EA53" s="104">
        <v>446.6</v>
      </c>
      <c r="EB53" s="104">
        <v>466.8</v>
      </c>
      <c r="EC53" s="104">
        <v>466.2</v>
      </c>
      <c r="ED53" s="104">
        <v>505.5</v>
      </c>
      <c r="EE53" s="104">
        <v>491.2</v>
      </c>
      <c r="EF53" s="104">
        <v>488.6</v>
      </c>
      <c r="EG53" s="104">
        <v>493.2</v>
      </c>
      <c r="EH53" s="104">
        <v>429.2</v>
      </c>
      <c r="EI53" s="104">
        <v>481.8</v>
      </c>
      <c r="EJ53" s="104">
        <v>458.2</v>
      </c>
      <c r="EK53" s="104">
        <v>454</v>
      </c>
      <c r="EL53" s="104">
        <v>464.8</v>
      </c>
      <c r="EM53" s="104">
        <v>488.8</v>
      </c>
      <c r="EN53" s="104">
        <v>497.8</v>
      </c>
      <c r="EO53" s="104">
        <v>502</v>
      </c>
      <c r="EP53" s="104">
        <v>530</v>
      </c>
      <c r="EQ53" s="104">
        <v>500.5</v>
      </c>
      <c r="ER53" s="106">
        <v>457.4</v>
      </c>
      <c r="ES53" s="106">
        <v>468.6</v>
      </c>
      <c r="ET53" s="106">
        <v>491.6</v>
      </c>
      <c r="EU53" s="106">
        <v>494</v>
      </c>
      <c r="EV53" s="106">
        <v>487.6</v>
      </c>
      <c r="EW53" s="106">
        <v>504.5</v>
      </c>
      <c r="EX53" s="106">
        <v>499.2</v>
      </c>
      <c r="EY53" s="106">
        <v>421.4</v>
      </c>
      <c r="EZ53" s="106">
        <v>435.2</v>
      </c>
      <c r="FA53" s="106">
        <v>456.2</v>
      </c>
      <c r="FB53" s="106">
        <v>536</v>
      </c>
      <c r="FC53" s="106">
        <v>583.5</v>
      </c>
      <c r="FD53" s="106">
        <v>577</v>
      </c>
      <c r="FE53" s="106">
        <v>632.5</v>
      </c>
      <c r="FF53" s="106">
        <v>645</v>
      </c>
      <c r="FG53" s="106">
        <v>647.5</v>
      </c>
      <c r="FH53" s="106">
        <v>657</v>
      </c>
      <c r="FI53" s="106">
        <v>688</v>
      </c>
      <c r="FJ53" s="106">
        <v>700</v>
      </c>
      <c r="FK53" s="106">
        <v>698.5</v>
      </c>
      <c r="FL53" s="106">
        <v>714</v>
      </c>
      <c r="FM53" s="106">
        <v>718.5</v>
      </c>
      <c r="FN53" s="106">
        <v>693.5</v>
      </c>
      <c r="FO53" s="106">
        <v>688.5</v>
      </c>
      <c r="FP53" s="106">
        <v>681</v>
      </c>
      <c r="FQ53" s="106">
        <v>651</v>
      </c>
      <c r="FR53" s="106">
        <v>642.5</v>
      </c>
      <c r="FS53" s="106">
        <v>654</v>
      </c>
      <c r="FT53" s="106">
        <v>643</v>
      </c>
      <c r="FU53" s="106">
        <v>627.5</v>
      </c>
      <c r="FV53" s="106">
        <v>663.5</v>
      </c>
      <c r="FW53" s="106">
        <v>651.5</v>
      </c>
      <c r="FX53" s="106">
        <v>626.5</v>
      </c>
      <c r="FY53" s="106">
        <v>619</v>
      </c>
      <c r="FZ53" s="106">
        <v>633.5</v>
      </c>
      <c r="GA53" s="106">
        <v>641</v>
      </c>
      <c r="GB53" s="106">
        <v>650</v>
      </c>
      <c r="GC53" s="106">
        <v>613.5</v>
      </c>
      <c r="GD53" s="106">
        <v>578</v>
      </c>
      <c r="GE53" s="106">
        <v>573</v>
      </c>
      <c r="GF53" s="106">
        <v>547</v>
      </c>
      <c r="GG53" s="106">
        <v>577</v>
      </c>
      <c r="GH53" s="106">
        <v>590.5</v>
      </c>
      <c r="GI53" s="106">
        <v>626.5</v>
      </c>
      <c r="GJ53" s="106">
        <v>602</v>
      </c>
      <c r="GK53" s="106">
        <v>593.5</v>
      </c>
      <c r="GL53" s="106">
        <v>629.5</v>
      </c>
      <c r="GM53" s="106">
        <v>616</v>
      </c>
      <c r="GN53" s="102">
        <v>614.5</v>
      </c>
      <c r="GO53" s="102">
        <v>617</v>
      </c>
      <c r="GP53" s="102">
        <v>615.5</v>
      </c>
      <c r="GQ53" s="102">
        <v>586</v>
      </c>
      <c r="GR53" s="102">
        <v>579</v>
      </c>
      <c r="GS53" s="102">
        <v>566.5</v>
      </c>
      <c r="GT53" s="102">
        <v>596.5</v>
      </c>
      <c r="GU53" s="102">
        <v>613</v>
      </c>
      <c r="GV53" s="102">
        <v>618.5</v>
      </c>
      <c r="GW53" s="102">
        <v>636</v>
      </c>
      <c r="GX53" s="102">
        <v>602</v>
      </c>
      <c r="GY53" s="102">
        <v>576</v>
      </c>
      <c r="GZ53" s="102">
        <v>571</v>
      </c>
      <c r="HA53" s="102">
        <v>569.5</v>
      </c>
      <c r="HB53" s="102">
        <v>570.5</v>
      </c>
      <c r="HC53" s="102">
        <v>568</v>
      </c>
      <c r="HD53" s="102">
        <v>578</v>
      </c>
      <c r="HE53" s="102">
        <v>608.5</v>
      </c>
      <c r="HF53" s="102">
        <v>606</v>
      </c>
      <c r="HG53" s="102">
        <v>575</v>
      </c>
      <c r="HH53" s="102">
        <v>582.5</v>
      </c>
      <c r="HI53" s="102">
        <v>580.5</v>
      </c>
      <c r="HJ53" s="102">
        <v>596</v>
      </c>
      <c r="HK53" s="102">
        <v>584</v>
      </c>
      <c r="HL53" s="102">
        <v>555</v>
      </c>
      <c r="HM53" s="102">
        <v>547.5</v>
      </c>
      <c r="HN53" s="102">
        <v>540</v>
      </c>
      <c r="HO53" s="102">
        <v>530.5</v>
      </c>
      <c r="HP53" s="102">
        <v>543</v>
      </c>
      <c r="HQ53" s="102">
        <v>581.5</v>
      </c>
      <c r="HR53" s="102">
        <v>575</v>
      </c>
      <c r="HS53" s="102">
        <v>557.5</v>
      </c>
      <c r="HT53" s="102">
        <v>585</v>
      </c>
      <c r="HU53" s="102">
        <v>583.5</v>
      </c>
      <c r="HV53" s="102">
        <v>499</v>
      </c>
      <c r="HW53" s="102">
        <v>516</v>
      </c>
      <c r="HX53" s="102">
        <v>612</v>
      </c>
      <c r="HY53" s="102">
        <v>629.5</v>
      </c>
      <c r="HZ53" s="102">
        <v>669</v>
      </c>
      <c r="IA53" s="102">
        <v>695.5</v>
      </c>
      <c r="IB53" s="102">
        <v>667</v>
      </c>
      <c r="IC53" s="102">
        <v>671.5</v>
      </c>
      <c r="ID53" s="102">
        <v>692</v>
      </c>
      <c r="IE53" s="102">
        <v>694.5</v>
      </c>
      <c r="IF53" s="102">
        <v>703</v>
      </c>
      <c r="IG53" s="102">
        <v>703</v>
      </c>
      <c r="IH53" s="102">
        <v>699</v>
      </c>
      <c r="II53" s="102">
        <v>727</v>
      </c>
      <c r="IJ53" s="104">
        <v>799</v>
      </c>
      <c r="IK53" s="104">
        <v>795</v>
      </c>
      <c r="IL53" s="104">
        <v>780.5</v>
      </c>
      <c r="IM53" s="104">
        <v>780.5</v>
      </c>
      <c r="IN53" s="104">
        <v>763.5</v>
      </c>
      <c r="IO53" s="104">
        <v>759.5</v>
      </c>
      <c r="IP53" s="104">
        <v>762</v>
      </c>
      <c r="IQ53" s="104">
        <v>739.5</v>
      </c>
      <c r="IR53" s="104">
        <v>739.5</v>
      </c>
      <c r="IS53" s="104">
        <v>735.5</v>
      </c>
      <c r="IT53" s="104">
        <v>747.5</v>
      </c>
      <c r="IU53" s="104">
        <v>743.5</v>
      </c>
      <c r="IV53" s="104">
        <v>720</v>
      </c>
      <c r="IW53" s="104">
        <v>723.5</v>
      </c>
      <c r="IX53" s="104">
        <v>702.5</v>
      </c>
      <c r="IY53" s="104">
        <v>707.5</v>
      </c>
      <c r="IZ53" s="104">
        <v>691</v>
      </c>
      <c r="JA53" s="104">
        <v>671.5</v>
      </c>
      <c r="JB53" s="104">
        <v>689.5</v>
      </c>
      <c r="JC53" s="104">
        <v>693</v>
      </c>
      <c r="JD53" s="104">
        <v>674.5</v>
      </c>
      <c r="JE53" s="104">
        <v>698</v>
      </c>
      <c r="JF53" s="104">
        <v>722.5</v>
      </c>
      <c r="JG53" s="104">
        <v>688.5</v>
      </c>
      <c r="JH53" s="104">
        <v>708.5</v>
      </c>
      <c r="JI53" s="104">
        <v>731</v>
      </c>
      <c r="JJ53" s="104">
        <v>749</v>
      </c>
      <c r="JK53" s="104">
        <v>782</v>
      </c>
      <c r="JL53" s="104">
        <v>785</v>
      </c>
      <c r="JM53" s="104">
        <v>782.5</v>
      </c>
      <c r="JN53" s="104">
        <v>783</v>
      </c>
      <c r="JO53" s="104">
        <v>770</v>
      </c>
      <c r="JP53" s="104">
        <v>759</v>
      </c>
      <c r="JQ53" s="104">
        <v>753</v>
      </c>
      <c r="JR53" s="104">
        <v>726</v>
      </c>
      <c r="JS53" s="104">
        <v>725.5</v>
      </c>
      <c r="JT53" s="104">
        <v>733.5</v>
      </c>
      <c r="JU53" s="104">
        <v>784.5</v>
      </c>
      <c r="JV53" s="104">
        <v>771</v>
      </c>
      <c r="JW53" s="104">
        <v>820.5</v>
      </c>
      <c r="JX53" s="104">
        <v>830.5</v>
      </c>
      <c r="JY53" s="104">
        <v>864</v>
      </c>
      <c r="JZ53" s="104">
        <v>863</v>
      </c>
      <c r="KA53" s="104">
        <v>846</v>
      </c>
      <c r="KB53" s="104">
        <v>822.5</v>
      </c>
      <c r="KC53" s="104">
        <v>832</v>
      </c>
      <c r="KD53" s="104">
        <v>835</v>
      </c>
      <c r="KE53" s="104">
        <v>839</v>
      </c>
      <c r="KF53" s="108">
        <v>839</v>
      </c>
      <c r="KG53" s="108">
        <v>838.5</v>
      </c>
      <c r="KH53" s="108">
        <v>848</v>
      </c>
      <c r="KI53" s="108">
        <v>801.5</v>
      </c>
      <c r="KJ53" s="108">
        <v>780.5</v>
      </c>
      <c r="KK53" s="108">
        <v>768.5</v>
      </c>
      <c r="KL53" s="108">
        <v>757.5</v>
      </c>
      <c r="KM53" s="108">
        <v>754.5</v>
      </c>
      <c r="KN53" s="108">
        <v>779</v>
      </c>
      <c r="KO53" s="108">
        <v>783</v>
      </c>
      <c r="KP53" s="108">
        <v>798</v>
      </c>
      <c r="KQ53" s="108">
        <v>811.5</v>
      </c>
      <c r="KR53" s="108">
        <v>836.5</v>
      </c>
      <c r="KS53" s="108">
        <v>849.5</v>
      </c>
      <c r="KT53" s="108">
        <v>837.5</v>
      </c>
      <c r="KU53" s="108">
        <v>831.5</v>
      </c>
      <c r="KV53" s="108">
        <v>854.5</v>
      </c>
      <c r="KW53" s="108">
        <v>841</v>
      </c>
      <c r="KX53" s="108">
        <v>853</v>
      </c>
      <c r="KY53" s="108">
        <v>838</v>
      </c>
      <c r="KZ53" s="108">
        <v>841.5</v>
      </c>
      <c r="LA53" s="108">
        <v>805</v>
      </c>
      <c r="LB53" s="108">
        <v>803.5</v>
      </c>
      <c r="LC53" s="108">
        <v>797</v>
      </c>
      <c r="LD53" s="108">
        <v>789</v>
      </c>
      <c r="LE53" s="108">
        <v>738.5</v>
      </c>
      <c r="LF53" s="108">
        <v>738.5</v>
      </c>
      <c r="LG53" s="108">
        <v>739</v>
      </c>
      <c r="LH53" s="108">
        <v>721</v>
      </c>
      <c r="LI53" s="108">
        <v>713.5</v>
      </c>
      <c r="LJ53" s="108">
        <v>712</v>
      </c>
      <c r="LK53" s="108">
        <v>728.5</v>
      </c>
      <c r="LL53" s="108">
        <v>714.5</v>
      </c>
      <c r="LM53" s="108">
        <v>702</v>
      </c>
      <c r="LN53" s="108">
        <v>684.5</v>
      </c>
      <c r="LO53" s="108">
        <v>641</v>
      </c>
      <c r="LP53" s="108">
        <v>643.5</v>
      </c>
      <c r="LQ53" s="108">
        <v>591</v>
      </c>
      <c r="LR53" s="108">
        <v>612.5</v>
      </c>
      <c r="LS53" s="108">
        <v>642</v>
      </c>
      <c r="LT53" s="108">
        <v>639</v>
      </c>
      <c r="LU53" s="108">
        <v>637.5</v>
      </c>
      <c r="LV53" s="108">
        <v>660</v>
      </c>
      <c r="LW53" s="108">
        <v>653.5</v>
      </c>
      <c r="LX53" s="108">
        <v>681</v>
      </c>
      <c r="LY53" s="108">
        <v>676</v>
      </c>
      <c r="LZ53" s="108">
        <v>658.5</v>
      </c>
      <c r="MA53" s="108">
        <v>668</v>
      </c>
      <c r="MB53" s="111">
        <v>674</v>
      </c>
      <c r="MC53" s="111">
        <v>679.5</v>
      </c>
      <c r="MD53" s="111">
        <v>714.5</v>
      </c>
      <c r="ME53" s="111">
        <v>705.5</v>
      </c>
      <c r="MF53" s="111">
        <v>713.5</v>
      </c>
      <c r="MG53" s="111">
        <v>716.5</v>
      </c>
      <c r="MH53" s="111">
        <v>700.5</v>
      </c>
      <c r="MI53" s="111">
        <v>674</v>
      </c>
      <c r="MJ53" s="111">
        <v>698.5</v>
      </c>
      <c r="MK53" s="111">
        <v>695.5</v>
      </c>
      <c r="ML53" s="111">
        <v>687</v>
      </c>
      <c r="MM53" s="111">
        <v>639</v>
      </c>
      <c r="MN53" s="111">
        <v>628</v>
      </c>
      <c r="MO53" s="111">
        <v>635</v>
      </c>
      <c r="MP53" s="111">
        <v>664.5</v>
      </c>
      <c r="MQ53" s="111">
        <v>675.5</v>
      </c>
      <c r="MR53" s="111">
        <v>695.5</v>
      </c>
      <c r="MS53" s="111">
        <v>721</v>
      </c>
      <c r="MT53" s="111">
        <v>687</v>
      </c>
      <c r="MU53" s="111">
        <v>680</v>
      </c>
      <c r="MV53" s="111">
        <v>677.5</v>
      </c>
      <c r="MW53" s="111">
        <v>685</v>
      </c>
      <c r="MX53" s="111">
        <v>704</v>
      </c>
      <c r="MY53" s="111">
        <v>683</v>
      </c>
      <c r="MZ53" s="111">
        <v>699.5</v>
      </c>
      <c r="NA53" s="111">
        <v>712.5</v>
      </c>
      <c r="NB53" s="111">
        <v>741.5</v>
      </c>
      <c r="NC53" s="111">
        <v>698.5</v>
      </c>
      <c r="ND53" s="111">
        <v>716.5</v>
      </c>
      <c r="NE53" s="111">
        <v>740.5</v>
      </c>
      <c r="NF53" s="111">
        <v>721</v>
      </c>
      <c r="NG53" s="111">
        <v>672.5</v>
      </c>
      <c r="NH53" s="111">
        <v>688.5</v>
      </c>
      <c r="NI53" s="111">
        <v>717.5</v>
      </c>
      <c r="NJ53" s="111">
        <v>742.5</v>
      </c>
      <c r="NK53" s="111">
        <v>705.5</v>
      </c>
      <c r="NL53" s="111">
        <v>742</v>
      </c>
      <c r="NM53" s="111">
        <v>785</v>
      </c>
      <c r="NN53" s="111">
        <v>775</v>
      </c>
      <c r="NO53" s="111">
        <v>759.5</v>
      </c>
      <c r="NP53" s="111">
        <v>739</v>
      </c>
      <c r="NQ53" s="111">
        <v>778.5</v>
      </c>
      <c r="NR53" s="111">
        <v>781.5</v>
      </c>
      <c r="NS53" s="111">
        <v>787.5</v>
      </c>
      <c r="NT53" s="111">
        <v>772.5</v>
      </c>
      <c r="NU53" s="111">
        <v>797</v>
      </c>
      <c r="NV53" s="111">
        <v>799.5</v>
      </c>
      <c r="NW53" s="111">
        <v>810</v>
      </c>
      <c r="NX53" s="102">
        <v>732.5</v>
      </c>
      <c r="NY53" s="102">
        <v>740.5</v>
      </c>
      <c r="NZ53" s="102">
        <v>730.5</v>
      </c>
      <c r="OA53" s="102">
        <v>718.5</v>
      </c>
      <c r="OB53" s="102">
        <v>733.5</v>
      </c>
      <c r="OC53" s="102">
        <v>702.5</v>
      </c>
      <c r="OD53" s="102">
        <v>703</v>
      </c>
      <c r="OE53" s="102">
        <v>730.5</v>
      </c>
      <c r="OF53" s="102">
        <v>719</v>
      </c>
      <c r="OG53" s="102">
        <v>781</v>
      </c>
      <c r="OH53" s="102">
        <v>811</v>
      </c>
      <c r="OI53" s="102">
        <v>803</v>
      </c>
      <c r="OJ53" s="102">
        <v>755.5</v>
      </c>
      <c r="OK53" s="102">
        <v>778</v>
      </c>
      <c r="OL53" s="102">
        <v>796</v>
      </c>
      <c r="OM53" s="102">
        <v>824.5</v>
      </c>
      <c r="ON53" s="102">
        <v>833</v>
      </c>
      <c r="OO53" s="102">
        <v>848.5</v>
      </c>
      <c r="OP53" s="102">
        <v>841.5</v>
      </c>
      <c r="OQ53" s="102">
        <v>844.5</v>
      </c>
      <c r="OR53" s="102">
        <v>845</v>
      </c>
      <c r="OS53" s="102">
        <v>858.5</v>
      </c>
      <c r="OT53" s="102">
        <v>889</v>
      </c>
      <c r="OU53" s="102">
        <v>874</v>
      </c>
      <c r="OV53" s="102">
        <v>840.5</v>
      </c>
      <c r="OW53" s="102">
        <v>841</v>
      </c>
      <c r="OX53" s="102">
        <v>832</v>
      </c>
      <c r="OY53" s="102">
        <v>843.5</v>
      </c>
      <c r="OZ53" s="102">
        <v>808</v>
      </c>
      <c r="PA53" s="102">
        <v>794.5</v>
      </c>
      <c r="PB53" s="102">
        <v>799.5</v>
      </c>
      <c r="PC53" s="102">
        <v>779</v>
      </c>
      <c r="PD53" s="102">
        <v>747.5</v>
      </c>
      <c r="PE53" s="102">
        <v>736</v>
      </c>
      <c r="PF53" s="102">
        <v>733.5</v>
      </c>
      <c r="PG53" s="102">
        <v>742</v>
      </c>
      <c r="PH53" s="102">
        <v>722.5</v>
      </c>
      <c r="PI53" s="102">
        <v>696.5</v>
      </c>
      <c r="PJ53" s="102">
        <v>702.5</v>
      </c>
      <c r="PK53" s="102">
        <v>700</v>
      </c>
      <c r="PL53" s="102">
        <v>708</v>
      </c>
      <c r="PM53" s="102">
        <v>713</v>
      </c>
      <c r="PN53" s="102">
        <v>720.5</v>
      </c>
      <c r="PO53" s="102">
        <v>705.5</v>
      </c>
      <c r="PP53" s="102">
        <v>698.5</v>
      </c>
      <c r="PQ53" s="102">
        <v>720</v>
      </c>
      <c r="PR53" s="102">
        <v>718.5</v>
      </c>
      <c r="PS53" s="102">
        <v>686.5</v>
      </c>
      <c r="PT53" s="106">
        <v>680.5</v>
      </c>
      <c r="PU53" s="106">
        <v>675</v>
      </c>
      <c r="PV53" s="106">
        <v>695</v>
      </c>
      <c r="PW53" s="106">
        <v>664.5</v>
      </c>
      <c r="PX53" s="106">
        <v>625.5</v>
      </c>
      <c r="PY53" s="106">
        <v>615.5</v>
      </c>
      <c r="PZ53" s="106">
        <v>649.5</v>
      </c>
      <c r="QA53" s="106">
        <v>678.5</v>
      </c>
      <c r="QB53" s="106">
        <v>695.5</v>
      </c>
      <c r="QC53" s="106">
        <v>679</v>
      </c>
      <c r="QD53" s="106">
        <v>675</v>
      </c>
      <c r="QE53" s="106">
        <v>675</v>
      </c>
      <c r="QF53" s="106">
        <v>675</v>
      </c>
      <c r="QG53" s="106">
        <v>653</v>
      </c>
      <c r="QH53" s="106">
        <v>642</v>
      </c>
      <c r="QI53" s="106">
        <v>640.5</v>
      </c>
      <c r="QJ53" s="106">
        <v>641.5</v>
      </c>
      <c r="QK53" s="106">
        <v>625.5</v>
      </c>
      <c r="QL53" s="106">
        <v>627.5</v>
      </c>
      <c r="QM53" s="106">
        <v>656.5</v>
      </c>
      <c r="QN53" s="106">
        <v>631</v>
      </c>
      <c r="QO53" s="106">
        <v>619.5</v>
      </c>
      <c r="QP53" s="106">
        <v>608</v>
      </c>
      <c r="QQ53" s="106">
        <v>634</v>
      </c>
      <c r="QR53" s="106">
        <v>622</v>
      </c>
      <c r="QS53" s="106">
        <v>630.5</v>
      </c>
      <c r="QT53" s="106">
        <v>629.5</v>
      </c>
      <c r="QU53" s="106">
        <v>646</v>
      </c>
      <c r="QV53" s="106">
        <v>640</v>
      </c>
      <c r="QW53" s="106">
        <v>629</v>
      </c>
      <c r="QX53" s="106">
        <v>630</v>
      </c>
      <c r="QY53" s="106">
        <v>651</v>
      </c>
      <c r="QZ53" s="106">
        <v>671.5</v>
      </c>
      <c r="RA53" s="106">
        <v>643.5</v>
      </c>
      <c r="RB53" s="106">
        <v>638.5</v>
      </c>
      <c r="RC53" s="106">
        <v>621.5</v>
      </c>
      <c r="RD53" s="106">
        <v>621.5</v>
      </c>
      <c r="RE53" s="106">
        <v>628</v>
      </c>
      <c r="RF53" s="106">
        <v>609.5</v>
      </c>
      <c r="RG53" s="106">
        <v>601.5</v>
      </c>
      <c r="RH53" s="106">
        <v>595.5</v>
      </c>
      <c r="RI53" s="106">
        <v>585</v>
      </c>
      <c r="RJ53" s="106">
        <v>603</v>
      </c>
      <c r="RK53" s="106">
        <v>641</v>
      </c>
      <c r="RL53" s="106">
        <v>638.5</v>
      </c>
      <c r="RM53" s="106">
        <v>630.5</v>
      </c>
      <c r="RN53" s="106">
        <v>620</v>
      </c>
      <c r="RO53" s="106">
        <v>611</v>
      </c>
      <c r="RP53" s="102">
        <v>556.5</v>
      </c>
      <c r="RQ53" s="102">
        <v>578.5</v>
      </c>
      <c r="RR53" s="102">
        <v>595</v>
      </c>
      <c r="RS53" s="102">
        <v>593</v>
      </c>
      <c r="RT53" s="102">
        <v>615.5</v>
      </c>
      <c r="RU53" s="102">
        <v>620.5</v>
      </c>
      <c r="RV53" s="102">
        <v>635.5</v>
      </c>
      <c r="RW53" s="102">
        <v>640.5</v>
      </c>
      <c r="RX53" s="102">
        <v>628</v>
      </c>
      <c r="RY53" s="102">
        <v>618</v>
      </c>
      <c r="RZ53" s="102">
        <v>612.5</v>
      </c>
      <c r="SA53" s="102">
        <v>610</v>
      </c>
      <c r="SB53" s="102">
        <v>614.5</v>
      </c>
      <c r="SC53" s="102">
        <v>620.5</v>
      </c>
      <c r="SD53" s="102">
        <v>606</v>
      </c>
      <c r="SE53" s="102">
        <v>589</v>
      </c>
      <c r="SF53" s="102">
        <v>624</v>
      </c>
      <c r="SG53" s="102">
        <v>624.5</v>
      </c>
      <c r="SH53" s="102">
        <v>635</v>
      </c>
      <c r="SI53" s="102">
        <v>645</v>
      </c>
      <c r="SJ53" s="102">
        <v>557</v>
      </c>
      <c r="SK53" s="102">
        <v>560</v>
      </c>
      <c r="SL53" s="102">
        <v>535</v>
      </c>
      <c r="SM53" s="102">
        <v>512.5</v>
      </c>
      <c r="SN53" s="102">
        <v>501</v>
      </c>
      <c r="SO53" s="102">
        <v>475.5</v>
      </c>
      <c r="SP53" s="102">
        <v>525.5</v>
      </c>
      <c r="SQ53" s="102">
        <v>539</v>
      </c>
      <c r="SR53" s="102">
        <v>549</v>
      </c>
      <c r="SS53" s="102">
        <v>549</v>
      </c>
      <c r="ST53" s="102">
        <v>561</v>
      </c>
      <c r="SU53" s="102">
        <v>525.5</v>
      </c>
      <c r="SV53" s="102">
        <v>512.5</v>
      </c>
      <c r="SW53" s="102">
        <v>506.5</v>
      </c>
      <c r="SX53" s="102">
        <v>498</v>
      </c>
      <c r="SY53" s="102">
        <v>513</v>
      </c>
      <c r="SZ53" s="102">
        <v>489.2</v>
      </c>
      <c r="TA53" s="102">
        <v>502.5</v>
      </c>
      <c r="TB53" s="102">
        <v>504</v>
      </c>
      <c r="TC53" s="102">
        <v>509.5</v>
      </c>
      <c r="TD53" s="102">
        <v>530</v>
      </c>
      <c r="TE53" s="102">
        <v>508</v>
      </c>
      <c r="TF53" s="102">
        <v>507.5</v>
      </c>
      <c r="TG53" s="102">
        <v>489.5</v>
      </c>
      <c r="TH53" s="102">
        <v>492</v>
      </c>
      <c r="TI53" s="102">
        <v>485.6</v>
      </c>
      <c r="TJ53" s="102">
        <v>469.4</v>
      </c>
      <c r="TK53" s="102">
        <v>452.8</v>
      </c>
      <c r="TL53" s="104">
        <v>447.9</v>
      </c>
      <c r="TM53" s="104">
        <v>447.8</v>
      </c>
      <c r="TN53" s="104">
        <v>428.8</v>
      </c>
      <c r="TO53" s="104">
        <v>432.9</v>
      </c>
      <c r="TP53" s="104">
        <v>438</v>
      </c>
      <c r="TQ53" s="104">
        <v>435.6</v>
      </c>
      <c r="TR53" s="104">
        <v>427.6</v>
      </c>
      <c r="TS53" s="104">
        <v>420.6</v>
      </c>
      <c r="TT53" s="104">
        <v>398.5</v>
      </c>
      <c r="TU53" s="104">
        <v>402.1</v>
      </c>
      <c r="TV53" s="104">
        <v>405.5</v>
      </c>
      <c r="TW53" s="104">
        <v>396.1</v>
      </c>
      <c r="TX53" s="104">
        <v>384.9</v>
      </c>
      <c r="TY53" s="104">
        <v>356.5</v>
      </c>
      <c r="TZ53" s="104">
        <v>368.7</v>
      </c>
      <c r="UA53" s="104">
        <v>359.6</v>
      </c>
      <c r="UB53" s="104">
        <v>373</v>
      </c>
      <c r="UC53" s="104">
        <v>394.9</v>
      </c>
      <c r="UD53" s="104">
        <v>387</v>
      </c>
      <c r="UE53" s="104">
        <v>368.5</v>
      </c>
      <c r="UF53" s="104">
        <v>384.2</v>
      </c>
      <c r="UG53" s="104">
        <v>392.5</v>
      </c>
      <c r="UH53" s="104">
        <v>383.6</v>
      </c>
      <c r="UI53" s="104">
        <v>385.2</v>
      </c>
      <c r="UJ53" s="104">
        <v>387.1</v>
      </c>
      <c r="UK53" s="104">
        <v>368.4</v>
      </c>
      <c r="UL53" s="104">
        <v>353.2</v>
      </c>
      <c r="UM53" s="104">
        <v>348.6</v>
      </c>
      <c r="UN53" s="104">
        <v>330.6</v>
      </c>
      <c r="UO53" s="104">
        <v>340.3</v>
      </c>
      <c r="UP53" s="104">
        <v>330</v>
      </c>
      <c r="UQ53" s="104">
        <v>325.10000000000002</v>
      </c>
      <c r="UR53" s="104">
        <v>305.2</v>
      </c>
      <c r="US53" s="104">
        <v>316.39999999999998</v>
      </c>
      <c r="UT53" s="104">
        <v>312.2</v>
      </c>
      <c r="UU53" s="104">
        <v>358.6</v>
      </c>
      <c r="UV53" s="104">
        <v>358.7</v>
      </c>
      <c r="UW53" s="104">
        <v>368.6</v>
      </c>
      <c r="UX53" s="104">
        <v>357.9</v>
      </c>
      <c r="UY53" s="104">
        <v>361.4</v>
      </c>
      <c r="UZ53" s="104">
        <v>368.8</v>
      </c>
      <c r="VA53" s="104">
        <v>376.2</v>
      </c>
      <c r="VB53" s="104">
        <v>378.2</v>
      </c>
      <c r="VC53" s="104">
        <v>399.4</v>
      </c>
      <c r="VD53" s="104">
        <v>374.3</v>
      </c>
      <c r="VE53" s="104">
        <v>378.7</v>
      </c>
      <c r="VF53" s="104">
        <v>376.4</v>
      </c>
      <c r="VG53" s="104">
        <v>370</v>
      </c>
      <c r="VH53" s="100">
        <v>364</v>
      </c>
      <c r="VI53" s="100">
        <v>361.2</v>
      </c>
      <c r="VJ53" s="100">
        <v>344.7</v>
      </c>
      <c r="VK53" s="100">
        <v>344</v>
      </c>
      <c r="VL53" s="100">
        <v>305.89999999999998</v>
      </c>
      <c r="VM53" s="100">
        <v>297.60000000000002</v>
      </c>
      <c r="VN53" s="100">
        <v>293.39999999999998</v>
      </c>
      <c r="VO53" s="100">
        <v>286.2</v>
      </c>
      <c r="VP53" s="100">
        <v>284.60000000000002</v>
      </c>
      <c r="VQ53" s="100">
        <v>305.2</v>
      </c>
      <c r="VR53" s="100">
        <v>328.3</v>
      </c>
      <c r="VS53" s="100">
        <v>300.60000000000002</v>
      </c>
      <c r="VT53" s="100">
        <v>311.89999999999998</v>
      </c>
      <c r="VU53" s="100">
        <v>334.2</v>
      </c>
      <c r="VV53" s="100">
        <v>320.39999999999998</v>
      </c>
      <c r="VW53" s="100">
        <v>337.7</v>
      </c>
      <c r="VX53" s="100">
        <v>317.8</v>
      </c>
      <c r="VY53" s="100">
        <v>331.3</v>
      </c>
      <c r="VZ53" s="100">
        <v>301.89999999999998</v>
      </c>
      <c r="WA53" s="100">
        <v>279.39999999999998</v>
      </c>
      <c r="WB53" s="100">
        <v>283.5</v>
      </c>
      <c r="WC53" s="100">
        <v>316.2</v>
      </c>
      <c r="WD53" s="100">
        <v>275.2</v>
      </c>
      <c r="WE53" s="100">
        <v>310.8</v>
      </c>
      <c r="WF53" s="100">
        <v>297.39999999999998</v>
      </c>
      <c r="WG53" s="100">
        <v>300.3</v>
      </c>
      <c r="WH53" s="100">
        <v>344.5</v>
      </c>
      <c r="WI53" s="100">
        <v>334.6</v>
      </c>
      <c r="WJ53" s="100">
        <v>389.4</v>
      </c>
      <c r="WK53" s="100">
        <v>378</v>
      </c>
      <c r="WL53" s="100">
        <v>407.1</v>
      </c>
      <c r="WM53" s="100">
        <v>411.4</v>
      </c>
      <c r="WN53" s="100">
        <v>425.4</v>
      </c>
      <c r="WO53" s="100">
        <v>399.2</v>
      </c>
      <c r="WP53" s="100">
        <v>390.6</v>
      </c>
      <c r="WQ53" s="100">
        <v>383</v>
      </c>
      <c r="WR53" s="100">
        <v>389.8</v>
      </c>
      <c r="WS53" s="100">
        <v>392.1</v>
      </c>
      <c r="WT53" s="100">
        <v>391.9</v>
      </c>
      <c r="WU53" s="100">
        <v>384</v>
      </c>
      <c r="WV53" s="100">
        <v>356.8</v>
      </c>
      <c r="WW53" s="100">
        <v>364.4</v>
      </c>
      <c r="WX53" s="100">
        <v>365.6</v>
      </c>
      <c r="WY53" s="100">
        <v>350.9</v>
      </c>
      <c r="WZ53" s="100">
        <v>359.5</v>
      </c>
      <c r="XA53" s="100">
        <v>350.1</v>
      </c>
      <c r="XB53" s="100">
        <v>358</v>
      </c>
      <c r="XC53" s="100">
        <v>356.4</v>
      </c>
    </row>
    <row r="54" spans="1:627" x14ac:dyDescent="0.3">
      <c r="A54" s="93" t="s">
        <v>106</v>
      </c>
      <c r="B54" s="93" t="s">
        <v>107</v>
      </c>
      <c r="C54" s="95" t="s">
        <v>949</v>
      </c>
      <c r="D54" s="100">
        <v>1566.5</v>
      </c>
      <c r="E54" s="100">
        <v>1714</v>
      </c>
      <c r="F54" s="100">
        <v>1654</v>
      </c>
      <c r="G54" s="100">
        <v>1688.5</v>
      </c>
      <c r="H54" s="100">
        <v>1594.5</v>
      </c>
      <c r="I54" s="100">
        <v>1588.5</v>
      </c>
      <c r="J54" s="100">
        <v>1602.5</v>
      </c>
      <c r="K54" s="100">
        <v>1578.5</v>
      </c>
      <c r="L54" s="100">
        <v>1484.5</v>
      </c>
      <c r="M54" s="100">
        <v>1478</v>
      </c>
      <c r="N54" s="100">
        <v>1457.5</v>
      </c>
      <c r="O54" s="100">
        <v>1446.5</v>
      </c>
      <c r="P54" s="100">
        <v>1442.5</v>
      </c>
      <c r="Q54" s="100">
        <v>1388.5</v>
      </c>
      <c r="R54" s="100">
        <v>1381</v>
      </c>
      <c r="S54" s="100">
        <v>1377</v>
      </c>
      <c r="T54" s="100">
        <v>1308</v>
      </c>
      <c r="U54" s="100">
        <v>1160.5</v>
      </c>
      <c r="V54" s="100">
        <v>1150</v>
      </c>
      <c r="W54" s="100">
        <v>1196</v>
      </c>
      <c r="X54" s="100">
        <v>1187.5</v>
      </c>
      <c r="Y54" s="100">
        <v>1196.5</v>
      </c>
      <c r="Z54" s="100">
        <v>1360</v>
      </c>
      <c r="AA54" s="100">
        <v>1414</v>
      </c>
      <c r="AB54" s="100">
        <v>1440</v>
      </c>
      <c r="AC54" s="100">
        <v>1451.5</v>
      </c>
      <c r="AD54" s="100">
        <v>1390</v>
      </c>
      <c r="AE54" s="100">
        <v>1458.5</v>
      </c>
      <c r="AF54" s="100">
        <v>1489</v>
      </c>
      <c r="AG54" s="100">
        <v>1452.5</v>
      </c>
      <c r="AH54" s="100">
        <v>1443.5</v>
      </c>
      <c r="AI54" s="100">
        <v>1454.5</v>
      </c>
      <c r="AJ54" s="100">
        <v>1403.5</v>
      </c>
      <c r="AK54" s="100">
        <v>1406</v>
      </c>
      <c r="AL54" s="100">
        <v>1398</v>
      </c>
      <c r="AM54" s="100">
        <v>1496.5</v>
      </c>
      <c r="AN54" s="100">
        <v>1488.5</v>
      </c>
      <c r="AO54" s="100">
        <v>1477</v>
      </c>
      <c r="AP54" s="100">
        <v>1580</v>
      </c>
      <c r="AQ54" s="100">
        <v>1612.5</v>
      </c>
      <c r="AR54" s="100">
        <v>1520</v>
      </c>
      <c r="AS54" s="100">
        <v>1484.5</v>
      </c>
      <c r="AT54" s="100">
        <v>1416.5</v>
      </c>
      <c r="AU54" s="100">
        <v>1455.5</v>
      </c>
      <c r="AV54" s="100">
        <v>1513.5</v>
      </c>
      <c r="AW54" s="100">
        <v>1517</v>
      </c>
      <c r="AX54" s="100">
        <v>1446</v>
      </c>
      <c r="AY54" s="100">
        <v>1436.5</v>
      </c>
      <c r="AZ54" s="102">
        <v>1457</v>
      </c>
      <c r="BA54" s="102">
        <v>1487.5</v>
      </c>
      <c r="BB54" s="102">
        <v>1422</v>
      </c>
      <c r="BC54" s="102">
        <v>1380.5</v>
      </c>
      <c r="BD54" s="102">
        <v>1628.5</v>
      </c>
      <c r="BE54" s="102">
        <v>1550.5</v>
      </c>
      <c r="BF54" s="102">
        <v>1660.5</v>
      </c>
      <c r="BG54" s="102">
        <v>1625.5</v>
      </c>
      <c r="BH54" s="102">
        <v>1681</v>
      </c>
      <c r="BI54" s="102">
        <v>1701.5</v>
      </c>
      <c r="BJ54" s="102">
        <v>1564.5</v>
      </c>
      <c r="BK54" s="102">
        <v>1586.5</v>
      </c>
      <c r="BL54" s="102">
        <v>1480</v>
      </c>
      <c r="BM54" s="102">
        <v>1467.5</v>
      </c>
      <c r="BN54" s="102">
        <v>1400</v>
      </c>
      <c r="BO54" s="102">
        <v>1382.5</v>
      </c>
      <c r="BP54" s="102">
        <v>1336.5</v>
      </c>
      <c r="BQ54" s="102">
        <v>1311</v>
      </c>
      <c r="BR54" s="102">
        <v>1514</v>
      </c>
      <c r="BS54" s="102">
        <v>1633</v>
      </c>
      <c r="BT54" s="102">
        <v>1666.5</v>
      </c>
      <c r="BU54" s="102">
        <v>1562</v>
      </c>
      <c r="BV54" s="102">
        <v>1575</v>
      </c>
      <c r="BW54" s="102">
        <v>1658</v>
      </c>
      <c r="BX54" s="102">
        <v>1626.5</v>
      </c>
      <c r="BY54" s="102">
        <v>1748.5</v>
      </c>
      <c r="BZ54" s="102">
        <v>1712</v>
      </c>
      <c r="CA54" s="102">
        <v>1651</v>
      </c>
      <c r="CB54" s="102">
        <v>1507</v>
      </c>
      <c r="CC54" s="102">
        <v>1516.5</v>
      </c>
      <c r="CD54" s="102">
        <v>1667</v>
      </c>
      <c r="CE54" s="102">
        <v>1637</v>
      </c>
      <c r="CF54" s="102">
        <v>1675</v>
      </c>
      <c r="CG54" s="102">
        <v>1659</v>
      </c>
      <c r="CH54" s="102">
        <v>1625</v>
      </c>
      <c r="CI54" s="102">
        <v>1652.5</v>
      </c>
      <c r="CJ54" s="102">
        <v>1560</v>
      </c>
      <c r="CK54" s="102">
        <v>1675</v>
      </c>
      <c r="CL54" s="102">
        <v>1674.5</v>
      </c>
      <c r="CM54" s="102">
        <v>1690</v>
      </c>
      <c r="CN54" s="102">
        <v>1680</v>
      </c>
      <c r="CO54" s="102">
        <v>1755</v>
      </c>
      <c r="CP54" s="102">
        <v>1744.5</v>
      </c>
      <c r="CQ54" s="102">
        <v>1729</v>
      </c>
      <c r="CR54" s="102">
        <v>1688</v>
      </c>
      <c r="CS54" s="102">
        <v>1726</v>
      </c>
      <c r="CT54" s="102">
        <v>1902.5</v>
      </c>
      <c r="CU54" s="102">
        <v>1809.5</v>
      </c>
      <c r="CV54" s="104">
        <v>1841</v>
      </c>
      <c r="CW54" s="104">
        <v>1860</v>
      </c>
      <c r="CX54" s="104">
        <v>1821.5</v>
      </c>
      <c r="CY54" s="104">
        <v>1880</v>
      </c>
      <c r="CZ54" s="104">
        <v>1773</v>
      </c>
      <c r="DA54" s="104">
        <v>1854</v>
      </c>
      <c r="DB54" s="104">
        <v>1990</v>
      </c>
      <c r="DC54" s="104">
        <v>1882</v>
      </c>
      <c r="DD54" s="104">
        <v>1910</v>
      </c>
      <c r="DE54" s="104">
        <v>1684</v>
      </c>
      <c r="DF54" s="104">
        <v>1548</v>
      </c>
      <c r="DG54" s="104">
        <v>1673</v>
      </c>
      <c r="DH54" s="104">
        <v>1530</v>
      </c>
      <c r="DI54" s="104">
        <v>1725</v>
      </c>
      <c r="DJ54" s="104">
        <v>1590</v>
      </c>
      <c r="DK54" s="104">
        <v>1609</v>
      </c>
      <c r="DL54" s="104">
        <v>1510</v>
      </c>
      <c r="DM54" s="104">
        <v>1582</v>
      </c>
      <c r="DN54" s="104">
        <v>1490</v>
      </c>
      <c r="DO54" s="104">
        <v>1569</v>
      </c>
      <c r="DP54" s="104">
        <v>1646</v>
      </c>
      <c r="DQ54" s="104">
        <v>1459</v>
      </c>
      <c r="DR54" s="104">
        <v>1470</v>
      </c>
      <c r="DS54" s="104">
        <v>1353</v>
      </c>
      <c r="DT54" s="104">
        <v>1029</v>
      </c>
      <c r="DU54" s="104">
        <v>997</v>
      </c>
      <c r="DV54" s="104">
        <v>1040</v>
      </c>
      <c r="DW54" s="104">
        <v>943</v>
      </c>
      <c r="DX54" s="104">
        <v>1025</v>
      </c>
      <c r="DY54" s="104">
        <v>930.5</v>
      </c>
      <c r="DZ54" s="104">
        <v>961</v>
      </c>
      <c r="EA54" s="104">
        <v>1092</v>
      </c>
      <c r="EB54" s="104">
        <v>1125</v>
      </c>
      <c r="EC54" s="104">
        <v>1225</v>
      </c>
      <c r="ED54" s="104">
        <v>1177</v>
      </c>
      <c r="EE54" s="104">
        <v>991</v>
      </c>
      <c r="EF54" s="104">
        <v>984.5</v>
      </c>
      <c r="EG54" s="104">
        <v>935</v>
      </c>
      <c r="EH54" s="104">
        <v>940</v>
      </c>
      <c r="EI54" s="104">
        <v>1021</v>
      </c>
      <c r="EJ54" s="104">
        <v>1022</v>
      </c>
      <c r="EK54" s="104">
        <v>1039</v>
      </c>
      <c r="EL54" s="104">
        <v>1075</v>
      </c>
      <c r="EM54" s="104">
        <v>1034</v>
      </c>
      <c r="EN54" s="104">
        <v>1153</v>
      </c>
      <c r="EO54" s="104">
        <v>1144</v>
      </c>
      <c r="EP54" s="104">
        <v>1314</v>
      </c>
      <c r="EQ54" s="104">
        <v>1063</v>
      </c>
      <c r="ER54" s="106">
        <v>962.5</v>
      </c>
      <c r="ES54" s="106">
        <v>829.5</v>
      </c>
      <c r="ET54" s="106">
        <v>996</v>
      </c>
      <c r="EU54" s="106">
        <v>1200</v>
      </c>
      <c r="EV54" s="106">
        <v>1089</v>
      </c>
      <c r="EW54" s="106">
        <v>1136</v>
      </c>
      <c r="EX54" s="106">
        <v>1280</v>
      </c>
      <c r="EY54" s="106">
        <v>1010</v>
      </c>
      <c r="EZ54" s="106">
        <v>1084</v>
      </c>
      <c r="FA54" s="106">
        <v>945</v>
      </c>
      <c r="FB54" s="106">
        <v>1119</v>
      </c>
      <c r="FC54" s="106">
        <v>1780</v>
      </c>
      <c r="FD54" s="106">
        <v>1927</v>
      </c>
      <c r="FE54" s="106">
        <v>2400</v>
      </c>
      <c r="FF54" s="106">
        <v>2420</v>
      </c>
      <c r="FG54" s="106">
        <v>2390</v>
      </c>
      <c r="FH54" s="106">
        <v>2392</v>
      </c>
      <c r="FI54" s="106">
        <v>2542</v>
      </c>
      <c r="FJ54" s="106">
        <v>2568</v>
      </c>
      <c r="FK54" s="106">
        <v>2478</v>
      </c>
      <c r="FL54" s="106">
        <v>2604</v>
      </c>
      <c r="FM54" s="106">
        <v>2654</v>
      </c>
      <c r="FN54" s="106">
        <v>2628</v>
      </c>
      <c r="FO54" s="106">
        <v>2510</v>
      </c>
      <c r="FP54" s="106">
        <v>2458</v>
      </c>
      <c r="FQ54" s="106">
        <v>2448</v>
      </c>
      <c r="FR54" s="106">
        <v>2368</v>
      </c>
      <c r="FS54" s="106">
        <v>2330</v>
      </c>
      <c r="FT54" s="106">
        <v>2314</v>
      </c>
      <c r="FU54" s="106">
        <v>2220</v>
      </c>
      <c r="FV54" s="106">
        <v>2260</v>
      </c>
      <c r="FW54" s="106">
        <v>2288</v>
      </c>
      <c r="FX54" s="106">
        <v>2114</v>
      </c>
      <c r="FY54" s="106">
        <v>1967</v>
      </c>
      <c r="FZ54" s="106">
        <v>1985</v>
      </c>
      <c r="GA54" s="106">
        <v>2018</v>
      </c>
      <c r="GB54" s="106">
        <v>2028</v>
      </c>
      <c r="GC54" s="106">
        <v>2022</v>
      </c>
      <c r="GD54" s="106">
        <v>1958</v>
      </c>
      <c r="GE54" s="106">
        <v>1987</v>
      </c>
      <c r="GF54" s="106">
        <v>1921</v>
      </c>
      <c r="GG54" s="106">
        <v>2020</v>
      </c>
      <c r="GH54" s="106">
        <v>2068</v>
      </c>
      <c r="GI54" s="106">
        <v>2122</v>
      </c>
      <c r="GJ54" s="106">
        <v>2110</v>
      </c>
      <c r="GK54" s="106">
        <v>2076</v>
      </c>
      <c r="GL54" s="106">
        <v>2048</v>
      </c>
      <c r="GM54" s="106">
        <v>1970</v>
      </c>
      <c r="GN54" s="102">
        <v>1942</v>
      </c>
      <c r="GO54" s="102">
        <v>1959</v>
      </c>
      <c r="GP54" s="102">
        <v>2006</v>
      </c>
      <c r="GQ54" s="102">
        <v>1962</v>
      </c>
      <c r="GR54" s="102">
        <v>2000</v>
      </c>
      <c r="GS54" s="102">
        <v>2052</v>
      </c>
      <c r="GT54" s="102">
        <v>2014</v>
      </c>
      <c r="GU54" s="102">
        <v>2036</v>
      </c>
      <c r="GV54" s="102">
        <v>2046</v>
      </c>
      <c r="GW54" s="102">
        <v>2104</v>
      </c>
      <c r="GX54" s="102">
        <v>2142</v>
      </c>
      <c r="GY54" s="102">
        <v>2168</v>
      </c>
      <c r="GZ54" s="102">
        <v>2122</v>
      </c>
      <c r="HA54" s="102">
        <v>2134</v>
      </c>
      <c r="HB54" s="102">
        <v>2150</v>
      </c>
      <c r="HC54" s="102">
        <v>2114</v>
      </c>
      <c r="HD54" s="102">
        <v>2126</v>
      </c>
      <c r="HE54" s="102">
        <v>2072</v>
      </c>
      <c r="HF54" s="102">
        <v>2030</v>
      </c>
      <c r="HG54" s="102">
        <v>1980</v>
      </c>
      <c r="HH54" s="102">
        <v>1944</v>
      </c>
      <c r="HI54" s="102">
        <v>1982</v>
      </c>
      <c r="HJ54" s="102">
        <v>1876</v>
      </c>
      <c r="HK54" s="102">
        <v>1864</v>
      </c>
      <c r="HL54" s="102">
        <v>1803</v>
      </c>
      <c r="HM54" s="102">
        <v>1731</v>
      </c>
      <c r="HN54" s="102">
        <v>1740</v>
      </c>
      <c r="HO54" s="102">
        <v>1854</v>
      </c>
      <c r="HP54" s="102">
        <v>1872</v>
      </c>
      <c r="HQ54" s="102">
        <v>1906</v>
      </c>
      <c r="HR54" s="102">
        <v>1954</v>
      </c>
      <c r="HS54" s="102">
        <v>1969</v>
      </c>
      <c r="HT54" s="102">
        <v>2090</v>
      </c>
      <c r="HU54" s="102">
        <v>1972</v>
      </c>
      <c r="HV54" s="102">
        <v>1699</v>
      </c>
      <c r="HW54" s="102">
        <v>1774</v>
      </c>
      <c r="HX54" s="102">
        <v>1872</v>
      </c>
      <c r="HY54" s="102">
        <v>2044</v>
      </c>
      <c r="HZ54" s="102">
        <v>2062</v>
      </c>
      <c r="IA54" s="102">
        <v>2094</v>
      </c>
      <c r="IB54" s="102">
        <v>2082</v>
      </c>
      <c r="IC54" s="102">
        <v>2064</v>
      </c>
      <c r="ID54" s="102">
        <v>2064</v>
      </c>
      <c r="IE54" s="102">
        <v>2012</v>
      </c>
      <c r="IF54" s="102">
        <v>1966</v>
      </c>
      <c r="IG54" s="102">
        <v>1985</v>
      </c>
      <c r="IH54" s="102">
        <v>1919</v>
      </c>
      <c r="II54" s="102">
        <v>1927</v>
      </c>
      <c r="IJ54" s="104">
        <v>1943</v>
      </c>
      <c r="IK54" s="104">
        <v>1967</v>
      </c>
      <c r="IL54" s="104">
        <v>1964</v>
      </c>
      <c r="IM54" s="104">
        <v>1999</v>
      </c>
      <c r="IN54" s="104">
        <v>2058</v>
      </c>
      <c r="IO54" s="104">
        <v>2034</v>
      </c>
      <c r="IP54" s="104">
        <v>2034</v>
      </c>
      <c r="IQ54" s="104">
        <v>1957</v>
      </c>
      <c r="IR54" s="104">
        <v>2014</v>
      </c>
      <c r="IS54" s="104">
        <v>2000</v>
      </c>
      <c r="IT54" s="104">
        <v>2002</v>
      </c>
      <c r="IU54" s="104">
        <v>1944</v>
      </c>
      <c r="IV54" s="104">
        <v>1955</v>
      </c>
      <c r="IW54" s="104">
        <v>1932</v>
      </c>
      <c r="IX54" s="104">
        <v>1887</v>
      </c>
      <c r="IY54" s="104">
        <v>1988</v>
      </c>
      <c r="IZ54" s="104">
        <v>1948</v>
      </c>
      <c r="JA54" s="104">
        <v>1930</v>
      </c>
      <c r="JB54" s="104">
        <v>1984</v>
      </c>
      <c r="JC54" s="104">
        <v>2038</v>
      </c>
      <c r="JD54" s="104">
        <v>1984</v>
      </c>
      <c r="JE54" s="104">
        <v>2056</v>
      </c>
      <c r="JF54" s="104">
        <v>2064</v>
      </c>
      <c r="JG54" s="104">
        <v>1990</v>
      </c>
      <c r="JH54" s="104">
        <v>2106</v>
      </c>
      <c r="JI54" s="104">
        <v>2164</v>
      </c>
      <c r="JJ54" s="104">
        <v>2158</v>
      </c>
      <c r="JK54" s="104">
        <v>2186</v>
      </c>
      <c r="JL54" s="104">
        <v>2260</v>
      </c>
      <c r="JM54" s="104">
        <v>2347</v>
      </c>
      <c r="JN54" s="104">
        <v>2268</v>
      </c>
      <c r="JO54" s="104">
        <v>2211</v>
      </c>
      <c r="JP54" s="104">
        <v>2218</v>
      </c>
      <c r="JQ54" s="104">
        <v>2090</v>
      </c>
      <c r="JR54" s="104">
        <v>2042</v>
      </c>
      <c r="JS54" s="104">
        <v>2022</v>
      </c>
      <c r="JT54" s="104">
        <v>2032</v>
      </c>
      <c r="JU54" s="104">
        <v>2069</v>
      </c>
      <c r="JV54" s="104">
        <v>2067</v>
      </c>
      <c r="JW54" s="104">
        <v>2051</v>
      </c>
      <c r="JX54" s="104">
        <v>2062</v>
      </c>
      <c r="JY54" s="104">
        <v>2065</v>
      </c>
      <c r="JZ54" s="104">
        <v>2021</v>
      </c>
      <c r="KA54" s="104">
        <v>1999</v>
      </c>
      <c r="KB54" s="104">
        <v>1917</v>
      </c>
      <c r="KC54" s="104">
        <v>1881</v>
      </c>
      <c r="KD54" s="104">
        <v>1858</v>
      </c>
      <c r="KE54" s="104">
        <v>1839</v>
      </c>
      <c r="KF54" s="108">
        <v>1822</v>
      </c>
      <c r="KG54" s="108">
        <v>1822</v>
      </c>
      <c r="KH54" s="108">
        <v>1820</v>
      </c>
      <c r="KI54" s="108">
        <v>1749</v>
      </c>
      <c r="KJ54" s="108">
        <v>1705</v>
      </c>
      <c r="KK54" s="108">
        <v>1664</v>
      </c>
      <c r="KL54" s="108">
        <v>1707</v>
      </c>
      <c r="KM54" s="108">
        <v>1715</v>
      </c>
      <c r="KN54" s="108">
        <v>1710</v>
      </c>
      <c r="KO54" s="108">
        <v>1779</v>
      </c>
      <c r="KP54" s="108">
        <v>1738</v>
      </c>
      <c r="KQ54" s="108">
        <v>1768</v>
      </c>
      <c r="KR54" s="108">
        <v>1782</v>
      </c>
      <c r="KS54" s="108">
        <v>1774</v>
      </c>
      <c r="KT54" s="108">
        <v>1748</v>
      </c>
      <c r="KU54" s="108">
        <v>1768</v>
      </c>
      <c r="KV54" s="108">
        <v>1769</v>
      </c>
      <c r="KW54" s="108">
        <v>1778</v>
      </c>
      <c r="KX54" s="108">
        <v>1815</v>
      </c>
      <c r="KY54" s="108">
        <v>1799</v>
      </c>
      <c r="KZ54" s="108">
        <v>1773</v>
      </c>
      <c r="LA54" s="108">
        <v>1767</v>
      </c>
      <c r="LB54" s="108">
        <v>1755</v>
      </c>
      <c r="LC54" s="108">
        <v>1753</v>
      </c>
      <c r="LD54" s="108">
        <v>1755</v>
      </c>
      <c r="LE54" s="108">
        <v>1662</v>
      </c>
      <c r="LF54" s="108">
        <v>1628</v>
      </c>
      <c r="LG54" s="108">
        <v>1652</v>
      </c>
      <c r="LH54" s="108">
        <v>1635</v>
      </c>
      <c r="LI54" s="108">
        <v>1627</v>
      </c>
      <c r="LJ54" s="108">
        <v>1501</v>
      </c>
      <c r="LK54" s="108">
        <v>1579</v>
      </c>
      <c r="LL54" s="108">
        <v>1584</v>
      </c>
      <c r="LM54" s="108">
        <v>1558</v>
      </c>
      <c r="LN54" s="108">
        <v>1513</v>
      </c>
      <c r="LO54" s="108">
        <v>1508</v>
      </c>
      <c r="LP54" s="108">
        <v>1487</v>
      </c>
      <c r="LQ54" s="108">
        <v>1490</v>
      </c>
      <c r="LR54" s="108">
        <v>1497</v>
      </c>
      <c r="LS54" s="108">
        <v>1523</v>
      </c>
      <c r="LT54" s="108">
        <v>1493</v>
      </c>
      <c r="LU54" s="108">
        <v>1472</v>
      </c>
      <c r="LV54" s="108">
        <v>1509</v>
      </c>
      <c r="LW54" s="108">
        <v>1576</v>
      </c>
      <c r="LX54" s="108">
        <v>1568</v>
      </c>
      <c r="LY54" s="108">
        <v>1512</v>
      </c>
      <c r="LZ54" s="108">
        <v>1538</v>
      </c>
      <c r="MA54" s="108">
        <v>1511</v>
      </c>
      <c r="MB54" s="111">
        <v>1560</v>
      </c>
      <c r="MC54" s="111">
        <v>1555</v>
      </c>
      <c r="MD54" s="111">
        <v>1590</v>
      </c>
      <c r="ME54" s="111">
        <v>1568</v>
      </c>
      <c r="MF54" s="111">
        <v>1550</v>
      </c>
      <c r="MG54" s="111">
        <v>1612</v>
      </c>
      <c r="MH54" s="111">
        <v>1573</v>
      </c>
      <c r="MI54" s="111">
        <v>1529</v>
      </c>
      <c r="MJ54" s="111">
        <v>1532</v>
      </c>
      <c r="MK54" s="111">
        <v>1551</v>
      </c>
      <c r="ML54" s="111">
        <v>1529</v>
      </c>
      <c r="MM54" s="111">
        <v>1608</v>
      </c>
      <c r="MN54" s="111">
        <v>1518</v>
      </c>
      <c r="MO54" s="111">
        <v>1617</v>
      </c>
      <c r="MP54" s="111">
        <v>1630</v>
      </c>
      <c r="MQ54" s="111">
        <v>1722</v>
      </c>
      <c r="MR54" s="111">
        <v>1755</v>
      </c>
      <c r="MS54" s="111">
        <v>1718</v>
      </c>
      <c r="MT54" s="111">
        <v>1670</v>
      </c>
      <c r="MU54" s="111">
        <v>1668</v>
      </c>
      <c r="MV54" s="111">
        <v>1675</v>
      </c>
      <c r="MW54" s="111">
        <v>1640</v>
      </c>
      <c r="MX54" s="111">
        <v>1747</v>
      </c>
      <c r="MY54" s="111">
        <v>1817</v>
      </c>
      <c r="MZ54" s="111">
        <v>1827</v>
      </c>
      <c r="NA54" s="111">
        <v>1800</v>
      </c>
      <c r="NB54" s="111">
        <v>1809</v>
      </c>
      <c r="NC54" s="111">
        <v>1779</v>
      </c>
      <c r="ND54" s="111">
        <v>1754</v>
      </c>
      <c r="NE54" s="111">
        <v>1817</v>
      </c>
      <c r="NF54" s="111">
        <v>1818</v>
      </c>
      <c r="NG54" s="111">
        <v>1755</v>
      </c>
      <c r="NH54" s="111">
        <v>1775</v>
      </c>
      <c r="NI54" s="111">
        <v>1842</v>
      </c>
      <c r="NJ54" s="111">
        <v>1801</v>
      </c>
      <c r="NK54" s="111">
        <v>1591</v>
      </c>
      <c r="NL54" s="111">
        <v>1708</v>
      </c>
      <c r="NM54" s="111">
        <v>1769</v>
      </c>
      <c r="NN54" s="111">
        <v>1752</v>
      </c>
      <c r="NO54" s="111">
        <v>1725</v>
      </c>
      <c r="NP54" s="111">
        <v>1732</v>
      </c>
      <c r="NQ54" s="111">
        <v>1749</v>
      </c>
      <c r="NR54" s="111">
        <v>1710</v>
      </c>
      <c r="NS54" s="111">
        <v>1657</v>
      </c>
      <c r="NT54" s="111">
        <v>1628</v>
      </c>
      <c r="NU54" s="111">
        <v>1667</v>
      </c>
      <c r="NV54" s="111">
        <v>1705</v>
      </c>
      <c r="NW54" s="111">
        <v>1688</v>
      </c>
      <c r="NX54" s="102">
        <v>1614</v>
      </c>
      <c r="NY54" s="102">
        <v>1533</v>
      </c>
      <c r="NZ54" s="102">
        <v>1569</v>
      </c>
      <c r="OA54" s="102">
        <v>1562</v>
      </c>
      <c r="OB54" s="102">
        <v>1513</v>
      </c>
      <c r="OC54" s="102">
        <v>1480</v>
      </c>
      <c r="OD54" s="102">
        <v>1491</v>
      </c>
      <c r="OE54" s="102">
        <v>1500</v>
      </c>
      <c r="OF54" s="102">
        <v>1523</v>
      </c>
      <c r="OG54" s="102">
        <v>1560</v>
      </c>
      <c r="OH54" s="102">
        <v>1576</v>
      </c>
      <c r="OI54" s="102">
        <v>1581</v>
      </c>
      <c r="OJ54" s="102">
        <v>1564</v>
      </c>
      <c r="OK54" s="102">
        <v>1591</v>
      </c>
      <c r="OL54" s="102">
        <v>1574</v>
      </c>
      <c r="OM54" s="102">
        <v>1559</v>
      </c>
      <c r="ON54" s="102">
        <v>1550</v>
      </c>
      <c r="OO54" s="102">
        <v>1502</v>
      </c>
      <c r="OP54" s="102">
        <v>1522</v>
      </c>
      <c r="OQ54" s="102">
        <v>1537</v>
      </c>
      <c r="OR54" s="102">
        <v>1548</v>
      </c>
      <c r="OS54" s="102">
        <v>1501</v>
      </c>
      <c r="OT54" s="102">
        <v>1475</v>
      </c>
      <c r="OU54" s="102">
        <v>1470</v>
      </c>
      <c r="OV54" s="102">
        <v>1443</v>
      </c>
      <c r="OW54" s="102">
        <v>1438</v>
      </c>
      <c r="OX54" s="102">
        <v>1419</v>
      </c>
      <c r="OY54" s="102">
        <v>1401</v>
      </c>
      <c r="OZ54" s="102">
        <v>1309</v>
      </c>
      <c r="PA54" s="102">
        <v>1272</v>
      </c>
      <c r="PB54" s="102">
        <v>1292</v>
      </c>
      <c r="PC54" s="102">
        <v>1288</v>
      </c>
      <c r="PD54" s="102">
        <v>1317</v>
      </c>
      <c r="PE54" s="102">
        <v>1343</v>
      </c>
      <c r="PF54" s="102">
        <v>1303</v>
      </c>
      <c r="PG54" s="102">
        <v>1313</v>
      </c>
      <c r="PH54" s="102">
        <v>1322</v>
      </c>
      <c r="PI54" s="102">
        <v>1350</v>
      </c>
      <c r="PJ54" s="102">
        <v>1398</v>
      </c>
      <c r="PK54" s="102">
        <v>1323</v>
      </c>
      <c r="PL54" s="102">
        <v>1331</v>
      </c>
      <c r="PM54" s="102">
        <v>1346</v>
      </c>
      <c r="PN54" s="102">
        <v>1342</v>
      </c>
      <c r="PO54" s="102">
        <v>1318</v>
      </c>
      <c r="PP54" s="102">
        <v>1293</v>
      </c>
      <c r="PQ54" s="102">
        <v>1304</v>
      </c>
      <c r="PR54" s="102">
        <v>1263</v>
      </c>
      <c r="PS54" s="102">
        <v>1239</v>
      </c>
      <c r="PT54" s="106">
        <v>1237</v>
      </c>
      <c r="PU54" s="106">
        <v>1195</v>
      </c>
      <c r="PV54" s="106">
        <v>1125</v>
      </c>
      <c r="PW54" s="106">
        <v>1092</v>
      </c>
      <c r="PX54" s="106">
        <v>1071</v>
      </c>
      <c r="PY54" s="106">
        <v>1029</v>
      </c>
      <c r="PZ54" s="106">
        <v>1067</v>
      </c>
      <c r="QA54" s="106">
        <v>1079</v>
      </c>
      <c r="QB54" s="106">
        <v>1109</v>
      </c>
      <c r="QC54" s="106">
        <v>1093</v>
      </c>
      <c r="QD54" s="106">
        <v>1115</v>
      </c>
      <c r="QE54" s="106">
        <v>1155</v>
      </c>
      <c r="QF54" s="106">
        <v>1140</v>
      </c>
      <c r="QG54" s="106">
        <v>1097</v>
      </c>
      <c r="QH54" s="106">
        <v>1071</v>
      </c>
      <c r="QI54" s="106">
        <v>1100</v>
      </c>
      <c r="QJ54" s="106">
        <v>1134</v>
      </c>
      <c r="QK54" s="106">
        <v>1089</v>
      </c>
      <c r="QL54" s="106">
        <v>1115</v>
      </c>
      <c r="QM54" s="106">
        <v>1124</v>
      </c>
      <c r="QN54" s="106">
        <v>1073</v>
      </c>
      <c r="QO54" s="106">
        <v>1069</v>
      </c>
      <c r="QP54" s="106">
        <v>1099</v>
      </c>
      <c r="QQ54" s="106">
        <v>1048</v>
      </c>
      <c r="QR54" s="106">
        <v>1035</v>
      </c>
      <c r="QS54" s="106">
        <v>1026</v>
      </c>
      <c r="QT54" s="106">
        <v>1012</v>
      </c>
      <c r="QU54" s="106">
        <v>1085</v>
      </c>
      <c r="QV54" s="106">
        <v>1099</v>
      </c>
      <c r="QW54" s="106">
        <v>1093</v>
      </c>
      <c r="QX54" s="106">
        <v>1094</v>
      </c>
      <c r="QY54" s="106">
        <v>1090</v>
      </c>
      <c r="QZ54" s="106">
        <v>1199</v>
      </c>
      <c r="RA54" s="106">
        <v>1205</v>
      </c>
      <c r="RB54" s="106">
        <v>1139</v>
      </c>
      <c r="RC54" s="106">
        <v>1142</v>
      </c>
      <c r="RD54" s="106">
        <v>1137</v>
      </c>
      <c r="RE54" s="106">
        <v>1171</v>
      </c>
      <c r="RF54" s="106">
        <v>1137</v>
      </c>
      <c r="RG54" s="106">
        <v>1071</v>
      </c>
      <c r="RH54" s="106">
        <v>1046</v>
      </c>
      <c r="RI54" s="106">
        <v>1043</v>
      </c>
      <c r="RJ54" s="106">
        <v>1032</v>
      </c>
      <c r="RK54" s="106">
        <v>993</v>
      </c>
      <c r="RL54" s="106">
        <v>1007</v>
      </c>
      <c r="RM54" s="106">
        <v>1033</v>
      </c>
      <c r="RN54" s="106">
        <v>1000</v>
      </c>
      <c r="RO54" s="106">
        <v>1003</v>
      </c>
      <c r="RP54" s="102">
        <v>1001</v>
      </c>
      <c r="RQ54" s="102">
        <v>976</v>
      </c>
      <c r="RR54" s="102">
        <v>947</v>
      </c>
      <c r="RS54" s="102">
        <v>969</v>
      </c>
      <c r="RT54" s="102">
        <v>971</v>
      </c>
      <c r="RU54" s="102">
        <v>963</v>
      </c>
      <c r="RV54" s="102">
        <v>920.5</v>
      </c>
      <c r="RW54" s="102">
        <v>888</v>
      </c>
      <c r="RX54" s="102">
        <v>915</v>
      </c>
      <c r="RY54" s="102">
        <v>905.5</v>
      </c>
      <c r="RZ54" s="102">
        <v>853</v>
      </c>
      <c r="SA54" s="102">
        <v>830.5</v>
      </c>
      <c r="SB54" s="102">
        <v>825</v>
      </c>
      <c r="SC54" s="102">
        <v>837.5</v>
      </c>
      <c r="SD54" s="102">
        <v>850</v>
      </c>
      <c r="SE54" s="102">
        <v>847.5</v>
      </c>
      <c r="SF54" s="102">
        <v>850.5</v>
      </c>
      <c r="SG54" s="102">
        <v>813.5</v>
      </c>
      <c r="SH54" s="102">
        <v>832</v>
      </c>
      <c r="SI54" s="102">
        <v>801</v>
      </c>
      <c r="SJ54" s="102">
        <v>757.5</v>
      </c>
      <c r="SK54" s="102">
        <v>771</v>
      </c>
      <c r="SL54" s="102">
        <v>745</v>
      </c>
      <c r="SM54" s="102">
        <v>742</v>
      </c>
      <c r="SN54" s="102">
        <v>718</v>
      </c>
      <c r="SO54" s="102">
        <v>698.5</v>
      </c>
      <c r="SP54" s="102">
        <v>716</v>
      </c>
      <c r="SQ54" s="102">
        <v>753</v>
      </c>
      <c r="SR54" s="102">
        <v>756.5</v>
      </c>
      <c r="SS54" s="102">
        <v>754</v>
      </c>
      <c r="ST54" s="102">
        <v>758.5</v>
      </c>
      <c r="SU54" s="102">
        <v>738.5</v>
      </c>
      <c r="SV54" s="102">
        <v>739.5</v>
      </c>
      <c r="SW54" s="102">
        <v>741</v>
      </c>
      <c r="SX54" s="102">
        <v>730</v>
      </c>
      <c r="SY54" s="102">
        <v>784.5</v>
      </c>
      <c r="SZ54" s="102">
        <v>724</v>
      </c>
      <c r="TA54" s="102">
        <v>746.5</v>
      </c>
      <c r="TB54" s="102">
        <v>738.5</v>
      </c>
      <c r="TC54" s="102">
        <v>722.5</v>
      </c>
      <c r="TD54" s="102">
        <v>705</v>
      </c>
      <c r="TE54" s="102">
        <v>690.5</v>
      </c>
      <c r="TF54" s="102">
        <v>699.5</v>
      </c>
      <c r="TG54" s="102">
        <v>700</v>
      </c>
      <c r="TH54" s="102">
        <v>690</v>
      </c>
      <c r="TI54" s="102">
        <v>672.5</v>
      </c>
      <c r="TJ54" s="102">
        <v>671</v>
      </c>
      <c r="TK54" s="102">
        <v>615.5</v>
      </c>
      <c r="TL54" s="104">
        <v>625</v>
      </c>
      <c r="TM54" s="104">
        <v>626</v>
      </c>
      <c r="TN54" s="104">
        <v>670</v>
      </c>
      <c r="TO54" s="104">
        <v>680</v>
      </c>
      <c r="TP54" s="104">
        <v>663</v>
      </c>
      <c r="TQ54" s="104">
        <v>651</v>
      </c>
      <c r="TR54" s="104">
        <v>650</v>
      </c>
      <c r="TS54" s="104">
        <v>647</v>
      </c>
      <c r="TT54" s="104">
        <v>623.5</v>
      </c>
      <c r="TU54" s="104">
        <v>606.5</v>
      </c>
      <c r="TV54" s="104">
        <v>629.5</v>
      </c>
      <c r="TW54" s="104">
        <v>630</v>
      </c>
      <c r="TX54" s="104">
        <v>634.5</v>
      </c>
      <c r="TY54" s="104">
        <v>636</v>
      </c>
      <c r="TZ54" s="104">
        <v>659</v>
      </c>
      <c r="UA54" s="104">
        <v>646.5</v>
      </c>
      <c r="UB54" s="104">
        <v>635</v>
      </c>
      <c r="UC54" s="104">
        <v>624</v>
      </c>
      <c r="UD54" s="104">
        <v>610</v>
      </c>
      <c r="UE54" s="104">
        <v>600.5</v>
      </c>
      <c r="UF54" s="104">
        <v>596</v>
      </c>
      <c r="UG54" s="104">
        <v>582.5</v>
      </c>
      <c r="UH54" s="104">
        <v>573</v>
      </c>
      <c r="UI54" s="104">
        <v>559</v>
      </c>
      <c r="UJ54" s="104">
        <v>550</v>
      </c>
      <c r="UK54" s="104">
        <v>552</v>
      </c>
      <c r="UL54" s="104">
        <v>550</v>
      </c>
      <c r="UM54" s="104">
        <v>542.5</v>
      </c>
      <c r="UN54" s="104">
        <v>544.5</v>
      </c>
      <c r="UO54" s="104">
        <v>518</v>
      </c>
      <c r="UP54" s="104">
        <v>493.3</v>
      </c>
      <c r="UQ54" s="104">
        <v>487.5</v>
      </c>
      <c r="UR54" s="104">
        <v>479.5</v>
      </c>
      <c r="US54" s="104">
        <v>495.2</v>
      </c>
      <c r="UT54" s="104">
        <v>497</v>
      </c>
      <c r="UU54" s="104">
        <v>531.5</v>
      </c>
      <c r="UV54" s="104">
        <v>518</v>
      </c>
      <c r="UW54" s="104">
        <v>527.5</v>
      </c>
      <c r="UX54" s="104">
        <v>542</v>
      </c>
      <c r="UY54" s="104">
        <v>534.5</v>
      </c>
      <c r="UZ54" s="104">
        <v>546</v>
      </c>
      <c r="VA54" s="104">
        <v>545</v>
      </c>
      <c r="VB54" s="104">
        <v>548</v>
      </c>
      <c r="VC54" s="104">
        <v>549.5</v>
      </c>
      <c r="VD54" s="104">
        <v>531</v>
      </c>
      <c r="VE54" s="104">
        <v>544</v>
      </c>
      <c r="VF54" s="104">
        <v>542</v>
      </c>
      <c r="VG54" s="104">
        <v>541.5</v>
      </c>
      <c r="VH54" s="100">
        <v>531.5</v>
      </c>
      <c r="VI54" s="100">
        <v>527.5</v>
      </c>
      <c r="VJ54" s="100">
        <v>552.5</v>
      </c>
      <c r="VK54" s="100">
        <v>536</v>
      </c>
      <c r="VL54" s="100">
        <v>525</v>
      </c>
      <c r="VM54" s="100">
        <v>527</v>
      </c>
      <c r="VN54" s="100">
        <v>531.5</v>
      </c>
      <c r="VO54" s="100">
        <v>507.5</v>
      </c>
      <c r="VP54" s="100">
        <v>507.5</v>
      </c>
      <c r="VQ54" s="100">
        <v>517</v>
      </c>
      <c r="VR54" s="100">
        <v>514</v>
      </c>
      <c r="VS54" s="100">
        <v>499.3</v>
      </c>
      <c r="VT54" s="100">
        <v>519.5</v>
      </c>
      <c r="VU54" s="100">
        <v>519</v>
      </c>
      <c r="VV54" s="100">
        <v>553.5</v>
      </c>
      <c r="VW54" s="100">
        <v>555</v>
      </c>
      <c r="VX54" s="100">
        <v>550</v>
      </c>
      <c r="VY54" s="100">
        <v>549</v>
      </c>
      <c r="VZ54" s="100">
        <v>526</v>
      </c>
      <c r="WA54" s="100">
        <v>493.7</v>
      </c>
      <c r="WB54" s="100">
        <v>497.7</v>
      </c>
      <c r="WC54" s="100">
        <v>510.5</v>
      </c>
      <c r="WD54" s="100">
        <v>497.1</v>
      </c>
      <c r="WE54" s="100">
        <v>493</v>
      </c>
      <c r="WF54" s="100">
        <v>482.9</v>
      </c>
      <c r="WG54" s="100">
        <v>474.7</v>
      </c>
      <c r="WH54" s="100">
        <v>463.7</v>
      </c>
      <c r="WI54" s="100">
        <v>483.7</v>
      </c>
      <c r="WJ54" s="100">
        <v>507.5</v>
      </c>
      <c r="WK54" s="100">
        <v>508.5</v>
      </c>
      <c r="WL54" s="100">
        <v>499.3</v>
      </c>
      <c r="WM54" s="100">
        <v>516.5</v>
      </c>
      <c r="WN54" s="100">
        <v>493</v>
      </c>
      <c r="WO54" s="100">
        <v>476</v>
      </c>
      <c r="WP54" s="100">
        <v>471</v>
      </c>
      <c r="WQ54" s="100">
        <v>471.1</v>
      </c>
      <c r="WR54" s="100">
        <v>485.4</v>
      </c>
      <c r="WS54" s="100">
        <v>488.1</v>
      </c>
      <c r="WT54" s="100">
        <v>491.1</v>
      </c>
      <c r="WU54" s="100">
        <v>499</v>
      </c>
      <c r="WV54" s="100">
        <v>479.7</v>
      </c>
      <c r="WW54" s="100">
        <v>470</v>
      </c>
      <c r="WX54" s="100">
        <v>469.9</v>
      </c>
      <c r="WY54" s="100">
        <v>470.9</v>
      </c>
      <c r="WZ54" s="100">
        <v>449.1</v>
      </c>
      <c r="XA54" s="100">
        <v>439.9</v>
      </c>
      <c r="XB54" s="100">
        <v>450.9</v>
      </c>
      <c r="XC54" s="100">
        <v>451.1</v>
      </c>
    </row>
    <row r="55" spans="1:627" x14ac:dyDescent="0.3">
      <c r="A55" s="93" t="s">
        <v>931</v>
      </c>
      <c r="B55" s="93" t="s">
        <v>932</v>
      </c>
      <c r="C55" s="95" t="s">
        <v>949</v>
      </c>
      <c r="D55" s="100">
        <v>795</v>
      </c>
      <c r="E55" s="100">
        <v>769.5</v>
      </c>
      <c r="F55" s="100">
        <v>760</v>
      </c>
      <c r="G55" s="100">
        <v>803</v>
      </c>
      <c r="H55" s="100">
        <v>771</v>
      </c>
      <c r="I55" s="100">
        <v>765</v>
      </c>
      <c r="J55" s="100">
        <v>768</v>
      </c>
      <c r="K55" s="100">
        <v>758</v>
      </c>
      <c r="L55" s="100">
        <v>710</v>
      </c>
      <c r="M55" s="100">
        <v>728</v>
      </c>
      <c r="N55" s="100">
        <v>735</v>
      </c>
      <c r="O55" s="100">
        <v>782.5</v>
      </c>
      <c r="P55" s="100">
        <v>888</v>
      </c>
      <c r="Q55" s="100">
        <v>888</v>
      </c>
      <c r="R55" s="100">
        <v>823</v>
      </c>
      <c r="S55" s="100">
        <v>793</v>
      </c>
      <c r="T55" s="100">
        <v>667.5</v>
      </c>
      <c r="U55" s="100">
        <v>645.5</v>
      </c>
      <c r="V55" s="100">
        <v>621</v>
      </c>
      <c r="W55" s="100">
        <v>641</v>
      </c>
      <c r="X55" s="100">
        <v>645</v>
      </c>
      <c r="Y55" s="100">
        <v>678</v>
      </c>
      <c r="Z55" s="100">
        <v>741</v>
      </c>
      <c r="AA55" s="100">
        <v>786</v>
      </c>
      <c r="AB55" s="100">
        <v>812</v>
      </c>
      <c r="AC55" s="100">
        <v>802</v>
      </c>
      <c r="AD55" s="100">
        <v>810</v>
      </c>
      <c r="AE55" s="100">
        <v>877</v>
      </c>
      <c r="AF55" s="100">
        <v>887.5</v>
      </c>
      <c r="AG55" s="100">
        <v>884</v>
      </c>
      <c r="AH55" s="100">
        <v>896.5</v>
      </c>
      <c r="AI55" s="100">
        <v>942</v>
      </c>
      <c r="AJ55" s="100">
        <v>707.5</v>
      </c>
      <c r="AK55" s="100">
        <v>698</v>
      </c>
      <c r="AL55" s="100">
        <v>665</v>
      </c>
      <c r="AM55" s="100">
        <v>668.5</v>
      </c>
      <c r="AN55" s="100">
        <v>606</v>
      </c>
      <c r="AO55" s="100">
        <v>673.5</v>
      </c>
      <c r="AP55" s="100">
        <v>698.5</v>
      </c>
      <c r="AQ55" s="100">
        <v>689.5</v>
      </c>
      <c r="AR55" s="100">
        <v>662</v>
      </c>
      <c r="AS55" s="100">
        <v>685</v>
      </c>
      <c r="AT55" s="100">
        <v>658.5</v>
      </c>
      <c r="AU55" s="100">
        <v>679</v>
      </c>
      <c r="AV55" s="100">
        <v>690</v>
      </c>
      <c r="AW55" s="100">
        <v>698.5</v>
      </c>
      <c r="AX55" s="100">
        <v>664</v>
      </c>
      <c r="AY55" s="100">
        <v>656</v>
      </c>
      <c r="AZ55" s="102">
        <v>672.5</v>
      </c>
      <c r="BA55" s="102">
        <v>662</v>
      </c>
      <c r="BB55" s="102">
        <v>613.5</v>
      </c>
      <c r="BC55" s="102">
        <v>566.5</v>
      </c>
      <c r="BD55" s="102">
        <v>638.5</v>
      </c>
      <c r="BE55" s="102">
        <v>682</v>
      </c>
      <c r="BF55" s="102">
        <v>712.5</v>
      </c>
      <c r="BG55" s="102">
        <v>707.5</v>
      </c>
      <c r="BH55" s="102">
        <v>724</v>
      </c>
      <c r="BI55" s="102">
        <v>752.5</v>
      </c>
      <c r="BJ55" s="102">
        <v>774.5</v>
      </c>
      <c r="BK55" s="102">
        <v>785.5</v>
      </c>
      <c r="BL55" s="102">
        <v>771</v>
      </c>
      <c r="BM55" s="102">
        <v>745.5</v>
      </c>
      <c r="BN55" s="102">
        <v>740.5</v>
      </c>
      <c r="BO55" s="102">
        <v>732.5</v>
      </c>
      <c r="BP55" s="102">
        <v>696.5</v>
      </c>
      <c r="BQ55" s="102">
        <v>683</v>
      </c>
      <c r="BR55" s="102">
        <v>698.5</v>
      </c>
      <c r="BS55" s="102">
        <v>679</v>
      </c>
      <c r="BT55" s="102">
        <v>671.5</v>
      </c>
      <c r="BU55" s="102">
        <v>643.5</v>
      </c>
      <c r="BV55" s="102">
        <v>629.5</v>
      </c>
      <c r="BW55" s="102">
        <v>637</v>
      </c>
      <c r="BX55" s="102">
        <v>621</v>
      </c>
      <c r="BY55" s="102">
        <v>666</v>
      </c>
      <c r="BZ55" s="102">
        <v>701.5</v>
      </c>
      <c r="CA55" s="102">
        <v>656.5</v>
      </c>
      <c r="CB55" s="102">
        <v>666.5</v>
      </c>
      <c r="CC55" s="102">
        <v>679</v>
      </c>
      <c r="CD55" s="102">
        <v>662.5</v>
      </c>
      <c r="CE55" s="102">
        <v>630</v>
      </c>
      <c r="CF55" s="102">
        <v>628.5</v>
      </c>
      <c r="CG55" s="102">
        <v>587</v>
      </c>
      <c r="CH55" s="102">
        <v>603.5</v>
      </c>
      <c r="CI55" s="102">
        <v>595</v>
      </c>
      <c r="CJ55" s="102">
        <v>594</v>
      </c>
      <c r="CK55" s="102">
        <v>611</v>
      </c>
      <c r="CL55" s="102">
        <v>615.5</v>
      </c>
      <c r="CM55" s="102">
        <v>600</v>
      </c>
      <c r="CN55" s="102">
        <v>577</v>
      </c>
      <c r="CO55" s="102">
        <v>574.5</v>
      </c>
      <c r="CP55" s="102">
        <v>578</v>
      </c>
      <c r="CQ55" s="102">
        <v>579</v>
      </c>
      <c r="CR55" s="102">
        <v>578</v>
      </c>
      <c r="CS55" s="102">
        <v>577</v>
      </c>
      <c r="CT55" s="102">
        <v>579</v>
      </c>
      <c r="CU55" s="102">
        <v>515.5</v>
      </c>
      <c r="CV55" s="104">
        <v>515.5</v>
      </c>
      <c r="CW55" s="104">
        <v>502.5</v>
      </c>
      <c r="CX55" s="104">
        <v>504</v>
      </c>
      <c r="CY55" s="104">
        <v>480.4</v>
      </c>
      <c r="CZ55" s="104">
        <v>464.4</v>
      </c>
      <c r="DA55" s="104">
        <v>497.8</v>
      </c>
      <c r="DB55" s="104">
        <v>478.8</v>
      </c>
      <c r="DC55" s="104">
        <v>452.2</v>
      </c>
      <c r="DD55" s="104">
        <v>469.2</v>
      </c>
      <c r="DE55" s="104">
        <v>453.6</v>
      </c>
      <c r="DF55" s="104">
        <v>448.8</v>
      </c>
      <c r="DG55" s="104">
        <v>477.6</v>
      </c>
      <c r="DH55" s="104">
        <v>427.2</v>
      </c>
      <c r="DI55" s="104">
        <v>436</v>
      </c>
      <c r="DJ55" s="104">
        <v>436.8</v>
      </c>
      <c r="DK55" s="104">
        <v>459.6</v>
      </c>
      <c r="DL55" s="104">
        <v>451.4</v>
      </c>
      <c r="DM55" s="104">
        <v>453.6</v>
      </c>
      <c r="DN55" s="104">
        <v>475</v>
      </c>
      <c r="DO55" s="104">
        <v>431.2</v>
      </c>
      <c r="DP55" s="104">
        <v>433.8</v>
      </c>
      <c r="DQ55" s="104">
        <v>447.2</v>
      </c>
      <c r="DR55" s="104">
        <v>472</v>
      </c>
      <c r="DS55" s="104">
        <v>461.2</v>
      </c>
      <c r="DT55" s="104">
        <v>399</v>
      </c>
      <c r="DU55" s="104">
        <v>374.8</v>
      </c>
      <c r="DV55" s="104">
        <v>375</v>
      </c>
      <c r="DW55" s="104">
        <v>354.8</v>
      </c>
      <c r="DX55" s="104">
        <v>368.6</v>
      </c>
      <c r="DY55" s="104">
        <v>348.4</v>
      </c>
      <c r="DZ55" s="104">
        <v>339.8</v>
      </c>
      <c r="EA55" s="104">
        <v>361.6</v>
      </c>
      <c r="EB55" s="104">
        <v>361</v>
      </c>
      <c r="EC55" s="104">
        <v>364</v>
      </c>
      <c r="ED55" s="104">
        <v>350</v>
      </c>
      <c r="EE55" s="104">
        <v>346.4</v>
      </c>
      <c r="EF55" s="104">
        <v>283.39999999999998</v>
      </c>
      <c r="EG55" s="104">
        <v>270.2</v>
      </c>
      <c r="EH55" s="104">
        <v>251.8</v>
      </c>
      <c r="EI55" s="104">
        <v>273.39999999999998</v>
      </c>
      <c r="EJ55" s="104">
        <v>295.2</v>
      </c>
      <c r="EK55" s="104">
        <v>310.8</v>
      </c>
      <c r="EL55" s="104">
        <v>320.60000000000002</v>
      </c>
      <c r="EM55" s="104">
        <v>306</v>
      </c>
      <c r="EN55" s="104">
        <v>329.2</v>
      </c>
      <c r="EO55" s="104">
        <v>323</v>
      </c>
      <c r="EP55" s="104">
        <v>367.2</v>
      </c>
      <c r="EQ55" s="104">
        <v>306.60000000000002</v>
      </c>
      <c r="ER55" s="106">
        <v>266</v>
      </c>
      <c r="ES55" s="106">
        <v>244</v>
      </c>
      <c r="ET55" s="106">
        <v>251.8</v>
      </c>
      <c r="EU55" s="106">
        <v>251.6</v>
      </c>
      <c r="EV55" s="106">
        <v>226.6</v>
      </c>
      <c r="EW55" s="106">
        <v>230</v>
      </c>
      <c r="EX55" s="106">
        <v>230.8</v>
      </c>
      <c r="EY55" s="106">
        <v>185.2</v>
      </c>
      <c r="EZ55" s="106">
        <v>210.2</v>
      </c>
      <c r="FA55" s="106">
        <v>230.4</v>
      </c>
      <c r="FB55" s="106">
        <v>250.6</v>
      </c>
      <c r="FC55" s="106">
        <v>329.4</v>
      </c>
      <c r="FD55" s="106">
        <v>383.8</v>
      </c>
      <c r="FE55" s="106">
        <v>491.8</v>
      </c>
      <c r="FF55" s="106">
        <v>490</v>
      </c>
      <c r="FG55" s="106">
        <v>464.6</v>
      </c>
      <c r="FH55" s="106">
        <v>471.4</v>
      </c>
      <c r="FI55" s="106">
        <v>509.5</v>
      </c>
      <c r="FJ55" s="106">
        <v>514.5</v>
      </c>
      <c r="FK55" s="106">
        <v>490.8</v>
      </c>
      <c r="FL55" s="106">
        <v>472.6</v>
      </c>
      <c r="FM55" s="106">
        <v>469.2</v>
      </c>
      <c r="FN55" s="106">
        <v>474.6</v>
      </c>
      <c r="FO55" s="106">
        <v>360</v>
      </c>
      <c r="FP55" s="106">
        <v>352</v>
      </c>
      <c r="FQ55" s="106">
        <v>337.2</v>
      </c>
      <c r="FR55" s="106">
        <v>336.4</v>
      </c>
      <c r="FS55" s="106">
        <v>321.60000000000002</v>
      </c>
      <c r="FT55" s="106">
        <v>319.2</v>
      </c>
      <c r="FU55" s="106">
        <v>314.2</v>
      </c>
      <c r="FV55" s="106">
        <v>310.60000000000002</v>
      </c>
      <c r="FW55" s="106">
        <v>325.60000000000002</v>
      </c>
      <c r="FX55" s="106">
        <v>297.8</v>
      </c>
      <c r="FY55" s="106">
        <v>284.8</v>
      </c>
      <c r="FZ55" s="106">
        <v>274.8</v>
      </c>
      <c r="GA55" s="106">
        <v>279.60000000000002</v>
      </c>
      <c r="GB55" s="106">
        <v>279.2</v>
      </c>
      <c r="GC55" s="106">
        <v>255.6</v>
      </c>
      <c r="GD55" s="106">
        <v>249.2</v>
      </c>
      <c r="GE55" s="106">
        <v>246.6</v>
      </c>
      <c r="GF55" s="106">
        <v>229.8</v>
      </c>
      <c r="GG55" s="106">
        <v>236.8</v>
      </c>
      <c r="GH55" s="106">
        <v>221.2</v>
      </c>
      <c r="GI55" s="106">
        <v>229.8</v>
      </c>
      <c r="GJ55" s="106">
        <v>227.6</v>
      </c>
      <c r="GK55" s="106">
        <v>263.39999999999998</v>
      </c>
      <c r="GL55" s="106">
        <v>263.39999999999998</v>
      </c>
      <c r="GM55" s="106">
        <v>276.2</v>
      </c>
      <c r="GN55" s="102">
        <v>282.39999999999998</v>
      </c>
      <c r="GO55" s="102">
        <v>283.8</v>
      </c>
      <c r="GP55" s="102">
        <v>292.2</v>
      </c>
      <c r="GQ55" s="102">
        <v>287.39999999999998</v>
      </c>
      <c r="GR55" s="102">
        <v>281.60000000000002</v>
      </c>
      <c r="GS55" s="102">
        <v>293.60000000000002</v>
      </c>
      <c r="GT55" s="102">
        <v>294.39999999999998</v>
      </c>
      <c r="GU55" s="102">
        <v>296.8</v>
      </c>
      <c r="GV55" s="102">
        <v>304.2</v>
      </c>
      <c r="GW55" s="102">
        <v>301.60000000000002</v>
      </c>
      <c r="GX55" s="102">
        <v>297</v>
      </c>
      <c r="GY55" s="102">
        <v>281.8</v>
      </c>
      <c r="GZ55" s="102">
        <v>292.2</v>
      </c>
      <c r="HA55" s="102">
        <v>285.60000000000002</v>
      </c>
      <c r="HB55" s="102">
        <v>288</v>
      </c>
      <c r="HC55" s="102">
        <v>264.5</v>
      </c>
      <c r="HD55" s="102">
        <v>272.60000000000002</v>
      </c>
      <c r="HE55" s="102">
        <v>271.39999999999998</v>
      </c>
      <c r="HF55" s="102">
        <v>270</v>
      </c>
      <c r="HG55" s="102">
        <v>270.39999999999998</v>
      </c>
      <c r="HH55" s="102">
        <v>282.10000000000002</v>
      </c>
      <c r="HI55" s="102">
        <v>273</v>
      </c>
      <c r="HJ55" s="102">
        <v>279.39999999999998</v>
      </c>
      <c r="HK55" s="102">
        <v>273.10000000000002</v>
      </c>
      <c r="HL55" s="102">
        <v>249.4</v>
      </c>
      <c r="HM55" s="102">
        <v>238.2</v>
      </c>
      <c r="HN55" s="102">
        <v>237.3</v>
      </c>
      <c r="HO55" s="102">
        <v>235.8</v>
      </c>
      <c r="HP55" s="102">
        <v>275.89999999999998</v>
      </c>
      <c r="HQ55" s="102">
        <v>289.8</v>
      </c>
      <c r="HR55" s="102">
        <v>291.39999999999998</v>
      </c>
      <c r="HS55" s="102">
        <v>280</v>
      </c>
      <c r="HT55" s="102">
        <v>324.5</v>
      </c>
      <c r="HU55" s="102">
        <v>340.3</v>
      </c>
      <c r="HV55" s="102">
        <v>313.2</v>
      </c>
      <c r="HW55" s="102">
        <v>314.89999999999998</v>
      </c>
      <c r="HX55" s="102">
        <v>316</v>
      </c>
      <c r="HY55" s="102">
        <v>325.60000000000002</v>
      </c>
      <c r="HZ55" s="102">
        <v>341.2</v>
      </c>
      <c r="IA55" s="102">
        <v>345</v>
      </c>
      <c r="IB55" s="102">
        <v>350.5</v>
      </c>
      <c r="IC55" s="102">
        <v>362.1</v>
      </c>
      <c r="ID55" s="102">
        <v>381.7</v>
      </c>
      <c r="IE55" s="102">
        <v>385.7</v>
      </c>
      <c r="IF55" s="102">
        <v>384.1</v>
      </c>
      <c r="IG55" s="102">
        <v>405.4</v>
      </c>
      <c r="IH55" s="102">
        <v>403.7</v>
      </c>
      <c r="II55" s="102">
        <v>410</v>
      </c>
      <c r="IJ55" s="104">
        <v>416.6</v>
      </c>
      <c r="IK55" s="104">
        <v>430.3</v>
      </c>
      <c r="IL55" s="104">
        <v>415.4</v>
      </c>
      <c r="IM55" s="104">
        <v>399.4</v>
      </c>
      <c r="IN55" s="104">
        <v>407.6</v>
      </c>
      <c r="IO55" s="104">
        <v>414.8</v>
      </c>
      <c r="IP55" s="104">
        <v>424.5</v>
      </c>
      <c r="IQ55" s="104">
        <v>410.1</v>
      </c>
      <c r="IR55" s="104">
        <v>421.9</v>
      </c>
      <c r="IS55" s="104">
        <v>420.7</v>
      </c>
      <c r="IT55" s="104">
        <v>415.3</v>
      </c>
      <c r="IU55" s="104">
        <v>404.7</v>
      </c>
      <c r="IV55" s="104">
        <v>405.8</v>
      </c>
      <c r="IW55" s="104">
        <v>387.4</v>
      </c>
      <c r="IX55" s="104">
        <v>373.1</v>
      </c>
      <c r="IY55" s="104">
        <v>371.6</v>
      </c>
      <c r="IZ55" s="104">
        <v>367.6</v>
      </c>
      <c r="JA55" s="104">
        <v>371.9</v>
      </c>
      <c r="JB55" s="104">
        <v>371.3</v>
      </c>
      <c r="JC55" s="104">
        <v>367</v>
      </c>
      <c r="JD55" s="104">
        <v>356.6</v>
      </c>
      <c r="JE55" s="104">
        <v>374</v>
      </c>
      <c r="JF55" s="104">
        <v>362.1</v>
      </c>
      <c r="JG55" s="104">
        <v>355.8</v>
      </c>
      <c r="JH55" s="104">
        <v>368</v>
      </c>
      <c r="JI55" s="104">
        <v>374.8</v>
      </c>
      <c r="JJ55" s="104">
        <v>374</v>
      </c>
      <c r="JK55" s="104">
        <v>377.1</v>
      </c>
      <c r="JL55" s="104">
        <v>374</v>
      </c>
      <c r="JM55" s="104">
        <v>377</v>
      </c>
      <c r="JN55" s="104">
        <v>377.3</v>
      </c>
      <c r="JO55" s="104">
        <v>368.9</v>
      </c>
      <c r="JP55" s="104">
        <v>389.7</v>
      </c>
      <c r="JQ55" s="104">
        <v>378.6</v>
      </c>
      <c r="JR55" s="104">
        <v>379.8</v>
      </c>
      <c r="JS55" s="104">
        <v>384.5</v>
      </c>
      <c r="JT55" s="104">
        <v>381.1</v>
      </c>
      <c r="JU55" s="104">
        <v>400.9</v>
      </c>
      <c r="JV55" s="104">
        <v>397.3</v>
      </c>
      <c r="JW55" s="104">
        <v>388</v>
      </c>
      <c r="JX55" s="104">
        <v>398.8</v>
      </c>
      <c r="JY55" s="104">
        <v>393.3</v>
      </c>
      <c r="JZ55" s="104">
        <v>410.5</v>
      </c>
      <c r="KA55" s="104">
        <v>418.6</v>
      </c>
      <c r="KB55" s="104">
        <v>412</v>
      </c>
      <c r="KC55" s="104">
        <v>400</v>
      </c>
      <c r="KD55" s="104">
        <v>390.7</v>
      </c>
      <c r="KE55" s="104">
        <v>391</v>
      </c>
      <c r="KF55" s="108">
        <v>402.2</v>
      </c>
      <c r="KG55" s="108">
        <v>418</v>
      </c>
      <c r="KH55" s="108">
        <v>394</v>
      </c>
      <c r="KI55" s="108">
        <v>368</v>
      </c>
      <c r="KJ55" s="108">
        <v>353.1</v>
      </c>
      <c r="KK55" s="108">
        <v>295.89999999999998</v>
      </c>
      <c r="KL55" s="108">
        <v>294.8</v>
      </c>
      <c r="KM55" s="108">
        <v>291.2</v>
      </c>
      <c r="KN55" s="108">
        <v>290.5</v>
      </c>
      <c r="KO55" s="108">
        <v>295.2</v>
      </c>
      <c r="KP55" s="108">
        <v>290.39999999999998</v>
      </c>
      <c r="KQ55" s="108">
        <v>292.89999999999998</v>
      </c>
      <c r="KR55" s="108">
        <v>300</v>
      </c>
      <c r="KS55" s="108">
        <v>298.89999999999998</v>
      </c>
      <c r="KT55" s="108">
        <v>304.7</v>
      </c>
      <c r="KU55" s="108">
        <v>307.7</v>
      </c>
      <c r="KV55" s="108">
        <v>306.7</v>
      </c>
      <c r="KW55" s="108">
        <v>308</v>
      </c>
      <c r="KX55" s="108">
        <v>311.10000000000002</v>
      </c>
      <c r="KY55" s="108">
        <v>306.89999999999998</v>
      </c>
      <c r="KZ55" s="108">
        <v>308.2</v>
      </c>
      <c r="LA55" s="108">
        <v>292.3</v>
      </c>
      <c r="LB55" s="108">
        <v>295</v>
      </c>
      <c r="LC55" s="108">
        <v>293.10000000000002</v>
      </c>
      <c r="LD55" s="108">
        <v>298.39999999999998</v>
      </c>
      <c r="LE55" s="108">
        <v>299</v>
      </c>
      <c r="LF55" s="108">
        <v>296.10000000000002</v>
      </c>
      <c r="LG55" s="108">
        <v>300</v>
      </c>
      <c r="LH55" s="108">
        <v>300</v>
      </c>
      <c r="LI55" s="108">
        <v>293.60000000000002</v>
      </c>
      <c r="LJ55" s="108">
        <v>290.5</v>
      </c>
      <c r="LK55" s="108">
        <v>284.7</v>
      </c>
      <c r="LL55" s="108">
        <v>279.5</v>
      </c>
      <c r="LM55" s="108">
        <v>278.60000000000002</v>
      </c>
      <c r="LN55" s="108">
        <v>272.39999999999998</v>
      </c>
      <c r="LO55" s="108">
        <v>280.5</v>
      </c>
      <c r="LP55" s="108">
        <v>283</v>
      </c>
      <c r="LQ55" s="108">
        <v>308.7</v>
      </c>
      <c r="LR55" s="108">
        <v>302.2</v>
      </c>
      <c r="LS55" s="108">
        <v>321.3</v>
      </c>
      <c r="LT55" s="108">
        <v>320.7</v>
      </c>
      <c r="LU55" s="108">
        <v>307.8</v>
      </c>
      <c r="LV55" s="108">
        <v>285.39999999999998</v>
      </c>
      <c r="LW55" s="108">
        <v>278.8</v>
      </c>
      <c r="LX55" s="108">
        <v>281.10000000000002</v>
      </c>
      <c r="LY55" s="108">
        <v>273</v>
      </c>
      <c r="LZ55" s="108">
        <v>287.3</v>
      </c>
      <c r="MA55" s="108">
        <v>302.8</v>
      </c>
      <c r="MB55" s="111">
        <v>287.5</v>
      </c>
      <c r="MC55" s="111">
        <v>327.39999999999998</v>
      </c>
      <c r="MD55" s="111">
        <v>327.39999999999998</v>
      </c>
      <c r="ME55" s="111">
        <v>305</v>
      </c>
      <c r="MF55" s="111">
        <v>299.89999999999998</v>
      </c>
      <c r="MG55" s="111">
        <v>308.8</v>
      </c>
      <c r="MH55" s="111">
        <v>293.7</v>
      </c>
      <c r="MI55" s="111">
        <v>289.5</v>
      </c>
      <c r="MJ55" s="111">
        <v>257.60000000000002</v>
      </c>
      <c r="MK55" s="111">
        <v>260.5</v>
      </c>
      <c r="ML55" s="111">
        <v>267.39999999999998</v>
      </c>
      <c r="MM55" s="111">
        <v>310.8</v>
      </c>
      <c r="MN55" s="111">
        <v>321.3</v>
      </c>
      <c r="MO55" s="111">
        <v>357.6</v>
      </c>
      <c r="MP55" s="111">
        <v>356</v>
      </c>
      <c r="MQ55" s="111">
        <v>360.3</v>
      </c>
      <c r="MR55" s="111">
        <v>377.7</v>
      </c>
      <c r="MS55" s="111">
        <v>369</v>
      </c>
      <c r="MT55" s="111">
        <v>375.2</v>
      </c>
      <c r="MU55" s="111">
        <v>382.7</v>
      </c>
      <c r="MV55" s="111">
        <v>385.2</v>
      </c>
      <c r="MW55" s="111">
        <v>404.5</v>
      </c>
      <c r="MX55" s="111">
        <v>394.5</v>
      </c>
      <c r="MY55" s="111">
        <v>379.7</v>
      </c>
      <c r="MZ55" s="111">
        <v>370.9</v>
      </c>
      <c r="NA55" s="111">
        <v>348</v>
      </c>
      <c r="NB55" s="111">
        <v>425.1</v>
      </c>
      <c r="NC55" s="111">
        <v>390.3</v>
      </c>
      <c r="ND55" s="111">
        <v>407.2</v>
      </c>
      <c r="NE55" s="111">
        <v>397.4</v>
      </c>
      <c r="NF55" s="111">
        <v>400</v>
      </c>
      <c r="NG55" s="111">
        <v>379.8</v>
      </c>
      <c r="NH55" s="111">
        <v>394</v>
      </c>
      <c r="NI55" s="111">
        <v>415.6</v>
      </c>
      <c r="NJ55" s="111">
        <v>422</v>
      </c>
      <c r="NK55" s="111">
        <v>409.4</v>
      </c>
      <c r="NL55" s="111">
        <v>433.3</v>
      </c>
      <c r="NM55" s="111">
        <v>577</v>
      </c>
      <c r="NN55" s="111">
        <v>564.5</v>
      </c>
      <c r="NO55" s="111">
        <v>570</v>
      </c>
      <c r="NP55" s="111">
        <v>586</v>
      </c>
      <c r="NQ55" s="111">
        <v>697.5</v>
      </c>
      <c r="NR55" s="111">
        <v>711.5</v>
      </c>
      <c r="NS55" s="111">
        <v>698</v>
      </c>
      <c r="NT55" s="111">
        <v>683</v>
      </c>
      <c r="NU55" s="111">
        <v>702</v>
      </c>
      <c r="NV55" s="111">
        <v>697</v>
      </c>
      <c r="NW55" s="111">
        <v>679.5</v>
      </c>
      <c r="NX55" s="102">
        <v>652.5</v>
      </c>
      <c r="NY55" s="102">
        <v>690</v>
      </c>
      <c r="NZ55" s="102">
        <v>758</v>
      </c>
      <c r="OA55" s="102">
        <v>755.5</v>
      </c>
      <c r="OB55" s="102">
        <v>760</v>
      </c>
      <c r="OC55" s="102">
        <v>759.5</v>
      </c>
      <c r="OD55" s="102">
        <v>792.5</v>
      </c>
      <c r="OE55" s="102">
        <v>794</v>
      </c>
      <c r="OF55" s="102">
        <v>774.5</v>
      </c>
      <c r="OG55" s="102">
        <v>799.5</v>
      </c>
      <c r="OH55" s="102">
        <v>805.5</v>
      </c>
      <c r="OI55" s="102">
        <v>792</v>
      </c>
      <c r="OJ55" s="102">
        <v>777</v>
      </c>
      <c r="OK55" s="102">
        <v>747</v>
      </c>
      <c r="OL55" s="102">
        <v>730</v>
      </c>
      <c r="OM55" s="102">
        <v>717.5</v>
      </c>
      <c r="ON55" s="102">
        <v>725</v>
      </c>
      <c r="OO55" s="102">
        <v>683.5</v>
      </c>
      <c r="OP55" s="102">
        <v>681</v>
      </c>
      <c r="OQ55" s="102">
        <v>666</v>
      </c>
      <c r="OR55" s="102">
        <v>676</v>
      </c>
      <c r="OS55" s="102">
        <v>653</v>
      </c>
      <c r="OT55" s="102">
        <v>665.5</v>
      </c>
      <c r="OU55" s="102">
        <v>654</v>
      </c>
      <c r="OV55" s="102">
        <v>621</v>
      </c>
      <c r="OW55" s="102">
        <v>613</v>
      </c>
      <c r="OX55" s="102">
        <v>657</v>
      </c>
      <c r="OY55" s="102">
        <v>647.5</v>
      </c>
      <c r="OZ55" s="102">
        <v>620</v>
      </c>
      <c r="PA55" s="102">
        <v>621.5</v>
      </c>
      <c r="PB55" s="102">
        <v>649</v>
      </c>
      <c r="PC55" s="102">
        <v>657</v>
      </c>
      <c r="PD55" s="102">
        <v>681.5</v>
      </c>
      <c r="PE55" s="102">
        <v>690</v>
      </c>
      <c r="PF55" s="102">
        <v>699</v>
      </c>
      <c r="PG55" s="102">
        <v>681.5</v>
      </c>
      <c r="PH55" s="102">
        <v>715</v>
      </c>
      <c r="PI55" s="102">
        <v>711.5</v>
      </c>
      <c r="PJ55" s="102">
        <v>721</v>
      </c>
      <c r="PK55" s="102">
        <v>725</v>
      </c>
      <c r="PL55" s="102">
        <v>693</v>
      </c>
      <c r="PM55" s="102">
        <v>723</v>
      </c>
      <c r="PN55" s="102">
        <v>709</v>
      </c>
      <c r="PO55" s="102">
        <v>693.5</v>
      </c>
      <c r="PP55" s="102">
        <v>655</v>
      </c>
      <c r="PQ55" s="102">
        <v>699.5</v>
      </c>
      <c r="PR55" s="102">
        <v>660.5</v>
      </c>
      <c r="PS55" s="102">
        <v>635</v>
      </c>
      <c r="PT55" s="106">
        <v>629</v>
      </c>
      <c r="PU55" s="106">
        <v>653</v>
      </c>
      <c r="PV55" s="106">
        <v>644.5</v>
      </c>
      <c r="PW55" s="106">
        <v>630</v>
      </c>
      <c r="PX55" s="106">
        <v>606.5</v>
      </c>
      <c r="PY55" s="106">
        <v>577</v>
      </c>
      <c r="PZ55" s="106">
        <v>610</v>
      </c>
      <c r="QA55" s="106">
        <v>620.5</v>
      </c>
      <c r="QB55" s="106">
        <v>673.5</v>
      </c>
      <c r="QC55" s="106">
        <v>712.5</v>
      </c>
      <c r="QD55" s="106">
        <v>730</v>
      </c>
      <c r="QE55" s="106">
        <v>725.5</v>
      </c>
      <c r="QF55" s="106">
        <v>717.5</v>
      </c>
      <c r="QG55" s="106">
        <v>696</v>
      </c>
      <c r="QH55" s="106">
        <v>657.5</v>
      </c>
      <c r="QI55" s="106">
        <v>663.5</v>
      </c>
      <c r="QJ55" s="106">
        <v>694</v>
      </c>
      <c r="QK55" s="106">
        <v>704</v>
      </c>
      <c r="QL55" s="106">
        <v>698</v>
      </c>
      <c r="QM55" s="106">
        <v>753</v>
      </c>
      <c r="QN55" s="106">
        <v>723.5</v>
      </c>
      <c r="QO55" s="106">
        <v>752.5</v>
      </c>
      <c r="QP55" s="106">
        <v>779</v>
      </c>
      <c r="QQ55" s="106">
        <v>813</v>
      </c>
      <c r="QR55" s="106">
        <v>786.5</v>
      </c>
      <c r="QS55" s="106">
        <v>774</v>
      </c>
      <c r="QT55" s="106">
        <v>718.5</v>
      </c>
      <c r="QU55" s="106">
        <v>768.5</v>
      </c>
      <c r="QV55" s="106">
        <v>788.5</v>
      </c>
      <c r="QW55" s="106">
        <v>779.5</v>
      </c>
      <c r="QX55" s="106">
        <v>799</v>
      </c>
      <c r="QY55" s="106">
        <v>771</v>
      </c>
      <c r="QZ55" s="106">
        <v>922</v>
      </c>
      <c r="RA55" s="106">
        <v>866</v>
      </c>
      <c r="RB55" s="106">
        <v>836</v>
      </c>
      <c r="RC55" s="106">
        <v>825</v>
      </c>
      <c r="RD55" s="106">
        <v>822</v>
      </c>
      <c r="RE55" s="106">
        <v>806.5</v>
      </c>
      <c r="RF55" s="106">
        <v>778.5</v>
      </c>
      <c r="RG55" s="106">
        <v>719</v>
      </c>
      <c r="RH55" s="106">
        <v>691</v>
      </c>
      <c r="RI55" s="106">
        <v>684</v>
      </c>
      <c r="RJ55" s="106">
        <v>708</v>
      </c>
      <c r="RK55" s="106">
        <v>712</v>
      </c>
      <c r="RL55" s="106">
        <v>756</v>
      </c>
      <c r="RM55" s="106">
        <v>734</v>
      </c>
      <c r="RN55" s="106">
        <v>728.5</v>
      </c>
      <c r="RO55" s="106">
        <v>718</v>
      </c>
      <c r="RP55" s="102">
        <v>702</v>
      </c>
      <c r="RQ55" s="102">
        <v>751.5</v>
      </c>
      <c r="RR55" s="102">
        <v>738.5</v>
      </c>
      <c r="RS55" s="102">
        <v>693</v>
      </c>
      <c r="RT55" s="102">
        <v>686.5</v>
      </c>
      <c r="RU55" s="102">
        <v>686.5</v>
      </c>
      <c r="RV55" s="102">
        <v>699.5</v>
      </c>
      <c r="RW55" s="102">
        <v>688</v>
      </c>
      <c r="RX55" s="102">
        <v>711.5</v>
      </c>
      <c r="RY55" s="102">
        <v>687.5</v>
      </c>
      <c r="RZ55" s="102">
        <v>705</v>
      </c>
      <c r="SA55" s="102">
        <v>713</v>
      </c>
      <c r="SB55" s="102">
        <v>701.5</v>
      </c>
      <c r="SC55" s="102">
        <v>715</v>
      </c>
      <c r="SD55" s="102">
        <v>704.5</v>
      </c>
      <c r="SE55" s="102">
        <v>675</v>
      </c>
      <c r="SF55" s="102">
        <v>664.5</v>
      </c>
      <c r="SG55" s="102">
        <v>635</v>
      </c>
      <c r="SH55" s="102">
        <v>655</v>
      </c>
      <c r="SI55" s="102">
        <v>659</v>
      </c>
      <c r="SJ55" s="102">
        <v>661</v>
      </c>
      <c r="SK55" s="102">
        <v>647.5</v>
      </c>
      <c r="SL55" s="102">
        <v>567.5</v>
      </c>
      <c r="SM55" s="102">
        <v>563.5</v>
      </c>
      <c r="SN55" s="102">
        <v>552.5</v>
      </c>
      <c r="SO55" s="102">
        <v>537.5</v>
      </c>
      <c r="SP55" s="102">
        <v>523.5</v>
      </c>
      <c r="SQ55" s="102">
        <v>516.5</v>
      </c>
      <c r="SR55" s="102">
        <v>511.5</v>
      </c>
      <c r="SS55" s="102">
        <v>507.5</v>
      </c>
      <c r="ST55" s="102">
        <v>526.5</v>
      </c>
      <c r="SU55" s="102">
        <v>494.7</v>
      </c>
      <c r="SV55" s="102">
        <v>477</v>
      </c>
      <c r="SW55" s="102">
        <v>467.2</v>
      </c>
      <c r="SX55" s="102">
        <v>439.8</v>
      </c>
      <c r="SY55" s="102">
        <v>426.4</v>
      </c>
      <c r="SZ55" s="102">
        <v>416</v>
      </c>
      <c r="TA55" s="102">
        <v>426.2</v>
      </c>
      <c r="TB55" s="102">
        <v>432.3</v>
      </c>
      <c r="TC55" s="102">
        <v>424.7</v>
      </c>
      <c r="TD55" s="102">
        <v>430.1</v>
      </c>
      <c r="TE55" s="102">
        <v>418</v>
      </c>
      <c r="TF55" s="102">
        <v>435</v>
      </c>
      <c r="TG55" s="102">
        <v>420</v>
      </c>
      <c r="TH55" s="102">
        <v>440.3</v>
      </c>
      <c r="TI55" s="102">
        <v>402.9</v>
      </c>
      <c r="TJ55" s="102">
        <v>403.6</v>
      </c>
      <c r="TK55" s="102">
        <v>407.6</v>
      </c>
      <c r="TL55" s="104">
        <v>403</v>
      </c>
      <c r="TM55" s="104">
        <v>398</v>
      </c>
      <c r="TN55" s="104">
        <v>389.9</v>
      </c>
      <c r="TO55" s="104">
        <v>382.8</v>
      </c>
      <c r="TP55" s="104">
        <v>367.4</v>
      </c>
      <c r="TQ55" s="104">
        <v>399</v>
      </c>
      <c r="TR55" s="104">
        <v>380.9</v>
      </c>
      <c r="TS55" s="104">
        <v>391.2</v>
      </c>
      <c r="TT55" s="104">
        <v>385.5</v>
      </c>
      <c r="TU55" s="104">
        <v>385.7</v>
      </c>
      <c r="TV55" s="104">
        <v>406.9</v>
      </c>
      <c r="TW55" s="104">
        <v>405</v>
      </c>
      <c r="TX55" s="104">
        <v>410</v>
      </c>
      <c r="TY55" s="104">
        <v>394</v>
      </c>
      <c r="TZ55" s="104">
        <v>387.2</v>
      </c>
      <c r="UA55" s="104">
        <v>344.1</v>
      </c>
      <c r="UB55" s="104">
        <v>348.9</v>
      </c>
      <c r="UC55" s="104">
        <v>339</v>
      </c>
      <c r="UD55" s="104">
        <v>331</v>
      </c>
      <c r="UE55" s="104">
        <v>306</v>
      </c>
      <c r="UF55" s="104">
        <v>295.8</v>
      </c>
      <c r="UG55" s="104">
        <v>300</v>
      </c>
      <c r="UH55" s="104">
        <v>305</v>
      </c>
      <c r="UI55" s="104">
        <v>290</v>
      </c>
      <c r="UJ55" s="104">
        <v>289.5</v>
      </c>
      <c r="UK55" s="104">
        <v>294.7</v>
      </c>
      <c r="UL55" s="104">
        <v>297.60000000000002</v>
      </c>
      <c r="UM55" s="104">
        <v>310</v>
      </c>
      <c r="UN55" s="104">
        <v>305.8</v>
      </c>
      <c r="UO55" s="104">
        <v>304.8</v>
      </c>
      <c r="UP55" s="104">
        <v>289</v>
      </c>
      <c r="UQ55" s="104">
        <v>294.8</v>
      </c>
      <c r="UR55" s="104">
        <v>289.60000000000002</v>
      </c>
      <c r="US55" s="104">
        <v>289</v>
      </c>
      <c r="UT55" s="104">
        <v>288.8</v>
      </c>
      <c r="UU55" s="104">
        <v>310</v>
      </c>
      <c r="UV55" s="104">
        <v>305.2</v>
      </c>
      <c r="UW55" s="104">
        <v>302</v>
      </c>
      <c r="UX55" s="104">
        <v>280.89999999999998</v>
      </c>
      <c r="UY55" s="104">
        <v>281.2</v>
      </c>
      <c r="UZ55" s="104">
        <v>285</v>
      </c>
      <c r="VA55" s="104">
        <v>289</v>
      </c>
      <c r="VB55" s="104">
        <v>287.5</v>
      </c>
      <c r="VC55" s="104">
        <v>291</v>
      </c>
      <c r="VD55" s="104">
        <v>279.60000000000002</v>
      </c>
      <c r="VE55" s="104">
        <v>293.7</v>
      </c>
      <c r="VF55" s="104">
        <v>294.10000000000002</v>
      </c>
      <c r="VG55" s="104">
        <v>286.8</v>
      </c>
      <c r="VH55" s="100">
        <v>259</v>
      </c>
      <c r="VI55" s="100">
        <v>256.7</v>
      </c>
      <c r="VJ55" s="100">
        <v>237.8</v>
      </c>
      <c r="VK55" s="100">
        <v>235</v>
      </c>
      <c r="VL55" s="100">
        <v>231.5</v>
      </c>
      <c r="VM55" s="100">
        <v>230</v>
      </c>
      <c r="VN55" s="100">
        <v>213.4</v>
      </c>
      <c r="VO55" s="100">
        <v>206.4</v>
      </c>
      <c r="VP55" s="100">
        <v>210</v>
      </c>
      <c r="VQ55" s="100">
        <v>211.6</v>
      </c>
      <c r="VR55" s="100">
        <v>231.9</v>
      </c>
      <c r="VS55" s="100">
        <v>225.4</v>
      </c>
      <c r="VT55" s="100">
        <v>233.1</v>
      </c>
      <c r="VU55" s="100">
        <v>237.9</v>
      </c>
      <c r="VV55" s="100">
        <v>239.4</v>
      </c>
      <c r="VW55" s="100">
        <v>240</v>
      </c>
      <c r="VX55" s="100">
        <v>236.2</v>
      </c>
      <c r="VY55" s="100">
        <v>230</v>
      </c>
      <c r="VZ55" s="100">
        <v>210</v>
      </c>
      <c r="WA55" s="100">
        <v>218.8</v>
      </c>
      <c r="WB55" s="100">
        <v>227.4</v>
      </c>
      <c r="WC55" s="100">
        <v>224.7</v>
      </c>
      <c r="WD55" s="100">
        <v>223.6</v>
      </c>
      <c r="WE55" s="100">
        <v>212</v>
      </c>
      <c r="WF55" s="100">
        <v>206.1</v>
      </c>
      <c r="WG55" s="100">
        <v>207</v>
      </c>
      <c r="WH55" s="100">
        <v>211.4</v>
      </c>
      <c r="WI55" s="100">
        <v>211.7</v>
      </c>
      <c r="WJ55" s="100">
        <v>265.89999999999998</v>
      </c>
      <c r="WK55" s="100">
        <v>260.39999999999998</v>
      </c>
      <c r="WL55" s="100">
        <v>254.5</v>
      </c>
      <c r="WM55" s="100">
        <v>261.2</v>
      </c>
      <c r="WN55" s="100">
        <v>240</v>
      </c>
      <c r="WO55" s="100">
        <v>230.3</v>
      </c>
      <c r="WP55" s="100">
        <v>227</v>
      </c>
      <c r="WQ55" s="100">
        <v>216.4</v>
      </c>
      <c r="WR55" s="100">
        <v>230</v>
      </c>
      <c r="WS55" s="100">
        <v>225</v>
      </c>
      <c r="WT55" s="100">
        <v>213.6</v>
      </c>
      <c r="WU55" s="100">
        <v>206.4</v>
      </c>
      <c r="WV55" s="100">
        <v>202.4</v>
      </c>
      <c r="WW55" s="100">
        <v>201.6</v>
      </c>
      <c r="WX55" s="100">
        <v>196.7</v>
      </c>
      <c r="WY55" s="100">
        <v>198</v>
      </c>
      <c r="WZ55" s="100">
        <v>193.2</v>
      </c>
      <c r="XA55" s="100">
        <v>183.7</v>
      </c>
      <c r="XB55" s="100">
        <v>196.1</v>
      </c>
      <c r="XC55" s="100">
        <v>180</v>
      </c>
    </row>
    <row r="56" spans="1:627" x14ac:dyDescent="0.3">
      <c r="A56" s="93" t="s">
        <v>108</v>
      </c>
      <c r="B56" s="93" t="s">
        <v>109</v>
      </c>
      <c r="C56" s="95" t="s">
        <v>949</v>
      </c>
      <c r="D56" s="100">
        <v>269.10000000000002</v>
      </c>
      <c r="E56" s="100">
        <v>281.7</v>
      </c>
      <c r="F56" s="100">
        <v>274.7</v>
      </c>
      <c r="G56" s="100">
        <v>286.8</v>
      </c>
      <c r="H56" s="100">
        <v>272</v>
      </c>
      <c r="I56" s="100">
        <v>261.2</v>
      </c>
      <c r="J56" s="100">
        <v>265.60000000000002</v>
      </c>
      <c r="K56" s="100">
        <v>253.5</v>
      </c>
      <c r="L56" s="100">
        <v>236.1</v>
      </c>
      <c r="M56" s="100">
        <v>232.1</v>
      </c>
      <c r="N56" s="100">
        <v>228.7</v>
      </c>
      <c r="O56" s="100">
        <v>241.6</v>
      </c>
      <c r="P56" s="100">
        <v>249.4</v>
      </c>
      <c r="Q56" s="100">
        <v>247.7</v>
      </c>
      <c r="R56" s="100">
        <v>246.1</v>
      </c>
      <c r="S56" s="100">
        <v>246.2</v>
      </c>
      <c r="T56" s="100">
        <v>226.3</v>
      </c>
      <c r="U56" s="100">
        <v>215.2</v>
      </c>
      <c r="V56" s="100">
        <v>203.8</v>
      </c>
      <c r="W56" s="100">
        <v>212.8</v>
      </c>
      <c r="X56" s="100">
        <v>205.6</v>
      </c>
      <c r="Y56" s="100">
        <v>220.4</v>
      </c>
      <c r="Z56" s="100">
        <v>241</v>
      </c>
      <c r="AA56" s="100">
        <v>247.3</v>
      </c>
      <c r="AB56" s="100">
        <v>242.1</v>
      </c>
      <c r="AC56" s="100">
        <v>234.5</v>
      </c>
      <c r="AD56" s="100">
        <v>230.2</v>
      </c>
      <c r="AE56" s="100">
        <v>239.9</v>
      </c>
      <c r="AF56" s="100">
        <v>248.9</v>
      </c>
      <c r="AG56" s="100">
        <v>249.1</v>
      </c>
      <c r="AH56" s="100">
        <v>258.60000000000002</v>
      </c>
      <c r="AI56" s="100">
        <v>265.39999999999998</v>
      </c>
      <c r="AJ56" s="100">
        <v>249.4</v>
      </c>
      <c r="AK56" s="100">
        <v>250.7</v>
      </c>
      <c r="AL56" s="100">
        <v>246.9</v>
      </c>
      <c r="AM56" s="100">
        <v>243.3</v>
      </c>
      <c r="AN56" s="100">
        <v>240.9</v>
      </c>
      <c r="AO56" s="100">
        <v>244.9</v>
      </c>
      <c r="AP56" s="100">
        <v>259.89999999999998</v>
      </c>
      <c r="AQ56" s="100">
        <v>265.7</v>
      </c>
      <c r="AR56" s="100">
        <v>246.8</v>
      </c>
      <c r="AS56" s="100">
        <v>255.3</v>
      </c>
      <c r="AT56" s="100">
        <v>237</v>
      </c>
      <c r="AU56" s="100">
        <v>253.3</v>
      </c>
      <c r="AV56" s="100">
        <v>256</v>
      </c>
      <c r="AW56" s="100">
        <v>258.3</v>
      </c>
      <c r="AX56" s="100">
        <v>258.5</v>
      </c>
      <c r="AY56" s="100">
        <v>258.10000000000002</v>
      </c>
      <c r="AZ56" s="102">
        <v>264.3</v>
      </c>
      <c r="BA56" s="102">
        <v>294.5</v>
      </c>
      <c r="BB56" s="102">
        <v>273.7</v>
      </c>
      <c r="BC56" s="102">
        <v>267.10000000000002</v>
      </c>
      <c r="BD56" s="102">
        <v>299.8</v>
      </c>
      <c r="BE56" s="102">
        <v>323</v>
      </c>
      <c r="BF56" s="102">
        <v>321.39999999999998</v>
      </c>
      <c r="BG56" s="102">
        <v>313.39999999999998</v>
      </c>
      <c r="BH56" s="102">
        <v>330.2</v>
      </c>
      <c r="BI56" s="102">
        <v>326</v>
      </c>
      <c r="BJ56" s="102">
        <v>329.2</v>
      </c>
      <c r="BK56" s="102">
        <v>349.5</v>
      </c>
      <c r="BL56" s="102">
        <v>338.3</v>
      </c>
      <c r="BM56" s="102">
        <v>342.5</v>
      </c>
      <c r="BN56" s="102">
        <v>337.4</v>
      </c>
      <c r="BO56" s="102">
        <v>332.9</v>
      </c>
      <c r="BP56" s="102">
        <v>331</v>
      </c>
      <c r="BQ56" s="102">
        <v>325</v>
      </c>
      <c r="BR56" s="102">
        <v>322.5</v>
      </c>
      <c r="BS56" s="102">
        <v>341</v>
      </c>
      <c r="BT56" s="102">
        <v>332.5</v>
      </c>
      <c r="BU56" s="102">
        <v>335</v>
      </c>
      <c r="BV56" s="102">
        <v>341.8</v>
      </c>
      <c r="BW56" s="102">
        <v>332.3</v>
      </c>
      <c r="BX56" s="102">
        <v>324.89999999999998</v>
      </c>
      <c r="BY56" s="102">
        <v>332.6</v>
      </c>
      <c r="BZ56" s="102">
        <v>343.5</v>
      </c>
      <c r="CA56" s="102">
        <v>370.5</v>
      </c>
      <c r="CB56" s="102">
        <v>354.2</v>
      </c>
      <c r="CC56" s="102">
        <v>348.5</v>
      </c>
      <c r="CD56" s="102">
        <v>354.6</v>
      </c>
      <c r="CE56" s="102">
        <v>360</v>
      </c>
      <c r="CF56" s="102">
        <v>369.6</v>
      </c>
      <c r="CG56" s="102">
        <v>361.1</v>
      </c>
      <c r="CH56" s="102">
        <v>368.4</v>
      </c>
      <c r="CI56" s="102">
        <v>375.2</v>
      </c>
      <c r="CJ56" s="102">
        <v>367</v>
      </c>
      <c r="CK56" s="102">
        <v>367.6</v>
      </c>
      <c r="CL56" s="102">
        <v>366.7</v>
      </c>
      <c r="CM56" s="102">
        <v>364.3</v>
      </c>
      <c r="CN56" s="102">
        <v>346.7</v>
      </c>
      <c r="CO56" s="102">
        <v>341.5</v>
      </c>
      <c r="CP56" s="102">
        <v>344.7</v>
      </c>
      <c r="CQ56" s="102">
        <v>360.3</v>
      </c>
      <c r="CR56" s="102">
        <v>357.9</v>
      </c>
      <c r="CS56" s="102">
        <v>371</v>
      </c>
      <c r="CT56" s="102">
        <v>363.5</v>
      </c>
      <c r="CU56" s="102">
        <v>357.3</v>
      </c>
      <c r="CV56" s="104">
        <v>363.9</v>
      </c>
      <c r="CW56" s="104">
        <v>355.3</v>
      </c>
      <c r="CX56" s="104">
        <v>343.9</v>
      </c>
      <c r="CY56" s="104">
        <v>325.7</v>
      </c>
      <c r="CZ56" s="104">
        <v>325</v>
      </c>
      <c r="DA56" s="104">
        <v>312.7</v>
      </c>
      <c r="DB56" s="104">
        <v>300.8</v>
      </c>
      <c r="DC56" s="104">
        <v>266.60000000000002</v>
      </c>
      <c r="DD56" s="104">
        <v>265.39999999999998</v>
      </c>
      <c r="DE56" s="104">
        <v>276.2</v>
      </c>
      <c r="DF56" s="104">
        <v>270.89999999999998</v>
      </c>
      <c r="DG56" s="104">
        <v>281.10000000000002</v>
      </c>
      <c r="DH56" s="104">
        <v>277.7</v>
      </c>
      <c r="DI56" s="104">
        <v>273</v>
      </c>
      <c r="DJ56" s="104">
        <v>269.39999999999998</v>
      </c>
      <c r="DK56" s="104">
        <v>286</v>
      </c>
      <c r="DL56" s="104">
        <v>270.39999999999998</v>
      </c>
      <c r="DM56" s="104">
        <v>265.39999999999998</v>
      </c>
      <c r="DN56" s="104">
        <v>270.89999999999998</v>
      </c>
      <c r="DO56" s="104">
        <v>260.3</v>
      </c>
      <c r="DP56" s="104">
        <v>268.8</v>
      </c>
      <c r="DQ56" s="104">
        <v>270.89999999999998</v>
      </c>
      <c r="DR56" s="104">
        <v>283</v>
      </c>
      <c r="DS56" s="104">
        <v>294.3</v>
      </c>
      <c r="DT56" s="104">
        <v>306.60000000000002</v>
      </c>
      <c r="DU56" s="104">
        <v>287.10000000000002</v>
      </c>
      <c r="DV56" s="104">
        <v>320.10000000000002</v>
      </c>
      <c r="DW56" s="104">
        <v>311.2</v>
      </c>
      <c r="DX56" s="104">
        <v>305.5</v>
      </c>
      <c r="DY56" s="104">
        <v>294.60000000000002</v>
      </c>
      <c r="DZ56" s="104">
        <v>295.89999999999998</v>
      </c>
      <c r="EA56" s="104">
        <v>270.3</v>
      </c>
      <c r="EB56" s="104">
        <v>281.3</v>
      </c>
      <c r="EC56" s="104">
        <v>270.60000000000002</v>
      </c>
      <c r="ED56" s="104">
        <v>270.3</v>
      </c>
      <c r="EE56" s="104">
        <v>273.5</v>
      </c>
      <c r="EF56" s="104">
        <v>268.2</v>
      </c>
      <c r="EG56" s="104">
        <v>263.60000000000002</v>
      </c>
      <c r="EH56" s="104">
        <v>241.9</v>
      </c>
      <c r="EI56" s="104">
        <v>248.3</v>
      </c>
      <c r="EJ56" s="104">
        <v>227.3</v>
      </c>
      <c r="EK56" s="104">
        <v>224.8</v>
      </c>
      <c r="EL56" s="104">
        <v>220.5</v>
      </c>
      <c r="EM56" s="104">
        <v>214.7</v>
      </c>
      <c r="EN56" s="104">
        <v>208.9</v>
      </c>
      <c r="EO56" s="104">
        <v>196.9</v>
      </c>
      <c r="EP56" s="104">
        <v>207.1</v>
      </c>
      <c r="EQ56" s="104">
        <v>194.2</v>
      </c>
      <c r="ER56" s="106">
        <v>175.6</v>
      </c>
      <c r="ES56" s="106">
        <v>171.3</v>
      </c>
      <c r="ET56" s="106">
        <v>156.15</v>
      </c>
      <c r="EU56" s="106">
        <v>158</v>
      </c>
      <c r="EV56" s="106">
        <v>146</v>
      </c>
      <c r="EW56" s="106">
        <v>140.4</v>
      </c>
      <c r="EX56" s="106">
        <v>152.44999999999999</v>
      </c>
      <c r="EY56" s="106">
        <v>135.19999999999999</v>
      </c>
      <c r="EZ56" s="106">
        <v>144.35</v>
      </c>
      <c r="FA56" s="106">
        <v>126.15</v>
      </c>
      <c r="FB56" s="106">
        <v>136.5</v>
      </c>
      <c r="FC56" s="106">
        <v>169</v>
      </c>
      <c r="FD56" s="106">
        <v>189.35</v>
      </c>
      <c r="FE56" s="106">
        <v>219</v>
      </c>
      <c r="FF56" s="106">
        <v>216.7</v>
      </c>
      <c r="FG56" s="106">
        <v>211.9</v>
      </c>
      <c r="FH56" s="106">
        <v>204</v>
      </c>
      <c r="FI56" s="106">
        <v>206.9</v>
      </c>
      <c r="FJ56" s="106">
        <v>210.3</v>
      </c>
      <c r="FK56" s="106">
        <v>210.4</v>
      </c>
      <c r="FL56" s="106">
        <v>219</v>
      </c>
      <c r="FM56" s="106">
        <v>220</v>
      </c>
      <c r="FN56" s="106">
        <v>216.9</v>
      </c>
      <c r="FO56" s="106">
        <v>221.9</v>
      </c>
      <c r="FP56" s="106">
        <v>212.7</v>
      </c>
      <c r="FQ56" s="106">
        <v>209.9</v>
      </c>
      <c r="FR56" s="106">
        <v>197</v>
      </c>
      <c r="FS56" s="106">
        <v>209.9</v>
      </c>
      <c r="FT56" s="106">
        <v>217.8</v>
      </c>
      <c r="FU56" s="106">
        <v>209.1</v>
      </c>
      <c r="FV56" s="106">
        <v>212.7</v>
      </c>
      <c r="FW56" s="106">
        <v>215.4</v>
      </c>
      <c r="FX56" s="106">
        <v>210.2</v>
      </c>
      <c r="FY56" s="106">
        <v>192.3</v>
      </c>
      <c r="FZ56" s="106">
        <v>208.9</v>
      </c>
      <c r="GA56" s="106">
        <v>202</v>
      </c>
      <c r="GB56" s="106">
        <v>208.4</v>
      </c>
      <c r="GC56" s="106">
        <v>197.8</v>
      </c>
      <c r="GD56" s="106">
        <v>194.45</v>
      </c>
      <c r="GE56" s="106">
        <v>190.6</v>
      </c>
      <c r="GF56" s="106">
        <v>193.4</v>
      </c>
      <c r="GG56" s="106">
        <v>208</v>
      </c>
      <c r="GH56" s="106">
        <v>215</v>
      </c>
      <c r="GI56" s="106">
        <v>223.5</v>
      </c>
      <c r="GJ56" s="106">
        <v>218.6</v>
      </c>
      <c r="GK56" s="106">
        <v>221.5</v>
      </c>
      <c r="GL56" s="106">
        <v>221.7</v>
      </c>
      <c r="GM56" s="106">
        <v>214.9</v>
      </c>
      <c r="GN56" s="102">
        <v>207.8</v>
      </c>
      <c r="GO56" s="102">
        <v>207.6</v>
      </c>
      <c r="GP56" s="102">
        <v>209.4</v>
      </c>
      <c r="GQ56" s="102">
        <v>213.9</v>
      </c>
      <c r="GR56" s="102">
        <v>213.5</v>
      </c>
      <c r="GS56" s="102">
        <v>228.2</v>
      </c>
      <c r="GT56" s="102">
        <v>243</v>
      </c>
      <c r="GU56" s="102">
        <v>260.2</v>
      </c>
      <c r="GV56" s="102">
        <v>265.3</v>
      </c>
      <c r="GW56" s="102">
        <v>261.5</v>
      </c>
      <c r="GX56" s="102">
        <v>253.2</v>
      </c>
      <c r="GY56" s="102">
        <v>247.4</v>
      </c>
      <c r="GZ56" s="102">
        <v>234.8</v>
      </c>
      <c r="HA56" s="102">
        <v>228.6</v>
      </c>
      <c r="HB56" s="102">
        <v>241.2</v>
      </c>
      <c r="HC56" s="102">
        <v>233.7</v>
      </c>
      <c r="HD56" s="102">
        <v>245.5</v>
      </c>
      <c r="HE56" s="102">
        <v>233.6</v>
      </c>
      <c r="HF56" s="102">
        <v>225.5</v>
      </c>
      <c r="HG56" s="102">
        <v>223.6</v>
      </c>
      <c r="HH56" s="102">
        <v>225.5</v>
      </c>
      <c r="HI56" s="102">
        <v>222.8</v>
      </c>
      <c r="HJ56" s="102">
        <v>226.8</v>
      </c>
      <c r="HK56" s="102">
        <v>226.2</v>
      </c>
      <c r="HL56" s="102">
        <v>215.4</v>
      </c>
      <c r="HM56" s="102">
        <v>208.5</v>
      </c>
      <c r="HN56" s="102">
        <v>210.2</v>
      </c>
      <c r="HO56" s="102">
        <v>225.4</v>
      </c>
      <c r="HP56" s="102">
        <v>228.4</v>
      </c>
      <c r="HQ56" s="102">
        <v>250</v>
      </c>
      <c r="HR56" s="102">
        <v>241</v>
      </c>
      <c r="HS56" s="102">
        <v>242.8</v>
      </c>
      <c r="HT56" s="102">
        <v>255.1</v>
      </c>
      <c r="HU56" s="102">
        <v>263</v>
      </c>
      <c r="HV56" s="102">
        <v>243.2</v>
      </c>
      <c r="HW56" s="102">
        <v>241.8</v>
      </c>
      <c r="HX56" s="102">
        <v>254.4</v>
      </c>
      <c r="HY56" s="102">
        <v>249.9</v>
      </c>
      <c r="HZ56" s="102">
        <v>258</v>
      </c>
      <c r="IA56" s="102">
        <v>256.3</v>
      </c>
      <c r="IB56" s="102">
        <v>262.39999999999998</v>
      </c>
      <c r="IC56" s="102">
        <v>263.3</v>
      </c>
      <c r="ID56" s="102">
        <v>273.5</v>
      </c>
      <c r="IE56" s="102">
        <v>280</v>
      </c>
      <c r="IF56" s="102">
        <v>273.3</v>
      </c>
      <c r="IG56" s="102">
        <v>294.10000000000002</v>
      </c>
      <c r="IH56" s="102">
        <v>294.2</v>
      </c>
      <c r="II56" s="102">
        <v>308.5</v>
      </c>
      <c r="IJ56" s="104">
        <v>317.10000000000002</v>
      </c>
      <c r="IK56" s="104">
        <v>308.5</v>
      </c>
      <c r="IL56" s="104">
        <v>292.2</v>
      </c>
      <c r="IM56" s="104">
        <v>297</v>
      </c>
      <c r="IN56" s="104">
        <v>302.7</v>
      </c>
      <c r="IO56" s="104">
        <v>308.3</v>
      </c>
      <c r="IP56" s="104">
        <v>301.39999999999998</v>
      </c>
      <c r="IQ56" s="104">
        <v>305</v>
      </c>
      <c r="IR56" s="104">
        <v>307.10000000000002</v>
      </c>
      <c r="IS56" s="104">
        <v>293.89999999999998</v>
      </c>
      <c r="IT56" s="104">
        <v>297.3</v>
      </c>
      <c r="IU56" s="104">
        <v>281.2</v>
      </c>
      <c r="IV56" s="104">
        <v>302</v>
      </c>
      <c r="IW56" s="104">
        <v>309</v>
      </c>
      <c r="IX56" s="104">
        <v>300.3</v>
      </c>
      <c r="IY56" s="104">
        <v>294.8</v>
      </c>
      <c r="IZ56" s="104">
        <v>292.5</v>
      </c>
      <c r="JA56" s="104">
        <v>296.7</v>
      </c>
      <c r="JB56" s="104">
        <v>343.4</v>
      </c>
      <c r="JC56" s="104">
        <v>350.7</v>
      </c>
      <c r="JD56" s="104">
        <v>347.8</v>
      </c>
      <c r="JE56" s="104">
        <v>353</v>
      </c>
      <c r="JF56" s="104">
        <v>359</v>
      </c>
      <c r="JG56" s="104">
        <v>349.7</v>
      </c>
      <c r="JH56" s="104">
        <v>349.4</v>
      </c>
      <c r="JI56" s="104">
        <v>354.1</v>
      </c>
      <c r="JJ56" s="104">
        <v>336.1</v>
      </c>
      <c r="JK56" s="104">
        <v>348.1</v>
      </c>
      <c r="JL56" s="104">
        <v>339.6</v>
      </c>
      <c r="JM56" s="104">
        <v>337.7</v>
      </c>
      <c r="JN56" s="104">
        <v>341.7</v>
      </c>
      <c r="JO56" s="104">
        <v>331.7</v>
      </c>
      <c r="JP56" s="104">
        <v>336.2</v>
      </c>
      <c r="JQ56" s="104">
        <v>329</v>
      </c>
      <c r="JR56" s="104">
        <v>316.10000000000002</v>
      </c>
      <c r="JS56" s="104">
        <v>307.3</v>
      </c>
      <c r="JT56" s="104">
        <v>309.8</v>
      </c>
      <c r="JU56" s="104">
        <v>317.10000000000002</v>
      </c>
      <c r="JV56" s="104">
        <v>310.3</v>
      </c>
      <c r="JW56" s="104">
        <v>303.39999999999998</v>
      </c>
      <c r="JX56" s="104">
        <v>309.3</v>
      </c>
      <c r="JY56" s="104">
        <v>307.3</v>
      </c>
      <c r="JZ56" s="104">
        <v>298.5</v>
      </c>
      <c r="KA56" s="104">
        <v>296.7</v>
      </c>
      <c r="KB56" s="104">
        <v>289</v>
      </c>
      <c r="KC56" s="104">
        <v>288</v>
      </c>
      <c r="KD56" s="104">
        <v>295.10000000000002</v>
      </c>
      <c r="KE56" s="104">
        <v>295.39999999999998</v>
      </c>
      <c r="KF56" s="108">
        <v>293.10000000000002</v>
      </c>
      <c r="KG56" s="108">
        <v>306.39999999999998</v>
      </c>
      <c r="KH56" s="108">
        <v>307</v>
      </c>
      <c r="KI56" s="108">
        <v>298.89999999999998</v>
      </c>
      <c r="KJ56" s="108">
        <v>301.8</v>
      </c>
      <c r="KK56" s="108">
        <v>293.8</v>
      </c>
      <c r="KL56" s="108">
        <v>304.89999999999998</v>
      </c>
      <c r="KM56" s="108">
        <v>300.7</v>
      </c>
      <c r="KN56" s="108">
        <v>302.8</v>
      </c>
      <c r="KO56" s="108">
        <v>305.8</v>
      </c>
      <c r="KP56" s="108">
        <v>310</v>
      </c>
      <c r="KQ56" s="108">
        <v>329.5</v>
      </c>
      <c r="KR56" s="108">
        <v>328.3</v>
      </c>
      <c r="KS56" s="108">
        <v>367.8</v>
      </c>
      <c r="KT56" s="108">
        <v>349.9</v>
      </c>
      <c r="KU56" s="108">
        <v>337.4</v>
      </c>
      <c r="KV56" s="108">
        <v>341.3</v>
      </c>
      <c r="KW56" s="108">
        <v>328.2</v>
      </c>
      <c r="KX56" s="108">
        <v>327</v>
      </c>
      <c r="KY56" s="108">
        <v>323.60000000000002</v>
      </c>
      <c r="KZ56" s="108">
        <v>326.10000000000002</v>
      </c>
      <c r="LA56" s="108">
        <v>323.8</v>
      </c>
      <c r="LB56" s="108">
        <v>345.4</v>
      </c>
      <c r="LC56" s="108">
        <v>335.5</v>
      </c>
      <c r="LD56" s="108">
        <v>330.3</v>
      </c>
      <c r="LE56" s="108">
        <v>323.8</v>
      </c>
      <c r="LF56" s="108">
        <v>327.10000000000002</v>
      </c>
      <c r="LG56" s="108">
        <v>328.5</v>
      </c>
      <c r="LH56" s="108">
        <v>338.7</v>
      </c>
      <c r="LI56" s="108">
        <v>332.5</v>
      </c>
      <c r="LJ56" s="108">
        <v>343.6</v>
      </c>
      <c r="LK56" s="108">
        <v>353</v>
      </c>
      <c r="LL56" s="108">
        <v>344.6</v>
      </c>
      <c r="LM56" s="108">
        <v>350.3</v>
      </c>
      <c r="LN56" s="108">
        <v>346.7</v>
      </c>
      <c r="LO56" s="108">
        <v>342.9</v>
      </c>
      <c r="LP56" s="108">
        <v>347.9</v>
      </c>
      <c r="LQ56" s="108">
        <v>350.3</v>
      </c>
      <c r="LR56" s="108">
        <v>356.9</v>
      </c>
      <c r="LS56" s="108">
        <v>368.1</v>
      </c>
      <c r="LT56" s="108">
        <v>359.1</v>
      </c>
      <c r="LU56" s="108">
        <v>358.7</v>
      </c>
      <c r="LV56" s="108">
        <v>363.3</v>
      </c>
      <c r="LW56" s="108">
        <v>357.5</v>
      </c>
      <c r="LX56" s="108">
        <v>363.9</v>
      </c>
      <c r="LY56" s="108">
        <v>371</v>
      </c>
      <c r="LZ56" s="108">
        <v>376.9</v>
      </c>
      <c r="MA56" s="108">
        <v>382.9</v>
      </c>
      <c r="MB56" s="111">
        <v>367.4</v>
      </c>
      <c r="MC56" s="111">
        <v>370.6</v>
      </c>
      <c r="MD56" s="111">
        <v>375</v>
      </c>
      <c r="ME56" s="111">
        <v>370.2</v>
      </c>
      <c r="MF56" s="111">
        <v>367.5</v>
      </c>
      <c r="MG56" s="111">
        <v>365.5</v>
      </c>
      <c r="MH56" s="111">
        <v>351.1</v>
      </c>
      <c r="MI56" s="111">
        <v>336.3</v>
      </c>
      <c r="MJ56" s="111">
        <v>325.89999999999998</v>
      </c>
      <c r="MK56" s="111">
        <v>331.8</v>
      </c>
      <c r="ML56" s="111">
        <v>309.7</v>
      </c>
      <c r="MM56" s="111">
        <v>330</v>
      </c>
      <c r="MN56" s="111">
        <v>341.4</v>
      </c>
      <c r="MO56" s="111">
        <v>354</v>
      </c>
      <c r="MP56" s="111">
        <v>358.4</v>
      </c>
      <c r="MQ56" s="111">
        <v>364.8</v>
      </c>
      <c r="MR56" s="111">
        <v>374.6</v>
      </c>
      <c r="MS56" s="111">
        <v>361.2</v>
      </c>
      <c r="MT56" s="111">
        <v>356.8</v>
      </c>
      <c r="MU56" s="111">
        <v>357.5</v>
      </c>
      <c r="MV56" s="111">
        <v>363.9</v>
      </c>
      <c r="MW56" s="111">
        <v>364.4</v>
      </c>
      <c r="MX56" s="111">
        <v>357.3</v>
      </c>
      <c r="MY56" s="111">
        <v>377.8</v>
      </c>
      <c r="MZ56" s="111">
        <v>378.6</v>
      </c>
      <c r="NA56" s="111">
        <v>372.7</v>
      </c>
      <c r="NB56" s="111">
        <v>352.6</v>
      </c>
      <c r="NC56" s="111">
        <v>342.3</v>
      </c>
      <c r="ND56" s="111">
        <v>342.4</v>
      </c>
      <c r="NE56" s="111">
        <v>336.2</v>
      </c>
      <c r="NF56" s="111">
        <v>342.1</v>
      </c>
      <c r="NG56" s="111">
        <v>327.9</v>
      </c>
      <c r="NH56" s="111">
        <v>323.5</v>
      </c>
      <c r="NI56" s="111">
        <v>326.10000000000002</v>
      </c>
      <c r="NJ56" s="111">
        <v>345</v>
      </c>
      <c r="NK56" s="111">
        <v>334.2</v>
      </c>
      <c r="NL56" s="111">
        <v>330.9</v>
      </c>
      <c r="NM56" s="111">
        <v>329.5</v>
      </c>
      <c r="NN56" s="111">
        <v>329.7</v>
      </c>
      <c r="NO56" s="111">
        <v>324</v>
      </c>
      <c r="NP56" s="111">
        <v>323.3</v>
      </c>
      <c r="NQ56" s="111">
        <v>353.4</v>
      </c>
      <c r="NR56" s="111">
        <v>350.1</v>
      </c>
      <c r="NS56" s="111">
        <v>351.9</v>
      </c>
      <c r="NT56" s="111">
        <v>341.5</v>
      </c>
      <c r="NU56" s="111">
        <v>353.7</v>
      </c>
      <c r="NV56" s="111">
        <v>353.1</v>
      </c>
      <c r="NW56" s="111">
        <v>361.5</v>
      </c>
      <c r="NX56" s="102">
        <v>361.1</v>
      </c>
      <c r="NY56" s="102">
        <v>351</v>
      </c>
      <c r="NZ56" s="102">
        <v>361</v>
      </c>
      <c r="OA56" s="102">
        <v>353</v>
      </c>
      <c r="OB56" s="102">
        <v>351.1</v>
      </c>
      <c r="OC56" s="102">
        <v>365.3</v>
      </c>
      <c r="OD56" s="102">
        <v>349.6</v>
      </c>
      <c r="OE56" s="102">
        <v>356.2</v>
      </c>
      <c r="OF56" s="102">
        <v>358.2</v>
      </c>
      <c r="OG56" s="102">
        <v>374.5</v>
      </c>
      <c r="OH56" s="102">
        <v>374</v>
      </c>
      <c r="OI56" s="102">
        <v>360.7</v>
      </c>
      <c r="OJ56" s="102">
        <v>366</v>
      </c>
      <c r="OK56" s="102">
        <v>361.9</v>
      </c>
      <c r="OL56" s="102">
        <v>352.4</v>
      </c>
      <c r="OM56" s="102">
        <v>350.4</v>
      </c>
      <c r="ON56" s="102">
        <v>362.5</v>
      </c>
      <c r="OO56" s="102">
        <v>364.3</v>
      </c>
      <c r="OP56" s="102">
        <v>376.7</v>
      </c>
      <c r="OQ56" s="102">
        <v>377.2</v>
      </c>
      <c r="OR56" s="102">
        <v>370</v>
      </c>
      <c r="OS56" s="102">
        <v>365.4</v>
      </c>
      <c r="OT56" s="102">
        <v>353.9</v>
      </c>
      <c r="OU56" s="102">
        <v>369</v>
      </c>
      <c r="OV56" s="102">
        <v>354.4</v>
      </c>
      <c r="OW56" s="102">
        <v>355.2</v>
      </c>
      <c r="OX56" s="102">
        <v>354.5</v>
      </c>
      <c r="OY56" s="102">
        <v>364</v>
      </c>
      <c r="OZ56" s="102">
        <v>362.8</v>
      </c>
      <c r="PA56" s="102">
        <v>357.8</v>
      </c>
      <c r="PB56" s="102">
        <v>370</v>
      </c>
      <c r="PC56" s="102">
        <v>354.7</v>
      </c>
      <c r="PD56" s="102">
        <v>363.4</v>
      </c>
      <c r="PE56" s="102">
        <v>365.4</v>
      </c>
      <c r="PF56" s="102">
        <v>341.3</v>
      </c>
      <c r="PG56" s="102">
        <v>342.8</v>
      </c>
      <c r="PH56" s="102">
        <v>338</v>
      </c>
      <c r="PI56" s="102">
        <v>342.8</v>
      </c>
      <c r="PJ56" s="102">
        <v>344</v>
      </c>
      <c r="PK56" s="102">
        <v>318</v>
      </c>
      <c r="PL56" s="102">
        <v>321.39999999999998</v>
      </c>
      <c r="PM56" s="102">
        <v>336.3</v>
      </c>
      <c r="PN56" s="102">
        <v>333.1</v>
      </c>
      <c r="PO56" s="102">
        <v>324.2</v>
      </c>
      <c r="PP56" s="102">
        <v>314.89999999999998</v>
      </c>
      <c r="PQ56" s="102">
        <v>328.2</v>
      </c>
      <c r="PR56" s="102">
        <v>312</v>
      </c>
      <c r="PS56" s="102">
        <v>305.5</v>
      </c>
      <c r="PT56" s="106">
        <v>296.89999999999998</v>
      </c>
      <c r="PU56" s="106">
        <v>291</v>
      </c>
      <c r="PV56" s="106">
        <v>302.5</v>
      </c>
      <c r="PW56" s="106">
        <v>292.8</v>
      </c>
      <c r="PX56" s="106">
        <v>299</v>
      </c>
      <c r="PY56" s="106">
        <v>291.5</v>
      </c>
      <c r="PZ56" s="106">
        <v>315.2</v>
      </c>
      <c r="QA56" s="106">
        <v>320.89999999999998</v>
      </c>
      <c r="QB56" s="106">
        <v>316.10000000000002</v>
      </c>
      <c r="QC56" s="106">
        <v>319</v>
      </c>
      <c r="QD56" s="106">
        <v>305.89999999999998</v>
      </c>
      <c r="QE56" s="106">
        <v>303.7</v>
      </c>
      <c r="QF56" s="106">
        <v>304.60000000000002</v>
      </c>
      <c r="QG56" s="106">
        <v>295.39999999999998</v>
      </c>
      <c r="QH56" s="106">
        <v>298.39999999999998</v>
      </c>
      <c r="QI56" s="106">
        <v>300.7</v>
      </c>
      <c r="QJ56" s="106">
        <v>304.60000000000002</v>
      </c>
      <c r="QK56" s="106">
        <v>339.6</v>
      </c>
      <c r="QL56" s="106">
        <v>339</v>
      </c>
      <c r="QM56" s="106">
        <v>361.7</v>
      </c>
      <c r="QN56" s="106">
        <v>360.2</v>
      </c>
      <c r="QO56" s="106">
        <v>362.57593100000003</v>
      </c>
      <c r="QP56" s="106">
        <v>364.75059599999997</v>
      </c>
      <c r="QQ56" s="106">
        <v>381.95021800000001</v>
      </c>
      <c r="QR56" s="106">
        <v>387.48572799999999</v>
      </c>
      <c r="QS56" s="106">
        <v>407.94734699999998</v>
      </c>
      <c r="QT56" s="106">
        <v>399.05099100000001</v>
      </c>
      <c r="QU56" s="106">
        <v>415.36097699999999</v>
      </c>
      <c r="QV56" s="106">
        <v>421.48957799999999</v>
      </c>
      <c r="QW56" s="106">
        <v>406.66231800000003</v>
      </c>
      <c r="QX56" s="106">
        <v>412.19782800000002</v>
      </c>
      <c r="QY56" s="106">
        <v>422.67575799999997</v>
      </c>
      <c r="QZ56" s="106">
        <v>433.549082</v>
      </c>
      <c r="RA56" s="106">
        <v>413.28516000000002</v>
      </c>
      <c r="RB56" s="106">
        <v>408.34273999999999</v>
      </c>
      <c r="RC56" s="106">
        <v>397.07402300000001</v>
      </c>
      <c r="RD56" s="106">
        <v>396.480932</v>
      </c>
      <c r="RE56" s="106">
        <v>389.46269599999999</v>
      </c>
      <c r="RF56" s="106">
        <v>387.97996999999998</v>
      </c>
      <c r="RG56" s="106">
        <v>376.81010099999997</v>
      </c>
      <c r="RH56" s="106">
        <v>358.62199500000003</v>
      </c>
      <c r="RI56" s="106">
        <v>365.34368599999999</v>
      </c>
      <c r="RJ56" s="106">
        <v>369.39647100000002</v>
      </c>
      <c r="RK56" s="106">
        <v>383.82833699999998</v>
      </c>
      <c r="RL56" s="106">
        <v>384.816821</v>
      </c>
      <c r="RM56" s="106">
        <v>385.90415400000001</v>
      </c>
      <c r="RN56" s="106">
        <v>380.665188</v>
      </c>
      <c r="RO56" s="106">
        <v>380.56634000000003</v>
      </c>
      <c r="RP56" s="102">
        <v>359.70932800000003</v>
      </c>
      <c r="RQ56" s="102">
        <v>359.41278199999999</v>
      </c>
      <c r="RR56" s="102">
        <v>371.57113600000002</v>
      </c>
      <c r="RS56" s="102">
        <v>379.577856</v>
      </c>
      <c r="RT56" s="102">
        <v>383.729489</v>
      </c>
      <c r="RU56" s="102">
        <v>375.62392</v>
      </c>
      <c r="RV56" s="102">
        <v>375.12967800000001</v>
      </c>
      <c r="RW56" s="102">
        <v>365.83792799999998</v>
      </c>
      <c r="RX56" s="102">
        <v>380.76403699999997</v>
      </c>
      <c r="RY56" s="102">
        <v>365.93677700000001</v>
      </c>
      <c r="RZ56" s="102">
        <v>364.75059599999997</v>
      </c>
      <c r="SA56" s="102">
        <v>383.03755000000001</v>
      </c>
      <c r="SB56" s="102">
        <v>394.10857099999998</v>
      </c>
      <c r="SC56" s="102">
        <v>395.39359999999999</v>
      </c>
      <c r="SD56" s="102">
        <v>401.719898</v>
      </c>
      <c r="SE56" s="102">
        <v>380.56634000000003</v>
      </c>
      <c r="SF56" s="102">
        <v>388.86960599999998</v>
      </c>
      <c r="SG56" s="102">
        <v>381.35712699999999</v>
      </c>
      <c r="SH56" s="102">
        <v>384.32257900000002</v>
      </c>
      <c r="SI56" s="102">
        <v>399.64408100000003</v>
      </c>
      <c r="SJ56" s="102">
        <v>382.24676299999999</v>
      </c>
      <c r="SK56" s="102">
        <v>387.38688000000002</v>
      </c>
      <c r="SL56" s="102">
        <v>374.14119399999998</v>
      </c>
      <c r="SM56" s="102">
        <v>362.57593100000003</v>
      </c>
      <c r="SN56" s="102">
        <v>339.05001199999998</v>
      </c>
      <c r="SO56" s="102">
        <v>328.67093</v>
      </c>
      <c r="SP56" s="102">
        <v>348.04521599999998</v>
      </c>
      <c r="SQ56" s="102">
        <v>342.707403</v>
      </c>
      <c r="SR56" s="102">
        <v>341.62007</v>
      </c>
      <c r="SS56" s="102">
        <v>323.23426799999999</v>
      </c>
      <c r="ST56" s="102">
        <v>326.79280999999997</v>
      </c>
      <c r="SU56" s="102">
        <v>325.70547800000003</v>
      </c>
      <c r="SV56" s="102">
        <v>325.90317499999998</v>
      </c>
      <c r="SW56" s="102">
        <v>312.26209599999999</v>
      </c>
      <c r="SX56" s="102">
        <v>284.88108899999997</v>
      </c>
      <c r="SY56" s="102">
        <v>293.08550600000001</v>
      </c>
      <c r="SZ56" s="102">
        <v>285.27648199999999</v>
      </c>
      <c r="TA56" s="102">
        <v>284.48569500000002</v>
      </c>
      <c r="TB56" s="102">
        <v>284.18914999999998</v>
      </c>
      <c r="TC56" s="102">
        <v>282.805272</v>
      </c>
      <c r="TD56" s="102">
        <v>286.46266300000002</v>
      </c>
      <c r="TE56" s="102">
        <v>273.31582600000002</v>
      </c>
      <c r="TF56" s="102">
        <v>278.95018499999998</v>
      </c>
      <c r="TG56" s="102">
        <v>269.46073799999999</v>
      </c>
      <c r="TH56" s="102">
        <v>275.88588399999998</v>
      </c>
      <c r="TI56" s="102">
        <v>271.635403</v>
      </c>
      <c r="TJ56" s="102">
        <v>274.20546200000001</v>
      </c>
      <c r="TK56" s="102">
        <v>269.75728400000003</v>
      </c>
      <c r="TL56" s="104">
        <v>281.71794</v>
      </c>
      <c r="TM56" s="104">
        <v>284.38684699999999</v>
      </c>
      <c r="TN56" s="104">
        <v>278.65364</v>
      </c>
      <c r="TO56" s="104">
        <v>279.44442700000002</v>
      </c>
      <c r="TP56" s="104">
        <v>273.11812900000001</v>
      </c>
      <c r="TQ56" s="104">
        <v>268.17570899999998</v>
      </c>
      <c r="TR56" s="104">
        <v>274.79855199999997</v>
      </c>
      <c r="TS56" s="104">
        <v>277.46745900000002</v>
      </c>
      <c r="TT56" s="104">
        <v>271.04231299999998</v>
      </c>
      <c r="TU56" s="104">
        <v>280.43291099999999</v>
      </c>
      <c r="TV56" s="104">
        <v>287.25344999999999</v>
      </c>
      <c r="TW56" s="104">
        <v>281.71794</v>
      </c>
      <c r="TX56" s="104">
        <v>281.22369800000001</v>
      </c>
      <c r="TY56" s="104">
        <v>265.40795400000002</v>
      </c>
      <c r="TZ56" s="104">
        <v>267.18722500000001</v>
      </c>
      <c r="UA56" s="104">
        <v>261.15747299999998</v>
      </c>
      <c r="UB56" s="104">
        <v>269.856132</v>
      </c>
      <c r="UC56" s="104">
        <v>274.8974</v>
      </c>
      <c r="UD56" s="104">
        <v>275.589339</v>
      </c>
      <c r="UE56" s="104">
        <v>272.42619000000002</v>
      </c>
      <c r="UF56" s="104">
        <v>282.40987899999999</v>
      </c>
      <c r="UG56" s="104">
        <v>292.19587000000001</v>
      </c>
      <c r="UH56" s="104">
        <v>284.68339200000003</v>
      </c>
      <c r="UI56" s="104">
        <v>272.82158399999997</v>
      </c>
      <c r="UJ56" s="104">
        <v>262.44250199999999</v>
      </c>
      <c r="UK56" s="104">
        <v>261.25632100000001</v>
      </c>
      <c r="UL56" s="104">
        <v>265.50680199999999</v>
      </c>
      <c r="UM56" s="104">
        <v>266.89067999999997</v>
      </c>
      <c r="UN56" s="104">
        <v>284.09030200000001</v>
      </c>
      <c r="UO56" s="104">
        <v>278.06054899999998</v>
      </c>
      <c r="UP56" s="104">
        <v>268.27455800000001</v>
      </c>
      <c r="UQ56" s="104">
        <v>275.787036</v>
      </c>
      <c r="UR56" s="104">
        <v>267.78031600000003</v>
      </c>
      <c r="US56" s="104">
        <v>276.676672</v>
      </c>
      <c r="UT56" s="104">
        <v>268.07686100000001</v>
      </c>
      <c r="UU56" s="104">
        <v>286.46266300000002</v>
      </c>
      <c r="UV56" s="104">
        <v>281.42139500000002</v>
      </c>
      <c r="UW56" s="104">
        <v>289.625812</v>
      </c>
      <c r="UX56" s="104">
        <v>300.49913600000002</v>
      </c>
      <c r="UY56" s="104">
        <v>294.27168699999999</v>
      </c>
      <c r="UZ56" s="104">
        <v>302.574952</v>
      </c>
      <c r="VA56" s="104">
        <v>303.16804300000001</v>
      </c>
      <c r="VB56" s="104">
        <v>308.50585599999999</v>
      </c>
      <c r="VC56" s="104">
        <v>298.818713</v>
      </c>
      <c r="VD56" s="104">
        <v>278.95018499999998</v>
      </c>
      <c r="VE56" s="104">
        <v>282.40987899999999</v>
      </c>
      <c r="VF56" s="104">
        <v>277.86285199999998</v>
      </c>
      <c r="VG56" s="104">
        <v>276.97321699999998</v>
      </c>
      <c r="VH56" s="100">
        <v>268.27455800000001</v>
      </c>
      <c r="VI56" s="100">
        <v>269.75728400000003</v>
      </c>
      <c r="VJ56" s="100">
        <v>252.854207</v>
      </c>
      <c r="VK56" s="100">
        <v>257.30238500000002</v>
      </c>
      <c r="VL56" s="100">
        <v>248.99912</v>
      </c>
      <c r="VM56" s="100">
        <v>246.824455</v>
      </c>
      <c r="VN56" s="100">
        <v>247.812939</v>
      </c>
      <c r="VO56" s="100">
        <v>243.16706400000001</v>
      </c>
      <c r="VP56" s="100">
        <v>235.753434</v>
      </c>
      <c r="VQ56" s="100">
        <v>252.35996499999999</v>
      </c>
      <c r="VR56" s="100">
        <v>260.46553399999999</v>
      </c>
      <c r="VS56" s="100">
        <v>244.15554800000001</v>
      </c>
      <c r="VT56" s="100">
        <v>245.737122</v>
      </c>
      <c r="VU56" s="100">
        <v>253.05190400000001</v>
      </c>
      <c r="VV56" s="100">
        <v>259.47705000000002</v>
      </c>
      <c r="VW56" s="100">
        <v>266.00104399999998</v>
      </c>
      <c r="VX56" s="100">
        <v>260.16898900000001</v>
      </c>
      <c r="VY56" s="100">
        <v>256.51159799999999</v>
      </c>
      <c r="VZ56" s="100">
        <v>251.964572</v>
      </c>
      <c r="WA56" s="100">
        <v>245.638274</v>
      </c>
      <c r="WB56" s="100">
        <v>238.02694700000001</v>
      </c>
      <c r="WC56" s="100">
        <v>250.58069399999999</v>
      </c>
      <c r="WD56" s="100">
        <v>229.42713599999999</v>
      </c>
      <c r="WE56" s="100">
        <v>233.28222400000001</v>
      </c>
      <c r="WF56" s="100">
        <v>221.12387100000001</v>
      </c>
      <c r="WG56" s="100">
        <v>219.44344799999999</v>
      </c>
      <c r="WH56" s="100">
        <v>233.47992099999999</v>
      </c>
      <c r="WI56" s="100">
        <v>227.94441</v>
      </c>
      <c r="WJ56" s="100">
        <v>249.789907</v>
      </c>
      <c r="WK56" s="100">
        <v>264.02407599999998</v>
      </c>
      <c r="WL56" s="100">
        <v>254.33693299999999</v>
      </c>
      <c r="WM56" s="100">
        <v>259.08165600000001</v>
      </c>
      <c r="WN56" s="100">
        <v>263.13444099999998</v>
      </c>
      <c r="WO56" s="100">
        <v>266.49528600000002</v>
      </c>
      <c r="WP56" s="100">
        <v>261.65171500000002</v>
      </c>
      <c r="WQ56" s="100">
        <v>264.41946999999999</v>
      </c>
      <c r="WR56" s="100">
        <v>276.97321699999998</v>
      </c>
      <c r="WS56" s="100">
        <v>280.53175900000002</v>
      </c>
      <c r="WT56" s="100">
        <v>277.66515600000002</v>
      </c>
      <c r="WU56" s="100">
        <v>279.04903300000001</v>
      </c>
      <c r="WV56" s="100">
        <v>276.38012600000002</v>
      </c>
      <c r="WW56" s="100">
        <v>271.33885800000002</v>
      </c>
      <c r="WX56" s="100">
        <v>270.64691900000003</v>
      </c>
      <c r="WY56" s="100">
        <v>262.34365400000002</v>
      </c>
      <c r="WZ56" s="100">
        <v>256.01735600000001</v>
      </c>
      <c r="XA56" s="100">
        <v>250.877239</v>
      </c>
      <c r="XB56" s="100">
        <v>253.842691</v>
      </c>
      <c r="XC56" s="100">
        <v>239.01543100000001</v>
      </c>
    </row>
    <row r="57" spans="1:627" x14ac:dyDescent="0.3">
      <c r="A57" s="93" t="s">
        <v>110</v>
      </c>
      <c r="B57" s="93" t="s">
        <v>111</v>
      </c>
      <c r="C57" s="95" t="s">
        <v>949</v>
      </c>
      <c r="D57" s="100">
        <v>524.5</v>
      </c>
      <c r="E57" s="100">
        <v>519.5</v>
      </c>
      <c r="F57" s="100">
        <v>496.4</v>
      </c>
      <c r="G57" s="100">
        <v>509.5</v>
      </c>
      <c r="H57" s="100">
        <v>468</v>
      </c>
      <c r="I57" s="100">
        <v>481.8</v>
      </c>
      <c r="J57" s="100">
        <v>490.2</v>
      </c>
      <c r="K57" s="100">
        <v>477</v>
      </c>
      <c r="L57" s="100">
        <v>444.2</v>
      </c>
      <c r="M57" s="100">
        <v>434.6</v>
      </c>
      <c r="N57" s="100">
        <v>414.8</v>
      </c>
      <c r="O57" s="100">
        <v>433.6</v>
      </c>
      <c r="P57" s="100">
        <v>447.6</v>
      </c>
      <c r="Q57" s="100">
        <v>463</v>
      </c>
      <c r="R57" s="100">
        <v>462</v>
      </c>
      <c r="S57" s="100">
        <v>504</v>
      </c>
      <c r="T57" s="100">
        <v>471.8</v>
      </c>
      <c r="U57" s="100">
        <v>445</v>
      </c>
      <c r="V57" s="100">
        <v>424.4</v>
      </c>
      <c r="W57" s="100">
        <v>458.4</v>
      </c>
      <c r="X57" s="100">
        <v>505</v>
      </c>
      <c r="Y57" s="100">
        <v>404.6</v>
      </c>
      <c r="Z57" s="100">
        <v>466.8</v>
      </c>
      <c r="AA57" s="100">
        <v>515</v>
      </c>
      <c r="AB57" s="100">
        <v>521</v>
      </c>
      <c r="AC57" s="100">
        <v>484</v>
      </c>
      <c r="AD57" s="100">
        <v>492</v>
      </c>
      <c r="AE57" s="100">
        <v>534</v>
      </c>
      <c r="AF57" s="100">
        <v>593</v>
      </c>
      <c r="AG57" s="100">
        <v>573</v>
      </c>
      <c r="AH57" s="100">
        <v>556.5</v>
      </c>
      <c r="AI57" s="100">
        <v>566</v>
      </c>
      <c r="AJ57" s="100">
        <v>543.5</v>
      </c>
      <c r="AK57" s="100">
        <v>616.5</v>
      </c>
      <c r="AL57" s="100">
        <v>635</v>
      </c>
      <c r="AM57" s="100">
        <v>682</v>
      </c>
      <c r="AN57" s="100">
        <v>700.5</v>
      </c>
      <c r="AO57" s="100">
        <v>741</v>
      </c>
      <c r="AP57" s="100">
        <v>739</v>
      </c>
      <c r="AQ57" s="100">
        <v>746.5</v>
      </c>
      <c r="AR57" s="100">
        <v>708.5</v>
      </c>
      <c r="AS57" s="100">
        <v>730.5</v>
      </c>
      <c r="AT57" s="100">
        <v>718.5</v>
      </c>
      <c r="AU57" s="100">
        <v>735.5</v>
      </c>
      <c r="AV57" s="100">
        <v>735</v>
      </c>
      <c r="AW57" s="100">
        <v>737</v>
      </c>
      <c r="AX57" s="100">
        <v>775.5</v>
      </c>
      <c r="AY57" s="100">
        <v>780</v>
      </c>
      <c r="AZ57" s="102">
        <v>793.5</v>
      </c>
      <c r="BA57" s="102">
        <v>842</v>
      </c>
      <c r="BB57" s="102">
        <v>769.5</v>
      </c>
      <c r="BC57" s="102">
        <v>776</v>
      </c>
      <c r="BD57" s="102">
        <v>868</v>
      </c>
      <c r="BE57" s="102">
        <v>876</v>
      </c>
      <c r="BF57" s="102">
        <v>909.5</v>
      </c>
      <c r="BG57" s="102">
        <v>875</v>
      </c>
      <c r="BH57" s="102">
        <v>884</v>
      </c>
      <c r="BI57" s="102">
        <v>902.5</v>
      </c>
      <c r="BJ57" s="102">
        <v>925.5</v>
      </c>
      <c r="BK57" s="102">
        <v>961</v>
      </c>
      <c r="BL57" s="102">
        <v>961</v>
      </c>
      <c r="BM57" s="102">
        <v>929.5</v>
      </c>
      <c r="BN57" s="102">
        <v>851.5</v>
      </c>
      <c r="BO57" s="102">
        <v>867</v>
      </c>
      <c r="BP57" s="102">
        <v>847.5</v>
      </c>
      <c r="BQ57" s="102">
        <v>892</v>
      </c>
      <c r="BR57" s="102">
        <v>920</v>
      </c>
      <c r="BS57" s="102">
        <v>942</v>
      </c>
      <c r="BT57" s="102">
        <v>1041</v>
      </c>
      <c r="BU57" s="102">
        <v>1023</v>
      </c>
      <c r="BV57" s="102">
        <v>953</v>
      </c>
      <c r="BW57" s="102">
        <v>965</v>
      </c>
      <c r="BX57" s="102">
        <v>971.5</v>
      </c>
      <c r="BY57" s="102">
        <v>1069</v>
      </c>
      <c r="BZ57" s="102">
        <v>1095</v>
      </c>
      <c r="CA57" s="102">
        <v>1055</v>
      </c>
      <c r="CB57" s="102">
        <v>1056</v>
      </c>
      <c r="CC57" s="102">
        <v>1097</v>
      </c>
      <c r="CD57" s="102">
        <v>1112</v>
      </c>
      <c r="CE57" s="102">
        <v>1118</v>
      </c>
      <c r="CF57" s="102">
        <v>1143</v>
      </c>
      <c r="CG57" s="102">
        <v>1142</v>
      </c>
      <c r="CH57" s="102">
        <v>1135</v>
      </c>
      <c r="CI57" s="102">
        <v>1124</v>
      </c>
      <c r="CJ57" s="102">
        <v>1074</v>
      </c>
      <c r="CK57" s="102">
        <v>1168</v>
      </c>
      <c r="CL57" s="102">
        <v>1234</v>
      </c>
      <c r="CM57" s="102">
        <v>1210</v>
      </c>
      <c r="CN57" s="102">
        <v>1190</v>
      </c>
      <c r="CO57" s="102">
        <v>1288</v>
      </c>
      <c r="CP57" s="102">
        <v>1327</v>
      </c>
      <c r="CQ57" s="102">
        <v>1317</v>
      </c>
      <c r="CR57" s="102">
        <v>1337</v>
      </c>
      <c r="CS57" s="102">
        <v>1352</v>
      </c>
      <c r="CT57" s="102">
        <v>1367</v>
      </c>
      <c r="CU57" s="102">
        <v>1336</v>
      </c>
      <c r="CV57" s="104">
        <v>1377</v>
      </c>
      <c r="CW57" s="104">
        <v>1384</v>
      </c>
      <c r="CX57" s="104">
        <v>1400</v>
      </c>
      <c r="CY57" s="104">
        <v>1365</v>
      </c>
      <c r="CZ57" s="104">
        <v>1336</v>
      </c>
      <c r="DA57" s="104">
        <v>1289</v>
      </c>
      <c r="DB57" s="104">
        <v>1356</v>
      </c>
      <c r="DC57" s="104">
        <v>1251</v>
      </c>
      <c r="DD57" s="104">
        <v>1236</v>
      </c>
      <c r="DE57" s="104">
        <v>1236</v>
      </c>
      <c r="DF57" s="104">
        <v>1214</v>
      </c>
      <c r="DG57" s="104">
        <v>1300</v>
      </c>
      <c r="DH57" s="104">
        <v>1151</v>
      </c>
      <c r="DI57" s="104">
        <v>1206</v>
      </c>
      <c r="DJ57" s="104">
        <v>1121</v>
      </c>
      <c r="DK57" s="104">
        <v>1123</v>
      </c>
      <c r="DL57" s="104">
        <v>1116</v>
      </c>
      <c r="DM57" s="104">
        <v>1152</v>
      </c>
      <c r="DN57" s="104">
        <v>1069</v>
      </c>
      <c r="DO57" s="104">
        <v>1065</v>
      </c>
      <c r="DP57" s="104">
        <v>1178</v>
      </c>
      <c r="DQ57" s="104">
        <v>1148</v>
      </c>
      <c r="DR57" s="104">
        <v>1070</v>
      </c>
      <c r="DS57" s="104">
        <v>1037</v>
      </c>
      <c r="DT57" s="104">
        <v>917</v>
      </c>
      <c r="DU57" s="104">
        <v>862</v>
      </c>
      <c r="DV57" s="104">
        <v>923.5</v>
      </c>
      <c r="DW57" s="104">
        <v>773.5</v>
      </c>
      <c r="DX57" s="104">
        <v>963</v>
      </c>
      <c r="DY57" s="104">
        <v>853</v>
      </c>
      <c r="DZ57" s="104">
        <v>836.5</v>
      </c>
      <c r="EA57" s="104">
        <v>851</v>
      </c>
      <c r="EB57" s="104">
        <v>926.5</v>
      </c>
      <c r="EC57" s="104">
        <v>1056</v>
      </c>
      <c r="ED57" s="104">
        <v>1024</v>
      </c>
      <c r="EE57" s="104">
        <v>974</v>
      </c>
      <c r="EF57" s="104">
        <v>985</v>
      </c>
      <c r="EG57" s="104">
        <v>961</v>
      </c>
      <c r="EH57" s="104">
        <v>845</v>
      </c>
      <c r="EI57" s="104">
        <v>892</v>
      </c>
      <c r="EJ57" s="104">
        <v>940</v>
      </c>
      <c r="EK57" s="104">
        <v>956</v>
      </c>
      <c r="EL57" s="104">
        <v>1054</v>
      </c>
      <c r="EM57" s="104">
        <v>1037</v>
      </c>
      <c r="EN57" s="104">
        <v>1063</v>
      </c>
      <c r="EO57" s="104">
        <v>1080</v>
      </c>
      <c r="EP57" s="104">
        <v>1167</v>
      </c>
      <c r="EQ57" s="104">
        <v>1137</v>
      </c>
      <c r="ER57" s="106">
        <v>1014</v>
      </c>
      <c r="ES57" s="106">
        <v>870</v>
      </c>
      <c r="ET57" s="106">
        <v>905</v>
      </c>
      <c r="EU57" s="106">
        <v>952</v>
      </c>
      <c r="EV57" s="106">
        <v>807.5</v>
      </c>
      <c r="EW57" s="106">
        <v>852</v>
      </c>
      <c r="EX57" s="106">
        <v>1020</v>
      </c>
      <c r="EY57" s="106">
        <v>805.5</v>
      </c>
      <c r="EZ57" s="106">
        <v>850.5</v>
      </c>
      <c r="FA57" s="106">
        <v>700</v>
      </c>
      <c r="FB57" s="106">
        <v>921</v>
      </c>
      <c r="FC57" s="106">
        <v>1306</v>
      </c>
      <c r="FD57" s="106">
        <v>1344</v>
      </c>
      <c r="FE57" s="106">
        <v>1505</v>
      </c>
      <c r="FF57" s="106">
        <v>1526</v>
      </c>
      <c r="FG57" s="106">
        <v>1531</v>
      </c>
      <c r="FH57" s="106">
        <v>1551</v>
      </c>
      <c r="FI57" s="106">
        <v>1572</v>
      </c>
      <c r="FJ57" s="106">
        <v>1623</v>
      </c>
      <c r="FK57" s="106">
        <v>1605</v>
      </c>
      <c r="FL57" s="106">
        <v>1676</v>
      </c>
      <c r="FM57" s="106">
        <v>1694</v>
      </c>
      <c r="FN57" s="106">
        <v>1643</v>
      </c>
      <c r="FO57" s="106">
        <v>1616</v>
      </c>
      <c r="FP57" s="106">
        <v>1513</v>
      </c>
      <c r="FQ57" s="106">
        <v>1601</v>
      </c>
      <c r="FR57" s="106">
        <v>1515</v>
      </c>
      <c r="FS57" s="106">
        <v>1564</v>
      </c>
      <c r="FT57" s="106">
        <v>1487</v>
      </c>
      <c r="FU57" s="106">
        <v>1470</v>
      </c>
      <c r="FV57" s="106">
        <v>1474</v>
      </c>
      <c r="FW57" s="106">
        <v>1520</v>
      </c>
      <c r="FX57" s="106">
        <v>1563</v>
      </c>
      <c r="FY57" s="106">
        <v>1531</v>
      </c>
      <c r="FZ57" s="106">
        <v>1548</v>
      </c>
      <c r="GA57" s="106">
        <v>1533</v>
      </c>
      <c r="GB57" s="106">
        <v>1550</v>
      </c>
      <c r="GC57" s="106">
        <v>1574</v>
      </c>
      <c r="GD57" s="106">
        <v>1579</v>
      </c>
      <c r="GE57" s="106">
        <v>1615</v>
      </c>
      <c r="GF57" s="106">
        <v>1471</v>
      </c>
      <c r="GG57" s="106">
        <v>1501</v>
      </c>
      <c r="GH57" s="106">
        <v>1501</v>
      </c>
      <c r="GI57" s="106">
        <v>1540</v>
      </c>
      <c r="GJ57" s="106">
        <v>1571</v>
      </c>
      <c r="GK57" s="106">
        <v>1460</v>
      </c>
      <c r="GL57" s="106">
        <v>1439</v>
      </c>
      <c r="GM57" s="106">
        <v>1428</v>
      </c>
      <c r="GN57" s="102">
        <v>1445</v>
      </c>
      <c r="GO57" s="102">
        <v>1399</v>
      </c>
      <c r="GP57" s="102">
        <v>1384</v>
      </c>
      <c r="GQ57" s="102">
        <v>1331</v>
      </c>
      <c r="GR57" s="102">
        <v>1329</v>
      </c>
      <c r="GS57" s="102">
        <v>1321</v>
      </c>
      <c r="GT57" s="102">
        <v>1305</v>
      </c>
      <c r="GU57" s="102">
        <v>1341</v>
      </c>
      <c r="GV57" s="102">
        <v>1372</v>
      </c>
      <c r="GW57" s="102">
        <v>1328</v>
      </c>
      <c r="GX57" s="102">
        <v>1336</v>
      </c>
      <c r="GY57" s="102">
        <v>1337</v>
      </c>
      <c r="GZ57" s="102">
        <v>1310</v>
      </c>
      <c r="HA57" s="102">
        <v>1320</v>
      </c>
      <c r="HB57" s="102">
        <v>1328</v>
      </c>
      <c r="HC57" s="102">
        <v>1279</v>
      </c>
      <c r="HD57" s="102">
        <v>1328</v>
      </c>
      <c r="HE57" s="102">
        <v>1309</v>
      </c>
      <c r="HF57" s="102">
        <v>1267</v>
      </c>
      <c r="HG57" s="102">
        <v>1249</v>
      </c>
      <c r="HH57" s="102">
        <v>1233</v>
      </c>
      <c r="HI57" s="102">
        <v>1191</v>
      </c>
      <c r="HJ57" s="102">
        <v>1203</v>
      </c>
      <c r="HK57" s="102">
        <v>1184</v>
      </c>
      <c r="HL57" s="102">
        <v>1117</v>
      </c>
      <c r="HM57" s="102">
        <v>1089</v>
      </c>
      <c r="HN57" s="102">
        <v>1069</v>
      </c>
      <c r="HO57" s="102">
        <v>1090</v>
      </c>
      <c r="HP57" s="102">
        <v>1112</v>
      </c>
      <c r="HQ57" s="102">
        <v>1143</v>
      </c>
      <c r="HR57" s="102">
        <v>1157</v>
      </c>
      <c r="HS57" s="102">
        <v>1162</v>
      </c>
      <c r="HT57" s="102">
        <v>1217</v>
      </c>
      <c r="HU57" s="102">
        <v>1294</v>
      </c>
      <c r="HV57" s="102">
        <v>1230</v>
      </c>
      <c r="HW57" s="102">
        <v>1219</v>
      </c>
      <c r="HX57" s="102">
        <v>1218</v>
      </c>
      <c r="HY57" s="102">
        <v>1266</v>
      </c>
      <c r="HZ57" s="102">
        <v>1306</v>
      </c>
      <c r="IA57" s="102">
        <v>1325</v>
      </c>
      <c r="IB57" s="102">
        <v>1263</v>
      </c>
      <c r="IC57" s="102">
        <v>1243</v>
      </c>
      <c r="ID57" s="102">
        <v>1245</v>
      </c>
      <c r="IE57" s="102">
        <v>1223</v>
      </c>
      <c r="IF57" s="102">
        <v>1225</v>
      </c>
      <c r="IG57" s="102">
        <v>1261</v>
      </c>
      <c r="IH57" s="102">
        <v>1231</v>
      </c>
      <c r="II57" s="102">
        <v>1219</v>
      </c>
      <c r="IJ57" s="104">
        <v>1256</v>
      </c>
      <c r="IK57" s="104">
        <v>1290</v>
      </c>
      <c r="IL57" s="104">
        <v>1262</v>
      </c>
      <c r="IM57" s="104">
        <v>1260</v>
      </c>
      <c r="IN57" s="104">
        <v>1263</v>
      </c>
      <c r="IO57" s="104">
        <v>1224</v>
      </c>
      <c r="IP57" s="104">
        <v>1250</v>
      </c>
      <c r="IQ57" s="104">
        <v>1233</v>
      </c>
      <c r="IR57" s="104">
        <v>1244</v>
      </c>
      <c r="IS57" s="104">
        <v>1221</v>
      </c>
      <c r="IT57" s="104">
        <v>1155</v>
      </c>
      <c r="IU57" s="104">
        <v>1160</v>
      </c>
      <c r="IV57" s="104">
        <v>1140</v>
      </c>
      <c r="IW57" s="104">
        <v>1166</v>
      </c>
      <c r="IX57" s="104">
        <v>1152</v>
      </c>
      <c r="IY57" s="104">
        <v>1145</v>
      </c>
      <c r="IZ57" s="104">
        <v>1139</v>
      </c>
      <c r="JA57" s="104">
        <v>1137</v>
      </c>
      <c r="JB57" s="104">
        <v>1214</v>
      </c>
      <c r="JC57" s="104">
        <v>1307</v>
      </c>
      <c r="JD57" s="104">
        <v>1272</v>
      </c>
      <c r="JE57" s="104">
        <v>1236</v>
      </c>
      <c r="JF57" s="104">
        <v>1204</v>
      </c>
      <c r="JG57" s="104">
        <v>1171</v>
      </c>
      <c r="JH57" s="104">
        <v>1227</v>
      </c>
      <c r="JI57" s="104">
        <v>1315</v>
      </c>
      <c r="JJ57" s="104">
        <v>1279</v>
      </c>
      <c r="JK57" s="104">
        <v>1230</v>
      </c>
      <c r="JL57" s="104">
        <v>1276</v>
      </c>
      <c r="JM57" s="104">
        <v>1257</v>
      </c>
      <c r="JN57" s="104">
        <v>1245</v>
      </c>
      <c r="JO57" s="104">
        <v>1250</v>
      </c>
      <c r="JP57" s="104">
        <v>1220</v>
      </c>
      <c r="JQ57" s="104">
        <v>1225</v>
      </c>
      <c r="JR57" s="104">
        <v>1234</v>
      </c>
      <c r="JS57" s="104">
        <v>1219</v>
      </c>
      <c r="JT57" s="104">
        <v>1243</v>
      </c>
      <c r="JU57" s="104">
        <v>1262</v>
      </c>
      <c r="JV57" s="104">
        <v>1233</v>
      </c>
      <c r="JW57" s="104">
        <v>1241</v>
      </c>
      <c r="JX57" s="104">
        <v>1270</v>
      </c>
      <c r="JY57" s="104">
        <v>1252</v>
      </c>
      <c r="JZ57" s="104">
        <v>1255</v>
      </c>
      <c r="KA57" s="104">
        <v>1259</v>
      </c>
      <c r="KB57" s="104">
        <v>1189</v>
      </c>
      <c r="KC57" s="104">
        <v>992.5</v>
      </c>
      <c r="KD57" s="104">
        <v>1068</v>
      </c>
      <c r="KE57" s="104">
        <v>1066</v>
      </c>
      <c r="KF57" s="108">
        <v>1053</v>
      </c>
      <c r="KG57" s="108">
        <v>1036</v>
      </c>
      <c r="KH57" s="108">
        <v>1027</v>
      </c>
      <c r="KI57" s="108">
        <v>1020</v>
      </c>
      <c r="KJ57" s="108">
        <v>1020</v>
      </c>
      <c r="KK57" s="108">
        <v>1020</v>
      </c>
      <c r="KL57" s="108">
        <v>974.5</v>
      </c>
      <c r="KM57" s="108">
        <v>975.5</v>
      </c>
      <c r="KN57" s="108">
        <v>995.5</v>
      </c>
      <c r="KO57" s="108">
        <v>1020</v>
      </c>
      <c r="KP57" s="108">
        <v>969</v>
      </c>
      <c r="KQ57" s="108">
        <v>1018</v>
      </c>
      <c r="KR57" s="108">
        <v>1041</v>
      </c>
      <c r="KS57" s="108">
        <v>1014</v>
      </c>
      <c r="KT57" s="108">
        <v>1051</v>
      </c>
      <c r="KU57" s="108">
        <v>1039</v>
      </c>
      <c r="KV57" s="108">
        <v>994.5</v>
      </c>
      <c r="KW57" s="108">
        <v>996</v>
      </c>
      <c r="KX57" s="108">
        <v>979.5</v>
      </c>
      <c r="KY57" s="108">
        <v>956</v>
      </c>
      <c r="KZ57" s="108">
        <v>945</v>
      </c>
      <c r="LA57" s="108">
        <v>947</v>
      </c>
      <c r="LB57" s="108">
        <v>960</v>
      </c>
      <c r="LC57" s="108">
        <v>935.5</v>
      </c>
      <c r="LD57" s="108">
        <v>989.5</v>
      </c>
      <c r="LE57" s="108">
        <v>980.5</v>
      </c>
      <c r="LF57" s="108">
        <v>943</v>
      </c>
      <c r="LG57" s="108">
        <v>948.5</v>
      </c>
      <c r="LH57" s="108">
        <v>953</v>
      </c>
      <c r="LI57" s="108">
        <v>934.5</v>
      </c>
      <c r="LJ57" s="108">
        <v>930.5</v>
      </c>
      <c r="LK57" s="108">
        <v>894</v>
      </c>
      <c r="LL57" s="108">
        <v>890.5</v>
      </c>
      <c r="LM57" s="108">
        <v>888</v>
      </c>
      <c r="LN57" s="108">
        <v>876</v>
      </c>
      <c r="LO57" s="108">
        <v>860.5</v>
      </c>
      <c r="LP57" s="108">
        <v>821.5</v>
      </c>
      <c r="LQ57" s="108">
        <v>821</v>
      </c>
      <c r="LR57" s="108">
        <v>824</v>
      </c>
      <c r="LS57" s="108">
        <v>862</v>
      </c>
      <c r="LT57" s="108">
        <v>863</v>
      </c>
      <c r="LU57" s="108">
        <v>844</v>
      </c>
      <c r="LV57" s="108">
        <v>871</v>
      </c>
      <c r="LW57" s="108">
        <v>899.5</v>
      </c>
      <c r="LX57" s="108">
        <v>899</v>
      </c>
      <c r="LY57" s="108">
        <v>898.5</v>
      </c>
      <c r="LZ57" s="108">
        <v>940.5</v>
      </c>
      <c r="MA57" s="108">
        <v>938.5</v>
      </c>
      <c r="MB57" s="111">
        <v>921</v>
      </c>
      <c r="MC57" s="111">
        <v>946.5</v>
      </c>
      <c r="MD57" s="111">
        <v>896</v>
      </c>
      <c r="ME57" s="111">
        <v>892</v>
      </c>
      <c r="MF57" s="111">
        <v>891.5</v>
      </c>
      <c r="MG57" s="111">
        <v>889.5</v>
      </c>
      <c r="MH57" s="111">
        <v>858.5</v>
      </c>
      <c r="MI57" s="111">
        <v>852</v>
      </c>
      <c r="MJ57" s="111">
        <v>806</v>
      </c>
      <c r="MK57" s="111">
        <v>753.5</v>
      </c>
      <c r="ML57" s="111">
        <v>714.5</v>
      </c>
      <c r="MM57" s="111">
        <v>707</v>
      </c>
      <c r="MN57" s="111">
        <v>722</v>
      </c>
      <c r="MO57" s="111">
        <v>714.5</v>
      </c>
      <c r="MP57" s="111">
        <v>725</v>
      </c>
      <c r="MQ57" s="111">
        <v>735</v>
      </c>
      <c r="MR57" s="111">
        <v>746.5</v>
      </c>
      <c r="MS57" s="111">
        <v>736</v>
      </c>
      <c r="MT57" s="111">
        <v>703</v>
      </c>
      <c r="MU57" s="111">
        <v>709</v>
      </c>
      <c r="MV57" s="111">
        <v>663</v>
      </c>
      <c r="MW57" s="111">
        <v>692.5</v>
      </c>
      <c r="MX57" s="111">
        <v>694</v>
      </c>
      <c r="MY57" s="111">
        <v>693</v>
      </c>
      <c r="MZ57" s="111">
        <v>699.5</v>
      </c>
      <c r="NA57" s="111">
        <v>699</v>
      </c>
      <c r="NB57" s="111">
        <v>705</v>
      </c>
      <c r="NC57" s="111">
        <v>696</v>
      </c>
      <c r="ND57" s="111">
        <v>719</v>
      </c>
      <c r="NE57" s="111">
        <v>722</v>
      </c>
      <c r="NF57" s="111">
        <v>717.5</v>
      </c>
      <c r="NG57" s="111">
        <v>708.5</v>
      </c>
      <c r="NH57" s="111">
        <v>693.5</v>
      </c>
      <c r="NI57" s="111">
        <v>677</v>
      </c>
      <c r="NJ57" s="111">
        <v>625.5</v>
      </c>
      <c r="NK57" s="111">
        <v>683</v>
      </c>
      <c r="NL57" s="111">
        <v>712</v>
      </c>
      <c r="NM57" s="111">
        <v>748.5</v>
      </c>
      <c r="NN57" s="111">
        <v>763.5</v>
      </c>
      <c r="NO57" s="111">
        <v>750</v>
      </c>
      <c r="NP57" s="111">
        <v>746</v>
      </c>
      <c r="NQ57" s="111">
        <v>747</v>
      </c>
      <c r="NR57" s="111">
        <v>716</v>
      </c>
      <c r="NS57" s="111">
        <v>718</v>
      </c>
      <c r="NT57" s="111">
        <v>699</v>
      </c>
      <c r="NU57" s="111">
        <v>715</v>
      </c>
      <c r="NV57" s="111">
        <v>774.5</v>
      </c>
      <c r="NW57" s="111">
        <v>772</v>
      </c>
      <c r="NX57" s="102">
        <v>740.5</v>
      </c>
      <c r="NY57" s="102">
        <v>745.5</v>
      </c>
      <c r="NZ57" s="102">
        <v>743</v>
      </c>
      <c r="OA57" s="102">
        <v>720.5</v>
      </c>
      <c r="OB57" s="102">
        <v>737</v>
      </c>
      <c r="OC57" s="102">
        <v>716</v>
      </c>
      <c r="OD57" s="102">
        <v>772</v>
      </c>
      <c r="OE57" s="102">
        <v>752</v>
      </c>
      <c r="OF57" s="102">
        <v>736</v>
      </c>
      <c r="OG57" s="102">
        <v>733</v>
      </c>
      <c r="OH57" s="102">
        <v>726.5</v>
      </c>
      <c r="OI57" s="102">
        <v>715.5</v>
      </c>
      <c r="OJ57" s="102">
        <v>713.5</v>
      </c>
      <c r="OK57" s="102">
        <v>692</v>
      </c>
      <c r="OL57" s="102">
        <v>750</v>
      </c>
      <c r="OM57" s="102">
        <v>792.5</v>
      </c>
      <c r="ON57" s="102">
        <v>800</v>
      </c>
      <c r="OO57" s="102">
        <v>798</v>
      </c>
      <c r="OP57" s="102">
        <v>792.5</v>
      </c>
      <c r="OQ57" s="102">
        <v>781.5</v>
      </c>
      <c r="OR57" s="102">
        <v>787</v>
      </c>
      <c r="OS57" s="102">
        <v>796</v>
      </c>
      <c r="OT57" s="102">
        <v>800</v>
      </c>
      <c r="OU57" s="102">
        <v>799</v>
      </c>
      <c r="OV57" s="102">
        <v>756</v>
      </c>
      <c r="OW57" s="102">
        <v>786</v>
      </c>
      <c r="OX57" s="102">
        <v>762</v>
      </c>
      <c r="OY57" s="102">
        <v>762</v>
      </c>
      <c r="OZ57" s="102">
        <v>751</v>
      </c>
      <c r="PA57" s="102">
        <v>760.5</v>
      </c>
      <c r="PB57" s="102">
        <v>771</v>
      </c>
      <c r="PC57" s="102">
        <v>780</v>
      </c>
      <c r="PD57" s="102">
        <v>812</v>
      </c>
      <c r="PE57" s="102">
        <v>819.5</v>
      </c>
      <c r="PF57" s="102">
        <v>807</v>
      </c>
      <c r="PG57" s="102">
        <v>800.5</v>
      </c>
      <c r="PH57" s="102">
        <v>783</v>
      </c>
      <c r="PI57" s="102">
        <v>791</v>
      </c>
      <c r="PJ57" s="102">
        <v>812</v>
      </c>
      <c r="PK57" s="102">
        <v>800</v>
      </c>
      <c r="PL57" s="102">
        <v>808</v>
      </c>
      <c r="PM57" s="102">
        <v>812.5</v>
      </c>
      <c r="PN57" s="102">
        <v>826.5</v>
      </c>
      <c r="PO57" s="102">
        <v>815</v>
      </c>
      <c r="PP57" s="102">
        <v>782.5</v>
      </c>
      <c r="PQ57" s="102">
        <v>822.5</v>
      </c>
      <c r="PR57" s="102">
        <v>819</v>
      </c>
      <c r="PS57" s="102">
        <v>781</v>
      </c>
      <c r="PT57" s="106">
        <v>801</v>
      </c>
      <c r="PU57" s="106">
        <v>795</v>
      </c>
      <c r="PV57" s="106">
        <v>842.5</v>
      </c>
      <c r="PW57" s="106">
        <v>816.5</v>
      </c>
      <c r="PX57" s="106">
        <v>796.5</v>
      </c>
      <c r="PY57" s="106">
        <v>765</v>
      </c>
      <c r="PZ57" s="106">
        <v>820</v>
      </c>
      <c r="QA57" s="106">
        <v>804</v>
      </c>
      <c r="QB57" s="106">
        <v>811.5</v>
      </c>
      <c r="QC57" s="106">
        <v>770</v>
      </c>
      <c r="QD57" s="106">
        <v>760</v>
      </c>
      <c r="QE57" s="106">
        <v>744.5</v>
      </c>
      <c r="QF57" s="106">
        <v>735</v>
      </c>
      <c r="QG57" s="106">
        <v>730.5</v>
      </c>
      <c r="QH57" s="106">
        <v>706</v>
      </c>
      <c r="QI57" s="106">
        <v>732</v>
      </c>
      <c r="QJ57" s="106">
        <v>733</v>
      </c>
      <c r="QK57" s="106">
        <v>748.5</v>
      </c>
      <c r="QL57" s="106">
        <v>757.5</v>
      </c>
      <c r="QM57" s="106">
        <v>797</v>
      </c>
      <c r="QN57" s="106">
        <v>788</v>
      </c>
      <c r="QO57" s="106">
        <v>831</v>
      </c>
      <c r="QP57" s="106">
        <v>817</v>
      </c>
      <c r="QQ57" s="106">
        <v>812.5</v>
      </c>
      <c r="QR57" s="106">
        <v>803</v>
      </c>
      <c r="QS57" s="106">
        <v>797.5</v>
      </c>
      <c r="QT57" s="106">
        <v>810</v>
      </c>
      <c r="QU57" s="106">
        <v>838.5</v>
      </c>
      <c r="QV57" s="106">
        <v>845</v>
      </c>
      <c r="QW57" s="106">
        <v>864.5</v>
      </c>
      <c r="QX57" s="106">
        <v>853.5</v>
      </c>
      <c r="QY57" s="106">
        <v>847</v>
      </c>
      <c r="QZ57" s="106">
        <v>853.5</v>
      </c>
      <c r="RA57" s="106">
        <v>858.5</v>
      </c>
      <c r="RB57" s="106">
        <v>855</v>
      </c>
      <c r="RC57" s="106">
        <v>827.5</v>
      </c>
      <c r="RD57" s="106">
        <v>823.5</v>
      </c>
      <c r="RE57" s="106">
        <v>816</v>
      </c>
      <c r="RF57" s="106">
        <v>847.5</v>
      </c>
      <c r="RG57" s="106">
        <v>820</v>
      </c>
      <c r="RH57" s="106">
        <v>805.5</v>
      </c>
      <c r="RI57" s="106">
        <v>796.5</v>
      </c>
      <c r="RJ57" s="106">
        <v>777</v>
      </c>
      <c r="RK57" s="106">
        <v>785.5</v>
      </c>
      <c r="RL57" s="106">
        <v>831.5</v>
      </c>
      <c r="RM57" s="106">
        <v>787</v>
      </c>
      <c r="RN57" s="106">
        <v>754</v>
      </c>
      <c r="RO57" s="106">
        <v>750.5</v>
      </c>
      <c r="RP57" s="102">
        <v>717.5</v>
      </c>
      <c r="RQ57" s="102">
        <v>680</v>
      </c>
      <c r="RR57" s="102">
        <v>713</v>
      </c>
      <c r="RS57" s="102">
        <v>695</v>
      </c>
      <c r="RT57" s="102">
        <v>698.5</v>
      </c>
      <c r="RU57" s="102">
        <v>740</v>
      </c>
      <c r="RV57" s="102">
        <v>712.5</v>
      </c>
      <c r="RW57" s="102">
        <v>729</v>
      </c>
      <c r="RX57" s="102">
        <v>753.5</v>
      </c>
      <c r="RY57" s="102">
        <v>714.5</v>
      </c>
      <c r="RZ57" s="102">
        <v>727</v>
      </c>
      <c r="SA57" s="102">
        <v>728.5</v>
      </c>
      <c r="SB57" s="102">
        <v>748</v>
      </c>
      <c r="SC57" s="102">
        <v>752</v>
      </c>
      <c r="SD57" s="102">
        <v>724.5</v>
      </c>
      <c r="SE57" s="102">
        <v>710</v>
      </c>
      <c r="SF57" s="102">
        <v>746</v>
      </c>
      <c r="SG57" s="102">
        <v>717</v>
      </c>
      <c r="SH57" s="102">
        <v>719.5</v>
      </c>
      <c r="SI57" s="102">
        <v>705</v>
      </c>
      <c r="SJ57" s="102">
        <v>762</v>
      </c>
      <c r="SK57" s="102">
        <v>656.5</v>
      </c>
      <c r="SL57" s="102">
        <v>668</v>
      </c>
      <c r="SM57" s="102">
        <v>665.5</v>
      </c>
      <c r="SN57" s="102">
        <v>664.5</v>
      </c>
      <c r="SO57" s="102">
        <v>650</v>
      </c>
      <c r="SP57" s="102">
        <v>637.5</v>
      </c>
      <c r="SQ57" s="102">
        <v>623</v>
      </c>
      <c r="SR57" s="102">
        <v>658.5</v>
      </c>
      <c r="SS57" s="102">
        <v>641</v>
      </c>
      <c r="ST57" s="102">
        <v>652</v>
      </c>
      <c r="SU57" s="102">
        <v>605</v>
      </c>
      <c r="SV57" s="102">
        <v>598.5</v>
      </c>
      <c r="SW57" s="102">
        <v>581</v>
      </c>
      <c r="SX57" s="102">
        <v>549.5</v>
      </c>
      <c r="SY57" s="102">
        <v>547.5</v>
      </c>
      <c r="SZ57" s="102">
        <v>539.5</v>
      </c>
      <c r="TA57" s="102">
        <v>537.5</v>
      </c>
      <c r="TB57" s="102">
        <v>535</v>
      </c>
      <c r="TC57" s="102">
        <v>515.5</v>
      </c>
      <c r="TD57" s="102">
        <v>503</v>
      </c>
      <c r="TE57" s="102">
        <v>519.5</v>
      </c>
      <c r="TF57" s="102">
        <v>519</v>
      </c>
      <c r="TG57" s="102">
        <v>511</v>
      </c>
      <c r="TH57" s="102">
        <v>510</v>
      </c>
      <c r="TI57" s="102">
        <v>513</v>
      </c>
      <c r="TJ57" s="102">
        <v>496.5</v>
      </c>
      <c r="TK57" s="102">
        <v>510</v>
      </c>
      <c r="TL57" s="104">
        <v>515.5</v>
      </c>
      <c r="TM57" s="104">
        <v>537</v>
      </c>
      <c r="TN57" s="104">
        <v>523.5</v>
      </c>
      <c r="TO57" s="104">
        <v>530</v>
      </c>
      <c r="TP57" s="104">
        <v>528</v>
      </c>
      <c r="TQ57" s="104">
        <v>536</v>
      </c>
      <c r="TR57" s="104">
        <v>544</v>
      </c>
      <c r="TS57" s="104">
        <v>533.5</v>
      </c>
      <c r="TT57" s="104">
        <v>521.5</v>
      </c>
      <c r="TU57" s="104">
        <v>526.5</v>
      </c>
      <c r="TV57" s="104">
        <v>512.5</v>
      </c>
      <c r="TW57" s="104">
        <v>507</v>
      </c>
      <c r="TX57" s="104">
        <v>508.5</v>
      </c>
      <c r="TY57" s="104">
        <v>491.8</v>
      </c>
      <c r="TZ57" s="104">
        <v>499.9</v>
      </c>
      <c r="UA57" s="104">
        <v>481</v>
      </c>
      <c r="UB57" s="104">
        <v>471.4</v>
      </c>
      <c r="UC57" s="104">
        <v>475.7</v>
      </c>
      <c r="UD57" s="104">
        <v>464.9</v>
      </c>
      <c r="UE57" s="104">
        <v>447.9</v>
      </c>
      <c r="UF57" s="104">
        <v>461.4</v>
      </c>
      <c r="UG57" s="104">
        <v>474</v>
      </c>
      <c r="UH57" s="104">
        <v>463.5</v>
      </c>
      <c r="UI57" s="104">
        <v>468</v>
      </c>
      <c r="UJ57" s="104">
        <v>467.1</v>
      </c>
      <c r="UK57" s="104">
        <v>450.5</v>
      </c>
      <c r="UL57" s="104">
        <v>445.3</v>
      </c>
      <c r="UM57" s="104">
        <v>421.8</v>
      </c>
      <c r="UN57" s="104">
        <v>426.2</v>
      </c>
      <c r="UO57" s="104">
        <v>412.9</v>
      </c>
      <c r="UP57" s="104">
        <v>417.9</v>
      </c>
      <c r="UQ57" s="104">
        <v>392.8</v>
      </c>
      <c r="UR57" s="104">
        <v>385</v>
      </c>
      <c r="US57" s="104">
        <v>386.5</v>
      </c>
      <c r="UT57" s="104">
        <v>377</v>
      </c>
      <c r="UU57" s="104">
        <v>379.9</v>
      </c>
      <c r="UV57" s="104">
        <v>394.8</v>
      </c>
      <c r="UW57" s="104">
        <v>411.7</v>
      </c>
      <c r="UX57" s="104">
        <v>418.1</v>
      </c>
      <c r="UY57" s="104">
        <v>404.6</v>
      </c>
      <c r="UZ57" s="104">
        <v>409.1</v>
      </c>
      <c r="VA57" s="104">
        <v>411.4</v>
      </c>
      <c r="VB57" s="104">
        <v>420</v>
      </c>
      <c r="VC57" s="104">
        <v>420.4</v>
      </c>
      <c r="VD57" s="104">
        <v>405</v>
      </c>
      <c r="VE57" s="104">
        <v>401.4</v>
      </c>
      <c r="VF57" s="104">
        <v>397.3</v>
      </c>
      <c r="VG57" s="104">
        <v>411.4</v>
      </c>
      <c r="VH57" s="100">
        <v>408.2</v>
      </c>
      <c r="VI57" s="100">
        <v>413.2</v>
      </c>
      <c r="VJ57" s="100">
        <v>413.6</v>
      </c>
      <c r="VK57" s="100">
        <v>414.8</v>
      </c>
      <c r="VL57" s="100">
        <v>419</v>
      </c>
      <c r="VM57" s="100">
        <v>421.4</v>
      </c>
      <c r="VN57" s="100">
        <v>415.2</v>
      </c>
      <c r="VO57" s="100">
        <v>421.1</v>
      </c>
      <c r="VP57" s="100">
        <v>414.5</v>
      </c>
      <c r="VQ57" s="100">
        <v>418.6</v>
      </c>
      <c r="VR57" s="100">
        <v>425.1</v>
      </c>
      <c r="VS57" s="100">
        <v>400.2</v>
      </c>
      <c r="VT57" s="100">
        <v>419.3</v>
      </c>
      <c r="VU57" s="100">
        <v>430</v>
      </c>
      <c r="VV57" s="100">
        <v>425.4</v>
      </c>
      <c r="VW57" s="100">
        <v>439</v>
      </c>
      <c r="VX57" s="100">
        <v>433</v>
      </c>
      <c r="VY57" s="100">
        <v>423.1</v>
      </c>
      <c r="VZ57" s="100">
        <v>402.6</v>
      </c>
      <c r="WA57" s="100">
        <v>389.7</v>
      </c>
      <c r="WB57" s="100">
        <v>393.3</v>
      </c>
      <c r="WC57" s="100">
        <v>408.3</v>
      </c>
      <c r="WD57" s="100">
        <v>398</v>
      </c>
      <c r="WE57" s="100">
        <v>412.3</v>
      </c>
      <c r="WF57" s="100">
        <v>399.4</v>
      </c>
      <c r="WG57" s="100">
        <v>394.5</v>
      </c>
      <c r="WH57" s="100">
        <v>424.7</v>
      </c>
      <c r="WI57" s="100">
        <v>432.6</v>
      </c>
      <c r="WJ57" s="100">
        <v>432.8</v>
      </c>
      <c r="WK57" s="100">
        <v>434.5</v>
      </c>
      <c r="WL57" s="100">
        <v>428.9</v>
      </c>
      <c r="WM57" s="100">
        <v>444.9</v>
      </c>
      <c r="WN57" s="100">
        <v>442.3</v>
      </c>
      <c r="WO57" s="100">
        <v>431.5</v>
      </c>
      <c r="WP57" s="100">
        <v>435.9</v>
      </c>
      <c r="WQ57" s="100">
        <v>430.1</v>
      </c>
      <c r="WR57" s="100">
        <v>438.4</v>
      </c>
      <c r="WS57" s="100">
        <v>444.7</v>
      </c>
      <c r="WT57" s="100">
        <v>452.3</v>
      </c>
      <c r="WU57" s="100">
        <v>466.8</v>
      </c>
      <c r="WV57" s="100">
        <v>445.7</v>
      </c>
      <c r="WW57" s="100">
        <v>454.8</v>
      </c>
      <c r="WX57" s="100">
        <v>434.6</v>
      </c>
      <c r="WY57" s="100">
        <v>435</v>
      </c>
      <c r="WZ57" s="100">
        <v>420</v>
      </c>
      <c r="XA57" s="100">
        <v>425.7</v>
      </c>
      <c r="XB57" s="100">
        <v>439.7</v>
      </c>
      <c r="XC57" s="100">
        <v>417.7</v>
      </c>
    </row>
    <row r="58" spans="1:627" x14ac:dyDescent="0.3">
      <c r="A58" s="93" t="s">
        <v>933</v>
      </c>
      <c r="B58" s="93" t="s">
        <v>934</v>
      </c>
      <c r="C58" s="95" t="s">
        <v>949</v>
      </c>
      <c r="D58" s="100">
        <v>1153.5168289999999</v>
      </c>
      <c r="E58" s="100">
        <v>1146.02646</v>
      </c>
      <c r="F58" s="100">
        <v>1081.4220270000001</v>
      </c>
      <c r="G58" s="100">
        <v>1155.3894210000001</v>
      </c>
      <c r="H58" s="100">
        <v>1076.7405470000001</v>
      </c>
      <c r="I58" s="100">
        <v>1006.518337</v>
      </c>
      <c r="J58" s="100">
        <v>982.17463799999996</v>
      </c>
      <c r="K58" s="100">
        <v>970.93908399999998</v>
      </c>
      <c r="L58" s="100">
        <v>916.63390900000002</v>
      </c>
      <c r="M58" s="100">
        <v>894.16280200000006</v>
      </c>
      <c r="N58" s="100">
        <v>885.26798899999994</v>
      </c>
      <c r="O58" s="100">
        <v>913.82501999999999</v>
      </c>
      <c r="P58" s="100">
        <v>956.89464199999998</v>
      </c>
      <c r="Q58" s="100">
        <v>937.23242400000004</v>
      </c>
      <c r="R58" s="100">
        <v>907.73909600000002</v>
      </c>
      <c r="S58" s="100">
        <v>939.10501599999998</v>
      </c>
      <c r="T58" s="100">
        <v>851.09317999999996</v>
      </c>
      <c r="U58" s="100">
        <v>808.95985399999995</v>
      </c>
      <c r="V58" s="100">
        <v>731.71542399999998</v>
      </c>
      <c r="W58" s="100">
        <v>745.29171699999995</v>
      </c>
      <c r="X58" s="100">
        <v>697.07246699999996</v>
      </c>
      <c r="Y58" s="100">
        <v>683.496173</v>
      </c>
      <c r="Z58" s="100">
        <v>728.90653499999996</v>
      </c>
      <c r="AA58" s="100">
        <v>732.65171999999995</v>
      </c>
      <c r="AB58" s="100">
        <v>689.58209799999997</v>
      </c>
      <c r="AC58" s="100">
        <v>634.80877399999997</v>
      </c>
      <c r="AD58" s="100">
        <v>644.17173600000001</v>
      </c>
      <c r="AE58" s="100">
        <v>713.92579699999999</v>
      </c>
      <c r="AF58" s="100">
        <v>778.06208200000003</v>
      </c>
      <c r="AG58" s="100">
        <v>762.14504799999997</v>
      </c>
      <c r="AH58" s="100">
        <v>796.31985599999996</v>
      </c>
      <c r="AI58" s="100">
        <v>808.95985399999995</v>
      </c>
      <c r="AJ58" s="100">
        <v>732.18357200000003</v>
      </c>
      <c r="AK58" s="100">
        <v>757.46356700000001</v>
      </c>
      <c r="AL58" s="100">
        <v>777.12578599999995</v>
      </c>
      <c r="AM58" s="100">
        <v>780.87097000000006</v>
      </c>
      <c r="AN58" s="100">
        <v>766.35838000000001</v>
      </c>
      <c r="AO58" s="100">
        <v>748.10060599999997</v>
      </c>
      <c r="AP58" s="100">
        <v>816.91837099999998</v>
      </c>
      <c r="AQ58" s="100">
        <v>815.04577900000004</v>
      </c>
      <c r="AR58" s="100">
        <v>774.78504499999997</v>
      </c>
      <c r="AS58" s="100">
        <v>831.43096100000002</v>
      </c>
      <c r="AT58" s="100">
        <v>843.60281099999997</v>
      </c>
      <c r="AU58" s="100">
        <v>918.50650099999996</v>
      </c>
      <c r="AV58" s="100">
        <v>955.02205000000004</v>
      </c>
      <c r="AW58" s="100">
        <v>997.15537600000005</v>
      </c>
      <c r="AX58" s="100">
        <v>971.87537999999995</v>
      </c>
      <c r="AY58" s="100">
        <v>1008.390929</v>
      </c>
      <c r="AZ58" s="102">
        <v>1034.607221</v>
      </c>
      <c r="BA58" s="102">
        <v>1083.294619</v>
      </c>
      <c r="BB58" s="102">
        <v>1029.9257399999999</v>
      </c>
      <c r="BC58" s="102">
        <v>970.00278800000001</v>
      </c>
      <c r="BD58" s="102">
        <v>1108.574615</v>
      </c>
      <c r="BE58" s="102">
        <v>1176.727357</v>
      </c>
      <c r="BF58" s="102">
        <v>1189.4487340000001</v>
      </c>
      <c r="BG58" s="102">
        <v>1159.462632</v>
      </c>
      <c r="BH58" s="102">
        <v>1205.8047899999999</v>
      </c>
      <c r="BI58" s="102">
        <v>1174.001348</v>
      </c>
      <c r="BJ58" s="102">
        <v>1266.685665</v>
      </c>
      <c r="BK58" s="102">
        <v>1233.973553</v>
      </c>
      <c r="BL58" s="102">
        <v>1254.8729579999999</v>
      </c>
      <c r="BM58" s="102">
        <v>1246.6949300000001</v>
      </c>
      <c r="BN58" s="102">
        <v>1233.973553</v>
      </c>
      <c r="BO58" s="102">
        <v>1231.2475440000001</v>
      </c>
      <c r="BP58" s="102">
        <v>1233.064883</v>
      </c>
      <c r="BQ58" s="102">
        <v>1235.7908930000001</v>
      </c>
      <c r="BR58" s="102">
        <v>1283.9503910000001</v>
      </c>
      <c r="BS58" s="102">
        <v>1241.242911</v>
      </c>
      <c r="BT58" s="102">
        <v>1210.3481389999999</v>
      </c>
      <c r="BU58" s="102">
        <v>1162.188641</v>
      </c>
      <c r="BV58" s="102">
        <v>1164.9146499999999</v>
      </c>
      <c r="BW58" s="102">
        <v>1162.188641</v>
      </c>
      <c r="BX58" s="102">
        <v>1153.1019429999999</v>
      </c>
      <c r="BY58" s="102">
        <v>1240.334241</v>
      </c>
      <c r="BZ58" s="102">
        <v>1328.4752089999999</v>
      </c>
      <c r="CA58" s="102">
        <v>1331.201219</v>
      </c>
      <c r="CB58" s="102">
        <v>1376.6347069999999</v>
      </c>
      <c r="CC58" s="102">
        <v>1164.9146499999999</v>
      </c>
      <c r="CD58" s="102">
        <v>1182.179376</v>
      </c>
      <c r="CE58" s="102">
        <v>1202.1701109999999</v>
      </c>
      <c r="CF58" s="102">
        <v>1220.3435059999999</v>
      </c>
      <c r="CG58" s="102">
        <v>1170.366669</v>
      </c>
      <c r="CH58" s="102">
        <v>1203.9874500000001</v>
      </c>
      <c r="CI58" s="102">
        <v>1223.069516</v>
      </c>
      <c r="CJ58" s="102">
        <v>1183.0880460000001</v>
      </c>
      <c r="CK58" s="102">
        <v>1291.2197490000001</v>
      </c>
      <c r="CL58" s="102">
        <v>1332.1098890000001</v>
      </c>
      <c r="CM58" s="102">
        <v>1242.1515810000001</v>
      </c>
      <c r="CN58" s="102">
        <v>1250.3296089999999</v>
      </c>
      <c r="CO58" s="102">
        <v>1306.6671349999999</v>
      </c>
      <c r="CP58" s="102">
        <v>1343.9225960000001</v>
      </c>
      <c r="CQ58" s="102">
        <v>1333.927228</v>
      </c>
      <c r="CR58" s="102">
        <v>1362.0959909999999</v>
      </c>
      <c r="CS58" s="102">
        <v>1315.753833</v>
      </c>
      <c r="CT58" s="102">
        <v>1340.2879170000001</v>
      </c>
      <c r="CU58" s="102">
        <v>1339.3792470000001</v>
      </c>
      <c r="CV58" s="104">
        <v>1316.6625019999999</v>
      </c>
      <c r="CW58" s="104">
        <v>1314.845163</v>
      </c>
      <c r="CX58" s="104">
        <v>1247.6035999999999</v>
      </c>
      <c r="CY58" s="104">
        <v>1201.2614410000001</v>
      </c>
      <c r="CZ58" s="104">
        <v>1166.73199</v>
      </c>
      <c r="DA58" s="104">
        <v>1209.4394689999999</v>
      </c>
      <c r="DB58" s="104">
        <v>1185.8140550000001</v>
      </c>
      <c r="DC58" s="104">
        <v>1124.93318</v>
      </c>
      <c r="DD58" s="104">
        <v>1142.1979060000001</v>
      </c>
      <c r="DE58" s="104">
        <v>1134.9285480000001</v>
      </c>
      <c r="DF58" s="104">
        <v>1223.9781849999999</v>
      </c>
      <c r="DG58" s="104">
        <v>1145.8325850000001</v>
      </c>
      <c r="DH58" s="104">
        <v>1050.4222589999999</v>
      </c>
      <c r="DI58" s="104">
        <v>1068.595654</v>
      </c>
      <c r="DJ58" s="104">
        <v>1087.677719</v>
      </c>
      <c r="DK58" s="104">
        <v>1214.891488</v>
      </c>
      <c r="DL58" s="104">
        <v>1102.2164359999999</v>
      </c>
      <c r="DM58" s="104">
        <v>1131.2938690000001</v>
      </c>
      <c r="DN58" s="104">
        <v>1104.0337750000001</v>
      </c>
      <c r="DO58" s="104">
        <v>1052.2395979999999</v>
      </c>
      <c r="DP58" s="104">
        <v>1114.937813</v>
      </c>
      <c r="DQ58" s="104">
        <v>1075.865012</v>
      </c>
      <c r="DR58" s="104">
        <v>1135.837217</v>
      </c>
      <c r="DS58" s="104">
        <v>1137.6545570000001</v>
      </c>
      <c r="DT58" s="104">
        <v>1247.6035999999999</v>
      </c>
      <c r="DU58" s="104">
        <v>1183.996715</v>
      </c>
      <c r="DV58" s="104">
        <v>1351.1919539999999</v>
      </c>
      <c r="DW58" s="104">
        <v>1310.3018139999999</v>
      </c>
      <c r="DX58" s="104">
        <v>1397.5341120000001</v>
      </c>
      <c r="DY58" s="104">
        <v>1365.7306699999999</v>
      </c>
      <c r="DZ58" s="104">
        <v>1199.4441019999999</v>
      </c>
      <c r="EA58" s="104">
        <v>1197.6267620000001</v>
      </c>
      <c r="EB58" s="104">
        <v>1276.681032</v>
      </c>
      <c r="EC58" s="104">
        <v>1296.671767</v>
      </c>
      <c r="ED58" s="104">
        <v>1298.4891070000001</v>
      </c>
      <c r="EE58" s="104">
        <v>1245.7862600000001</v>
      </c>
      <c r="EF58" s="104">
        <v>1232.156213</v>
      </c>
      <c r="EG58" s="104">
        <v>1180.362036</v>
      </c>
      <c r="EH58" s="104">
        <v>1117.663822</v>
      </c>
      <c r="EI58" s="104">
        <v>1106.759785</v>
      </c>
      <c r="EJ58" s="104">
        <v>1109.4857939999999</v>
      </c>
      <c r="EK58" s="104">
        <v>1084.04304</v>
      </c>
      <c r="EL58" s="104">
        <v>1107.6684540000001</v>
      </c>
      <c r="EM58" s="104">
        <v>1063.1436349999999</v>
      </c>
      <c r="EN58" s="104">
        <v>1072.230333</v>
      </c>
      <c r="EO58" s="104">
        <v>1031.340193</v>
      </c>
      <c r="EP58" s="104">
        <v>1046.7875799999999</v>
      </c>
      <c r="EQ58" s="104">
        <v>968.64197899999999</v>
      </c>
      <c r="ER58" s="106">
        <v>861.41894600000001</v>
      </c>
      <c r="ES58" s="106">
        <v>815.07678699999997</v>
      </c>
      <c r="ET58" s="106">
        <v>838.24786600000004</v>
      </c>
      <c r="EU58" s="106">
        <v>834.61318700000004</v>
      </c>
      <c r="EV58" s="106">
        <v>794.63171699999998</v>
      </c>
      <c r="EW58" s="106">
        <v>803.71841500000005</v>
      </c>
      <c r="EX58" s="106">
        <v>764.64561500000002</v>
      </c>
      <c r="EY58" s="106">
        <v>626.07347400000003</v>
      </c>
      <c r="EZ58" s="106">
        <v>672.86996799999997</v>
      </c>
      <c r="FA58" s="106">
        <v>636.06884200000002</v>
      </c>
      <c r="FB58" s="106">
        <v>845.06289000000004</v>
      </c>
      <c r="FC58" s="106">
        <v>942.29055600000004</v>
      </c>
      <c r="FD58" s="106">
        <v>988.63271399999996</v>
      </c>
      <c r="FE58" s="106">
        <v>1159.462632</v>
      </c>
      <c r="FF58" s="106">
        <v>1275.772363</v>
      </c>
      <c r="FG58" s="106">
        <v>1090.4037290000001</v>
      </c>
      <c r="FH58" s="106">
        <v>1053.1482679999999</v>
      </c>
      <c r="FI58" s="106">
        <v>1052.2395979999999</v>
      </c>
      <c r="FJ58" s="106">
        <v>1050.4222589999999</v>
      </c>
      <c r="FK58" s="106">
        <v>983.18069500000001</v>
      </c>
      <c r="FL58" s="106">
        <v>1031.340193</v>
      </c>
      <c r="FM58" s="106">
        <v>1058.600287</v>
      </c>
      <c r="FN58" s="106">
        <v>1043.1529</v>
      </c>
      <c r="FO58" s="106">
        <v>1033.1575330000001</v>
      </c>
      <c r="FP58" s="106">
        <v>930.47784799999999</v>
      </c>
      <c r="FQ58" s="106">
        <v>774.64098200000001</v>
      </c>
      <c r="FR58" s="106">
        <v>761.01093600000002</v>
      </c>
      <c r="FS58" s="106">
        <v>755.10458200000005</v>
      </c>
      <c r="FT58" s="106">
        <v>715.57744700000001</v>
      </c>
      <c r="FU58" s="106">
        <v>721.48379999999997</v>
      </c>
      <c r="FV58" s="106">
        <v>734.20517700000005</v>
      </c>
      <c r="FW58" s="106">
        <v>784.18201499999998</v>
      </c>
      <c r="FX58" s="106">
        <v>715.57744700000001</v>
      </c>
      <c r="FY58" s="106">
        <v>762.37393999999995</v>
      </c>
      <c r="FZ58" s="106">
        <v>769.18896400000006</v>
      </c>
      <c r="GA58" s="106">
        <v>768.28029400000003</v>
      </c>
      <c r="GB58" s="106">
        <v>756.41132200000004</v>
      </c>
      <c r="GC58" s="106">
        <v>752.47167999999999</v>
      </c>
      <c r="GD58" s="106">
        <v>766.91703500000006</v>
      </c>
      <c r="GE58" s="106">
        <v>762.97739200000001</v>
      </c>
      <c r="GF58" s="106">
        <v>740.65275299999996</v>
      </c>
      <c r="GG58" s="106">
        <v>796.683221</v>
      </c>
      <c r="GH58" s="106">
        <v>779.17370000000005</v>
      </c>
      <c r="GI58" s="106">
        <v>808.06440999999995</v>
      </c>
      <c r="GJ58" s="106">
        <v>793.619055</v>
      </c>
      <c r="GK58" s="106">
        <v>759.47548800000004</v>
      </c>
      <c r="GL58" s="106">
        <v>792.30584099999999</v>
      </c>
      <c r="GM58" s="106">
        <v>805.43798200000003</v>
      </c>
      <c r="GN58" s="102">
        <v>857.09106999999995</v>
      </c>
      <c r="GO58" s="102">
        <v>791.43036500000005</v>
      </c>
      <c r="GP58" s="102">
        <v>803.24929199999997</v>
      </c>
      <c r="GQ58" s="102">
        <v>779.17370000000005</v>
      </c>
      <c r="GR58" s="102">
        <v>756.41132200000004</v>
      </c>
      <c r="GS58" s="102">
        <v>766.91703500000006</v>
      </c>
      <c r="GT58" s="102">
        <v>741.52822900000001</v>
      </c>
      <c r="GU58" s="102">
        <v>743.71691899999996</v>
      </c>
      <c r="GV58" s="102">
        <v>751.15846599999998</v>
      </c>
      <c r="GW58" s="102">
        <v>758.60001199999999</v>
      </c>
      <c r="GX58" s="102">
        <v>770.41893900000002</v>
      </c>
      <c r="GY58" s="102">
        <v>780.92465200000004</v>
      </c>
      <c r="GZ58" s="102">
        <v>761.22644000000003</v>
      </c>
      <c r="HA58" s="102">
        <v>767.35477300000002</v>
      </c>
      <c r="HB58" s="102">
        <v>764.29060700000002</v>
      </c>
      <c r="HC58" s="102">
        <v>752.47167999999999</v>
      </c>
      <c r="HD58" s="102">
        <v>759.91322600000001</v>
      </c>
      <c r="HE58" s="102">
        <v>705.19597199999998</v>
      </c>
      <c r="HF58" s="102">
        <v>670.61466700000005</v>
      </c>
      <c r="HG58" s="102">
        <v>616.77288899999996</v>
      </c>
      <c r="HH58" s="102">
        <v>629.90503000000001</v>
      </c>
      <c r="HI58" s="102">
        <v>630.34276799999998</v>
      </c>
      <c r="HJ58" s="102">
        <v>620.27479400000004</v>
      </c>
      <c r="HK58" s="102">
        <v>594.885988</v>
      </c>
      <c r="HL58" s="102">
        <v>506.46290499999998</v>
      </c>
      <c r="HM58" s="102">
        <v>468.37969600000002</v>
      </c>
      <c r="HN58" s="102">
        <v>443.428628</v>
      </c>
      <c r="HO58" s="102">
        <v>473.19481400000001</v>
      </c>
      <c r="HP58" s="102">
        <v>534.04040099999997</v>
      </c>
      <c r="HQ58" s="102">
        <v>474.50802800000002</v>
      </c>
      <c r="HR58" s="102">
        <v>488.95338299999997</v>
      </c>
      <c r="HS58" s="102">
        <v>499.45909599999999</v>
      </c>
      <c r="HT58" s="102">
        <v>546.29706599999997</v>
      </c>
      <c r="HU58" s="102">
        <v>543.67063800000005</v>
      </c>
      <c r="HV58" s="102">
        <v>514.77992700000004</v>
      </c>
      <c r="HW58" s="102">
        <v>512.15349900000001</v>
      </c>
      <c r="HX58" s="102">
        <v>506.46290499999998</v>
      </c>
      <c r="HY58" s="102">
        <v>468.37969600000002</v>
      </c>
      <c r="HZ58" s="102">
        <v>478.88540899999998</v>
      </c>
      <c r="IA58" s="102">
        <v>488.51564500000001</v>
      </c>
      <c r="IB58" s="102">
        <v>490.70433600000001</v>
      </c>
      <c r="IC58" s="102">
        <v>460.93814900000001</v>
      </c>
      <c r="ID58" s="102">
        <v>455.24755499999998</v>
      </c>
      <c r="IE58" s="102">
        <v>452.621127</v>
      </c>
      <c r="IF58" s="102">
        <v>442.11541399999999</v>
      </c>
      <c r="IG58" s="102">
        <v>453.49660299999999</v>
      </c>
      <c r="IH58" s="102">
        <v>458.31172099999998</v>
      </c>
      <c r="II58" s="102">
        <v>460.06267300000002</v>
      </c>
      <c r="IJ58" s="104">
        <v>452.621127</v>
      </c>
      <c r="IK58" s="104">
        <v>456.12303100000003</v>
      </c>
      <c r="IL58" s="104">
        <v>423.73041599999999</v>
      </c>
      <c r="IM58" s="104">
        <v>442.11541399999999</v>
      </c>
      <c r="IN58" s="104">
        <v>460.93814900000001</v>
      </c>
      <c r="IO58" s="104">
        <v>472.31933800000002</v>
      </c>
      <c r="IP58" s="104">
        <v>485.45147900000001</v>
      </c>
      <c r="IQ58" s="104">
        <v>473.63255199999998</v>
      </c>
      <c r="IR58" s="104">
        <v>477.134457</v>
      </c>
      <c r="IS58" s="104">
        <v>525.28563999999994</v>
      </c>
      <c r="IT58" s="104">
        <v>517.40635599999996</v>
      </c>
      <c r="IU58" s="104">
        <v>494.643978</v>
      </c>
      <c r="IV58" s="104">
        <v>492.01755000000003</v>
      </c>
      <c r="IW58" s="104">
        <v>503.836477</v>
      </c>
      <c r="IX58" s="104">
        <v>487.64016900000001</v>
      </c>
      <c r="IY58" s="104">
        <v>459.62493499999999</v>
      </c>
      <c r="IZ58" s="104">
        <v>461.37588699999998</v>
      </c>
      <c r="JA58" s="104">
        <v>464.00231600000001</v>
      </c>
      <c r="JB58" s="104">
        <v>481.07409899999999</v>
      </c>
      <c r="JC58" s="104">
        <v>499.45909599999999</v>
      </c>
      <c r="JD58" s="104">
        <v>481.94957499999998</v>
      </c>
      <c r="JE58" s="104">
        <v>501.21004799999997</v>
      </c>
      <c r="JF58" s="104">
        <v>564.244325</v>
      </c>
      <c r="JG58" s="104">
        <v>547.61027999999999</v>
      </c>
      <c r="JH58" s="104">
        <v>545.42159000000004</v>
      </c>
      <c r="JI58" s="104">
        <v>570.372658</v>
      </c>
      <c r="JJ58" s="104">
        <v>557.67825500000004</v>
      </c>
      <c r="JK58" s="104">
        <v>609.33134299999995</v>
      </c>
      <c r="JL58" s="104">
        <v>598.82563000000005</v>
      </c>
      <c r="JM58" s="104">
        <v>606.26717599999995</v>
      </c>
      <c r="JN58" s="104">
        <v>603.20300999999995</v>
      </c>
      <c r="JO58" s="104">
        <v>617.21062700000004</v>
      </c>
      <c r="JP58" s="104">
        <v>631.21824400000003</v>
      </c>
      <c r="JQ58" s="104">
        <v>598.82563000000005</v>
      </c>
      <c r="JR58" s="104">
        <v>612.39550899999995</v>
      </c>
      <c r="JS58" s="104">
        <v>602.32753400000001</v>
      </c>
      <c r="JT58" s="104">
        <v>595.76146400000005</v>
      </c>
      <c r="JU58" s="104">
        <v>608.45586700000001</v>
      </c>
      <c r="JV58" s="104">
        <v>650.91645600000004</v>
      </c>
      <c r="JW58" s="104">
        <v>653.10514599999999</v>
      </c>
      <c r="JX58" s="104">
        <v>659.67121699999996</v>
      </c>
      <c r="JY58" s="104">
        <v>625.96538799999996</v>
      </c>
      <c r="JZ58" s="104">
        <v>619.399317</v>
      </c>
      <c r="KA58" s="104">
        <v>572.56134799999995</v>
      </c>
      <c r="KB58" s="104">
        <v>569.05944399999998</v>
      </c>
      <c r="KC58" s="104">
        <v>525.72337800000003</v>
      </c>
      <c r="KD58" s="104">
        <v>539.73099500000001</v>
      </c>
      <c r="KE58" s="104">
        <v>527.47433000000001</v>
      </c>
      <c r="KF58" s="108">
        <v>550.67444599999999</v>
      </c>
      <c r="KG58" s="108">
        <v>554.17634999999996</v>
      </c>
      <c r="KH58" s="108">
        <v>560.30468299999995</v>
      </c>
      <c r="KI58" s="108">
        <v>528.78754500000002</v>
      </c>
      <c r="KJ58" s="108">
        <v>513.02897499999995</v>
      </c>
      <c r="KK58" s="108">
        <v>488.51564500000001</v>
      </c>
      <c r="KL58" s="108">
        <v>542.795162</v>
      </c>
      <c r="KM58" s="108">
        <v>526.59885399999996</v>
      </c>
      <c r="KN58" s="108">
        <v>537.54230500000006</v>
      </c>
      <c r="KO58" s="108">
        <v>541.91968599999996</v>
      </c>
      <c r="KP58" s="108">
        <v>537.54230500000006</v>
      </c>
      <c r="KQ58" s="108">
        <v>530.97623499999997</v>
      </c>
      <c r="KR58" s="108">
        <v>546.73480400000005</v>
      </c>
      <c r="KS58" s="108">
        <v>548.92349400000001</v>
      </c>
      <c r="KT58" s="108">
        <v>543.23289999999997</v>
      </c>
      <c r="KU58" s="108">
        <v>537.10456699999997</v>
      </c>
      <c r="KV58" s="108">
        <v>530.97623499999997</v>
      </c>
      <c r="KW58" s="108">
        <v>544.54611399999999</v>
      </c>
      <c r="KX58" s="108">
        <v>524.84790199999998</v>
      </c>
      <c r="KY58" s="108">
        <v>547.61027999999999</v>
      </c>
      <c r="KZ58" s="108">
        <v>558.115993</v>
      </c>
      <c r="LA58" s="108">
        <v>558.55373099999997</v>
      </c>
      <c r="LB58" s="108">
        <v>572.12360999999999</v>
      </c>
      <c r="LC58" s="108">
        <v>563.80658700000004</v>
      </c>
      <c r="LD58" s="108">
        <v>560.74242100000004</v>
      </c>
      <c r="LE58" s="108">
        <v>560.74242100000004</v>
      </c>
      <c r="LF58" s="108">
        <v>551.54992200000004</v>
      </c>
      <c r="LG58" s="108">
        <v>569.05944399999998</v>
      </c>
      <c r="LH58" s="108">
        <v>590.50860699999998</v>
      </c>
      <c r="LI58" s="108">
        <v>584.38027499999998</v>
      </c>
      <c r="LJ58" s="108">
        <v>590.50860699999998</v>
      </c>
      <c r="LK58" s="108">
        <v>611.08229500000004</v>
      </c>
      <c r="LL58" s="108">
        <v>701.25633000000005</v>
      </c>
      <c r="LM58" s="108">
        <v>704.32049600000005</v>
      </c>
      <c r="LN58" s="108">
        <v>688.99966500000005</v>
      </c>
      <c r="LO58" s="108">
        <v>700.380854</v>
      </c>
      <c r="LP58" s="108">
        <v>673.24109599999997</v>
      </c>
      <c r="LQ58" s="108">
        <v>642.16169500000001</v>
      </c>
      <c r="LR58" s="108">
        <v>650.91645600000004</v>
      </c>
      <c r="LS58" s="108">
        <v>673.67883400000005</v>
      </c>
      <c r="LT58" s="108">
        <v>661.85990700000002</v>
      </c>
      <c r="LU58" s="108">
        <v>662.73538299999996</v>
      </c>
      <c r="LV58" s="108">
        <v>671.49014299999999</v>
      </c>
      <c r="LW58" s="108">
        <v>679.80716600000005</v>
      </c>
      <c r="LX58" s="108">
        <v>685.93549900000005</v>
      </c>
      <c r="LY58" s="108">
        <v>699.94311600000003</v>
      </c>
      <c r="LZ58" s="108">
        <v>745.90560900000003</v>
      </c>
      <c r="MA58" s="108">
        <v>761.66417799999999</v>
      </c>
      <c r="MB58" s="111">
        <v>779.17370000000005</v>
      </c>
      <c r="MC58" s="111">
        <v>792.30584099999999</v>
      </c>
      <c r="MD58" s="111">
        <v>813.31726600000002</v>
      </c>
      <c r="ME58" s="111">
        <v>790.554889</v>
      </c>
      <c r="MF58" s="111">
        <v>775.23405700000001</v>
      </c>
      <c r="MG58" s="111">
        <v>791.86810300000002</v>
      </c>
      <c r="MH58" s="111">
        <v>765.16608299999996</v>
      </c>
      <c r="MI58" s="111">
        <v>744.15465700000004</v>
      </c>
      <c r="MJ58" s="111">
        <v>741.52822900000001</v>
      </c>
      <c r="MK58" s="111">
        <v>736.27537199999995</v>
      </c>
      <c r="ML58" s="111">
        <v>703.44502</v>
      </c>
      <c r="MM58" s="111">
        <v>697.75442499999997</v>
      </c>
      <c r="MN58" s="111">
        <v>752.90941799999996</v>
      </c>
      <c r="MO58" s="111">
        <v>805.43798200000003</v>
      </c>
      <c r="MP58" s="111">
        <v>790.11715100000004</v>
      </c>
      <c r="MQ58" s="111">
        <v>822.94750299999998</v>
      </c>
      <c r="MR58" s="111">
        <v>829.51357399999995</v>
      </c>
      <c r="MS58" s="111">
        <v>832.57773999999995</v>
      </c>
      <c r="MT58" s="111">
        <v>804.12476800000002</v>
      </c>
      <c r="MU58" s="111">
        <v>776.98500999999999</v>
      </c>
      <c r="MV58" s="111">
        <v>773.48310500000002</v>
      </c>
      <c r="MW58" s="111">
        <v>783.98881800000004</v>
      </c>
      <c r="MX58" s="111">
        <v>801.06060100000002</v>
      </c>
      <c r="MY58" s="111">
        <v>840.01928599999997</v>
      </c>
      <c r="MZ58" s="111">
        <v>794.93226900000002</v>
      </c>
      <c r="NA58" s="111">
        <v>806.31345799999997</v>
      </c>
      <c r="NB58" s="111">
        <v>820.75881300000003</v>
      </c>
      <c r="NC58" s="111">
        <v>814.19274199999995</v>
      </c>
      <c r="ND58" s="111">
        <v>872.84963900000002</v>
      </c>
      <c r="NE58" s="111">
        <v>842.02331500000003</v>
      </c>
      <c r="NF58" s="111">
        <v>825.05559000000005</v>
      </c>
      <c r="NG58" s="111">
        <v>772.455645</v>
      </c>
      <c r="NH58" s="111">
        <v>707.97829300000001</v>
      </c>
      <c r="NI58" s="111">
        <v>743.18632100000002</v>
      </c>
      <c r="NJ58" s="111">
        <v>716.03796199999999</v>
      </c>
      <c r="NK58" s="111">
        <v>729.61214199999995</v>
      </c>
      <c r="NL58" s="111">
        <v>765.66855599999997</v>
      </c>
      <c r="NM58" s="111">
        <v>800.02819699999998</v>
      </c>
      <c r="NN58" s="111">
        <v>807.66367300000002</v>
      </c>
      <c r="NO58" s="111">
        <v>798.75561800000003</v>
      </c>
      <c r="NP58" s="111">
        <v>810.20883200000003</v>
      </c>
      <c r="NQ58" s="111">
        <v>836.932997</v>
      </c>
      <c r="NR58" s="111">
        <v>816.99592099999995</v>
      </c>
      <c r="NS58" s="111">
        <v>819.11688700000002</v>
      </c>
      <c r="NT58" s="111">
        <v>796.63465199999996</v>
      </c>
      <c r="NU58" s="111">
        <v>816.57172800000001</v>
      </c>
      <c r="NV58" s="111">
        <v>803.42174199999999</v>
      </c>
      <c r="NW58" s="111">
        <v>799.60400400000003</v>
      </c>
      <c r="NX58" s="102">
        <v>780.51531399999999</v>
      </c>
      <c r="NY58" s="102">
        <v>804.270128</v>
      </c>
      <c r="NZ58" s="102">
        <v>768.21371399999998</v>
      </c>
      <c r="OA58" s="102">
        <v>758.03308000000004</v>
      </c>
      <c r="OB58" s="102">
        <v>768.21371399999998</v>
      </c>
      <c r="OC58" s="102">
        <v>752.94276200000002</v>
      </c>
      <c r="OD58" s="102">
        <v>766.09274900000003</v>
      </c>
      <c r="OE58" s="102">
        <v>790.27175599999998</v>
      </c>
      <c r="OF58" s="102">
        <v>727.91536900000006</v>
      </c>
      <c r="OG58" s="102">
        <v>747.42825200000004</v>
      </c>
      <c r="OH58" s="102">
        <v>749.12502400000005</v>
      </c>
      <c r="OI58" s="102">
        <v>759.30565899999999</v>
      </c>
      <c r="OJ58" s="102">
        <v>750.82179699999995</v>
      </c>
      <c r="OK58" s="102">
        <v>761.850818</v>
      </c>
      <c r="OL58" s="102">
        <v>761.002431</v>
      </c>
      <c r="OM58" s="102">
        <v>772.87983799999995</v>
      </c>
      <c r="ON58" s="102">
        <v>791.96852799999999</v>
      </c>
      <c r="OO58" s="102">
        <v>796.21045900000001</v>
      </c>
      <c r="OP58" s="102">
        <v>785.60563200000001</v>
      </c>
      <c r="OQ58" s="102">
        <v>782.63628000000006</v>
      </c>
      <c r="OR58" s="102">
        <v>800.02819699999998</v>
      </c>
      <c r="OS58" s="102">
        <v>811.48141099999998</v>
      </c>
      <c r="OT58" s="102">
        <v>804.270128</v>
      </c>
      <c r="OU58" s="102">
        <v>795.36207300000001</v>
      </c>
      <c r="OV58" s="102">
        <v>765.24436200000002</v>
      </c>
      <c r="OW58" s="102">
        <v>750.82179699999995</v>
      </c>
      <c r="OX58" s="102">
        <v>735.55084499999998</v>
      </c>
      <c r="OY58" s="102">
        <v>748.70083099999999</v>
      </c>
      <c r="OZ58" s="102">
        <v>737.67181100000005</v>
      </c>
      <c r="PA58" s="102">
        <v>702.88797599999998</v>
      </c>
      <c r="PB58" s="102">
        <v>716.46215500000005</v>
      </c>
      <c r="PC58" s="102">
        <v>703.31216900000004</v>
      </c>
      <c r="PD58" s="102">
        <v>745.73148000000003</v>
      </c>
      <c r="PE58" s="102">
        <v>720.57381799999996</v>
      </c>
      <c r="PF58" s="102">
        <v>722.53616499999998</v>
      </c>
      <c r="PG58" s="102">
        <v>725.28345100000001</v>
      </c>
      <c r="PH58" s="102">
        <v>699.38047099999994</v>
      </c>
      <c r="PI58" s="102">
        <v>690.35367499999995</v>
      </c>
      <c r="PJ58" s="102">
        <v>689.96120499999995</v>
      </c>
      <c r="PK58" s="102">
        <v>662.88081699999998</v>
      </c>
      <c r="PL58" s="102">
        <v>659.74106099999995</v>
      </c>
      <c r="PM58" s="102">
        <v>724.89098200000001</v>
      </c>
      <c r="PN58" s="102">
        <v>726.06839000000002</v>
      </c>
      <c r="PO58" s="102">
        <v>730.38555299999996</v>
      </c>
      <c r="PP58" s="102">
        <v>680.93440899999996</v>
      </c>
      <c r="PQ58" s="102">
        <v>688.39132800000004</v>
      </c>
      <c r="PR58" s="102">
        <v>663.66575499999999</v>
      </c>
      <c r="PS58" s="102">
        <v>681.32687799999997</v>
      </c>
      <c r="PT58" s="106">
        <v>693.49342999999999</v>
      </c>
      <c r="PU58" s="106">
        <v>682.50428699999998</v>
      </c>
      <c r="PV58" s="106">
        <v>662.09587799999997</v>
      </c>
      <c r="PW58" s="106">
        <v>635.40795900000001</v>
      </c>
      <c r="PX58" s="106">
        <v>633.05314199999998</v>
      </c>
      <c r="PY58" s="106">
        <v>639.33265300000005</v>
      </c>
      <c r="PZ58" s="106">
        <v>650.71426499999995</v>
      </c>
      <c r="QA58" s="106">
        <v>624.02634599999999</v>
      </c>
      <c r="QB58" s="106">
        <v>656.20883700000002</v>
      </c>
      <c r="QC58" s="106">
        <v>665.62810200000001</v>
      </c>
      <c r="QD58" s="106">
        <v>686.03651100000002</v>
      </c>
      <c r="QE58" s="106">
        <v>690.74614399999996</v>
      </c>
      <c r="QF58" s="106">
        <v>700.95034799999996</v>
      </c>
      <c r="QG58" s="106">
        <v>669.55279599999994</v>
      </c>
      <c r="QH58" s="106">
        <v>653.06908199999998</v>
      </c>
      <c r="QI58" s="106">
        <v>646.78957100000002</v>
      </c>
      <c r="QJ58" s="106">
        <v>655.031429</v>
      </c>
      <c r="QK58" s="106">
        <v>647.57451000000003</v>
      </c>
      <c r="QL58" s="106">
        <v>620.10165199999994</v>
      </c>
      <c r="QM58" s="106">
        <v>666.02057200000002</v>
      </c>
      <c r="QN58" s="106">
        <v>677.00971500000003</v>
      </c>
      <c r="QO58" s="106">
        <v>648.75191800000005</v>
      </c>
      <c r="QP58" s="106">
        <v>675.04736800000001</v>
      </c>
      <c r="QQ58" s="106">
        <v>697.02565400000003</v>
      </c>
      <c r="QR58" s="106">
        <v>718.21900200000005</v>
      </c>
      <c r="QS58" s="106">
        <v>718.61147100000005</v>
      </c>
      <c r="QT58" s="106">
        <v>716.25665500000002</v>
      </c>
      <c r="QU58" s="106">
        <v>744.121982</v>
      </c>
      <c r="QV58" s="106">
        <v>745.69186000000002</v>
      </c>
      <c r="QW58" s="106">
        <v>742.55210499999998</v>
      </c>
      <c r="QX58" s="106">
        <v>763.745452</v>
      </c>
      <c r="QY58" s="106">
        <v>789.64843299999995</v>
      </c>
      <c r="QZ58" s="106">
        <v>786.50867800000003</v>
      </c>
      <c r="RA58" s="106">
        <v>727.24579800000004</v>
      </c>
      <c r="RB58" s="106">
        <v>744.90692100000001</v>
      </c>
      <c r="RC58" s="106">
        <v>747.26173800000004</v>
      </c>
      <c r="RD58" s="106">
        <v>759.42828899999995</v>
      </c>
      <c r="RE58" s="106">
        <v>780.22916699999996</v>
      </c>
      <c r="RF58" s="106">
        <v>749.61655399999995</v>
      </c>
      <c r="RG58" s="106">
        <v>710.36961399999996</v>
      </c>
      <c r="RH58" s="106">
        <v>714.294308</v>
      </c>
      <c r="RI58" s="106">
        <v>724.106043</v>
      </c>
      <c r="RJ58" s="106">
        <v>724.49851200000001</v>
      </c>
      <c r="RK58" s="106">
        <v>736.66506400000003</v>
      </c>
      <c r="RL58" s="106">
        <v>729.99308399999995</v>
      </c>
      <c r="RM58" s="106">
        <v>735.48765600000002</v>
      </c>
      <c r="RN58" s="106">
        <v>728.81567600000005</v>
      </c>
      <c r="RO58" s="106">
        <v>724.106043</v>
      </c>
      <c r="RP58" s="102">
        <v>733.917778</v>
      </c>
      <c r="RQ58" s="102">
        <v>718.21900200000005</v>
      </c>
      <c r="RR58" s="102">
        <v>706.44492000000002</v>
      </c>
      <c r="RS58" s="102">
        <v>653.06908199999998</v>
      </c>
      <c r="RT58" s="102">
        <v>697.81059300000004</v>
      </c>
      <c r="RU58" s="102">
        <v>695.84824600000002</v>
      </c>
      <c r="RV58" s="102">
        <v>697.41812400000003</v>
      </c>
      <c r="RW58" s="102">
        <v>700.16540999999995</v>
      </c>
      <c r="RX58" s="102">
        <v>700.95034799999996</v>
      </c>
      <c r="RY58" s="102">
        <v>667.19798000000003</v>
      </c>
      <c r="RZ58" s="102">
        <v>687.99885800000004</v>
      </c>
      <c r="SA58" s="102">
        <v>726.85332900000003</v>
      </c>
      <c r="SB58" s="102">
        <v>751.97136999999998</v>
      </c>
      <c r="SC58" s="102">
        <v>719.20973600000002</v>
      </c>
      <c r="SD58" s="102">
        <v>717.29694400000005</v>
      </c>
      <c r="SE58" s="102">
        <v>722.27020300000004</v>
      </c>
      <c r="SF58" s="102">
        <v>720.73996899999997</v>
      </c>
      <c r="SG58" s="102">
        <v>703.90740100000005</v>
      </c>
      <c r="SH58" s="102">
        <v>741.39812099999995</v>
      </c>
      <c r="SI58" s="102">
        <v>764.35162400000002</v>
      </c>
      <c r="SJ58" s="102">
        <v>772.76790800000003</v>
      </c>
      <c r="SK58" s="102">
        <v>791.13071000000002</v>
      </c>
      <c r="SL58" s="102">
        <v>784.24465899999996</v>
      </c>
      <c r="SM58" s="102">
        <v>778.88884199999995</v>
      </c>
      <c r="SN58" s="102">
        <v>724.56555300000002</v>
      </c>
      <c r="SO58" s="102">
        <v>675.21552299999996</v>
      </c>
      <c r="SP58" s="102">
        <v>705.437635</v>
      </c>
      <c r="SQ58" s="102">
        <v>686.30971599999998</v>
      </c>
      <c r="SR58" s="102">
        <v>685.92715799999996</v>
      </c>
      <c r="SS58" s="102">
        <v>665.65156400000001</v>
      </c>
      <c r="ST58" s="102">
        <v>643.08061999999995</v>
      </c>
      <c r="SU58" s="102">
        <v>646.14108699999997</v>
      </c>
      <c r="SV58" s="102">
        <v>627.39572699999997</v>
      </c>
      <c r="SW58" s="102">
        <v>643.08061999999995</v>
      </c>
      <c r="SX58" s="102">
        <v>646.52364599999999</v>
      </c>
      <c r="SY58" s="102">
        <v>649.584113</v>
      </c>
      <c r="SZ58" s="102">
        <v>633.13410299999998</v>
      </c>
      <c r="TA58" s="102">
        <v>639.25503700000002</v>
      </c>
      <c r="TB58" s="102">
        <v>636.19457</v>
      </c>
      <c r="TC58" s="102">
        <v>653.02713800000004</v>
      </c>
      <c r="TD58" s="102">
        <v>622.42246799999998</v>
      </c>
      <c r="TE58" s="102">
        <v>583.018956</v>
      </c>
      <c r="TF58" s="102">
        <v>584.54918999999995</v>
      </c>
      <c r="TG58" s="102">
        <v>595.26082399999996</v>
      </c>
      <c r="TH58" s="102">
        <v>622.03990999999996</v>
      </c>
      <c r="TI58" s="102">
        <v>586.84454000000005</v>
      </c>
      <c r="TJ58" s="102">
        <v>585.31430599999999</v>
      </c>
      <c r="TK58" s="102">
        <v>566.56894599999998</v>
      </c>
      <c r="TL58" s="104">
        <v>541.70265199999994</v>
      </c>
      <c r="TM58" s="104">
        <v>520.66194199999995</v>
      </c>
      <c r="TN58" s="104">
        <v>510.71542399999998</v>
      </c>
      <c r="TO58" s="104">
        <v>500.386348</v>
      </c>
      <c r="TP58" s="104">
        <v>491.204947</v>
      </c>
      <c r="TQ58" s="104">
        <v>492.352622</v>
      </c>
      <c r="TR58" s="104">
        <v>470.92935399999999</v>
      </c>
      <c r="TS58" s="104">
        <v>478.19796300000002</v>
      </c>
      <c r="TT58" s="104">
        <v>487.76164699999998</v>
      </c>
      <c r="TU58" s="104">
        <v>491.401659</v>
      </c>
      <c r="TV58" s="104">
        <v>487.76164699999998</v>
      </c>
      <c r="TW58" s="104">
        <v>497.95368100000002</v>
      </c>
      <c r="TX58" s="104">
        <v>487.76164699999998</v>
      </c>
      <c r="TY58" s="104">
        <v>481.20962400000002</v>
      </c>
      <c r="TZ58" s="104">
        <v>495.04167100000001</v>
      </c>
      <c r="UA58" s="104">
        <v>467.37757800000003</v>
      </c>
      <c r="UB58" s="104">
        <v>498.68168300000002</v>
      </c>
      <c r="UC58" s="104">
        <v>466.285574</v>
      </c>
      <c r="UD58" s="104">
        <v>421.87742400000002</v>
      </c>
      <c r="UE58" s="104">
        <v>429.52145000000002</v>
      </c>
      <c r="UF58" s="104">
        <v>433.525463</v>
      </c>
      <c r="UG58" s="104">
        <v>410.59338600000001</v>
      </c>
      <c r="UH58" s="104">
        <v>422.24142499999999</v>
      </c>
      <c r="UI58" s="104">
        <v>417.14540799999997</v>
      </c>
      <c r="UJ58" s="104">
        <v>411.32138900000001</v>
      </c>
      <c r="UK58" s="104">
        <v>395.30533400000002</v>
      </c>
      <c r="UL58" s="104">
        <v>404.04136399999999</v>
      </c>
      <c r="UM58" s="104">
        <v>400.40135199999997</v>
      </c>
      <c r="UN58" s="104">
        <v>378.19727699999999</v>
      </c>
      <c r="UO58" s="104">
        <v>356.721204</v>
      </c>
      <c r="UP58" s="104">
        <v>331.09551800000003</v>
      </c>
      <c r="UQ58" s="104">
        <v>363.27322600000002</v>
      </c>
      <c r="UR58" s="104">
        <v>360.72521799999998</v>
      </c>
      <c r="US58" s="104">
        <v>367.64124099999998</v>
      </c>
      <c r="UT58" s="104">
        <v>370.55325099999999</v>
      </c>
      <c r="UU58" s="104">
        <v>374.193263</v>
      </c>
      <c r="UV58" s="104">
        <v>376.74127199999998</v>
      </c>
      <c r="UW58" s="104">
        <v>367.64124099999998</v>
      </c>
      <c r="UX58" s="104">
        <v>367.64124099999998</v>
      </c>
      <c r="UY58" s="104">
        <v>366.54923700000001</v>
      </c>
      <c r="UZ58" s="104">
        <v>373.82926200000003</v>
      </c>
      <c r="VA58" s="104">
        <v>377.83327500000001</v>
      </c>
      <c r="VB58" s="104">
        <v>371.28125299999999</v>
      </c>
      <c r="VC58" s="104">
        <v>370.91725200000002</v>
      </c>
      <c r="VD58" s="104">
        <v>350.67878400000001</v>
      </c>
      <c r="VE58" s="104">
        <v>370.18925000000002</v>
      </c>
      <c r="VF58" s="104">
        <v>372.00925599999999</v>
      </c>
      <c r="VG58" s="104">
        <v>371.28125299999999</v>
      </c>
      <c r="VH58" s="100">
        <v>362.25402300000002</v>
      </c>
      <c r="VI58" s="100">
        <v>346.67477000000002</v>
      </c>
      <c r="VJ58" s="100">
        <v>351.04278499999998</v>
      </c>
      <c r="VK58" s="100">
        <v>333.27952499999998</v>
      </c>
      <c r="VL58" s="100">
        <v>328.47470900000002</v>
      </c>
      <c r="VM58" s="100">
        <v>328.32910800000002</v>
      </c>
      <c r="VN58" s="100">
        <v>315.80746599999998</v>
      </c>
      <c r="VO58" s="100">
        <v>312.02185300000002</v>
      </c>
      <c r="VP58" s="100">
        <v>309.69224500000001</v>
      </c>
      <c r="VQ58" s="100">
        <v>313.04105700000002</v>
      </c>
      <c r="VR58" s="100">
        <v>330.14911499999999</v>
      </c>
      <c r="VS58" s="100">
        <v>313.76905900000003</v>
      </c>
      <c r="VT58" s="100">
        <v>343.10755799999998</v>
      </c>
      <c r="VU58" s="100">
        <v>362.54522400000002</v>
      </c>
      <c r="VV58" s="100">
        <v>361.38042000000002</v>
      </c>
      <c r="VW58" s="100">
        <v>363.78282799999999</v>
      </c>
      <c r="VX58" s="100">
        <v>359.63321400000001</v>
      </c>
      <c r="VY58" s="100">
        <v>350.60598399999998</v>
      </c>
      <c r="VZ58" s="100">
        <v>328.32910800000002</v>
      </c>
      <c r="WA58" s="100">
        <v>344.34516200000002</v>
      </c>
      <c r="WB58" s="100">
        <v>331.24111799999997</v>
      </c>
      <c r="WC58" s="100">
        <v>329.85791399999999</v>
      </c>
      <c r="WD58" s="100">
        <v>307.217037</v>
      </c>
      <c r="WE58" s="100">
        <v>313.04105700000002</v>
      </c>
      <c r="WF58" s="100">
        <v>305.761032</v>
      </c>
      <c r="WG58" s="100">
        <v>310.85704900000002</v>
      </c>
      <c r="WH58" s="100">
        <v>326.36350199999998</v>
      </c>
      <c r="WI58" s="100">
        <v>329.12991099999999</v>
      </c>
      <c r="WJ58" s="100">
        <v>342.16115500000001</v>
      </c>
      <c r="WK58" s="100">
        <v>329.34831200000002</v>
      </c>
      <c r="WL58" s="100">
        <v>340.70515</v>
      </c>
      <c r="WM58" s="100">
        <v>337.79313999999999</v>
      </c>
      <c r="WN58" s="100">
        <v>290.69138099999998</v>
      </c>
      <c r="WO58" s="100">
        <v>293.96739200000002</v>
      </c>
      <c r="WP58" s="100">
        <v>290.32738000000001</v>
      </c>
      <c r="WQ58" s="100">
        <v>309.40104400000001</v>
      </c>
      <c r="WR58" s="100">
        <v>338.59394300000002</v>
      </c>
      <c r="WS58" s="100">
        <v>329.34831200000002</v>
      </c>
      <c r="WT58" s="100">
        <v>340.55955</v>
      </c>
      <c r="WU58" s="100">
        <v>342.16115500000001</v>
      </c>
      <c r="WV58" s="100">
        <v>347.184372</v>
      </c>
      <c r="WW58" s="100">
        <v>332.26032199999997</v>
      </c>
      <c r="WX58" s="100">
        <v>325.56269900000001</v>
      </c>
      <c r="WY58" s="100">
        <v>327.38270499999999</v>
      </c>
      <c r="WZ58" s="100">
        <v>316.68106899999998</v>
      </c>
      <c r="XA58" s="100">
        <v>285.37696299999999</v>
      </c>
      <c r="XB58" s="100">
        <v>305.39703100000003</v>
      </c>
      <c r="XC58" s="100">
        <v>294.84099500000002</v>
      </c>
    </row>
    <row r="59" spans="1:627" x14ac:dyDescent="0.3">
      <c r="A59" s="93" t="s">
        <v>112</v>
      </c>
      <c r="B59" s="93" t="s">
        <v>113</v>
      </c>
      <c r="C59" s="95" t="s">
        <v>949</v>
      </c>
      <c r="D59" s="100">
        <v>6842</v>
      </c>
      <c r="E59" s="100">
        <v>6890</v>
      </c>
      <c r="F59" s="100">
        <v>6730</v>
      </c>
      <c r="G59" s="100">
        <v>6980</v>
      </c>
      <c r="H59" s="100">
        <v>6636</v>
      </c>
      <c r="I59" s="100">
        <v>6436</v>
      </c>
      <c r="J59" s="100">
        <v>6584</v>
      </c>
      <c r="K59" s="100">
        <v>6482</v>
      </c>
      <c r="L59" s="100">
        <v>5806</v>
      </c>
      <c r="M59" s="100">
        <v>5606</v>
      </c>
      <c r="N59" s="100">
        <v>5626</v>
      </c>
      <c r="O59" s="100">
        <v>5846</v>
      </c>
      <c r="P59" s="100">
        <v>5834</v>
      </c>
      <c r="Q59" s="100">
        <v>5752</v>
      </c>
      <c r="R59" s="100">
        <v>5732</v>
      </c>
      <c r="S59" s="100">
        <v>5716</v>
      </c>
      <c r="T59" s="100">
        <v>5128</v>
      </c>
      <c r="U59" s="100">
        <v>4935</v>
      </c>
      <c r="V59" s="100">
        <v>4738</v>
      </c>
      <c r="W59" s="100">
        <v>4727</v>
      </c>
      <c r="X59" s="100">
        <v>4457</v>
      </c>
      <c r="Y59" s="100">
        <v>4801</v>
      </c>
      <c r="Z59" s="100">
        <v>5486</v>
      </c>
      <c r="AA59" s="100">
        <v>5808</v>
      </c>
      <c r="AB59" s="100">
        <v>5882</v>
      </c>
      <c r="AC59" s="100">
        <v>5930</v>
      </c>
      <c r="AD59" s="100">
        <v>5732</v>
      </c>
      <c r="AE59" s="100">
        <v>6164</v>
      </c>
      <c r="AF59" s="100">
        <v>6404</v>
      </c>
      <c r="AG59" s="100">
        <v>6444</v>
      </c>
      <c r="AH59" s="100">
        <v>6806</v>
      </c>
      <c r="AI59" s="100">
        <v>6686</v>
      </c>
      <c r="AJ59" s="100">
        <v>6370</v>
      </c>
      <c r="AK59" s="100">
        <v>6282</v>
      </c>
      <c r="AL59" s="100">
        <v>5984</v>
      </c>
      <c r="AM59" s="100">
        <v>5982</v>
      </c>
      <c r="AN59" s="100">
        <v>5936</v>
      </c>
      <c r="AO59" s="100">
        <v>6180</v>
      </c>
      <c r="AP59" s="100">
        <v>6462</v>
      </c>
      <c r="AQ59" s="100">
        <v>6540</v>
      </c>
      <c r="AR59" s="100">
        <v>6130</v>
      </c>
      <c r="AS59" s="100">
        <v>6480</v>
      </c>
      <c r="AT59" s="100">
        <v>5948</v>
      </c>
      <c r="AU59" s="100">
        <v>6026</v>
      </c>
      <c r="AV59" s="100">
        <v>6240</v>
      </c>
      <c r="AW59" s="100">
        <v>6190</v>
      </c>
      <c r="AX59" s="100">
        <v>6034</v>
      </c>
      <c r="AY59" s="100">
        <v>6108</v>
      </c>
      <c r="AZ59" s="102">
        <v>6282</v>
      </c>
      <c r="BA59" s="102">
        <v>6528</v>
      </c>
      <c r="BB59" s="102">
        <v>6146</v>
      </c>
      <c r="BC59" s="102">
        <v>5976</v>
      </c>
      <c r="BD59" s="102">
        <v>6796</v>
      </c>
      <c r="BE59" s="102">
        <v>6850</v>
      </c>
      <c r="BF59" s="102">
        <v>7194</v>
      </c>
      <c r="BG59" s="102">
        <v>7142</v>
      </c>
      <c r="BH59" s="102">
        <v>7574</v>
      </c>
      <c r="BI59" s="102">
        <v>7486</v>
      </c>
      <c r="BJ59" s="102">
        <v>7428</v>
      </c>
      <c r="BK59" s="102">
        <v>7632.2789400000001</v>
      </c>
      <c r="BL59" s="102">
        <v>7987.0407500000001</v>
      </c>
      <c r="BM59" s="102">
        <v>7785.1597199999997</v>
      </c>
      <c r="BN59" s="102">
        <v>7616.5988600000001</v>
      </c>
      <c r="BO59" s="102">
        <v>8085.0412500000002</v>
      </c>
      <c r="BP59" s="102">
        <v>7832.1999599999999</v>
      </c>
      <c r="BQ59" s="102">
        <v>7691.07924</v>
      </c>
      <c r="BR59" s="102">
        <v>8108.5613700000004</v>
      </c>
      <c r="BS59" s="102">
        <v>7987.0407500000001</v>
      </c>
      <c r="BT59" s="102">
        <v>7959.6006100000004</v>
      </c>
      <c r="BU59" s="102">
        <v>7806.71983</v>
      </c>
      <c r="BV59" s="102">
        <v>7679.3191800000004</v>
      </c>
      <c r="BW59" s="102">
        <v>7710.6793399999997</v>
      </c>
      <c r="BX59" s="102">
        <v>7416.6778400000003</v>
      </c>
      <c r="BY59" s="102">
        <v>8008.6008599999996</v>
      </c>
      <c r="BZ59" s="102">
        <v>8014.4808899999998</v>
      </c>
      <c r="CA59" s="102">
        <v>7959.6006100000004</v>
      </c>
      <c r="CB59" s="102">
        <v>7757.71958</v>
      </c>
      <c r="CC59" s="102">
        <v>7755.7595700000002</v>
      </c>
      <c r="CD59" s="102">
        <v>7802.7998100000004</v>
      </c>
      <c r="CE59" s="102">
        <v>7767.5196299999998</v>
      </c>
      <c r="CF59" s="102">
        <v>7945.8805400000001</v>
      </c>
      <c r="CG59" s="102">
        <v>7708.2271540000002</v>
      </c>
      <c r="CH59" s="102">
        <v>7619.2935070000003</v>
      </c>
      <c r="CI59" s="102">
        <v>7822.2942220000004</v>
      </c>
      <c r="CJ59" s="102">
        <v>7263.5589209999998</v>
      </c>
      <c r="CK59" s="102">
        <v>7578.6933639999997</v>
      </c>
      <c r="CL59" s="102">
        <v>7677.2937119999997</v>
      </c>
      <c r="CM59" s="102">
        <v>7636.693569</v>
      </c>
      <c r="CN59" s="102">
        <v>7532.2932010000004</v>
      </c>
      <c r="CO59" s="102">
        <v>7785.5607600000003</v>
      </c>
      <c r="CP59" s="102">
        <v>7922.82791</v>
      </c>
      <c r="CQ59" s="102">
        <v>7886.0944470000004</v>
      </c>
      <c r="CR59" s="102">
        <v>7733.360576</v>
      </c>
      <c r="CS59" s="102">
        <v>7816.4942019999999</v>
      </c>
      <c r="CT59" s="102">
        <v>7988.5614750000004</v>
      </c>
      <c r="CU59" s="102">
        <v>7541.9599010000002</v>
      </c>
      <c r="CV59" s="104">
        <v>7744.9606169999997</v>
      </c>
      <c r="CW59" s="104">
        <v>7930.5612700000001</v>
      </c>
      <c r="CX59" s="104">
        <v>8019.494917</v>
      </c>
      <c r="CY59" s="104">
        <v>7843.5609640000002</v>
      </c>
      <c r="CZ59" s="104">
        <v>7627.0268679999999</v>
      </c>
      <c r="DA59" s="104">
        <v>7675.3603709999998</v>
      </c>
      <c r="DB59" s="104">
        <v>7431.759513</v>
      </c>
      <c r="DC59" s="104">
        <v>7153.3585329999996</v>
      </c>
      <c r="DD59" s="104">
        <v>7308.0257439999996</v>
      </c>
      <c r="DE59" s="104">
        <v>7414.3594519999997</v>
      </c>
      <c r="DF59" s="104">
        <v>7422.0928130000002</v>
      </c>
      <c r="DG59" s="104">
        <v>7657.9603100000004</v>
      </c>
      <c r="DH59" s="104">
        <v>7472.3596559999996</v>
      </c>
      <c r="DI59" s="104">
        <v>7650.2269500000002</v>
      </c>
      <c r="DJ59" s="104">
        <v>7750.7606370000003</v>
      </c>
      <c r="DK59" s="104">
        <v>7427.8928329999999</v>
      </c>
      <c r="DL59" s="104">
        <v>6849.82413</v>
      </c>
      <c r="DM59" s="104">
        <v>6697.0902589999996</v>
      </c>
      <c r="DN59" s="104">
        <v>6557.889768</v>
      </c>
      <c r="DO59" s="104">
        <v>6173.1550800000005</v>
      </c>
      <c r="DP59" s="104">
        <v>6550.1564079999998</v>
      </c>
      <c r="DQ59" s="104">
        <v>6300.755529</v>
      </c>
      <c r="DR59" s="104">
        <v>6439.9560190000002</v>
      </c>
      <c r="DS59" s="104">
        <v>6447.6893799999998</v>
      </c>
      <c r="DT59" s="104">
        <v>5914.0874999999996</v>
      </c>
      <c r="DU59" s="104">
        <v>5645.35322</v>
      </c>
      <c r="DV59" s="104">
        <v>6117.0882149999998</v>
      </c>
      <c r="DW59" s="104">
        <v>5830.9538739999998</v>
      </c>
      <c r="DX59" s="104">
        <v>6242.7553250000001</v>
      </c>
      <c r="DY59" s="104">
        <v>5937.2875819999999</v>
      </c>
      <c r="DZ59" s="104">
        <v>5736.2202070000003</v>
      </c>
      <c r="EA59" s="104">
        <v>6045.5546299999996</v>
      </c>
      <c r="EB59" s="104">
        <v>5716.8868060000004</v>
      </c>
      <c r="EC59" s="104">
        <v>5508.0860700000003</v>
      </c>
      <c r="ED59" s="104">
        <v>5836.7538949999998</v>
      </c>
      <c r="EE59" s="104">
        <v>5761.3536290000002</v>
      </c>
      <c r="EF59" s="104">
        <v>5751.6869280000001</v>
      </c>
      <c r="EG59" s="104">
        <v>5523.5527910000001</v>
      </c>
      <c r="EH59" s="104">
        <v>5268.3518919999997</v>
      </c>
      <c r="EI59" s="104">
        <v>4974.4841900000001</v>
      </c>
      <c r="EJ59" s="104">
        <v>4862.3504620000003</v>
      </c>
      <c r="EK59" s="104">
        <v>4559.7827289999996</v>
      </c>
      <c r="EL59" s="104">
        <v>4638.0830050000004</v>
      </c>
      <c r="EM59" s="104">
        <v>4640.016345</v>
      </c>
      <c r="EN59" s="104">
        <v>5067.2845170000001</v>
      </c>
      <c r="EO59" s="104">
        <v>4860.4171219999998</v>
      </c>
      <c r="EP59" s="104">
        <v>5297.3519939999996</v>
      </c>
      <c r="EQ59" s="104">
        <v>4701.8832300000004</v>
      </c>
      <c r="ER59" s="106">
        <v>4430.2489400000004</v>
      </c>
      <c r="ES59" s="106">
        <v>4274.6150580000003</v>
      </c>
      <c r="ET59" s="106">
        <v>4719.2832909999997</v>
      </c>
      <c r="EU59" s="106">
        <v>4603.2828829999999</v>
      </c>
      <c r="EV59" s="106">
        <v>4332.6152629999997</v>
      </c>
      <c r="EW59" s="106">
        <v>4287.1817689999998</v>
      </c>
      <c r="EX59" s="106">
        <v>4469.8824130000003</v>
      </c>
      <c r="EY59" s="106">
        <v>3277.011544</v>
      </c>
      <c r="EZ59" s="106">
        <v>3874.4136480000002</v>
      </c>
      <c r="FA59" s="106">
        <v>3870.5469680000001</v>
      </c>
      <c r="FB59" s="106">
        <v>4331.6485919999996</v>
      </c>
      <c r="FC59" s="106">
        <v>5438.4858249999997</v>
      </c>
      <c r="FD59" s="106">
        <v>5879.287378</v>
      </c>
      <c r="FE59" s="106">
        <v>6842.0907690000004</v>
      </c>
      <c r="FF59" s="106">
        <v>6890.4242729999996</v>
      </c>
      <c r="FG59" s="106">
        <v>6538.5563670000001</v>
      </c>
      <c r="FH59" s="106">
        <v>6662.2901359999996</v>
      </c>
      <c r="FI59" s="106">
        <v>6954.2244979999996</v>
      </c>
      <c r="FJ59" s="106">
        <v>6706.7569590000003</v>
      </c>
      <c r="FK59" s="106">
        <v>6528.889666</v>
      </c>
      <c r="FL59" s="106">
        <v>6710.6236399999998</v>
      </c>
      <c r="FM59" s="106">
        <v>7027.6914230000002</v>
      </c>
      <c r="FN59" s="106">
        <v>6784.0905650000004</v>
      </c>
      <c r="FO59" s="106">
        <v>6950.3578170000001</v>
      </c>
      <c r="FP59" s="106">
        <v>6644.8900750000003</v>
      </c>
      <c r="FQ59" s="106">
        <v>6532.7563460000001</v>
      </c>
      <c r="FR59" s="106">
        <v>6569.4898089999997</v>
      </c>
      <c r="FS59" s="106">
        <v>6418.6892779999998</v>
      </c>
      <c r="FT59" s="106">
        <v>6380.0224749999998</v>
      </c>
      <c r="FU59" s="106">
        <v>6409.0225769999997</v>
      </c>
      <c r="FV59" s="106">
        <v>6488.2895230000004</v>
      </c>
      <c r="FW59" s="106">
        <v>6511.4896049999998</v>
      </c>
      <c r="FX59" s="106">
        <v>6242.7553250000001</v>
      </c>
      <c r="FY59" s="106">
        <v>5830.9538739999998</v>
      </c>
      <c r="FZ59" s="106">
        <v>6008.8211670000001</v>
      </c>
      <c r="GA59" s="106">
        <v>5788.4203909999997</v>
      </c>
      <c r="GB59" s="106">
        <v>5858.0206360000002</v>
      </c>
      <c r="GC59" s="106">
        <v>5925.6875410000002</v>
      </c>
      <c r="GD59" s="106">
        <v>5738.1535469999999</v>
      </c>
      <c r="GE59" s="106">
        <v>5573.8196349999998</v>
      </c>
      <c r="GF59" s="106">
        <v>5434.6191449999997</v>
      </c>
      <c r="GG59" s="106">
        <v>5815.487153</v>
      </c>
      <c r="GH59" s="106">
        <v>5728.4868459999998</v>
      </c>
      <c r="GI59" s="106">
        <v>5521.6194509999996</v>
      </c>
      <c r="GJ59" s="106">
        <v>5278.0185929999998</v>
      </c>
      <c r="GK59" s="106">
        <v>5254.8185110000004</v>
      </c>
      <c r="GL59" s="106">
        <v>5220.0183889999998</v>
      </c>
      <c r="GM59" s="106">
        <v>5341.8188179999997</v>
      </c>
      <c r="GN59" s="102">
        <v>5446.2191849999999</v>
      </c>
      <c r="GO59" s="102">
        <v>5330.218777</v>
      </c>
      <c r="GP59" s="102">
        <v>5525.4861309999997</v>
      </c>
      <c r="GQ59" s="102">
        <v>5569.9529549999997</v>
      </c>
      <c r="GR59" s="102">
        <v>5589.2863559999996</v>
      </c>
      <c r="GS59" s="102">
        <v>5587.353016</v>
      </c>
      <c r="GT59" s="102">
        <v>5438.4858249999997</v>
      </c>
      <c r="GU59" s="102">
        <v>5510.0194099999999</v>
      </c>
      <c r="GV59" s="102">
        <v>5670.4866419999998</v>
      </c>
      <c r="GW59" s="102">
        <v>5581.5529960000003</v>
      </c>
      <c r="GX59" s="102">
        <v>5428.8191239999996</v>
      </c>
      <c r="GY59" s="102">
        <v>5473.2859470000003</v>
      </c>
      <c r="GZ59" s="102">
        <v>5394.019002</v>
      </c>
      <c r="HA59" s="102">
        <v>5200.6849869999996</v>
      </c>
      <c r="HB59" s="102">
        <v>5038.2844150000001</v>
      </c>
      <c r="HC59" s="102">
        <v>4916.4839860000002</v>
      </c>
      <c r="HD59" s="102">
        <v>4997.6842720000004</v>
      </c>
      <c r="HE59" s="102">
        <v>4826.5836689999996</v>
      </c>
      <c r="HF59" s="102">
        <v>4566.5494200000003</v>
      </c>
      <c r="HG59" s="102">
        <v>4691.2498589999996</v>
      </c>
      <c r="HH59" s="102">
        <v>4698.9832200000001</v>
      </c>
      <c r="HI59" s="102">
        <v>4617.7829339999998</v>
      </c>
      <c r="HJ59" s="102">
        <v>4587.8161620000001</v>
      </c>
      <c r="HK59" s="102">
        <v>4598.4495319999996</v>
      </c>
      <c r="HL59" s="102">
        <v>4328.7485820000002</v>
      </c>
      <c r="HM59" s="102">
        <v>3913.0804509999998</v>
      </c>
      <c r="HN59" s="102">
        <v>3973.0139960000001</v>
      </c>
      <c r="HO59" s="102">
        <v>4193.4147720000001</v>
      </c>
      <c r="HP59" s="102">
        <v>4521.1159269999998</v>
      </c>
      <c r="HQ59" s="102">
        <v>4737.6500230000001</v>
      </c>
      <c r="HR59" s="102">
        <v>5018.9510140000002</v>
      </c>
      <c r="HS59" s="102">
        <v>5011.2176529999997</v>
      </c>
      <c r="HT59" s="102">
        <v>5243.2184699999998</v>
      </c>
      <c r="HU59" s="102">
        <v>5243.2184699999998</v>
      </c>
      <c r="HV59" s="102">
        <v>4989.9509109999999</v>
      </c>
      <c r="HW59" s="102">
        <v>4922.2840059999999</v>
      </c>
      <c r="HX59" s="102">
        <v>5214.2183679999998</v>
      </c>
      <c r="HY59" s="102">
        <v>5162.0181839999996</v>
      </c>
      <c r="HZ59" s="102">
        <v>5310.8853749999998</v>
      </c>
      <c r="IA59" s="102">
        <v>5026.6843740000004</v>
      </c>
      <c r="IB59" s="102">
        <v>5171.6848849999997</v>
      </c>
      <c r="IC59" s="102">
        <v>5266.4185520000001</v>
      </c>
      <c r="ID59" s="102">
        <v>5316.6853959999999</v>
      </c>
      <c r="IE59" s="102">
        <v>5287.6852939999999</v>
      </c>
      <c r="IF59" s="102">
        <v>5278.0185929999998</v>
      </c>
      <c r="IG59" s="102">
        <v>5479.0859680000003</v>
      </c>
      <c r="IH59" s="102">
        <v>5473.2859470000003</v>
      </c>
      <c r="II59" s="102">
        <v>5672.4199820000003</v>
      </c>
      <c r="IJ59" s="104">
        <v>5848.3539350000001</v>
      </c>
      <c r="IK59" s="104">
        <v>5902.4874589999999</v>
      </c>
      <c r="IL59" s="104">
        <v>5606.6864169999999</v>
      </c>
      <c r="IM59" s="104">
        <v>5848.3539350000001</v>
      </c>
      <c r="IN59" s="104">
        <v>5809.6871330000004</v>
      </c>
      <c r="IO59" s="104">
        <v>5921.8208610000001</v>
      </c>
      <c r="IP59" s="104">
        <v>5852.2206159999996</v>
      </c>
      <c r="IQ59" s="104">
        <v>5597.0197170000001</v>
      </c>
      <c r="IR59" s="104">
        <v>5666.6199619999998</v>
      </c>
      <c r="IS59" s="104">
        <v>5575.7529750000003</v>
      </c>
      <c r="IT59" s="104">
        <v>5357.2855390000004</v>
      </c>
      <c r="IU59" s="104">
        <v>4972.5508499999996</v>
      </c>
      <c r="IV59" s="104">
        <v>5055.6844760000004</v>
      </c>
      <c r="IW59" s="104">
        <v>5046.0177759999997</v>
      </c>
      <c r="IX59" s="104">
        <v>4846.8837409999996</v>
      </c>
      <c r="IY59" s="104">
        <v>4611.9829129999998</v>
      </c>
      <c r="IZ59" s="104">
        <v>4600.3828720000001</v>
      </c>
      <c r="JA59" s="104">
        <v>4817.8836389999997</v>
      </c>
      <c r="JB59" s="104">
        <v>4600.3828720000001</v>
      </c>
      <c r="JC59" s="104">
        <v>4612.9495829999996</v>
      </c>
      <c r="JD59" s="104">
        <v>4524.0159370000001</v>
      </c>
      <c r="JE59" s="104">
        <v>4764.7167849999996</v>
      </c>
      <c r="JF59" s="104">
        <v>4756.983424</v>
      </c>
      <c r="JG59" s="104">
        <v>4564.6160799999998</v>
      </c>
      <c r="JH59" s="104">
        <v>4858.4837820000002</v>
      </c>
      <c r="JI59" s="104">
        <v>5044.0844360000001</v>
      </c>
      <c r="JJ59" s="104">
        <v>4734.7500120000004</v>
      </c>
      <c r="JK59" s="104">
        <v>4823.6836590000003</v>
      </c>
      <c r="JL59" s="104">
        <v>4692.2165290000003</v>
      </c>
      <c r="JM59" s="104">
        <v>4333.1741190000002</v>
      </c>
      <c r="JN59" s="104">
        <v>4384.8849259999997</v>
      </c>
      <c r="JO59" s="104">
        <v>4066.0016150000001</v>
      </c>
      <c r="JP59" s="104">
        <v>4292.9546019999998</v>
      </c>
      <c r="JQ59" s="104">
        <v>4244.1166169999997</v>
      </c>
      <c r="JR59" s="104">
        <v>4123.4580669999996</v>
      </c>
      <c r="JS59" s="104">
        <v>4121.5428519999996</v>
      </c>
      <c r="JT59" s="104">
        <v>4193.3634179999999</v>
      </c>
      <c r="JU59" s="104">
        <v>4283.3785269999998</v>
      </c>
      <c r="JV59" s="104">
        <v>4675.0400099999997</v>
      </c>
      <c r="JW59" s="104">
        <v>4658.7606820000001</v>
      </c>
      <c r="JX59" s="104">
        <v>4702.8106289999996</v>
      </c>
      <c r="JY59" s="104">
        <v>4946.0429439999998</v>
      </c>
      <c r="JZ59" s="104">
        <v>4993.7980660000003</v>
      </c>
      <c r="KA59" s="104">
        <v>4879.8711139999996</v>
      </c>
      <c r="KB59" s="104">
        <v>4789.6789440000002</v>
      </c>
      <c r="KC59" s="104">
        <v>4133.6495779999996</v>
      </c>
      <c r="KD59" s="104">
        <v>3924.7834990000001</v>
      </c>
      <c r="KE59" s="104">
        <v>3933.3280209999998</v>
      </c>
      <c r="KF59" s="108">
        <v>3939.973759</v>
      </c>
      <c r="KG59" s="108">
        <v>4177.3215760000003</v>
      </c>
      <c r="KH59" s="108">
        <v>4170.6758369999998</v>
      </c>
      <c r="KI59" s="108">
        <v>3669.3972480000002</v>
      </c>
      <c r="KJ59" s="108">
        <v>3633.3203800000001</v>
      </c>
      <c r="KK59" s="108">
        <v>3470.0250820000001</v>
      </c>
      <c r="KL59" s="108">
        <v>3575.4075130000001</v>
      </c>
      <c r="KM59" s="108">
        <v>3618.6650599999998</v>
      </c>
      <c r="KN59" s="108">
        <v>3797.9091020000001</v>
      </c>
      <c r="KO59" s="108">
        <v>3841.077824</v>
      </c>
      <c r="KP59" s="108">
        <v>4012.8142630000002</v>
      </c>
      <c r="KQ59" s="108">
        <v>4092.5825540000001</v>
      </c>
      <c r="KR59" s="108">
        <v>4114.1669149999998</v>
      </c>
      <c r="KS59" s="108">
        <v>4148.8895830000001</v>
      </c>
      <c r="KT59" s="108">
        <v>4077.5673459999998</v>
      </c>
      <c r="KU59" s="108">
        <v>3973.3993420000002</v>
      </c>
      <c r="KV59" s="108">
        <v>4040.0293270000002</v>
      </c>
      <c r="KW59" s="108">
        <v>4015.6296139999999</v>
      </c>
      <c r="KX59" s="108">
        <v>3934.922873</v>
      </c>
      <c r="KY59" s="108">
        <v>3775.3862909999998</v>
      </c>
      <c r="KZ59" s="108">
        <v>4009.7055140000002</v>
      </c>
      <c r="LA59" s="108">
        <v>3833.3527250000002</v>
      </c>
      <c r="LB59" s="108">
        <v>3598.5250639999999</v>
      </c>
      <c r="LC59" s="108">
        <v>3681.132423</v>
      </c>
      <c r="LD59" s="108">
        <v>3663.4971439999999</v>
      </c>
      <c r="LE59" s="108">
        <v>3518.7022229999998</v>
      </c>
      <c r="LF59" s="108">
        <v>3575.3207499999999</v>
      </c>
      <c r="LG59" s="108">
        <v>3681.132423</v>
      </c>
      <c r="LH59" s="108">
        <v>3605.9504449999999</v>
      </c>
      <c r="LI59" s="108">
        <v>3573.4644050000002</v>
      </c>
      <c r="LJ59" s="108">
        <v>3638.4364850000002</v>
      </c>
      <c r="LK59" s="108">
        <v>3751.6735389999999</v>
      </c>
      <c r="LL59" s="108">
        <v>3804.5793749999998</v>
      </c>
      <c r="LM59" s="108">
        <v>4625.0839299999998</v>
      </c>
      <c r="LN59" s="108">
        <v>4568.4654030000002</v>
      </c>
      <c r="LO59" s="108">
        <v>4594.4542350000002</v>
      </c>
      <c r="LP59" s="108">
        <v>4505.3496679999998</v>
      </c>
      <c r="LQ59" s="108">
        <v>4516.4877390000001</v>
      </c>
      <c r="LR59" s="108">
        <v>4595.3824070000001</v>
      </c>
      <c r="LS59" s="108">
        <v>4724.3983950000002</v>
      </c>
      <c r="LT59" s="108">
        <v>4677.9897659999997</v>
      </c>
      <c r="LU59" s="108">
        <v>4587.0288540000001</v>
      </c>
      <c r="LV59" s="108">
        <v>4616.7303769999999</v>
      </c>
      <c r="LW59" s="108">
        <v>4464.5100750000001</v>
      </c>
      <c r="LX59" s="108">
        <v>4271.4501799999998</v>
      </c>
      <c r="LY59" s="108">
        <v>4195.340029</v>
      </c>
      <c r="LZ59" s="108">
        <v>4432.9522070000003</v>
      </c>
      <c r="MA59" s="108">
        <v>4475.6481460000005</v>
      </c>
      <c r="MB59" s="111">
        <v>4645.5037259999999</v>
      </c>
      <c r="MC59" s="111">
        <v>5049.2587949999997</v>
      </c>
      <c r="MD59" s="111">
        <v>5272.0202129999998</v>
      </c>
      <c r="ME59" s="111">
        <v>5123.5126010000004</v>
      </c>
      <c r="MF59" s="111">
        <v>5049.2587949999997</v>
      </c>
      <c r="MG59" s="111">
        <v>5100.3082869999998</v>
      </c>
      <c r="MH59" s="111">
        <v>4845.060829</v>
      </c>
      <c r="MI59" s="111">
        <v>4664.0671780000002</v>
      </c>
      <c r="MJ59" s="111">
        <v>4522.0567739999997</v>
      </c>
      <c r="MK59" s="111">
        <v>4756.8844349999999</v>
      </c>
      <c r="ML59" s="111">
        <v>4587.9570270000004</v>
      </c>
      <c r="MM59" s="111">
        <v>4561.9681950000004</v>
      </c>
      <c r="MN59" s="111">
        <v>4499.780632</v>
      </c>
      <c r="MO59" s="111">
        <v>4896.1103210000001</v>
      </c>
      <c r="MP59" s="111">
        <v>4905.3920470000003</v>
      </c>
      <c r="MQ59" s="111">
        <v>4965.7232640000002</v>
      </c>
      <c r="MR59" s="111">
        <v>5137.4351900000001</v>
      </c>
      <c r="MS59" s="111">
        <v>4961.0824009999997</v>
      </c>
      <c r="MT59" s="111">
        <v>4965.7232640000002</v>
      </c>
      <c r="MU59" s="111">
        <v>4886.828595</v>
      </c>
      <c r="MV59" s="111">
        <v>4719.7575319999996</v>
      </c>
      <c r="MW59" s="111">
        <v>4789.3704749999997</v>
      </c>
      <c r="MX59" s="111">
        <v>5058.5405209999999</v>
      </c>
      <c r="MY59" s="111">
        <v>5123.5126010000004</v>
      </c>
      <c r="MZ59" s="111">
        <v>5053.8996580000003</v>
      </c>
      <c r="NA59" s="111">
        <v>5248.8158990000002</v>
      </c>
      <c r="NB59" s="111">
        <v>6158.4250199999997</v>
      </c>
      <c r="NC59" s="111">
        <v>6093.4529400000001</v>
      </c>
      <c r="ND59" s="111">
        <v>6144.5024309999999</v>
      </c>
      <c r="NE59" s="111">
        <v>6283.7283170000001</v>
      </c>
      <c r="NF59" s="111">
        <v>6501.8488719999996</v>
      </c>
      <c r="NG59" s="111">
        <v>6274.4465909999999</v>
      </c>
      <c r="NH59" s="111">
        <v>6144.5024309999999</v>
      </c>
      <c r="NI59" s="111">
        <v>6427.5950659999999</v>
      </c>
      <c r="NJ59" s="111">
        <v>6320.8552200000004</v>
      </c>
      <c r="NK59" s="111">
        <v>6255.8831399999999</v>
      </c>
      <c r="NL59" s="111">
        <v>6278.0878819999998</v>
      </c>
      <c r="NM59" s="111">
        <v>6705.8257379999995</v>
      </c>
      <c r="NN59" s="111">
        <v>6604.6404389999998</v>
      </c>
      <c r="NO59" s="111">
        <v>6692.0277420000002</v>
      </c>
      <c r="NP59" s="111">
        <v>6793.2130420000003</v>
      </c>
      <c r="NQ59" s="111">
        <v>7303.7388689999998</v>
      </c>
      <c r="NR59" s="111">
        <v>7285.3415420000001</v>
      </c>
      <c r="NS59" s="111">
        <v>7161.159584</v>
      </c>
      <c r="NT59" s="111">
        <v>7078.3716119999999</v>
      </c>
      <c r="NU59" s="111">
        <v>7303.7388689999998</v>
      </c>
      <c r="NV59" s="111">
        <v>7358.9308510000001</v>
      </c>
      <c r="NW59" s="111">
        <v>7312.9375330000003</v>
      </c>
      <c r="NX59" s="102">
        <v>7059.9742850000002</v>
      </c>
      <c r="NY59" s="102">
        <v>7004.7823040000003</v>
      </c>
      <c r="NZ59" s="102">
        <v>7018.8302910000002</v>
      </c>
      <c r="OA59" s="102">
        <v>6968.6305949999996</v>
      </c>
      <c r="OB59" s="102">
        <v>6900.1764629999998</v>
      </c>
      <c r="OC59" s="102">
        <v>7064.4663790000004</v>
      </c>
      <c r="OD59" s="102">
        <v>6932.1217239999996</v>
      </c>
      <c r="OE59" s="102">
        <v>7251.5743380000004</v>
      </c>
      <c r="OF59" s="102">
        <v>7119.2296839999999</v>
      </c>
      <c r="OG59" s="102">
        <v>7278.9559909999998</v>
      </c>
      <c r="OH59" s="102">
        <v>7215.0654679999998</v>
      </c>
      <c r="OI59" s="102">
        <v>7292.6468169999998</v>
      </c>
      <c r="OJ59" s="102">
        <v>6950.3761590000004</v>
      </c>
      <c r="OK59" s="102">
        <v>6950.3761590000004</v>
      </c>
      <c r="OL59" s="102">
        <v>6849.9767659999998</v>
      </c>
      <c r="OM59" s="102">
        <v>6817.6681230000004</v>
      </c>
      <c r="ON59" s="102">
        <v>6844.830148</v>
      </c>
      <c r="OO59" s="102">
        <v>6677.330997</v>
      </c>
      <c r="OP59" s="102">
        <v>6695.4390130000002</v>
      </c>
      <c r="OQ59" s="102">
        <v>6582.2639120000003</v>
      </c>
      <c r="OR59" s="102">
        <v>6808.6141150000003</v>
      </c>
      <c r="OS59" s="102">
        <v>6745.2360580000004</v>
      </c>
      <c r="OT59" s="102">
        <v>6650.1689729999998</v>
      </c>
      <c r="OU59" s="102">
        <v>6727.1280420000003</v>
      </c>
      <c r="OV59" s="102">
        <v>6641.1149649999998</v>
      </c>
      <c r="OW59" s="102">
        <v>6496.2508340000004</v>
      </c>
      <c r="OX59" s="102">
        <v>6536.9938709999997</v>
      </c>
      <c r="OY59" s="102">
        <v>6401.1837489999998</v>
      </c>
      <c r="OZ59" s="102">
        <v>6333.4678039999999</v>
      </c>
      <c r="PA59" s="102">
        <v>6328.9791660000001</v>
      </c>
      <c r="PB59" s="102">
        <v>6530.9678629999999</v>
      </c>
      <c r="PC59" s="102">
        <v>6598.2974279999999</v>
      </c>
      <c r="PD59" s="102">
        <v>6759.8883859999996</v>
      </c>
      <c r="PE59" s="102">
        <v>6728.4679219999998</v>
      </c>
      <c r="PF59" s="102">
        <v>6575.8542399999997</v>
      </c>
      <c r="PG59" s="102">
        <v>6486.081486</v>
      </c>
      <c r="PH59" s="102">
        <v>6432.2178329999997</v>
      </c>
      <c r="PI59" s="102">
        <v>6495.0587610000002</v>
      </c>
      <c r="PJ59" s="102">
        <v>6418.7519199999997</v>
      </c>
      <c r="PK59" s="102">
        <v>6153.9222950000003</v>
      </c>
      <c r="PL59" s="102">
        <v>6140.6165460000002</v>
      </c>
      <c r="PM59" s="102">
        <v>6020.2996759999996</v>
      </c>
      <c r="PN59" s="102">
        <v>5846.5086419999998</v>
      </c>
      <c r="PO59" s="102">
        <v>5788.578297</v>
      </c>
      <c r="PP59" s="102">
        <v>5690.5423289999999</v>
      </c>
      <c r="PQ59" s="102">
        <v>5931.1760690000001</v>
      </c>
      <c r="PR59" s="102">
        <v>6038.1243969999996</v>
      </c>
      <c r="PS59" s="102">
        <v>5998.0187740000001</v>
      </c>
      <c r="PT59" s="106">
        <v>5824.2277400000003</v>
      </c>
      <c r="PU59" s="106">
        <v>5761.8412150000004</v>
      </c>
      <c r="PV59" s="106">
        <v>5744.0164930000001</v>
      </c>
      <c r="PW59" s="106">
        <v>5793.0344770000002</v>
      </c>
      <c r="PX59" s="106">
        <v>5846.5086419999998</v>
      </c>
      <c r="PY59" s="106">
        <v>5739.560313</v>
      </c>
      <c r="PZ59" s="106">
        <v>5926.7198879999996</v>
      </c>
      <c r="QA59" s="106">
        <v>6113.8794639999996</v>
      </c>
      <c r="QB59" s="106">
        <v>6176.2659890000004</v>
      </c>
      <c r="QC59" s="106">
        <v>6189.6345300000003</v>
      </c>
      <c r="QD59" s="106">
        <v>6421.3559089999999</v>
      </c>
      <c r="QE59" s="106">
        <v>6323.3199409999997</v>
      </c>
      <c r="QF59" s="106">
        <v>6287.6704980000004</v>
      </c>
      <c r="QG59" s="106">
        <v>6078.2300210000003</v>
      </c>
      <c r="QH59" s="106">
        <v>6015.8434960000004</v>
      </c>
      <c r="QI59" s="106">
        <v>5984.6502330000003</v>
      </c>
      <c r="QJ59" s="106">
        <v>5864.3333629999997</v>
      </c>
      <c r="QK59" s="106">
        <v>5819.7715589999998</v>
      </c>
      <c r="QL59" s="106">
        <v>5793.0344770000002</v>
      </c>
      <c r="QM59" s="106">
        <v>5823.6116019999999</v>
      </c>
      <c r="QN59" s="106">
        <v>5730.7521909999996</v>
      </c>
      <c r="QO59" s="106">
        <v>5620.2052739999999</v>
      </c>
      <c r="QP59" s="106">
        <v>5527.3458629999996</v>
      </c>
      <c r="QQ59" s="106">
        <v>5863.4084919999996</v>
      </c>
      <c r="QR59" s="106">
        <v>5872.2522449999997</v>
      </c>
      <c r="QS59" s="106">
        <v>5792.6584650000004</v>
      </c>
      <c r="QT59" s="106">
        <v>5660.0021640000004</v>
      </c>
      <c r="QU59" s="106">
        <v>5717.4865609999997</v>
      </c>
      <c r="QV59" s="106">
        <v>5845.7209849999999</v>
      </c>
      <c r="QW59" s="106">
        <v>5602.5177670000003</v>
      </c>
      <c r="QX59" s="106">
        <v>5739.5959439999997</v>
      </c>
      <c r="QY59" s="106">
        <v>5651.1584110000003</v>
      </c>
      <c r="QZ59" s="106">
        <v>5920.8928889999997</v>
      </c>
      <c r="RA59" s="106">
        <v>5880.9637839999996</v>
      </c>
      <c r="RB59" s="106">
        <v>5880.9637839999996</v>
      </c>
      <c r="RC59" s="106">
        <v>5780.0218690000002</v>
      </c>
      <c r="RD59" s="106">
        <v>5749.300416</v>
      </c>
      <c r="RE59" s="106">
        <v>5911.6852369999997</v>
      </c>
      <c r="RF59" s="106">
        <v>5718.5789640000003</v>
      </c>
      <c r="RG59" s="106">
        <v>5613.2482689999997</v>
      </c>
      <c r="RH59" s="106">
        <v>5534.2502480000003</v>
      </c>
      <c r="RI59" s="106">
        <v>5485.9736800000001</v>
      </c>
      <c r="RJ59" s="106">
        <v>5512.3063529999999</v>
      </c>
      <c r="RK59" s="106">
        <v>5393.8093220000001</v>
      </c>
      <c r="RL59" s="106">
        <v>5363.3684000000003</v>
      </c>
      <c r="RM59" s="106">
        <v>5298.0676480000002</v>
      </c>
      <c r="RN59" s="106">
        <v>4762.6014850000001</v>
      </c>
      <c r="RO59" s="106">
        <v>4679.8872000000001</v>
      </c>
      <c r="RP59" s="102">
        <v>4758.2481010000001</v>
      </c>
      <c r="RQ59" s="102">
        <v>4740.8345680000002</v>
      </c>
      <c r="RR59" s="102">
        <v>4784.3684020000001</v>
      </c>
      <c r="RS59" s="102">
        <v>4719.0676510000003</v>
      </c>
      <c r="RT59" s="102">
        <v>4784.3684020000001</v>
      </c>
      <c r="RU59" s="102">
        <v>4793.0751689999997</v>
      </c>
      <c r="RV59" s="102">
        <v>4766.9548679999998</v>
      </c>
      <c r="RW59" s="102">
        <v>4531.872163</v>
      </c>
      <c r="RX59" s="102">
        <v>4492.6917119999998</v>
      </c>
      <c r="RY59" s="102">
        <v>4388.2105089999995</v>
      </c>
      <c r="RZ59" s="102">
        <v>4431.7443430000003</v>
      </c>
      <c r="SA59" s="102">
        <v>4501.3984780000001</v>
      </c>
      <c r="SB59" s="102">
        <v>4453.5112609999996</v>
      </c>
      <c r="SC59" s="102">
        <v>4514.4586289999997</v>
      </c>
      <c r="SD59" s="102">
        <v>4396.9172760000001</v>
      </c>
      <c r="SE59" s="102">
        <v>4261.0917120000004</v>
      </c>
      <c r="SF59" s="102">
        <v>4280.2466000000004</v>
      </c>
      <c r="SG59" s="102">
        <v>4207.1097579999996</v>
      </c>
      <c r="SH59" s="102">
        <v>4295.91878</v>
      </c>
      <c r="SI59" s="102">
        <v>4370.7969750000002</v>
      </c>
      <c r="SJ59" s="102">
        <v>4223.652615</v>
      </c>
      <c r="SK59" s="102">
        <v>4232.3593819999996</v>
      </c>
      <c r="SL59" s="102">
        <v>4149.6450960000002</v>
      </c>
      <c r="SM59" s="102">
        <v>4127.0075020000004</v>
      </c>
      <c r="SN59" s="102">
        <v>3968.5443449999998</v>
      </c>
      <c r="SO59" s="102">
        <v>3889.3127669999999</v>
      </c>
      <c r="SP59" s="102">
        <v>3964.1909620000001</v>
      </c>
      <c r="SQ59" s="102">
        <v>4005.9834430000001</v>
      </c>
      <c r="SR59" s="102">
        <v>4021.6556230000001</v>
      </c>
      <c r="SS59" s="102">
        <v>3987.6992319999999</v>
      </c>
      <c r="ST59" s="102">
        <v>4086.0856979999999</v>
      </c>
      <c r="SU59" s="102">
        <v>3976.380435</v>
      </c>
      <c r="SV59" s="102">
        <v>3852.744346</v>
      </c>
      <c r="SW59" s="102">
        <v>3837.9428419999999</v>
      </c>
      <c r="SX59" s="102">
        <v>3761.3232929999999</v>
      </c>
      <c r="SY59" s="102">
        <v>3803.1157739999999</v>
      </c>
      <c r="SZ59" s="102">
        <v>3630.7217900000001</v>
      </c>
      <c r="TA59" s="102">
        <v>3801.374421</v>
      </c>
      <c r="TB59" s="102">
        <v>3797.0210379999999</v>
      </c>
      <c r="TC59" s="102">
        <v>3561.0676549999998</v>
      </c>
      <c r="TD59" s="102">
        <v>3633.3338199999998</v>
      </c>
      <c r="TE59" s="102">
        <v>3697.763895</v>
      </c>
      <c r="TF59" s="102">
        <v>3696.8932180000002</v>
      </c>
      <c r="TG59" s="102">
        <v>3635.0751740000001</v>
      </c>
      <c r="TH59" s="102">
        <v>3589.799986</v>
      </c>
      <c r="TI59" s="102">
        <v>3568.0330690000001</v>
      </c>
      <c r="TJ59" s="102">
        <v>3534.0766779999999</v>
      </c>
      <c r="TK59" s="102">
        <v>3454.8450990000001</v>
      </c>
      <c r="TL59" s="104">
        <v>3478.3533699999998</v>
      </c>
      <c r="TM59" s="104">
        <v>3399.9924679999999</v>
      </c>
      <c r="TN59" s="104">
        <v>3228.4691600000001</v>
      </c>
      <c r="TO59" s="104">
        <v>3238.9172800000001</v>
      </c>
      <c r="TP59" s="104">
        <v>3255.4601379999999</v>
      </c>
      <c r="TQ59" s="104">
        <v>3224.986453</v>
      </c>
      <c r="TR59" s="104">
        <v>3187.547356</v>
      </c>
      <c r="TS59" s="104">
        <v>3151.849612</v>
      </c>
      <c r="TT59" s="104">
        <v>3083.9368300000001</v>
      </c>
      <c r="TU59" s="104">
        <v>3134.4360780000002</v>
      </c>
      <c r="TV59" s="104">
        <v>3169.2631449999999</v>
      </c>
      <c r="TW59" s="104">
        <v>3149.2375820000002</v>
      </c>
      <c r="TX59" s="104">
        <v>3152.720288</v>
      </c>
      <c r="TY59" s="104">
        <v>3103.9623940000001</v>
      </c>
      <c r="TZ59" s="104">
        <v>3103.0917169999998</v>
      </c>
      <c r="UA59" s="104">
        <v>3003.8345749999999</v>
      </c>
      <c r="UB59" s="104">
        <v>3003.8345749999999</v>
      </c>
      <c r="UC59" s="104">
        <v>2925.473673</v>
      </c>
      <c r="UD59" s="104">
        <v>3123.9879580000002</v>
      </c>
      <c r="UE59" s="104">
        <v>3112.6691609999998</v>
      </c>
      <c r="UF59" s="104">
        <v>3133.5654009999998</v>
      </c>
      <c r="UG59" s="104">
        <v>3167.521792</v>
      </c>
      <c r="UH59" s="104">
        <v>3099.6090100000001</v>
      </c>
      <c r="UI59" s="104">
        <v>3041.2736719999998</v>
      </c>
      <c r="UJ59" s="104">
        <v>2826.2165300000001</v>
      </c>
      <c r="UK59" s="104">
        <v>2807.9323199999999</v>
      </c>
      <c r="UL59" s="104">
        <v>2774.8466060000001</v>
      </c>
      <c r="UM59" s="104">
        <v>2778.3293119999998</v>
      </c>
      <c r="UN59" s="104">
        <v>2785.2947260000001</v>
      </c>
      <c r="UO59" s="104">
        <v>2766.1398389999999</v>
      </c>
      <c r="UP59" s="104">
        <v>2694.7443499999999</v>
      </c>
      <c r="UQ59" s="104">
        <v>2643.3744259999999</v>
      </c>
      <c r="UR59" s="104">
        <v>2604.1939750000001</v>
      </c>
      <c r="US59" s="104">
        <v>2608.5473579999998</v>
      </c>
      <c r="UT59" s="104">
        <v>2524.091719</v>
      </c>
      <c r="UU59" s="104">
        <v>2612.0300649999999</v>
      </c>
      <c r="UV59" s="104">
        <v>2584.1684110000001</v>
      </c>
      <c r="UW59" s="104">
        <v>2575.461644</v>
      </c>
      <c r="UX59" s="104">
        <v>2639.8917190000002</v>
      </c>
      <c r="UY59" s="104">
        <v>2570.237584</v>
      </c>
      <c r="UZ59" s="104">
        <v>2583.2977340000002</v>
      </c>
      <c r="VA59" s="104">
        <v>2597.2285609999999</v>
      </c>
      <c r="VB59" s="104">
        <v>2600.711268</v>
      </c>
      <c r="VC59" s="104">
        <v>2555.4360799999999</v>
      </c>
      <c r="VD59" s="104">
        <v>2369.111269</v>
      </c>
      <c r="VE59" s="104">
        <v>2390.007509</v>
      </c>
      <c r="VF59" s="104">
        <v>2403.0676600000002</v>
      </c>
      <c r="VG59" s="104">
        <v>2423.9639000000002</v>
      </c>
      <c r="VH59" s="100">
        <v>2379.559389</v>
      </c>
      <c r="VI59" s="100">
        <v>2412.6451029999998</v>
      </c>
      <c r="VJ59" s="100">
        <v>2297.71578</v>
      </c>
      <c r="VK59" s="100">
        <v>2313.3879609999999</v>
      </c>
      <c r="VL59" s="100">
        <v>2260.276683</v>
      </c>
      <c r="VM59" s="100">
        <v>2245.475179</v>
      </c>
      <c r="VN59" s="100">
        <v>2383.0420960000001</v>
      </c>
      <c r="VO59" s="100">
        <v>2343.861645</v>
      </c>
      <c r="VP59" s="100">
        <v>2263.7593900000002</v>
      </c>
      <c r="VQ59" s="100">
        <v>2259.4060060000002</v>
      </c>
      <c r="VR59" s="100">
        <v>2365.6285619999999</v>
      </c>
      <c r="VS59" s="100">
        <v>2275.9488630000001</v>
      </c>
      <c r="VT59" s="100">
        <v>2404.809013</v>
      </c>
      <c r="VU59" s="100">
        <v>2424.8345770000001</v>
      </c>
      <c r="VV59" s="100">
        <v>2371.7232990000002</v>
      </c>
      <c r="VW59" s="100">
        <v>2246.3458559999999</v>
      </c>
      <c r="VX59" s="100">
        <v>2322.965404</v>
      </c>
      <c r="VY59" s="100">
        <v>2272.466156</v>
      </c>
      <c r="VZ59" s="100">
        <v>2178.433074</v>
      </c>
      <c r="WA59" s="100">
        <v>2204.553375</v>
      </c>
      <c r="WB59" s="100">
        <v>2232.4150289999998</v>
      </c>
      <c r="WC59" s="100">
        <v>2279.4315700000002</v>
      </c>
      <c r="WD59" s="100">
        <v>2043.4781869999999</v>
      </c>
      <c r="WE59" s="100">
        <v>2048.7022480000001</v>
      </c>
      <c r="WF59" s="100">
        <v>1941.609015</v>
      </c>
      <c r="WG59" s="100">
        <v>1874.56691</v>
      </c>
      <c r="WH59" s="100">
        <v>1968.5999919999999</v>
      </c>
      <c r="WI59" s="100">
        <v>2026.064654</v>
      </c>
      <c r="WJ59" s="100">
        <v>2067.8571350000002</v>
      </c>
      <c r="WK59" s="100">
        <v>2107.9082619999999</v>
      </c>
      <c r="WL59" s="100">
        <v>2085.2706680000001</v>
      </c>
      <c r="WM59" s="100">
        <v>2098.3308189999998</v>
      </c>
      <c r="WN59" s="100">
        <v>2002.5563830000001</v>
      </c>
      <c r="WO59" s="100">
        <v>1986.8842030000001</v>
      </c>
      <c r="WP59" s="100">
        <v>1932.031571</v>
      </c>
      <c r="WQ59" s="100">
        <v>1923.3248040000001</v>
      </c>
      <c r="WR59" s="100">
        <v>1974.6947290000001</v>
      </c>
      <c r="WS59" s="100">
        <v>1961.634579</v>
      </c>
      <c r="WT59" s="100">
        <v>1938.1263080000001</v>
      </c>
      <c r="WU59" s="100">
        <v>1986.013526</v>
      </c>
      <c r="WV59" s="100">
        <v>2025.1939769999999</v>
      </c>
      <c r="WW59" s="100">
        <v>1947.7037519999999</v>
      </c>
      <c r="WX59" s="100">
        <v>1949.445105</v>
      </c>
      <c r="WY59" s="100">
        <v>1919.8420980000001</v>
      </c>
      <c r="WZ59" s="100">
        <v>1802.300745</v>
      </c>
      <c r="XA59" s="100">
        <v>1741.3533769999999</v>
      </c>
      <c r="XB59" s="100">
        <v>1757.896234</v>
      </c>
      <c r="XC59" s="100">
        <v>1689.1127750000001</v>
      </c>
    </row>
    <row r="60" spans="1:627" x14ac:dyDescent="0.3">
      <c r="A60" s="93" t="s">
        <v>114</v>
      </c>
      <c r="B60" s="93" t="s">
        <v>115</v>
      </c>
      <c r="C60" s="95" t="s">
        <v>949</v>
      </c>
      <c r="D60" s="100">
        <v>452.7</v>
      </c>
      <c r="E60" s="100">
        <v>463.3</v>
      </c>
      <c r="F60" s="100">
        <v>472.4</v>
      </c>
      <c r="G60" s="100">
        <v>472.7</v>
      </c>
      <c r="H60" s="100">
        <v>465.9</v>
      </c>
      <c r="I60" s="100">
        <v>445.1</v>
      </c>
      <c r="J60" s="100">
        <v>455</v>
      </c>
      <c r="K60" s="100">
        <v>433.2</v>
      </c>
      <c r="L60" s="100">
        <v>396.8</v>
      </c>
      <c r="M60" s="100">
        <v>403.7</v>
      </c>
      <c r="N60" s="100">
        <v>399.7</v>
      </c>
      <c r="O60" s="100">
        <v>407.9</v>
      </c>
      <c r="P60" s="100">
        <v>409.4</v>
      </c>
      <c r="Q60" s="100">
        <v>407.5</v>
      </c>
      <c r="R60" s="100">
        <v>399.2</v>
      </c>
      <c r="S60" s="100">
        <v>411.2</v>
      </c>
      <c r="T60" s="100">
        <v>388.6</v>
      </c>
      <c r="U60" s="100">
        <v>378.2</v>
      </c>
      <c r="V60" s="100">
        <v>348.2</v>
      </c>
      <c r="W60" s="100">
        <v>347</v>
      </c>
      <c r="X60" s="100">
        <v>340</v>
      </c>
      <c r="Y60" s="100">
        <v>342.2</v>
      </c>
      <c r="Z60" s="100">
        <v>406</v>
      </c>
      <c r="AA60" s="100">
        <v>429</v>
      </c>
      <c r="AB60" s="100">
        <v>422.2</v>
      </c>
      <c r="AC60" s="100">
        <v>410.1</v>
      </c>
      <c r="AD60" s="100">
        <v>429.9</v>
      </c>
      <c r="AE60" s="100">
        <v>462.5</v>
      </c>
      <c r="AF60" s="100">
        <v>486.9</v>
      </c>
      <c r="AG60" s="100">
        <v>483.4</v>
      </c>
      <c r="AH60" s="100">
        <v>501</v>
      </c>
      <c r="AI60" s="100">
        <v>499.8</v>
      </c>
      <c r="AJ60" s="100">
        <v>471</v>
      </c>
      <c r="AK60" s="100">
        <v>456.5</v>
      </c>
      <c r="AL60" s="100">
        <v>459.4</v>
      </c>
      <c r="AM60" s="100">
        <v>472.1</v>
      </c>
      <c r="AN60" s="100">
        <v>471.9</v>
      </c>
      <c r="AO60" s="100">
        <v>494.5</v>
      </c>
      <c r="AP60" s="100">
        <v>500</v>
      </c>
      <c r="AQ60" s="100">
        <v>503.6</v>
      </c>
      <c r="AR60" s="100">
        <v>488.9</v>
      </c>
      <c r="AS60" s="100">
        <v>484.8</v>
      </c>
      <c r="AT60" s="100">
        <v>470.1</v>
      </c>
      <c r="AU60" s="100">
        <v>494.5</v>
      </c>
      <c r="AV60" s="100">
        <v>518.4</v>
      </c>
      <c r="AW60" s="100">
        <v>508.6</v>
      </c>
      <c r="AX60" s="100">
        <v>519.79999999999995</v>
      </c>
      <c r="AY60" s="100">
        <v>518.20000000000005</v>
      </c>
      <c r="AZ60" s="102">
        <v>509.6</v>
      </c>
      <c r="BA60" s="102">
        <v>560.6</v>
      </c>
      <c r="BB60" s="102">
        <v>545.20000000000005</v>
      </c>
      <c r="BC60" s="102">
        <v>543.79999999999995</v>
      </c>
      <c r="BD60" s="102">
        <v>574.79999999999995</v>
      </c>
      <c r="BE60" s="102">
        <v>603</v>
      </c>
      <c r="BF60" s="102">
        <v>625.6</v>
      </c>
      <c r="BG60" s="102">
        <v>613</v>
      </c>
      <c r="BH60" s="102">
        <v>605.6</v>
      </c>
      <c r="BI60" s="102">
        <v>674.4</v>
      </c>
      <c r="BJ60" s="102">
        <v>677.4</v>
      </c>
      <c r="BK60" s="102">
        <v>735.4</v>
      </c>
      <c r="BL60" s="102">
        <v>748</v>
      </c>
      <c r="BM60" s="102">
        <v>738.6</v>
      </c>
      <c r="BN60" s="102">
        <v>720.6</v>
      </c>
      <c r="BO60" s="102">
        <v>735.4</v>
      </c>
      <c r="BP60" s="102">
        <v>718.8</v>
      </c>
      <c r="BQ60" s="102">
        <v>687.4</v>
      </c>
      <c r="BR60" s="102">
        <v>684.6</v>
      </c>
      <c r="BS60" s="102">
        <v>685.8</v>
      </c>
      <c r="BT60" s="102">
        <v>656.2</v>
      </c>
      <c r="BU60" s="102">
        <v>663</v>
      </c>
      <c r="BV60" s="102">
        <v>642.6</v>
      </c>
      <c r="BW60" s="102">
        <v>689.4</v>
      </c>
      <c r="BX60" s="102">
        <v>635.6</v>
      </c>
      <c r="BY60" s="102">
        <v>654</v>
      </c>
      <c r="BZ60" s="102">
        <v>681.6</v>
      </c>
      <c r="CA60" s="102">
        <v>679.8</v>
      </c>
      <c r="CB60" s="102">
        <v>683.2</v>
      </c>
      <c r="CC60" s="102">
        <v>711.4</v>
      </c>
      <c r="CD60" s="102">
        <v>733</v>
      </c>
      <c r="CE60" s="102">
        <v>715.2</v>
      </c>
      <c r="CF60" s="102">
        <v>719.6</v>
      </c>
      <c r="CG60" s="102">
        <v>721</v>
      </c>
      <c r="CH60" s="102">
        <v>703.6</v>
      </c>
      <c r="CI60" s="102">
        <v>719</v>
      </c>
      <c r="CJ60" s="102">
        <v>687.4</v>
      </c>
      <c r="CK60" s="102">
        <v>705.8</v>
      </c>
      <c r="CL60" s="102">
        <v>713.2</v>
      </c>
      <c r="CM60" s="102">
        <v>702.2</v>
      </c>
      <c r="CN60" s="102">
        <v>707.8</v>
      </c>
      <c r="CO60" s="102">
        <v>731.2</v>
      </c>
      <c r="CP60" s="102">
        <v>755.8</v>
      </c>
      <c r="CQ60" s="102">
        <v>756.4</v>
      </c>
      <c r="CR60" s="102">
        <v>754.4</v>
      </c>
      <c r="CS60" s="102">
        <v>768.8</v>
      </c>
      <c r="CT60" s="102">
        <v>780.6</v>
      </c>
      <c r="CU60" s="102">
        <v>772</v>
      </c>
      <c r="CV60" s="104">
        <v>782.4</v>
      </c>
      <c r="CW60" s="104">
        <v>784</v>
      </c>
      <c r="CX60" s="104">
        <v>794.6</v>
      </c>
      <c r="CY60" s="104">
        <v>764</v>
      </c>
      <c r="CZ60" s="104">
        <v>770.6</v>
      </c>
      <c r="DA60" s="104">
        <v>770</v>
      </c>
      <c r="DB60" s="104">
        <v>749.8</v>
      </c>
      <c r="DC60" s="104">
        <v>713.4</v>
      </c>
      <c r="DD60" s="104">
        <v>664.4</v>
      </c>
      <c r="DE60" s="104">
        <v>684.4</v>
      </c>
      <c r="DF60" s="104">
        <v>680</v>
      </c>
      <c r="DG60" s="104">
        <v>710</v>
      </c>
      <c r="DH60" s="104">
        <v>638.79999999999995</v>
      </c>
      <c r="DI60" s="104">
        <v>693.2</v>
      </c>
      <c r="DJ60" s="104">
        <v>695.6</v>
      </c>
      <c r="DK60" s="104">
        <v>720</v>
      </c>
      <c r="DL60" s="104">
        <v>670</v>
      </c>
      <c r="DM60" s="104">
        <v>688</v>
      </c>
      <c r="DN60" s="104">
        <v>650</v>
      </c>
      <c r="DO60" s="104">
        <v>583.4</v>
      </c>
      <c r="DP60" s="104">
        <v>653.6</v>
      </c>
      <c r="DQ60" s="104">
        <v>629</v>
      </c>
      <c r="DR60" s="104">
        <v>648.79999999999995</v>
      </c>
      <c r="DS60" s="104">
        <v>619.4</v>
      </c>
      <c r="DT60" s="104">
        <v>541.4</v>
      </c>
      <c r="DU60" s="104">
        <v>482.5</v>
      </c>
      <c r="DV60" s="104">
        <v>541</v>
      </c>
      <c r="DW60" s="104">
        <v>536.79999999999995</v>
      </c>
      <c r="DX60" s="104">
        <v>542.6</v>
      </c>
      <c r="DY60" s="104">
        <v>491.1</v>
      </c>
      <c r="DZ60" s="104">
        <v>455</v>
      </c>
      <c r="EA60" s="104">
        <v>473.9</v>
      </c>
      <c r="EB60" s="104">
        <v>506.2</v>
      </c>
      <c r="EC60" s="104">
        <v>501.8</v>
      </c>
      <c r="ED60" s="104">
        <v>525.20000000000005</v>
      </c>
      <c r="EE60" s="104">
        <v>522</v>
      </c>
      <c r="EF60" s="104">
        <v>511.8</v>
      </c>
      <c r="EG60" s="104">
        <v>510.6</v>
      </c>
      <c r="EH60" s="104">
        <v>510.6</v>
      </c>
      <c r="EI60" s="104">
        <v>518.79999999999995</v>
      </c>
      <c r="EJ60" s="104">
        <v>541.6</v>
      </c>
      <c r="EK60" s="104">
        <v>543.6</v>
      </c>
      <c r="EL60" s="104">
        <v>490.3</v>
      </c>
      <c r="EM60" s="104">
        <v>501.6</v>
      </c>
      <c r="EN60" s="104">
        <v>508.2</v>
      </c>
      <c r="EO60" s="104">
        <v>525.79999999999995</v>
      </c>
      <c r="EP60" s="104">
        <v>550.20000000000005</v>
      </c>
      <c r="EQ60" s="104">
        <v>497</v>
      </c>
      <c r="ER60" s="106">
        <v>495</v>
      </c>
      <c r="ES60" s="106">
        <v>478.1</v>
      </c>
      <c r="ET60" s="106">
        <v>530.79999999999995</v>
      </c>
      <c r="EU60" s="106">
        <v>530.79999999999995</v>
      </c>
      <c r="EV60" s="106">
        <v>517.79999999999995</v>
      </c>
      <c r="EW60" s="106">
        <v>485.7</v>
      </c>
      <c r="EX60" s="106">
        <v>512.4</v>
      </c>
      <c r="EY60" s="106">
        <v>384.3</v>
      </c>
      <c r="EZ60" s="106">
        <v>453</v>
      </c>
      <c r="FA60" s="106">
        <v>408.2</v>
      </c>
      <c r="FB60" s="106">
        <v>526.6</v>
      </c>
      <c r="FC60" s="106">
        <v>732</v>
      </c>
      <c r="FD60" s="106">
        <v>757.2</v>
      </c>
      <c r="FE60" s="106">
        <v>863.2</v>
      </c>
      <c r="FF60" s="106">
        <v>870.6</v>
      </c>
      <c r="FG60" s="106">
        <v>799.4</v>
      </c>
      <c r="FH60" s="106">
        <v>802.8</v>
      </c>
      <c r="FI60" s="106">
        <v>809.6</v>
      </c>
      <c r="FJ60" s="106">
        <v>799.4</v>
      </c>
      <c r="FK60" s="106">
        <v>756.2</v>
      </c>
      <c r="FL60" s="106">
        <v>746</v>
      </c>
      <c r="FM60" s="106">
        <v>746</v>
      </c>
      <c r="FN60" s="106">
        <v>739.2</v>
      </c>
      <c r="FO60" s="106">
        <v>765</v>
      </c>
      <c r="FP60" s="106">
        <v>668.6</v>
      </c>
      <c r="FQ60" s="106">
        <v>666.8</v>
      </c>
      <c r="FR60" s="106">
        <v>659.4</v>
      </c>
      <c r="FS60" s="106">
        <v>651.79999999999995</v>
      </c>
      <c r="FT60" s="106">
        <v>626.79999999999995</v>
      </c>
      <c r="FU60" s="106">
        <v>634</v>
      </c>
      <c r="FV60" s="106">
        <v>646</v>
      </c>
      <c r="FW60" s="106">
        <v>674.2</v>
      </c>
      <c r="FX60" s="106">
        <v>654.4</v>
      </c>
      <c r="FY60" s="106">
        <v>602.98178700000005</v>
      </c>
      <c r="FZ60" s="106">
        <v>627.27206200000001</v>
      </c>
      <c r="GA60" s="106">
        <v>627.660706</v>
      </c>
      <c r="GB60" s="106">
        <v>640.48597099999995</v>
      </c>
      <c r="GC60" s="106">
        <v>595.59754299999997</v>
      </c>
      <c r="GD60" s="106">
        <v>614.44679599999995</v>
      </c>
      <c r="GE60" s="106">
        <v>617.94459600000005</v>
      </c>
      <c r="GF60" s="106">
        <v>602.010176</v>
      </c>
      <c r="GG60" s="106">
        <v>618.91620699999999</v>
      </c>
      <c r="GH60" s="106">
        <v>621.05375100000003</v>
      </c>
      <c r="GI60" s="106">
        <v>643.20648200000005</v>
      </c>
      <c r="GJ60" s="106">
        <v>616.00137400000006</v>
      </c>
      <c r="GK60" s="106">
        <v>609.20009700000003</v>
      </c>
      <c r="GL60" s="106">
        <v>558.09335799999997</v>
      </c>
      <c r="GM60" s="106">
        <v>556.34445900000003</v>
      </c>
      <c r="GN60" s="102">
        <v>546.62834899999996</v>
      </c>
      <c r="GO60" s="102">
        <v>545.65673800000002</v>
      </c>
      <c r="GP60" s="102">
        <v>548.96021499999995</v>
      </c>
      <c r="GQ60" s="102">
        <v>542.15893800000003</v>
      </c>
      <c r="GR60" s="102">
        <v>549.931826</v>
      </c>
      <c r="GS60" s="102">
        <v>596.18051000000003</v>
      </c>
      <c r="GT60" s="102">
        <v>584.71550000000002</v>
      </c>
      <c r="GU60" s="102">
        <v>576.94261200000005</v>
      </c>
      <c r="GV60" s="102">
        <v>588.79626599999995</v>
      </c>
      <c r="GW60" s="102">
        <v>597.73508700000002</v>
      </c>
      <c r="GX60" s="102">
        <v>600.45559800000001</v>
      </c>
      <c r="GY60" s="102">
        <v>598.51237600000002</v>
      </c>
      <c r="GZ60" s="102">
        <v>582.18931099999998</v>
      </c>
      <c r="HA60" s="102">
        <v>569.75269000000003</v>
      </c>
      <c r="HB60" s="102">
        <v>595.59754299999997</v>
      </c>
      <c r="HC60" s="102">
        <v>588.01897699999995</v>
      </c>
      <c r="HD60" s="102">
        <v>583.35524399999997</v>
      </c>
      <c r="HE60" s="102">
        <v>558.87064699999996</v>
      </c>
      <c r="HF60" s="102">
        <v>547.59996000000001</v>
      </c>
      <c r="HG60" s="102">
        <v>547.01699299999996</v>
      </c>
      <c r="HH60" s="102">
        <v>532.24850600000002</v>
      </c>
      <c r="HI60" s="102">
        <v>521.17214000000001</v>
      </c>
      <c r="HJ60" s="102">
        <v>519.81188499999996</v>
      </c>
      <c r="HK60" s="102">
        <v>489.10897699999998</v>
      </c>
      <c r="HL60" s="102">
        <v>460.05780900000002</v>
      </c>
      <c r="HM60" s="102">
        <v>446.06661000000003</v>
      </c>
      <c r="HN60" s="102">
        <v>439.16817200000003</v>
      </c>
      <c r="HO60" s="102">
        <v>427.99464599999999</v>
      </c>
      <c r="HP60" s="102">
        <v>449.75873200000001</v>
      </c>
      <c r="HQ60" s="102">
        <v>449.07860399999998</v>
      </c>
      <c r="HR60" s="102">
        <v>494.54999900000001</v>
      </c>
      <c r="HS60" s="102">
        <v>488.72033299999998</v>
      </c>
      <c r="HT60" s="102">
        <v>528.55638399999998</v>
      </c>
      <c r="HU60" s="102">
        <v>523.69832899999994</v>
      </c>
      <c r="HV60" s="102">
        <v>475.02061800000001</v>
      </c>
      <c r="HW60" s="102">
        <v>477.64396799999997</v>
      </c>
      <c r="HX60" s="102">
        <v>499.21373199999999</v>
      </c>
      <c r="HY60" s="102">
        <v>524.13566300000002</v>
      </c>
      <c r="HZ60" s="102">
        <v>533.73728600000004</v>
      </c>
      <c r="IA60" s="102">
        <v>527.14793699999996</v>
      </c>
      <c r="IB60" s="102">
        <v>523.75912900000003</v>
      </c>
      <c r="IC60" s="102">
        <v>520.93512199999998</v>
      </c>
      <c r="ID60" s="102">
        <v>510.20389599999999</v>
      </c>
      <c r="IE60" s="102">
        <v>510.01562899999999</v>
      </c>
      <c r="IF60" s="102">
        <v>505.49721799999998</v>
      </c>
      <c r="IG60" s="102">
        <v>509.450827</v>
      </c>
      <c r="IH60" s="102">
        <v>497.77826599999997</v>
      </c>
      <c r="II60" s="102">
        <v>506.06201900000002</v>
      </c>
      <c r="IJ60" s="104">
        <v>501.16707400000001</v>
      </c>
      <c r="IK60" s="104">
        <v>486.85877299999999</v>
      </c>
      <c r="IL60" s="104">
        <v>454.66509500000001</v>
      </c>
      <c r="IM60" s="104">
        <v>485.16436900000002</v>
      </c>
      <c r="IN60" s="104">
        <v>496.83693</v>
      </c>
      <c r="IO60" s="104">
        <v>523.57086100000004</v>
      </c>
      <c r="IP60" s="104">
        <v>551.62266199999999</v>
      </c>
      <c r="IQ60" s="104">
        <v>526.58313499999997</v>
      </c>
      <c r="IR60" s="104">
        <v>527.90100500000005</v>
      </c>
      <c r="IS60" s="104">
        <v>523.75912900000003</v>
      </c>
      <c r="IT60" s="104">
        <v>528.27753900000005</v>
      </c>
      <c r="IU60" s="104">
        <v>528.65407400000004</v>
      </c>
      <c r="IV60" s="104">
        <v>529.03060800000003</v>
      </c>
      <c r="IW60" s="104">
        <v>526.77140199999997</v>
      </c>
      <c r="IX60" s="104">
        <v>523.38259400000004</v>
      </c>
      <c r="IY60" s="104">
        <v>517.54631400000005</v>
      </c>
      <c r="IZ60" s="104">
        <v>499.284403</v>
      </c>
      <c r="JA60" s="104">
        <v>494.20119099999999</v>
      </c>
      <c r="JB60" s="104">
        <v>496.27212900000001</v>
      </c>
      <c r="JC60" s="104">
        <v>516.41671099999996</v>
      </c>
      <c r="JD60" s="104">
        <v>501.16707400000001</v>
      </c>
      <c r="JE60" s="104">
        <v>517.16977899999995</v>
      </c>
      <c r="JF60" s="104">
        <v>519.42898500000001</v>
      </c>
      <c r="JG60" s="104">
        <v>521.49992299999997</v>
      </c>
      <c r="JH60" s="104">
        <v>540.891436</v>
      </c>
      <c r="JI60" s="104">
        <v>581.93366900000001</v>
      </c>
      <c r="JJ60" s="104">
        <v>579.10966199999996</v>
      </c>
      <c r="JK60" s="104">
        <v>584.75767499999995</v>
      </c>
      <c r="JL60" s="104">
        <v>619.21055799999999</v>
      </c>
      <c r="JM60" s="104">
        <v>609.51480200000003</v>
      </c>
      <c r="JN60" s="104">
        <v>606.22012700000005</v>
      </c>
      <c r="JO60" s="104">
        <v>589.74675400000001</v>
      </c>
      <c r="JP60" s="104">
        <v>593.04142899999999</v>
      </c>
      <c r="JQ60" s="104">
        <v>565.74269600000002</v>
      </c>
      <c r="JR60" s="104">
        <v>565.27202899999997</v>
      </c>
      <c r="JS60" s="104">
        <v>590.21742200000006</v>
      </c>
      <c r="JT60" s="104">
        <v>583.62807299999997</v>
      </c>
      <c r="JU60" s="104">
        <v>616.104151</v>
      </c>
      <c r="JV60" s="104">
        <v>617.98682199999996</v>
      </c>
      <c r="JW60" s="104">
        <v>638.02497200000005</v>
      </c>
      <c r="JX60" s="104">
        <v>625.17267000000004</v>
      </c>
      <c r="JY60" s="104">
        <v>602.22213199999999</v>
      </c>
      <c r="JZ60" s="104">
        <v>564.12423799999999</v>
      </c>
      <c r="KA60" s="104">
        <v>548.05886099999998</v>
      </c>
      <c r="KB60" s="104">
        <v>535.66557</v>
      </c>
      <c r="KC60" s="104">
        <v>549.894904</v>
      </c>
      <c r="KD60" s="104">
        <v>576.05851800000005</v>
      </c>
      <c r="KE60" s="104">
        <v>562.74720500000001</v>
      </c>
      <c r="KF60" s="108">
        <v>559.99314100000004</v>
      </c>
      <c r="KG60" s="108">
        <v>546.68182899999999</v>
      </c>
      <c r="KH60" s="108">
        <v>540.71468800000002</v>
      </c>
      <c r="KI60" s="108">
        <v>562.74720500000001</v>
      </c>
      <c r="KJ60" s="108">
        <v>562.28819499999997</v>
      </c>
      <c r="KK60" s="108">
        <v>537.50161300000002</v>
      </c>
      <c r="KL60" s="108">
        <v>541.17369900000006</v>
      </c>
      <c r="KM60" s="108">
        <v>517.30513900000005</v>
      </c>
      <c r="KN60" s="108">
        <v>518.68217100000004</v>
      </c>
      <c r="KO60" s="108">
        <v>524.64931100000001</v>
      </c>
      <c r="KP60" s="108">
        <v>529.239419</v>
      </c>
      <c r="KQ60" s="108">
        <v>545.76380700000004</v>
      </c>
      <c r="KR60" s="108">
        <v>551.73094700000001</v>
      </c>
      <c r="KS60" s="108">
        <v>559.99314100000004</v>
      </c>
      <c r="KT60" s="108">
        <v>555.86204399999997</v>
      </c>
      <c r="KU60" s="108">
        <v>542.09172100000001</v>
      </c>
      <c r="KV60" s="108">
        <v>531.99348399999997</v>
      </c>
      <c r="KW60" s="108">
        <v>526.94436499999995</v>
      </c>
      <c r="KX60" s="108">
        <v>525.10832200000004</v>
      </c>
      <c r="KY60" s="108">
        <v>512.71503099999995</v>
      </c>
      <c r="KZ60" s="108">
        <v>501.69877300000002</v>
      </c>
      <c r="LA60" s="108">
        <v>498.02668699999998</v>
      </c>
      <c r="LB60" s="108">
        <v>498.48569800000001</v>
      </c>
      <c r="LC60" s="108">
        <v>492.97756800000002</v>
      </c>
      <c r="LD60" s="108">
        <v>479.207245</v>
      </c>
      <c r="LE60" s="108">
        <v>471.40406200000001</v>
      </c>
      <c r="LF60" s="108">
        <v>477.83021300000001</v>
      </c>
      <c r="LG60" s="108">
        <v>466.81395400000002</v>
      </c>
      <c r="LH60" s="108">
        <v>460.38780400000002</v>
      </c>
      <c r="LI60" s="108">
        <v>433.76517899999999</v>
      </c>
      <c r="LJ60" s="108">
        <v>454.05345499999999</v>
      </c>
      <c r="LK60" s="108">
        <v>473.699116</v>
      </c>
      <c r="LL60" s="108">
        <v>453.41084000000001</v>
      </c>
      <c r="LM60" s="108">
        <v>424.49316099999999</v>
      </c>
      <c r="LN60" s="108">
        <v>430.82751000000002</v>
      </c>
      <c r="LO60" s="108">
        <v>419.53584499999999</v>
      </c>
      <c r="LP60" s="108">
        <v>429.26687299999998</v>
      </c>
      <c r="LQ60" s="108">
        <v>436.33563900000001</v>
      </c>
      <c r="LR60" s="108">
        <v>429.72588400000001</v>
      </c>
      <c r="LS60" s="108">
        <v>448.82073200000002</v>
      </c>
      <c r="LT60" s="108">
        <v>433.39796999999999</v>
      </c>
      <c r="LU60" s="108">
        <v>419.81125100000003</v>
      </c>
      <c r="LV60" s="108">
        <v>419.26043800000002</v>
      </c>
      <c r="LW60" s="108">
        <v>428.18524300000001</v>
      </c>
      <c r="LX60" s="108">
        <v>431.582829</v>
      </c>
      <c r="LY60" s="108">
        <v>428.90052500000002</v>
      </c>
      <c r="LZ60" s="108">
        <v>441.954408</v>
      </c>
      <c r="MA60" s="108">
        <v>444.547302</v>
      </c>
      <c r="MB60" s="111">
        <v>423.26768499999997</v>
      </c>
      <c r="MC60" s="111">
        <v>437.126259</v>
      </c>
      <c r="MD60" s="111">
        <v>449.733091</v>
      </c>
      <c r="ME60" s="111">
        <v>446.24609500000003</v>
      </c>
      <c r="MF60" s="111">
        <v>402.97157900000002</v>
      </c>
      <c r="MG60" s="111">
        <v>393.67292300000003</v>
      </c>
      <c r="MH60" s="111">
        <v>390.45415700000001</v>
      </c>
      <c r="MI60" s="111">
        <v>391.16943800000001</v>
      </c>
      <c r="MJ60" s="111">
        <v>367.47574700000001</v>
      </c>
      <c r="MK60" s="111">
        <v>366.04518400000001</v>
      </c>
      <c r="ML60" s="111">
        <v>333.67870699999997</v>
      </c>
      <c r="MM60" s="111">
        <v>371.05215299999998</v>
      </c>
      <c r="MN60" s="111">
        <v>393.22587199999998</v>
      </c>
      <c r="MO60" s="111">
        <v>475.21498600000001</v>
      </c>
      <c r="MP60" s="111">
        <v>489.07355999999999</v>
      </c>
      <c r="MQ60" s="111">
        <v>516.79070899999999</v>
      </c>
      <c r="MR60" s="111">
        <v>535.11979099999996</v>
      </c>
      <c r="MS60" s="111">
        <v>519.02596300000005</v>
      </c>
      <c r="MT60" s="111">
        <v>476.10908799999999</v>
      </c>
      <c r="MU60" s="111">
        <v>469.40332599999999</v>
      </c>
      <c r="MV60" s="111">
        <v>476.10908799999999</v>
      </c>
      <c r="MW60" s="111">
        <v>459.56820900000002</v>
      </c>
      <c r="MX60" s="111">
        <v>455.54475100000002</v>
      </c>
      <c r="MY60" s="111">
        <v>489.07355999999999</v>
      </c>
      <c r="MZ60" s="111">
        <v>506.06148999999999</v>
      </c>
      <c r="NA60" s="111">
        <v>502.03803299999998</v>
      </c>
      <c r="NB60" s="111">
        <v>510.53199799999999</v>
      </c>
      <c r="NC60" s="111">
        <v>486.391256</v>
      </c>
      <c r="ND60" s="111">
        <v>495.77932199999998</v>
      </c>
      <c r="NE60" s="111">
        <v>525.284674</v>
      </c>
      <c r="NF60" s="111">
        <v>522.60236899999995</v>
      </c>
      <c r="NG60" s="111">
        <v>487.28535699999998</v>
      </c>
      <c r="NH60" s="111">
        <v>526.17877599999997</v>
      </c>
      <c r="NI60" s="111">
        <v>536.01389300000005</v>
      </c>
      <c r="NJ60" s="111">
        <v>511.87315100000001</v>
      </c>
      <c r="NK60" s="111">
        <v>517.23775999999998</v>
      </c>
      <c r="NL60" s="111">
        <v>533.778639</v>
      </c>
      <c r="NM60" s="111">
        <v>559.70758499999999</v>
      </c>
      <c r="NN60" s="111">
        <v>550.766569</v>
      </c>
      <c r="NO60" s="111">
        <v>540.03734999999995</v>
      </c>
      <c r="NP60" s="111">
        <v>529.75518199999999</v>
      </c>
      <c r="NQ60" s="111">
        <v>548.53131499999995</v>
      </c>
      <c r="NR60" s="111">
        <v>525.284674</v>
      </c>
      <c r="NS60" s="111">
        <v>516.343658</v>
      </c>
      <c r="NT60" s="111">
        <v>495.77932199999998</v>
      </c>
      <c r="NU60" s="111">
        <v>516.343658</v>
      </c>
      <c r="NV60" s="111">
        <v>547.63721399999997</v>
      </c>
      <c r="NW60" s="111">
        <v>575.13713199999995</v>
      </c>
      <c r="NX60" s="102">
        <v>552.25485900000001</v>
      </c>
      <c r="NY60" s="102">
        <v>556.65529600000002</v>
      </c>
      <c r="NZ60" s="102">
        <v>560.17564600000003</v>
      </c>
      <c r="OA60" s="102">
        <v>583.05791899999997</v>
      </c>
      <c r="OB60" s="102">
        <v>573.817001</v>
      </c>
      <c r="OC60" s="102">
        <v>575.57717600000001</v>
      </c>
      <c r="OD60" s="102">
        <v>555.33516499999996</v>
      </c>
      <c r="OE60" s="102">
        <v>562.81590800000004</v>
      </c>
      <c r="OF60" s="102">
        <v>537.73341700000003</v>
      </c>
      <c r="OG60" s="102">
        <v>574.69708900000001</v>
      </c>
      <c r="OH60" s="102">
        <v>569.41656399999999</v>
      </c>
      <c r="OI60" s="102">
        <v>558.85551499999997</v>
      </c>
      <c r="OJ60" s="102">
        <v>543.45398499999999</v>
      </c>
      <c r="OK60" s="102">
        <v>559.29555900000003</v>
      </c>
      <c r="OL60" s="102">
        <v>555.77520900000002</v>
      </c>
      <c r="OM60" s="102">
        <v>562.81590800000004</v>
      </c>
      <c r="ON60" s="102">
        <v>551.81481499999995</v>
      </c>
      <c r="OO60" s="102">
        <v>549.614597</v>
      </c>
      <c r="OP60" s="102">
        <v>537.73341700000003</v>
      </c>
      <c r="OQ60" s="102">
        <v>521.01175599999999</v>
      </c>
      <c r="OR60" s="102">
        <v>521.01175599999999</v>
      </c>
      <c r="OS60" s="102">
        <v>524.09206200000006</v>
      </c>
      <c r="OT60" s="102">
        <v>507.37040100000002</v>
      </c>
      <c r="OU60" s="102">
        <v>483.60804000000002</v>
      </c>
      <c r="OV60" s="102">
        <v>451.924893</v>
      </c>
      <c r="OW60" s="102">
        <v>476.127297</v>
      </c>
      <c r="OX60" s="102">
        <v>467.32642299999998</v>
      </c>
      <c r="OY60" s="102">
        <v>491.08878299999998</v>
      </c>
      <c r="OZ60" s="102">
        <v>460.28572300000002</v>
      </c>
      <c r="PA60" s="102">
        <v>471.72685999999999</v>
      </c>
      <c r="PB60" s="102">
        <v>467.76646599999998</v>
      </c>
      <c r="PC60" s="102">
        <v>455.44524200000001</v>
      </c>
      <c r="PD60" s="102">
        <v>456.76537400000001</v>
      </c>
      <c r="PE60" s="102">
        <v>453.685068</v>
      </c>
      <c r="PF60" s="102">
        <v>440.48375600000003</v>
      </c>
      <c r="PG60" s="102">
        <v>424.11412999999999</v>
      </c>
      <c r="PH60" s="102">
        <v>404.576189</v>
      </c>
      <c r="PI60" s="102">
        <v>403.432076</v>
      </c>
      <c r="PJ60" s="102">
        <v>396.12734999999998</v>
      </c>
      <c r="PK60" s="102">
        <v>375.00525199999998</v>
      </c>
      <c r="PL60" s="102">
        <v>379.669715</v>
      </c>
      <c r="PM60" s="102">
        <v>405.280259</v>
      </c>
      <c r="PN60" s="102">
        <v>404.752207</v>
      </c>
      <c r="PO60" s="102">
        <v>404.048137</v>
      </c>
      <c r="PP60" s="102">
        <v>388.47058900000002</v>
      </c>
      <c r="PQ60" s="102">
        <v>415.13723800000002</v>
      </c>
      <c r="PR60" s="102">
        <v>405.104242</v>
      </c>
      <c r="PS60" s="102">
        <v>391.81492200000002</v>
      </c>
      <c r="PT60" s="106">
        <v>381.605907</v>
      </c>
      <c r="PU60" s="106">
        <v>357.755538</v>
      </c>
      <c r="PV60" s="106">
        <v>368.58061400000003</v>
      </c>
      <c r="PW60" s="106">
        <v>361.53991400000001</v>
      </c>
      <c r="PX60" s="106">
        <v>348.86665499999998</v>
      </c>
      <c r="PY60" s="106">
        <v>330.38481899999999</v>
      </c>
      <c r="PZ60" s="106">
        <v>350.62682999999998</v>
      </c>
      <c r="QA60" s="106">
        <v>347.10647999999998</v>
      </c>
      <c r="QB60" s="106">
        <v>350.89085599999999</v>
      </c>
      <c r="QC60" s="106">
        <v>342.61803500000002</v>
      </c>
      <c r="QD60" s="106">
        <v>321.58394500000003</v>
      </c>
      <c r="QE60" s="106">
        <v>325.54433899999998</v>
      </c>
      <c r="QF60" s="106">
        <v>325.10429499999998</v>
      </c>
      <c r="QG60" s="106">
        <v>311.46294</v>
      </c>
      <c r="QH60" s="106">
        <v>294.03720900000002</v>
      </c>
      <c r="QI60" s="106">
        <v>309.35073</v>
      </c>
      <c r="QJ60" s="106">
        <v>320.61584900000003</v>
      </c>
      <c r="QK60" s="106">
        <v>319.99978800000002</v>
      </c>
      <c r="QL60" s="106">
        <v>321.67195400000003</v>
      </c>
      <c r="QM60" s="106">
        <v>335.92937000000001</v>
      </c>
      <c r="QN60" s="106">
        <v>329.59274099999999</v>
      </c>
      <c r="QO60" s="106">
        <v>317.35952500000002</v>
      </c>
      <c r="QP60" s="106">
        <v>304.77427499999999</v>
      </c>
      <c r="QQ60" s="106">
        <v>322.64004999999997</v>
      </c>
      <c r="QR60" s="106">
        <v>314.36722800000001</v>
      </c>
      <c r="QS60" s="106">
        <v>315.33532400000001</v>
      </c>
      <c r="QT60" s="106">
        <v>303.01409999999998</v>
      </c>
      <c r="QU60" s="106">
        <v>332.233003</v>
      </c>
      <c r="QV60" s="106">
        <v>330.03278399999999</v>
      </c>
      <c r="QW60" s="106">
        <v>317.00749000000002</v>
      </c>
      <c r="QX60" s="106">
        <v>329.85676699999999</v>
      </c>
      <c r="QY60" s="106">
        <v>339.97777200000002</v>
      </c>
      <c r="QZ60" s="106">
        <v>360.74783600000001</v>
      </c>
      <c r="RA60" s="106">
        <v>360.04376600000001</v>
      </c>
      <c r="RB60" s="106">
        <v>355.02726699999999</v>
      </c>
      <c r="RC60" s="106">
        <v>362.77203700000001</v>
      </c>
      <c r="RD60" s="106">
        <v>394.54319299999997</v>
      </c>
      <c r="RE60" s="106">
        <v>387.23846700000001</v>
      </c>
      <c r="RF60" s="106">
        <v>380.285776</v>
      </c>
      <c r="RG60" s="106">
        <v>359.77973900000001</v>
      </c>
      <c r="RH60" s="106">
        <v>354.49921499999999</v>
      </c>
      <c r="RI60" s="106">
        <v>333.201099</v>
      </c>
      <c r="RJ60" s="106">
        <v>324.75225999999998</v>
      </c>
      <c r="RK60" s="106">
        <v>344.02617400000003</v>
      </c>
      <c r="RL60" s="106">
        <v>333.465125</v>
      </c>
      <c r="RM60" s="106">
        <v>317.44753400000002</v>
      </c>
      <c r="RN60" s="106">
        <v>298.08561099999997</v>
      </c>
      <c r="RO60" s="106">
        <v>297.38154100000003</v>
      </c>
      <c r="RP60" s="102">
        <v>289.46075400000001</v>
      </c>
      <c r="RQ60" s="102">
        <v>297.38154100000003</v>
      </c>
      <c r="RR60" s="102">
        <v>289.72478000000001</v>
      </c>
      <c r="RS60" s="102">
        <v>298.87768999999997</v>
      </c>
      <c r="RT60" s="102">
        <v>275.64338199999997</v>
      </c>
      <c r="RU60" s="102">
        <v>282.86009799999999</v>
      </c>
      <c r="RV60" s="102">
        <v>298.34963699999997</v>
      </c>
      <c r="RW60" s="102">
        <v>294.12521700000002</v>
      </c>
      <c r="RX60" s="102">
        <v>304.95029299999999</v>
      </c>
      <c r="RY60" s="102">
        <v>292.01300800000001</v>
      </c>
      <c r="RZ60" s="102">
        <v>274.05922399999997</v>
      </c>
      <c r="SA60" s="102">
        <v>265.87441100000001</v>
      </c>
      <c r="SB60" s="102">
        <v>287.084518</v>
      </c>
      <c r="SC60" s="102">
        <v>291.22092900000001</v>
      </c>
      <c r="SD60" s="102">
        <v>276.78749499999998</v>
      </c>
      <c r="SE60" s="102">
        <v>267.10653300000001</v>
      </c>
      <c r="SF60" s="102">
        <v>277.05152099999998</v>
      </c>
      <c r="SG60" s="102">
        <v>275.37935499999998</v>
      </c>
      <c r="SH60" s="102">
        <v>297.46955000000003</v>
      </c>
      <c r="SI60" s="102">
        <v>304.59825799999999</v>
      </c>
      <c r="SJ60" s="102">
        <v>291.30893800000001</v>
      </c>
      <c r="SK60" s="102">
        <v>307.15051099999999</v>
      </c>
      <c r="SL60" s="102">
        <v>308.910686</v>
      </c>
      <c r="SM60" s="102">
        <v>291.04491100000001</v>
      </c>
      <c r="SN60" s="102">
        <v>272.47506700000002</v>
      </c>
      <c r="SO60" s="102">
        <v>257.51358099999999</v>
      </c>
      <c r="SP60" s="102">
        <v>272.82710200000002</v>
      </c>
      <c r="SQ60" s="102">
        <v>278.19563499999998</v>
      </c>
      <c r="SR60" s="102">
        <v>281.45195899999999</v>
      </c>
      <c r="SS60" s="102">
        <v>286.028413</v>
      </c>
      <c r="ST60" s="102">
        <v>304.77427499999999</v>
      </c>
      <c r="SU60" s="102">
        <v>284.532265</v>
      </c>
      <c r="SV60" s="102">
        <v>278.28364399999998</v>
      </c>
      <c r="SW60" s="102">
        <v>279.86780099999999</v>
      </c>
      <c r="SX60" s="102">
        <v>262.706096</v>
      </c>
      <c r="SY60" s="102">
        <v>252.409074</v>
      </c>
      <c r="SZ60" s="102">
        <v>232.60710599999999</v>
      </c>
      <c r="TA60" s="102">
        <v>241.23196300000001</v>
      </c>
      <c r="TB60" s="102">
        <v>227.062556</v>
      </c>
      <c r="TC60" s="102">
        <v>206.82054500000001</v>
      </c>
      <c r="TD60" s="102">
        <v>212.629122</v>
      </c>
      <c r="TE60" s="102">
        <v>211.92505199999999</v>
      </c>
      <c r="TF60" s="102">
        <v>210.69292999999999</v>
      </c>
      <c r="TG60" s="102">
        <v>205.32439600000001</v>
      </c>
      <c r="TH60" s="102">
        <v>198.98776699999999</v>
      </c>
      <c r="TI60" s="102">
        <v>197.49161799999999</v>
      </c>
      <c r="TJ60" s="102">
        <v>198.98776699999999</v>
      </c>
      <c r="TK60" s="102">
        <v>203.388204</v>
      </c>
      <c r="TL60" s="104">
        <v>200.04387199999999</v>
      </c>
      <c r="TM60" s="104">
        <v>183.76225400000001</v>
      </c>
      <c r="TN60" s="104">
        <v>180.065887</v>
      </c>
      <c r="TO60" s="104">
        <v>179.713852</v>
      </c>
      <c r="TP60" s="104">
        <v>177.513634</v>
      </c>
      <c r="TQ60" s="104">
        <v>174.96137999999999</v>
      </c>
      <c r="TR60" s="104">
        <v>171.70505700000001</v>
      </c>
      <c r="TS60" s="104">
        <v>165.544445</v>
      </c>
      <c r="TT60" s="104">
        <v>159.55985000000001</v>
      </c>
      <c r="TU60" s="104">
        <v>164.75236599999999</v>
      </c>
      <c r="TV60" s="104">
        <v>171.52903900000001</v>
      </c>
      <c r="TW60" s="104">
        <v>163.34422599999999</v>
      </c>
      <c r="TX60" s="104">
        <v>170.29691700000001</v>
      </c>
      <c r="TY60" s="104">
        <v>155.775474</v>
      </c>
      <c r="TZ60" s="104">
        <v>158.67976300000001</v>
      </c>
      <c r="UA60" s="104">
        <v>149.17481900000001</v>
      </c>
      <c r="UB60" s="104">
        <v>151.81508099999999</v>
      </c>
      <c r="UC60" s="104">
        <v>152.34313299999999</v>
      </c>
      <c r="UD60" s="104">
        <v>148.82278400000001</v>
      </c>
      <c r="UE60" s="104">
        <v>132.013114</v>
      </c>
      <c r="UF60" s="104">
        <v>132.013114</v>
      </c>
      <c r="UG60" s="104">
        <v>131.133026</v>
      </c>
      <c r="UH60" s="104">
        <v>124.180336</v>
      </c>
      <c r="UI60" s="104">
        <v>123.652283</v>
      </c>
      <c r="UJ60" s="104">
        <v>122.06812600000001</v>
      </c>
      <c r="UK60" s="104">
        <v>123.916309</v>
      </c>
      <c r="UL60" s="104">
        <v>122.59617799999999</v>
      </c>
      <c r="UM60" s="104">
        <v>122.77219599999999</v>
      </c>
      <c r="UN60" s="104">
        <v>122.42016099999999</v>
      </c>
      <c r="UO60" s="104">
        <v>119.427864</v>
      </c>
      <c r="UP60" s="104">
        <v>117.40366299999999</v>
      </c>
      <c r="UQ60" s="104">
        <v>113.443269</v>
      </c>
      <c r="UR60" s="104">
        <v>100.329966</v>
      </c>
      <c r="US60" s="104">
        <v>101.914124</v>
      </c>
      <c r="UT60" s="104">
        <v>103.05823700000001</v>
      </c>
      <c r="UU60" s="104">
        <v>114.587383</v>
      </c>
      <c r="UV60" s="104">
        <v>109.394867</v>
      </c>
      <c r="UW60" s="104">
        <v>118.811802</v>
      </c>
      <c r="UX60" s="104">
        <v>115.11543500000001</v>
      </c>
      <c r="UY60" s="104">
        <v>118.899811</v>
      </c>
      <c r="UZ60" s="104">
        <v>116.61158399999999</v>
      </c>
      <c r="VA60" s="104">
        <v>124.092327</v>
      </c>
      <c r="VB60" s="104">
        <v>128.58077299999999</v>
      </c>
      <c r="VC60" s="104">
        <v>128.49276399999999</v>
      </c>
      <c r="VD60" s="104">
        <v>123.12423099999999</v>
      </c>
      <c r="VE60" s="104">
        <v>129.46086</v>
      </c>
      <c r="VF60" s="104">
        <v>124.444362</v>
      </c>
      <c r="VG60" s="104">
        <v>109.92291899999999</v>
      </c>
      <c r="VH60" s="100">
        <v>103.41027200000001</v>
      </c>
      <c r="VI60" s="100">
        <v>105.522482</v>
      </c>
      <c r="VJ60" s="100">
        <v>96.809617000000003</v>
      </c>
      <c r="VK60" s="100">
        <v>98.217757000000006</v>
      </c>
      <c r="VL60" s="100">
        <v>94.081345999999996</v>
      </c>
      <c r="VM60" s="100">
        <v>81.760121999999996</v>
      </c>
      <c r="VN60" s="100">
        <v>81.760121999999996</v>
      </c>
      <c r="VO60" s="100">
        <v>80.175963999999993</v>
      </c>
      <c r="VP60" s="100">
        <v>81.496095999999994</v>
      </c>
      <c r="VQ60" s="100">
        <v>85.104454000000004</v>
      </c>
      <c r="VR60" s="100">
        <v>89.152856</v>
      </c>
      <c r="VS60" s="100">
        <v>82.728217999999998</v>
      </c>
      <c r="VT60" s="100">
        <v>86.600603000000007</v>
      </c>
      <c r="VU60" s="100">
        <v>80.131960000000007</v>
      </c>
      <c r="VV60" s="100">
        <v>78.679816000000002</v>
      </c>
      <c r="VW60" s="100">
        <v>83.300274999999999</v>
      </c>
      <c r="VX60" s="100">
        <v>77.447693000000001</v>
      </c>
      <c r="VY60" s="100">
        <v>79.427890000000005</v>
      </c>
      <c r="VZ60" s="100">
        <v>76.215570999999997</v>
      </c>
      <c r="WA60" s="100">
        <v>69.042857999999995</v>
      </c>
      <c r="WB60" s="100">
        <v>70.495002999999997</v>
      </c>
      <c r="WC60" s="100">
        <v>71.199072999999999</v>
      </c>
      <c r="WD60" s="100">
        <v>67.018657000000005</v>
      </c>
      <c r="WE60" s="100">
        <v>72.387191000000001</v>
      </c>
      <c r="WF60" s="100">
        <v>64.114368999999996</v>
      </c>
      <c r="WG60" s="100">
        <v>59.405901</v>
      </c>
      <c r="WH60" s="100">
        <v>71.947147000000001</v>
      </c>
      <c r="WI60" s="100">
        <v>72.343186000000003</v>
      </c>
      <c r="WJ60" s="100">
        <v>86.688610999999995</v>
      </c>
      <c r="WK60" s="100">
        <v>89.944935000000001</v>
      </c>
      <c r="WL60" s="100">
        <v>91.881127000000006</v>
      </c>
      <c r="WM60" s="100">
        <v>98.305764999999994</v>
      </c>
      <c r="WN60" s="100">
        <v>101.914124</v>
      </c>
      <c r="WO60" s="100">
        <v>95.753512000000001</v>
      </c>
      <c r="WP60" s="100">
        <v>95.049441999999999</v>
      </c>
      <c r="WQ60" s="100">
        <v>94.521388999999999</v>
      </c>
      <c r="WR60" s="100">
        <v>98.129748000000006</v>
      </c>
      <c r="WS60" s="100">
        <v>99.009834999999995</v>
      </c>
      <c r="WT60" s="100">
        <v>102.706203</v>
      </c>
      <c r="WU60" s="100">
        <v>104.55438599999999</v>
      </c>
      <c r="WV60" s="100">
        <v>97.777713000000006</v>
      </c>
      <c r="WW60" s="100">
        <v>98.393773999999993</v>
      </c>
      <c r="WX60" s="100">
        <v>95.841521</v>
      </c>
      <c r="WY60" s="100">
        <v>90.560996000000003</v>
      </c>
      <c r="WZ60" s="100">
        <v>95.137450999999999</v>
      </c>
      <c r="XA60" s="100">
        <v>99.185852999999994</v>
      </c>
      <c r="XB60" s="100">
        <v>99.009834999999995</v>
      </c>
      <c r="XC60" s="100">
        <v>90.472987000000003</v>
      </c>
    </row>
    <row r="61" spans="1:627" x14ac:dyDescent="0.3">
      <c r="A61" s="93" t="s">
        <v>131</v>
      </c>
      <c r="B61" s="93" t="s">
        <v>132</v>
      </c>
      <c r="C61" s="95" t="s">
        <v>949</v>
      </c>
      <c r="D61" s="100">
        <v>476.9</v>
      </c>
      <c r="E61" s="100">
        <v>506.2</v>
      </c>
      <c r="F61" s="100">
        <v>463.9</v>
      </c>
      <c r="G61" s="100">
        <v>496.2</v>
      </c>
      <c r="H61" s="100">
        <v>507.2</v>
      </c>
      <c r="I61" s="100">
        <v>450</v>
      </c>
      <c r="J61" s="100">
        <v>431.3</v>
      </c>
      <c r="K61" s="100">
        <v>372.2</v>
      </c>
      <c r="L61" s="100">
        <v>324.60000000000002</v>
      </c>
      <c r="M61" s="100">
        <v>340.7</v>
      </c>
      <c r="N61" s="100">
        <v>351.3</v>
      </c>
      <c r="O61" s="100">
        <v>383.6</v>
      </c>
      <c r="P61" s="100">
        <v>391.5</v>
      </c>
      <c r="Q61" s="100">
        <v>404.9</v>
      </c>
      <c r="R61" s="100">
        <v>387.9</v>
      </c>
      <c r="S61" s="100">
        <v>412.5</v>
      </c>
      <c r="T61" s="100">
        <v>356</v>
      </c>
      <c r="U61" s="100">
        <v>328.5</v>
      </c>
      <c r="V61" s="100">
        <v>320.89999999999998</v>
      </c>
      <c r="W61" s="100">
        <v>306.3</v>
      </c>
      <c r="X61" s="100">
        <v>294.39999999999998</v>
      </c>
      <c r="Y61" s="100">
        <v>296.39999999999998</v>
      </c>
      <c r="Z61" s="100">
        <v>306.60000000000002</v>
      </c>
      <c r="AA61" s="100">
        <v>346</v>
      </c>
      <c r="AB61" s="100">
        <v>358.9</v>
      </c>
      <c r="AC61" s="100">
        <v>359.6</v>
      </c>
      <c r="AD61" s="100">
        <v>354</v>
      </c>
      <c r="AE61" s="100">
        <v>383</v>
      </c>
      <c r="AF61" s="100">
        <v>407.6</v>
      </c>
      <c r="AG61" s="100">
        <v>399.9</v>
      </c>
      <c r="AH61" s="100">
        <v>399.4</v>
      </c>
      <c r="AI61" s="100">
        <v>379.1</v>
      </c>
      <c r="AJ61" s="100">
        <v>374.1</v>
      </c>
      <c r="AK61" s="100">
        <v>376.4</v>
      </c>
      <c r="AL61" s="100">
        <v>376.9</v>
      </c>
      <c r="AM61" s="100">
        <v>394.9</v>
      </c>
      <c r="AN61" s="100">
        <v>437</v>
      </c>
      <c r="AO61" s="100">
        <v>452.2</v>
      </c>
      <c r="AP61" s="100">
        <v>507.4</v>
      </c>
      <c r="AQ61" s="100">
        <v>532</v>
      </c>
      <c r="AR61" s="100">
        <v>517.4</v>
      </c>
      <c r="AS61" s="100">
        <v>498.7</v>
      </c>
      <c r="AT61" s="100">
        <v>510.4</v>
      </c>
      <c r="AU61" s="100">
        <v>561</v>
      </c>
      <c r="AV61" s="100">
        <v>568.4</v>
      </c>
      <c r="AW61" s="100">
        <v>574.20000000000005</v>
      </c>
      <c r="AX61" s="100">
        <v>523.20000000000005</v>
      </c>
      <c r="AY61" s="100">
        <v>555</v>
      </c>
      <c r="AZ61" s="102">
        <v>516.4</v>
      </c>
      <c r="BA61" s="102">
        <v>538.6</v>
      </c>
      <c r="BB61" s="102">
        <v>484.3</v>
      </c>
      <c r="BC61" s="102">
        <v>475.3</v>
      </c>
      <c r="BD61" s="102">
        <v>626.20000000000005</v>
      </c>
      <c r="BE61" s="102">
        <v>674.4</v>
      </c>
      <c r="BF61" s="102">
        <v>706</v>
      </c>
      <c r="BG61" s="102">
        <v>627</v>
      </c>
      <c r="BH61" s="102">
        <v>618.6</v>
      </c>
      <c r="BI61" s="102">
        <v>628.20000000000005</v>
      </c>
      <c r="BJ61" s="102">
        <v>635.6</v>
      </c>
      <c r="BK61" s="102">
        <v>621.79999999999995</v>
      </c>
      <c r="BL61" s="102">
        <v>556</v>
      </c>
      <c r="BM61" s="102">
        <v>563</v>
      </c>
      <c r="BN61" s="102">
        <v>508.4</v>
      </c>
      <c r="BO61" s="102">
        <v>525.6</v>
      </c>
      <c r="BP61" s="102">
        <v>528.20000000000005</v>
      </c>
      <c r="BQ61" s="102">
        <v>499.8</v>
      </c>
      <c r="BR61" s="102">
        <v>555.20000000000005</v>
      </c>
      <c r="BS61" s="102">
        <v>598</v>
      </c>
      <c r="BT61" s="102">
        <v>657.2</v>
      </c>
      <c r="BU61" s="102">
        <v>623</v>
      </c>
      <c r="BV61" s="102">
        <v>596.6</v>
      </c>
      <c r="BW61" s="102">
        <v>644.20000000000005</v>
      </c>
      <c r="BX61" s="102">
        <v>636.6</v>
      </c>
      <c r="BY61" s="102">
        <v>703.8</v>
      </c>
      <c r="BZ61" s="102">
        <v>680.6</v>
      </c>
      <c r="CA61" s="102">
        <v>630.4</v>
      </c>
      <c r="CB61" s="102">
        <v>573.17436999999995</v>
      </c>
      <c r="CC61" s="102">
        <v>662.92229599999996</v>
      </c>
      <c r="CD61" s="102">
        <v>681.107617</v>
      </c>
      <c r="CE61" s="102">
        <v>672.68848700000001</v>
      </c>
      <c r="CF61" s="102">
        <v>688.17968599999995</v>
      </c>
      <c r="CG61" s="102">
        <v>715.96281499999998</v>
      </c>
      <c r="CH61" s="102">
        <v>712.42678100000001</v>
      </c>
      <c r="CI61" s="102">
        <v>685.14879900000005</v>
      </c>
      <c r="CJ61" s="102">
        <v>693.90469499999995</v>
      </c>
      <c r="CK61" s="102">
        <v>785.84159399999999</v>
      </c>
      <c r="CL61" s="102">
        <v>777.42246399999999</v>
      </c>
      <c r="CM61" s="102">
        <v>804.02691500000003</v>
      </c>
      <c r="CN61" s="102">
        <v>814.97178399999996</v>
      </c>
      <c r="CO61" s="102">
        <v>806.88941899999998</v>
      </c>
      <c r="CP61" s="102">
        <v>786.34674199999995</v>
      </c>
      <c r="CQ61" s="102">
        <v>847.38543500000003</v>
      </c>
      <c r="CR61" s="102">
        <v>820.52841000000001</v>
      </c>
      <c r="CS61" s="102">
        <v>854.12073899999996</v>
      </c>
      <c r="CT61" s="102">
        <v>921.89473499999997</v>
      </c>
      <c r="CU61" s="102">
        <v>872.22186799999997</v>
      </c>
      <c r="CV61" s="104">
        <v>830.46298300000001</v>
      </c>
      <c r="CW61" s="104">
        <v>838.04020000000003</v>
      </c>
      <c r="CX61" s="104">
        <v>819.01296600000001</v>
      </c>
      <c r="CY61" s="104">
        <v>849.49021700000003</v>
      </c>
      <c r="CZ61" s="104">
        <v>812.44604500000003</v>
      </c>
      <c r="DA61" s="104">
        <v>837.87181799999996</v>
      </c>
      <c r="DB61" s="104">
        <v>865.065608</v>
      </c>
      <c r="DC61" s="104">
        <v>821.53870500000005</v>
      </c>
      <c r="DD61" s="104">
        <v>829.78945299999998</v>
      </c>
      <c r="DE61" s="104">
        <v>699.79808600000001</v>
      </c>
      <c r="DF61" s="104">
        <v>644.40021000000002</v>
      </c>
      <c r="DG61" s="104">
        <v>697.10396400000002</v>
      </c>
      <c r="DH61" s="104">
        <v>613.24942899999996</v>
      </c>
      <c r="DI61" s="104">
        <v>657.19728799999996</v>
      </c>
      <c r="DJ61" s="104">
        <v>700.47161600000004</v>
      </c>
      <c r="DK61" s="104">
        <v>662.24876600000005</v>
      </c>
      <c r="DL61" s="104">
        <v>698.78778999999997</v>
      </c>
      <c r="DM61" s="104">
        <v>705.69147699999996</v>
      </c>
      <c r="DN61" s="104">
        <v>687.00100799999996</v>
      </c>
      <c r="DO61" s="104">
        <v>688.85321699999997</v>
      </c>
      <c r="DP61" s="104">
        <v>781.968794</v>
      </c>
      <c r="DQ61" s="104">
        <v>706.19662400000004</v>
      </c>
      <c r="DR61" s="104">
        <v>616.953846</v>
      </c>
      <c r="DS61" s="104">
        <v>619.98473300000001</v>
      </c>
      <c r="DT61" s="104">
        <v>448.40286400000002</v>
      </c>
      <c r="DU61" s="104">
        <v>425.83959499999997</v>
      </c>
      <c r="DV61" s="104">
        <v>461.70508899999999</v>
      </c>
      <c r="DW61" s="104">
        <v>396.28844900000001</v>
      </c>
      <c r="DX61" s="104">
        <v>431.56460399999997</v>
      </c>
      <c r="DY61" s="104">
        <v>412.28479599999997</v>
      </c>
      <c r="DZ61" s="104">
        <v>409.33810099999999</v>
      </c>
      <c r="EA61" s="104">
        <v>454.29625499999997</v>
      </c>
      <c r="EB61" s="104">
        <v>488.30954000000003</v>
      </c>
      <c r="EC61" s="104">
        <v>541.85520699999995</v>
      </c>
      <c r="ED61" s="104">
        <v>533.09931200000005</v>
      </c>
      <c r="EE61" s="104">
        <v>483.08967899999999</v>
      </c>
      <c r="EF61" s="104">
        <v>480.56394</v>
      </c>
      <c r="EG61" s="104">
        <v>484.09997499999997</v>
      </c>
      <c r="EH61" s="104">
        <v>415.231492</v>
      </c>
      <c r="EI61" s="104">
        <v>495.88675699999999</v>
      </c>
      <c r="EJ61" s="104">
        <v>558.18831899999998</v>
      </c>
      <c r="EK61" s="104">
        <v>559.03023199999996</v>
      </c>
      <c r="EL61" s="104">
        <v>589.00233500000002</v>
      </c>
      <c r="EM61" s="104">
        <v>548.59051099999999</v>
      </c>
      <c r="EN61" s="104">
        <v>671.84657400000003</v>
      </c>
      <c r="EO61" s="104">
        <v>677.73996499999998</v>
      </c>
      <c r="EP61" s="104">
        <v>750.31286599999999</v>
      </c>
      <c r="EQ61" s="104">
        <v>572.50084000000004</v>
      </c>
      <c r="ER61" s="106">
        <v>469.28230600000001</v>
      </c>
      <c r="ES61" s="106">
        <v>420.36716100000001</v>
      </c>
      <c r="ET61" s="106">
        <v>447.39256799999998</v>
      </c>
      <c r="EU61" s="106">
        <v>478.20658400000002</v>
      </c>
      <c r="EV61" s="106">
        <v>482.41614900000002</v>
      </c>
      <c r="EW61" s="106">
        <v>537.81402400000002</v>
      </c>
      <c r="EX61" s="106">
        <v>573.51113599999996</v>
      </c>
      <c r="EY61" s="106">
        <v>399.90867500000002</v>
      </c>
      <c r="EZ61" s="106">
        <v>500.76985200000001</v>
      </c>
      <c r="FA61" s="106">
        <v>505.14780000000002</v>
      </c>
      <c r="FB61" s="106">
        <v>662.417148</v>
      </c>
      <c r="FC61" s="106">
        <v>841.91300000000001</v>
      </c>
      <c r="FD61" s="106">
        <v>926.52525700000001</v>
      </c>
      <c r="FE61" s="106">
        <v>1270.0257610000001</v>
      </c>
      <c r="FF61" s="106">
        <v>1261.6066310000001</v>
      </c>
      <c r="FG61" s="106">
        <v>1271.7095870000001</v>
      </c>
      <c r="FH61" s="106">
        <v>1172.784809</v>
      </c>
      <c r="FI61" s="106">
        <v>1248.136023</v>
      </c>
      <c r="FJ61" s="106">
        <v>1243.9264579999999</v>
      </c>
      <c r="FK61" s="106">
        <v>1262.027587</v>
      </c>
      <c r="FL61" s="106">
        <v>1163.523766</v>
      </c>
      <c r="FM61" s="106">
        <v>1195.9374170000001</v>
      </c>
      <c r="FN61" s="106">
        <v>1202.6727209999999</v>
      </c>
      <c r="FO61" s="106">
        <v>1237.61211</v>
      </c>
      <c r="FP61" s="106">
        <v>1168.5752440000001</v>
      </c>
      <c r="FQ61" s="106">
        <v>1126.4795939999999</v>
      </c>
      <c r="FR61" s="106">
        <v>1134.477768</v>
      </c>
      <c r="FS61" s="106">
        <v>1096.1707260000001</v>
      </c>
      <c r="FT61" s="106">
        <v>1097.4335960000001</v>
      </c>
      <c r="FU61" s="106">
        <v>1062.4942060000001</v>
      </c>
      <c r="FV61" s="106">
        <v>1013.242296</v>
      </c>
      <c r="FW61" s="106">
        <v>1039.762555</v>
      </c>
      <c r="FX61" s="106">
        <v>1010.2956</v>
      </c>
      <c r="FY61" s="106">
        <v>958.096994</v>
      </c>
      <c r="FZ61" s="106">
        <v>972.40951500000006</v>
      </c>
      <c r="GA61" s="106">
        <v>890.32299799999998</v>
      </c>
      <c r="GB61" s="106">
        <v>888.21821499999999</v>
      </c>
      <c r="GC61" s="106">
        <v>796.44969800000001</v>
      </c>
      <c r="GD61" s="106">
        <v>811.09898399999997</v>
      </c>
      <c r="GE61" s="106">
        <v>787.86218499999995</v>
      </c>
      <c r="GF61" s="106">
        <v>746.77683100000002</v>
      </c>
      <c r="GG61" s="106">
        <v>831.81004399999995</v>
      </c>
      <c r="GH61" s="106">
        <v>810.08868900000004</v>
      </c>
      <c r="GI61" s="106">
        <v>867.59134700000004</v>
      </c>
      <c r="GJ61" s="106">
        <v>926.10429999999997</v>
      </c>
      <c r="GK61" s="106">
        <v>834.67254800000001</v>
      </c>
      <c r="GL61" s="106">
        <v>864.22369500000002</v>
      </c>
      <c r="GM61" s="106">
        <v>802.51147200000003</v>
      </c>
      <c r="GN61" s="102">
        <v>743.57756199999994</v>
      </c>
      <c r="GO61" s="102">
        <v>782.13717699999995</v>
      </c>
      <c r="GP61" s="102">
        <v>766.14083000000005</v>
      </c>
      <c r="GQ61" s="102">
        <v>733.47460599999999</v>
      </c>
      <c r="GR61" s="102">
        <v>773.71804699999996</v>
      </c>
      <c r="GS61" s="102">
        <v>862.960825</v>
      </c>
      <c r="GT61" s="102">
        <v>870.53804200000002</v>
      </c>
      <c r="GU61" s="102">
        <v>940.41682100000003</v>
      </c>
      <c r="GV61" s="102">
        <v>971.56760199999997</v>
      </c>
      <c r="GW61" s="102">
        <v>1026.2919469999999</v>
      </c>
      <c r="GX61" s="102">
        <v>969.04186300000003</v>
      </c>
      <c r="GY61" s="102">
        <v>891.58586700000001</v>
      </c>
      <c r="GZ61" s="102">
        <v>940.83777799999996</v>
      </c>
      <c r="HA61" s="102">
        <v>974.51429800000005</v>
      </c>
      <c r="HB61" s="102">
        <v>1059.9684669999999</v>
      </c>
      <c r="HC61" s="102">
        <v>983.35438399999998</v>
      </c>
      <c r="HD61" s="102">
        <v>1057.442728</v>
      </c>
      <c r="HE61" s="102">
        <v>1092.382118</v>
      </c>
      <c r="HF61" s="102">
        <v>1076.385771</v>
      </c>
      <c r="HG61" s="102">
        <v>1078.9115099999999</v>
      </c>
      <c r="HH61" s="102">
        <v>1070.9133360000001</v>
      </c>
      <c r="HI61" s="102">
        <v>1088.1725530000001</v>
      </c>
      <c r="HJ61" s="102">
        <v>986.722036</v>
      </c>
      <c r="HK61" s="102">
        <v>980.82864500000005</v>
      </c>
      <c r="HL61" s="102">
        <v>931.99769100000003</v>
      </c>
      <c r="HM61" s="102">
        <v>935.78629999999998</v>
      </c>
      <c r="HN61" s="102">
        <v>920.21090900000002</v>
      </c>
      <c r="HO61" s="102">
        <v>927.78812600000003</v>
      </c>
      <c r="HP61" s="102">
        <v>935.78629999999998</v>
      </c>
      <c r="HQ61" s="102">
        <v>936.62821299999996</v>
      </c>
      <c r="HR61" s="102">
        <v>1016.188991</v>
      </c>
      <c r="HS61" s="102">
        <v>978.30290600000001</v>
      </c>
      <c r="HT61" s="102">
        <v>1055.758902</v>
      </c>
      <c r="HU61" s="102">
        <v>1051.128381</v>
      </c>
      <c r="HV61" s="102">
        <v>983.35438399999998</v>
      </c>
      <c r="HW61" s="102">
        <v>899.16308400000003</v>
      </c>
      <c r="HX61" s="102">
        <v>1010.2956</v>
      </c>
      <c r="HY61" s="102">
        <v>1017.451861</v>
      </c>
      <c r="HZ61" s="102">
        <v>1106.273682</v>
      </c>
      <c r="IA61" s="102">
        <v>1174.047679</v>
      </c>
      <c r="IB61" s="102">
        <v>1196.358373</v>
      </c>
      <c r="IC61" s="102">
        <v>1212.35472</v>
      </c>
      <c r="ID61" s="102">
        <v>1283.9173249999999</v>
      </c>
      <c r="IE61" s="102">
        <v>1318.8567149999999</v>
      </c>
      <c r="IF61" s="102">
        <v>1325.5920189999999</v>
      </c>
      <c r="IG61" s="102">
        <v>1305.386107</v>
      </c>
      <c r="IH61" s="102">
        <v>1304.5441940000001</v>
      </c>
      <c r="II61" s="102">
        <v>1360.5314080000001</v>
      </c>
      <c r="IJ61" s="104">
        <v>1359.6894950000001</v>
      </c>
      <c r="IK61" s="104">
        <v>1372.31819</v>
      </c>
      <c r="IL61" s="104">
        <v>1360.5314080000001</v>
      </c>
      <c r="IM61" s="104">
        <v>1408.5204490000001</v>
      </c>
      <c r="IN61" s="104">
        <v>1507.4452269999999</v>
      </c>
      <c r="IO61" s="104">
        <v>1477.1363590000001</v>
      </c>
      <c r="IP61" s="104">
        <v>1442.6179259999999</v>
      </c>
      <c r="IQ61" s="104">
        <v>1442.6179259999999</v>
      </c>
      <c r="IR61" s="104">
        <v>1457.3514029999999</v>
      </c>
      <c r="IS61" s="104">
        <v>1468.7172290000001</v>
      </c>
      <c r="IT61" s="104">
        <v>1446.406534</v>
      </c>
      <c r="IU61" s="104">
        <v>1381.5792329999999</v>
      </c>
      <c r="IV61" s="104">
        <v>1352.5332350000001</v>
      </c>
      <c r="IW61" s="104">
        <v>1349.5865389999999</v>
      </c>
      <c r="IX61" s="104">
        <v>1356.3218429999999</v>
      </c>
      <c r="IY61" s="104">
        <v>1383.2630590000001</v>
      </c>
      <c r="IZ61" s="104">
        <v>1350.8494089999999</v>
      </c>
      <c r="JA61" s="104">
        <v>1340.746453</v>
      </c>
      <c r="JB61" s="104">
        <v>1396.312711</v>
      </c>
      <c r="JC61" s="104">
        <v>1315.9100189999999</v>
      </c>
      <c r="JD61" s="104">
        <v>1327.6968010000001</v>
      </c>
      <c r="JE61" s="104">
        <v>1373.58106</v>
      </c>
      <c r="JF61" s="104">
        <v>1386.630711</v>
      </c>
      <c r="JG61" s="104">
        <v>1335.2740180000001</v>
      </c>
      <c r="JH61" s="104">
        <v>1391.6821890000001</v>
      </c>
      <c r="JI61" s="104">
        <v>1421.991057</v>
      </c>
      <c r="JJ61" s="104">
        <v>1334.0111489999999</v>
      </c>
      <c r="JK61" s="104">
        <v>1287.7059340000001</v>
      </c>
      <c r="JL61" s="104">
        <v>1272.5515</v>
      </c>
      <c r="JM61" s="104">
        <v>1232.5606319999999</v>
      </c>
      <c r="JN61" s="104">
        <v>1216.5642849999999</v>
      </c>
      <c r="JO61" s="104">
        <v>1192.9907209999999</v>
      </c>
      <c r="JP61" s="104">
        <v>1225.8253279999999</v>
      </c>
      <c r="JQ61" s="104">
        <v>1199.7260249999999</v>
      </c>
      <c r="JR61" s="104">
        <v>1149.211245</v>
      </c>
      <c r="JS61" s="104">
        <v>1078.4905530000001</v>
      </c>
      <c r="JT61" s="104">
        <v>1073.439075</v>
      </c>
      <c r="JU61" s="104">
        <v>1106.273682</v>
      </c>
      <c r="JV61" s="104">
        <v>1071.755249</v>
      </c>
      <c r="JW61" s="104">
        <v>1105.431769</v>
      </c>
      <c r="JX61" s="104">
        <v>1102.9060300000001</v>
      </c>
      <c r="JY61" s="104">
        <v>1063.3361190000001</v>
      </c>
      <c r="JZ61" s="104">
        <v>1024.608121</v>
      </c>
      <c r="KA61" s="104">
        <v>1002.718383</v>
      </c>
      <c r="KB61" s="104">
        <v>1021.240469</v>
      </c>
      <c r="KC61" s="104">
        <v>973.25142800000003</v>
      </c>
      <c r="KD61" s="104">
        <v>1001.87647</v>
      </c>
      <c r="KE61" s="104">
        <v>1023.766208</v>
      </c>
      <c r="KF61" s="108">
        <v>1086.0677700000001</v>
      </c>
      <c r="KG61" s="108">
        <v>1054.0750760000001</v>
      </c>
      <c r="KH61" s="108">
        <v>1065.019945</v>
      </c>
      <c r="KI61" s="108">
        <v>1073.439075</v>
      </c>
      <c r="KJ61" s="108">
        <v>1104.5898560000001</v>
      </c>
      <c r="KK61" s="108">
        <v>1187.939243</v>
      </c>
      <c r="KL61" s="108">
        <v>1194.6745470000001</v>
      </c>
      <c r="KM61" s="108">
        <v>1144.1597670000001</v>
      </c>
      <c r="KN61" s="108">
        <v>1125.6376809999999</v>
      </c>
      <c r="KO61" s="108">
        <v>1146.685506</v>
      </c>
      <c r="KP61" s="108">
        <v>1118.9023769999999</v>
      </c>
      <c r="KQ61" s="108">
        <v>1169.4171570000001</v>
      </c>
      <c r="KR61" s="108">
        <v>1166.8914179999999</v>
      </c>
      <c r="KS61" s="108">
        <v>1055.758902</v>
      </c>
      <c r="KT61" s="108">
        <v>1089.435422</v>
      </c>
      <c r="KU61" s="108">
        <v>1060.8103799999999</v>
      </c>
      <c r="KV61" s="108">
        <v>983.35438399999998</v>
      </c>
      <c r="KW61" s="108">
        <v>955.57125499999995</v>
      </c>
      <c r="KX61" s="108">
        <v>895.79543200000001</v>
      </c>
      <c r="KY61" s="108">
        <v>878.11525900000004</v>
      </c>
      <c r="KZ61" s="108">
        <v>863.80273799999998</v>
      </c>
      <c r="LA61" s="108">
        <v>846.12256500000001</v>
      </c>
      <c r="LB61" s="108">
        <v>860.43508599999996</v>
      </c>
      <c r="LC61" s="108">
        <v>822.54900099999998</v>
      </c>
      <c r="LD61" s="108">
        <v>805.28978500000005</v>
      </c>
      <c r="LE61" s="108">
        <v>784.24195999999995</v>
      </c>
      <c r="LF61" s="108">
        <v>811.183176</v>
      </c>
      <c r="LG61" s="108">
        <v>797.71256800000003</v>
      </c>
      <c r="LH61" s="108">
        <v>791.39822000000004</v>
      </c>
      <c r="LI61" s="108">
        <v>820.02326200000005</v>
      </c>
      <c r="LJ61" s="108">
        <v>878.95717200000001</v>
      </c>
      <c r="LK61" s="108">
        <v>872.22186799999997</v>
      </c>
      <c r="LL61" s="108">
        <v>891.58586700000001</v>
      </c>
      <c r="LM61" s="108">
        <v>846.12256500000001</v>
      </c>
      <c r="LN61" s="108">
        <v>871.379955</v>
      </c>
      <c r="LO61" s="108">
        <v>878.11525900000004</v>
      </c>
      <c r="LP61" s="108">
        <v>839.38726099999997</v>
      </c>
      <c r="LQ61" s="108">
        <v>817.07656699999995</v>
      </c>
      <c r="LR61" s="108">
        <v>858.75126</v>
      </c>
      <c r="LS61" s="108">
        <v>901.68882299999996</v>
      </c>
      <c r="LT61" s="108">
        <v>888.21821499999999</v>
      </c>
      <c r="LU61" s="108">
        <v>828.02143599999999</v>
      </c>
      <c r="LV61" s="108">
        <v>801.92213300000003</v>
      </c>
      <c r="LW61" s="108">
        <v>773.29709100000002</v>
      </c>
      <c r="LX61" s="108">
        <v>742.98822299999995</v>
      </c>
      <c r="LY61" s="108">
        <v>754.35404800000003</v>
      </c>
      <c r="LZ61" s="108">
        <v>847.80639099999996</v>
      </c>
      <c r="MA61" s="108">
        <v>870.53804200000002</v>
      </c>
      <c r="MB61" s="111">
        <v>905.05647499999998</v>
      </c>
      <c r="MC61" s="111">
        <v>1000.192644</v>
      </c>
      <c r="MD61" s="111">
        <v>958.93890699999997</v>
      </c>
      <c r="ME61" s="111">
        <v>926.94621299999994</v>
      </c>
      <c r="MF61" s="111">
        <v>930.31386499999996</v>
      </c>
      <c r="MG61" s="111">
        <v>926.94621299999994</v>
      </c>
      <c r="MH61" s="111">
        <v>871.379955</v>
      </c>
      <c r="MI61" s="111">
        <v>876.43143299999997</v>
      </c>
      <c r="MJ61" s="111">
        <v>864.64465099999995</v>
      </c>
      <c r="MK61" s="111">
        <v>959.78081999999995</v>
      </c>
      <c r="ML61" s="111">
        <v>900.84690999999998</v>
      </c>
      <c r="MM61" s="111">
        <v>919.36899600000004</v>
      </c>
      <c r="MN61" s="111">
        <v>1105.431769</v>
      </c>
      <c r="MO61" s="111">
        <v>1213.196633</v>
      </c>
      <c r="MP61" s="111">
        <v>1208.1451549999999</v>
      </c>
      <c r="MQ61" s="111">
        <v>1283.0754119999999</v>
      </c>
      <c r="MR61" s="111">
        <v>1306.6489759999999</v>
      </c>
      <c r="MS61" s="111">
        <v>1237.61211</v>
      </c>
      <c r="MT61" s="111">
        <v>1206.461329</v>
      </c>
      <c r="MU61" s="111">
        <v>1192.1488079999999</v>
      </c>
      <c r="MV61" s="111">
        <v>1240.137849</v>
      </c>
      <c r="MW61" s="111">
        <v>1218.2481110000001</v>
      </c>
      <c r="MX61" s="111">
        <v>1218.2481110000001</v>
      </c>
      <c r="MY61" s="111">
        <v>1224.1415019999999</v>
      </c>
      <c r="MZ61" s="111">
        <v>1286.443064</v>
      </c>
      <c r="NA61" s="111">
        <v>1263.711413</v>
      </c>
      <c r="NB61" s="111">
        <v>1274.6562819999999</v>
      </c>
      <c r="NC61" s="111">
        <v>1280.549673</v>
      </c>
      <c r="ND61" s="111">
        <v>1306.6489759999999</v>
      </c>
      <c r="NE61" s="111">
        <v>1257.8180219999999</v>
      </c>
      <c r="NF61" s="111">
        <v>1307.4908889999999</v>
      </c>
      <c r="NG61" s="111">
        <v>1251.0827180000001</v>
      </c>
      <c r="NH61" s="111">
        <v>1280.549673</v>
      </c>
      <c r="NI61" s="111">
        <v>1303.281324</v>
      </c>
      <c r="NJ61" s="111">
        <v>1380.73732</v>
      </c>
      <c r="NK61" s="111">
        <v>1357.1637559999999</v>
      </c>
      <c r="NL61" s="111">
        <v>1442.1969690000001</v>
      </c>
      <c r="NM61" s="111">
        <v>1464.9286199999999</v>
      </c>
      <c r="NN61" s="111">
        <v>1448.9322729999999</v>
      </c>
      <c r="NO61" s="111">
        <v>1419.465318</v>
      </c>
      <c r="NP61" s="111">
        <v>1395.891754</v>
      </c>
      <c r="NQ61" s="111">
        <v>1410.2042750000001</v>
      </c>
      <c r="NR61" s="111">
        <v>1374.0020159999999</v>
      </c>
      <c r="NS61" s="111">
        <v>1418.623405</v>
      </c>
      <c r="NT61" s="111">
        <v>1507.0242699999999</v>
      </c>
      <c r="NU61" s="111">
        <v>1513.7595739999999</v>
      </c>
      <c r="NV61" s="111">
        <v>1473.3477499999999</v>
      </c>
      <c r="NW61" s="111">
        <v>1486.818358</v>
      </c>
      <c r="NX61" s="102">
        <v>1450.6160990000001</v>
      </c>
      <c r="NY61" s="102">
        <v>1427.042535</v>
      </c>
      <c r="NZ61" s="102">
        <v>1471.663924</v>
      </c>
      <c r="OA61" s="102">
        <v>1512.075748</v>
      </c>
      <c r="OB61" s="102">
        <v>1467.4543590000001</v>
      </c>
      <c r="OC61" s="102">
        <v>1481.7668799999999</v>
      </c>
      <c r="OD61" s="102">
        <v>1470.822011</v>
      </c>
      <c r="OE61" s="102">
        <v>1416.9395790000001</v>
      </c>
      <c r="OF61" s="102">
        <v>1367.2667120000001</v>
      </c>
      <c r="OG61" s="102">
        <v>1438.8293169999999</v>
      </c>
      <c r="OH61" s="102">
        <v>1435.461665</v>
      </c>
      <c r="OI61" s="102">
        <v>1384.1049720000001</v>
      </c>
      <c r="OJ61" s="102">
        <v>1452.299925</v>
      </c>
      <c r="OK61" s="102">
        <v>1429.568274</v>
      </c>
      <c r="OL61" s="102">
        <v>1408.5204490000001</v>
      </c>
      <c r="OM61" s="102">
        <v>1330.22254</v>
      </c>
      <c r="ON61" s="102">
        <v>1327.6968010000001</v>
      </c>
      <c r="OO61" s="102">
        <v>1331.064453</v>
      </c>
      <c r="OP61" s="102">
        <v>1335.2740180000001</v>
      </c>
      <c r="OQ61" s="102">
        <v>1337.799757</v>
      </c>
      <c r="OR61" s="102">
        <v>1354.638017</v>
      </c>
      <c r="OS61" s="102">
        <v>1339.483583</v>
      </c>
      <c r="OT61" s="102">
        <v>1431.2520999999999</v>
      </c>
      <c r="OU61" s="102">
        <v>1565.9581800000001</v>
      </c>
      <c r="OV61" s="102">
        <v>1516.2853130000001</v>
      </c>
      <c r="OW61" s="102">
        <v>1549.1199200000001</v>
      </c>
      <c r="OX61" s="102">
        <v>1534.807399</v>
      </c>
      <c r="OY61" s="102">
        <v>1612.2633949999999</v>
      </c>
      <c r="OZ61" s="102">
        <v>1552.487572</v>
      </c>
      <c r="PA61" s="102">
        <v>1564.2743539999999</v>
      </c>
      <c r="PB61" s="102">
        <v>1574.3773100000001</v>
      </c>
      <c r="PC61" s="102">
        <v>1457.3514029999999</v>
      </c>
      <c r="PD61" s="102">
        <v>1414.4138399999999</v>
      </c>
      <c r="PE61" s="102">
        <v>1458.1933160000001</v>
      </c>
      <c r="PF61" s="102">
        <v>1475.0315760000001</v>
      </c>
      <c r="PG61" s="102">
        <v>1437.145491</v>
      </c>
      <c r="PH61" s="102">
        <v>1431.2520999999999</v>
      </c>
      <c r="PI61" s="102">
        <v>1567.642006</v>
      </c>
      <c r="PJ61" s="102">
        <v>1460.719055</v>
      </c>
      <c r="PK61" s="102">
        <v>1347.0608</v>
      </c>
      <c r="PL61" s="102">
        <v>1372.31819</v>
      </c>
      <c r="PM61" s="102">
        <v>1416.9395790000001</v>
      </c>
      <c r="PN61" s="102">
        <v>1412.730014</v>
      </c>
      <c r="PO61" s="102">
        <v>1390.8402759999999</v>
      </c>
      <c r="PP61" s="102">
        <v>1380.73732</v>
      </c>
      <c r="PQ61" s="102">
        <v>1482.6087930000001</v>
      </c>
      <c r="PR61" s="102">
        <v>1391.6821890000001</v>
      </c>
      <c r="PS61" s="102">
        <v>1307.4908889999999</v>
      </c>
      <c r="PT61" s="106">
        <v>1304.96515</v>
      </c>
      <c r="PU61" s="106">
        <v>1292.3364549999999</v>
      </c>
      <c r="PV61" s="106">
        <v>1262.8695</v>
      </c>
      <c r="PW61" s="106">
        <v>1210.6708940000001</v>
      </c>
      <c r="PX61" s="106">
        <v>1186.2554170000001</v>
      </c>
      <c r="PY61" s="106">
        <v>1134.8987239999999</v>
      </c>
      <c r="PZ61" s="106">
        <v>1228.3510670000001</v>
      </c>
      <c r="QA61" s="106">
        <v>1172.784809</v>
      </c>
      <c r="QB61" s="106">
        <v>1124.795768</v>
      </c>
      <c r="QC61" s="106">
        <v>1174.4686349999999</v>
      </c>
      <c r="QD61" s="106">
        <v>1150.0531579999999</v>
      </c>
      <c r="QE61" s="106">
        <v>1123.953855</v>
      </c>
      <c r="QF61" s="106">
        <v>1110.4832469999999</v>
      </c>
      <c r="QG61" s="106">
        <v>1085.2258569999999</v>
      </c>
      <c r="QH61" s="106">
        <v>1033.869164</v>
      </c>
      <c r="QI61" s="106">
        <v>1092.8030739999999</v>
      </c>
      <c r="QJ61" s="106">
        <v>1121.428116</v>
      </c>
      <c r="QK61" s="106">
        <v>1134.8987239999999</v>
      </c>
      <c r="QL61" s="106">
        <v>1065.861858</v>
      </c>
      <c r="QM61" s="106">
        <v>1145.8435930000001</v>
      </c>
      <c r="QN61" s="106">
        <v>1228.3510670000001</v>
      </c>
      <c r="QO61" s="106">
        <v>1222.457676</v>
      </c>
      <c r="QP61" s="106">
        <v>1226.6672410000001</v>
      </c>
      <c r="QQ61" s="106">
        <v>1349.5865389999999</v>
      </c>
      <c r="QR61" s="106">
        <v>1288.12689</v>
      </c>
      <c r="QS61" s="106">
        <v>1323.4872359999999</v>
      </c>
      <c r="QT61" s="106">
        <v>1276.3401080000001</v>
      </c>
      <c r="QU61" s="106">
        <v>1418.623405</v>
      </c>
      <c r="QV61" s="106">
        <v>1381.5792329999999</v>
      </c>
      <c r="QW61" s="106">
        <v>1398.4174929999999</v>
      </c>
      <c r="QX61" s="106">
        <v>1416.9395790000001</v>
      </c>
      <c r="QY61" s="106">
        <v>1431.2520999999999</v>
      </c>
      <c r="QZ61" s="106">
        <v>1538.1750509999999</v>
      </c>
      <c r="RA61" s="106">
        <v>1440.5131429999999</v>
      </c>
      <c r="RB61" s="106">
        <v>1365.5828859999999</v>
      </c>
      <c r="RC61" s="106">
        <v>1359.6894950000001</v>
      </c>
      <c r="RD61" s="106">
        <v>1415.2557529999999</v>
      </c>
      <c r="RE61" s="106">
        <v>1448.9322729999999</v>
      </c>
      <c r="RF61" s="106">
        <v>1431.7342269999999</v>
      </c>
      <c r="RG61" s="106">
        <v>1406.2848220000001</v>
      </c>
      <c r="RH61" s="106">
        <v>1418.59905</v>
      </c>
      <c r="RI61" s="106">
        <v>1349.6393740000001</v>
      </c>
      <c r="RJ61" s="106">
        <v>1334.041352</v>
      </c>
      <c r="RK61" s="106">
        <v>1379.1935209999999</v>
      </c>
      <c r="RL61" s="106">
        <v>1353.744117</v>
      </c>
      <c r="RM61" s="106">
        <v>1284.784441</v>
      </c>
      <c r="RN61" s="106">
        <v>1260.9769329999999</v>
      </c>
      <c r="RO61" s="106">
        <v>1236.3484779999999</v>
      </c>
      <c r="RP61" s="102">
        <v>1210.078125</v>
      </c>
      <c r="RQ61" s="102">
        <v>1171.4935439999999</v>
      </c>
      <c r="RR61" s="102">
        <v>1169.0306989999999</v>
      </c>
      <c r="RS61" s="102">
        <v>1153.432677</v>
      </c>
      <c r="RT61" s="102">
        <v>1038.499883</v>
      </c>
      <c r="RU61" s="102">
        <v>1005.661942</v>
      </c>
      <c r="RV61" s="102">
        <v>1063.949288</v>
      </c>
      <c r="RW61" s="102">
        <v>1091.040589</v>
      </c>
      <c r="RX61" s="102">
        <v>1116.4899929999999</v>
      </c>
      <c r="RY61" s="102">
        <v>1044.246523</v>
      </c>
      <c r="RZ61" s="102">
        <v>1064.7702360000001</v>
      </c>
      <c r="SA61" s="102">
        <v>1045.88842</v>
      </c>
      <c r="SB61" s="102">
        <v>1063.949288</v>
      </c>
      <c r="SC61" s="102">
        <v>1067.233082</v>
      </c>
      <c r="SD61" s="102">
        <v>1030.2903980000001</v>
      </c>
      <c r="SE61" s="102">
        <v>1012.229531</v>
      </c>
      <c r="SF61" s="102">
        <v>1038.499883</v>
      </c>
      <c r="SG61" s="102">
        <v>1031.9322950000001</v>
      </c>
      <c r="SH61" s="102">
        <v>1130.4461180000001</v>
      </c>
      <c r="SI61" s="102">
        <v>1188.733463</v>
      </c>
      <c r="SJ61" s="102">
        <v>1116.4899929999999</v>
      </c>
      <c r="SK61" s="102">
        <v>1150.9698310000001</v>
      </c>
      <c r="SL61" s="102">
        <v>1109.922405</v>
      </c>
      <c r="SM61" s="102">
        <v>1100.071023</v>
      </c>
      <c r="SN61" s="102">
        <v>1063.949288</v>
      </c>
      <c r="SO61" s="102">
        <v>1022.080913</v>
      </c>
      <c r="SP61" s="102">
        <v>1027.8275530000001</v>
      </c>
      <c r="SQ61" s="102">
        <v>980.212538</v>
      </c>
      <c r="SR61" s="102">
        <v>1039.3208320000001</v>
      </c>
      <c r="SS61" s="102">
        <v>1026.185655</v>
      </c>
      <c r="ST61" s="102">
        <v>975.28684699999997</v>
      </c>
      <c r="SU61" s="102">
        <v>946.55364899999995</v>
      </c>
      <c r="SV61" s="102">
        <v>930.13467800000001</v>
      </c>
      <c r="SW61" s="102">
        <v>931.77657499999998</v>
      </c>
      <c r="SX61" s="102">
        <v>910.43191400000001</v>
      </c>
      <c r="SY61" s="102">
        <v>905.50622199999998</v>
      </c>
      <c r="SZ61" s="102">
        <v>843.11413500000003</v>
      </c>
      <c r="TA61" s="102">
        <v>886.62440600000002</v>
      </c>
      <c r="TB61" s="102">
        <v>846.39792899999998</v>
      </c>
      <c r="TC61" s="102">
        <v>880.05681800000002</v>
      </c>
      <c r="TD61" s="102">
        <v>868.56353899999999</v>
      </c>
      <c r="TE61" s="102">
        <v>834.90464899999995</v>
      </c>
      <c r="TF61" s="102">
        <v>820.53805</v>
      </c>
      <c r="TG61" s="102">
        <v>820.53805</v>
      </c>
      <c r="TH61" s="102">
        <v>805.35050200000001</v>
      </c>
      <c r="TI61" s="102">
        <v>789.75247999999999</v>
      </c>
      <c r="TJ61" s="102">
        <v>775.79635599999995</v>
      </c>
      <c r="TK61" s="102">
        <v>715.86711300000002</v>
      </c>
      <c r="TL61" s="104">
        <v>696.16434900000002</v>
      </c>
      <c r="TM61" s="104">
        <v>673.998739</v>
      </c>
      <c r="TN61" s="104">
        <v>629.66751799999997</v>
      </c>
      <c r="TO61" s="104">
        <v>630.07799199999999</v>
      </c>
      <c r="TP61" s="104">
        <v>600.93431999999996</v>
      </c>
      <c r="TQ61" s="104">
        <v>600.93431999999996</v>
      </c>
      <c r="TR61" s="104">
        <v>587.38866900000005</v>
      </c>
      <c r="TS61" s="104">
        <v>570.96969899999999</v>
      </c>
      <c r="TT61" s="104">
        <v>526.22800400000006</v>
      </c>
      <c r="TU61" s="104">
        <v>533.20606699999996</v>
      </c>
      <c r="TV61" s="104">
        <v>520.48136399999999</v>
      </c>
      <c r="TW61" s="104">
        <v>509.809034</v>
      </c>
      <c r="TX61" s="104">
        <v>506.93571400000002</v>
      </c>
      <c r="TY61" s="104">
        <v>490.51674300000002</v>
      </c>
      <c r="TZ61" s="104">
        <v>508.57761099999999</v>
      </c>
      <c r="UA61" s="104">
        <v>476.56061799999998</v>
      </c>
      <c r="UB61" s="104">
        <v>487.23294900000002</v>
      </c>
      <c r="UC61" s="104">
        <v>469.58255600000001</v>
      </c>
      <c r="UD61" s="104">
        <v>460.552122</v>
      </c>
      <c r="UE61" s="104">
        <v>435.92366600000003</v>
      </c>
      <c r="UF61" s="104">
        <v>442.08078</v>
      </c>
      <c r="UG61" s="104">
        <v>449.46931699999999</v>
      </c>
      <c r="UH61" s="104">
        <v>456.03690499999999</v>
      </c>
      <c r="UI61" s="104">
        <v>469.99302999999998</v>
      </c>
      <c r="UJ61" s="104">
        <v>465.88828799999999</v>
      </c>
      <c r="UK61" s="104">
        <v>454.39500800000002</v>
      </c>
      <c r="UL61" s="104">
        <v>450.29026599999997</v>
      </c>
      <c r="UM61" s="104">
        <v>435.92366600000003</v>
      </c>
      <c r="UN61" s="104">
        <v>436.33414099999999</v>
      </c>
      <c r="UO61" s="104">
        <v>429.76655299999999</v>
      </c>
      <c r="UP61" s="104">
        <v>416.63137599999999</v>
      </c>
      <c r="UQ61" s="104">
        <v>410.47426200000001</v>
      </c>
      <c r="UR61" s="104">
        <v>398.07793900000001</v>
      </c>
      <c r="US61" s="104">
        <v>402.26477699999998</v>
      </c>
      <c r="UT61" s="104">
        <v>400.37659500000001</v>
      </c>
      <c r="UU61" s="104">
        <v>438.38651199999998</v>
      </c>
      <c r="UV61" s="104">
        <v>422.378016</v>
      </c>
      <c r="UW61" s="104">
        <v>406.36952000000002</v>
      </c>
      <c r="UX61" s="104">
        <v>408.83236499999998</v>
      </c>
      <c r="UY61" s="104">
        <v>394.79414500000001</v>
      </c>
      <c r="UZ61" s="104">
        <v>399.637742</v>
      </c>
      <c r="VA61" s="104">
        <v>398.81679300000002</v>
      </c>
      <c r="VB61" s="104">
        <v>378.78564899999998</v>
      </c>
      <c r="VC61" s="104">
        <v>369.67312099999998</v>
      </c>
      <c r="VD61" s="104">
        <v>359.247074</v>
      </c>
      <c r="VE61" s="104">
        <v>366.29239799999999</v>
      </c>
      <c r="VF61" s="104">
        <v>370.33572500000002</v>
      </c>
      <c r="VG61" s="104">
        <v>391.62507799999997</v>
      </c>
      <c r="VH61" s="100">
        <v>378.25734499999999</v>
      </c>
      <c r="VI61" s="100">
        <v>392.86283100000003</v>
      </c>
      <c r="VJ61" s="100">
        <v>373.05878200000001</v>
      </c>
      <c r="VK61" s="100">
        <v>348.63378799999998</v>
      </c>
      <c r="VL61" s="100">
        <v>331.14021100000002</v>
      </c>
      <c r="VM61" s="100">
        <v>326.10668099999998</v>
      </c>
      <c r="VN61" s="100">
        <v>324.12627600000002</v>
      </c>
      <c r="VO61" s="100">
        <v>318.43261200000001</v>
      </c>
      <c r="VP61" s="100">
        <v>313.23404900000003</v>
      </c>
      <c r="VQ61" s="100">
        <v>312.73894799999999</v>
      </c>
      <c r="VR61" s="100">
        <v>314.22425199999998</v>
      </c>
      <c r="VS61" s="100">
        <v>298.21597800000001</v>
      </c>
      <c r="VT61" s="100">
        <v>297.88591100000002</v>
      </c>
      <c r="VU61" s="100">
        <v>293.26496600000002</v>
      </c>
      <c r="VV61" s="100">
        <v>291.94469600000002</v>
      </c>
      <c r="VW61" s="100">
        <v>303.33202399999999</v>
      </c>
      <c r="VX61" s="100">
        <v>290.046808</v>
      </c>
      <c r="VY61" s="100">
        <v>298.13346100000001</v>
      </c>
      <c r="VZ61" s="100">
        <v>290.29435899999999</v>
      </c>
      <c r="WA61" s="100">
        <v>283.77552600000001</v>
      </c>
      <c r="WB61" s="100">
        <v>290.45939199999998</v>
      </c>
      <c r="WC61" s="100">
        <v>272.71826499999997</v>
      </c>
      <c r="WD61" s="100">
        <v>256.04985599999998</v>
      </c>
      <c r="WE61" s="100">
        <v>274.86370299999999</v>
      </c>
      <c r="WF61" s="100">
        <v>267.60221899999999</v>
      </c>
      <c r="WG61" s="100">
        <v>267.76725199999998</v>
      </c>
      <c r="WH61" s="100">
        <v>282.70280600000001</v>
      </c>
      <c r="WI61" s="100">
        <v>275.60635500000001</v>
      </c>
      <c r="WJ61" s="100">
        <v>302.83692300000001</v>
      </c>
      <c r="WK61" s="100">
        <v>303.66209199999997</v>
      </c>
      <c r="WL61" s="100">
        <v>261.00086900000002</v>
      </c>
      <c r="WM61" s="100">
        <v>283.19790699999999</v>
      </c>
      <c r="WN61" s="100">
        <v>298.298495</v>
      </c>
      <c r="WO61" s="100">
        <v>288.64402100000001</v>
      </c>
      <c r="WP61" s="100">
        <v>286.498582</v>
      </c>
      <c r="WQ61" s="100">
        <v>290.87197700000002</v>
      </c>
      <c r="WR61" s="100">
        <v>296.81319100000002</v>
      </c>
      <c r="WS61" s="100">
        <v>297.88591100000002</v>
      </c>
      <c r="WT61" s="100">
        <v>299.28869800000001</v>
      </c>
      <c r="WU61" s="100">
        <v>292.60483099999999</v>
      </c>
      <c r="WV61" s="100">
        <v>293.01741500000003</v>
      </c>
      <c r="WW61" s="100">
        <v>287.15871700000002</v>
      </c>
      <c r="WX61" s="100">
        <v>274.78118599999999</v>
      </c>
      <c r="WY61" s="100">
        <v>280.39233400000001</v>
      </c>
      <c r="WZ61" s="100">
        <v>267.60221899999999</v>
      </c>
      <c r="XA61" s="100">
        <v>274.45111900000001</v>
      </c>
      <c r="XB61" s="100">
        <v>267.76725199999998</v>
      </c>
      <c r="XC61" s="100">
        <v>278.49444599999998</v>
      </c>
    </row>
    <row r="62" spans="1:627" x14ac:dyDescent="0.3">
      <c r="A62" s="93" t="s">
        <v>141</v>
      </c>
      <c r="B62" s="93" t="s">
        <v>919</v>
      </c>
      <c r="C62" s="95" t="s">
        <v>949</v>
      </c>
      <c r="D62" s="100">
        <v>2527</v>
      </c>
      <c r="E62" s="100">
        <v>2492</v>
      </c>
      <c r="F62" s="100">
        <v>2394</v>
      </c>
      <c r="G62" s="100">
        <v>2454</v>
      </c>
      <c r="H62" s="100">
        <v>2378</v>
      </c>
      <c r="I62" s="100">
        <v>2360</v>
      </c>
      <c r="J62" s="100">
        <v>2377</v>
      </c>
      <c r="K62" s="100">
        <v>2343</v>
      </c>
      <c r="L62" s="100">
        <v>2288</v>
      </c>
      <c r="M62" s="100">
        <v>2299</v>
      </c>
      <c r="N62" s="100">
        <v>2306</v>
      </c>
      <c r="O62" s="100">
        <v>2329</v>
      </c>
      <c r="P62" s="100">
        <v>2337</v>
      </c>
      <c r="Q62" s="100">
        <v>2325</v>
      </c>
      <c r="R62" s="100">
        <v>2283</v>
      </c>
      <c r="S62" s="100">
        <v>2235</v>
      </c>
      <c r="T62" s="100">
        <v>2308</v>
      </c>
      <c r="U62" s="100">
        <v>2340</v>
      </c>
      <c r="V62" s="100">
        <v>2225</v>
      </c>
      <c r="W62" s="100">
        <v>2175</v>
      </c>
      <c r="X62" s="100">
        <v>2250</v>
      </c>
      <c r="Y62" s="100">
        <v>2202</v>
      </c>
      <c r="Z62" s="100">
        <v>2182</v>
      </c>
      <c r="AA62" s="100">
        <v>2232</v>
      </c>
      <c r="AB62" s="100">
        <v>2291</v>
      </c>
      <c r="AC62" s="100">
        <v>2251</v>
      </c>
      <c r="AD62" s="100">
        <v>2303</v>
      </c>
      <c r="AE62" s="100">
        <v>2437</v>
      </c>
      <c r="AF62" s="100">
        <v>2378</v>
      </c>
      <c r="AG62" s="100">
        <v>2384</v>
      </c>
      <c r="AH62" s="100">
        <v>2426</v>
      </c>
      <c r="AI62" s="100">
        <v>2358</v>
      </c>
      <c r="AJ62" s="100">
        <v>2311</v>
      </c>
      <c r="AK62" s="100">
        <v>2242</v>
      </c>
      <c r="AL62" s="100">
        <v>2210</v>
      </c>
      <c r="AM62" s="100">
        <v>2205</v>
      </c>
      <c r="AN62" s="100">
        <v>2087</v>
      </c>
      <c r="AO62" s="100">
        <v>2158</v>
      </c>
      <c r="AP62" s="100">
        <v>2207</v>
      </c>
      <c r="AQ62" s="100">
        <v>2283</v>
      </c>
      <c r="AR62" s="100">
        <v>2265</v>
      </c>
      <c r="AS62" s="100">
        <v>2293</v>
      </c>
      <c r="AT62" s="100">
        <v>2307</v>
      </c>
      <c r="AU62" s="100">
        <v>2393</v>
      </c>
      <c r="AV62" s="100">
        <v>2395</v>
      </c>
      <c r="AW62" s="100">
        <v>2439</v>
      </c>
      <c r="AX62" s="100">
        <v>2444</v>
      </c>
      <c r="AY62" s="100">
        <v>2365</v>
      </c>
      <c r="AZ62" s="102">
        <v>2305</v>
      </c>
      <c r="BA62" s="102">
        <v>2308</v>
      </c>
      <c r="BB62" s="102">
        <v>2112</v>
      </c>
      <c r="BC62" s="102">
        <v>2259</v>
      </c>
      <c r="BD62" s="102">
        <v>2263</v>
      </c>
      <c r="BE62" s="102">
        <v>2233</v>
      </c>
      <c r="BF62" s="102">
        <v>2273</v>
      </c>
      <c r="BG62" s="102">
        <v>2266</v>
      </c>
      <c r="BH62" s="102">
        <v>2233</v>
      </c>
      <c r="BI62" s="102">
        <v>2264</v>
      </c>
      <c r="BJ62" s="102">
        <v>2196</v>
      </c>
      <c r="BK62" s="102">
        <v>2233</v>
      </c>
      <c r="BL62" s="102">
        <v>2402</v>
      </c>
      <c r="BM62" s="102">
        <v>2372</v>
      </c>
      <c r="BN62" s="102">
        <v>2340</v>
      </c>
      <c r="BO62" s="102">
        <v>2402</v>
      </c>
      <c r="BP62" s="102">
        <v>2344</v>
      </c>
      <c r="BQ62" s="102">
        <v>2309</v>
      </c>
      <c r="BR62" s="102">
        <v>2367</v>
      </c>
      <c r="BS62" s="102">
        <v>2380</v>
      </c>
      <c r="BT62" s="102">
        <v>2350</v>
      </c>
      <c r="BU62" s="102">
        <v>2264</v>
      </c>
      <c r="BV62" s="102">
        <v>2246</v>
      </c>
      <c r="BW62" s="102">
        <v>2187</v>
      </c>
      <c r="BX62" s="102">
        <v>2146</v>
      </c>
      <c r="BY62" s="102">
        <v>2170</v>
      </c>
      <c r="BZ62" s="102">
        <v>2195</v>
      </c>
      <c r="CA62" s="102">
        <v>2196</v>
      </c>
      <c r="CB62" s="102">
        <v>2178</v>
      </c>
      <c r="CC62" s="102">
        <v>2191</v>
      </c>
      <c r="CD62" s="102">
        <v>2177</v>
      </c>
      <c r="CE62" s="102">
        <v>2175</v>
      </c>
      <c r="CF62" s="102">
        <v>2171</v>
      </c>
      <c r="CG62" s="102">
        <v>2132</v>
      </c>
      <c r="CH62" s="102">
        <v>2114</v>
      </c>
      <c r="CI62" s="102">
        <v>2066</v>
      </c>
      <c r="CJ62" s="102">
        <v>2056</v>
      </c>
      <c r="CK62" s="102">
        <v>2008</v>
      </c>
      <c r="CL62" s="102">
        <v>1980</v>
      </c>
      <c r="CM62" s="102">
        <v>1937.5</v>
      </c>
      <c r="CN62" s="102">
        <v>1919</v>
      </c>
      <c r="CO62" s="102">
        <v>1899</v>
      </c>
      <c r="CP62" s="102">
        <v>1847</v>
      </c>
      <c r="CQ62" s="102">
        <v>1839</v>
      </c>
      <c r="CR62" s="102">
        <v>1872.5</v>
      </c>
      <c r="CS62" s="102">
        <v>1858.5</v>
      </c>
      <c r="CT62" s="102">
        <v>1913</v>
      </c>
      <c r="CU62" s="102">
        <v>1879.5</v>
      </c>
      <c r="CV62" s="104">
        <v>1940</v>
      </c>
      <c r="CW62" s="104">
        <v>1935.5</v>
      </c>
      <c r="CX62" s="104">
        <v>1910.5</v>
      </c>
      <c r="CY62" s="104">
        <v>1835</v>
      </c>
      <c r="CZ62" s="104">
        <v>1807</v>
      </c>
      <c r="DA62" s="104">
        <v>1784.5</v>
      </c>
      <c r="DB62" s="104">
        <v>1722.5</v>
      </c>
      <c r="DC62" s="104">
        <v>1698.5</v>
      </c>
      <c r="DD62" s="104">
        <v>1692.5</v>
      </c>
      <c r="DE62" s="104">
        <v>1760.5</v>
      </c>
      <c r="DF62" s="104">
        <v>1866.5</v>
      </c>
      <c r="DG62" s="104">
        <v>1823.5</v>
      </c>
      <c r="DH62" s="104">
        <v>1812.5</v>
      </c>
      <c r="DI62" s="104">
        <v>1869.5</v>
      </c>
      <c r="DJ62" s="104">
        <v>1825.5</v>
      </c>
      <c r="DK62" s="104">
        <v>1887</v>
      </c>
      <c r="DL62" s="104">
        <v>1792.5</v>
      </c>
      <c r="DM62" s="104">
        <v>1792.5</v>
      </c>
      <c r="DN62" s="104">
        <v>1801</v>
      </c>
      <c r="DO62" s="104">
        <v>1820.5</v>
      </c>
      <c r="DP62" s="104">
        <v>1753</v>
      </c>
      <c r="DQ62" s="104">
        <v>1742</v>
      </c>
      <c r="DR62" s="104">
        <v>1782.5</v>
      </c>
      <c r="DS62" s="104">
        <v>1771.5</v>
      </c>
      <c r="DT62" s="104">
        <v>1676</v>
      </c>
      <c r="DU62" s="104">
        <v>1527.5</v>
      </c>
      <c r="DV62" s="104">
        <v>1635</v>
      </c>
      <c r="DW62" s="104">
        <v>1710.5</v>
      </c>
      <c r="DX62" s="104">
        <v>1693</v>
      </c>
      <c r="DY62" s="104">
        <v>1747</v>
      </c>
      <c r="DZ62" s="104">
        <v>1733</v>
      </c>
      <c r="EA62" s="104">
        <v>1800</v>
      </c>
      <c r="EB62" s="104">
        <v>1799.5</v>
      </c>
      <c r="EC62" s="104">
        <v>1694.5</v>
      </c>
      <c r="ED62" s="104">
        <v>1702.5</v>
      </c>
      <c r="EE62" s="104">
        <v>1728</v>
      </c>
      <c r="EF62" s="104">
        <v>1722</v>
      </c>
      <c r="EG62" s="104">
        <v>1703</v>
      </c>
      <c r="EH62" s="104">
        <v>1615</v>
      </c>
      <c r="EI62" s="104">
        <v>1671</v>
      </c>
      <c r="EJ62" s="104">
        <v>1811</v>
      </c>
      <c r="EK62" s="104">
        <v>1810</v>
      </c>
      <c r="EL62" s="104">
        <v>1848.5</v>
      </c>
      <c r="EM62" s="104">
        <v>1893</v>
      </c>
      <c r="EN62" s="104">
        <v>1915</v>
      </c>
      <c r="EO62" s="104">
        <v>1834</v>
      </c>
      <c r="EP62" s="104">
        <v>1909.5</v>
      </c>
      <c r="EQ62" s="104">
        <v>1873.5</v>
      </c>
      <c r="ER62" s="106">
        <v>1882.5</v>
      </c>
      <c r="ES62" s="106">
        <v>1783</v>
      </c>
      <c r="ET62" s="106">
        <v>1859</v>
      </c>
      <c r="EU62" s="106">
        <v>1798.5</v>
      </c>
      <c r="EV62" s="106">
        <v>1738.5</v>
      </c>
      <c r="EW62" s="106">
        <v>1839</v>
      </c>
      <c r="EX62" s="106">
        <v>1791.5</v>
      </c>
      <c r="EY62" s="106">
        <v>1686.5</v>
      </c>
      <c r="EZ62" s="106">
        <v>1693.5</v>
      </c>
      <c r="FA62" s="106">
        <v>1504.5</v>
      </c>
      <c r="FB62" s="106">
        <v>1523.5</v>
      </c>
      <c r="FC62" s="106">
        <v>1847</v>
      </c>
      <c r="FD62" s="106">
        <v>1867.5</v>
      </c>
      <c r="FE62" s="106">
        <v>2072</v>
      </c>
      <c r="FF62" s="106">
        <v>2073</v>
      </c>
      <c r="FG62" s="106">
        <v>2087</v>
      </c>
      <c r="FH62" s="106">
        <v>2013</v>
      </c>
      <c r="FI62" s="106">
        <v>2050</v>
      </c>
      <c r="FJ62" s="106">
        <v>2004</v>
      </c>
      <c r="FK62" s="106">
        <v>1932</v>
      </c>
      <c r="FL62" s="106">
        <v>1910</v>
      </c>
      <c r="FM62" s="106">
        <v>1926</v>
      </c>
      <c r="FN62" s="106">
        <v>1911.5</v>
      </c>
      <c r="FO62" s="106">
        <v>1804.5</v>
      </c>
      <c r="FP62" s="106">
        <v>1828.5</v>
      </c>
      <c r="FQ62" s="106">
        <v>1873</v>
      </c>
      <c r="FR62" s="106">
        <v>1857.5</v>
      </c>
      <c r="FS62" s="106">
        <v>1849</v>
      </c>
      <c r="FT62" s="106">
        <v>1850</v>
      </c>
      <c r="FU62" s="106">
        <v>1859</v>
      </c>
      <c r="FV62" s="106">
        <v>1847.5</v>
      </c>
      <c r="FW62" s="106">
        <v>1739.5</v>
      </c>
      <c r="FX62" s="106">
        <v>1836.5</v>
      </c>
      <c r="FY62" s="106">
        <v>1857</v>
      </c>
      <c r="FZ62" s="106">
        <v>1935</v>
      </c>
      <c r="GA62" s="106">
        <v>1857.5</v>
      </c>
      <c r="GB62" s="106">
        <v>1854</v>
      </c>
      <c r="GC62" s="106">
        <v>1968</v>
      </c>
      <c r="GD62" s="106">
        <v>1966.5</v>
      </c>
      <c r="GE62" s="106">
        <v>1926</v>
      </c>
      <c r="GF62" s="106">
        <v>1925.5</v>
      </c>
      <c r="GG62" s="106">
        <v>1941</v>
      </c>
      <c r="GH62" s="106">
        <v>1919</v>
      </c>
      <c r="GI62" s="106">
        <v>1934.5</v>
      </c>
      <c r="GJ62" s="106">
        <v>1940</v>
      </c>
      <c r="GK62" s="106">
        <v>1939.5</v>
      </c>
      <c r="GL62" s="106">
        <v>1945</v>
      </c>
      <c r="GM62" s="106">
        <v>1909.5</v>
      </c>
      <c r="GN62" s="102">
        <v>1922</v>
      </c>
      <c r="GO62" s="102">
        <v>1908.5</v>
      </c>
      <c r="GP62" s="102">
        <v>1872</v>
      </c>
      <c r="GQ62" s="102">
        <v>1842.5</v>
      </c>
      <c r="GR62" s="102">
        <v>1830</v>
      </c>
      <c r="GS62" s="102">
        <v>1807</v>
      </c>
      <c r="GT62" s="102">
        <v>1742</v>
      </c>
      <c r="GU62" s="102">
        <v>1726</v>
      </c>
      <c r="GV62" s="102">
        <v>1762</v>
      </c>
      <c r="GW62" s="102">
        <v>1701</v>
      </c>
      <c r="GX62" s="102">
        <v>1640.5</v>
      </c>
      <c r="GY62" s="102">
        <v>1671</v>
      </c>
      <c r="GZ62" s="102">
        <v>1641.5</v>
      </c>
      <c r="HA62" s="102">
        <v>1615</v>
      </c>
      <c r="HB62" s="102">
        <v>1668.5</v>
      </c>
      <c r="HC62" s="102">
        <v>1642</v>
      </c>
      <c r="HD62" s="102">
        <v>1610.5</v>
      </c>
      <c r="HE62" s="102">
        <v>1769.5</v>
      </c>
      <c r="HF62" s="102">
        <v>1720</v>
      </c>
      <c r="HG62" s="102">
        <v>1721</v>
      </c>
      <c r="HH62" s="102">
        <v>1701.5</v>
      </c>
      <c r="HI62" s="102">
        <v>1620</v>
      </c>
      <c r="HJ62" s="102">
        <v>1667</v>
      </c>
      <c r="HK62" s="102">
        <v>1638.5</v>
      </c>
      <c r="HL62" s="102">
        <v>1631</v>
      </c>
      <c r="HM62" s="102">
        <v>1621</v>
      </c>
      <c r="HN62" s="102">
        <v>1587.5</v>
      </c>
      <c r="HO62" s="102">
        <v>1629</v>
      </c>
      <c r="HP62" s="102">
        <v>1609.5</v>
      </c>
      <c r="HQ62" s="102">
        <v>1632.5</v>
      </c>
      <c r="HR62" s="102">
        <v>1650</v>
      </c>
      <c r="HS62" s="102">
        <v>1620</v>
      </c>
      <c r="HT62" s="102">
        <v>1558.5</v>
      </c>
      <c r="HU62" s="102">
        <v>1530</v>
      </c>
      <c r="HV62" s="102">
        <v>1531.5</v>
      </c>
      <c r="HW62" s="102">
        <v>1516</v>
      </c>
      <c r="HX62" s="102">
        <v>1496.5</v>
      </c>
      <c r="HY62" s="102">
        <v>1537.5</v>
      </c>
      <c r="HZ62" s="102">
        <v>1616</v>
      </c>
      <c r="IA62" s="102">
        <v>1552.5</v>
      </c>
      <c r="IB62" s="102">
        <v>1591</v>
      </c>
      <c r="IC62" s="102">
        <v>1651.5</v>
      </c>
      <c r="ID62" s="102">
        <v>1710</v>
      </c>
      <c r="IE62" s="102">
        <v>1730</v>
      </c>
      <c r="IF62" s="102">
        <v>1714</v>
      </c>
      <c r="IG62" s="102">
        <v>1690.5</v>
      </c>
      <c r="IH62" s="102">
        <v>1676.5</v>
      </c>
      <c r="II62" s="102">
        <v>1690.5</v>
      </c>
      <c r="IJ62" s="104">
        <v>1715.5</v>
      </c>
      <c r="IK62" s="104">
        <v>1702.5</v>
      </c>
      <c r="IL62" s="104">
        <v>1655.5</v>
      </c>
      <c r="IM62" s="104">
        <v>1622.5</v>
      </c>
      <c r="IN62" s="104">
        <v>1633</v>
      </c>
      <c r="IO62" s="104">
        <v>1625.5</v>
      </c>
      <c r="IP62" s="104">
        <v>1673.5</v>
      </c>
      <c r="IQ62" s="104">
        <v>1649</v>
      </c>
      <c r="IR62" s="104">
        <v>1645</v>
      </c>
      <c r="IS62" s="104">
        <v>1619.5</v>
      </c>
      <c r="IT62" s="104">
        <v>1592</v>
      </c>
      <c r="IU62" s="104">
        <v>1572.5</v>
      </c>
      <c r="IV62" s="104">
        <v>1553.5</v>
      </c>
      <c r="IW62" s="104">
        <v>1544</v>
      </c>
      <c r="IX62" s="104">
        <v>1513.5</v>
      </c>
      <c r="IY62" s="104">
        <v>1518</v>
      </c>
      <c r="IZ62" s="104">
        <v>1465</v>
      </c>
      <c r="JA62" s="104">
        <v>1437.5</v>
      </c>
      <c r="JB62" s="104">
        <v>1485.5</v>
      </c>
      <c r="JC62" s="104">
        <v>1512.5</v>
      </c>
      <c r="JD62" s="104">
        <v>1467.5</v>
      </c>
      <c r="JE62" s="104">
        <v>1518</v>
      </c>
      <c r="JF62" s="104">
        <v>1491</v>
      </c>
      <c r="JG62" s="104">
        <v>1482</v>
      </c>
      <c r="JH62" s="104">
        <v>1511.5</v>
      </c>
      <c r="JI62" s="104">
        <v>1561.5</v>
      </c>
      <c r="JJ62" s="104">
        <v>1646.5</v>
      </c>
      <c r="JK62" s="104">
        <v>1659</v>
      </c>
      <c r="JL62" s="104">
        <v>1713.5</v>
      </c>
      <c r="JM62" s="104">
        <v>1739</v>
      </c>
      <c r="JN62" s="104">
        <v>1732</v>
      </c>
      <c r="JO62" s="104">
        <v>1729</v>
      </c>
      <c r="JP62" s="104">
        <v>1712</v>
      </c>
      <c r="JQ62" s="104">
        <v>1714</v>
      </c>
      <c r="JR62" s="104">
        <v>1764</v>
      </c>
      <c r="JS62" s="104">
        <v>1745</v>
      </c>
      <c r="JT62" s="104">
        <v>1720</v>
      </c>
      <c r="JU62" s="104">
        <v>1741</v>
      </c>
      <c r="JV62" s="104">
        <v>1731</v>
      </c>
      <c r="JW62" s="104">
        <v>1691</v>
      </c>
      <c r="JX62" s="104">
        <v>1680</v>
      </c>
      <c r="JY62" s="104">
        <v>1691</v>
      </c>
      <c r="JZ62" s="104">
        <v>1637</v>
      </c>
      <c r="KA62" s="104">
        <v>1617</v>
      </c>
      <c r="KB62" s="104">
        <v>1634</v>
      </c>
      <c r="KC62" s="104">
        <v>1675</v>
      </c>
      <c r="KD62" s="104">
        <v>1687</v>
      </c>
      <c r="KE62" s="104">
        <v>1667</v>
      </c>
      <c r="KF62" s="108">
        <v>1670</v>
      </c>
      <c r="KG62" s="108">
        <v>1655</v>
      </c>
      <c r="KH62" s="108">
        <v>1678</v>
      </c>
      <c r="KI62" s="108">
        <v>1651</v>
      </c>
      <c r="KJ62" s="108">
        <v>1644</v>
      </c>
      <c r="KK62" s="108">
        <v>1633</v>
      </c>
      <c r="KL62" s="108">
        <v>1632</v>
      </c>
      <c r="KM62" s="108">
        <v>1660</v>
      </c>
      <c r="KN62" s="108">
        <v>1701</v>
      </c>
      <c r="KO62" s="108">
        <v>1715</v>
      </c>
      <c r="KP62" s="108">
        <v>1694</v>
      </c>
      <c r="KQ62" s="108">
        <v>1680</v>
      </c>
      <c r="KR62" s="108">
        <v>1654</v>
      </c>
      <c r="KS62" s="108">
        <v>1626</v>
      </c>
      <c r="KT62" s="108">
        <v>1625</v>
      </c>
      <c r="KU62" s="108">
        <v>1596</v>
      </c>
      <c r="KV62" s="108">
        <v>1566</v>
      </c>
      <c r="KW62" s="108">
        <v>1562</v>
      </c>
      <c r="KX62" s="108">
        <v>1583</v>
      </c>
      <c r="KY62" s="108">
        <v>1578</v>
      </c>
      <c r="KZ62" s="108">
        <v>1564</v>
      </c>
      <c r="LA62" s="108">
        <v>1560</v>
      </c>
      <c r="LB62" s="108">
        <v>1536</v>
      </c>
      <c r="LC62" s="108">
        <v>1535</v>
      </c>
      <c r="LD62" s="108">
        <v>1532</v>
      </c>
      <c r="LE62" s="108">
        <v>1494</v>
      </c>
      <c r="LF62" s="108">
        <v>1484</v>
      </c>
      <c r="LG62" s="108">
        <v>1469</v>
      </c>
      <c r="LH62" s="108">
        <v>1442</v>
      </c>
      <c r="LI62" s="108">
        <v>1412</v>
      </c>
      <c r="LJ62" s="108">
        <v>1425</v>
      </c>
      <c r="LK62" s="108">
        <v>1464</v>
      </c>
      <c r="LL62" s="108">
        <v>1439</v>
      </c>
      <c r="LM62" s="108">
        <v>1449</v>
      </c>
      <c r="LN62" s="108">
        <v>1438</v>
      </c>
      <c r="LO62" s="108">
        <v>1391</v>
      </c>
      <c r="LP62" s="108">
        <v>1373</v>
      </c>
      <c r="LQ62" s="108">
        <v>1337</v>
      </c>
      <c r="LR62" s="108">
        <v>1381</v>
      </c>
      <c r="LS62" s="108">
        <v>1354</v>
      </c>
      <c r="LT62" s="108">
        <v>1298</v>
      </c>
      <c r="LU62" s="108">
        <v>1383</v>
      </c>
      <c r="LV62" s="108">
        <v>1472</v>
      </c>
      <c r="LW62" s="108">
        <v>1454</v>
      </c>
      <c r="LX62" s="108">
        <v>1460</v>
      </c>
      <c r="LY62" s="108">
        <v>1468</v>
      </c>
      <c r="LZ62" s="108">
        <v>1463</v>
      </c>
      <c r="MA62" s="108">
        <v>1464</v>
      </c>
      <c r="MB62" s="111">
        <v>1430</v>
      </c>
      <c r="MC62" s="111">
        <v>1427</v>
      </c>
      <c r="MD62" s="111">
        <v>1461</v>
      </c>
      <c r="ME62" s="111">
        <v>1445</v>
      </c>
      <c r="MF62" s="111">
        <v>1454</v>
      </c>
      <c r="MG62" s="111">
        <v>1465</v>
      </c>
      <c r="MH62" s="111">
        <v>1431</v>
      </c>
      <c r="MI62" s="111">
        <v>1435</v>
      </c>
      <c r="MJ62" s="111">
        <v>1408</v>
      </c>
      <c r="MK62" s="111">
        <v>1394</v>
      </c>
      <c r="ML62" s="111">
        <v>1412</v>
      </c>
      <c r="MM62" s="111">
        <v>1395</v>
      </c>
      <c r="MN62" s="111">
        <v>1283</v>
      </c>
      <c r="MO62" s="111">
        <v>1205</v>
      </c>
      <c r="MP62" s="111">
        <v>1227</v>
      </c>
      <c r="MQ62" s="111">
        <v>1260</v>
      </c>
      <c r="MR62" s="111">
        <v>1250</v>
      </c>
      <c r="MS62" s="111">
        <v>1233</v>
      </c>
      <c r="MT62" s="111">
        <v>1234</v>
      </c>
      <c r="MU62" s="111">
        <v>1221</v>
      </c>
      <c r="MV62" s="111">
        <v>1210</v>
      </c>
      <c r="MW62" s="111">
        <v>1236</v>
      </c>
      <c r="MX62" s="111">
        <v>1304</v>
      </c>
      <c r="MY62" s="111">
        <v>1304</v>
      </c>
      <c r="MZ62" s="111">
        <v>1299</v>
      </c>
      <c r="NA62" s="111">
        <v>1277</v>
      </c>
      <c r="NB62" s="111">
        <v>1260</v>
      </c>
      <c r="NC62" s="111">
        <v>1247</v>
      </c>
      <c r="ND62" s="111">
        <v>1227</v>
      </c>
      <c r="NE62" s="111">
        <v>1249</v>
      </c>
      <c r="NF62" s="111">
        <v>1216</v>
      </c>
      <c r="NG62" s="111">
        <v>1139</v>
      </c>
      <c r="NH62" s="111">
        <v>1170</v>
      </c>
      <c r="NI62" s="111">
        <v>1230</v>
      </c>
      <c r="NJ62" s="111">
        <v>1186</v>
      </c>
      <c r="NK62" s="111">
        <v>1159</v>
      </c>
      <c r="NL62" s="111">
        <v>1169</v>
      </c>
      <c r="NM62" s="111">
        <v>1197</v>
      </c>
      <c r="NN62" s="111">
        <v>1180</v>
      </c>
      <c r="NO62" s="111">
        <v>1159</v>
      </c>
      <c r="NP62" s="111">
        <v>1139</v>
      </c>
      <c r="NQ62" s="111">
        <v>1183</v>
      </c>
      <c r="NR62" s="111">
        <v>1197</v>
      </c>
      <c r="NS62" s="111">
        <v>1179</v>
      </c>
      <c r="NT62" s="111">
        <v>1147</v>
      </c>
      <c r="NU62" s="111">
        <v>1161</v>
      </c>
      <c r="NV62" s="111">
        <v>1162</v>
      </c>
      <c r="NW62" s="111">
        <v>1174</v>
      </c>
      <c r="NX62" s="102">
        <v>1152</v>
      </c>
      <c r="NY62" s="102">
        <v>1134</v>
      </c>
      <c r="NZ62" s="102">
        <v>1129</v>
      </c>
      <c r="OA62" s="102">
        <v>1108</v>
      </c>
      <c r="OB62" s="102">
        <v>1065</v>
      </c>
      <c r="OC62" s="102">
        <v>1054</v>
      </c>
      <c r="OD62" s="102">
        <v>1043</v>
      </c>
      <c r="OE62" s="102">
        <v>1045</v>
      </c>
      <c r="OF62" s="102">
        <v>1053</v>
      </c>
      <c r="OG62" s="102">
        <v>1083</v>
      </c>
      <c r="OH62" s="102">
        <v>1093</v>
      </c>
      <c r="OI62" s="102">
        <v>1118</v>
      </c>
      <c r="OJ62" s="102">
        <v>1099</v>
      </c>
      <c r="OK62" s="102">
        <v>1108</v>
      </c>
      <c r="OL62" s="102">
        <v>1077</v>
      </c>
      <c r="OM62" s="102">
        <v>1052</v>
      </c>
      <c r="ON62" s="102">
        <v>1072</v>
      </c>
      <c r="OO62" s="102">
        <v>1052</v>
      </c>
      <c r="OP62" s="102">
        <v>1069</v>
      </c>
      <c r="OQ62" s="102">
        <v>1059</v>
      </c>
      <c r="OR62" s="102">
        <v>1085</v>
      </c>
      <c r="OS62" s="102">
        <v>1104</v>
      </c>
      <c r="OT62" s="102">
        <v>1097</v>
      </c>
      <c r="OU62" s="102">
        <v>1094</v>
      </c>
      <c r="OV62" s="102">
        <v>1108</v>
      </c>
      <c r="OW62" s="102">
        <v>1116</v>
      </c>
      <c r="OX62" s="102">
        <v>1130</v>
      </c>
      <c r="OY62" s="102">
        <v>1179</v>
      </c>
      <c r="OZ62" s="102">
        <v>1156</v>
      </c>
      <c r="PA62" s="102">
        <v>1162</v>
      </c>
      <c r="PB62" s="102">
        <v>1173</v>
      </c>
      <c r="PC62" s="102">
        <v>1125</v>
      </c>
      <c r="PD62" s="102">
        <v>1137</v>
      </c>
      <c r="PE62" s="102">
        <v>1118</v>
      </c>
      <c r="PF62" s="102">
        <v>1182</v>
      </c>
      <c r="PG62" s="102">
        <v>1160</v>
      </c>
      <c r="PH62" s="102">
        <v>1168</v>
      </c>
      <c r="PI62" s="102">
        <v>1156</v>
      </c>
      <c r="PJ62" s="102">
        <v>1160</v>
      </c>
      <c r="PK62" s="102">
        <v>1102</v>
      </c>
      <c r="PL62" s="102">
        <v>1090</v>
      </c>
      <c r="PM62" s="102">
        <v>1092</v>
      </c>
      <c r="PN62" s="102">
        <v>1100</v>
      </c>
      <c r="PO62" s="102">
        <v>1078</v>
      </c>
      <c r="PP62" s="102">
        <v>1052</v>
      </c>
      <c r="PQ62" s="102">
        <v>1108</v>
      </c>
      <c r="PR62" s="102">
        <v>1113</v>
      </c>
      <c r="PS62" s="102">
        <v>1058</v>
      </c>
      <c r="PT62" s="106">
        <v>1055</v>
      </c>
      <c r="PU62" s="106">
        <v>1031</v>
      </c>
      <c r="PV62" s="106">
        <v>1027</v>
      </c>
      <c r="PW62" s="106">
        <v>978</v>
      </c>
      <c r="PX62" s="106">
        <v>953</v>
      </c>
      <c r="PY62" s="106">
        <v>963.5</v>
      </c>
      <c r="PZ62" s="106">
        <v>985.5</v>
      </c>
      <c r="QA62" s="106">
        <v>980</v>
      </c>
      <c r="QB62" s="106">
        <v>1011</v>
      </c>
      <c r="QC62" s="106">
        <v>992.5</v>
      </c>
      <c r="QD62" s="106">
        <v>990</v>
      </c>
      <c r="QE62" s="106">
        <v>982.5</v>
      </c>
      <c r="QF62" s="106">
        <v>982</v>
      </c>
      <c r="QG62" s="106">
        <v>962</v>
      </c>
      <c r="QH62" s="106">
        <v>933.5</v>
      </c>
      <c r="QI62" s="106">
        <v>947</v>
      </c>
      <c r="QJ62" s="106">
        <v>968.5</v>
      </c>
      <c r="QK62" s="106">
        <v>933.5</v>
      </c>
      <c r="QL62" s="106">
        <v>918.5</v>
      </c>
      <c r="QM62" s="106">
        <v>949.5</v>
      </c>
      <c r="QN62" s="106">
        <v>935.5</v>
      </c>
      <c r="QO62" s="106">
        <v>956.5</v>
      </c>
      <c r="QP62" s="106">
        <v>955</v>
      </c>
      <c r="QQ62" s="106">
        <v>943</v>
      </c>
      <c r="QR62" s="106">
        <v>951</v>
      </c>
      <c r="QS62" s="106">
        <v>932.5</v>
      </c>
      <c r="QT62" s="106">
        <v>889.5</v>
      </c>
      <c r="QU62" s="106">
        <v>878.5</v>
      </c>
      <c r="QV62" s="106">
        <v>876.5</v>
      </c>
      <c r="QW62" s="106">
        <v>886</v>
      </c>
      <c r="QX62" s="106">
        <v>884.5</v>
      </c>
      <c r="QY62" s="106">
        <v>881</v>
      </c>
      <c r="QZ62" s="106">
        <v>924.5</v>
      </c>
      <c r="RA62" s="106">
        <v>914</v>
      </c>
      <c r="RB62" s="106">
        <v>915</v>
      </c>
      <c r="RC62" s="106">
        <v>913</v>
      </c>
      <c r="RD62" s="106">
        <v>928.5</v>
      </c>
      <c r="RE62" s="106">
        <v>915.5</v>
      </c>
      <c r="RF62" s="106">
        <v>911.5</v>
      </c>
      <c r="RG62" s="106">
        <v>909</v>
      </c>
      <c r="RH62" s="106">
        <v>887</v>
      </c>
      <c r="RI62" s="106">
        <v>887</v>
      </c>
      <c r="RJ62" s="106">
        <v>904</v>
      </c>
      <c r="RK62" s="106">
        <v>925.5</v>
      </c>
      <c r="RL62" s="106">
        <v>907.5</v>
      </c>
      <c r="RM62" s="106">
        <v>899.5</v>
      </c>
      <c r="RN62" s="106">
        <v>896</v>
      </c>
      <c r="RO62" s="106">
        <v>873.5</v>
      </c>
      <c r="RP62" s="102">
        <v>857</v>
      </c>
      <c r="RQ62" s="102">
        <v>863.5</v>
      </c>
      <c r="RR62" s="102">
        <v>884</v>
      </c>
      <c r="RS62" s="102">
        <v>882.5</v>
      </c>
      <c r="RT62" s="102">
        <v>888</v>
      </c>
      <c r="RU62" s="102">
        <v>884.5</v>
      </c>
      <c r="RV62" s="102">
        <v>867.5</v>
      </c>
      <c r="RW62" s="102">
        <v>866.5</v>
      </c>
      <c r="RX62" s="102">
        <v>853.5</v>
      </c>
      <c r="RY62" s="102">
        <v>838.5</v>
      </c>
      <c r="RZ62" s="102">
        <v>835</v>
      </c>
      <c r="SA62" s="102">
        <v>839.5</v>
      </c>
      <c r="SB62" s="102">
        <v>845</v>
      </c>
      <c r="SC62" s="102">
        <v>811</v>
      </c>
      <c r="SD62" s="102">
        <v>807</v>
      </c>
      <c r="SE62" s="102">
        <v>791.5</v>
      </c>
      <c r="SF62" s="102">
        <v>809</v>
      </c>
      <c r="SG62" s="102">
        <v>804</v>
      </c>
      <c r="SH62" s="102">
        <v>826.5</v>
      </c>
      <c r="SI62" s="102">
        <v>843.5</v>
      </c>
      <c r="SJ62" s="102">
        <v>837.5</v>
      </c>
      <c r="SK62" s="102">
        <v>814.5</v>
      </c>
      <c r="SL62" s="102">
        <v>800.5</v>
      </c>
      <c r="SM62" s="102">
        <v>784</v>
      </c>
      <c r="SN62" s="102">
        <v>747</v>
      </c>
      <c r="SO62" s="102">
        <v>721</v>
      </c>
      <c r="SP62" s="102">
        <v>737.5</v>
      </c>
      <c r="SQ62" s="102">
        <v>736.5</v>
      </c>
      <c r="SR62" s="102">
        <v>740.5</v>
      </c>
      <c r="SS62" s="102">
        <v>751</v>
      </c>
      <c r="ST62" s="102">
        <v>756.5</v>
      </c>
      <c r="SU62" s="102">
        <v>751.5</v>
      </c>
      <c r="SV62" s="102">
        <v>742.5</v>
      </c>
      <c r="SW62" s="102">
        <v>775.5</v>
      </c>
      <c r="SX62" s="102">
        <v>762.5</v>
      </c>
      <c r="SY62" s="102">
        <v>762.5</v>
      </c>
      <c r="SZ62" s="102">
        <v>741</v>
      </c>
      <c r="TA62" s="102">
        <v>781</v>
      </c>
      <c r="TB62" s="102">
        <v>768</v>
      </c>
      <c r="TC62" s="102">
        <v>757.5</v>
      </c>
      <c r="TD62" s="102">
        <v>732.5</v>
      </c>
      <c r="TE62" s="102">
        <v>721</v>
      </c>
      <c r="TF62" s="102">
        <v>704.5</v>
      </c>
      <c r="TG62" s="102">
        <v>693.5</v>
      </c>
      <c r="TH62" s="102">
        <v>695</v>
      </c>
      <c r="TI62" s="102">
        <v>713.5</v>
      </c>
      <c r="TJ62" s="102">
        <v>691.5</v>
      </c>
      <c r="TK62" s="102">
        <v>691</v>
      </c>
      <c r="TL62" s="104">
        <v>660</v>
      </c>
      <c r="TM62" s="104">
        <v>661</v>
      </c>
      <c r="TN62" s="104">
        <v>638.5</v>
      </c>
      <c r="TO62" s="104">
        <v>640.5</v>
      </c>
      <c r="TP62" s="104">
        <v>630.5</v>
      </c>
      <c r="TQ62" s="104">
        <v>647</v>
      </c>
      <c r="TR62" s="104">
        <v>642.5</v>
      </c>
      <c r="TS62" s="104">
        <v>624.5</v>
      </c>
      <c r="TT62" s="104">
        <v>602.5</v>
      </c>
      <c r="TU62" s="104">
        <v>609.5</v>
      </c>
      <c r="TV62" s="104">
        <v>617.5</v>
      </c>
      <c r="TW62" s="104">
        <v>600.5</v>
      </c>
      <c r="TX62" s="104">
        <v>608</v>
      </c>
      <c r="TY62" s="104">
        <v>603.5</v>
      </c>
      <c r="TZ62" s="104">
        <v>609.5</v>
      </c>
      <c r="UA62" s="104">
        <v>592</v>
      </c>
      <c r="UB62" s="104">
        <v>607.5</v>
      </c>
      <c r="UC62" s="104">
        <v>605.5</v>
      </c>
      <c r="UD62" s="104">
        <v>601.5</v>
      </c>
      <c r="UE62" s="104">
        <v>590.5</v>
      </c>
      <c r="UF62" s="104">
        <v>576.5</v>
      </c>
      <c r="UG62" s="104">
        <v>580.5</v>
      </c>
      <c r="UH62" s="104">
        <v>564</v>
      </c>
      <c r="UI62" s="104">
        <v>565.5</v>
      </c>
      <c r="UJ62" s="104">
        <v>548.5</v>
      </c>
      <c r="UK62" s="104">
        <v>524.5</v>
      </c>
      <c r="UL62" s="104">
        <v>534.5</v>
      </c>
      <c r="UM62" s="104">
        <v>516</v>
      </c>
      <c r="UN62" s="104">
        <v>511.5</v>
      </c>
      <c r="UO62" s="104">
        <v>488</v>
      </c>
      <c r="UP62" s="104">
        <v>479.7</v>
      </c>
      <c r="UQ62" s="104">
        <v>493.4</v>
      </c>
      <c r="UR62" s="104">
        <v>469.4</v>
      </c>
      <c r="US62" s="104">
        <v>487.8</v>
      </c>
      <c r="UT62" s="104">
        <v>491.3</v>
      </c>
      <c r="UU62" s="104">
        <v>508.5</v>
      </c>
      <c r="UV62" s="104">
        <v>511</v>
      </c>
      <c r="UW62" s="104">
        <v>513.5</v>
      </c>
      <c r="UX62" s="104">
        <v>527.5</v>
      </c>
      <c r="UY62" s="104">
        <v>525.5</v>
      </c>
      <c r="UZ62" s="104">
        <v>543</v>
      </c>
      <c r="VA62" s="104">
        <v>555</v>
      </c>
      <c r="VB62" s="104">
        <v>549</v>
      </c>
      <c r="VC62" s="104">
        <v>544.5</v>
      </c>
      <c r="VD62" s="104">
        <v>545.5</v>
      </c>
      <c r="VE62" s="104">
        <v>541.5</v>
      </c>
      <c r="VF62" s="104">
        <v>556</v>
      </c>
      <c r="VG62" s="104">
        <v>560</v>
      </c>
      <c r="VH62" s="100">
        <v>530.5</v>
      </c>
      <c r="VI62" s="100">
        <v>529.5</v>
      </c>
      <c r="VJ62" s="100">
        <v>534.5</v>
      </c>
      <c r="VK62" s="100">
        <v>531</v>
      </c>
      <c r="VL62" s="100">
        <v>522</v>
      </c>
      <c r="VM62" s="100">
        <v>509</v>
      </c>
      <c r="VN62" s="100">
        <v>519</v>
      </c>
      <c r="VO62" s="100">
        <v>516</v>
      </c>
      <c r="VP62" s="100">
        <v>504.5</v>
      </c>
      <c r="VQ62" s="100">
        <v>521.5</v>
      </c>
      <c r="VR62" s="100">
        <v>524</v>
      </c>
      <c r="VS62" s="100">
        <v>498</v>
      </c>
      <c r="VT62" s="100">
        <v>517.5</v>
      </c>
      <c r="VU62" s="100">
        <v>545</v>
      </c>
      <c r="VV62" s="100">
        <v>546.5</v>
      </c>
      <c r="VW62" s="100">
        <v>552</v>
      </c>
      <c r="VX62" s="100">
        <v>534.5</v>
      </c>
      <c r="VY62" s="100">
        <v>535</v>
      </c>
      <c r="VZ62" s="100">
        <v>514.5</v>
      </c>
      <c r="WA62" s="100">
        <v>494.4</v>
      </c>
      <c r="WB62" s="100">
        <v>486.6</v>
      </c>
      <c r="WC62" s="100">
        <v>497.4</v>
      </c>
      <c r="WD62" s="100">
        <v>480.4</v>
      </c>
      <c r="WE62" s="100">
        <v>502.5</v>
      </c>
      <c r="WF62" s="100">
        <v>485.7</v>
      </c>
      <c r="WG62" s="100">
        <v>473</v>
      </c>
      <c r="WH62" s="100">
        <v>483.9</v>
      </c>
      <c r="WI62" s="100">
        <v>491.5</v>
      </c>
      <c r="WJ62" s="100">
        <v>554</v>
      </c>
      <c r="WK62" s="100">
        <v>561.5</v>
      </c>
      <c r="WL62" s="100">
        <v>545</v>
      </c>
      <c r="WM62" s="100">
        <v>566</v>
      </c>
      <c r="WN62" s="100">
        <v>573</v>
      </c>
      <c r="WO62" s="100">
        <v>534</v>
      </c>
      <c r="WP62" s="100">
        <v>536.5</v>
      </c>
      <c r="WQ62" s="100">
        <v>539.5</v>
      </c>
      <c r="WR62" s="100">
        <v>552.5</v>
      </c>
      <c r="WS62" s="100">
        <v>549</v>
      </c>
      <c r="WT62" s="100">
        <v>564.5</v>
      </c>
      <c r="WU62" s="100">
        <v>561.5</v>
      </c>
      <c r="WV62" s="100">
        <v>537.5</v>
      </c>
      <c r="WW62" s="100">
        <v>530</v>
      </c>
      <c r="WX62" s="100">
        <v>525.5</v>
      </c>
      <c r="WY62" s="100">
        <v>537.5</v>
      </c>
      <c r="WZ62" s="100">
        <v>539.5</v>
      </c>
      <c r="XA62" s="100">
        <v>543.5</v>
      </c>
      <c r="XB62" s="100">
        <v>513.5</v>
      </c>
      <c r="XC62" s="100">
        <v>515</v>
      </c>
    </row>
    <row r="63" spans="1:627" x14ac:dyDescent="0.3">
      <c r="A63" s="93" t="s">
        <v>175</v>
      </c>
      <c r="B63" s="93" t="s">
        <v>176</v>
      </c>
      <c r="C63" s="95" t="s">
        <v>949</v>
      </c>
      <c r="D63" s="100">
        <v>2865</v>
      </c>
      <c r="E63" s="100">
        <v>2989</v>
      </c>
      <c r="F63" s="100">
        <v>2936</v>
      </c>
      <c r="G63" s="100">
        <v>3131</v>
      </c>
      <c r="H63" s="100">
        <v>2895</v>
      </c>
      <c r="I63" s="100">
        <v>2936</v>
      </c>
      <c r="J63" s="100">
        <v>2901</v>
      </c>
      <c r="K63" s="100">
        <v>2851</v>
      </c>
      <c r="L63" s="100">
        <v>2813</v>
      </c>
      <c r="M63" s="100">
        <v>2807</v>
      </c>
      <c r="N63" s="100">
        <v>2859</v>
      </c>
      <c r="O63" s="100">
        <v>2895</v>
      </c>
      <c r="P63" s="100">
        <v>2967</v>
      </c>
      <c r="Q63" s="100">
        <v>2945</v>
      </c>
      <c r="R63" s="100">
        <v>2889</v>
      </c>
      <c r="S63" s="100">
        <v>2867</v>
      </c>
      <c r="T63" s="100">
        <v>2693</v>
      </c>
      <c r="U63" s="100">
        <v>2784</v>
      </c>
      <c r="V63" s="100">
        <v>2691</v>
      </c>
      <c r="W63" s="100">
        <v>2633</v>
      </c>
      <c r="X63" s="100">
        <v>2688</v>
      </c>
      <c r="Y63" s="100">
        <v>2661</v>
      </c>
      <c r="Z63" s="100">
        <v>2627</v>
      </c>
      <c r="AA63" s="100">
        <v>2661</v>
      </c>
      <c r="AB63" s="100">
        <v>2730</v>
      </c>
      <c r="AC63" s="100">
        <v>2621</v>
      </c>
      <c r="AD63" s="100">
        <v>2683</v>
      </c>
      <c r="AE63" s="100">
        <v>2866</v>
      </c>
      <c r="AF63" s="100">
        <v>2919</v>
      </c>
      <c r="AG63" s="100">
        <v>2846</v>
      </c>
      <c r="AH63" s="100">
        <v>2863</v>
      </c>
      <c r="AI63" s="100">
        <v>2834</v>
      </c>
      <c r="AJ63" s="100">
        <v>2748</v>
      </c>
      <c r="AK63" s="100">
        <v>2603</v>
      </c>
      <c r="AL63" s="100">
        <v>2430</v>
      </c>
      <c r="AM63" s="100">
        <v>2390</v>
      </c>
      <c r="AN63" s="100">
        <v>2285</v>
      </c>
      <c r="AO63" s="100">
        <v>2423</v>
      </c>
      <c r="AP63" s="100">
        <v>2568</v>
      </c>
      <c r="AQ63" s="100">
        <v>2695</v>
      </c>
      <c r="AR63" s="100">
        <v>2553</v>
      </c>
      <c r="AS63" s="100">
        <v>2696</v>
      </c>
      <c r="AT63" s="100">
        <v>2646</v>
      </c>
      <c r="AU63" s="100">
        <v>2792</v>
      </c>
      <c r="AV63" s="100">
        <v>2751</v>
      </c>
      <c r="AW63" s="100">
        <v>2739</v>
      </c>
      <c r="AX63" s="100">
        <v>2907</v>
      </c>
      <c r="AY63" s="100">
        <v>2911</v>
      </c>
      <c r="AZ63" s="102">
        <v>2965</v>
      </c>
      <c r="BA63" s="102">
        <v>3073</v>
      </c>
      <c r="BB63" s="102">
        <v>2851</v>
      </c>
      <c r="BC63" s="102">
        <v>2833</v>
      </c>
      <c r="BD63" s="102">
        <v>2879</v>
      </c>
      <c r="BE63" s="102">
        <v>2828</v>
      </c>
      <c r="BF63" s="102">
        <v>2925</v>
      </c>
      <c r="BG63" s="102">
        <v>3037</v>
      </c>
      <c r="BH63" s="102">
        <v>3015</v>
      </c>
      <c r="BI63" s="102">
        <v>3060</v>
      </c>
      <c r="BJ63" s="102">
        <v>3077</v>
      </c>
      <c r="BK63" s="102">
        <v>3414</v>
      </c>
      <c r="BL63" s="102">
        <v>3632</v>
      </c>
      <c r="BM63" s="102">
        <v>3572</v>
      </c>
      <c r="BN63" s="102">
        <v>3513</v>
      </c>
      <c r="BO63" s="102">
        <v>3620</v>
      </c>
      <c r="BP63" s="102">
        <v>3450</v>
      </c>
      <c r="BQ63" s="102">
        <v>3323</v>
      </c>
      <c r="BR63" s="102">
        <v>3400</v>
      </c>
      <c r="BS63" s="102">
        <v>3485</v>
      </c>
      <c r="BT63" s="102">
        <v>3459</v>
      </c>
      <c r="BU63" s="102">
        <v>3347</v>
      </c>
      <c r="BV63" s="102">
        <v>3290</v>
      </c>
      <c r="BW63" s="102">
        <v>3203</v>
      </c>
      <c r="BX63" s="102">
        <v>3113</v>
      </c>
      <c r="BY63" s="102">
        <v>3108</v>
      </c>
      <c r="BZ63" s="102">
        <v>3281</v>
      </c>
      <c r="CA63" s="102">
        <v>3312</v>
      </c>
      <c r="CB63" s="102">
        <v>3335</v>
      </c>
      <c r="CC63" s="102">
        <v>3247</v>
      </c>
      <c r="CD63" s="102">
        <v>3201</v>
      </c>
      <c r="CE63" s="102">
        <v>3199</v>
      </c>
      <c r="CF63" s="102">
        <v>3137</v>
      </c>
      <c r="CG63" s="102">
        <v>3099</v>
      </c>
      <c r="CH63" s="102">
        <v>3168</v>
      </c>
      <c r="CI63" s="102">
        <v>3144</v>
      </c>
      <c r="CJ63" s="102">
        <v>3086</v>
      </c>
      <c r="CK63" s="102">
        <v>2938</v>
      </c>
      <c r="CL63" s="102">
        <v>2861</v>
      </c>
      <c r="CM63" s="102">
        <v>2818</v>
      </c>
      <c r="CN63" s="102">
        <v>2757</v>
      </c>
      <c r="CO63" s="102">
        <v>2714</v>
      </c>
      <c r="CP63" s="102">
        <v>2662</v>
      </c>
      <c r="CQ63" s="102">
        <v>2703</v>
      </c>
      <c r="CR63" s="102">
        <v>2717</v>
      </c>
      <c r="CS63" s="102">
        <v>2659</v>
      </c>
      <c r="CT63" s="102">
        <v>2809</v>
      </c>
      <c r="CU63" s="102">
        <v>2792</v>
      </c>
      <c r="CV63" s="104">
        <v>2767</v>
      </c>
      <c r="CW63" s="104">
        <v>2716</v>
      </c>
      <c r="CX63" s="104">
        <v>2653</v>
      </c>
      <c r="CY63" s="104">
        <v>2546</v>
      </c>
      <c r="CZ63" s="104">
        <v>2495</v>
      </c>
      <c r="DA63" s="104">
        <v>2425</v>
      </c>
      <c r="DB63" s="104">
        <v>2420</v>
      </c>
      <c r="DC63" s="104">
        <v>2370</v>
      </c>
      <c r="DD63" s="104">
        <v>2273</v>
      </c>
      <c r="DE63" s="104">
        <v>2489</v>
      </c>
      <c r="DF63" s="104">
        <v>2638</v>
      </c>
      <c r="DG63" s="104">
        <v>2637</v>
      </c>
      <c r="DH63" s="104">
        <v>2556</v>
      </c>
      <c r="DI63" s="104">
        <v>2636</v>
      </c>
      <c r="DJ63" s="104">
        <v>2682</v>
      </c>
      <c r="DK63" s="104">
        <v>2878</v>
      </c>
      <c r="DL63" s="104">
        <v>2777</v>
      </c>
      <c r="DM63" s="104">
        <v>2791</v>
      </c>
      <c r="DN63" s="104">
        <v>2823</v>
      </c>
      <c r="DO63" s="104">
        <v>2763</v>
      </c>
      <c r="DP63" s="104">
        <v>2661</v>
      </c>
      <c r="DQ63" s="104">
        <v>2585</v>
      </c>
      <c r="DR63" s="104">
        <v>2906</v>
      </c>
      <c r="DS63" s="104">
        <v>3068</v>
      </c>
      <c r="DT63" s="104">
        <v>3087</v>
      </c>
      <c r="DU63" s="104">
        <v>2817</v>
      </c>
      <c r="DV63" s="104">
        <v>2970</v>
      </c>
      <c r="DW63" s="104">
        <v>3084</v>
      </c>
      <c r="DX63" s="104">
        <v>2966</v>
      </c>
      <c r="DY63" s="104">
        <v>2951</v>
      </c>
      <c r="DZ63" s="104">
        <v>2971</v>
      </c>
      <c r="EA63" s="104">
        <v>3124</v>
      </c>
      <c r="EB63" s="104">
        <v>2944</v>
      </c>
      <c r="EC63" s="104">
        <v>2670</v>
      </c>
      <c r="ED63" s="104">
        <v>2790</v>
      </c>
      <c r="EE63" s="104">
        <v>2764</v>
      </c>
      <c r="EF63" s="104">
        <v>2774</v>
      </c>
      <c r="EG63" s="104">
        <v>2766</v>
      </c>
      <c r="EH63" s="104">
        <v>2677</v>
      </c>
      <c r="EI63" s="104">
        <v>2776</v>
      </c>
      <c r="EJ63" s="104">
        <v>2828</v>
      </c>
      <c r="EK63" s="104">
        <v>2779</v>
      </c>
      <c r="EL63" s="104">
        <v>2893</v>
      </c>
      <c r="EM63" s="104">
        <v>2817</v>
      </c>
      <c r="EN63" s="104">
        <v>2821</v>
      </c>
      <c r="EO63" s="104">
        <v>2724</v>
      </c>
      <c r="EP63" s="104">
        <v>2846</v>
      </c>
      <c r="EQ63" s="104">
        <v>2813</v>
      </c>
      <c r="ER63" s="106">
        <v>2676</v>
      </c>
      <c r="ES63" s="106">
        <v>2401</v>
      </c>
      <c r="ET63" s="106">
        <v>2601</v>
      </c>
      <c r="EU63" s="106">
        <v>2350</v>
      </c>
      <c r="EV63" s="106">
        <v>2258</v>
      </c>
      <c r="EW63" s="106">
        <v>2378</v>
      </c>
      <c r="EX63" s="106">
        <v>2252</v>
      </c>
      <c r="EY63" s="106">
        <v>2114</v>
      </c>
      <c r="EZ63" s="106">
        <v>2293</v>
      </c>
      <c r="FA63" s="106">
        <v>2036</v>
      </c>
      <c r="FB63" s="106">
        <v>2145</v>
      </c>
      <c r="FC63" s="106">
        <v>2618</v>
      </c>
      <c r="FD63" s="106">
        <v>2591</v>
      </c>
      <c r="FE63" s="106">
        <v>2863</v>
      </c>
      <c r="FF63" s="106">
        <v>2823</v>
      </c>
      <c r="FG63" s="106">
        <v>2761</v>
      </c>
      <c r="FH63" s="106">
        <v>2637</v>
      </c>
      <c r="FI63" s="106">
        <v>2693</v>
      </c>
      <c r="FJ63" s="106">
        <v>2650</v>
      </c>
      <c r="FK63" s="106">
        <v>2569</v>
      </c>
      <c r="FL63" s="106">
        <v>2550</v>
      </c>
      <c r="FM63" s="106">
        <v>2593</v>
      </c>
      <c r="FN63" s="106">
        <v>2557</v>
      </c>
      <c r="FO63" s="106">
        <v>2447</v>
      </c>
      <c r="FP63" s="106">
        <v>2472</v>
      </c>
      <c r="FQ63" s="106">
        <v>2563</v>
      </c>
      <c r="FR63" s="106">
        <v>2511</v>
      </c>
      <c r="FS63" s="106">
        <v>2438</v>
      </c>
      <c r="FT63" s="106">
        <v>2388</v>
      </c>
      <c r="FU63" s="106">
        <v>2420</v>
      </c>
      <c r="FV63" s="106">
        <v>2391</v>
      </c>
      <c r="FW63" s="106">
        <v>2371</v>
      </c>
      <c r="FX63" s="106">
        <v>2483</v>
      </c>
      <c r="FY63" s="106">
        <v>2532</v>
      </c>
      <c r="FZ63" s="106">
        <v>2595</v>
      </c>
      <c r="GA63" s="106">
        <v>2538</v>
      </c>
      <c r="GB63" s="106">
        <v>2468</v>
      </c>
      <c r="GC63" s="106">
        <v>2631</v>
      </c>
      <c r="GD63" s="106">
        <v>2518</v>
      </c>
      <c r="GE63" s="106">
        <v>2515</v>
      </c>
      <c r="GF63" s="106">
        <v>2518</v>
      </c>
      <c r="GG63" s="106">
        <v>2544</v>
      </c>
      <c r="GH63" s="106">
        <v>2479</v>
      </c>
      <c r="GI63" s="106">
        <v>2482</v>
      </c>
      <c r="GJ63" s="106">
        <v>2408</v>
      </c>
      <c r="GK63" s="106">
        <v>2375</v>
      </c>
      <c r="GL63" s="106">
        <v>2365</v>
      </c>
      <c r="GM63" s="106">
        <v>2384</v>
      </c>
      <c r="GN63" s="102">
        <v>2414</v>
      </c>
      <c r="GO63" s="102">
        <v>2408</v>
      </c>
      <c r="GP63" s="102">
        <v>2400</v>
      </c>
      <c r="GQ63" s="102">
        <v>2387</v>
      </c>
      <c r="GR63" s="102">
        <v>2332</v>
      </c>
      <c r="GS63" s="102">
        <v>2300</v>
      </c>
      <c r="GT63" s="102">
        <v>2183</v>
      </c>
      <c r="GU63" s="102">
        <v>2216</v>
      </c>
      <c r="GV63" s="102">
        <v>2247</v>
      </c>
      <c r="GW63" s="102">
        <v>2200</v>
      </c>
      <c r="GX63" s="102">
        <v>2192</v>
      </c>
      <c r="GY63" s="102">
        <v>2091</v>
      </c>
      <c r="GZ63" s="102">
        <v>2079</v>
      </c>
      <c r="HA63" s="102">
        <v>2029</v>
      </c>
      <c r="HB63" s="102">
        <v>2040</v>
      </c>
      <c r="HC63" s="102">
        <v>2020</v>
      </c>
      <c r="HD63" s="102">
        <v>1970.5</v>
      </c>
      <c r="HE63" s="102">
        <v>2056</v>
      </c>
      <c r="HF63" s="102">
        <v>2027</v>
      </c>
      <c r="HG63" s="102">
        <v>1978</v>
      </c>
      <c r="HH63" s="102">
        <v>1954.5</v>
      </c>
      <c r="HI63" s="102">
        <v>1905</v>
      </c>
      <c r="HJ63" s="102">
        <v>1943.5</v>
      </c>
      <c r="HK63" s="102">
        <v>1912.5</v>
      </c>
      <c r="HL63" s="102">
        <v>1890.5</v>
      </c>
      <c r="HM63" s="102">
        <v>1885</v>
      </c>
      <c r="HN63" s="102">
        <v>1855</v>
      </c>
      <c r="HO63" s="102">
        <v>1895.5</v>
      </c>
      <c r="HP63" s="102">
        <v>1862.5</v>
      </c>
      <c r="HQ63" s="102">
        <v>1906.5</v>
      </c>
      <c r="HR63" s="102">
        <v>1849.5</v>
      </c>
      <c r="HS63" s="102">
        <v>1879</v>
      </c>
      <c r="HT63" s="102">
        <v>1815</v>
      </c>
      <c r="HU63" s="102">
        <v>1763</v>
      </c>
      <c r="HV63" s="102">
        <v>1752</v>
      </c>
      <c r="HW63" s="102">
        <v>1790.5</v>
      </c>
      <c r="HX63" s="102">
        <v>1752</v>
      </c>
      <c r="HY63" s="102">
        <v>1895.5</v>
      </c>
      <c r="HZ63" s="102">
        <v>1970.5</v>
      </c>
      <c r="IA63" s="102">
        <v>1947</v>
      </c>
      <c r="IB63" s="102">
        <v>1945</v>
      </c>
      <c r="IC63" s="102">
        <v>1890</v>
      </c>
      <c r="ID63" s="102">
        <v>1920</v>
      </c>
      <c r="IE63" s="102">
        <v>1906</v>
      </c>
      <c r="IF63" s="102">
        <v>1902</v>
      </c>
      <c r="IG63" s="102">
        <v>1901</v>
      </c>
      <c r="IH63" s="102">
        <v>1865.5</v>
      </c>
      <c r="II63" s="102">
        <v>1898.5</v>
      </c>
      <c r="IJ63" s="104">
        <v>1932.5</v>
      </c>
      <c r="IK63" s="104">
        <v>1907</v>
      </c>
      <c r="IL63" s="104">
        <v>1898.5</v>
      </c>
      <c r="IM63" s="104">
        <v>1874.5</v>
      </c>
      <c r="IN63" s="104">
        <v>1855</v>
      </c>
      <c r="IO63" s="104">
        <v>1868.5</v>
      </c>
      <c r="IP63" s="104">
        <v>1883</v>
      </c>
      <c r="IQ63" s="104">
        <v>1860</v>
      </c>
      <c r="IR63" s="104">
        <v>1860</v>
      </c>
      <c r="IS63" s="104">
        <v>1819.5</v>
      </c>
      <c r="IT63" s="104">
        <v>1736</v>
      </c>
      <c r="IU63" s="104">
        <v>1705</v>
      </c>
      <c r="IV63" s="104">
        <v>1668</v>
      </c>
      <c r="IW63" s="104">
        <v>1606.5</v>
      </c>
      <c r="IX63" s="104">
        <v>1549.5</v>
      </c>
      <c r="IY63" s="104">
        <v>1534.5</v>
      </c>
      <c r="IZ63" s="104">
        <v>1537.5</v>
      </c>
      <c r="JA63" s="104">
        <v>1540.5</v>
      </c>
      <c r="JB63" s="104">
        <v>1605</v>
      </c>
      <c r="JC63" s="104">
        <v>1580.5</v>
      </c>
      <c r="JD63" s="104">
        <v>1520.5</v>
      </c>
      <c r="JE63" s="104">
        <v>1563</v>
      </c>
      <c r="JF63" s="104">
        <v>1557</v>
      </c>
      <c r="JG63" s="104">
        <v>1517</v>
      </c>
      <c r="JH63" s="104">
        <v>1596</v>
      </c>
      <c r="JI63" s="104">
        <v>1639</v>
      </c>
      <c r="JJ63" s="104">
        <v>1668</v>
      </c>
      <c r="JK63" s="104">
        <v>1676.5</v>
      </c>
      <c r="JL63" s="104">
        <v>1649</v>
      </c>
      <c r="JM63" s="104">
        <v>1636</v>
      </c>
      <c r="JN63" s="104">
        <v>1597</v>
      </c>
      <c r="JO63" s="104">
        <v>1601</v>
      </c>
      <c r="JP63" s="104">
        <v>1573</v>
      </c>
      <c r="JQ63" s="104">
        <v>1527</v>
      </c>
      <c r="JR63" s="104">
        <v>1578</v>
      </c>
      <c r="JS63" s="104">
        <v>1558</v>
      </c>
      <c r="JT63" s="104">
        <v>1634</v>
      </c>
      <c r="JU63" s="104">
        <v>1604</v>
      </c>
      <c r="JV63" s="104">
        <v>1598</v>
      </c>
      <c r="JW63" s="104">
        <v>1566</v>
      </c>
      <c r="JX63" s="104">
        <v>1536</v>
      </c>
      <c r="JY63" s="104">
        <v>1544</v>
      </c>
      <c r="JZ63" s="104">
        <v>1499</v>
      </c>
      <c r="KA63" s="104">
        <v>1496</v>
      </c>
      <c r="KB63" s="104">
        <v>1446</v>
      </c>
      <c r="KC63" s="104">
        <v>1510</v>
      </c>
      <c r="KD63" s="104">
        <v>1550</v>
      </c>
      <c r="KE63" s="104">
        <v>1520</v>
      </c>
      <c r="KF63" s="108">
        <v>1515</v>
      </c>
      <c r="KG63" s="108">
        <v>1517</v>
      </c>
      <c r="KH63" s="108">
        <v>1534</v>
      </c>
      <c r="KI63" s="108">
        <v>1507</v>
      </c>
      <c r="KJ63" s="108">
        <v>1517</v>
      </c>
      <c r="KK63" s="108">
        <v>1588</v>
      </c>
      <c r="KL63" s="108">
        <v>1566</v>
      </c>
      <c r="KM63" s="108">
        <v>1575</v>
      </c>
      <c r="KN63" s="108">
        <v>1619</v>
      </c>
      <c r="KO63" s="108">
        <v>1614</v>
      </c>
      <c r="KP63" s="108">
        <v>1623</v>
      </c>
      <c r="KQ63" s="108">
        <v>1600</v>
      </c>
      <c r="KR63" s="108">
        <v>1641</v>
      </c>
      <c r="KS63" s="108">
        <v>1631</v>
      </c>
      <c r="KT63" s="108">
        <v>1687</v>
      </c>
      <c r="KU63" s="108">
        <v>1693</v>
      </c>
      <c r="KV63" s="108">
        <v>1659</v>
      </c>
      <c r="KW63" s="108">
        <v>1596</v>
      </c>
      <c r="KX63" s="108">
        <v>1621</v>
      </c>
      <c r="KY63" s="108">
        <v>1617</v>
      </c>
      <c r="KZ63" s="108">
        <v>1628</v>
      </c>
      <c r="LA63" s="108">
        <v>1636</v>
      </c>
      <c r="LB63" s="108">
        <v>1642</v>
      </c>
      <c r="LC63" s="108">
        <v>1626</v>
      </c>
      <c r="LD63" s="108">
        <v>1614</v>
      </c>
      <c r="LE63" s="108">
        <v>1593</v>
      </c>
      <c r="LF63" s="108">
        <v>1608</v>
      </c>
      <c r="LG63" s="108">
        <v>1565</v>
      </c>
      <c r="LH63" s="108">
        <v>1555</v>
      </c>
      <c r="LI63" s="108">
        <v>1549</v>
      </c>
      <c r="LJ63" s="108">
        <v>1539</v>
      </c>
      <c r="LK63" s="108">
        <v>1601</v>
      </c>
      <c r="LL63" s="108">
        <v>1569</v>
      </c>
      <c r="LM63" s="108">
        <v>1574</v>
      </c>
      <c r="LN63" s="108">
        <v>1553</v>
      </c>
      <c r="LO63" s="108">
        <v>1512</v>
      </c>
      <c r="LP63" s="108">
        <v>1507</v>
      </c>
      <c r="LQ63" s="108">
        <v>1512</v>
      </c>
      <c r="LR63" s="108">
        <v>1477</v>
      </c>
      <c r="LS63" s="108">
        <v>1430</v>
      </c>
      <c r="LT63" s="108">
        <v>1402</v>
      </c>
      <c r="LU63" s="108">
        <v>1493</v>
      </c>
      <c r="LV63" s="108">
        <v>1561</v>
      </c>
      <c r="LW63" s="108">
        <v>1582</v>
      </c>
      <c r="LX63" s="108">
        <v>1591</v>
      </c>
      <c r="LY63" s="108">
        <v>1587</v>
      </c>
      <c r="LZ63" s="108">
        <v>1544</v>
      </c>
      <c r="MA63" s="108">
        <v>1569</v>
      </c>
      <c r="MB63" s="111">
        <v>1538</v>
      </c>
      <c r="MC63" s="111">
        <v>1516</v>
      </c>
      <c r="MD63" s="111">
        <v>1545</v>
      </c>
      <c r="ME63" s="111">
        <v>1521</v>
      </c>
      <c r="MF63" s="111">
        <v>1505</v>
      </c>
      <c r="MG63" s="111">
        <v>1534</v>
      </c>
      <c r="MH63" s="111">
        <v>1463</v>
      </c>
      <c r="MI63" s="111">
        <v>1477</v>
      </c>
      <c r="MJ63" s="111">
        <v>1476</v>
      </c>
      <c r="MK63" s="111">
        <v>1472</v>
      </c>
      <c r="ML63" s="111">
        <v>1449</v>
      </c>
      <c r="MM63" s="111">
        <v>1435</v>
      </c>
      <c r="MN63" s="111">
        <v>1335</v>
      </c>
      <c r="MO63" s="111">
        <v>1245</v>
      </c>
      <c r="MP63" s="111">
        <v>1282</v>
      </c>
      <c r="MQ63" s="111">
        <v>1296</v>
      </c>
      <c r="MR63" s="111">
        <v>1291</v>
      </c>
      <c r="MS63" s="111">
        <v>1265</v>
      </c>
      <c r="MT63" s="111">
        <v>1253</v>
      </c>
      <c r="MU63" s="111">
        <v>1251</v>
      </c>
      <c r="MV63" s="111">
        <v>1251</v>
      </c>
      <c r="MW63" s="111">
        <v>1256</v>
      </c>
      <c r="MX63" s="111">
        <v>1253</v>
      </c>
      <c r="MY63" s="111">
        <v>1239</v>
      </c>
      <c r="MZ63" s="111">
        <v>1251</v>
      </c>
      <c r="NA63" s="111">
        <v>1213</v>
      </c>
      <c r="NB63" s="111">
        <v>1206</v>
      </c>
      <c r="NC63" s="111">
        <v>1206</v>
      </c>
      <c r="ND63" s="111">
        <v>1203</v>
      </c>
      <c r="NE63" s="111">
        <v>1172</v>
      </c>
      <c r="NF63" s="111">
        <v>1162</v>
      </c>
      <c r="NG63" s="111">
        <v>1102</v>
      </c>
      <c r="NH63" s="111">
        <v>1162</v>
      </c>
      <c r="NI63" s="111">
        <v>1190</v>
      </c>
      <c r="NJ63" s="111">
        <v>1151</v>
      </c>
      <c r="NK63" s="111">
        <v>1129</v>
      </c>
      <c r="NL63" s="111">
        <v>1111</v>
      </c>
      <c r="NM63" s="111">
        <v>1201</v>
      </c>
      <c r="NN63" s="111">
        <v>1204</v>
      </c>
      <c r="NO63" s="111">
        <v>1166</v>
      </c>
      <c r="NP63" s="111">
        <v>1155</v>
      </c>
      <c r="NQ63" s="111">
        <v>1207</v>
      </c>
      <c r="NR63" s="111">
        <v>1222</v>
      </c>
      <c r="NS63" s="111">
        <v>1216</v>
      </c>
      <c r="NT63" s="111">
        <v>1179</v>
      </c>
      <c r="NU63" s="111">
        <v>1115</v>
      </c>
      <c r="NV63" s="111">
        <v>1108</v>
      </c>
      <c r="NW63" s="111">
        <v>1127</v>
      </c>
      <c r="NX63" s="102">
        <v>1086</v>
      </c>
      <c r="NY63" s="102">
        <v>1106</v>
      </c>
      <c r="NZ63" s="102">
        <v>1034</v>
      </c>
      <c r="OA63" s="102">
        <v>1061</v>
      </c>
      <c r="OB63" s="102">
        <v>1055</v>
      </c>
      <c r="OC63" s="102">
        <v>1045</v>
      </c>
      <c r="OD63" s="102">
        <v>1052</v>
      </c>
      <c r="OE63" s="102">
        <v>1109</v>
      </c>
      <c r="OF63" s="102">
        <v>1090</v>
      </c>
      <c r="OG63" s="102">
        <v>1160</v>
      </c>
      <c r="OH63" s="102">
        <v>1191</v>
      </c>
      <c r="OI63" s="102">
        <v>1201</v>
      </c>
      <c r="OJ63" s="102">
        <v>1185</v>
      </c>
      <c r="OK63" s="102">
        <v>1222</v>
      </c>
      <c r="OL63" s="102">
        <v>1190</v>
      </c>
      <c r="OM63" s="102">
        <v>1171</v>
      </c>
      <c r="ON63" s="102">
        <v>1193</v>
      </c>
      <c r="OO63" s="102">
        <v>1187</v>
      </c>
      <c r="OP63" s="102">
        <v>1229</v>
      </c>
      <c r="OQ63" s="102">
        <v>1207</v>
      </c>
      <c r="OR63" s="102">
        <v>1246</v>
      </c>
      <c r="OS63" s="102">
        <v>1247</v>
      </c>
      <c r="OT63" s="102">
        <v>1226</v>
      </c>
      <c r="OU63" s="102">
        <v>1156</v>
      </c>
      <c r="OV63" s="102">
        <v>1161</v>
      </c>
      <c r="OW63" s="102">
        <v>1190</v>
      </c>
      <c r="OX63" s="102">
        <v>1181</v>
      </c>
      <c r="OY63" s="102">
        <v>1193</v>
      </c>
      <c r="OZ63" s="102">
        <v>1130</v>
      </c>
      <c r="PA63" s="102">
        <v>1125</v>
      </c>
      <c r="PB63" s="102">
        <v>1143</v>
      </c>
      <c r="PC63" s="102">
        <v>1130</v>
      </c>
      <c r="PD63" s="102">
        <v>1187</v>
      </c>
      <c r="PE63" s="102">
        <v>1198</v>
      </c>
      <c r="PF63" s="102">
        <v>1190</v>
      </c>
      <c r="PG63" s="102">
        <v>1198</v>
      </c>
      <c r="PH63" s="102">
        <v>1190</v>
      </c>
      <c r="PI63" s="102">
        <v>1173</v>
      </c>
      <c r="PJ63" s="102">
        <v>1162</v>
      </c>
      <c r="PK63" s="102">
        <v>1145</v>
      </c>
      <c r="PL63" s="102">
        <v>1093</v>
      </c>
      <c r="PM63" s="102">
        <v>1095</v>
      </c>
      <c r="PN63" s="102">
        <v>1095</v>
      </c>
      <c r="PO63" s="102">
        <v>1088</v>
      </c>
      <c r="PP63" s="102">
        <v>1009</v>
      </c>
      <c r="PQ63" s="102">
        <v>1055</v>
      </c>
      <c r="PR63" s="102">
        <v>1013</v>
      </c>
      <c r="PS63" s="102">
        <v>995</v>
      </c>
      <c r="PT63" s="106">
        <v>989</v>
      </c>
      <c r="PU63" s="106">
        <v>1021</v>
      </c>
      <c r="PV63" s="106">
        <v>938.5</v>
      </c>
      <c r="PW63" s="106">
        <v>922</v>
      </c>
      <c r="PX63" s="106">
        <v>935.5</v>
      </c>
      <c r="PY63" s="106">
        <v>937</v>
      </c>
      <c r="PZ63" s="106">
        <v>954</v>
      </c>
      <c r="QA63" s="106">
        <v>995</v>
      </c>
      <c r="QB63" s="106">
        <v>1036</v>
      </c>
      <c r="QC63" s="106">
        <v>1066</v>
      </c>
      <c r="QD63" s="106">
        <v>1073</v>
      </c>
      <c r="QE63" s="106">
        <v>1048</v>
      </c>
      <c r="QF63" s="106">
        <v>1035</v>
      </c>
      <c r="QG63" s="106">
        <v>1032</v>
      </c>
      <c r="QH63" s="106">
        <v>1001</v>
      </c>
      <c r="QI63" s="106">
        <v>1009</v>
      </c>
      <c r="QJ63" s="106">
        <v>1031</v>
      </c>
      <c r="QK63" s="106">
        <v>1033</v>
      </c>
      <c r="QL63" s="106">
        <v>1021</v>
      </c>
      <c r="QM63" s="106">
        <v>1021</v>
      </c>
      <c r="QN63" s="106">
        <v>985.5</v>
      </c>
      <c r="QO63" s="106">
        <v>1005</v>
      </c>
      <c r="QP63" s="106">
        <v>1028</v>
      </c>
      <c r="QQ63" s="106">
        <v>1050</v>
      </c>
      <c r="QR63" s="106">
        <v>1037</v>
      </c>
      <c r="QS63" s="106">
        <v>1022</v>
      </c>
      <c r="QT63" s="106">
        <v>1040</v>
      </c>
      <c r="QU63" s="106">
        <v>1049</v>
      </c>
      <c r="QV63" s="106">
        <v>1124</v>
      </c>
      <c r="QW63" s="106">
        <v>1125</v>
      </c>
      <c r="QX63" s="106">
        <v>1081</v>
      </c>
      <c r="QY63" s="106">
        <v>1058</v>
      </c>
      <c r="QZ63" s="106">
        <v>1083</v>
      </c>
      <c r="RA63" s="106">
        <v>1093</v>
      </c>
      <c r="RB63" s="106">
        <v>1063</v>
      </c>
      <c r="RC63" s="106">
        <v>1045</v>
      </c>
      <c r="RD63" s="106">
        <v>1046</v>
      </c>
      <c r="RE63" s="106">
        <v>1081</v>
      </c>
      <c r="RF63" s="106">
        <v>1100</v>
      </c>
      <c r="RG63" s="106">
        <v>1069</v>
      </c>
      <c r="RH63" s="106">
        <v>1075</v>
      </c>
      <c r="RI63" s="106">
        <v>1040</v>
      </c>
      <c r="RJ63" s="106">
        <v>1072</v>
      </c>
      <c r="RK63" s="106">
        <v>1126</v>
      </c>
      <c r="RL63" s="106">
        <v>1107</v>
      </c>
      <c r="RM63" s="106">
        <v>1108</v>
      </c>
      <c r="RN63" s="106">
        <v>1120</v>
      </c>
      <c r="RO63" s="106">
        <v>1095</v>
      </c>
      <c r="RP63" s="102">
        <v>1073</v>
      </c>
      <c r="RQ63" s="102">
        <v>1117</v>
      </c>
      <c r="RR63" s="102">
        <v>1127</v>
      </c>
      <c r="RS63" s="102">
        <v>1154</v>
      </c>
      <c r="RT63" s="102">
        <v>1197</v>
      </c>
      <c r="RU63" s="102">
        <v>1183</v>
      </c>
      <c r="RV63" s="102">
        <v>1247</v>
      </c>
      <c r="RW63" s="102">
        <v>1221</v>
      </c>
      <c r="RX63" s="102">
        <v>1200</v>
      </c>
      <c r="RY63" s="102">
        <v>1169</v>
      </c>
      <c r="RZ63" s="102">
        <v>1155</v>
      </c>
      <c r="SA63" s="102">
        <v>1184</v>
      </c>
      <c r="SB63" s="102">
        <v>1240</v>
      </c>
      <c r="SC63" s="102">
        <v>1189</v>
      </c>
      <c r="SD63" s="102">
        <v>1158</v>
      </c>
      <c r="SE63" s="102">
        <v>1130</v>
      </c>
      <c r="SF63" s="102">
        <v>1163</v>
      </c>
      <c r="SG63" s="102">
        <v>1193</v>
      </c>
      <c r="SH63" s="102">
        <v>1223</v>
      </c>
      <c r="SI63" s="102">
        <v>1233</v>
      </c>
      <c r="SJ63" s="102">
        <v>1213</v>
      </c>
      <c r="SK63" s="102">
        <v>1229</v>
      </c>
      <c r="SL63" s="102">
        <v>1183</v>
      </c>
      <c r="SM63" s="102">
        <v>1166</v>
      </c>
      <c r="SN63" s="102">
        <v>1143</v>
      </c>
      <c r="SO63" s="102">
        <v>1104</v>
      </c>
      <c r="SP63" s="102">
        <v>1147</v>
      </c>
      <c r="SQ63" s="102">
        <v>1194</v>
      </c>
      <c r="SR63" s="102">
        <v>1222</v>
      </c>
      <c r="SS63" s="102">
        <v>1254</v>
      </c>
      <c r="ST63" s="102">
        <v>1259</v>
      </c>
      <c r="SU63" s="102">
        <v>1231</v>
      </c>
      <c r="SV63" s="102">
        <v>1151</v>
      </c>
      <c r="SW63" s="102">
        <v>1139</v>
      </c>
      <c r="SX63" s="102">
        <v>1119</v>
      </c>
      <c r="SY63" s="102">
        <v>1152</v>
      </c>
      <c r="SZ63" s="102">
        <v>1147</v>
      </c>
      <c r="TA63" s="102">
        <v>1140</v>
      </c>
      <c r="TB63" s="102">
        <v>1142</v>
      </c>
      <c r="TC63" s="102">
        <v>1158</v>
      </c>
      <c r="TD63" s="102">
        <v>1146</v>
      </c>
      <c r="TE63" s="102">
        <v>1137</v>
      </c>
      <c r="TF63" s="102">
        <v>1087</v>
      </c>
      <c r="TG63" s="102">
        <v>1085</v>
      </c>
      <c r="TH63" s="102">
        <v>1096</v>
      </c>
      <c r="TI63" s="102">
        <v>1110</v>
      </c>
      <c r="TJ63" s="102">
        <v>1090</v>
      </c>
      <c r="TK63" s="102">
        <v>1090</v>
      </c>
      <c r="TL63" s="104">
        <v>1030</v>
      </c>
      <c r="TM63" s="104">
        <v>1033</v>
      </c>
      <c r="TN63" s="104">
        <v>988</v>
      </c>
      <c r="TO63" s="104">
        <v>988</v>
      </c>
      <c r="TP63" s="104">
        <v>1015</v>
      </c>
      <c r="TQ63" s="104">
        <v>1051</v>
      </c>
      <c r="TR63" s="104">
        <v>1037</v>
      </c>
      <c r="TS63" s="104">
        <v>1027</v>
      </c>
      <c r="TT63" s="104">
        <v>1021</v>
      </c>
      <c r="TU63" s="104">
        <v>1050</v>
      </c>
      <c r="TV63" s="104">
        <v>1079</v>
      </c>
      <c r="TW63" s="104">
        <v>1065</v>
      </c>
      <c r="TX63" s="104">
        <v>1071</v>
      </c>
      <c r="TY63" s="104">
        <v>1058</v>
      </c>
      <c r="TZ63" s="104">
        <v>1072</v>
      </c>
      <c r="UA63" s="104">
        <v>1029</v>
      </c>
      <c r="UB63" s="104">
        <v>1032</v>
      </c>
      <c r="UC63" s="104">
        <v>1031</v>
      </c>
      <c r="UD63" s="104">
        <v>1022</v>
      </c>
      <c r="UE63" s="104">
        <v>1004</v>
      </c>
      <c r="UF63" s="104">
        <v>991</v>
      </c>
      <c r="UG63" s="104">
        <v>996.5</v>
      </c>
      <c r="UH63" s="104">
        <v>978.5</v>
      </c>
      <c r="UI63" s="104">
        <v>968</v>
      </c>
      <c r="UJ63" s="104">
        <v>963</v>
      </c>
      <c r="UK63" s="104">
        <v>961</v>
      </c>
      <c r="UL63" s="104">
        <v>932</v>
      </c>
      <c r="UM63" s="104">
        <v>943</v>
      </c>
      <c r="UN63" s="104">
        <v>900.5</v>
      </c>
      <c r="UO63" s="104">
        <v>911.5</v>
      </c>
      <c r="UP63" s="104">
        <v>925</v>
      </c>
      <c r="UQ63" s="104">
        <v>938</v>
      </c>
      <c r="UR63" s="104">
        <v>896</v>
      </c>
      <c r="US63" s="104">
        <v>903</v>
      </c>
      <c r="UT63" s="104">
        <v>870</v>
      </c>
      <c r="UU63" s="104">
        <v>928.5</v>
      </c>
      <c r="UV63" s="104">
        <v>971</v>
      </c>
      <c r="UW63" s="104">
        <v>980.5</v>
      </c>
      <c r="UX63" s="104">
        <v>998</v>
      </c>
      <c r="UY63" s="104">
        <v>978</v>
      </c>
      <c r="UZ63" s="104">
        <v>968</v>
      </c>
      <c r="VA63" s="104">
        <v>974.5</v>
      </c>
      <c r="VB63" s="104">
        <v>990</v>
      </c>
      <c r="VC63" s="104">
        <v>983</v>
      </c>
      <c r="VD63" s="104">
        <v>968</v>
      </c>
      <c r="VE63" s="104">
        <v>932.5</v>
      </c>
      <c r="VF63" s="104">
        <v>945.5</v>
      </c>
      <c r="VG63" s="104">
        <v>945.5</v>
      </c>
      <c r="VH63" s="100">
        <v>921</v>
      </c>
      <c r="VI63" s="100">
        <v>903.5</v>
      </c>
      <c r="VJ63" s="100">
        <v>875</v>
      </c>
      <c r="VK63" s="100">
        <v>890.5</v>
      </c>
      <c r="VL63" s="100">
        <v>872</v>
      </c>
      <c r="VM63" s="100">
        <v>853</v>
      </c>
      <c r="VN63" s="100">
        <v>875.5</v>
      </c>
      <c r="VO63" s="100">
        <v>839.5</v>
      </c>
      <c r="VP63" s="100">
        <v>829.5</v>
      </c>
      <c r="VQ63" s="100">
        <v>816</v>
      </c>
      <c r="VR63" s="100">
        <v>839.5</v>
      </c>
      <c r="VS63" s="100">
        <v>777.5</v>
      </c>
      <c r="VT63" s="100">
        <v>794.5</v>
      </c>
      <c r="VU63" s="100">
        <v>829.5</v>
      </c>
      <c r="VV63" s="100">
        <v>799.5</v>
      </c>
      <c r="VW63" s="100">
        <v>824</v>
      </c>
      <c r="VX63" s="100">
        <v>773.5</v>
      </c>
      <c r="VY63" s="100">
        <v>756</v>
      </c>
      <c r="VZ63" s="100">
        <v>748.5</v>
      </c>
      <c r="WA63" s="100">
        <v>725</v>
      </c>
      <c r="WB63" s="100">
        <v>695</v>
      </c>
      <c r="WC63" s="100">
        <v>711.5</v>
      </c>
      <c r="WD63" s="100">
        <v>695</v>
      </c>
      <c r="WE63" s="100">
        <v>704.5</v>
      </c>
      <c r="WF63" s="100">
        <v>668.5</v>
      </c>
      <c r="WG63" s="100">
        <v>665</v>
      </c>
      <c r="WH63" s="100">
        <v>728.5</v>
      </c>
      <c r="WI63" s="100">
        <v>728.5</v>
      </c>
      <c r="WJ63" s="100">
        <v>802.5</v>
      </c>
      <c r="WK63" s="100">
        <v>819.5</v>
      </c>
      <c r="WL63" s="100">
        <v>803.5</v>
      </c>
      <c r="WM63" s="100">
        <v>824</v>
      </c>
      <c r="WN63" s="100">
        <v>801.5</v>
      </c>
      <c r="WO63" s="100">
        <v>758</v>
      </c>
      <c r="WP63" s="100">
        <v>780</v>
      </c>
      <c r="WQ63" s="100">
        <v>783</v>
      </c>
      <c r="WR63" s="100">
        <v>792</v>
      </c>
      <c r="WS63" s="100">
        <v>776</v>
      </c>
      <c r="WT63" s="100">
        <v>791</v>
      </c>
      <c r="WU63" s="100">
        <v>814.5</v>
      </c>
      <c r="WV63" s="100">
        <v>809.5</v>
      </c>
      <c r="WW63" s="100">
        <v>806.5</v>
      </c>
      <c r="WX63" s="100">
        <v>801</v>
      </c>
      <c r="WY63" s="100">
        <v>783.5</v>
      </c>
      <c r="WZ63" s="100">
        <v>776</v>
      </c>
      <c r="XA63" s="100">
        <v>777</v>
      </c>
      <c r="XB63" s="100">
        <v>772</v>
      </c>
      <c r="XC63" s="100">
        <v>746</v>
      </c>
    </row>
    <row r="64" spans="1:627" x14ac:dyDescent="0.3">
      <c r="A64" s="93" t="s">
        <v>935</v>
      </c>
      <c r="B64" s="93" t="s">
        <v>936</v>
      </c>
      <c r="C64" s="96" t="s">
        <v>450</v>
      </c>
      <c r="D64" s="100">
        <v>227.8</v>
      </c>
      <c r="E64" s="100">
        <v>231.6</v>
      </c>
      <c r="F64" s="100">
        <v>232.8</v>
      </c>
      <c r="G64" s="100">
        <v>244</v>
      </c>
      <c r="H64" s="100">
        <v>227.4</v>
      </c>
      <c r="I64" s="100">
        <v>213.2</v>
      </c>
      <c r="J64" s="100">
        <v>213.8</v>
      </c>
      <c r="K64" s="100">
        <v>199.9</v>
      </c>
      <c r="L64" s="100">
        <v>192.4</v>
      </c>
      <c r="M64" s="100">
        <v>189.1</v>
      </c>
      <c r="N64" s="100">
        <v>186.3</v>
      </c>
      <c r="O64" s="100">
        <v>190.7</v>
      </c>
      <c r="P64" s="100">
        <v>195.2</v>
      </c>
      <c r="Q64" s="100">
        <v>199.3</v>
      </c>
      <c r="R64" s="100">
        <v>201</v>
      </c>
      <c r="S64" s="100">
        <v>193.9</v>
      </c>
      <c r="T64" s="100">
        <v>183.4</v>
      </c>
      <c r="U64" s="100">
        <v>181.1</v>
      </c>
      <c r="V64" s="100">
        <v>173.3</v>
      </c>
      <c r="W64" s="100">
        <v>191</v>
      </c>
      <c r="X64" s="100">
        <v>180.6</v>
      </c>
      <c r="Y64" s="100">
        <v>185.8</v>
      </c>
      <c r="Z64" s="100">
        <v>186.4</v>
      </c>
      <c r="AA64" s="100">
        <v>185.5</v>
      </c>
      <c r="AB64" s="100">
        <v>191.8</v>
      </c>
      <c r="AC64" s="100">
        <v>191.7</v>
      </c>
      <c r="AD64" s="100">
        <v>193.3</v>
      </c>
      <c r="AE64" s="100">
        <v>211.4</v>
      </c>
      <c r="AF64" s="100">
        <v>216</v>
      </c>
      <c r="AG64" s="100">
        <v>217.8</v>
      </c>
      <c r="AH64" s="100">
        <v>203.6</v>
      </c>
      <c r="AI64" s="100">
        <v>220.4</v>
      </c>
      <c r="AJ64" s="100">
        <v>181.4</v>
      </c>
      <c r="AK64" s="100">
        <v>183.9</v>
      </c>
      <c r="AL64" s="100">
        <v>174.6</v>
      </c>
      <c r="AM64" s="100">
        <v>173.6</v>
      </c>
      <c r="AN64" s="100">
        <v>174.5</v>
      </c>
      <c r="AO64" s="100">
        <v>177.9</v>
      </c>
      <c r="AP64" s="100">
        <v>184.9</v>
      </c>
      <c r="AQ64" s="100">
        <v>180.8</v>
      </c>
      <c r="AR64" s="100">
        <v>172.8</v>
      </c>
      <c r="AS64" s="100">
        <v>170.2</v>
      </c>
      <c r="AT64" s="100">
        <v>169.1</v>
      </c>
      <c r="AU64" s="100">
        <v>175</v>
      </c>
      <c r="AV64" s="100">
        <v>175</v>
      </c>
      <c r="AW64" s="100">
        <v>181</v>
      </c>
      <c r="AX64" s="100">
        <v>173.6</v>
      </c>
      <c r="AY64" s="100">
        <v>186.9</v>
      </c>
      <c r="AZ64" s="102">
        <v>197.1</v>
      </c>
      <c r="BA64" s="102">
        <v>204.8</v>
      </c>
      <c r="BB64" s="102">
        <v>199</v>
      </c>
      <c r="BC64" s="102">
        <v>191.9</v>
      </c>
      <c r="BD64" s="102">
        <v>207.8</v>
      </c>
      <c r="BE64" s="102">
        <v>194</v>
      </c>
      <c r="BF64" s="102">
        <v>192.2</v>
      </c>
      <c r="BG64" s="102">
        <v>201.8</v>
      </c>
      <c r="BH64" s="102">
        <v>187.6</v>
      </c>
      <c r="BI64" s="102">
        <v>201</v>
      </c>
      <c r="BJ64" s="102">
        <v>205.8</v>
      </c>
      <c r="BK64" s="102">
        <v>214.2</v>
      </c>
      <c r="BL64" s="102">
        <v>216</v>
      </c>
      <c r="BM64" s="102">
        <v>220.8</v>
      </c>
      <c r="BN64" s="102">
        <v>204</v>
      </c>
      <c r="BO64" s="102">
        <v>204</v>
      </c>
      <c r="BP64" s="102">
        <v>203.8</v>
      </c>
      <c r="BQ64" s="102">
        <v>203.2</v>
      </c>
      <c r="BR64" s="102">
        <v>208</v>
      </c>
      <c r="BS64" s="102">
        <v>211.4</v>
      </c>
      <c r="BT64" s="102">
        <v>215.2</v>
      </c>
      <c r="BU64" s="102">
        <v>212</v>
      </c>
      <c r="BV64" s="102">
        <v>221.4</v>
      </c>
      <c r="BW64" s="102">
        <v>206.8</v>
      </c>
      <c r="BX64" s="102">
        <v>205.2</v>
      </c>
      <c r="BY64" s="102">
        <v>211</v>
      </c>
      <c r="BZ64" s="102">
        <v>211.4</v>
      </c>
      <c r="CA64" s="102">
        <v>240.6</v>
      </c>
      <c r="CB64" s="102">
        <v>245</v>
      </c>
      <c r="CC64" s="102">
        <v>252</v>
      </c>
      <c r="CD64" s="102">
        <v>251.6</v>
      </c>
      <c r="CE64" s="102">
        <v>252.4</v>
      </c>
      <c r="CF64" s="102">
        <v>253.6</v>
      </c>
      <c r="CG64" s="102">
        <v>258</v>
      </c>
      <c r="CH64" s="102">
        <v>254</v>
      </c>
      <c r="CI64" s="102">
        <v>265.60000000000002</v>
      </c>
      <c r="CJ64" s="102">
        <v>259.2</v>
      </c>
      <c r="CK64" s="102">
        <v>264.8</v>
      </c>
      <c r="CL64" s="102">
        <v>259.39999999999998</v>
      </c>
      <c r="CM64" s="102">
        <v>261.60000000000002</v>
      </c>
      <c r="CN64" s="102">
        <v>266</v>
      </c>
      <c r="CO64" s="102">
        <v>269.2</v>
      </c>
      <c r="CP64" s="102">
        <v>270.60000000000002</v>
      </c>
      <c r="CQ64" s="102">
        <v>270.2</v>
      </c>
      <c r="CR64" s="102">
        <v>272</v>
      </c>
      <c r="CS64" s="102">
        <v>270.8</v>
      </c>
      <c r="CT64" s="102">
        <v>273</v>
      </c>
      <c r="CU64" s="102">
        <v>273.2</v>
      </c>
      <c r="CV64" s="104">
        <v>259</v>
      </c>
      <c r="CW64" s="104">
        <v>271</v>
      </c>
      <c r="CX64" s="104">
        <v>269</v>
      </c>
      <c r="CY64" s="104">
        <v>267</v>
      </c>
      <c r="CZ64" s="104">
        <v>268.2</v>
      </c>
      <c r="DA64" s="104">
        <v>276</v>
      </c>
      <c r="DB64" s="104">
        <v>280.39999999999998</v>
      </c>
      <c r="DC64" s="104">
        <v>303.60000000000002</v>
      </c>
      <c r="DD64" s="104">
        <v>290</v>
      </c>
      <c r="DE64" s="104">
        <v>285.60000000000002</v>
      </c>
      <c r="DF64" s="104">
        <v>267</v>
      </c>
      <c r="DG64" s="104">
        <v>262.60000000000002</v>
      </c>
      <c r="DH64" s="104">
        <v>268</v>
      </c>
      <c r="DI64" s="104">
        <v>271</v>
      </c>
      <c r="DJ64" s="104">
        <v>258.60000000000002</v>
      </c>
      <c r="DK64" s="104">
        <v>273.60000000000002</v>
      </c>
      <c r="DL64" s="104">
        <v>260.60000000000002</v>
      </c>
      <c r="DM64" s="104">
        <v>252.4</v>
      </c>
      <c r="DN64" s="104">
        <v>250.4</v>
      </c>
      <c r="DO64" s="104">
        <v>248</v>
      </c>
      <c r="DP64" s="104">
        <v>247.8</v>
      </c>
      <c r="DQ64" s="104">
        <v>248.4</v>
      </c>
      <c r="DR64" s="104">
        <v>259.60000000000002</v>
      </c>
      <c r="DS64" s="104">
        <v>260</v>
      </c>
      <c r="DT64" s="104">
        <v>247</v>
      </c>
      <c r="DU64" s="104">
        <v>243.2</v>
      </c>
      <c r="DV64" s="104">
        <v>254.2</v>
      </c>
      <c r="DW64" s="104">
        <v>267.8</v>
      </c>
      <c r="DX64" s="104">
        <v>271.2</v>
      </c>
      <c r="DY64" s="104">
        <v>266.60000000000002</v>
      </c>
      <c r="DZ64" s="104">
        <v>259.60000000000002</v>
      </c>
      <c r="EA64" s="104">
        <v>275</v>
      </c>
      <c r="EB64" s="104">
        <v>295.39999999999998</v>
      </c>
      <c r="EC64" s="104">
        <v>297.39999999999998</v>
      </c>
      <c r="ED64" s="104">
        <v>304.60000000000002</v>
      </c>
      <c r="EE64" s="104">
        <v>298.60000000000002</v>
      </c>
      <c r="EF64" s="104">
        <v>304.2</v>
      </c>
      <c r="EG64" s="104">
        <v>308.2</v>
      </c>
      <c r="EH64" s="104">
        <v>294</v>
      </c>
      <c r="EI64" s="104">
        <v>299</v>
      </c>
      <c r="EJ64" s="104">
        <v>286.60000000000002</v>
      </c>
      <c r="EK64" s="104">
        <v>300</v>
      </c>
      <c r="EL64" s="104">
        <v>327</v>
      </c>
      <c r="EM64" s="104">
        <v>325.39999999999998</v>
      </c>
      <c r="EN64" s="104">
        <v>335</v>
      </c>
      <c r="EO64" s="104">
        <v>318.60000000000002</v>
      </c>
      <c r="EP64" s="104">
        <v>348.4</v>
      </c>
      <c r="EQ64" s="104">
        <v>342.6</v>
      </c>
      <c r="ER64" s="106">
        <v>333.6</v>
      </c>
      <c r="ES64" s="106">
        <v>315.2</v>
      </c>
      <c r="ET64" s="106">
        <v>326.8</v>
      </c>
      <c r="EU64" s="106">
        <v>313</v>
      </c>
      <c r="EV64" s="106">
        <v>302.8</v>
      </c>
      <c r="EW64" s="106">
        <v>306.8</v>
      </c>
      <c r="EX64" s="106">
        <v>312.8</v>
      </c>
      <c r="EY64" s="106">
        <v>292.60000000000002</v>
      </c>
      <c r="EZ64" s="106">
        <v>287.10000000000002</v>
      </c>
      <c r="FA64" s="106">
        <v>248.4</v>
      </c>
      <c r="FB64" s="106">
        <v>278.10000000000002</v>
      </c>
      <c r="FC64" s="106">
        <v>308.3</v>
      </c>
      <c r="FD64" s="106">
        <v>310.5</v>
      </c>
      <c r="FE64" s="106">
        <v>352</v>
      </c>
      <c r="FF64" s="106">
        <v>328.4</v>
      </c>
      <c r="FG64" s="106">
        <v>331.3</v>
      </c>
      <c r="FH64" s="106">
        <v>325.5</v>
      </c>
      <c r="FI64" s="106">
        <v>326.60000000000002</v>
      </c>
      <c r="FJ64" s="106">
        <v>332.6</v>
      </c>
      <c r="FK64" s="106">
        <v>334.4</v>
      </c>
      <c r="FL64" s="106">
        <v>333.7</v>
      </c>
      <c r="FM64" s="106">
        <v>339.8</v>
      </c>
      <c r="FN64" s="106">
        <v>331</v>
      </c>
      <c r="FO64" s="106">
        <v>309.7</v>
      </c>
      <c r="FP64" s="106">
        <v>328</v>
      </c>
      <c r="FQ64" s="106">
        <v>340.5</v>
      </c>
      <c r="FR64" s="106">
        <v>342.2</v>
      </c>
      <c r="FS64" s="106">
        <v>353</v>
      </c>
      <c r="FT64" s="106">
        <v>345.1</v>
      </c>
      <c r="FU64" s="106">
        <v>348.5</v>
      </c>
      <c r="FV64" s="106">
        <v>337.6</v>
      </c>
      <c r="FW64" s="106">
        <v>339.8</v>
      </c>
      <c r="FX64" s="106">
        <v>391.9</v>
      </c>
      <c r="FY64" s="106">
        <v>373.7</v>
      </c>
      <c r="FZ64" s="106">
        <v>377.7</v>
      </c>
      <c r="GA64" s="106">
        <v>374.5</v>
      </c>
      <c r="GB64" s="106">
        <v>373.3</v>
      </c>
      <c r="GC64" s="106">
        <v>374.5</v>
      </c>
      <c r="GD64" s="106">
        <v>373.5</v>
      </c>
      <c r="GE64" s="106">
        <v>367.6</v>
      </c>
      <c r="GF64" s="106">
        <v>357</v>
      </c>
      <c r="GG64" s="106">
        <v>357.6</v>
      </c>
      <c r="GH64" s="106">
        <v>357</v>
      </c>
      <c r="GI64" s="106">
        <v>358.1</v>
      </c>
      <c r="GJ64" s="106">
        <v>360.1</v>
      </c>
      <c r="GK64" s="106">
        <v>406.4</v>
      </c>
      <c r="GL64" s="106">
        <v>417.7</v>
      </c>
      <c r="GM64" s="106">
        <v>412.3</v>
      </c>
      <c r="GN64" s="102">
        <v>406</v>
      </c>
      <c r="GO64" s="102">
        <v>385.4</v>
      </c>
      <c r="GP64" s="102">
        <v>381.5</v>
      </c>
      <c r="GQ64" s="102">
        <v>366</v>
      </c>
      <c r="GR64" s="102">
        <v>368.7</v>
      </c>
      <c r="GS64" s="102">
        <v>363.8</v>
      </c>
      <c r="GT64" s="102">
        <v>358</v>
      </c>
      <c r="GU64" s="102">
        <v>354</v>
      </c>
      <c r="GV64" s="102">
        <v>364.7</v>
      </c>
      <c r="GW64" s="102">
        <v>363.3</v>
      </c>
      <c r="GX64" s="102">
        <v>344.8</v>
      </c>
      <c r="GY64" s="102">
        <v>348.6</v>
      </c>
      <c r="GZ64" s="102">
        <v>372.1</v>
      </c>
      <c r="HA64" s="102">
        <v>361.2</v>
      </c>
      <c r="HB64" s="102">
        <v>356.4</v>
      </c>
      <c r="HC64" s="102">
        <v>344.2</v>
      </c>
      <c r="HD64" s="102">
        <v>350.1</v>
      </c>
      <c r="HE64" s="102">
        <v>332.1</v>
      </c>
      <c r="HF64" s="102">
        <v>326.39999999999998</v>
      </c>
      <c r="HG64" s="102">
        <v>310</v>
      </c>
      <c r="HH64" s="102">
        <v>306</v>
      </c>
      <c r="HI64" s="102">
        <v>304.39999999999998</v>
      </c>
      <c r="HJ64" s="102">
        <v>296.10000000000002</v>
      </c>
      <c r="HK64" s="102">
        <v>292.3</v>
      </c>
      <c r="HL64" s="102">
        <v>281.2</v>
      </c>
      <c r="HM64" s="102">
        <v>274.2</v>
      </c>
      <c r="HN64" s="102">
        <v>274.2</v>
      </c>
      <c r="HO64" s="102">
        <v>278.5</v>
      </c>
      <c r="HP64" s="102">
        <v>302.8</v>
      </c>
      <c r="HQ64" s="102">
        <v>305.89999999999998</v>
      </c>
      <c r="HR64" s="102">
        <v>302.5</v>
      </c>
      <c r="HS64" s="102">
        <v>294</v>
      </c>
      <c r="HT64" s="102">
        <v>307.8</v>
      </c>
      <c r="HU64" s="102">
        <v>311.5</v>
      </c>
      <c r="HV64" s="102">
        <v>283.60000000000002</v>
      </c>
      <c r="HW64" s="102">
        <v>282.2</v>
      </c>
      <c r="HX64" s="102">
        <v>282.89999999999998</v>
      </c>
      <c r="HY64" s="102">
        <v>275</v>
      </c>
      <c r="HZ64" s="102">
        <v>278.89999999999998</v>
      </c>
      <c r="IA64" s="102">
        <v>283.10000000000002</v>
      </c>
      <c r="IB64" s="102">
        <v>283.39999999999998</v>
      </c>
      <c r="IC64" s="102">
        <v>275.39999999999998</v>
      </c>
      <c r="ID64" s="102">
        <v>284</v>
      </c>
      <c r="IE64" s="102">
        <v>291.60000000000002</v>
      </c>
      <c r="IF64" s="102">
        <v>287.60000000000002</v>
      </c>
      <c r="IG64" s="102">
        <v>307.89999999999998</v>
      </c>
      <c r="IH64" s="102">
        <v>310.5</v>
      </c>
      <c r="II64" s="102">
        <v>305.10000000000002</v>
      </c>
      <c r="IJ64" s="104">
        <v>315</v>
      </c>
      <c r="IK64" s="104">
        <v>309.89999999999998</v>
      </c>
      <c r="IL64" s="104">
        <v>314</v>
      </c>
      <c r="IM64" s="104">
        <v>314.89999999999998</v>
      </c>
      <c r="IN64" s="104">
        <v>317.3</v>
      </c>
      <c r="IO64" s="104">
        <v>320.8</v>
      </c>
      <c r="IP64" s="104">
        <v>320</v>
      </c>
      <c r="IQ64" s="104">
        <v>318.39999999999998</v>
      </c>
      <c r="IR64" s="104">
        <v>321.5</v>
      </c>
      <c r="IS64" s="104">
        <v>317.89999999999998</v>
      </c>
      <c r="IT64" s="104">
        <v>322.7</v>
      </c>
      <c r="IU64" s="104">
        <v>310.60000000000002</v>
      </c>
      <c r="IV64" s="104">
        <v>301.3</v>
      </c>
      <c r="IW64" s="104">
        <v>302.60000000000002</v>
      </c>
      <c r="IX64" s="104">
        <v>286.10000000000002</v>
      </c>
      <c r="IY64" s="104">
        <v>284.7</v>
      </c>
      <c r="IZ64" s="104">
        <v>286.8</v>
      </c>
      <c r="JA64" s="104">
        <v>287.7</v>
      </c>
      <c r="JB64" s="104">
        <v>286.60000000000002</v>
      </c>
      <c r="JC64" s="104">
        <v>276.39999999999998</v>
      </c>
      <c r="JD64" s="104">
        <v>257.2</v>
      </c>
      <c r="JE64" s="104">
        <v>276.8</v>
      </c>
      <c r="JF64" s="104">
        <v>327</v>
      </c>
      <c r="JG64" s="104">
        <v>320</v>
      </c>
      <c r="JH64" s="104">
        <v>339.3</v>
      </c>
      <c r="JI64" s="104">
        <v>341.2</v>
      </c>
      <c r="JJ64" s="104">
        <v>345.4</v>
      </c>
      <c r="JK64" s="104">
        <v>354.5</v>
      </c>
      <c r="JL64" s="104">
        <v>366.5</v>
      </c>
      <c r="JM64" s="104">
        <v>356.2</v>
      </c>
      <c r="JN64" s="104">
        <v>354.4</v>
      </c>
      <c r="JO64" s="104">
        <v>345.1</v>
      </c>
      <c r="JP64" s="104">
        <v>339.8</v>
      </c>
      <c r="JQ64" s="104">
        <v>330.9</v>
      </c>
      <c r="JR64" s="104">
        <v>333.8</v>
      </c>
      <c r="JS64" s="104">
        <v>330.9</v>
      </c>
      <c r="JT64" s="104">
        <v>328.5</v>
      </c>
      <c r="JU64" s="104">
        <v>336.2</v>
      </c>
      <c r="JV64" s="104">
        <v>319.3</v>
      </c>
      <c r="JW64" s="104">
        <v>315.3</v>
      </c>
      <c r="JX64" s="104">
        <v>318.10000000000002</v>
      </c>
      <c r="JY64" s="104">
        <v>317.7</v>
      </c>
      <c r="JZ64" s="104">
        <v>318</v>
      </c>
      <c r="KA64" s="104">
        <v>318.2</v>
      </c>
      <c r="KB64" s="104">
        <v>318.89999999999998</v>
      </c>
      <c r="KC64" s="104">
        <v>319.39999999999998</v>
      </c>
      <c r="KD64" s="104">
        <v>320.89999999999998</v>
      </c>
      <c r="KE64" s="104">
        <v>318.7</v>
      </c>
      <c r="KF64" s="108">
        <v>321.2</v>
      </c>
      <c r="KG64" s="108">
        <v>320.2</v>
      </c>
      <c r="KH64" s="108">
        <v>326.89999999999998</v>
      </c>
      <c r="KI64" s="108">
        <v>332</v>
      </c>
      <c r="KJ64" s="108">
        <v>341.3</v>
      </c>
      <c r="KK64" s="108">
        <v>359.2</v>
      </c>
      <c r="KL64" s="108">
        <v>357</v>
      </c>
      <c r="KM64" s="108">
        <v>353.7</v>
      </c>
      <c r="KN64" s="108">
        <v>359.3</v>
      </c>
      <c r="KO64" s="108">
        <v>355.8</v>
      </c>
      <c r="KP64" s="108">
        <v>354</v>
      </c>
      <c r="KQ64" s="108">
        <v>353.7</v>
      </c>
      <c r="KR64" s="108">
        <v>343.8</v>
      </c>
      <c r="KS64" s="108">
        <v>335.3</v>
      </c>
      <c r="KT64" s="108">
        <v>348.6</v>
      </c>
      <c r="KU64" s="108">
        <v>354</v>
      </c>
      <c r="KV64" s="108">
        <v>345.9</v>
      </c>
      <c r="KW64" s="108">
        <v>336.4</v>
      </c>
      <c r="KX64" s="108">
        <v>329.9</v>
      </c>
      <c r="KY64" s="108">
        <v>326.10000000000002</v>
      </c>
      <c r="KZ64" s="108">
        <v>330.2</v>
      </c>
      <c r="LA64" s="108">
        <v>342.8</v>
      </c>
      <c r="LB64" s="108">
        <v>347.3</v>
      </c>
      <c r="LC64" s="108">
        <v>340.8</v>
      </c>
      <c r="LD64" s="108">
        <v>338</v>
      </c>
      <c r="LE64" s="108">
        <v>338.6</v>
      </c>
      <c r="LF64" s="108">
        <v>338.6</v>
      </c>
      <c r="LG64" s="108">
        <v>340</v>
      </c>
      <c r="LH64" s="108">
        <v>334.4</v>
      </c>
      <c r="LI64" s="108">
        <v>331.6</v>
      </c>
      <c r="LJ64" s="108">
        <v>326.5</v>
      </c>
      <c r="LK64" s="108">
        <v>296.2</v>
      </c>
      <c r="LL64" s="108">
        <v>297.60000000000002</v>
      </c>
      <c r="LM64" s="108">
        <v>294.10000000000002</v>
      </c>
      <c r="LN64" s="108">
        <v>292.60000000000002</v>
      </c>
      <c r="LO64" s="108">
        <v>283.7</v>
      </c>
      <c r="LP64" s="108">
        <v>282.3</v>
      </c>
      <c r="LQ64" s="108">
        <v>266.10000000000002</v>
      </c>
      <c r="LR64" s="108">
        <v>272.8</v>
      </c>
      <c r="LS64" s="108">
        <v>279.2</v>
      </c>
      <c r="LT64" s="108">
        <v>272.2</v>
      </c>
      <c r="LU64" s="108">
        <v>283.7</v>
      </c>
      <c r="LV64" s="108">
        <v>265</v>
      </c>
      <c r="LW64" s="108">
        <v>277.89999999999998</v>
      </c>
      <c r="LX64" s="108">
        <v>277.60000000000002</v>
      </c>
      <c r="LY64" s="108">
        <v>298.8</v>
      </c>
      <c r="LZ64" s="108">
        <v>300.10000000000002</v>
      </c>
      <c r="MA64" s="108">
        <v>303</v>
      </c>
      <c r="MB64" s="111">
        <v>310.39999999999998</v>
      </c>
      <c r="MC64" s="111">
        <v>299.8</v>
      </c>
      <c r="MD64" s="111">
        <v>295.89999999999998</v>
      </c>
      <c r="ME64" s="111">
        <v>297.5</v>
      </c>
      <c r="MF64" s="111">
        <v>305.2</v>
      </c>
      <c r="MG64" s="111">
        <v>314</v>
      </c>
      <c r="MH64" s="111">
        <v>309.3</v>
      </c>
      <c r="MI64" s="111">
        <v>298.5</v>
      </c>
      <c r="MJ64" s="111">
        <v>292.10000000000002</v>
      </c>
      <c r="MK64" s="111">
        <v>280.60000000000002</v>
      </c>
      <c r="ML64" s="111">
        <v>247.3</v>
      </c>
      <c r="MM64" s="111">
        <v>275</v>
      </c>
      <c r="MN64" s="111">
        <v>271.3</v>
      </c>
      <c r="MO64" s="111">
        <v>283</v>
      </c>
      <c r="MP64" s="111">
        <v>292.60000000000002</v>
      </c>
      <c r="MQ64" s="111">
        <v>309.7</v>
      </c>
      <c r="MR64" s="111">
        <v>329.7</v>
      </c>
      <c r="MS64" s="111">
        <v>314.2</v>
      </c>
      <c r="MT64" s="111">
        <v>311</v>
      </c>
      <c r="MU64" s="111">
        <v>309.5</v>
      </c>
      <c r="MV64" s="111">
        <v>313.89999999999998</v>
      </c>
      <c r="MW64" s="111">
        <v>304.7</v>
      </c>
      <c r="MX64" s="111">
        <v>321.8</v>
      </c>
      <c r="MY64" s="111">
        <v>326.3</v>
      </c>
      <c r="MZ64" s="111">
        <v>321.5</v>
      </c>
      <c r="NA64" s="111">
        <v>329.2</v>
      </c>
      <c r="NB64" s="111">
        <v>328</v>
      </c>
      <c r="NC64" s="111">
        <v>324.10000000000002</v>
      </c>
      <c r="ND64" s="111">
        <v>335.4</v>
      </c>
      <c r="NE64" s="111">
        <v>338.3</v>
      </c>
      <c r="NF64" s="111">
        <v>332.5</v>
      </c>
      <c r="NG64" s="111">
        <v>319.39999999999998</v>
      </c>
      <c r="NH64" s="111">
        <v>323.39999999999998</v>
      </c>
      <c r="NI64" s="111">
        <v>338.4</v>
      </c>
      <c r="NJ64" s="111">
        <v>320</v>
      </c>
      <c r="NK64" s="111">
        <v>313.7</v>
      </c>
      <c r="NL64" s="111">
        <v>364.5</v>
      </c>
      <c r="NM64" s="111">
        <v>367</v>
      </c>
      <c r="NN64" s="111">
        <v>359.7</v>
      </c>
      <c r="NO64" s="111">
        <v>341.9</v>
      </c>
      <c r="NP64" s="111">
        <v>329.9</v>
      </c>
      <c r="NQ64" s="111">
        <v>314</v>
      </c>
      <c r="NR64" s="111">
        <v>317.60000000000002</v>
      </c>
      <c r="NS64" s="111">
        <v>326.8</v>
      </c>
      <c r="NT64" s="111">
        <v>321.2</v>
      </c>
      <c r="NU64" s="111">
        <v>334</v>
      </c>
      <c r="NV64" s="111">
        <v>334.2</v>
      </c>
      <c r="NW64" s="111">
        <v>323.60000000000002</v>
      </c>
      <c r="NX64" s="102">
        <v>321.7</v>
      </c>
      <c r="NY64" s="102">
        <v>309.39999999999998</v>
      </c>
      <c r="NZ64" s="102">
        <v>331.7</v>
      </c>
      <c r="OA64" s="102">
        <v>335</v>
      </c>
      <c r="OB64" s="102">
        <v>329.5</v>
      </c>
      <c r="OC64" s="102">
        <v>323.3</v>
      </c>
      <c r="OD64" s="102">
        <v>336.6</v>
      </c>
      <c r="OE64" s="102">
        <v>323.10000000000002</v>
      </c>
      <c r="OF64" s="102">
        <v>317.5</v>
      </c>
      <c r="OG64" s="102">
        <v>324.89999999999998</v>
      </c>
      <c r="OH64" s="102">
        <v>304.39999999999998</v>
      </c>
      <c r="OI64" s="102">
        <v>293.3</v>
      </c>
      <c r="OJ64" s="102">
        <v>296</v>
      </c>
      <c r="OK64" s="102">
        <v>298.7</v>
      </c>
      <c r="OL64" s="102">
        <v>290.2</v>
      </c>
      <c r="OM64" s="102">
        <v>287.60000000000002</v>
      </c>
      <c r="ON64" s="102">
        <v>293.2</v>
      </c>
      <c r="OO64" s="102">
        <v>289.39999999999998</v>
      </c>
      <c r="OP64" s="102">
        <v>282.7</v>
      </c>
      <c r="OQ64" s="102">
        <v>275.39999999999998</v>
      </c>
      <c r="OR64" s="102">
        <v>302.89999999999998</v>
      </c>
      <c r="OS64" s="102">
        <v>295.39999999999998</v>
      </c>
      <c r="OT64" s="102">
        <v>301.60000000000002</v>
      </c>
      <c r="OU64" s="102">
        <v>303.89999999999998</v>
      </c>
      <c r="OV64" s="102">
        <v>283.7</v>
      </c>
      <c r="OW64" s="102">
        <v>271.7</v>
      </c>
      <c r="OX64" s="102">
        <v>268.10000000000002</v>
      </c>
      <c r="OY64" s="102">
        <v>270</v>
      </c>
      <c r="OZ64" s="102">
        <v>269.60000000000002</v>
      </c>
      <c r="PA64" s="102">
        <v>268.2</v>
      </c>
      <c r="PB64" s="102">
        <v>289.39999999999998</v>
      </c>
      <c r="PC64" s="102">
        <v>273</v>
      </c>
      <c r="PD64" s="102">
        <v>272</v>
      </c>
      <c r="PE64" s="102">
        <v>273.7</v>
      </c>
      <c r="PF64" s="102">
        <v>261.89999999999998</v>
      </c>
      <c r="PG64" s="102">
        <v>253.4</v>
      </c>
      <c r="PH64" s="102">
        <v>264.5</v>
      </c>
      <c r="PI64" s="102">
        <v>263</v>
      </c>
      <c r="PJ64" s="102">
        <v>258</v>
      </c>
      <c r="PK64" s="102">
        <v>237</v>
      </c>
      <c r="PL64" s="102">
        <v>231</v>
      </c>
      <c r="PM64" s="102">
        <v>235.9</v>
      </c>
      <c r="PN64" s="102">
        <v>228</v>
      </c>
      <c r="PO64" s="102">
        <v>216.6</v>
      </c>
      <c r="PP64" s="102">
        <v>212.1</v>
      </c>
      <c r="PQ64" s="102">
        <v>225.1</v>
      </c>
      <c r="PR64" s="102">
        <v>226.9</v>
      </c>
      <c r="PS64" s="102">
        <v>222.6</v>
      </c>
      <c r="PT64" s="106">
        <v>218.1</v>
      </c>
      <c r="PU64" s="106">
        <v>196.2</v>
      </c>
      <c r="PV64" s="106">
        <v>200</v>
      </c>
      <c r="PW64" s="106">
        <v>193.4</v>
      </c>
      <c r="PX64" s="106">
        <v>186</v>
      </c>
      <c r="PY64" s="106">
        <v>183.8</v>
      </c>
      <c r="PZ64" s="106">
        <v>193.9</v>
      </c>
      <c r="QA64" s="106">
        <v>189.1</v>
      </c>
      <c r="QB64" s="106">
        <v>201.3</v>
      </c>
      <c r="QC64" s="106">
        <v>195</v>
      </c>
      <c r="QD64" s="106">
        <v>193.1</v>
      </c>
      <c r="QE64" s="106">
        <v>195.5</v>
      </c>
      <c r="QF64" s="106">
        <v>194.1</v>
      </c>
      <c r="QG64" s="106">
        <v>191.5</v>
      </c>
      <c r="QH64" s="106">
        <v>185.2</v>
      </c>
      <c r="QI64" s="106">
        <v>178.4</v>
      </c>
      <c r="QJ64" s="106">
        <v>183.8</v>
      </c>
      <c r="QK64" s="106">
        <v>188.2</v>
      </c>
      <c r="QL64" s="106">
        <v>188.2</v>
      </c>
      <c r="QM64" s="106">
        <v>194.3</v>
      </c>
      <c r="QN64" s="106">
        <v>182.9</v>
      </c>
      <c r="QO64" s="106">
        <v>182.9</v>
      </c>
      <c r="QP64" s="106">
        <v>184</v>
      </c>
      <c r="QQ64" s="106">
        <v>182.7</v>
      </c>
      <c r="QR64" s="106">
        <v>177</v>
      </c>
      <c r="QS64" s="106">
        <v>173</v>
      </c>
      <c r="QT64" s="106">
        <v>170</v>
      </c>
      <c r="QU64" s="106">
        <v>187.1</v>
      </c>
      <c r="QV64" s="106">
        <v>185.1</v>
      </c>
      <c r="QW64" s="106">
        <v>183.5</v>
      </c>
      <c r="QX64" s="106">
        <v>177.9</v>
      </c>
      <c r="QY64" s="106">
        <v>168.7</v>
      </c>
      <c r="QZ64" s="106">
        <v>185.6</v>
      </c>
      <c r="RA64" s="106">
        <v>187.6</v>
      </c>
      <c r="RB64" s="106">
        <v>181.3</v>
      </c>
      <c r="RC64" s="106">
        <v>195.2</v>
      </c>
      <c r="RD64" s="106">
        <v>194</v>
      </c>
      <c r="RE64" s="106">
        <v>187</v>
      </c>
      <c r="RF64" s="106">
        <v>184</v>
      </c>
      <c r="RG64" s="106">
        <v>174.5</v>
      </c>
      <c r="RH64" s="106">
        <v>170.5</v>
      </c>
      <c r="RI64" s="106">
        <v>178.3</v>
      </c>
      <c r="RJ64" s="106">
        <v>180.6</v>
      </c>
      <c r="RK64" s="106">
        <v>195.5</v>
      </c>
      <c r="RL64" s="106">
        <v>200</v>
      </c>
      <c r="RM64" s="106">
        <v>184.8</v>
      </c>
      <c r="RN64" s="106">
        <v>182.6</v>
      </c>
      <c r="RO64" s="106">
        <v>182</v>
      </c>
      <c r="RP64" s="102">
        <v>180</v>
      </c>
      <c r="RQ64" s="102">
        <v>182.5</v>
      </c>
      <c r="RR64" s="102">
        <v>181.9</v>
      </c>
      <c r="RS64" s="102">
        <v>177.5</v>
      </c>
      <c r="RT64" s="102">
        <v>186.5</v>
      </c>
      <c r="RU64" s="102">
        <v>178.2</v>
      </c>
      <c r="RV64" s="102">
        <v>154.5</v>
      </c>
      <c r="RW64" s="102">
        <v>153</v>
      </c>
      <c r="RX64" s="102">
        <v>155.19999999999999</v>
      </c>
      <c r="RY64" s="102">
        <v>142.4</v>
      </c>
      <c r="RZ64" s="102">
        <v>147.5</v>
      </c>
      <c r="SA64" s="102">
        <v>150.1</v>
      </c>
      <c r="SB64" s="102">
        <v>150.5</v>
      </c>
      <c r="SC64" s="102">
        <v>164.7</v>
      </c>
      <c r="SD64" s="102">
        <v>174.8</v>
      </c>
      <c r="SE64" s="102">
        <v>170</v>
      </c>
      <c r="SF64" s="102">
        <v>170</v>
      </c>
      <c r="SG64" s="102">
        <v>160.5</v>
      </c>
      <c r="SH64" s="102">
        <v>185.2</v>
      </c>
      <c r="SI64" s="102">
        <v>184.3</v>
      </c>
      <c r="SJ64" s="102">
        <v>206</v>
      </c>
      <c r="SK64" s="102">
        <v>205.1</v>
      </c>
      <c r="SL64" s="102">
        <v>201.2</v>
      </c>
      <c r="SM64" s="102">
        <v>191</v>
      </c>
      <c r="SN64" s="102">
        <v>191.6</v>
      </c>
      <c r="SO64" s="102">
        <v>180.8</v>
      </c>
      <c r="SP64" s="102">
        <v>186.6</v>
      </c>
      <c r="SQ64" s="102">
        <v>189.787136</v>
      </c>
      <c r="SR64" s="102">
        <v>194.46169599999999</v>
      </c>
      <c r="SS64" s="102">
        <v>192.778854</v>
      </c>
      <c r="ST64" s="102">
        <v>206.61555200000001</v>
      </c>
      <c r="SU64" s="102">
        <v>193.62027499999999</v>
      </c>
      <c r="SV64" s="102">
        <v>191.282995</v>
      </c>
      <c r="SW64" s="102">
        <v>188.10429400000001</v>
      </c>
      <c r="SX64" s="102">
        <v>185.01908499999999</v>
      </c>
      <c r="SY64" s="102">
        <v>172.397773</v>
      </c>
      <c r="SZ64" s="102">
        <v>177.63328000000001</v>
      </c>
      <c r="TA64" s="102">
        <v>185.11257599999999</v>
      </c>
      <c r="TB64" s="102">
        <v>180.905472</v>
      </c>
      <c r="TC64" s="102">
        <v>184.27115499999999</v>
      </c>
      <c r="TD64" s="102">
        <v>182.30784</v>
      </c>
      <c r="TE64" s="102">
        <v>187.73033000000001</v>
      </c>
      <c r="TF64" s="102">
        <v>189.600154</v>
      </c>
      <c r="TG64" s="102">
        <v>195.02264299999999</v>
      </c>
      <c r="TH64" s="102">
        <v>182.494822</v>
      </c>
      <c r="TI64" s="102">
        <v>177.63328000000001</v>
      </c>
      <c r="TJ64" s="102">
        <v>172.678246</v>
      </c>
      <c r="TK64" s="102">
        <v>172.21079</v>
      </c>
      <c r="TL64" s="104">
        <v>157.06521599999999</v>
      </c>
      <c r="TM64" s="104">
        <v>151.92320000000001</v>
      </c>
      <c r="TN64" s="104">
        <v>152.29716500000001</v>
      </c>
      <c r="TO64" s="104">
        <v>149.39893799999999</v>
      </c>
      <c r="TP64" s="104">
        <v>153.793024</v>
      </c>
      <c r="TQ64" s="104">
        <v>154.26048</v>
      </c>
      <c r="TR64" s="104">
        <v>152.11018200000001</v>
      </c>
      <c r="TS64" s="104">
        <v>145.846272</v>
      </c>
      <c r="TT64" s="104">
        <v>143.13502700000001</v>
      </c>
      <c r="TU64" s="104">
        <v>142.10662400000001</v>
      </c>
      <c r="TV64" s="104">
        <v>133.97289000000001</v>
      </c>
      <c r="TW64" s="104">
        <v>131.26164499999999</v>
      </c>
      <c r="TX64" s="104">
        <v>131.44862699999999</v>
      </c>
      <c r="TY64" s="104">
        <v>127.241523</v>
      </c>
      <c r="TZ64" s="104">
        <v>130.88767999999999</v>
      </c>
      <c r="UA64" s="104">
        <v>128.83087399999999</v>
      </c>
      <c r="UB64" s="104">
        <v>129.39182099999999</v>
      </c>
      <c r="UC64" s="104">
        <v>124.81075199999999</v>
      </c>
      <c r="UD64" s="104">
        <v>131.72910100000001</v>
      </c>
      <c r="UE64" s="104">
        <v>126.21312</v>
      </c>
      <c r="UF64" s="104">
        <v>122.473472</v>
      </c>
      <c r="UG64" s="104">
        <v>131.82259199999999</v>
      </c>
      <c r="UH64" s="104">
        <v>130.79418899999999</v>
      </c>
      <c r="UI64" s="104">
        <v>135.281766</v>
      </c>
      <c r="UJ64" s="104">
        <v>130.98117099999999</v>
      </c>
      <c r="UK64" s="104">
        <v>124.436787</v>
      </c>
      <c r="UL64" s="104">
        <v>126.21312</v>
      </c>
      <c r="UM64" s="104">
        <v>122.192998</v>
      </c>
      <c r="UN64" s="104">
        <v>117.050982</v>
      </c>
      <c r="UO64" s="104">
        <v>115.181158</v>
      </c>
      <c r="UP64" s="104">
        <v>106.299494</v>
      </c>
      <c r="UQ64" s="104">
        <v>110.69358099999999</v>
      </c>
      <c r="UR64" s="104">
        <v>108.449792</v>
      </c>
      <c r="US64" s="104">
        <v>103.681741</v>
      </c>
      <c r="UT64" s="104">
        <v>105.1776</v>
      </c>
      <c r="UU64" s="104">
        <v>118.266368</v>
      </c>
      <c r="UV64" s="104">
        <v>125.46519000000001</v>
      </c>
      <c r="UW64" s="104">
        <v>124.15631399999999</v>
      </c>
      <c r="UX64" s="104">
        <v>123.688858</v>
      </c>
      <c r="UY64" s="104">
        <v>120.32317399999999</v>
      </c>
      <c r="UZ64" s="104">
        <v>118.172877</v>
      </c>
      <c r="VA64" s="104">
        <v>118.640333</v>
      </c>
      <c r="VB64" s="104">
        <v>119.20128</v>
      </c>
      <c r="VC64" s="104">
        <v>119.107789</v>
      </c>
      <c r="VD64" s="104">
        <v>120.60364800000001</v>
      </c>
      <c r="VE64" s="104">
        <v>119.668736</v>
      </c>
      <c r="VF64" s="104">
        <v>111.72198400000001</v>
      </c>
      <c r="VG64" s="104">
        <v>113.124352</v>
      </c>
      <c r="VH64" s="100">
        <v>111.53500200000001</v>
      </c>
      <c r="VI64" s="100">
        <v>111.72198400000001</v>
      </c>
      <c r="VJ64" s="100">
        <v>108.730266</v>
      </c>
      <c r="VK64" s="100">
        <v>108.26281</v>
      </c>
      <c r="VL64" s="100">
        <v>107.04742400000001</v>
      </c>
      <c r="VM64" s="100">
        <v>97.137356999999994</v>
      </c>
      <c r="VN64" s="100">
        <v>98.165760000000006</v>
      </c>
      <c r="VO64" s="100">
        <v>95.361024</v>
      </c>
      <c r="VP64" s="100">
        <v>94.332621000000003</v>
      </c>
      <c r="VQ64" s="100">
        <v>100.409549</v>
      </c>
      <c r="VR64" s="100">
        <v>100.690022</v>
      </c>
      <c r="VS64" s="100">
        <v>95.361024</v>
      </c>
      <c r="VT64" s="100">
        <v>99.381146000000001</v>
      </c>
      <c r="VU64" s="100">
        <v>102.37286400000001</v>
      </c>
      <c r="VV64" s="100">
        <v>100.409549</v>
      </c>
      <c r="VW64" s="100">
        <v>98.165760000000006</v>
      </c>
      <c r="VX64" s="100">
        <v>91.574629999999999</v>
      </c>
      <c r="VY64" s="100">
        <v>96.763391999999996</v>
      </c>
      <c r="VZ64" s="100">
        <v>91.714866999999998</v>
      </c>
      <c r="WA64" s="100">
        <v>96.295935999999998</v>
      </c>
      <c r="WB64" s="100">
        <v>103.494758</v>
      </c>
      <c r="WC64" s="100">
        <v>109.945651</v>
      </c>
      <c r="WD64" s="100">
        <v>102.65333800000001</v>
      </c>
      <c r="WE64" s="100">
        <v>104.149197</v>
      </c>
      <c r="WF64" s="100">
        <v>101.344461</v>
      </c>
      <c r="WG64" s="100">
        <v>96.389426999999998</v>
      </c>
      <c r="WH64" s="100">
        <v>96.295935999999998</v>
      </c>
      <c r="WI64" s="100">
        <v>103.120794</v>
      </c>
      <c r="WJ64" s="100">
        <v>106.76694999999999</v>
      </c>
      <c r="WK64" s="100">
        <v>107.14091500000001</v>
      </c>
      <c r="WL64" s="100">
        <v>108.169318</v>
      </c>
      <c r="WM64" s="100">
        <v>100.970496</v>
      </c>
      <c r="WN64" s="100">
        <v>97.043865999999994</v>
      </c>
      <c r="WO64" s="100">
        <v>96.295935999999998</v>
      </c>
      <c r="WP64" s="100">
        <v>98.072269000000006</v>
      </c>
      <c r="WQ64" s="100">
        <v>100.129075</v>
      </c>
      <c r="WR64" s="100">
        <v>92.509541999999996</v>
      </c>
      <c r="WS64" s="100">
        <v>93.397709000000006</v>
      </c>
      <c r="WT64" s="100">
        <v>93.444453999999993</v>
      </c>
      <c r="WU64" s="100">
        <v>96.015461999999999</v>
      </c>
      <c r="WV64" s="100">
        <v>91.761612999999997</v>
      </c>
      <c r="WW64" s="100">
        <v>88.816640000000007</v>
      </c>
      <c r="WX64" s="100">
        <v>84.375808000000006</v>
      </c>
      <c r="WY64" s="100">
        <v>83.347404999999995</v>
      </c>
      <c r="WZ64" s="100">
        <v>81.290598000000003</v>
      </c>
      <c r="XA64" s="100">
        <v>82.459237999999999</v>
      </c>
      <c r="XB64" s="100">
        <v>81.430835000000002</v>
      </c>
      <c r="XC64" s="100">
        <v>81.758054000000001</v>
      </c>
    </row>
    <row r="65" spans="1:627" x14ac:dyDescent="0.3">
      <c r="A65" s="93" t="s">
        <v>116</v>
      </c>
      <c r="B65" s="93" t="s">
        <v>117</v>
      </c>
      <c r="C65" s="96" t="s">
        <v>450</v>
      </c>
      <c r="D65" s="100">
        <v>1031.5</v>
      </c>
      <c r="E65" s="100">
        <v>1009.5</v>
      </c>
      <c r="F65" s="100">
        <v>988.2</v>
      </c>
      <c r="G65" s="100">
        <v>1033.5</v>
      </c>
      <c r="H65" s="100">
        <v>946.6</v>
      </c>
      <c r="I65" s="100">
        <v>913.4</v>
      </c>
      <c r="J65" s="100">
        <v>923.6</v>
      </c>
      <c r="K65" s="100">
        <v>863.2</v>
      </c>
      <c r="L65" s="100">
        <v>820.2</v>
      </c>
      <c r="M65" s="100">
        <v>816.6</v>
      </c>
      <c r="N65" s="100">
        <v>798.2</v>
      </c>
      <c r="O65" s="100">
        <v>840</v>
      </c>
      <c r="P65" s="100">
        <v>877</v>
      </c>
      <c r="Q65" s="100">
        <v>876.6</v>
      </c>
      <c r="R65" s="100">
        <v>868.8</v>
      </c>
      <c r="S65" s="100">
        <v>867.4</v>
      </c>
      <c r="T65" s="100">
        <v>800</v>
      </c>
      <c r="U65" s="100">
        <v>760</v>
      </c>
      <c r="V65" s="100">
        <v>745.6</v>
      </c>
      <c r="W65" s="100">
        <v>740.2</v>
      </c>
      <c r="X65" s="100">
        <v>757.6</v>
      </c>
      <c r="Y65" s="100">
        <v>750</v>
      </c>
      <c r="Z65" s="100">
        <v>759.6</v>
      </c>
      <c r="AA65" s="100">
        <v>767</v>
      </c>
      <c r="AB65" s="100">
        <v>771.2</v>
      </c>
      <c r="AC65" s="100">
        <v>743.2</v>
      </c>
      <c r="AD65" s="100">
        <v>743.6</v>
      </c>
      <c r="AE65" s="100">
        <v>815.4</v>
      </c>
      <c r="AF65" s="100">
        <v>811.8</v>
      </c>
      <c r="AG65" s="100">
        <v>814.6</v>
      </c>
      <c r="AH65" s="100">
        <v>883.8</v>
      </c>
      <c r="AI65" s="100">
        <v>871.6</v>
      </c>
      <c r="AJ65" s="100">
        <v>797.4</v>
      </c>
      <c r="AK65" s="100">
        <v>800.6</v>
      </c>
      <c r="AL65" s="100">
        <v>823.2</v>
      </c>
      <c r="AM65" s="100">
        <v>810</v>
      </c>
      <c r="AN65" s="100">
        <v>810</v>
      </c>
      <c r="AO65" s="100">
        <v>844</v>
      </c>
      <c r="AP65" s="100">
        <v>922.8</v>
      </c>
      <c r="AQ65" s="100">
        <v>926.4</v>
      </c>
      <c r="AR65" s="100">
        <v>960.6</v>
      </c>
      <c r="AS65" s="100">
        <v>984.6</v>
      </c>
      <c r="AT65" s="100">
        <v>970.8</v>
      </c>
      <c r="AU65" s="100">
        <v>1005</v>
      </c>
      <c r="AV65" s="100">
        <v>1011.5</v>
      </c>
      <c r="AW65" s="100">
        <v>978</v>
      </c>
      <c r="AX65" s="100">
        <v>989.2</v>
      </c>
      <c r="AY65" s="100">
        <v>1006</v>
      </c>
      <c r="AZ65" s="102">
        <v>1039.5</v>
      </c>
      <c r="BA65" s="102">
        <v>1068</v>
      </c>
      <c r="BB65" s="102">
        <v>1005</v>
      </c>
      <c r="BC65" s="102">
        <v>938.2</v>
      </c>
      <c r="BD65" s="102">
        <v>1084.5</v>
      </c>
      <c r="BE65" s="102">
        <v>1184</v>
      </c>
      <c r="BF65" s="102">
        <v>1214</v>
      </c>
      <c r="BG65" s="102">
        <v>1183.5</v>
      </c>
      <c r="BH65" s="102">
        <v>1145.5</v>
      </c>
      <c r="BI65" s="102">
        <v>1190.5</v>
      </c>
      <c r="BJ65" s="102">
        <v>1188.5</v>
      </c>
      <c r="BK65" s="102">
        <v>1166.5</v>
      </c>
      <c r="BL65" s="102">
        <v>1119.5</v>
      </c>
      <c r="BM65" s="102">
        <v>1120</v>
      </c>
      <c r="BN65" s="102">
        <v>1091</v>
      </c>
      <c r="BO65" s="102">
        <v>1095</v>
      </c>
      <c r="BP65" s="102">
        <v>1065</v>
      </c>
      <c r="BQ65" s="102">
        <v>1053.5</v>
      </c>
      <c r="BR65" s="102">
        <v>1101.5</v>
      </c>
      <c r="BS65" s="102">
        <v>1109</v>
      </c>
      <c r="BT65" s="102">
        <v>1072.5</v>
      </c>
      <c r="BU65" s="102">
        <v>1056</v>
      </c>
      <c r="BV65" s="102">
        <v>953.4</v>
      </c>
      <c r="BW65" s="102">
        <v>990.2</v>
      </c>
      <c r="BX65" s="102">
        <v>982.2</v>
      </c>
      <c r="BY65" s="102">
        <v>994</v>
      </c>
      <c r="BZ65" s="102">
        <v>991</v>
      </c>
      <c r="CA65" s="102">
        <v>962.8</v>
      </c>
      <c r="CB65" s="102">
        <v>973.4</v>
      </c>
      <c r="CC65" s="102">
        <v>990.4</v>
      </c>
      <c r="CD65" s="102">
        <v>980.6</v>
      </c>
      <c r="CE65" s="102">
        <v>972.4</v>
      </c>
      <c r="CF65" s="102">
        <v>996.6</v>
      </c>
      <c r="CG65" s="102">
        <v>970.8</v>
      </c>
      <c r="CH65" s="102">
        <v>930</v>
      </c>
      <c r="CI65" s="102">
        <v>952</v>
      </c>
      <c r="CJ65" s="102">
        <v>948.2</v>
      </c>
      <c r="CK65" s="102">
        <v>967.6</v>
      </c>
      <c r="CL65" s="102">
        <v>1001.5</v>
      </c>
      <c r="CM65" s="102">
        <v>1002.5</v>
      </c>
      <c r="CN65" s="102">
        <v>977.2</v>
      </c>
      <c r="CO65" s="102">
        <v>995.4</v>
      </c>
      <c r="CP65" s="102">
        <v>997.4</v>
      </c>
      <c r="CQ65" s="102">
        <v>974</v>
      </c>
      <c r="CR65" s="102">
        <v>974.4</v>
      </c>
      <c r="CS65" s="102">
        <v>981.8</v>
      </c>
      <c r="CT65" s="102">
        <v>989.8</v>
      </c>
      <c r="CU65" s="102">
        <v>975.6</v>
      </c>
      <c r="CV65" s="104">
        <v>967.8</v>
      </c>
      <c r="CW65" s="104">
        <v>978</v>
      </c>
      <c r="CX65" s="104">
        <v>943.6</v>
      </c>
      <c r="CY65" s="104">
        <v>934</v>
      </c>
      <c r="CZ65" s="104">
        <v>930</v>
      </c>
      <c r="DA65" s="104">
        <v>935.6</v>
      </c>
      <c r="DB65" s="104">
        <v>901</v>
      </c>
      <c r="DC65" s="104">
        <v>888.2</v>
      </c>
      <c r="DD65" s="104">
        <v>853.8</v>
      </c>
      <c r="DE65" s="104">
        <v>842.8</v>
      </c>
      <c r="DF65" s="104">
        <v>825.2</v>
      </c>
      <c r="DG65" s="104">
        <v>814.6</v>
      </c>
      <c r="DH65" s="104">
        <v>765.8</v>
      </c>
      <c r="DI65" s="104">
        <v>794</v>
      </c>
      <c r="DJ65" s="104">
        <v>814.2</v>
      </c>
      <c r="DK65" s="104">
        <v>828.8</v>
      </c>
      <c r="DL65" s="104">
        <v>800</v>
      </c>
      <c r="DM65" s="104">
        <v>813</v>
      </c>
      <c r="DN65" s="104">
        <v>814</v>
      </c>
      <c r="DO65" s="104">
        <v>779</v>
      </c>
      <c r="DP65" s="104">
        <v>784.6</v>
      </c>
      <c r="DQ65" s="104">
        <v>749.4</v>
      </c>
      <c r="DR65" s="104">
        <v>731</v>
      </c>
      <c r="DS65" s="104">
        <v>724.6</v>
      </c>
      <c r="DT65" s="104">
        <v>645</v>
      </c>
      <c r="DU65" s="104">
        <v>616.6</v>
      </c>
      <c r="DV65" s="104">
        <v>665.4</v>
      </c>
      <c r="DW65" s="104">
        <v>657.2</v>
      </c>
      <c r="DX65" s="104">
        <v>669.2</v>
      </c>
      <c r="DY65" s="104">
        <v>625.6</v>
      </c>
      <c r="DZ65" s="104">
        <v>588.20000000000005</v>
      </c>
      <c r="EA65" s="104">
        <v>599.6</v>
      </c>
      <c r="EB65" s="104">
        <v>628.79999999999995</v>
      </c>
      <c r="EC65" s="104">
        <v>628.6</v>
      </c>
      <c r="ED65" s="104">
        <v>645.6</v>
      </c>
      <c r="EE65" s="104">
        <v>602.4</v>
      </c>
      <c r="EF65" s="104">
        <v>625</v>
      </c>
      <c r="EG65" s="104">
        <v>611.79999999999995</v>
      </c>
      <c r="EH65" s="104">
        <v>568</v>
      </c>
      <c r="EI65" s="104">
        <v>617.4</v>
      </c>
      <c r="EJ65" s="104">
        <v>608.20000000000005</v>
      </c>
      <c r="EK65" s="104">
        <v>585.6</v>
      </c>
      <c r="EL65" s="104">
        <v>623.20000000000005</v>
      </c>
      <c r="EM65" s="104">
        <v>612.79999999999995</v>
      </c>
      <c r="EN65" s="104">
        <v>660.2</v>
      </c>
      <c r="EO65" s="104">
        <v>618.6</v>
      </c>
      <c r="EP65" s="104">
        <v>700.6</v>
      </c>
      <c r="EQ65" s="104">
        <v>611.6</v>
      </c>
      <c r="ER65" s="106">
        <v>596</v>
      </c>
      <c r="ES65" s="106">
        <v>557.6</v>
      </c>
      <c r="ET65" s="106">
        <v>605</v>
      </c>
      <c r="EU65" s="106">
        <v>594</v>
      </c>
      <c r="EV65" s="106">
        <v>545</v>
      </c>
      <c r="EW65" s="106">
        <v>558.20000000000005</v>
      </c>
      <c r="EX65" s="106">
        <v>573</v>
      </c>
      <c r="EY65" s="106">
        <v>483.7</v>
      </c>
      <c r="EZ65" s="106">
        <v>518</v>
      </c>
      <c r="FA65" s="106">
        <v>492.2</v>
      </c>
      <c r="FB65" s="106">
        <v>557.6</v>
      </c>
      <c r="FC65" s="106">
        <v>724.4</v>
      </c>
      <c r="FD65" s="106">
        <v>752.8</v>
      </c>
      <c r="FE65" s="106">
        <v>968.2</v>
      </c>
      <c r="FF65" s="106">
        <v>977.2</v>
      </c>
      <c r="FG65" s="106">
        <v>968.8</v>
      </c>
      <c r="FH65" s="106">
        <v>945</v>
      </c>
      <c r="FI65" s="106">
        <v>1003</v>
      </c>
      <c r="FJ65" s="106">
        <v>1019.5</v>
      </c>
      <c r="FK65" s="106">
        <v>1061</v>
      </c>
      <c r="FL65" s="106">
        <v>1070.5</v>
      </c>
      <c r="FM65" s="106">
        <v>1077.5</v>
      </c>
      <c r="FN65" s="106">
        <v>1065</v>
      </c>
      <c r="FO65" s="106">
        <v>1023</v>
      </c>
      <c r="FP65" s="106">
        <v>977.8</v>
      </c>
      <c r="FQ65" s="106">
        <v>1000.5</v>
      </c>
      <c r="FR65" s="106">
        <v>983.8</v>
      </c>
      <c r="FS65" s="106">
        <v>987.8</v>
      </c>
      <c r="FT65" s="106">
        <v>1007</v>
      </c>
      <c r="FU65" s="106">
        <v>965.4</v>
      </c>
      <c r="FV65" s="106">
        <v>974.4</v>
      </c>
      <c r="FW65" s="106">
        <v>916.2</v>
      </c>
      <c r="FX65" s="106">
        <v>931</v>
      </c>
      <c r="FY65" s="106">
        <v>973.8</v>
      </c>
      <c r="FZ65" s="106">
        <v>999.4</v>
      </c>
      <c r="GA65" s="106">
        <v>1008</v>
      </c>
      <c r="GB65" s="106">
        <v>1038</v>
      </c>
      <c r="GC65" s="106">
        <v>983.8</v>
      </c>
      <c r="GD65" s="106">
        <v>970.2</v>
      </c>
      <c r="GE65" s="106">
        <v>952.2</v>
      </c>
      <c r="GF65" s="106">
        <v>952.6</v>
      </c>
      <c r="GG65" s="106">
        <v>981</v>
      </c>
      <c r="GH65" s="106">
        <v>937.2</v>
      </c>
      <c r="GI65" s="106">
        <v>958.2</v>
      </c>
      <c r="GJ65" s="106">
        <v>916.8</v>
      </c>
      <c r="GK65" s="106">
        <v>961.4</v>
      </c>
      <c r="GL65" s="106">
        <v>992.6</v>
      </c>
      <c r="GM65" s="106">
        <v>990.2</v>
      </c>
      <c r="GN65" s="102">
        <v>972.4</v>
      </c>
      <c r="GO65" s="102">
        <v>960.4</v>
      </c>
      <c r="GP65" s="102">
        <v>988.4</v>
      </c>
      <c r="GQ65" s="102">
        <v>941.2</v>
      </c>
      <c r="GR65" s="102">
        <v>951.4</v>
      </c>
      <c r="GS65" s="102">
        <v>962.8</v>
      </c>
      <c r="GT65" s="102">
        <v>962.6</v>
      </c>
      <c r="GU65" s="102">
        <v>978</v>
      </c>
      <c r="GV65" s="102">
        <v>955</v>
      </c>
      <c r="GW65" s="102">
        <v>934</v>
      </c>
      <c r="GX65" s="102">
        <v>872</v>
      </c>
      <c r="GY65" s="102">
        <v>869</v>
      </c>
      <c r="GZ65" s="102">
        <v>810.8</v>
      </c>
      <c r="HA65" s="102">
        <v>824</v>
      </c>
      <c r="HB65" s="102">
        <v>852</v>
      </c>
      <c r="HC65" s="102">
        <v>853.4</v>
      </c>
      <c r="HD65" s="102">
        <v>866.2</v>
      </c>
      <c r="HE65" s="102">
        <v>845</v>
      </c>
      <c r="HF65" s="102">
        <v>846.2</v>
      </c>
      <c r="HG65" s="102">
        <v>802.8</v>
      </c>
      <c r="HH65" s="102">
        <v>877</v>
      </c>
      <c r="HI65" s="102">
        <v>873</v>
      </c>
      <c r="HJ65" s="102">
        <v>875.8</v>
      </c>
      <c r="HK65" s="102">
        <v>879.4</v>
      </c>
      <c r="HL65" s="102">
        <v>852.6</v>
      </c>
      <c r="HM65" s="102">
        <v>853</v>
      </c>
      <c r="HN65" s="102">
        <v>865</v>
      </c>
      <c r="HO65" s="102">
        <v>869.4</v>
      </c>
      <c r="HP65" s="102">
        <v>815.8</v>
      </c>
      <c r="HQ65" s="102">
        <v>865.8</v>
      </c>
      <c r="HR65" s="102">
        <v>852.6</v>
      </c>
      <c r="HS65" s="102">
        <v>867.4</v>
      </c>
      <c r="HT65" s="102">
        <v>857</v>
      </c>
      <c r="HU65" s="102">
        <v>913.8</v>
      </c>
      <c r="HV65" s="102">
        <v>874</v>
      </c>
      <c r="HW65" s="102">
        <v>1033.5</v>
      </c>
      <c r="HX65" s="102">
        <v>1058.5</v>
      </c>
      <c r="HY65" s="102">
        <v>1133</v>
      </c>
      <c r="HZ65" s="102">
        <v>1124.5</v>
      </c>
      <c r="IA65" s="102">
        <v>1146.5</v>
      </c>
      <c r="IB65" s="102">
        <v>1124.5</v>
      </c>
      <c r="IC65" s="102">
        <v>1165</v>
      </c>
      <c r="ID65" s="102">
        <v>1278.5</v>
      </c>
      <c r="IE65" s="102">
        <v>1293</v>
      </c>
      <c r="IF65" s="102">
        <v>1276</v>
      </c>
      <c r="IG65" s="102">
        <v>1235</v>
      </c>
      <c r="IH65" s="102">
        <v>1177</v>
      </c>
      <c r="II65" s="102">
        <v>1188</v>
      </c>
      <c r="IJ65" s="104">
        <v>1155</v>
      </c>
      <c r="IK65" s="104">
        <v>1245</v>
      </c>
      <c r="IL65" s="104">
        <v>1190</v>
      </c>
      <c r="IM65" s="104">
        <v>1193</v>
      </c>
      <c r="IN65" s="104">
        <v>1220.5</v>
      </c>
      <c r="IO65" s="104">
        <v>1199</v>
      </c>
      <c r="IP65" s="104">
        <v>1216</v>
      </c>
      <c r="IQ65" s="104">
        <v>1241.5</v>
      </c>
      <c r="IR65" s="104">
        <v>1277.5</v>
      </c>
      <c r="IS65" s="104">
        <v>1325</v>
      </c>
      <c r="IT65" s="104">
        <v>1311</v>
      </c>
      <c r="IU65" s="104">
        <v>1281</v>
      </c>
      <c r="IV65" s="104">
        <v>1148.5</v>
      </c>
      <c r="IW65" s="104">
        <v>1146.5</v>
      </c>
      <c r="IX65" s="104">
        <v>1188</v>
      </c>
      <c r="IY65" s="104">
        <v>1162.5</v>
      </c>
      <c r="IZ65" s="104">
        <v>1132.5</v>
      </c>
      <c r="JA65" s="104">
        <v>1095</v>
      </c>
      <c r="JB65" s="104">
        <v>1169</v>
      </c>
      <c r="JC65" s="104">
        <v>1204.5</v>
      </c>
      <c r="JD65" s="104">
        <v>1266</v>
      </c>
      <c r="JE65" s="104">
        <v>1355.5</v>
      </c>
      <c r="JF65" s="104">
        <v>1471</v>
      </c>
      <c r="JG65" s="104">
        <v>1281</v>
      </c>
      <c r="JH65" s="104">
        <v>1293</v>
      </c>
      <c r="JI65" s="104">
        <v>1292.5</v>
      </c>
      <c r="JJ65" s="104">
        <v>1383.5</v>
      </c>
      <c r="JK65" s="104">
        <v>1354.5</v>
      </c>
      <c r="JL65" s="104">
        <v>1339.5</v>
      </c>
      <c r="JM65" s="104">
        <v>1341</v>
      </c>
      <c r="JN65" s="104">
        <v>1345</v>
      </c>
      <c r="JO65" s="104">
        <v>1389</v>
      </c>
      <c r="JP65" s="104">
        <v>1341</v>
      </c>
      <c r="JQ65" s="104">
        <v>1305</v>
      </c>
      <c r="JR65" s="104">
        <v>1256</v>
      </c>
      <c r="JS65" s="104">
        <v>1267</v>
      </c>
      <c r="JT65" s="104">
        <v>1304</v>
      </c>
      <c r="JU65" s="104">
        <v>1318</v>
      </c>
      <c r="JV65" s="104">
        <v>1300</v>
      </c>
      <c r="JW65" s="104">
        <v>1373</v>
      </c>
      <c r="JX65" s="104">
        <v>1378</v>
      </c>
      <c r="JY65" s="104">
        <v>1407</v>
      </c>
      <c r="JZ65" s="104">
        <v>1385</v>
      </c>
      <c r="KA65" s="104">
        <v>1414</v>
      </c>
      <c r="KB65" s="104">
        <v>1366</v>
      </c>
      <c r="KC65" s="104">
        <v>1393</v>
      </c>
      <c r="KD65" s="104">
        <v>1414</v>
      </c>
      <c r="KE65" s="104">
        <v>1437</v>
      </c>
      <c r="KF65" s="108">
        <v>1564</v>
      </c>
      <c r="KG65" s="108">
        <v>1571</v>
      </c>
      <c r="KH65" s="108">
        <v>1570</v>
      </c>
      <c r="KI65" s="108">
        <v>1551</v>
      </c>
      <c r="KJ65" s="108">
        <v>1600</v>
      </c>
      <c r="KK65" s="108">
        <v>1553</v>
      </c>
      <c r="KL65" s="108">
        <v>1569</v>
      </c>
      <c r="KM65" s="108">
        <v>1614</v>
      </c>
      <c r="KN65" s="108">
        <v>1659</v>
      </c>
      <c r="KO65" s="108">
        <v>1656</v>
      </c>
      <c r="KP65" s="108">
        <v>1673</v>
      </c>
      <c r="KQ65" s="108">
        <v>1754</v>
      </c>
      <c r="KR65" s="108">
        <v>1737</v>
      </c>
      <c r="KS65" s="108">
        <v>1717</v>
      </c>
      <c r="KT65" s="108">
        <v>1706</v>
      </c>
      <c r="KU65" s="108">
        <v>1677</v>
      </c>
      <c r="KV65" s="108">
        <v>1653</v>
      </c>
      <c r="KW65" s="108">
        <v>1694</v>
      </c>
      <c r="KX65" s="108">
        <v>1738</v>
      </c>
      <c r="KY65" s="108">
        <v>1731</v>
      </c>
      <c r="KZ65" s="108">
        <v>1752</v>
      </c>
      <c r="LA65" s="108">
        <v>1685</v>
      </c>
      <c r="LB65" s="108">
        <v>1686</v>
      </c>
      <c r="LC65" s="108">
        <v>1701</v>
      </c>
      <c r="LD65" s="108">
        <v>1759</v>
      </c>
      <c r="LE65" s="108">
        <v>1872</v>
      </c>
      <c r="LF65" s="108">
        <v>1900</v>
      </c>
      <c r="LG65" s="108">
        <v>1875</v>
      </c>
      <c r="LH65" s="108">
        <v>1846</v>
      </c>
      <c r="LI65" s="108">
        <v>1878</v>
      </c>
      <c r="LJ65" s="108">
        <v>1843</v>
      </c>
      <c r="LK65" s="108">
        <v>1888</v>
      </c>
      <c r="LL65" s="108">
        <v>1840</v>
      </c>
      <c r="LM65" s="108">
        <v>1816</v>
      </c>
      <c r="LN65" s="108">
        <v>1795</v>
      </c>
      <c r="LO65" s="108">
        <v>1781</v>
      </c>
      <c r="LP65" s="108">
        <v>1771</v>
      </c>
      <c r="LQ65" s="108">
        <v>1670</v>
      </c>
      <c r="LR65" s="108">
        <v>1723</v>
      </c>
      <c r="LS65" s="108">
        <v>1699</v>
      </c>
      <c r="LT65" s="108">
        <v>1643</v>
      </c>
      <c r="LU65" s="108">
        <v>1695</v>
      </c>
      <c r="LV65" s="108">
        <v>1708</v>
      </c>
      <c r="LW65" s="108">
        <v>1749</v>
      </c>
      <c r="LX65" s="108">
        <v>1827</v>
      </c>
      <c r="LY65" s="108">
        <v>1806</v>
      </c>
      <c r="LZ65" s="108">
        <v>1814</v>
      </c>
      <c r="MA65" s="108">
        <v>1822</v>
      </c>
      <c r="MB65" s="111">
        <v>1759</v>
      </c>
      <c r="MC65" s="111">
        <v>1770</v>
      </c>
      <c r="MD65" s="111">
        <v>1782</v>
      </c>
      <c r="ME65" s="111">
        <v>1796</v>
      </c>
      <c r="MF65" s="111">
        <v>1760</v>
      </c>
      <c r="MG65" s="111">
        <v>1777</v>
      </c>
      <c r="MH65" s="111">
        <v>1745</v>
      </c>
      <c r="MI65" s="111">
        <v>1698</v>
      </c>
      <c r="MJ65" s="111">
        <v>1695</v>
      </c>
      <c r="MK65" s="111">
        <v>1666</v>
      </c>
      <c r="ML65" s="111">
        <v>1656</v>
      </c>
      <c r="MM65" s="111">
        <v>1630</v>
      </c>
      <c r="MN65" s="111">
        <v>1525</v>
      </c>
      <c r="MO65" s="111">
        <v>1504</v>
      </c>
      <c r="MP65" s="111">
        <v>1543</v>
      </c>
      <c r="MQ65" s="111">
        <v>1581</v>
      </c>
      <c r="MR65" s="111">
        <v>1583</v>
      </c>
      <c r="MS65" s="111">
        <v>1583</v>
      </c>
      <c r="MT65" s="111">
        <v>1591</v>
      </c>
      <c r="MU65" s="111">
        <v>1601</v>
      </c>
      <c r="MV65" s="111">
        <v>1596</v>
      </c>
      <c r="MW65" s="111">
        <v>1612</v>
      </c>
      <c r="MX65" s="111">
        <v>1659</v>
      </c>
      <c r="MY65" s="111">
        <v>1639</v>
      </c>
      <c r="MZ65" s="111">
        <v>1627</v>
      </c>
      <c r="NA65" s="111">
        <v>1596</v>
      </c>
      <c r="NB65" s="111">
        <v>1588</v>
      </c>
      <c r="NC65" s="111">
        <v>1565</v>
      </c>
      <c r="ND65" s="111">
        <v>1531</v>
      </c>
      <c r="NE65" s="111">
        <v>1515</v>
      </c>
      <c r="NF65" s="111">
        <v>1468</v>
      </c>
      <c r="NG65" s="111">
        <v>1391</v>
      </c>
      <c r="NH65" s="111">
        <v>1417</v>
      </c>
      <c r="NI65" s="111">
        <v>1517</v>
      </c>
      <c r="NJ65" s="111">
        <v>1467</v>
      </c>
      <c r="NK65" s="111">
        <v>1435</v>
      </c>
      <c r="NL65" s="111">
        <v>1464</v>
      </c>
      <c r="NM65" s="111">
        <v>1563</v>
      </c>
      <c r="NN65" s="111">
        <v>1538</v>
      </c>
      <c r="NO65" s="111">
        <v>1510</v>
      </c>
      <c r="NP65" s="111">
        <v>1483</v>
      </c>
      <c r="NQ65" s="111">
        <v>1503</v>
      </c>
      <c r="NR65" s="111">
        <v>1541</v>
      </c>
      <c r="NS65" s="111">
        <v>1520</v>
      </c>
      <c r="NT65" s="111">
        <v>1474</v>
      </c>
      <c r="NU65" s="111">
        <v>1492</v>
      </c>
      <c r="NV65" s="111">
        <v>1458</v>
      </c>
      <c r="NW65" s="111">
        <v>1480</v>
      </c>
      <c r="NX65" s="102">
        <v>1432</v>
      </c>
      <c r="NY65" s="102">
        <v>1428</v>
      </c>
      <c r="NZ65" s="102">
        <v>1375</v>
      </c>
      <c r="OA65" s="102">
        <v>1367</v>
      </c>
      <c r="OB65" s="102">
        <v>1355</v>
      </c>
      <c r="OC65" s="102">
        <v>1347</v>
      </c>
      <c r="OD65" s="102">
        <v>1324</v>
      </c>
      <c r="OE65" s="102">
        <v>1351</v>
      </c>
      <c r="OF65" s="102">
        <v>1354</v>
      </c>
      <c r="OG65" s="102">
        <v>1418</v>
      </c>
      <c r="OH65" s="102">
        <v>1441</v>
      </c>
      <c r="OI65" s="102">
        <v>1470</v>
      </c>
      <c r="OJ65" s="102">
        <v>1463</v>
      </c>
      <c r="OK65" s="102">
        <v>1519</v>
      </c>
      <c r="OL65" s="102">
        <v>1483</v>
      </c>
      <c r="OM65" s="102">
        <v>1433</v>
      </c>
      <c r="ON65" s="102">
        <v>1474</v>
      </c>
      <c r="OO65" s="102">
        <v>1463</v>
      </c>
      <c r="OP65" s="102">
        <v>1479</v>
      </c>
      <c r="OQ65" s="102">
        <v>1486</v>
      </c>
      <c r="OR65" s="102">
        <v>1540</v>
      </c>
      <c r="OS65" s="102">
        <v>1560</v>
      </c>
      <c r="OT65" s="102">
        <v>1551</v>
      </c>
      <c r="OU65" s="102">
        <v>1542</v>
      </c>
      <c r="OV65" s="102">
        <v>1537</v>
      </c>
      <c r="OW65" s="102">
        <v>1574</v>
      </c>
      <c r="OX65" s="102">
        <v>1543</v>
      </c>
      <c r="OY65" s="102">
        <v>1611</v>
      </c>
      <c r="OZ65" s="102">
        <v>1539</v>
      </c>
      <c r="PA65" s="102">
        <v>1540</v>
      </c>
      <c r="PB65" s="102">
        <v>1580</v>
      </c>
      <c r="PC65" s="102">
        <v>1564</v>
      </c>
      <c r="PD65" s="102">
        <v>1541</v>
      </c>
      <c r="PE65" s="102">
        <v>1535</v>
      </c>
      <c r="PF65" s="102">
        <v>1518</v>
      </c>
      <c r="PG65" s="102">
        <v>1447</v>
      </c>
      <c r="PH65" s="102">
        <v>1449</v>
      </c>
      <c r="PI65" s="102">
        <v>1466</v>
      </c>
      <c r="PJ65" s="102">
        <v>1479</v>
      </c>
      <c r="PK65" s="102">
        <v>1385</v>
      </c>
      <c r="PL65" s="102">
        <v>1358</v>
      </c>
      <c r="PM65" s="102">
        <v>1342</v>
      </c>
      <c r="PN65" s="102">
        <v>1359</v>
      </c>
      <c r="PO65" s="102">
        <v>1328</v>
      </c>
      <c r="PP65" s="102">
        <v>1287</v>
      </c>
      <c r="PQ65" s="102">
        <v>1367</v>
      </c>
      <c r="PR65" s="102">
        <v>1340</v>
      </c>
      <c r="PS65" s="102">
        <v>1315</v>
      </c>
      <c r="PT65" s="106">
        <v>1275</v>
      </c>
      <c r="PU65" s="106">
        <v>1237</v>
      </c>
      <c r="PV65" s="106">
        <v>1218</v>
      </c>
      <c r="PW65" s="106">
        <v>1178</v>
      </c>
      <c r="PX65" s="106">
        <v>1140</v>
      </c>
      <c r="PY65" s="106">
        <v>1149</v>
      </c>
      <c r="PZ65" s="106">
        <v>1206</v>
      </c>
      <c r="QA65" s="106">
        <v>1246</v>
      </c>
      <c r="QB65" s="106">
        <v>1291</v>
      </c>
      <c r="QC65" s="106">
        <v>1272</v>
      </c>
      <c r="QD65" s="106">
        <v>1293</v>
      </c>
      <c r="QE65" s="106">
        <v>1263</v>
      </c>
      <c r="QF65" s="106">
        <v>1227</v>
      </c>
      <c r="QG65" s="106">
        <v>1212</v>
      </c>
      <c r="QH65" s="106">
        <v>1195</v>
      </c>
      <c r="QI65" s="106">
        <v>1180</v>
      </c>
      <c r="QJ65" s="106">
        <v>1226</v>
      </c>
      <c r="QK65" s="106">
        <v>1226</v>
      </c>
      <c r="QL65" s="106">
        <v>1215</v>
      </c>
      <c r="QM65" s="106">
        <v>1278</v>
      </c>
      <c r="QN65" s="106">
        <v>1267</v>
      </c>
      <c r="QO65" s="106">
        <v>1280</v>
      </c>
      <c r="QP65" s="106">
        <v>1293</v>
      </c>
      <c r="QQ65" s="106">
        <v>1290</v>
      </c>
      <c r="QR65" s="106">
        <v>1287</v>
      </c>
      <c r="QS65" s="106">
        <v>1279</v>
      </c>
      <c r="QT65" s="106">
        <v>1212</v>
      </c>
      <c r="QU65" s="106">
        <v>1266</v>
      </c>
      <c r="QV65" s="106">
        <v>1286</v>
      </c>
      <c r="QW65" s="106">
        <v>1260</v>
      </c>
      <c r="QX65" s="106">
        <v>1262</v>
      </c>
      <c r="QY65" s="106">
        <v>1219</v>
      </c>
      <c r="QZ65" s="106">
        <v>1261</v>
      </c>
      <c r="RA65" s="106">
        <v>1215</v>
      </c>
      <c r="RB65" s="106">
        <v>1218</v>
      </c>
      <c r="RC65" s="106">
        <v>1207</v>
      </c>
      <c r="RD65" s="106">
        <v>1257</v>
      </c>
      <c r="RE65" s="106">
        <v>1308</v>
      </c>
      <c r="RF65" s="106">
        <v>1343</v>
      </c>
      <c r="RG65" s="106">
        <v>1346</v>
      </c>
      <c r="RH65" s="106">
        <v>1302</v>
      </c>
      <c r="RI65" s="106">
        <v>1277</v>
      </c>
      <c r="RJ65" s="106">
        <v>1300</v>
      </c>
      <c r="RK65" s="106">
        <v>1353</v>
      </c>
      <c r="RL65" s="106">
        <v>1364</v>
      </c>
      <c r="RM65" s="106">
        <v>1382</v>
      </c>
      <c r="RN65" s="106">
        <v>1383</v>
      </c>
      <c r="RO65" s="106">
        <v>1350</v>
      </c>
      <c r="RP65" s="102">
        <v>1300</v>
      </c>
      <c r="RQ65" s="102">
        <v>1314</v>
      </c>
      <c r="RR65" s="102">
        <v>1351</v>
      </c>
      <c r="RS65" s="102">
        <v>1371</v>
      </c>
      <c r="RT65" s="102">
        <v>1358</v>
      </c>
      <c r="RU65" s="102">
        <v>1367</v>
      </c>
      <c r="RV65" s="102">
        <v>1326</v>
      </c>
      <c r="RW65" s="102">
        <v>1344</v>
      </c>
      <c r="RX65" s="102">
        <v>1286</v>
      </c>
      <c r="RY65" s="102">
        <v>1238</v>
      </c>
      <c r="RZ65" s="102">
        <v>1254</v>
      </c>
      <c r="SA65" s="102">
        <v>1282</v>
      </c>
      <c r="SB65" s="102">
        <v>1293</v>
      </c>
      <c r="SC65" s="102">
        <v>1292</v>
      </c>
      <c r="SD65" s="102">
        <v>1250</v>
      </c>
      <c r="SE65" s="102">
        <v>1195</v>
      </c>
      <c r="SF65" s="102">
        <v>1221</v>
      </c>
      <c r="SG65" s="102">
        <v>1164</v>
      </c>
      <c r="SH65" s="102">
        <v>1190</v>
      </c>
      <c r="SI65" s="102">
        <v>1197</v>
      </c>
      <c r="SJ65" s="102">
        <v>1175</v>
      </c>
      <c r="SK65" s="102">
        <v>1200</v>
      </c>
      <c r="SL65" s="102">
        <v>1200</v>
      </c>
      <c r="SM65" s="102">
        <v>1155</v>
      </c>
      <c r="SN65" s="102">
        <v>1122</v>
      </c>
      <c r="SO65" s="102">
        <v>1089</v>
      </c>
      <c r="SP65" s="102">
        <v>1120</v>
      </c>
      <c r="SQ65" s="102">
        <v>1113</v>
      </c>
      <c r="SR65" s="102">
        <v>1128</v>
      </c>
      <c r="SS65" s="102">
        <v>1146</v>
      </c>
      <c r="ST65" s="102">
        <v>1157</v>
      </c>
      <c r="SU65" s="102">
        <v>1124</v>
      </c>
      <c r="SV65" s="102">
        <v>1081</v>
      </c>
      <c r="SW65" s="102">
        <v>1065</v>
      </c>
      <c r="SX65" s="102">
        <v>1047</v>
      </c>
      <c r="SY65" s="102">
        <v>1078</v>
      </c>
      <c r="SZ65" s="102">
        <v>1024</v>
      </c>
      <c r="TA65" s="102">
        <v>1049</v>
      </c>
      <c r="TB65" s="102">
        <v>1059</v>
      </c>
      <c r="TC65" s="102">
        <v>1083</v>
      </c>
      <c r="TD65" s="102">
        <v>1088</v>
      </c>
      <c r="TE65" s="102">
        <v>1058</v>
      </c>
      <c r="TF65" s="102">
        <v>1035</v>
      </c>
      <c r="TG65" s="102">
        <v>1047</v>
      </c>
      <c r="TH65" s="102">
        <v>1019</v>
      </c>
      <c r="TI65" s="102">
        <v>1010</v>
      </c>
      <c r="TJ65" s="102">
        <v>980</v>
      </c>
      <c r="TK65" s="102">
        <v>974</v>
      </c>
      <c r="TL65" s="104">
        <v>939.5</v>
      </c>
      <c r="TM65" s="104">
        <v>925.5</v>
      </c>
      <c r="TN65" s="104">
        <v>888</v>
      </c>
      <c r="TO65" s="104">
        <v>889.5</v>
      </c>
      <c r="TP65" s="104">
        <v>874</v>
      </c>
      <c r="TQ65" s="104">
        <v>869.5</v>
      </c>
      <c r="TR65" s="104">
        <v>856</v>
      </c>
      <c r="TS65" s="104">
        <v>848</v>
      </c>
      <c r="TT65" s="104">
        <v>802</v>
      </c>
      <c r="TU65" s="104">
        <v>808</v>
      </c>
      <c r="TV65" s="104">
        <v>815.5</v>
      </c>
      <c r="TW65" s="104">
        <v>800.5</v>
      </c>
      <c r="TX65" s="104">
        <v>840</v>
      </c>
      <c r="TY65" s="104">
        <v>855</v>
      </c>
      <c r="TZ65" s="104">
        <v>878</v>
      </c>
      <c r="UA65" s="104">
        <v>841.5</v>
      </c>
      <c r="UB65" s="104">
        <v>870</v>
      </c>
      <c r="UC65" s="104">
        <v>864</v>
      </c>
      <c r="UD65" s="104">
        <v>836</v>
      </c>
      <c r="UE65" s="104">
        <v>815</v>
      </c>
      <c r="UF65" s="104">
        <v>843</v>
      </c>
      <c r="UG65" s="104">
        <v>860.5</v>
      </c>
      <c r="UH65" s="104">
        <v>863.5</v>
      </c>
      <c r="UI65" s="104">
        <v>829.5</v>
      </c>
      <c r="UJ65" s="104">
        <v>831.5</v>
      </c>
      <c r="UK65" s="104">
        <v>820.5</v>
      </c>
      <c r="UL65" s="104">
        <v>797</v>
      </c>
      <c r="UM65" s="104">
        <v>798.5</v>
      </c>
      <c r="UN65" s="104">
        <v>773</v>
      </c>
      <c r="UO65" s="104">
        <v>763</v>
      </c>
      <c r="UP65" s="104">
        <v>747</v>
      </c>
      <c r="UQ65" s="104">
        <v>762</v>
      </c>
      <c r="UR65" s="104">
        <v>743.5</v>
      </c>
      <c r="US65" s="104">
        <v>782</v>
      </c>
      <c r="UT65" s="104">
        <v>767</v>
      </c>
      <c r="UU65" s="104">
        <v>823</v>
      </c>
      <c r="UV65" s="104">
        <v>825</v>
      </c>
      <c r="UW65" s="104">
        <v>844</v>
      </c>
      <c r="UX65" s="104">
        <v>843</v>
      </c>
      <c r="UY65" s="104">
        <v>841</v>
      </c>
      <c r="UZ65" s="104">
        <v>844</v>
      </c>
      <c r="VA65" s="104">
        <v>854.5</v>
      </c>
      <c r="VB65" s="104">
        <v>861.5</v>
      </c>
      <c r="VC65" s="104">
        <v>860</v>
      </c>
      <c r="VD65" s="104">
        <v>821.5</v>
      </c>
      <c r="VE65" s="104">
        <v>828</v>
      </c>
      <c r="VF65" s="104">
        <v>801.5</v>
      </c>
      <c r="VG65" s="104">
        <v>811</v>
      </c>
      <c r="VH65" s="100">
        <v>778.5</v>
      </c>
      <c r="VI65" s="100">
        <v>779</v>
      </c>
      <c r="VJ65" s="100">
        <v>749</v>
      </c>
      <c r="VK65" s="100">
        <v>745</v>
      </c>
      <c r="VL65" s="100">
        <v>731</v>
      </c>
      <c r="VM65" s="100">
        <v>690</v>
      </c>
      <c r="VN65" s="100">
        <v>675.5</v>
      </c>
      <c r="VO65" s="100">
        <v>660</v>
      </c>
      <c r="VP65" s="100">
        <v>643</v>
      </c>
      <c r="VQ65" s="100">
        <v>665.5</v>
      </c>
      <c r="VR65" s="100">
        <v>673.5</v>
      </c>
      <c r="VS65" s="100">
        <v>616.5</v>
      </c>
      <c r="VT65" s="100">
        <v>645.5</v>
      </c>
      <c r="VU65" s="100">
        <v>669.5</v>
      </c>
      <c r="VV65" s="100">
        <v>663.5</v>
      </c>
      <c r="VW65" s="100">
        <v>688</v>
      </c>
      <c r="VX65" s="100">
        <v>632</v>
      </c>
      <c r="VY65" s="100">
        <v>648.5</v>
      </c>
      <c r="VZ65" s="100">
        <v>627</v>
      </c>
      <c r="WA65" s="100">
        <v>601</v>
      </c>
      <c r="WB65" s="100">
        <v>601.5</v>
      </c>
      <c r="WC65" s="100">
        <v>628.5</v>
      </c>
      <c r="WD65" s="100">
        <v>606.5</v>
      </c>
      <c r="WE65" s="100">
        <v>618</v>
      </c>
      <c r="WF65" s="100">
        <v>615</v>
      </c>
      <c r="WG65" s="100">
        <v>590</v>
      </c>
      <c r="WH65" s="100">
        <v>637</v>
      </c>
      <c r="WI65" s="100">
        <v>617.5</v>
      </c>
      <c r="WJ65" s="100">
        <v>694.5</v>
      </c>
      <c r="WK65" s="100">
        <v>729</v>
      </c>
      <c r="WL65" s="100">
        <v>706.5</v>
      </c>
      <c r="WM65" s="100">
        <v>755</v>
      </c>
      <c r="WN65" s="100">
        <v>775</v>
      </c>
      <c r="WO65" s="100">
        <v>743.5</v>
      </c>
      <c r="WP65" s="100">
        <v>741</v>
      </c>
      <c r="WQ65" s="100">
        <v>727.5</v>
      </c>
      <c r="WR65" s="100">
        <v>739</v>
      </c>
      <c r="WS65" s="100">
        <v>747.5</v>
      </c>
      <c r="WT65" s="100">
        <v>761</v>
      </c>
      <c r="WU65" s="100">
        <v>766.5</v>
      </c>
      <c r="WV65" s="100">
        <v>767</v>
      </c>
      <c r="WW65" s="100">
        <v>781.5</v>
      </c>
      <c r="WX65" s="100">
        <v>746.5</v>
      </c>
      <c r="WY65" s="100">
        <v>721</v>
      </c>
      <c r="WZ65" s="100">
        <v>761</v>
      </c>
      <c r="XA65" s="100">
        <v>788</v>
      </c>
      <c r="XB65" s="100">
        <v>759</v>
      </c>
      <c r="XC65" s="100">
        <v>760</v>
      </c>
    </row>
    <row r="66" spans="1:627" x14ac:dyDescent="0.3">
      <c r="A66" s="93" t="s">
        <v>118</v>
      </c>
      <c r="B66" s="93" t="s">
        <v>119</v>
      </c>
      <c r="C66" s="96" t="s">
        <v>450</v>
      </c>
      <c r="D66" s="100">
        <v>667.4</v>
      </c>
      <c r="E66" s="100">
        <v>672.6</v>
      </c>
      <c r="F66" s="100">
        <v>663.2</v>
      </c>
      <c r="G66" s="100">
        <v>693.8</v>
      </c>
      <c r="H66" s="100">
        <v>670</v>
      </c>
      <c r="I66" s="100">
        <v>664.8</v>
      </c>
      <c r="J66" s="100">
        <v>654.4</v>
      </c>
      <c r="K66" s="100">
        <v>639.4</v>
      </c>
      <c r="L66" s="100">
        <v>619.6</v>
      </c>
      <c r="M66" s="100">
        <v>615.20000000000005</v>
      </c>
      <c r="N66" s="100">
        <v>607.6</v>
      </c>
      <c r="O66" s="100">
        <v>626.6</v>
      </c>
      <c r="P66" s="100">
        <v>620.6</v>
      </c>
      <c r="Q66" s="100">
        <v>608.79999999999995</v>
      </c>
      <c r="R66" s="100">
        <v>591.6</v>
      </c>
      <c r="S66" s="100">
        <v>552.6</v>
      </c>
      <c r="T66" s="100">
        <v>577.79999999999995</v>
      </c>
      <c r="U66" s="100">
        <v>555.20000000000005</v>
      </c>
      <c r="V66" s="100">
        <v>549.79999999999995</v>
      </c>
      <c r="W66" s="100">
        <v>551</v>
      </c>
      <c r="X66" s="100">
        <v>545</v>
      </c>
      <c r="Y66" s="100">
        <v>519.20000000000005</v>
      </c>
      <c r="Z66" s="100">
        <v>521.6</v>
      </c>
      <c r="AA66" s="100">
        <v>551.4</v>
      </c>
      <c r="AB66" s="100">
        <v>560.79999999999995</v>
      </c>
      <c r="AC66" s="100">
        <v>549</v>
      </c>
      <c r="AD66" s="100">
        <v>548.79999999999995</v>
      </c>
      <c r="AE66" s="100">
        <v>582.20000000000005</v>
      </c>
      <c r="AF66" s="100">
        <v>587.6</v>
      </c>
      <c r="AG66" s="100">
        <v>584.20000000000005</v>
      </c>
      <c r="AH66" s="100">
        <v>594.20000000000005</v>
      </c>
      <c r="AI66" s="100">
        <v>588.79999999999995</v>
      </c>
      <c r="AJ66" s="100">
        <v>538.79999999999995</v>
      </c>
      <c r="AK66" s="100">
        <v>543.20000000000005</v>
      </c>
      <c r="AL66" s="100">
        <v>525.79999999999995</v>
      </c>
      <c r="AM66" s="100">
        <v>542.6</v>
      </c>
      <c r="AN66" s="100">
        <v>527.6</v>
      </c>
      <c r="AO66" s="100">
        <v>535.79999999999995</v>
      </c>
      <c r="AP66" s="100">
        <v>537.4</v>
      </c>
      <c r="AQ66" s="100">
        <v>548</v>
      </c>
      <c r="AR66" s="100">
        <v>550</v>
      </c>
      <c r="AS66" s="100">
        <v>541</v>
      </c>
      <c r="AT66" s="100">
        <v>567.79999999999995</v>
      </c>
      <c r="AU66" s="100">
        <v>574.6</v>
      </c>
      <c r="AV66" s="100">
        <v>584.6</v>
      </c>
      <c r="AW66" s="100">
        <v>618.20000000000005</v>
      </c>
      <c r="AX66" s="100">
        <v>611.20000000000005</v>
      </c>
      <c r="AY66" s="100">
        <v>604.20000000000005</v>
      </c>
      <c r="AZ66" s="102">
        <v>594</v>
      </c>
      <c r="BA66" s="102">
        <v>595.20000000000005</v>
      </c>
      <c r="BB66" s="102">
        <v>548.6</v>
      </c>
      <c r="BC66" s="102">
        <v>537.20000000000005</v>
      </c>
      <c r="BD66" s="102">
        <v>606.4</v>
      </c>
      <c r="BE66" s="102">
        <v>601</v>
      </c>
      <c r="BF66" s="102">
        <v>613.4</v>
      </c>
      <c r="BG66" s="102">
        <v>555.6</v>
      </c>
      <c r="BH66" s="102">
        <v>546.4</v>
      </c>
      <c r="BI66" s="102">
        <v>557.4</v>
      </c>
      <c r="BJ66" s="102">
        <v>556</v>
      </c>
      <c r="BK66" s="102">
        <v>543</v>
      </c>
      <c r="BL66" s="102">
        <v>516.6</v>
      </c>
      <c r="BM66" s="102">
        <v>514.4</v>
      </c>
      <c r="BN66" s="102">
        <v>502</v>
      </c>
      <c r="BO66" s="102">
        <v>502.4</v>
      </c>
      <c r="BP66" s="102">
        <v>464.4</v>
      </c>
      <c r="BQ66" s="102">
        <v>465.9</v>
      </c>
      <c r="BR66" s="102">
        <v>514.20000000000005</v>
      </c>
      <c r="BS66" s="102">
        <v>537</v>
      </c>
      <c r="BT66" s="102">
        <v>548.4</v>
      </c>
      <c r="BU66" s="102">
        <v>519.4</v>
      </c>
      <c r="BV66" s="102">
        <v>518.79999999999995</v>
      </c>
      <c r="BW66" s="102">
        <v>549.4</v>
      </c>
      <c r="BX66" s="102">
        <v>568.79999999999995</v>
      </c>
      <c r="BY66" s="102">
        <v>560.79999999999995</v>
      </c>
      <c r="BZ66" s="102">
        <v>552.20000000000005</v>
      </c>
      <c r="CA66" s="102">
        <v>531.6</v>
      </c>
      <c r="CB66" s="102">
        <v>527.79999999999995</v>
      </c>
      <c r="CC66" s="102">
        <v>549.6</v>
      </c>
      <c r="CD66" s="102">
        <v>533.6</v>
      </c>
      <c r="CE66" s="102">
        <v>531</v>
      </c>
      <c r="CF66" s="102">
        <v>552</v>
      </c>
      <c r="CG66" s="102">
        <v>513.4</v>
      </c>
      <c r="CH66" s="102">
        <v>495</v>
      </c>
      <c r="CI66" s="102">
        <v>499.9</v>
      </c>
      <c r="CJ66" s="102">
        <v>490</v>
      </c>
      <c r="CK66" s="102">
        <v>507.8</v>
      </c>
      <c r="CL66" s="102">
        <v>529</v>
      </c>
      <c r="CM66" s="102">
        <v>503.6</v>
      </c>
      <c r="CN66" s="102">
        <v>521.79999999999995</v>
      </c>
      <c r="CO66" s="102">
        <v>543.20000000000005</v>
      </c>
      <c r="CP66" s="102">
        <v>540.6</v>
      </c>
      <c r="CQ66" s="102">
        <v>544</v>
      </c>
      <c r="CR66" s="102">
        <v>529.79999999999995</v>
      </c>
      <c r="CS66" s="102">
        <v>561</v>
      </c>
      <c r="CT66" s="102">
        <v>575.20000000000005</v>
      </c>
      <c r="CU66" s="102">
        <v>562.20000000000005</v>
      </c>
      <c r="CV66" s="104">
        <v>550</v>
      </c>
      <c r="CW66" s="104">
        <v>596</v>
      </c>
      <c r="CX66" s="104">
        <v>584.20000000000005</v>
      </c>
      <c r="CY66" s="104">
        <v>572</v>
      </c>
      <c r="CZ66" s="104">
        <v>566.6</v>
      </c>
      <c r="DA66" s="104">
        <v>590.20000000000005</v>
      </c>
      <c r="DB66" s="104">
        <v>571.79999999999995</v>
      </c>
      <c r="DC66" s="104">
        <v>555</v>
      </c>
      <c r="DD66" s="104">
        <v>550.79999999999995</v>
      </c>
      <c r="DE66" s="104">
        <v>509</v>
      </c>
      <c r="DF66" s="104">
        <v>508</v>
      </c>
      <c r="DG66" s="104">
        <v>523.79999999999995</v>
      </c>
      <c r="DH66" s="104">
        <v>499.6</v>
      </c>
      <c r="DI66" s="104">
        <v>515.79999999999995</v>
      </c>
      <c r="DJ66" s="104">
        <v>537</v>
      </c>
      <c r="DK66" s="104">
        <v>566.20000000000005</v>
      </c>
      <c r="DL66" s="104">
        <v>549</v>
      </c>
      <c r="DM66" s="104">
        <v>547.20000000000005</v>
      </c>
      <c r="DN66" s="104">
        <v>533</v>
      </c>
      <c r="DO66" s="104">
        <v>555.79999999999995</v>
      </c>
      <c r="DP66" s="104">
        <v>573.20000000000005</v>
      </c>
      <c r="DQ66" s="104">
        <v>540.20000000000005</v>
      </c>
      <c r="DR66" s="104">
        <v>569.79999999999995</v>
      </c>
      <c r="DS66" s="104">
        <v>561.20000000000005</v>
      </c>
      <c r="DT66" s="104">
        <v>456.7</v>
      </c>
      <c r="DU66" s="104">
        <v>418</v>
      </c>
      <c r="DV66" s="104">
        <v>449</v>
      </c>
      <c r="DW66" s="104">
        <v>406.8</v>
      </c>
      <c r="DX66" s="104">
        <v>420.7</v>
      </c>
      <c r="DY66" s="104">
        <v>387.1</v>
      </c>
      <c r="DZ66" s="104">
        <v>360</v>
      </c>
      <c r="EA66" s="104">
        <v>380.6</v>
      </c>
      <c r="EB66" s="104">
        <v>396.1</v>
      </c>
      <c r="EC66" s="104">
        <v>395.3</v>
      </c>
      <c r="ED66" s="104">
        <v>413.4</v>
      </c>
      <c r="EE66" s="104">
        <v>406.2</v>
      </c>
      <c r="EF66" s="104">
        <v>412.1</v>
      </c>
      <c r="EG66" s="104">
        <v>395.5</v>
      </c>
      <c r="EH66" s="104">
        <v>369.9</v>
      </c>
      <c r="EI66" s="104">
        <v>400.9</v>
      </c>
      <c r="EJ66" s="104">
        <v>436</v>
      </c>
      <c r="EK66" s="104">
        <v>440.3</v>
      </c>
      <c r="EL66" s="104">
        <v>457.9</v>
      </c>
      <c r="EM66" s="104">
        <v>467.1</v>
      </c>
      <c r="EN66" s="104">
        <v>495.3</v>
      </c>
      <c r="EO66" s="104">
        <v>460.6</v>
      </c>
      <c r="EP66" s="104">
        <v>522.6</v>
      </c>
      <c r="EQ66" s="104">
        <v>454.4</v>
      </c>
      <c r="ER66" s="106">
        <v>433.7</v>
      </c>
      <c r="ES66" s="106">
        <v>414</v>
      </c>
      <c r="ET66" s="106">
        <v>454.3</v>
      </c>
      <c r="EU66" s="106">
        <v>449.8</v>
      </c>
      <c r="EV66" s="106">
        <v>414.4</v>
      </c>
      <c r="EW66" s="106">
        <v>449.4</v>
      </c>
      <c r="EX66" s="106">
        <v>463.1</v>
      </c>
      <c r="EY66" s="106">
        <v>363.7</v>
      </c>
      <c r="EZ66" s="106">
        <v>465.3</v>
      </c>
      <c r="FA66" s="106">
        <v>381.3</v>
      </c>
      <c r="FB66" s="106">
        <v>506.8</v>
      </c>
      <c r="FC66" s="106">
        <v>596</v>
      </c>
      <c r="FD66" s="106">
        <v>682.4</v>
      </c>
      <c r="FE66" s="106">
        <v>775.8</v>
      </c>
      <c r="FF66" s="106">
        <v>778.2</v>
      </c>
      <c r="FG66" s="106">
        <v>800.8</v>
      </c>
      <c r="FH66" s="106">
        <v>774.8</v>
      </c>
      <c r="FI66" s="106">
        <v>820</v>
      </c>
      <c r="FJ66" s="106">
        <v>863.6</v>
      </c>
      <c r="FK66" s="106">
        <v>834.2</v>
      </c>
      <c r="FL66" s="106">
        <v>858.4</v>
      </c>
      <c r="FM66" s="106">
        <v>867.6</v>
      </c>
      <c r="FN66" s="106">
        <v>845.2</v>
      </c>
      <c r="FO66" s="106">
        <v>805</v>
      </c>
      <c r="FP66" s="106">
        <v>777.8</v>
      </c>
      <c r="FQ66" s="106">
        <v>791.4</v>
      </c>
      <c r="FR66" s="106">
        <v>786.8</v>
      </c>
      <c r="FS66" s="106">
        <v>793</v>
      </c>
      <c r="FT66" s="106">
        <v>800</v>
      </c>
      <c r="FU66" s="106">
        <v>780</v>
      </c>
      <c r="FV66" s="106">
        <v>773.8</v>
      </c>
      <c r="FW66" s="106">
        <v>767</v>
      </c>
      <c r="FX66" s="106">
        <v>788</v>
      </c>
      <c r="FY66" s="106">
        <v>797</v>
      </c>
      <c r="FZ66" s="106">
        <v>852.8</v>
      </c>
      <c r="GA66" s="106">
        <v>841</v>
      </c>
      <c r="GB66" s="106">
        <v>841.4</v>
      </c>
      <c r="GC66" s="106">
        <v>850.8</v>
      </c>
      <c r="GD66" s="106">
        <v>870</v>
      </c>
      <c r="GE66" s="106">
        <v>857.2</v>
      </c>
      <c r="GF66" s="106">
        <v>845.2</v>
      </c>
      <c r="GG66" s="106">
        <v>845.6</v>
      </c>
      <c r="GH66" s="106">
        <v>850.8</v>
      </c>
      <c r="GI66" s="106">
        <v>883.2</v>
      </c>
      <c r="GJ66" s="106">
        <v>836.2</v>
      </c>
      <c r="GK66" s="106">
        <v>833</v>
      </c>
      <c r="GL66" s="106">
        <v>835</v>
      </c>
      <c r="GM66" s="106">
        <v>835</v>
      </c>
      <c r="GN66" s="102">
        <v>809</v>
      </c>
      <c r="GO66" s="102">
        <v>800</v>
      </c>
      <c r="GP66" s="102">
        <v>791.6</v>
      </c>
      <c r="GQ66" s="102">
        <v>776.6</v>
      </c>
      <c r="GR66" s="102">
        <v>789.2</v>
      </c>
      <c r="GS66" s="102">
        <v>773.8</v>
      </c>
      <c r="GT66" s="102">
        <v>750</v>
      </c>
      <c r="GU66" s="102">
        <v>777.8</v>
      </c>
      <c r="GV66" s="102">
        <v>788.6</v>
      </c>
      <c r="GW66" s="102">
        <v>798</v>
      </c>
      <c r="GX66" s="102">
        <v>774</v>
      </c>
      <c r="GY66" s="102">
        <v>774.2</v>
      </c>
      <c r="GZ66" s="102">
        <v>744.2</v>
      </c>
      <c r="HA66" s="102">
        <v>741.2</v>
      </c>
      <c r="HB66" s="102">
        <v>728.4</v>
      </c>
      <c r="HC66" s="102">
        <v>723.6</v>
      </c>
      <c r="HD66" s="102">
        <v>702</v>
      </c>
      <c r="HE66" s="102">
        <v>723.8</v>
      </c>
      <c r="HF66" s="102">
        <v>704.6</v>
      </c>
      <c r="HG66" s="102">
        <v>680</v>
      </c>
      <c r="HH66" s="102">
        <v>682.8</v>
      </c>
      <c r="HI66" s="102">
        <v>675.2</v>
      </c>
      <c r="HJ66" s="102">
        <v>676.2</v>
      </c>
      <c r="HK66" s="102">
        <v>656.8</v>
      </c>
      <c r="HL66" s="102">
        <v>616.6</v>
      </c>
      <c r="HM66" s="102">
        <v>627.20000000000005</v>
      </c>
      <c r="HN66" s="102">
        <v>617</v>
      </c>
      <c r="HO66" s="102">
        <v>649.79999999999995</v>
      </c>
      <c r="HP66" s="102">
        <v>651.79999999999995</v>
      </c>
      <c r="HQ66" s="102">
        <v>691.2</v>
      </c>
      <c r="HR66" s="102">
        <v>712.8</v>
      </c>
      <c r="HS66" s="102">
        <v>736.6</v>
      </c>
      <c r="HT66" s="102">
        <v>710.6</v>
      </c>
      <c r="HU66" s="102">
        <v>725</v>
      </c>
      <c r="HV66" s="102">
        <v>708.8</v>
      </c>
      <c r="HW66" s="102">
        <v>731.8</v>
      </c>
      <c r="HX66" s="102">
        <v>710.6</v>
      </c>
      <c r="HY66" s="102">
        <v>748.4</v>
      </c>
      <c r="HZ66" s="102">
        <v>762.2</v>
      </c>
      <c r="IA66" s="102">
        <v>735.4</v>
      </c>
      <c r="IB66" s="102">
        <v>734.6</v>
      </c>
      <c r="IC66" s="102">
        <v>752.8</v>
      </c>
      <c r="ID66" s="102">
        <v>762.4</v>
      </c>
      <c r="IE66" s="102">
        <v>765</v>
      </c>
      <c r="IF66" s="102">
        <v>778.6</v>
      </c>
      <c r="IG66" s="102">
        <v>798</v>
      </c>
      <c r="IH66" s="102">
        <v>786.2</v>
      </c>
      <c r="II66" s="102">
        <v>800</v>
      </c>
      <c r="IJ66" s="104">
        <v>848</v>
      </c>
      <c r="IK66" s="104">
        <v>859</v>
      </c>
      <c r="IL66" s="104">
        <v>827</v>
      </c>
      <c r="IM66" s="104">
        <v>835</v>
      </c>
      <c r="IN66" s="104">
        <v>825</v>
      </c>
      <c r="IO66" s="104">
        <v>829.2</v>
      </c>
      <c r="IP66" s="104">
        <v>817.6</v>
      </c>
      <c r="IQ66" s="104">
        <v>784</v>
      </c>
      <c r="IR66" s="104">
        <v>782</v>
      </c>
      <c r="IS66" s="104">
        <v>765.8</v>
      </c>
      <c r="IT66" s="104">
        <v>760</v>
      </c>
      <c r="IU66" s="104">
        <v>756.8</v>
      </c>
      <c r="IV66" s="104">
        <v>736.8</v>
      </c>
      <c r="IW66" s="104">
        <v>730.6</v>
      </c>
      <c r="IX66" s="104">
        <v>719.8</v>
      </c>
      <c r="IY66" s="104">
        <v>721</v>
      </c>
      <c r="IZ66" s="104">
        <v>718.6</v>
      </c>
      <c r="JA66" s="104">
        <v>712.2</v>
      </c>
      <c r="JB66" s="104">
        <v>729.6</v>
      </c>
      <c r="JC66" s="104">
        <v>707.8</v>
      </c>
      <c r="JD66" s="104">
        <v>697.6</v>
      </c>
      <c r="JE66" s="104">
        <v>688.4</v>
      </c>
      <c r="JF66" s="104">
        <v>689</v>
      </c>
      <c r="JG66" s="104">
        <v>659.6</v>
      </c>
      <c r="JH66" s="104">
        <v>686</v>
      </c>
      <c r="JI66" s="104">
        <v>684.2</v>
      </c>
      <c r="JJ66" s="104">
        <v>701.8</v>
      </c>
      <c r="JK66" s="104">
        <v>746.2</v>
      </c>
      <c r="JL66" s="104">
        <v>722</v>
      </c>
      <c r="JM66" s="104">
        <v>722</v>
      </c>
      <c r="JN66" s="104">
        <v>726</v>
      </c>
      <c r="JO66" s="104">
        <v>740</v>
      </c>
      <c r="JP66" s="104">
        <v>734</v>
      </c>
      <c r="JQ66" s="104">
        <v>747</v>
      </c>
      <c r="JR66" s="104">
        <v>760</v>
      </c>
      <c r="JS66" s="104">
        <v>733</v>
      </c>
      <c r="JT66" s="104">
        <v>731</v>
      </c>
      <c r="JU66" s="104">
        <v>708.5</v>
      </c>
      <c r="JV66" s="104">
        <v>686</v>
      </c>
      <c r="JW66" s="104">
        <v>690</v>
      </c>
      <c r="JX66" s="104">
        <v>687.5</v>
      </c>
      <c r="JY66" s="104">
        <v>682.5</v>
      </c>
      <c r="JZ66" s="104">
        <v>672</v>
      </c>
      <c r="KA66" s="104">
        <v>666</v>
      </c>
      <c r="KB66" s="104">
        <v>668.5</v>
      </c>
      <c r="KC66" s="104">
        <v>684</v>
      </c>
      <c r="KD66" s="104">
        <v>688</v>
      </c>
      <c r="KE66" s="104">
        <v>686.5</v>
      </c>
      <c r="KF66" s="108">
        <v>697</v>
      </c>
      <c r="KG66" s="108">
        <v>699.5</v>
      </c>
      <c r="KH66" s="108">
        <v>710.5</v>
      </c>
      <c r="KI66" s="108">
        <v>697</v>
      </c>
      <c r="KJ66" s="108">
        <v>675</v>
      </c>
      <c r="KK66" s="108">
        <v>663.5</v>
      </c>
      <c r="KL66" s="108">
        <v>658</v>
      </c>
      <c r="KM66" s="108">
        <v>669</v>
      </c>
      <c r="KN66" s="108">
        <v>695</v>
      </c>
      <c r="KO66" s="108">
        <v>687</v>
      </c>
      <c r="KP66" s="108">
        <v>681</v>
      </c>
      <c r="KQ66" s="108">
        <v>686.5</v>
      </c>
      <c r="KR66" s="108">
        <v>688.5</v>
      </c>
      <c r="KS66" s="108">
        <v>646.5</v>
      </c>
      <c r="KT66" s="108">
        <v>653</v>
      </c>
      <c r="KU66" s="108">
        <v>660</v>
      </c>
      <c r="KV66" s="108">
        <v>642</v>
      </c>
      <c r="KW66" s="108">
        <v>634.5</v>
      </c>
      <c r="KX66" s="108">
        <v>659</v>
      </c>
      <c r="KY66" s="108">
        <v>642.5</v>
      </c>
      <c r="KZ66" s="108">
        <v>652</v>
      </c>
      <c r="LA66" s="108">
        <v>647</v>
      </c>
      <c r="LB66" s="108">
        <v>636.5</v>
      </c>
      <c r="LC66" s="108">
        <v>646</v>
      </c>
      <c r="LD66" s="108">
        <v>673.5</v>
      </c>
      <c r="LE66" s="108">
        <v>658</v>
      </c>
      <c r="LF66" s="108">
        <v>657</v>
      </c>
      <c r="LG66" s="108">
        <v>669.5</v>
      </c>
      <c r="LH66" s="108">
        <v>661.5</v>
      </c>
      <c r="LI66" s="108">
        <v>653.5</v>
      </c>
      <c r="LJ66" s="108">
        <v>666</v>
      </c>
      <c r="LK66" s="108">
        <v>693.5</v>
      </c>
      <c r="LL66" s="108">
        <v>686</v>
      </c>
      <c r="LM66" s="108">
        <v>680</v>
      </c>
      <c r="LN66" s="108">
        <v>671.5</v>
      </c>
      <c r="LO66" s="108">
        <v>671</v>
      </c>
      <c r="LP66" s="108">
        <v>665.5</v>
      </c>
      <c r="LQ66" s="108">
        <v>642</v>
      </c>
      <c r="LR66" s="108">
        <v>644</v>
      </c>
      <c r="LS66" s="108">
        <v>645</v>
      </c>
      <c r="LT66" s="108">
        <v>637.5</v>
      </c>
      <c r="LU66" s="108">
        <v>677.5</v>
      </c>
      <c r="LV66" s="108">
        <v>671.5</v>
      </c>
      <c r="LW66" s="108">
        <v>683</v>
      </c>
      <c r="LX66" s="108">
        <v>663.5</v>
      </c>
      <c r="LY66" s="108">
        <v>675.30191000000002</v>
      </c>
      <c r="LZ66" s="108">
        <v>655.50778400000002</v>
      </c>
      <c r="MA66" s="108">
        <v>654.58712700000001</v>
      </c>
      <c r="MB66" s="111">
        <v>673.46059600000001</v>
      </c>
      <c r="MC66" s="111">
        <v>645.84088599999995</v>
      </c>
      <c r="MD66" s="111">
        <v>658.73008400000003</v>
      </c>
      <c r="ME66" s="111">
        <v>654.58712700000001</v>
      </c>
      <c r="MF66" s="111">
        <v>658.26975500000003</v>
      </c>
      <c r="MG66" s="111">
        <v>655.50778400000002</v>
      </c>
      <c r="MH66" s="111">
        <v>655.50778400000002</v>
      </c>
      <c r="MI66" s="111">
        <v>657.34909800000003</v>
      </c>
      <c r="MJ66" s="111">
        <v>695.55636400000003</v>
      </c>
      <c r="MK66" s="111">
        <v>680.82585200000005</v>
      </c>
      <c r="ML66" s="111">
        <v>677.60355200000004</v>
      </c>
      <c r="MM66" s="111">
        <v>668.39698199999998</v>
      </c>
      <c r="MN66" s="111">
        <v>597.506393</v>
      </c>
      <c r="MO66" s="111">
        <v>597.506393</v>
      </c>
      <c r="MP66" s="111">
        <v>604.41132100000004</v>
      </c>
      <c r="MQ66" s="111">
        <v>624.20544600000005</v>
      </c>
      <c r="MR66" s="111">
        <v>615.459205</v>
      </c>
      <c r="MS66" s="111">
        <v>614.07821899999999</v>
      </c>
      <c r="MT66" s="111">
        <v>615.459205</v>
      </c>
      <c r="MU66" s="111">
        <v>607.63361999999995</v>
      </c>
      <c r="MV66" s="111">
        <v>602.57000700000003</v>
      </c>
      <c r="MW66" s="111">
        <v>603.49066400000004</v>
      </c>
      <c r="MX66" s="111">
        <v>639.85661500000003</v>
      </c>
      <c r="MY66" s="111">
        <v>653.66647</v>
      </c>
      <c r="MZ66" s="111">
        <v>639.85661500000003</v>
      </c>
      <c r="NA66" s="111">
        <v>633.41201599999999</v>
      </c>
      <c r="NB66" s="111">
        <v>630.65004499999998</v>
      </c>
      <c r="NC66" s="111">
        <v>632.95168799999999</v>
      </c>
      <c r="ND66" s="111">
        <v>640.77727200000004</v>
      </c>
      <c r="NE66" s="111">
        <v>634.332673</v>
      </c>
      <c r="NF66" s="111">
        <v>616.379862</v>
      </c>
      <c r="NG66" s="111">
        <v>579.55358200000001</v>
      </c>
      <c r="NH66" s="111">
        <v>565.74372700000004</v>
      </c>
      <c r="NI66" s="111">
        <v>585.53785200000004</v>
      </c>
      <c r="NJ66" s="111">
        <v>562.06109900000001</v>
      </c>
      <c r="NK66" s="111">
        <v>555.61649999999997</v>
      </c>
      <c r="NL66" s="111">
        <v>556.53715699999998</v>
      </c>
      <c r="NM66" s="111">
        <v>564.36274100000003</v>
      </c>
      <c r="NN66" s="111">
        <v>560.68011300000001</v>
      </c>
      <c r="NO66" s="111">
        <v>549.17190100000005</v>
      </c>
      <c r="NP66" s="111">
        <v>538.12401699999998</v>
      </c>
      <c r="NQ66" s="111">
        <v>562.98175600000002</v>
      </c>
      <c r="NR66" s="111">
        <v>570.80733999999995</v>
      </c>
      <c r="NS66" s="111">
        <v>566.66438400000004</v>
      </c>
      <c r="NT66" s="111">
        <v>539.04467399999999</v>
      </c>
      <c r="NU66" s="111">
        <v>545.02894400000002</v>
      </c>
      <c r="NV66" s="111">
        <v>522.933176</v>
      </c>
      <c r="NW66" s="111">
        <v>533.98105999999996</v>
      </c>
      <c r="NX66" s="102">
        <v>531.21908900000005</v>
      </c>
      <c r="NY66" s="102">
        <v>536.74303099999997</v>
      </c>
      <c r="NZ66" s="102">
        <v>517.40923399999997</v>
      </c>
      <c r="OA66" s="102">
        <v>518.32989099999998</v>
      </c>
      <c r="OB66" s="102">
        <v>529.83810400000004</v>
      </c>
      <c r="OC66" s="102">
        <v>530.75876100000005</v>
      </c>
      <c r="OD66" s="102">
        <v>523.393505</v>
      </c>
      <c r="OE66" s="102">
        <v>533.06040299999995</v>
      </c>
      <c r="OF66" s="102">
        <v>521.55219099999999</v>
      </c>
      <c r="OG66" s="102">
        <v>538.58434499999998</v>
      </c>
      <c r="OH66" s="102">
        <v>539.96533099999999</v>
      </c>
      <c r="OI66" s="102">
        <v>548.71157200000005</v>
      </c>
      <c r="OJ66" s="102">
        <v>508.20266400000003</v>
      </c>
      <c r="OK66" s="102">
        <v>523.85383300000001</v>
      </c>
      <c r="OL66" s="102">
        <v>510.96463499999999</v>
      </c>
      <c r="OM66" s="102">
        <v>503.599379</v>
      </c>
      <c r="ON66" s="102">
        <v>509.58364999999998</v>
      </c>
      <c r="OO66" s="102">
        <v>504.059708</v>
      </c>
      <c r="OP66" s="102">
        <v>508.20266400000003</v>
      </c>
      <c r="OQ66" s="102">
        <v>516.02824899999996</v>
      </c>
      <c r="OR66" s="102">
        <v>534.90171699999996</v>
      </c>
      <c r="OS66" s="102">
        <v>522.472848</v>
      </c>
      <c r="OT66" s="102">
        <v>522.012519</v>
      </c>
      <c r="OU66" s="102">
        <v>519.71087699999998</v>
      </c>
      <c r="OV66" s="102">
        <v>511.88529199999999</v>
      </c>
      <c r="OW66" s="102">
        <v>526.61580400000003</v>
      </c>
      <c r="OX66" s="102">
        <v>531.21908900000005</v>
      </c>
      <c r="OY66" s="102">
        <v>552.85452899999996</v>
      </c>
      <c r="OZ66" s="102">
        <v>541.806645</v>
      </c>
      <c r="PA66" s="102">
        <v>519.71087699999998</v>
      </c>
      <c r="PB66" s="102">
        <v>532.13974599999995</v>
      </c>
      <c r="PC66" s="102">
        <v>518.32989099999998</v>
      </c>
      <c r="PD66" s="102">
        <v>519.25054799999998</v>
      </c>
      <c r="PE66" s="102">
        <v>509.12332099999998</v>
      </c>
      <c r="PF66" s="102">
        <v>495.77379500000001</v>
      </c>
      <c r="PG66" s="102">
        <v>487.48788200000001</v>
      </c>
      <c r="PH66" s="102">
        <v>478.74164000000002</v>
      </c>
      <c r="PI66" s="102">
        <v>471.37638399999997</v>
      </c>
      <c r="PJ66" s="102">
        <v>478.74164000000002</v>
      </c>
      <c r="PK66" s="102">
        <v>443.75667399999998</v>
      </c>
      <c r="PL66" s="102">
        <v>433.07705299999998</v>
      </c>
      <c r="PM66" s="102">
        <v>428.47376800000001</v>
      </c>
      <c r="PN66" s="102">
        <v>430.959542</v>
      </c>
      <c r="PO66" s="102">
        <v>418.25447500000001</v>
      </c>
      <c r="PP66" s="102">
        <v>421.47677499999998</v>
      </c>
      <c r="PQ66" s="102">
        <v>441.91536000000002</v>
      </c>
      <c r="PR66" s="102">
        <v>443.572543</v>
      </c>
      <c r="PS66" s="102">
        <v>423.96254900000002</v>
      </c>
      <c r="PT66" s="106">
        <v>461.24915700000003</v>
      </c>
      <c r="PU66" s="106">
        <v>449.74094500000001</v>
      </c>
      <c r="PV66" s="106">
        <v>442.83601700000003</v>
      </c>
      <c r="PW66" s="106">
        <v>435.56282700000003</v>
      </c>
      <c r="PX66" s="106">
        <v>417.33381800000001</v>
      </c>
      <c r="PY66" s="106">
        <v>417.33381800000001</v>
      </c>
      <c r="PZ66" s="106">
        <v>440.62644</v>
      </c>
      <c r="QA66" s="106">
        <v>451.12193000000002</v>
      </c>
      <c r="QB66" s="106">
        <v>478.28131200000001</v>
      </c>
      <c r="QC66" s="106">
        <v>472.75736999999998</v>
      </c>
      <c r="QD66" s="106">
        <v>476.90032600000001</v>
      </c>
      <c r="QE66" s="106">
        <v>475.059012</v>
      </c>
      <c r="QF66" s="106">
        <v>472.29704099999998</v>
      </c>
      <c r="QG66" s="106">
        <v>459.86817200000002</v>
      </c>
      <c r="QH66" s="106">
        <v>456.55380600000001</v>
      </c>
      <c r="QI66" s="106">
        <v>451.39812699999999</v>
      </c>
      <c r="QJ66" s="106">
        <v>456.645872</v>
      </c>
      <c r="QK66" s="106">
        <v>454.52836100000002</v>
      </c>
      <c r="QL66" s="106">
        <v>438.41686299999998</v>
      </c>
      <c r="QM66" s="106">
        <v>452.31878399999999</v>
      </c>
      <c r="QN66" s="106">
        <v>440.07404600000001</v>
      </c>
      <c r="QO66" s="106">
        <v>451.67432400000001</v>
      </c>
      <c r="QP66" s="106">
        <v>459.86817200000002</v>
      </c>
      <c r="QQ66" s="106">
        <v>476.439998</v>
      </c>
      <c r="QR66" s="106">
        <v>474.59868399999999</v>
      </c>
      <c r="QS66" s="106">
        <v>459.40784300000001</v>
      </c>
      <c r="QT66" s="106">
        <v>434.64217000000002</v>
      </c>
      <c r="QU66" s="106">
        <v>453.51563800000002</v>
      </c>
      <c r="QV66" s="106">
        <v>447.25517100000002</v>
      </c>
      <c r="QW66" s="106">
        <v>448.63615600000003</v>
      </c>
      <c r="QX66" s="106">
        <v>455.44901800000002</v>
      </c>
      <c r="QY66" s="106">
        <v>461.24915700000003</v>
      </c>
      <c r="QZ66" s="106">
        <v>480.12262600000003</v>
      </c>
      <c r="RA66" s="106">
        <v>469.99539900000002</v>
      </c>
      <c r="RB66" s="106">
        <v>469.07474200000001</v>
      </c>
      <c r="RC66" s="106">
        <v>448.63615600000003</v>
      </c>
      <c r="RD66" s="106">
        <v>469.07474200000001</v>
      </c>
      <c r="RE66" s="106">
        <v>481.04328299999997</v>
      </c>
      <c r="RF66" s="106">
        <v>491.63083799999998</v>
      </c>
      <c r="RG66" s="106">
        <v>488.40853900000002</v>
      </c>
      <c r="RH66" s="106">
        <v>482.42426799999998</v>
      </c>
      <c r="RI66" s="106">
        <v>475.979669</v>
      </c>
      <c r="RJ66" s="106">
        <v>487.02755300000001</v>
      </c>
      <c r="RK66" s="106">
        <v>498.53576600000002</v>
      </c>
      <c r="RL66" s="106">
        <v>510.04397799999998</v>
      </c>
      <c r="RM66" s="106">
        <v>516.48857699999996</v>
      </c>
      <c r="RN66" s="106">
        <v>521.55219099999999</v>
      </c>
      <c r="RO66" s="106">
        <v>504.059708</v>
      </c>
      <c r="RP66" s="102">
        <v>492.55149499999999</v>
      </c>
      <c r="RQ66" s="102">
        <v>499.45642299999997</v>
      </c>
      <c r="RR66" s="102">
        <v>513.26627800000006</v>
      </c>
      <c r="RS66" s="102">
        <v>506.36135000000002</v>
      </c>
      <c r="RT66" s="102">
        <v>519.25054799999998</v>
      </c>
      <c r="RU66" s="102">
        <v>519.25054799999998</v>
      </c>
      <c r="RV66" s="102">
        <v>513.26627800000006</v>
      </c>
      <c r="RW66" s="102">
        <v>506.82167900000002</v>
      </c>
      <c r="RX66" s="102">
        <v>499.45642299999997</v>
      </c>
      <c r="RY66" s="102">
        <v>476.90032600000001</v>
      </c>
      <c r="RZ66" s="102">
        <v>481.96393999999998</v>
      </c>
      <c r="SA66" s="102">
        <v>486.56722500000001</v>
      </c>
      <c r="SB66" s="102">
        <v>495.77379500000001</v>
      </c>
      <c r="SC66" s="102">
        <v>501.75806499999999</v>
      </c>
      <c r="SD66" s="102">
        <v>486.10689600000001</v>
      </c>
      <c r="SE66" s="102">
        <v>468.15408500000001</v>
      </c>
      <c r="SF66" s="102">
        <v>476.90032600000001</v>
      </c>
      <c r="SG66" s="102">
        <v>473.21769799999998</v>
      </c>
      <c r="SH66" s="102">
        <v>489.78952399999997</v>
      </c>
      <c r="SI66" s="102">
        <v>498.53576600000002</v>
      </c>
      <c r="SJ66" s="102">
        <v>454.62042700000001</v>
      </c>
      <c r="SK66" s="102">
        <v>463.55079999999998</v>
      </c>
      <c r="SL66" s="102">
        <v>465.39211399999999</v>
      </c>
      <c r="SM66" s="102">
        <v>469.07474200000001</v>
      </c>
      <c r="SN66" s="102">
        <v>451.21399600000001</v>
      </c>
      <c r="SO66" s="102">
        <v>441.54709700000001</v>
      </c>
      <c r="SP66" s="102">
        <v>438.41686299999998</v>
      </c>
      <c r="SQ66" s="102">
        <v>461.70948600000003</v>
      </c>
      <c r="SR66" s="102">
        <v>467.69375600000001</v>
      </c>
      <c r="SS66" s="102">
        <v>480.12262600000003</v>
      </c>
      <c r="ST66" s="102">
        <v>484.725911</v>
      </c>
      <c r="SU66" s="102">
        <v>466.773099</v>
      </c>
      <c r="SV66" s="102">
        <v>454.34422999999998</v>
      </c>
      <c r="SW66" s="102">
        <v>451.12193000000002</v>
      </c>
      <c r="SX66" s="102">
        <v>444.21700299999998</v>
      </c>
      <c r="SY66" s="102">
        <v>466.312771</v>
      </c>
      <c r="SZ66" s="102">
        <v>459.68403999999998</v>
      </c>
      <c r="TA66" s="102">
        <v>484.725911</v>
      </c>
      <c r="TB66" s="102">
        <v>475.059012</v>
      </c>
      <c r="TC66" s="102">
        <v>470.91605600000003</v>
      </c>
      <c r="TD66" s="102">
        <v>478.74164000000002</v>
      </c>
      <c r="TE66" s="102">
        <v>458.39512000000002</v>
      </c>
      <c r="TF66" s="102">
        <v>458.21098899999998</v>
      </c>
      <c r="TG66" s="102">
        <v>453.60770400000001</v>
      </c>
      <c r="TH66" s="102">
        <v>446.61071099999998</v>
      </c>
      <c r="TI66" s="102">
        <v>452.04258700000003</v>
      </c>
      <c r="TJ66" s="102">
        <v>442.00742600000001</v>
      </c>
      <c r="TK66" s="102">
        <v>452.22671800000001</v>
      </c>
      <c r="TL66" s="104">
        <v>435.10249800000003</v>
      </c>
      <c r="TM66" s="104">
        <v>428.19757099999998</v>
      </c>
      <c r="TN66" s="104">
        <v>414.29565000000002</v>
      </c>
      <c r="TO66" s="104">
        <v>416.04489799999999</v>
      </c>
      <c r="TP66" s="104">
        <v>406.56213100000002</v>
      </c>
      <c r="TQ66" s="104">
        <v>398.82861200000002</v>
      </c>
      <c r="TR66" s="104">
        <v>387.04420299999998</v>
      </c>
      <c r="TS66" s="104">
        <v>371.76129700000001</v>
      </c>
      <c r="TT66" s="104">
        <v>350.30998899999997</v>
      </c>
      <c r="TU66" s="104">
        <v>361.91026699999998</v>
      </c>
      <c r="TV66" s="104">
        <v>372.22162500000002</v>
      </c>
      <c r="TW66" s="104">
        <v>362.73885799999999</v>
      </c>
      <c r="TX66" s="104">
        <v>376.36458199999998</v>
      </c>
      <c r="TY66" s="104">
        <v>371.57716499999998</v>
      </c>
      <c r="TZ66" s="104">
        <v>380.78373499999998</v>
      </c>
      <c r="UA66" s="104">
        <v>370.74857400000002</v>
      </c>
      <c r="UB66" s="104">
        <v>383.91396900000001</v>
      </c>
      <c r="UC66" s="104">
        <v>388.333123</v>
      </c>
      <c r="UD66" s="104">
        <v>383.453641</v>
      </c>
      <c r="UE66" s="104">
        <v>374.52326799999997</v>
      </c>
      <c r="UF66" s="104">
        <v>372.866085</v>
      </c>
      <c r="UG66" s="104">
        <v>378.39002699999998</v>
      </c>
      <c r="UH66" s="104">
        <v>359.60862400000002</v>
      </c>
      <c r="UI66" s="104">
        <v>352.61163099999999</v>
      </c>
      <c r="UJ66" s="104">
        <v>340.366893</v>
      </c>
      <c r="UK66" s="104">
        <v>355.37360200000001</v>
      </c>
      <c r="UL66" s="104">
        <v>357.306982</v>
      </c>
      <c r="UM66" s="104">
        <v>347.08768900000001</v>
      </c>
      <c r="UN66" s="104">
        <v>349.94172600000002</v>
      </c>
      <c r="UO66" s="104">
        <v>337.88111900000001</v>
      </c>
      <c r="UP66" s="104">
        <v>329.13487800000001</v>
      </c>
      <c r="UQ66" s="104">
        <v>335.119148</v>
      </c>
      <c r="UR66" s="104">
        <v>313.02337999999997</v>
      </c>
      <c r="US66" s="104">
        <v>327.75389200000001</v>
      </c>
      <c r="UT66" s="104">
        <v>353.44022200000001</v>
      </c>
      <c r="UU66" s="104">
        <v>370.65650799999997</v>
      </c>
      <c r="UV66" s="104">
        <v>374.339136</v>
      </c>
      <c r="UW66" s="104">
        <v>388.05692599999998</v>
      </c>
      <c r="UX66" s="104">
        <v>396.25077299999998</v>
      </c>
      <c r="UY66" s="104">
        <v>394.133262</v>
      </c>
      <c r="UZ66" s="104">
        <v>400.02546699999999</v>
      </c>
      <c r="VA66" s="104">
        <v>406.47006599999997</v>
      </c>
      <c r="VB66" s="104">
        <v>407.48278800000003</v>
      </c>
      <c r="VC66" s="104">
        <v>408.40344499999998</v>
      </c>
      <c r="VD66" s="104">
        <v>403.24776600000001</v>
      </c>
      <c r="VE66" s="104">
        <v>400.76199200000002</v>
      </c>
      <c r="VF66" s="104">
        <v>410.613022</v>
      </c>
      <c r="VG66" s="104">
        <v>388.60932000000003</v>
      </c>
      <c r="VH66" s="100">
        <v>377.65350100000001</v>
      </c>
      <c r="VI66" s="100">
        <v>378.11383000000001</v>
      </c>
      <c r="VJ66" s="100">
        <v>362.83092399999998</v>
      </c>
      <c r="VK66" s="100">
        <v>357.95144199999999</v>
      </c>
      <c r="VL66" s="100">
        <v>341.839944</v>
      </c>
      <c r="VM66" s="100">
        <v>331.89684899999997</v>
      </c>
      <c r="VN66" s="100">
        <v>332.633374</v>
      </c>
      <c r="VO66" s="100">
        <v>328.03008899999998</v>
      </c>
      <c r="VP66" s="100">
        <v>311.826526</v>
      </c>
      <c r="VQ66" s="100">
        <v>328.85867999999999</v>
      </c>
      <c r="VR66" s="100">
        <v>335.85567400000002</v>
      </c>
      <c r="VS66" s="100">
        <v>307.86770100000001</v>
      </c>
      <c r="VT66" s="100">
        <v>326.833235</v>
      </c>
      <c r="VU66" s="100">
        <v>342.57646999999997</v>
      </c>
      <c r="VV66" s="100">
        <v>343.312995</v>
      </c>
      <c r="VW66" s="100">
        <v>351.69097399999998</v>
      </c>
      <c r="VX66" s="100">
        <v>317.626665</v>
      </c>
      <c r="VY66" s="100">
        <v>323.05854099999999</v>
      </c>
      <c r="VZ66" s="100">
        <v>312.10272300000003</v>
      </c>
      <c r="WA66" s="100">
        <v>301.60723300000001</v>
      </c>
      <c r="WB66" s="100">
        <v>303.35648200000003</v>
      </c>
      <c r="WC66" s="100">
        <v>329.13487800000001</v>
      </c>
      <c r="WD66" s="100">
        <v>307.499438</v>
      </c>
      <c r="WE66" s="100">
        <v>330.88412599999998</v>
      </c>
      <c r="WF66" s="100">
        <v>299.30559099999999</v>
      </c>
      <c r="WG66" s="100">
        <v>300.77864199999999</v>
      </c>
      <c r="WH66" s="100">
        <v>332.72543999999999</v>
      </c>
      <c r="WI66" s="100">
        <v>332.54130800000001</v>
      </c>
      <c r="WJ66" s="100">
        <v>371.94542799999999</v>
      </c>
      <c r="WK66" s="100">
        <v>389.43791099999999</v>
      </c>
      <c r="WL66" s="100">
        <v>388.333123</v>
      </c>
      <c r="WM66" s="100">
        <v>402.14297800000003</v>
      </c>
      <c r="WN66" s="100">
        <v>401.866781</v>
      </c>
      <c r="WO66" s="100">
        <v>380.87580100000002</v>
      </c>
      <c r="WP66" s="100">
        <v>388.60932000000003</v>
      </c>
      <c r="WQ66" s="100">
        <v>390.35856799999999</v>
      </c>
      <c r="WR66" s="100">
        <v>393.672933</v>
      </c>
      <c r="WS66" s="100">
        <v>393.76499899999999</v>
      </c>
      <c r="WT66" s="100">
        <v>406.285934</v>
      </c>
      <c r="WU66" s="100">
        <v>404.72081700000001</v>
      </c>
      <c r="WV66" s="100">
        <v>375.16772800000001</v>
      </c>
      <c r="WW66" s="100">
        <v>383.63777199999998</v>
      </c>
      <c r="WX66" s="100">
        <v>374.70739900000001</v>
      </c>
      <c r="WY66" s="100">
        <v>382.62504899999999</v>
      </c>
      <c r="WZ66" s="100">
        <v>389.62204200000002</v>
      </c>
      <c r="XA66" s="100">
        <v>392.93640799999997</v>
      </c>
      <c r="XB66" s="100">
        <v>377.74556699999999</v>
      </c>
      <c r="XC66" s="100">
        <v>370.01204799999999</v>
      </c>
    </row>
    <row r="67" spans="1:627" x14ac:dyDescent="0.3">
      <c r="A67" s="93" t="s">
        <v>122</v>
      </c>
      <c r="B67" s="93" t="s">
        <v>123</v>
      </c>
      <c r="C67" s="96" t="s">
        <v>450</v>
      </c>
      <c r="D67" s="100">
        <v>137.35</v>
      </c>
      <c r="E67" s="100">
        <v>142</v>
      </c>
      <c r="F67" s="100">
        <v>136</v>
      </c>
      <c r="G67" s="100">
        <v>134.65</v>
      </c>
      <c r="H67" s="100">
        <v>129.9</v>
      </c>
      <c r="I67" s="100">
        <v>129.35</v>
      </c>
      <c r="J67" s="100">
        <v>127</v>
      </c>
      <c r="K67" s="100">
        <v>126.65</v>
      </c>
      <c r="L67" s="100">
        <v>112.05</v>
      </c>
      <c r="M67" s="100">
        <v>114</v>
      </c>
      <c r="N67" s="100">
        <v>112.95</v>
      </c>
      <c r="O67" s="100">
        <v>113.55</v>
      </c>
      <c r="P67" s="100">
        <v>120.7</v>
      </c>
      <c r="Q67" s="100">
        <v>126.9</v>
      </c>
      <c r="R67" s="100">
        <v>122.8</v>
      </c>
      <c r="S67" s="100">
        <v>119.8</v>
      </c>
      <c r="T67" s="100">
        <v>114.1</v>
      </c>
      <c r="U67" s="100">
        <v>126.65</v>
      </c>
      <c r="V67" s="100">
        <v>123.55</v>
      </c>
      <c r="W67" s="100">
        <v>122.65</v>
      </c>
      <c r="X67" s="100">
        <v>124</v>
      </c>
      <c r="Y67" s="100">
        <v>121.35</v>
      </c>
      <c r="Z67" s="100">
        <v>129.85</v>
      </c>
      <c r="AA67" s="100">
        <v>139.05000000000001</v>
      </c>
      <c r="AB67" s="100">
        <v>140.1</v>
      </c>
      <c r="AC67" s="100">
        <v>146.44999999999999</v>
      </c>
      <c r="AD67" s="100">
        <v>151.44999999999999</v>
      </c>
      <c r="AE67" s="100">
        <v>157.25</v>
      </c>
      <c r="AF67" s="100">
        <v>157.9</v>
      </c>
      <c r="AG67" s="100">
        <v>159.55000000000001</v>
      </c>
      <c r="AH67" s="100">
        <v>161.80000000000001</v>
      </c>
      <c r="AI67" s="100">
        <v>177.2</v>
      </c>
      <c r="AJ67" s="100">
        <v>175.65</v>
      </c>
      <c r="AK67" s="100">
        <v>193.4</v>
      </c>
      <c r="AL67" s="100">
        <v>185.35</v>
      </c>
      <c r="AM67" s="100">
        <v>188.5</v>
      </c>
      <c r="AN67" s="100">
        <v>180.2</v>
      </c>
      <c r="AO67" s="100">
        <v>178.15</v>
      </c>
      <c r="AP67" s="100">
        <v>187.6</v>
      </c>
      <c r="AQ67" s="100">
        <v>184.25</v>
      </c>
      <c r="AR67" s="100">
        <v>185</v>
      </c>
      <c r="AS67" s="100">
        <v>180.6</v>
      </c>
      <c r="AT67" s="100">
        <v>175.7</v>
      </c>
      <c r="AU67" s="100">
        <v>177.35</v>
      </c>
      <c r="AV67" s="100">
        <v>186.4</v>
      </c>
      <c r="AW67" s="100">
        <v>187.1</v>
      </c>
      <c r="AX67" s="100">
        <v>191</v>
      </c>
      <c r="AY67" s="100">
        <v>183.8</v>
      </c>
      <c r="AZ67" s="102">
        <v>185.8</v>
      </c>
      <c r="BA67" s="102">
        <v>177.95</v>
      </c>
      <c r="BB67" s="102">
        <v>171.6</v>
      </c>
      <c r="BC67" s="102">
        <v>167.45</v>
      </c>
      <c r="BD67" s="102">
        <v>191.6</v>
      </c>
      <c r="BE67" s="102">
        <v>197.35</v>
      </c>
      <c r="BF67" s="102">
        <v>198.7</v>
      </c>
      <c r="BG67" s="102">
        <v>192.45</v>
      </c>
      <c r="BH67" s="102">
        <v>197</v>
      </c>
      <c r="BI67" s="102">
        <v>188.75</v>
      </c>
      <c r="BJ67" s="102">
        <v>179.6</v>
      </c>
      <c r="BK67" s="102">
        <v>176.05</v>
      </c>
      <c r="BL67" s="102">
        <v>169.55</v>
      </c>
      <c r="BM67" s="102">
        <v>170.65</v>
      </c>
      <c r="BN67" s="102">
        <v>167.4</v>
      </c>
      <c r="BO67" s="102">
        <v>178.45</v>
      </c>
      <c r="BP67" s="102">
        <v>168.6</v>
      </c>
      <c r="BQ67" s="102">
        <v>154</v>
      </c>
      <c r="BR67" s="102">
        <v>160.65</v>
      </c>
      <c r="BS67" s="102">
        <v>167.15</v>
      </c>
      <c r="BT67" s="102">
        <v>160</v>
      </c>
      <c r="BU67" s="102">
        <v>138.9</v>
      </c>
      <c r="BV67" s="102">
        <v>136.69999999999999</v>
      </c>
      <c r="BW67" s="102">
        <v>140.6</v>
      </c>
      <c r="BX67" s="102">
        <v>146.35</v>
      </c>
      <c r="BY67" s="102">
        <v>158.85</v>
      </c>
      <c r="BZ67" s="102">
        <v>158.44999999999999</v>
      </c>
      <c r="CA67" s="102">
        <v>156.15</v>
      </c>
      <c r="CB67" s="102">
        <v>159.25</v>
      </c>
      <c r="CC67" s="102">
        <v>162.05000000000001</v>
      </c>
      <c r="CD67" s="102">
        <v>169.95</v>
      </c>
      <c r="CE67" s="102">
        <v>173.4</v>
      </c>
      <c r="CF67" s="102">
        <v>178.05</v>
      </c>
      <c r="CG67" s="102">
        <v>175.6</v>
      </c>
      <c r="CH67" s="102">
        <v>173.6</v>
      </c>
      <c r="CI67" s="102">
        <v>184.75</v>
      </c>
      <c r="CJ67" s="102">
        <v>186.75</v>
      </c>
      <c r="CK67" s="102">
        <v>187.55</v>
      </c>
      <c r="CL67" s="102">
        <v>195</v>
      </c>
      <c r="CM67" s="102">
        <v>204.2</v>
      </c>
      <c r="CN67" s="102">
        <v>199.95</v>
      </c>
      <c r="CO67" s="102">
        <v>191.8</v>
      </c>
      <c r="CP67" s="102">
        <v>177</v>
      </c>
      <c r="CQ67" s="102">
        <v>174.85</v>
      </c>
      <c r="CR67" s="102">
        <v>175.9</v>
      </c>
      <c r="CS67" s="102">
        <v>161.69999999999999</v>
      </c>
      <c r="CT67" s="102">
        <v>169.6</v>
      </c>
      <c r="CU67" s="102">
        <v>164.95</v>
      </c>
      <c r="CV67" s="104">
        <v>155.05000000000001</v>
      </c>
      <c r="CW67" s="104">
        <v>154.35</v>
      </c>
      <c r="CX67" s="104">
        <v>153.5</v>
      </c>
      <c r="CY67" s="104">
        <v>156.44999999999999</v>
      </c>
      <c r="CZ67" s="104">
        <v>148.05000000000001</v>
      </c>
      <c r="DA67" s="104">
        <v>145.35</v>
      </c>
      <c r="DB67" s="104">
        <v>137.25</v>
      </c>
      <c r="DC67" s="104">
        <v>141.44999999999999</v>
      </c>
      <c r="DD67" s="104">
        <v>123.55</v>
      </c>
      <c r="DE67" s="104">
        <v>131.4</v>
      </c>
      <c r="DF67" s="104">
        <v>124.05</v>
      </c>
      <c r="DG67" s="104">
        <v>124.5</v>
      </c>
      <c r="DH67" s="104">
        <v>125.6</v>
      </c>
      <c r="DI67" s="104">
        <v>134.94999999999999</v>
      </c>
      <c r="DJ67" s="104">
        <v>140.85</v>
      </c>
      <c r="DK67" s="104">
        <v>143</v>
      </c>
      <c r="DL67" s="104">
        <v>132.25</v>
      </c>
      <c r="DM67" s="104">
        <v>138.35</v>
      </c>
      <c r="DN67" s="104">
        <v>135.30000000000001</v>
      </c>
      <c r="DO67" s="104">
        <v>131.25</v>
      </c>
      <c r="DP67" s="104">
        <v>134.9</v>
      </c>
      <c r="DQ67" s="104">
        <v>121.3</v>
      </c>
      <c r="DR67" s="104">
        <v>122.3</v>
      </c>
      <c r="DS67" s="104">
        <v>123</v>
      </c>
      <c r="DT67" s="104">
        <v>100.95</v>
      </c>
      <c r="DU67" s="104">
        <v>101.4</v>
      </c>
      <c r="DV67" s="104">
        <v>104.55</v>
      </c>
      <c r="DW67" s="104">
        <v>100.4</v>
      </c>
      <c r="DX67" s="104">
        <v>107.1</v>
      </c>
      <c r="DY67" s="104">
        <v>98.7</v>
      </c>
      <c r="DZ67" s="104">
        <v>98.94</v>
      </c>
      <c r="EA67" s="104">
        <v>109.35</v>
      </c>
      <c r="EB67" s="104">
        <v>109.8</v>
      </c>
      <c r="EC67" s="104">
        <v>101.65</v>
      </c>
      <c r="ED67" s="104">
        <v>104.65</v>
      </c>
      <c r="EE67" s="104">
        <v>101.8</v>
      </c>
      <c r="EF67" s="104">
        <v>108.05</v>
      </c>
      <c r="EG67" s="104">
        <v>105.75</v>
      </c>
      <c r="EH67" s="104">
        <v>98.58</v>
      </c>
      <c r="EI67" s="104">
        <v>112.35</v>
      </c>
      <c r="EJ67" s="104">
        <v>116.75</v>
      </c>
      <c r="EK67" s="104">
        <v>110</v>
      </c>
      <c r="EL67" s="104">
        <v>111.35</v>
      </c>
      <c r="EM67" s="104">
        <v>114.55</v>
      </c>
      <c r="EN67" s="104">
        <v>118.55</v>
      </c>
      <c r="EO67" s="104">
        <v>115.3</v>
      </c>
      <c r="EP67" s="104">
        <v>119.95</v>
      </c>
      <c r="EQ67" s="104">
        <v>116.25</v>
      </c>
      <c r="ER67" s="106">
        <v>115.8</v>
      </c>
      <c r="ES67" s="106">
        <v>107.7</v>
      </c>
      <c r="ET67" s="106">
        <v>104.95</v>
      </c>
      <c r="EU67" s="106">
        <v>112.9</v>
      </c>
      <c r="EV67" s="106">
        <v>115.45</v>
      </c>
      <c r="EW67" s="106">
        <v>120.6</v>
      </c>
      <c r="EX67" s="106">
        <v>125.8</v>
      </c>
      <c r="EY67" s="106">
        <v>111.3</v>
      </c>
      <c r="EZ67" s="106">
        <v>119.4</v>
      </c>
      <c r="FA67" s="106">
        <v>126.08</v>
      </c>
      <c r="FB67" s="106">
        <v>112.3</v>
      </c>
      <c r="FC67" s="106">
        <v>130.9</v>
      </c>
      <c r="FD67" s="106">
        <v>141.62</v>
      </c>
      <c r="FE67" s="106">
        <v>156.28</v>
      </c>
      <c r="FF67" s="106">
        <v>153.54</v>
      </c>
      <c r="FG67" s="106">
        <v>154.94</v>
      </c>
      <c r="FH67" s="106">
        <v>160.91999999999999</v>
      </c>
      <c r="FI67" s="106">
        <v>171</v>
      </c>
      <c r="FJ67" s="106">
        <v>184.12</v>
      </c>
      <c r="FK67" s="106">
        <v>192.2</v>
      </c>
      <c r="FL67" s="106">
        <v>193.7</v>
      </c>
      <c r="FM67" s="106">
        <v>196.2</v>
      </c>
      <c r="FN67" s="106">
        <v>204.25</v>
      </c>
      <c r="FO67" s="106">
        <v>201.65</v>
      </c>
      <c r="FP67" s="106">
        <v>191.16</v>
      </c>
      <c r="FQ67" s="106">
        <v>191.56</v>
      </c>
      <c r="FR67" s="106">
        <v>190.18</v>
      </c>
      <c r="FS67" s="106">
        <v>193</v>
      </c>
      <c r="FT67" s="106">
        <v>187.14</v>
      </c>
      <c r="FU67" s="106">
        <v>203.35</v>
      </c>
      <c r="FV67" s="106">
        <v>201.5</v>
      </c>
      <c r="FW67" s="106">
        <v>206.25</v>
      </c>
      <c r="FX67" s="106">
        <v>197</v>
      </c>
      <c r="FY67" s="106">
        <v>176.44</v>
      </c>
      <c r="FZ67" s="106">
        <v>177.5</v>
      </c>
      <c r="GA67" s="106">
        <v>178.76</v>
      </c>
      <c r="GB67" s="106">
        <v>171.42</v>
      </c>
      <c r="GC67" s="106">
        <v>167.64</v>
      </c>
      <c r="GD67" s="106">
        <v>165.64</v>
      </c>
      <c r="GE67" s="106">
        <v>158.94</v>
      </c>
      <c r="GF67" s="106">
        <v>164.02</v>
      </c>
      <c r="GG67" s="106">
        <v>172.96</v>
      </c>
      <c r="GH67" s="106">
        <v>186.02</v>
      </c>
      <c r="GI67" s="106">
        <v>191.98</v>
      </c>
      <c r="GJ67" s="106">
        <v>188.98</v>
      </c>
      <c r="GK67" s="106">
        <v>192.06</v>
      </c>
      <c r="GL67" s="106">
        <v>198.36</v>
      </c>
      <c r="GM67" s="106">
        <v>196.46</v>
      </c>
      <c r="GN67" s="102">
        <v>201.35</v>
      </c>
      <c r="GO67" s="102">
        <v>206.3</v>
      </c>
      <c r="GP67" s="102">
        <v>207.2</v>
      </c>
      <c r="GQ67" s="102">
        <v>193.76</v>
      </c>
      <c r="GR67" s="102">
        <v>196.26</v>
      </c>
      <c r="GS67" s="102">
        <v>202.75</v>
      </c>
      <c r="GT67" s="102">
        <v>208.8</v>
      </c>
      <c r="GU67" s="102">
        <v>226.5</v>
      </c>
      <c r="GV67" s="102">
        <v>230</v>
      </c>
      <c r="GW67" s="102">
        <v>229.85</v>
      </c>
      <c r="GX67" s="102">
        <v>224.85</v>
      </c>
      <c r="GY67" s="102">
        <v>223.85</v>
      </c>
      <c r="GZ67" s="102">
        <v>222.95</v>
      </c>
      <c r="HA67" s="102">
        <v>225.7</v>
      </c>
      <c r="HB67" s="102">
        <v>225</v>
      </c>
      <c r="HC67" s="102">
        <v>215.75</v>
      </c>
      <c r="HD67" s="102">
        <v>214.45</v>
      </c>
      <c r="HE67" s="102">
        <v>228.05</v>
      </c>
      <c r="HF67" s="102">
        <v>231.2</v>
      </c>
      <c r="HG67" s="102">
        <v>227.95</v>
      </c>
      <c r="HH67" s="102">
        <v>230</v>
      </c>
      <c r="HI67" s="102">
        <v>236.4</v>
      </c>
      <c r="HJ67" s="102">
        <v>238.9</v>
      </c>
      <c r="HK67" s="102">
        <v>233.05</v>
      </c>
      <c r="HL67" s="102">
        <v>237.35</v>
      </c>
      <c r="HM67" s="102">
        <v>238.35</v>
      </c>
      <c r="HN67" s="102">
        <v>249</v>
      </c>
      <c r="HO67" s="102">
        <v>251.55</v>
      </c>
      <c r="HP67" s="102">
        <v>252.5</v>
      </c>
      <c r="HQ67" s="102">
        <v>262</v>
      </c>
      <c r="HR67" s="102">
        <v>256.25</v>
      </c>
      <c r="HS67" s="102">
        <v>255</v>
      </c>
      <c r="HT67" s="102">
        <v>254.15</v>
      </c>
      <c r="HU67" s="102">
        <v>264.64999999999998</v>
      </c>
      <c r="HV67" s="102">
        <v>229.6</v>
      </c>
      <c r="HW67" s="102">
        <v>246.5</v>
      </c>
      <c r="HX67" s="102">
        <v>235.9</v>
      </c>
      <c r="HY67" s="102">
        <v>230.1</v>
      </c>
      <c r="HZ67" s="102">
        <v>225.3</v>
      </c>
      <c r="IA67" s="102">
        <v>228.85</v>
      </c>
      <c r="IB67" s="102">
        <v>226</v>
      </c>
      <c r="IC67" s="102">
        <v>222.9</v>
      </c>
      <c r="ID67" s="102">
        <v>217.35</v>
      </c>
      <c r="IE67" s="102">
        <v>223.8</v>
      </c>
      <c r="IF67" s="102">
        <v>225.85</v>
      </c>
      <c r="IG67" s="102">
        <v>224.95</v>
      </c>
      <c r="IH67" s="102">
        <v>234.4</v>
      </c>
      <c r="II67" s="102">
        <v>236</v>
      </c>
      <c r="IJ67" s="104">
        <v>219.45</v>
      </c>
      <c r="IK67" s="104">
        <v>222.4</v>
      </c>
      <c r="IL67" s="104">
        <v>231.55</v>
      </c>
      <c r="IM67" s="104">
        <v>217.8</v>
      </c>
      <c r="IN67" s="104">
        <v>218.75</v>
      </c>
      <c r="IO67" s="104">
        <v>210.35</v>
      </c>
      <c r="IP67" s="104">
        <v>204.95</v>
      </c>
      <c r="IQ67" s="104">
        <v>206.1</v>
      </c>
      <c r="IR67" s="104">
        <v>209.95</v>
      </c>
      <c r="IS67" s="104">
        <v>203.25</v>
      </c>
      <c r="IT67" s="104">
        <v>217</v>
      </c>
      <c r="IU67" s="104">
        <v>234.9</v>
      </c>
      <c r="IV67" s="104">
        <v>248</v>
      </c>
      <c r="IW67" s="104">
        <v>241.8</v>
      </c>
      <c r="IX67" s="104">
        <v>241.5</v>
      </c>
      <c r="IY67" s="104">
        <v>234.55</v>
      </c>
      <c r="IZ67" s="104">
        <v>227.5</v>
      </c>
      <c r="JA67" s="104">
        <v>219.25</v>
      </c>
      <c r="JB67" s="104">
        <v>227.85</v>
      </c>
      <c r="JC67" s="104">
        <v>239.4</v>
      </c>
      <c r="JD67" s="104">
        <v>236.25</v>
      </c>
      <c r="JE67" s="104">
        <v>244.05</v>
      </c>
      <c r="JF67" s="104">
        <v>228.4</v>
      </c>
      <c r="JG67" s="104">
        <v>230.95</v>
      </c>
      <c r="JH67" s="104">
        <v>250.35</v>
      </c>
      <c r="JI67" s="104">
        <v>262.89999999999998</v>
      </c>
      <c r="JJ67" s="104">
        <v>264.10000000000002</v>
      </c>
      <c r="JK67" s="104">
        <v>274.89999999999998</v>
      </c>
      <c r="JL67" s="104">
        <v>271</v>
      </c>
      <c r="JM67" s="104">
        <v>271.7</v>
      </c>
      <c r="JN67" s="104">
        <v>274.10000000000002</v>
      </c>
      <c r="JO67" s="104">
        <v>277.55</v>
      </c>
      <c r="JP67" s="104">
        <v>268</v>
      </c>
      <c r="JQ67" s="104">
        <v>257.10000000000002</v>
      </c>
      <c r="JR67" s="104">
        <v>246.45</v>
      </c>
      <c r="JS67" s="104">
        <v>245.4</v>
      </c>
      <c r="JT67" s="104">
        <v>247.75</v>
      </c>
      <c r="JU67" s="104">
        <v>249.8</v>
      </c>
      <c r="JV67" s="104">
        <v>263</v>
      </c>
      <c r="JW67" s="104">
        <v>270.85000000000002</v>
      </c>
      <c r="JX67" s="104">
        <v>274.85000000000002</v>
      </c>
      <c r="JY67" s="104">
        <v>283.14999999999998</v>
      </c>
      <c r="JZ67" s="104">
        <v>283.89999999999998</v>
      </c>
      <c r="KA67" s="104">
        <v>282.8</v>
      </c>
      <c r="KB67" s="104">
        <v>284.39999999999998</v>
      </c>
      <c r="KC67" s="104">
        <v>283.95</v>
      </c>
      <c r="KD67" s="104">
        <v>288.45</v>
      </c>
      <c r="KE67" s="104">
        <v>290.14999999999998</v>
      </c>
      <c r="KF67" s="108">
        <v>292.5</v>
      </c>
      <c r="KG67" s="108">
        <v>294.35000000000002</v>
      </c>
      <c r="KH67" s="108">
        <v>316.75</v>
      </c>
      <c r="KI67" s="108">
        <v>310.39999999999998</v>
      </c>
      <c r="KJ67" s="108">
        <v>308.35000000000002</v>
      </c>
      <c r="KK67" s="108">
        <v>300.64999999999998</v>
      </c>
      <c r="KL67" s="108">
        <v>287.2</v>
      </c>
      <c r="KM67" s="108">
        <v>294.75</v>
      </c>
      <c r="KN67" s="108">
        <v>285.89999999999998</v>
      </c>
      <c r="KO67" s="108">
        <v>291.10000000000002</v>
      </c>
      <c r="KP67" s="108">
        <v>294.75</v>
      </c>
      <c r="KQ67" s="108">
        <v>303.14999999999998</v>
      </c>
      <c r="KR67" s="108">
        <v>313.8</v>
      </c>
      <c r="KS67" s="108">
        <v>311.55</v>
      </c>
      <c r="KT67" s="108">
        <v>305.95</v>
      </c>
      <c r="KU67" s="108">
        <v>309.55</v>
      </c>
      <c r="KV67" s="108">
        <v>304.75</v>
      </c>
      <c r="KW67" s="108">
        <v>310.95</v>
      </c>
      <c r="KX67" s="108">
        <v>313.10000000000002</v>
      </c>
      <c r="KY67" s="108">
        <v>312.05</v>
      </c>
      <c r="KZ67" s="108">
        <v>318.2</v>
      </c>
      <c r="LA67" s="108">
        <v>325.64999999999998</v>
      </c>
      <c r="LB67" s="108">
        <v>334.35</v>
      </c>
      <c r="LC67" s="108">
        <v>342.45</v>
      </c>
      <c r="LD67" s="108">
        <v>332.95</v>
      </c>
      <c r="LE67" s="108">
        <v>332.9</v>
      </c>
      <c r="LF67" s="108">
        <v>316.10000000000002</v>
      </c>
      <c r="LG67" s="108">
        <v>306.25</v>
      </c>
      <c r="LH67" s="108">
        <v>307.45</v>
      </c>
      <c r="LI67" s="108">
        <v>302.8</v>
      </c>
      <c r="LJ67" s="108">
        <v>387.15</v>
      </c>
      <c r="LK67" s="108">
        <v>391.75</v>
      </c>
      <c r="LL67" s="108">
        <v>384.55</v>
      </c>
      <c r="LM67" s="108">
        <v>366.9</v>
      </c>
      <c r="LN67" s="108">
        <v>370.35</v>
      </c>
      <c r="LO67" s="108">
        <v>367</v>
      </c>
      <c r="LP67" s="108">
        <v>352</v>
      </c>
      <c r="LQ67" s="108">
        <v>358.6</v>
      </c>
      <c r="LR67" s="108">
        <v>358.85</v>
      </c>
      <c r="LS67" s="108">
        <v>362.9</v>
      </c>
      <c r="LT67" s="108">
        <v>361</v>
      </c>
      <c r="LU67" s="108">
        <v>361.55</v>
      </c>
      <c r="LV67" s="108">
        <v>378.75</v>
      </c>
      <c r="LW67" s="108">
        <v>380.35</v>
      </c>
      <c r="LX67" s="108">
        <v>375.3</v>
      </c>
      <c r="LY67" s="108">
        <v>367.75</v>
      </c>
      <c r="LZ67" s="108">
        <v>389.05</v>
      </c>
      <c r="MA67" s="108">
        <v>397.6</v>
      </c>
      <c r="MB67" s="111">
        <v>381.2</v>
      </c>
      <c r="MC67" s="111">
        <v>390.05</v>
      </c>
      <c r="MD67" s="111">
        <v>393.55</v>
      </c>
      <c r="ME67" s="111">
        <v>394.8</v>
      </c>
      <c r="MF67" s="111">
        <v>391.45</v>
      </c>
      <c r="MG67" s="111">
        <v>397.8</v>
      </c>
      <c r="MH67" s="111">
        <v>406.55</v>
      </c>
      <c r="MI67" s="111">
        <v>413.35</v>
      </c>
      <c r="MJ67" s="111">
        <v>384</v>
      </c>
      <c r="MK67" s="111">
        <v>400</v>
      </c>
      <c r="ML67" s="111">
        <v>396.95</v>
      </c>
      <c r="MM67" s="111">
        <v>409.6</v>
      </c>
      <c r="MN67" s="111">
        <v>383.85</v>
      </c>
      <c r="MO67" s="111">
        <v>407.15</v>
      </c>
      <c r="MP67" s="111">
        <v>422.55</v>
      </c>
      <c r="MQ67" s="111">
        <v>431.85</v>
      </c>
      <c r="MR67" s="111">
        <v>451.9</v>
      </c>
      <c r="MS67" s="111">
        <v>443</v>
      </c>
      <c r="MT67" s="111">
        <v>440.15</v>
      </c>
      <c r="MU67" s="111">
        <v>443.5</v>
      </c>
      <c r="MV67" s="111">
        <v>443.2</v>
      </c>
      <c r="MW67" s="111">
        <v>435</v>
      </c>
      <c r="MX67" s="111">
        <v>444</v>
      </c>
      <c r="MY67" s="111">
        <v>437.45</v>
      </c>
      <c r="MZ67" s="111">
        <v>438.6</v>
      </c>
      <c r="NA67" s="111">
        <v>432.95</v>
      </c>
      <c r="NB67" s="111">
        <v>447</v>
      </c>
      <c r="NC67" s="111">
        <v>459.05</v>
      </c>
      <c r="ND67" s="111">
        <v>470</v>
      </c>
      <c r="NE67" s="111">
        <v>485.05</v>
      </c>
      <c r="NF67" s="111">
        <v>457.85</v>
      </c>
      <c r="NG67" s="111">
        <v>448.25</v>
      </c>
      <c r="NH67" s="111">
        <v>475.9</v>
      </c>
      <c r="NI67" s="111">
        <v>484.85</v>
      </c>
      <c r="NJ67" s="111">
        <v>487.25</v>
      </c>
      <c r="NK67" s="111">
        <v>463.3</v>
      </c>
      <c r="NL67" s="111">
        <v>465.65</v>
      </c>
      <c r="NM67" s="111">
        <v>471.7</v>
      </c>
      <c r="NN67" s="111">
        <v>467.05</v>
      </c>
      <c r="NO67" s="111">
        <v>458.3</v>
      </c>
      <c r="NP67" s="111">
        <v>460.55</v>
      </c>
      <c r="NQ67" s="111">
        <v>479.35</v>
      </c>
      <c r="NR67" s="111">
        <v>499.8</v>
      </c>
      <c r="NS67" s="111">
        <v>491.2</v>
      </c>
      <c r="NT67" s="111">
        <v>475.15</v>
      </c>
      <c r="NU67" s="111">
        <v>465.55</v>
      </c>
      <c r="NV67" s="111">
        <v>465</v>
      </c>
      <c r="NW67" s="111">
        <v>450.2</v>
      </c>
      <c r="NX67" s="102">
        <v>430.1</v>
      </c>
      <c r="NY67" s="102">
        <v>434</v>
      </c>
      <c r="NZ67" s="102">
        <v>420.55</v>
      </c>
      <c r="OA67" s="102">
        <v>420.5</v>
      </c>
      <c r="OB67" s="102">
        <v>415</v>
      </c>
      <c r="OC67" s="102">
        <v>422.65</v>
      </c>
      <c r="OD67" s="102">
        <v>422.45</v>
      </c>
      <c r="OE67" s="102">
        <v>437.35</v>
      </c>
      <c r="OF67" s="102">
        <v>435.7</v>
      </c>
      <c r="OG67" s="102">
        <v>456.2</v>
      </c>
      <c r="OH67" s="102">
        <v>465.3</v>
      </c>
      <c r="OI67" s="102">
        <v>464.45</v>
      </c>
      <c r="OJ67" s="102">
        <v>462.3</v>
      </c>
      <c r="OK67" s="102">
        <v>477.9</v>
      </c>
      <c r="OL67" s="102">
        <v>455.15</v>
      </c>
      <c r="OM67" s="102">
        <v>453.8</v>
      </c>
      <c r="ON67" s="102">
        <v>464.15</v>
      </c>
      <c r="OO67" s="102">
        <v>454.25</v>
      </c>
      <c r="OP67" s="102">
        <v>453.5</v>
      </c>
      <c r="OQ67" s="102">
        <v>439.4</v>
      </c>
      <c r="OR67" s="102">
        <v>446.7</v>
      </c>
      <c r="OS67" s="102">
        <v>451.05</v>
      </c>
      <c r="OT67" s="102">
        <v>463</v>
      </c>
      <c r="OU67" s="102">
        <v>469.65</v>
      </c>
      <c r="OV67" s="102">
        <v>459.8</v>
      </c>
      <c r="OW67" s="102">
        <v>467.6</v>
      </c>
      <c r="OX67" s="102">
        <v>450</v>
      </c>
      <c r="OY67" s="102">
        <v>454.65</v>
      </c>
      <c r="OZ67" s="102">
        <v>442.9</v>
      </c>
      <c r="PA67" s="102">
        <v>454</v>
      </c>
      <c r="PB67" s="102">
        <v>465.4</v>
      </c>
      <c r="PC67" s="102">
        <v>451.8</v>
      </c>
      <c r="PD67" s="102">
        <v>459.2</v>
      </c>
      <c r="PE67" s="102">
        <v>455.7</v>
      </c>
      <c r="PF67" s="102">
        <v>441.2</v>
      </c>
      <c r="PG67" s="102">
        <v>439.1</v>
      </c>
      <c r="PH67" s="102">
        <v>443</v>
      </c>
      <c r="PI67" s="102">
        <v>417.9</v>
      </c>
      <c r="PJ67" s="102">
        <v>431.1</v>
      </c>
      <c r="PK67" s="102">
        <v>409.1</v>
      </c>
      <c r="PL67" s="102">
        <v>392.5</v>
      </c>
      <c r="PM67" s="102">
        <v>401</v>
      </c>
      <c r="PN67" s="102">
        <v>416.7</v>
      </c>
      <c r="PO67" s="102">
        <v>404.8</v>
      </c>
      <c r="PP67" s="102">
        <v>397.4</v>
      </c>
      <c r="PQ67" s="102">
        <v>420</v>
      </c>
      <c r="PR67" s="102">
        <v>410.2</v>
      </c>
      <c r="PS67" s="102">
        <v>380</v>
      </c>
      <c r="PT67" s="106">
        <v>374.2</v>
      </c>
      <c r="PU67" s="106">
        <v>373.5</v>
      </c>
      <c r="PV67" s="106">
        <v>367.5</v>
      </c>
      <c r="PW67" s="106">
        <v>370</v>
      </c>
      <c r="PX67" s="106">
        <v>362.7</v>
      </c>
      <c r="PY67" s="106">
        <v>369.5</v>
      </c>
      <c r="PZ67" s="106">
        <v>376.8</v>
      </c>
      <c r="QA67" s="106">
        <v>383.6</v>
      </c>
      <c r="QB67" s="106">
        <v>397.8</v>
      </c>
      <c r="QC67" s="106">
        <v>389.4</v>
      </c>
      <c r="QD67" s="106">
        <v>388.5</v>
      </c>
      <c r="QE67" s="106">
        <v>387</v>
      </c>
      <c r="QF67" s="106">
        <v>379.9</v>
      </c>
      <c r="QG67" s="106">
        <v>371.3</v>
      </c>
      <c r="QH67" s="106">
        <v>371.4</v>
      </c>
      <c r="QI67" s="106">
        <v>381.8</v>
      </c>
      <c r="QJ67" s="106">
        <v>383</v>
      </c>
      <c r="QK67" s="106">
        <v>383.5</v>
      </c>
      <c r="QL67" s="106">
        <v>384.5</v>
      </c>
      <c r="QM67" s="106">
        <v>388</v>
      </c>
      <c r="QN67" s="106">
        <v>389</v>
      </c>
      <c r="QO67" s="106">
        <v>387.8</v>
      </c>
      <c r="QP67" s="106">
        <v>394.3</v>
      </c>
      <c r="QQ67" s="106">
        <v>405.2</v>
      </c>
      <c r="QR67" s="106">
        <v>397</v>
      </c>
      <c r="QS67" s="106">
        <v>387.5</v>
      </c>
      <c r="QT67" s="106">
        <v>366.4</v>
      </c>
      <c r="QU67" s="106">
        <v>382.5</v>
      </c>
      <c r="QV67" s="106">
        <v>377.5</v>
      </c>
      <c r="QW67" s="106">
        <v>372.7</v>
      </c>
      <c r="QX67" s="106">
        <v>369.5</v>
      </c>
      <c r="QY67" s="106">
        <v>358</v>
      </c>
      <c r="QZ67" s="106">
        <v>381.3</v>
      </c>
      <c r="RA67" s="106">
        <v>374.1</v>
      </c>
      <c r="RB67" s="106">
        <v>387.1</v>
      </c>
      <c r="RC67" s="106">
        <v>389</v>
      </c>
      <c r="RD67" s="106">
        <v>401.3</v>
      </c>
      <c r="RE67" s="106">
        <v>409.8</v>
      </c>
      <c r="RF67" s="106">
        <v>413.3</v>
      </c>
      <c r="RG67" s="106">
        <v>396.5</v>
      </c>
      <c r="RH67" s="106">
        <v>392</v>
      </c>
      <c r="RI67" s="106">
        <v>383.3</v>
      </c>
      <c r="RJ67" s="106">
        <v>380.2</v>
      </c>
      <c r="RK67" s="106">
        <v>383.4</v>
      </c>
      <c r="RL67" s="106">
        <v>383.3</v>
      </c>
      <c r="RM67" s="106">
        <v>381.8</v>
      </c>
      <c r="RN67" s="106">
        <v>380.6</v>
      </c>
      <c r="RO67" s="106">
        <v>376.8</v>
      </c>
      <c r="RP67" s="102">
        <v>366.9</v>
      </c>
      <c r="RQ67" s="102">
        <v>370.6</v>
      </c>
      <c r="RR67" s="102">
        <v>372.7</v>
      </c>
      <c r="RS67" s="102">
        <v>376.1</v>
      </c>
      <c r="RT67" s="102">
        <v>379.8</v>
      </c>
      <c r="RU67" s="102">
        <v>372.1</v>
      </c>
      <c r="RV67" s="102">
        <v>378.6</v>
      </c>
      <c r="RW67" s="102">
        <v>359.1</v>
      </c>
      <c r="RX67" s="102">
        <v>365.1</v>
      </c>
      <c r="RY67" s="102">
        <v>348.1</v>
      </c>
      <c r="RZ67" s="102">
        <v>350.9</v>
      </c>
      <c r="SA67" s="102">
        <v>346.4</v>
      </c>
      <c r="SB67" s="102">
        <v>342.5</v>
      </c>
      <c r="SC67" s="102">
        <v>345.4</v>
      </c>
      <c r="SD67" s="102">
        <v>342.9</v>
      </c>
      <c r="SE67" s="102">
        <v>325.3</v>
      </c>
      <c r="SF67" s="102">
        <v>332.3</v>
      </c>
      <c r="SG67" s="102">
        <v>325.8</v>
      </c>
      <c r="SH67" s="102">
        <v>330.5</v>
      </c>
      <c r="SI67" s="102">
        <v>339.6</v>
      </c>
      <c r="SJ67" s="102">
        <v>336.8</v>
      </c>
      <c r="SK67" s="102">
        <v>338.1</v>
      </c>
      <c r="SL67" s="102">
        <v>339.2</v>
      </c>
      <c r="SM67" s="102">
        <v>329.3</v>
      </c>
      <c r="SN67" s="102">
        <v>309.2</v>
      </c>
      <c r="SO67" s="102">
        <v>307.39999999999998</v>
      </c>
      <c r="SP67" s="102">
        <v>312.39999999999998</v>
      </c>
      <c r="SQ67" s="102">
        <v>312.8</v>
      </c>
      <c r="SR67" s="102">
        <v>302.10000000000002</v>
      </c>
      <c r="SS67" s="102">
        <v>307.7</v>
      </c>
      <c r="ST67" s="102">
        <v>314</v>
      </c>
      <c r="SU67" s="102">
        <v>309.5</v>
      </c>
      <c r="SV67" s="102">
        <v>275</v>
      </c>
      <c r="SW67" s="102">
        <v>285.8</v>
      </c>
      <c r="SX67" s="102">
        <v>277.60000000000002</v>
      </c>
      <c r="SY67" s="102">
        <v>278.2</v>
      </c>
      <c r="SZ67" s="102">
        <v>265.8</v>
      </c>
      <c r="TA67" s="102">
        <v>278</v>
      </c>
      <c r="TB67" s="102">
        <v>276.7</v>
      </c>
      <c r="TC67" s="102">
        <v>272.3</v>
      </c>
      <c r="TD67" s="102">
        <v>267</v>
      </c>
      <c r="TE67" s="102">
        <v>268.5</v>
      </c>
      <c r="TF67" s="102">
        <v>277.10000000000002</v>
      </c>
      <c r="TG67" s="102">
        <v>275.3</v>
      </c>
      <c r="TH67" s="102">
        <v>266.7</v>
      </c>
      <c r="TI67" s="102">
        <v>264.8</v>
      </c>
      <c r="TJ67" s="102">
        <v>253.1</v>
      </c>
      <c r="TK67" s="102">
        <v>246</v>
      </c>
      <c r="TL67" s="104">
        <v>246</v>
      </c>
      <c r="TM67" s="104">
        <v>242.8</v>
      </c>
      <c r="TN67" s="104">
        <v>234</v>
      </c>
      <c r="TO67" s="104">
        <v>239.8</v>
      </c>
      <c r="TP67" s="104">
        <v>237.6</v>
      </c>
      <c r="TQ67" s="104">
        <v>235.1</v>
      </c>
      <c r="TR67" s="104">
        <v>233.5</v>
      </c>
      <c r="TS67" s="104">
        <v>226.7</v>
      </c>
      <c r="TT67" s="104">
        <v>219</v>
      </c>
      <c r="TU67" s="104">
        <v>224.3</v>
      </c>
      <c r="TV67" s="104">
        <v>227.5</v>
      </c>
      <c r="TW67" s="104">
        <v>217.1</v>
      </c>
      <c r="TX67" s="104">
        <v>218.9</v>
      </c>
      <c r="TY67" s="104">
        <v>218.7</v>
      </c>
      <c r="TZ67" s="104">
        <v>234</v>
      </c>
      <c r="UA67" s="104">
        <v>230.7</v>
      </c>
      <c r="UB67" s="104">
        <v>232</v>
      </c>
      <c r="UC67" s="104">
        <v>233</v>
      </c>
      <c r="UD67" s="104">
        <v>228</v>
      </c>
      <c r="UE67" s="104">
        <v>217.6</v>
      </c>
      <c r="UF67" s="104">
        <v>215.2</v>
      </c>
      <c r="UG67" s="104">
        <v>219.3</v>
      </c>
      <c r="UH67" s="104">
        <v>218.8</v>
      </c>
      <c r="UI67" s="104">
        <v>216.3</v>
      </c>
      <c r="UJ67" s="104">
        <v>218.2</v>
      </c>
      <c r="UK67" s="104">
        <v>224.4</v>
      </c>
      <c r="UL67" s="104">
        <v>222.3</v>
      </c>
      <c r="UM67" s="104">
        <v>215.2</v>
      </c>
      <c r="UN67" s="104">
        <v>211.4</v>
      </c>
      <c r="UO67" s="104">
        <v>205</v>
      </c>
      <c r="UP67" s="104">
        <v>201.2</v>
      </c>
      <c r="UQ67" s="104">
        <v>206.5</v>
      </c>
      <c r="UR67" s="104">
        <v>203.2</v>
      </c>
      <c r="US67" s="104">
        <v>206.4</v>
      </c>
      <c r="UT67" s="104">
        <v>204</v>
      </c>
      <c r="UU67" s="104">
        <v>209.7</v>
      </c>
      <c r="UV67" s="104">
        <v>214.9</v>
      </c>
      <c r="UW67" s="104">
        <v>212.9</v>
      </c>
      <c r="UX67" s="104">
        <v>218.2</v>
      </c>
      <c r="UY67" s="104">
        <v>217</v>
      </c>
      <c r="UZ67" s="104">
        <v>222.3</v>
      </c>
      <c r="VA67" s="104">
        <v>226.4</v>
      </c>
      <c r="VB67" s="104">
        <v>232.1</v>
      </c>
      <c r="VC67" s="104">
        <v>215.6</v>
      </c>
      <c r="VD67" s="104">
        <v>218.8</v>
      </c>
      <c r="VE67" s="104">
        <v>216.6</v>
      </c>
      <c r="VF67" s="104">
        <v>216.5</v>
      </c>
      <c r="VG67" s="104">
        <v>214.7</v>
      </c>
      <c r="VH67" s="100">
        <v>214</v>
      </c>
      <c r="VI67" s="100">
        <v>214</v>
      </c>
      <c r="VJ67" s="100">
        <v>203.5</v>
      </c>
      <c r="VK67" s="100">
        <v>205.5</v>
      </c>
      <c r="VL67" s="100">
        <v>203.4</v>
      </c>
      <c r="VM67" s="100">
        <v>196</v>
      </c>
      <c r="VN67" s="100">
        <v>190.9</v>
      </c>
      <c r="VO67" s="100">
        <v>192.5</v>
      </c>
      <c r="VP67" s="100">
        <v>189.9</v>
      </c>
      <c r="VQ67" s="100">
        <v>193.4</v>
      </c>
      <c r="VR67" s="100">
        <v>185.5</v>
      </c>
      <c r="VS67" s="100">
        <v>177.2</v>
      </c>
      <c r="VT67" s="100">
        <v>186.1</v>
      </c>
      <c r="VU67" s="100">
        <v>190.9</v>
      </c>
      <c r="VV67" s="100">
        <v>191.2</v>
      </c>
      <c r="VW67" s="100">
        <v>187.9</v>
      </c>
      <c r="VX67" s="100">
        <v>182</v>
      </c>
      <c r="VY67" s="100">
        <v>181.2</v>
      </c>
      <c r="VZ67" s="100">
        <v>178.6</v>
      </c>
      <c r="WA67" s="100">
        <v>173.7</v>
      </c>
      <c r="WB67" s="100">
        <v>168.8</v>
      </c>
      <c r="WC67" s="100">
        <v>175.8</v>
      </c>
      <c r="WD67" s="100">
        <v>165.8</v>
      </c>
      <c r="WE67" s="100">
        <v>167.1</v>
      </c>
      <c r="WF67" s="100">
        <v>161</v>
      </c>
      <c r="WG67" s="100">
        <v>162.1</v>
      </c>
      <c r="WH67" s="100">
        <v>179.5</v>
      </c>
      <c r="WI67" s="100">
        <v>180.3</v>
      </c>
      <c r="WJ67" s="100">
        <v>201</v>
      </c>
      <c r="WK67" s="100">
        <v>198</v>
      </c>
      <c r="WL67" s="100">
        <v>193</v>
      </c>
      <c r="WM67" s="100">
        <v>201.5</v>
      </c>
      <c r="WN67" s="100">
        <v>199.9</v>
      </c>
      <c r="WO67" s="100">
        <v>197.1</v>
      </c>
      <c r="WP67" s="100">
        <v>195</v>
      </c>
      <c r="WQ67" s="100">
        <v>193.9</v>
      </c>
      <c r="WR67" s="100">
        <v>198</v>
      </c>
      <c r="WS67" s="100">
        <v>197.4</v>
      </c>
      <c r="WT67" s="100">
        <v>198.4</v>
      </c>
      <c r="WU67" s="100">
        <v>196.1</v>
      </c>
      <c r="WV67" s="100">
        <v>194.8</v>
      </c>
      <c r="WW67" s="100">
        <v>195.8</v>
      </c>
      <c r="WX67" s="100">
        <v>189</v>
      </c>
      <c r="WY67" s="100">
        <v>192</v>
      </c>
      <c r="WZ67" s="100">
        <v>191</v>
      </c>
      <c r="XA67" s="100">
        <v>188.2</v>
      </c>
      <c r="XB67" s="100">
        <v>182.3</v>
      </c>
      <c r="XC67" s="100">
        <v>177.1</v>
      </c>
    </row>
    <row r="68" spans="1:627" x14ac:dyDescent="0.3">
      <c r="A68" s="93" t="s">
        <v>124</v>
      </c>
      <c r="B68" s="93" t="s">
        <v>125</v>
      </c>
      <c r="C68" s="96" t="s">
        <v>450</v>
      </c>
      <c r="D68" s="100">
        <v>87.88</v>
      </c>
      <c r="E68" s="100">
        <v>89</v>
      </c>
      <c r="F68" s="100">
        <v>88.6</v>
      </c>
      <c r="G68" s="100">
        <v>87.48</v>
      </c>
      <c r="H68" s="100">
        <v>82.94</v>
      </c>
      <c r="I68" s="100">
        <v>79.06</v>
      </c>
      <c r="J68" s="100">
        <v>78.540000000000006</v>
      </c>
      <c r="K68" s="100">
        <v>79.599999999999994</v>
      </c>
      <c r="L68" s="100">
        <v>75.16</v>
      </c>
      <c r="M68" s="100">
        <v>74.239999999999995</v>
      </c>
      <c r="N68" s="100">
        <v>69.44</v>
      </c>
      <c r="O68" s="100">
        <v>75.56</v>
      </c>
      <c r="P68" s="100">
        <v>76.06</v>
      </c>
      <c r="Q68" s="100">
        <v>78.14</v>
      </c>
      <c r="R68" s="100">
        <v>74.260000000000005</v>
      </c>
      <c r="S68" s="100">
        <v>77.78</v>
      </c>
      <c r="T68" s="100">
        <v>68.599999999999994</v>
      </c>
      <c r="U68" s="100">
        <v>66.819999999999993</v>
      </c>
      <c r="V68" s="100">
        <v>65</v>
      </c>
      <c r="W68" s="100">
        <v>61.7</v>
      </c>
      <c r="X68" s="100">
        <v>58.64</v>
      </c>
      <c r="Y68" s="100">
        <v>57.28</v>
      </c>
      <c r="Z68" s="100">
        <v>60.64</v>
      </c>
      <c r="AA68" s="100">
        <v>63.44</v>
      </c>
      <c r="AB68" s="100">
        <v>64.64</v>
      </c>
      <c r="AC68" s="100">
        <v>63.74</v>
      </c>
      <c r="AD68" s="100">
        <v>63.82</v>
      </c>
      <c r="AE68" s="100">
        <v>66.64</v>
      </c>
      <c r="AF68" s="100">
        <v>73.16</v>
      </c>
      <c r="AG68" s="100">
        <v>72.02</v>
      </c>
      <c r="AH68" s="100">
        <v>73.540000000000006</v>
      </c>
      <c r="AI68" s="100">
        <v>70.2</v>
      </c>
      <c r="AJ68" s="100">
        <v>64.400000000000006</v>
      </c>
      <c r="AK68" s="100">
        <v>67.900000000000006</v>
      </c>
      <c r="AL68" s="100">
        <v>65.62</v>
      </c>
      <c r="AM68" s="100">
        <v>69.08</v>
      </c>
      <c r="AN68" s="100">
        <v>65.400000000000006</v>
      </c>
      <c r="AO68" s="100">
        <v>68.52</v>
      </c>
      <c r="AP68" s="100">
        <v>70.599999999999994</v>
      </c>
      <c r="AQ68" s="100">
        <v>70.64</v>
      </c>
      <c r="AR68" s="100">
        <v>71.52</v>
      </c>
      <c r="AS68" s="100">
        <v>69.599999999999994</v>
      </c>
      <c r="AT68" s="100">
        <v>69.400000000000006</v>
      </c>
      <c r="AU68" s="100">
        <v>74.3</v>
      </c>
      <c r="AV68" s="100">
        <v>75.5</v>
      </c>
      <c r="AW68" s="100">
        <v>77.02</v>
      </c>
      <c r="AX68" s="100">
        <v>79.08</v>
      </c>
      <c r="AY68" s="100">
        <v>82.42</v>
      </c>
      <c r="AZ68" s="102">
        <v>81.400000000000006</v>
      </c>
      <c r="BA68" s="102">
        <v>83.82</v>
      </c>
      <c r="BB68" s="102">
        <v>83.76</v>
      </c>
      <c r="BC68" s="102">
        <v>75.260000000000005</v>
      </c>
      <c r="BD68" s="102">
        <v>113.1</v>
      </c>
      <c r="BE68" s="102">
        <v>116.95</v>
      </c>
      <c r="BF68" s="102">
        <v>123.65</v>
      </c>
      <c r="BG68" s="102">
        <v>113.5</v>
      </c>
      <c r="BH68" s="102">
        <v>111.4</v>
      </c>
      <c r="BI68" s="102">
        <v>113.5</v>
      </c>
      <c r="BJ68" s="102">
        <v>117.9</v>
      </c>
      <c r="BK68" s="102">
        <v>114.3</v>
      </c>
      <c r="BL68" s="102">
        <v>110.55</v>
      </c>
      <c r="BM68" s="102">
        <v>111.15</v>
      </c>
      <c r="BN68" s="102">
        <v>107.8</v>
      </c>
      <c r="BO68" s="102">
        <v>111.4</v>
      </c>
      <c r="BP68" s="102">
        <v>110.45</v>
      </c>
      <c r="BQ68" s="102">
        <v>108.6</v>
      </c>
      <c r="BR68" s="102">
        <v>120.7</v>
      </c>
      <c r="BS68" s="102">
        <v>125.1</v>
      </c>
      <c r="BT68" s="102">
        <v>112</v>
      </c>
      <c r="BU68" s="102">
        <v>107.65</v>
      </c>
      <c r="BV68" s="102">
        <v>104.05</v>
      </c>
      <c r="BW68" s="102">
        <v>104</v>
      </c>
      <c r="BX68" s="102">
        <v>105</v>
      </c>
      <c r="BY68" s="102">
        <v>109.2</v>
      </c>
      <c r="BZ68" s="102">
        <v>109.6</v>
      </c>
      <c r="CA68" s="102">
        <v>108.55</v>
      </c>
      <c r="CB68" s="102">
        <v>111.55</v>
      </c>
      <c r="CC68" s="102">
        <v>114.15</v>
      </c>
      <c r="CD68" s="102">
        <v>117.6</v>
      </c>
      <c r="CE68" s="102">
        <v>115.15</v>
      </c>
      <c r="CF68" s="102">
        <v>120.9</v>
      </c>
      <c r="CG68" s="102">
        <v>117.15</v>
      </c>
      <c r="CH68" s="102">
        <v>112.2</v>
      </c>
      <c r="CI68" s="102">
        <v>121</v>
      </c>
      <c r="CJ68" s="102">
        <v>121.3</v>
      </c>
      <c r="CK68" s="102">
        <v>124.3</v>
      </c>
      <c r="CL68" s="102">
        <v>129.9</v>
      </c>
      <c r="CM68" s="102">
        <v>127.7</v>
      </c>
      <c r="CN68" s="102">
        <v>126.8</v>
      </c>
      <c r="CO68" s="102">
        <v>130</v>
      </c>
      <c r="CP68" s="102">
        <v>127.65</v>
      </c>
      <c r="CQ68" s="102">
        <v>128.4</v>
      </c>
      <c r="CR68" s="102">
        <v>128.69999999999999</v>
      </c>
      <c r="CS68" s="102">
        <v>128.35</v>
      </c>
      <c r="CT68" s="102">
        <v>125.8</v>
      </c>
      <c r="CU68" s="102">
        <v>121</v>
      </c>
      <c r="CV68" s="104">
        <v>117.6</v>
      </c>
      <c r="CW68" s="104">
        <v>122.7</v>
      </c>
      <c r="CX68" s="104">
        <v>122.75</v>
      </c>
      <c r="CY68" s="104">
        <v>121.8</v>
      </c>
      <c r="CZ68" s="104">
        <v>127.55</v>
      </c>
      <c r="DA68" s="104">
        <v>124.05</v>
      </c>
      <c r="DB68" s="104">
        <v>122.3</v>
      </c>
      <c r="DC68" s="104">
        <v>116.65</v>
      </c>
      <c r="DD68" s="104">
        <v>109.85</v>
      </c>
      <c r="DE68" s="104">
        <v>109.45</v>
      </c>
      <c r="DF68" s="104">
        <v>109.3</v>
      </c>
      <c r="DG68" s="104">
        <v>110</v>
      </c>
      <c r="DH68" s="104">
        <v>105.9</v>
      </c>
      <c r="DI68" s="104">
        <v>106.45</v>
      </c>
      <c r="DJ68" s="104">
        <v>109.65</v>
      </c>
      <c r="DK68" s="104">
        <v>110</v>
      </c>
      <c r="DL68" s="104">
        <v>106.8</v>
      </c>
      <c r="DM68" s="104">
        <v>108.95</v>
      </c>
      <c r="DN68" s="104">
        <v>107.25</v>
      </c>
      <c r="DO68" s="104">
        <v>97.44</v>
      </c>
      <c r="DP68" s="104">
        <v>102</v>
      </c>
      <c r="DQ68" s="104">
        <v>95.36</v>
      </c>
      <c r="DR68" s="104">
        <v>91</v>
      </c>
      <c r="DS68" s="104">
        <v>92.5</v>
      </c>
      <c r="DT68" s="104">
        <v>78.64</v>
      </c>
      <c r="DU68" s="104">
        <v>72.14</v>
      </c>
      <c r="DV68" s="104">
        <v>74.739999999999995</v>
      </c>
      <c r="DW68" s="104">
        <v>73.819999999999993</v>
      </c>
      <c r="DX68" s="104">
        <v>76.36</v>
      </c>
      <c r="DY68" s="104">
        <v>69.92</v>
      </c>
      <c r="DZ68" s="104">
        <v>62.8</v>
      </c>
      <c r="EA68" s="104">
        <v>64.599999999999994</v>
      </c>
      <c r="EB68" s="104">
        <v>64.72</v>
      </c>
      <c r="EC68" s="104">
        <v>63</v>
      </c>
      <c r="ED68" s="104">
        <v>60.72</v>
      </c>
      <c r="EE68" s="104">
        <v>60.14</v>
      </c>
      <c r="EF68" s="104">
        <v>62.28</v>
      </c>
      <c r="EG68" s="104">
        <v>62.8</v>
      </c>
      <c r="EH68" s="104">
        <v>56.68</v>
      </c>
      <c r="EI68" s="104">
        <v>61.44</v>
      </c>
      <c r="EJ68" s="104">
        <v>66.819999999999993</v>
      </c>
      <c r="EK68" s="104">
        <v>67.3</v>
      </c>
      <c r="EL68" s="104">
        <v>71.92</v>
      </c>
      <c r="EM68" s="104">
        <v>71.739999999999995</v>
      </c>
      <c r="EN68" s="104">
        <v>78.239999999999995</v>
      </c>
      <c r="EO68" s="104">
        <v>78.7</v>
      </c>
      <c r="EP68" s="104">
        <v>88.2</v>
      </c>
      <c r="EQ68" s="104">
        <v>80.28</v>
      </c>
      <c r="ER68" s="106">
        <v>76.66</v>
      </c>
      <c r="ES68" s="106">
        <v>69.94</v>
      </c>
      <c r="ET68" s="106">
        <v>73.319999999999993</v>
      </c>
      <c r="EU68" s="106">
        <v>74.84</v>
      </c>
      <c r="EV68" s="106">
        <v>68.400000000000006</v>
      </c>
      <c r="EW68" s="106">
        <v>71.22</v>
      </c>
      <c r="EX68" s="106">
        <v>76.38</v>
      </c>
      <c r="EY68" s="106">
        <v>54.42</v>
      </c>
      <c r="EZ68" s="106">
        <v>66.959999999999994</v>
      </c>
      <c r="FA68" s="106">
        <v>63.16</v>
      </c>
      <c r="FB68" s="106">
        <v>84.48</v>
      </c>
      <c r="FC68" s="106">
        <v>102.3</v>
      </c>
      <c r="FD68" s="106">
        <v>116.55</v>
      </c>
      <c r="FE68" s="106">
        <v>130.6</v>
      </c>
      <c r="FF68" s="106">
        <v>136</v>
      </c>
      <c r="FG68" s="106">
        <v>134.6</v>
      </c>
      <c r="FH68" s="106">
        <v>135.4</v>
      </c>
      <c r="FI68" s="106">
        <v>141</v>
      </c>
      <c r="FJ68" s="106">
        <v>146</v>
      </c>
      <c r="FK68" s="106">
        <v>147.19999999999999</v>
      </c>
      <c r="FL68" s="106">
        <v>149.80000000000001</v>
      </c>
      <c r="FM68" s="106">
        <v>152.85</v>
      </c>
      <c r="FN68" s="106">
        <v>148.94999999999999</v>
      </c>
      <c r="FO68" s="106">
        <v>152.6</v>
      </c>
      <c r="FP68" s="106">
        <v>143</v>
      </c>
      <c r="FQ68" s="106">
        <v>145.1</v>
      </c>
      <c r="FR68" s="106">
        <v>138.15</v>
      </c>
      <c r="FS68" s="106">
        <v>134.1</v>
      </c>
      <c r="FT68" s="106">
        <v>134.25</v>
      </c>
      <c r="FU68" s="106">
        <v>133.05000000000001</v>
      </c>
      <c r="FV68" s="106">
        <v>135.9</v>
      </c>
      <c r="FW68" s="106">
        <v>137.4</v>
      </c>
      <c r="FX68" s="106">
        <v>129.30000000000001</v>
      </c>
      <c r="FY68" s="106">
        <v>123.1</v>
      </c>
      <c r="FZ68" s="106">
        <v>126.1</v>
      </c>
      <c r="GA68" s="106">
        <v>128.30000000000001</v>
      </c>
      <c r="GB68" s="106">
        <v>126.3</v>
      </c>
      <c r="GC68" s="106">
        <v>120.55</v>
      </c>
      <c r="GD68" s="106">
        <v>115.95</v>
      </c>
      <c r="GE68" s="106">
        <v>114.9</v>
      </c>
      <c r="GF68" s="106">
        <v>106.9</v>
      </c>
      <c r="GG68" s="106">
        <v>107.8</v>
      </c>
      <c r="GH68" s="106">
        <v>106.75</v>
      </c>
      <c r="GI68" s="106">
        <v>112.75</v>
      </c>
      <c r="GJ68" s="106">
        <v>110.2</v>
      </c>
      <c r="GK68" s="106">
        <v>111.15</v>
      </c>
      <c r="GL68" s="106">
        <v>111.05</v>
      </c>
      <c r="GM68" s="106">
        <v>108</v>
      </c>
      <c r="GN68" s="102">
        <v>107.45</v>
      </c>
      <c r="GO68" s="102">
        <v>105.25</v>
      </c>
      <c r="GP68" s="102">
        <v>108.55</v>
      </c>
      <c r="GQ68" s="102">
        <v>107.25</v>
      </c>
      <c r="GR68" s="102">
        <v>108.05</v>
      </c>
      <c r="GS68" s="102">
        <v>114</v>
      </c>
      <c r="GT68" s="102">
        <v>119.35</v>
      </c>
      <c r="GU68" s="102">
        <v>134.69999999999999</v>
      </c>
      <c r="GV68" s="102">
        <v>139.4</v>
      </c>
      <c r="GW68" s="102">
        <v>140.30000000000001</v>
      </c>
      <c r="GX68" s="102">
        <v>130.85</v>
      </c>
      <c r="GY68" s="102">
        <v>134.4</v>
      </c>
      <c r="GZ68" s="102">
        <v>127.1</v>
      </c>
      <c r="HA68" s="102">
        <v>130.05000000000001</v>
      </c>
      <c r="HB68" s="102">
        <v>135.55000000000001</v>
      </c>
      <c r="HC68" s="102">
        <v>131.55000000000001</v>
      </c>
      <c r="HD68" s="102">
        <v>136.15</v>
      </c>
      <c r="HE68" s="102">
        <v>133.94999999999999</v>
      </c>
      <c r="HF68" s="102">
        <v>133.1</v>
      </c>
      <c r="HG68" s="102">
        <v>130.65</v>
      </c>
      <c r="HH68" s="102">
        <v>131.75</v>
      </c>
      <c r="HI68" s="102">
        <v>132</v>
      </c>
      <c r="HJ68" s="102">
        <v>132.65</v>
      </c>
      <c r="HK68" s="102">
        <v>138.9</v>
      </c>
      <c r="HL68" s="102">
        <v>126.5</v>
      </c>
      <c r="HM68" s="102">
        <v>124.8</v>
      </c>
      <c r="HN68" s="102">
        <v>125.4</v>
      </c>
      <c r="HO68" s="102">
        <v>129.85</v>
      </c>
      <c r="HP68" s="102">
        <v>131.35</v>
      </c>
      <c r="HQ68" s="102">
        <v>145.19999999999999</v>
      </c>
      <c r="HR68" s="102">
        <v>150.19999999999999</v>
      </c>
      <c r="HS68" s="102">
        <v>146.80000000000001</v>
      </c>
      <c r="HT68" s="102">
        <v>150.6</v>
      </c>
      <c r="HU68" s="102">
        <v>155.75</v>
      </c>
      <c r="HV68" s="102">
        <v>143.19999999999999</v>
      </c>
      <c r="HW68" s="102">
        <v>153.4</v>
      </c>
      <c r="HX68" s="102">
        <v>159.85</v>
      </c>
      <c r="HY68" s="102">
        <v>160.75</v>
      </c>
      <c r="HZ68" s="102">
        <v>157.85</v>
      </c>
      <c r="IA68" s="102">
        <v>151.35</v>
      </c>
      <c r="IB68" s="102">
        <v>159.80000000000001</v>
      </c>
      <c r="IC68" s="102">
        <v>158.4</v>
      </c>
      <c r="ID68" s="102">
        <v>160.65</v>
      </c>
      <c r="IE68" s="102">
        <v>165.5</v>
      </c>
      <c r="IF68" s="102">
        <v>166.6</v>
      </c>
      <c r="IG68" s="102">
        <v>168.85</v>
      </c>
      <c r="IH68" s="102">
        <v>163.95</v>
      </c>
      <c r="II68" s="102">
        <v>166.35</v>
      </c>
      <c r="IJ68" s="104">
        <v>172.05</v>
      </c>
      <c r="IK68" s="104">
        <v>175.1</v>
      </c>
      <c r="IL68" s="104">
        <v>180.4</v>
      </c>
      <c r="IM68" s="104">
        <v>174</v>
      </c>
      <c r="IN68" s="104">
        <v>176.6</v>
      </c>
      <c r="IO68" s="104">
        <v>169.8</v>
      </c>
      <c r="IP68" s="104">
        <v>169.15</v>
      </c>
      <c r="IQ68" s="104">
        <v>164.4</v>
      </c>
      <c r="IR68" s="104">
        <v>167.95</v>
      </c>
      <c r="IS68" s="104">
        <v>169.6</v>
      </c>
      <c r="IT68" s="104">
        <v>172</v>
      </c>
      <c r="IU68" s="104">
        <v>151.25</v>
      </c>
      <c r="IV68" s="104">
        <v>149.6</v>
      </c>
      <c r="IW68" s="104">
        <v>144.94999999999999</v>
      </c>
      <c r="IX68" s="104">
        <v>144.19999999999999</v>
      </c>
      <c r="IY68" s="104">
        <v>148.1</v>
      </c>
      <c r="IZ68" s="104">
        <v>144.15</v>
      </c>
      <c r="JA68" s="104">
        <v>145.4</v>
      </c>
      <c r="JB68" s="104">
        <v>147.6</v>
      </c>
      <c r="JC68" s="104">
        <v>153.19999999999999</v>
      </c>
      <c r="JD68" s="104">
        <v>153.9</v>
      </c>
      <c r="JE68" s="104">
        <v>170.55</v>
      </c>
      <c r="JF68" s="104">
        <v>171.95</v>
      </c>
      <c r="JG68" s="104">
        <v>160</v>
      </c>
      <c r="JH68" s="104">
        <v>168.85</v>
      </c>
      <c r="JI68" s="104">
        <v>171.7</v>
      </c>
      <c r="JJ68" s="104">
        <v>164.95</v>
      </c>
      <c r="JK68" s="104">
        <v>168</v>
      </c>
      <c r="JL68" s="104">
        <v>170.9</v>
      </c>
      <c r="JM68" s="104">
        <v>165.5</v>
      </c>
      <c r="JN68" s="104">
        <v>165.1</v>
      </c>
      <c r="JO68" s="104">
        <v>165.7</v>
      </c>
      <c r="JP68" s="104">
        <v>163.69999999999999</v>
      </c>
      <c r="JQ68" s="104">
        <v>159</v>
      </c>
      <c r="JR68" s="104">
        <v>150.4</v>
      </c>
      <c r="JS68" s="104">
        <v>150.5</v>
      </c>
      <c r="JT68" s="104">
        <v>156.80000000000001</v>
      </c>
      <c r="JU68" s="104">
        <v>159.80000000000001</v>
      </c>
      <c r="JV68" s="104">
        <v>164</v>
      </c>
      <c r="JW68" s="104">
        <v>174.9</v>
      </c>
      <c r="JX68" s="104">
        <v>172.6</v>
      </c>
      <c r="JY68" s="104">
        <v>177.7</v>
      </c>
      <c r="JZ68" s="104">
        <v>174.7</v>
      </c>
      <c r="KA68" s="104">
        <v>166.3</v>
      </c>
      <c r="KB68" s="104">
        <v>158.19999999999999</v>
      </c>
      <c r="KC68" s="104">
        <v>160.6</v>
      </c>
      <c r="KD68" s="104">
        <v>156.69999999999999</v>
      </c>
      <c r="KE68" s="104">
        <v>160.9</v>
      </c>
      <c r="KF68" s="108">
        <v>166.7</v>
      </c>
      <c r="KG68" s="108">
        <v>169.4</v>
      </c>
      <c r="KH68" s="108">
        <v>175.5</v>
      </c>
      <c r="KI68" s="108">
        <v>173.7</v>
      </c>
      <c r="KJ68" s="108">
        <v>177.2</v>
      </c>
      <c r="KK68" s="108">
        <v>175</v>
      </c>
      <c r="KL68" s="108">
        <v>176.6</v>
      </c>
      <c r="KM68" s="108">
        <v>181.4</v>
      </c>
      <c r="KN68" s="108">
        <v>182.8</v>
      </c>
      <c r="KO68" s="108">
        <v>178.8</v>
      </c>
      <c r="KP68" s="108">
        <v>184</v>
      </c>
      <c r="KQ68" s="108">
        <v>191.4</v>
      </c>
      <c r="KR68" s="108">
        <v>200.2</v>
      </c>
      <c r="KS68" s="108">
        <v>196</v>
      </c>
      <c r="KT68" s="108">
        <v>192.2</v>
      </c>
      <c r="KU68" s="108">
        <v>201.8</v>
      </c>
      <c r="KV68" s="108">
        <v>210</v>
      </c>
      <c r="KW68" s="108">
        <v>211.566182</v>
      </c>
      <c r="KX68" s="108">
        <v>212.445671</v>
      </c>
      <c r="KY68" s="108">
        <v>210.784413</v>
      </c>
      <c r="KZ68" s="108">
        <v>213.91148799999999</v>
      </c>
      <c r="LA68" s="108">
        <v>204.82342600000001</v>
      </c>
      <c r="LB68" s="108">
        <v>203.55305100000001</v>
      </c>
      <c r="LC68" s="108">
        <v>202.966725</v>
      </c>
      <c r="LD68" s="108">
        <v>198.471554</v>
      </c>
      <c r="LE68" s="108">
        <v>197.49434299999999</v>
      </c>
      <c r="LF68" s="108">
        <v>200.81686099999999</v>
      </c>
      <c r="LG68" s="108">
        <v>204.237099</v>
      </c>
      <c r="LH68" s="108">
        <v>200.81686099999999</v>
      </c>
      <c r="LI68" s="108">
        <v>200.03509199999999</v>
      </c>
      <c r="LJ68" s="108">
        <v>196.908017</v>
      </c>
      <c r="LK68" s="108">
        <v>203.846215</v>
      </c>
      <c r="LL68" s="108">
        <v>200.81686099999999</v>
      </c>
      <c r="LM68" s="108">
        <v>201.69635</v>
      </c>
      <c r="LN68" s="108">
        <v>198.86243899999999</v>
      </c>
      <c r="LO68" s="108">
        <v>191.43563499999999</v>
      </c>
      <c r="LP68" s="108">
        <v>187.135907</v>
      </c>
      <c r="LQ68" s="108">
        <v>163.09651600000001</v>
      </c>
      <c r="LR68" s="108">
        <v>164.171448</v>
      </c>
      <c r="LS68" s="108">
        <v>166.12586999999999</v>
      </c>
      <c r="LT68" s="108">
        <v>165.34410099999999</v>
      </c>
      <c r="LU68" s="108">
        <v>164.171448</v>
      </c>
      <c r="LV68" s="108">
        <v>168.08029199999999</v>
      </c>
      <c r="LW68" s="108">
        <v>167.103081</v>
      </c>
      <c r="LX68" s="108">
        <v>168.56889799999999</v>
      </c>
      <c r="LY68" s="108">
        <v>171.109646</v>
      </c>
      <c r="LZ68" s="108">
        <v>182.933899</v>
      </c>
      <c r="MA68" s="108">
        <v>182.44529399999999</v>
      </c>
      <c r="MB68" s="111">
        <v>188.699444</v>
      </c>
      <c r="MC68" s="111">
        <v>198.27611200000001</v>
      </c>
      <c r="MD68" s="111">
        <v>204.33482000000001</v>
      </c>
      <c r="ME68" s="111">
        <v>197.20117999999999</v>
      </c>
      <c r="MF68" s="111">
        <v>191.142472</v>
      </c>
      <c r="MG68" s="111">
        <v>195.44220000000001</v>
      </c>
      <c r="MH68" s="111">
        <v>194.464989</v>
      </c>
      <c r="MI68" s="111">
        <v>191.533356</v>
      </c>
      <c r="MJ68" s="111">
        <v>183.813389</v>
      </c>
      <c r="MK68" s="111">
        <v>184.204274</v>
      </c>
      <c r="ML68" s="111">
        <v>176.67974899999999</v>
      </c>
      <c r="MM68" s="111">
        <v>176.77746999999999</v>
      </c>
      <c r="MN68" s="111">
        <v>170.42559800000001</v>
      </c>
      <c r="MO68" s="111">
        <v>199.351044</v>
      </c>
      <c r="MP68" s="111">
        <v>200.71913900000001</v>
      </c>
      <c r="MQ68" s="111">
        <v>208.63454899999999</v>
      </c>
      <c r="MR68" s="111">
        <v>215.47502600000001</v>
      </c>
      <c r="MS68" s="111">
        <v>207.950501</v>
      </c>
      <c r="MT68" s="111">
        <v>200.23053400000001</v>
      </c>
      <c r="MU68" s="111">
        <v>211.76162400000001</v>
      </c>
      <c r="MV68" s="111">
        <v>220.06791699999999</v>
      </c>
      <c r="MW68" s="111">
        <v>211.96475100000001</v>
      </c>
      <c r="MX68" s="111">
        <v>224.031589</v>
      </c>
      <c r="MY68" s="111">
        <v>223.002633</v>
      </c>
      <c r="MZ68" s="111">
        <v>226.93137100000001</v>
      </c>
      <c r="NA68" s="111">
        <v>222.34784400000001</v>
      </c>
      <c r="NB68" s="111">
        <v>228.24095</v>
      </c>
      <c r="NC68" s="111">
        <v>219.26097899999999</v>
      </c>
      <c r="ND68" s="111">
        <v>215.799948</v>
      </c>
      <c r="NE68" s="111">
        <v>235.72425999999999</v>
      </c>
      <c r="NF68" s="111">
        <v>235.91134299999999</v>
      </c>
      <c r="NG68" s="111">
        <v>225.52825100000001</v>
      </c>
      <c r="NH68" s="111">
        <v>238.99820800000001</v>
      </c>
      <c r="NI68" s="111">
        <v>249.56838300000001</v>
      </c>
      <c r="NJ68" s="111">
        <v>245.26548</v>
      </c>
      <c r="NK68" s="111">
        <v>242.646322</v>
      </c>
      <c r="NL68" s="111">
        <v>249.28775899999999</v>
      </c>
      <c r="NM68" s="111">
        <v>258.73543799999999</v>
      </c>
      <c r="NN68" s="111">
        <v>257.23877599999997</v>
      </c>
      <c r="NO68" s="111">
        <v>246.76214200000001</v>
      </c>
      <c r="NP68" s="111">
        <v>245.35902200000001</v>
      </c>
      <c r="NQ68" s="111">
        <v>250.59733900000001</v>
      </c>
      <c r="NR68" s="111">
        <v>250.31671399999999</v>
      </c>
      <c r="NS68" s="111">
        <v>246.94922500000001</v>
      </c>
      <c r="NT68" s="111">
        <v>243.20757</v>
      </c>
      <c r="NU68" s="111">
        <v>239.465915</v>
      </c>
      <c r="NV68" s="111">
        <v>236.09842599999999</v>
      </c>
      <c r="NW68" s="111">
        <v>240.401329</v>
      </c>
      <c r="NX68" s="102">
        <v>232.637395</v>
      </c>
      <c r="NY68" s="102">
        <v>230.57948500000001</v>
      </c>
      <c r="NZ68" s="102">
        <v>231.795523</v>
      </c>
      <c r="OA68" s="102">
        <v>232.16968800000001</v>
      </c>
      <c r="OB68" s="102">
        <v>230.76656700000001</v>
      </c>
      <c r="OC68" s="102">
        <v>231.60844</v>
      </c>
      <c r="OD68" s="102">
        <v>227.586161</v>
      </c>
      <c r="OE68" s="102">
        <v>234.040516</v>
      </c>
      <c r="OF68" s="102">
        <v>231.14073300000001</v>
      </c>
      <c r="OG68" s="102">
        <v>244.049442</v>
      </c>
      <c r="OH68" s="102">
        <v>245.639646</v>
      </c>
      <c r="OI68" s="102">
        <v>262.57063399999998</v>
      </c>
      <c r="OJ68" s="102">
        <v>251.71983499999999</v>
      </c>
      <c r="OK68" s="102">
        <v>257.80002400000001</v>
      </c>
      <c r="OL68" s="102">
        <v>254.71315899999999</v>
      </c>
      <c r="OM68" s="102">
        <v>245.73318699999999</v>
      </c>
      <c r="ON68" s="102">
        <v>257.80002400000001</v>
      </c>
      <c r="OO68" s="102">
        <v>248.72651099999999</v>
      </c>
      <c r="OP68" s="102">
        <v>252.281083</v>
      </c>
      <c r="OQ68" s="102">
        <v>247.79109700000001</v>
      </c>
      <c r="OR68" s="102">
        <v>254.71315899999999</v>
      </c>
      <c r="OS68" s="102">
        <v>250.223173</v>
      </c>
      <c r="OT68" s="102">
        <v>245.07839799999999</v>
      </c>
      <c r="OU68" s="102">
        <v>243.86236</v>
      </c>
      <c r="OV68" s="102">
        <v>237.87571199999999</v>
      </c>
      <c r="OW68" s="102">
        <v>246.205906</v>
      </c>
      <c r="OX68" s="102">
        <v>241.091836</v>
      </c>
      <c r="OY68" s="102">
        <v>247.11913200000001</v>
      </c>
      <c r="OZ68" s="102">
        <v>229.21988999999999</v>
      </c>
      <c r="PA68" s="102">
        <v>229.58518100000001</v>
      </c>
      <c r="PB68" s="102">
        <v>234.516604</v>
      </c>
      <c r="PC68" s="102">
        <v>229.03724500000001</v>
      </c>
      <c r="PD68" s="102">
        <v>225.11036999999999</v>
      </c>
      <c r="PE68" s="102">
        <v>205.749965</v>
      </c>
      <c r="PF68" s="102">
        <v>212.873133</v>
      </c>
      <c r="PG68" s="102">
        <v>210.49874299999999</v>
      </c>
      <c r="PH68" s="102">
        <v>207.941709</v>
      </c>
      <c r="PI68" s="102">
        <v>200.909864</v>
      </c>
      <c r="PJ68" s="102">
        <v>209.676839</v>
      </c>
      <c r="PK68" s="102">
        <v>200.54457300000001</v>
      </c>
      <c r="PL68" s="102">
        <v>194.97389000000001</v>
      </c>
      <c r="PM68" s="102">
        <v>194.791245</v>
      </c>
      <c r="PN68" s="102">
        <v>197.43960200000001</v>
      </c>
      <c r="PO68" s="102">
        <v>191.686274</v>
      </c>
      <c r="PP68" s="102">
        <v>186.298237</v>
      </c>
      <c r="PQ68" s="102">
        <v>194.69992199999999</v>
      </c>
      <c r="PR68" s="102">
        <v>195.61314899999999</v>
      </c>
      <c r="PS68" s="102">
        <v>184.28913900000001</v>
      </c>
      <c r="PT68" s="106">
        <v>187.21146400000001</v>
      </c>
      <c r="PU68" s="106">
        <v>185.65897899999999</v>
      </c>
      <c r="PV68" s="106">
        <v>185.38501099999999</v>
      </c>
      <c r="PW68" s="106">
        <v>180.453587</v>
      </c>
      <c r="PX68" s="106">
        <v>185.47633300000001</v>
      </c>
      <c r="PY68" s="106">
        <v>178.90110100000001</v>
      </c>
      <c r="PZ68" s="106">
        <v>188.30733599999999</v>
      </c>
      <c r="QA68" s="106">
        <v>190.31643399999999</v>
      </c>
      <c r="QB68" s="106">
        <v>197.256957</v>
      </c>
      <c r="QC68" s="106">
        <v>197.71357</v>
      </c>
      <c r="QD68" s="106">
        <v>201.27515399999999</v>
      </c>
      <c r="QE68" s="106">
        <v>192.873469</v>
      </c>
      <c r="QF68" s="106">
        <v>190.955693</v>
      </c>
      <c r="QG68" s="106">
        <v>189.49453</v>
      </c>
      <c r="QH68" s="106">
        <v>184.28913900000001</v>
      </c>
      <c r="QI68" s="106">
        <v>187.7594</v>
      </c>
      <c r="QJ68" s="106">
        <v>187.7594</v>
      </c>
      <c r="QK68" s="106">
        <v>184.92839699999999</v>
      </c>
      <c r="QL68" s="106">
        <v>162.37169900000001</v>
      </c>
      <c r="QM68" s="106">
        <v>167.85105899999999</v>
      </c>
      <c r="QN68" s="106">
        <v>160.81921399999999</v>
      </c>
      <c r="QO68" s="106">
        <v>158.35350199999999</v>
      </c>
      <c r="QP68" s="106">
        <v>159.81466399999999</v>
      </c>
      <c r="QQ68" s="106">
        <v>164.01550700000001</v>
      </c>
      <c r="QR68" s="106">
        <v>166.298573</v>
      </c>
      <c r="QS68" s="106">
        <v>163.01095799999999</v>
      </c>
      <c r="QT68" s="106">
        <v>157.531598</v>
      </c>
      <c r="QU68" s="106">
        <v>172.59983700000001</v>
      </c>
      <c r="QV68" s="106">
        <v>168.490317</v>
      </c>
      <c r="QW68" s="106">
        <v>165.35744500000001</v>
      </c>
      <c r="QX68" s="106">
        <v>166.34012100000001</v>
      </c>
      <c r="QY68" s="106">
        <v>163.48142899999999</v>
      </c>
      <c r="QZ68" s="106">
        <v>175.63086899999999</v>
      </c>
      <c r="RA68" s="106">
        <v>169.198812</v>
      </c>
      <c r="RB68" s="106">
        <v>175.094864</v>
      </c>
      <c r="RC68" s="106">
        <v>173.754852</v>
      </c>
      <c r="RD68" s="106">
        <v>179.11489900000001</v>
      </c>
      <c r="RE68" s="106">
        <v>180.365577</v>
      </c>
      <c r="RF68" s="106">
        <v>182.42026100000001</v>
      </c>
      <c r="RG68" s="106">
        <v>184.20694399999999</v>
      </c>
      <c r="RH68" s="106">
        <v>180.45491100000001</v>
      </c>
      <c r="RI68" s="106">
        <v>175.54153400000001</v>
      </c>
      <c r="RJ68" s="106">
        <v>173.397516</v>
      </c>
      <c r="RK68" s="106">
        <v>181.52691999999999</v>
      </c>
      <c r="RL68" s="106">
        <v>178.22155799999999</v>
      </c>
      <c r="RM68" s="106">
        <v>174.02285499999999</v>
      </c>
      <c r="RN68" s="106">
        <v>172.68284299999999</v>
      </c>
      <c r="RO68" s="106">
        <v>167.233462</v>
      </c>
      <c r="RP68" s="102">
        <v>163.12409299999999</v>
      </c>
      <c r="RQ68" s="102">
        <v>163.03475800000001</v>
      </c>
      <c r="RR68" s="102">
        <v>169.73481699999999</v>
      </c>
      <c r="RS68" s="102">
        <v>163.570763</v>
      </c>
      <c r="RT68" s="102">
        <v>166.60812300000001</v>
      </c>
      <c r="RU68" s="102">
        <v>170.181488</v>
      </c>
      <c r="RV68" s="102">
        <v>170.62815800000001</v>
      </c>
      <c r="RW68" s="102">
        <v>171.34283099999999</v>
      </c>
      <c r="RX68" s="102">
        <v>174.29085699999999</v>
      </c>
      <c r="RY68" s="102">
        <v>164.285436</v>
      </c>
      <c r="RZ68" s="102">
        <v>159.46139400000001</v>
      </c>
      <c r="SA68" s="102">
        <v>157.049373</v>
      </c>
      <c r="SB68" s="102">
        <v>161.06940800000001</v>
      </c>
      <c r="SC68" s="102">
        <v>163.83876599999999</v>
      </c>
      <c r="SD68" s="102">
        <v>155.88802899999999</v>
      </c>
      <c r="SE68" s="102">
        <v>147.04395199999999</v>
      </c>
      <c r="SF68" s="102">
        <v>147.847959</v>
      </c>
      <c r="SG68" s="102">
        <v>142.934583</v>
      </c>
      <c r="SH68" s="102">
        <v>148.7413</v>
      </c>
      <c r="SI68" s="102">
        <v>148.29463000000001</v>
      </c>
      <c r="SJ68" s="102">
        <v>139.986557</v>
      </c>
      <c r="SK68" s="102">
        <v>142.21991</v>
      </c>
      <c r="SL68" s="102">
        <v>141.05856600000001</v>
      </c>
      <c r="SM68" s="102">
        <v>133.55450099999999</v>
      </c>
      <c r="SN68" s="102">
        <v>125.157094</v>
      </c>
      <c r="SO68" s="102">
        <v>122.745073</v>
      </c>
      <c r="SP68" s="102">
        <v>122.209068</v>
      </c>
      <c r="SQ68" s="102">
        <v>115.598344</v>
      </c>
      <c r="SR68" s="102">
        <v>117.117024</v>
      </c>
      <c r="SS68" s="102">
        <v>116.22368299999999</v>
      </c>
      <c r="ST68" s="102">
        <v>116.402351</v>
      </c>
      <c r="SU68" s="102">
        <v>116.67035300000001</v>
      </c>
      <c r="SV68" s="102">
        <v>110.416965</v>
      </c>
      <c r="SW68" s="102">
        <v>114.347666</v>
      </c>
      <c r="SX68" s="102">
        <v>110.059629</v>
      </c>
      <c r="SY68" s="102">
        <v>113.364991</v>
      </c>
      <c r="SZ68" s="102">
        <v>108.094278</v>
      </c>
      <c r="TA68" s="102">
        <v>115.598344</v>
      </c>
      <c r="TB68" s="102">
        <v>114.973005</v>
      </c>
      <c r="TC68" s="102">
        <v>117.20635799999999</v>
      </c>
      <c r="TD68" s="102">
        <v>115.241007</v>
      </c>
      <c r="TE68" s="102">
        <v>110.238297</v>
      </c>
      <c r="TF68" s="102">
        <v>108.183612</v>
      </c>
      <c r="TG68" s="102">
        <v>104.520914</v>
      </c>
      <c r="TH68" s="102">
        <v>104.34224500000001</v>
      </c>
      <c r="TI68" s="102">
        <v>104.967584</v>
      </c>
      <c r="TJ68" s="102">
        <v>103.448904</v>
      </c>
      <c r="TK68" s="102">
        <v>102.91289999999999</v>
      </c>
      <c r="TL68" s="104">
        <v>98.267526000000004</v>
      </c>
      <c r="TM68" s="104">
        <v>96.927514000000002</v>
      </c>
      <c r="TN68" s="104">
        <v>94.694160999999994</v>
      </c>
      <c r="TO68" s="104">
        <v>95.230165999999997</v>
      </c>
      <c r="TP68" s="104">
        <v>90.852794000000003</v>
      </c>
      <c r="TQ68" s="104">
        <v>90.942127999999997</v>
      </c>
      <c r="TR68" s="104">
        <v>88.351438999999999</v>
      </c>
      <c r="TS68" s="104">
        <v>86.430756000000002</v>
      </c>
      <c r="TT68" s="104">
        <v>82.187385000000006</v>
      </c>
      <c r="TU68" s="104">
        <v>76.648669999999996</v>
      </c>
      <c r="TV68" s="104">
        <v>79.954031999999998</v>
      </c>
      <c r="TW68" s="104">
        <v>76.872005000000001</v>
      </c>
      <c r="TX68" s="104">
        <v>79.998699000000002</v>
      </c>
      <c r="TY68" s="104">
        <v>79.998699000000002</v>
      </c>
      <c r="TZ68" s="104">
        <v>82.678723000000005</v>
      </c>
      <c r="UA68" s="104">
        <v>78.971356999999998</v>
      </c>
      <c r="UB68" s="104">
        <v>80.356036000000003</v>
      </c>
      <c r="UC68" s="104">
        <v>77.944014999999993</v>
      </c>
      <c r="UD68" s="104">
        <v>78.614020999999994</v>
      </c>
      <c r="UE68" s="104">
        <v>74.415317000000002</v>
      </c>
      <c r="UF68" s="104">
        <v>74.638651999999993</v>
      </c>
      <c r="UG68" s="104">
        <v>76.693337</v>
      </c>
      <c r="UH68" s="104">
        <v>74.593985000000004</v>
      </c>
      <c r="UI68" s="104">
        <v>70.395281999999995</v>
      </c>
      <c r="UJ68" s="104">
        <v>69.859277000000006</v>
      </c>
      <c r="UK68" s="104">
        <v>67.268587999999994</v>
      </c>
      <c r="UL68" s="104">
        <v>66.955918999999994</v>
      </c>
      <c r="UM68" s="104">
        <v>66.821916999999999</v>
      </c>
      <c r="UN68" s="104">
        <v>68.429931999999994</v>
      </c>
      <c r="UO68" s="104">
        <v>67.134586999999996</v>
      </c>
      <c r="UP68" s="104">
        <v>65.303237999999993</v>
      </c>
      <c r="UQ68" s="104">
        <v>64.901234000000002</v>
      </c>
      <c r="UR68" s="104">
        <v>62.042541999999997</v>
      </c>
      <c r="US68" s="104">
        <v>68.429931999999994</v>
      </c>
      <c r="UT68" s="104">
        <v>70.439948999999999</v>
      </c>
      <c r="UU68" s="104">
        <v>75.219324</v>
      </c>
      <c r="UV68" s="104">
        <v>73.253973999999999</v>
      </c>
      <c r="UW68" s="104">
        <v>77.006005999999999</v>
      </c>
      <c r="UX68" s="104">
        <v>76.827337999999997</v>
      </c>
      <c r="UY68" s="104">
        <v>75.799995999999993</v>
      </c>
      <c r="UZ68" s="104">
        <v>76.380668</v>
      </c>
      <c r="VA68" s="104">
        <v>78.926689999999994</v>
      </c>
      <c r="VB68" s="104">
        <v>78.569353000000007</v>
      </c>
      <c r="VC68" s="104">
        <v>80.311368999999999</v>
      </c>
      <c r="VD68" s="104">
        <v>77.854680999999999</v>
      </c>
      <c r="VE68" s="104">
        <v>78.167349999999999</v>
      </c>
      <c r="VF68" s="104">
        <v>71.556625999999994</v>
      </c>
      <c r="VG68" s="104">
        <v>69.055269999999993</v>
      </c>
      <c r="VH68" s="100">
        <v>70.529283000000007</v>
      </c>
      <c r="VI68" s="100">
        <v>70.886619999999994</v>
      </c>
      <c r="VJ68" s="100">
        <v>68.787267999999997</v>
      </c>
      <c r="VK68" s="100">
        <v>67.447255999999996</v>
      </c>
      <c r="VL68" s="100">
        <v>65.794574999999995</v>
      </c>
      <c r="VM68" s="100">
        <v>63.739891</v>
      </c>
      <c r="VN68" s="100">
        <v>60.881199000000002</v>
      </c>
      <c r="VO68" s="100">
        <v>57.575837</v>
      </c>
      <c r="VP68" s="100">
        <v>55.208483000000001</v>
      </c>
      <c r="VQ68" s="100">
        <v>57.709837999999998</v>
      </c>
      <c r="VR68" s="100">
        <v>58.245842000000003</v>
      </c>
      <c r="VS68" s="100">
        <v>53.555801000000002</v>
      </c>
      <c r="VT68" s="100">
        <v>57.307834</v>
      </c>
      <c r="VU68" s="100">
        <v>56.861164000000002</v>
      </c>
      <c r="VV68" s="100">
        <v>58.201174999999999</v>
      </c>
      <c r="VW68" s="100">
        <v>58.960515000000001</v>
      </c>
      <c r="VX68" s="100">
        <v>53.600468999999997</v>
      </c>
      <c r="VY68" s="100">
        <v>58.022506999999997</v>
      </c>
      <c r="VZ68" s="100">
        <v>55.923155999999999</v>
      </c>
      <c r="WA68" s="100">
        <v>52.97513</v>
      </c>
      <c r="WB68" s="100">
        <v>51.590451000000002</v>
      </c>
      <c r="WC68" s="100">
        <v>50.831111</v>
      </c>
      <c r="WD68" s="100">
        <v>46.900410000000001</v>
      </c>
      <c r="WE68" s="100">
        <v>51.14378</v>
      </c>
      <c r="WF68" s="100">
        <v>51.679785000000003</v>
      </c>
      <c r="WG68" s="100">
        <v>48.374423</v>
      </c>
      <c r="WH68" s="100">
        <v>53.153798000000002</v>
      </c>
      <c r="WI68" s="100">
        <v>55.342483999999999</v>
      </c>
      <c r="WJ68" s="100">
        <v>62.489212999999999</v>
      </c>
      <c r="WK68" s="100">
        <v>61.863874000000003</v>
      </c>
      <c r="WL68" s="100">
        <v>59.585853999999998</v>
      </c>
      <c r="WM68" s="100">
        <v>63.561222000000001</v>
      </c>
      <c r="WN68" s="100">
        <v>65.883909000000003</v>
      </c>
      <c r="WO68" s="100">
        <v>60.166525999999998</v>
      </c>
      <c r="WP68" s="100">
        <v>59.273184999999998</v>
      </c>
      <c r="WQ68" s="100">
        <v>59.049849999999999</v>
      </c>
      <c r="WR68" s="100">
        <v>61.729872999999998</v>
      </c>
      <c r="WS68" s="100">
        <v>62.176544</v>
      </c>
      <c r="WT68" s="100">
        <v>63.203885999999997</v>
      </c>
      <c r="WU68" s="100">
        <v>61.997875000000001</v>
      </c>
      <c r="WV68" s="100">
        <v>67.536590000000004</v>
      </c>
      <c r="WW68" s="100">
        <v>67.938593999999995</v>
      </c>
      <c r="WX68" s="100">
        <v>66.553915000000003</v>
      </c>
      <c r="WY68" s="100">
        <v>65.883909000000003</v>
      </c>
      <c r="WZ68" s="100">
        <v>67.804592999999997</v>
      </c>
      <c r="XA68" s="100">
        <v>70.171947000000003</v>
      </c>
      <c r="XB68" s="100">
        <v>72.047962999999996</v>
      </c>
      <c r="XC68" s="100">
        <v>77.810013999999995</v>
      </c>
    </row>
    <row r="69" spans="1:627" x14ac:dyDescent="0.3">
      <c r="A69" s="93" t="s">
        <v>126</v>
      </c>
      <c r="B69" s="93" t="s">
        <v>127</v>
      </c>
      <c r="C69" s="96" t="s">
        <v>450</v>
      </c>
      <c r="D69" s="100">
        <v>99.18</v>
      </c>
      <c r="E69" s="100">
        <v>102.38</v>
      </c>
      <c r="F69" s="100">
        <v>92.08</v>
      </c>
      <c r="G69" s="100">
        <v>91.14</v>
      </c>
      <c r="H69" s="100">
        <v>93.42</v>
      </c>
      <c r="I69" s="100">
        <v>91.88</v>
      </c>
      <c r="J69" s="100">
        <v>91.61</v>
      </c>
      <c r="K69" s="100">
        <v>88.71</v>
      </c>
      <c r="L69" s="100">
        <v>84.24</v>
      </c>
      <c r="M69" s="100">
        <v>83.9</v>
      </c>
      <c r="N69" s="100">
        <v>83.76</v>
      </c>
      <c r="O69" s="100">
        <v>86.75</v>
      </c>
      <c r="P69" s="100">
        <v>91.14</v>
      </c>
      <c r="Q69" s="100">
        <v>93.06</v>
      </c>
      <c r="R69" s="100">
        <v>97.42</v>
      </c>
      <c r="S69" s="100">
        <v>103.72</v>
      </c>
      <c r="T69" s="100">
        <v>104.76</v>
      </c>
      <c r="U69" s="100">
        <v>99.81</v>
      </c>
      <c r="V69" s="100">
        <v>98.59</v>
      </c>
      <c r="W69" s="100">
        <v>99.59</v>
      </c>
      <c r="X69" s="100">
        <v>100.52</v>
      </c>
      <c r="Y69" s="100">
        <v>101.12</v>
      </c>
      <c r="Z69" s="100">
        <v>108.12</v>
      </c>
      <c r="AA69" s="100">
        <v>108.36</v>
      </c>
      <c r="AB69" s="100">
        <v>108.48</v>
      </c>
      <c r="AC69" s="100">
        <v>113.84</v>
      </c>
      <c r="AD69" s="100">
        <v>115.08</v>
      </c>
      <c r="AE69" s="100">
        <v>121.74</v>
      </c>
      <c r="AF69" s="100">
        <v>121.58</v>
      </c>
      <c r="AG69" s="100">
        <v>121.44</v>
      </c>
      <c r="AH69" s="100">
        <v>120.8</v>
      </c>
      <c r="AI69" s="100">
        <v>129.02000000000001</v>
      </c>
      <c r="AJ69" s="100">
        <v>129.04</v>
      </c>
      <c r="AK69" s="100">
        <v>128.46</v>
      </c>
      <c r="AL69" s="100">
        <v>127.36</v>
      </c>
      <c r="AM69" s="100">
        <v>126.5</v>
      </c>
      <c r="AN69" s="100">
        <v>127</v>
      </c>
      <c r="AO69" s="100">
        <v>125.46</v>
      </c>
      <c r="AP69" s="100">
        <v>126.7</v>
      </c>
      <c r="AQ69" s="100">
        <v>130.13999999999999</v>
      </c>
      <c r="AR69" s="100">
        <v>121.1</v>
      </c>
      <c r="AS69" s="100">
        <v>117.82</v>
      </c>
      <c r="AT69" s="100">
        <v>120.42</v>
      </c>
      <c r="AU69" s="100">
        <v>121.54</v>
      </c>
      <c r="AV69" s="100">
        <v>127.64</v>
      </c>
      <c r="AW69" s="100">
        <v>132.13999999999999</v>
      </c>
      <c r="AX69" s="100">
        <v>129.28</v>
      </c>
      <c r="AY69" s="100">
        <v>126.4</v>
      </c>
      <c r="AZ69" s="102">
        <v>125.32</v>
      </c>
      <c r="BA69" s="102">
        <v>127.64</v>
      </c>
      <c r="BB69" s="102">
        <v>119.5</v>
      </c>
      <c r="BC69" s="102">
        <v>123.46</v>
      </c>
      <c r="BD69" s="102">
        <v>133.58000000000001</v>
      </c>
      <c r="BE69" s="102">
        <v>137.58000000000001</v>
      </c>
      <c r="BF69" s="102">
        <v>138.9</v>
      </c>
      <c r="BG69" s="102">
        <v>134.22</v>
      </c>
      <c r="BH69" s="102">
        <v>127.62</v>
      </c>
      <c r="BI69" s="102">
        <v>117.54</v>
      </c>
      <c r="BJ69" s="102">
        <v>118.28</v>
      </c>
      <c r="BK69" s="102">
        <v>114.6</v>
      </c>
      <c r="BL69" s="102">
        <v>112.26</v>
      </c>
      <c r="BM69" s="102">
        <v>112.54</v>
      </c>
      <c r="BN69" s="102">
        <v>114.26</v>
      </c>
      <c r="BO69" s="102">
        <v>113.2</v>
      </c>
      <c r="BP69" s="102">
        <v>110.38</v>
      </c>
      <c r="BQ69" s="102">
        <v>109.62</v>
      </c>
      <c r="BR69" s="102">
        <v>113.62</v>
      </c>
      <c r="BS69" s="102">
        <v>113.56</v>
      </c>
      <c r="BT69" s="102">
        <v>111.36</v>
      </c>
      <c r="BU69" s="102">
        <v>108.04</v>
      </c>
      <c r="BV69" s="102">
        <v>110.82</v>
      </c>
      <c r="BW69" s="102">
        <v>110.44</v>
      </c>
      <c r="BX69" s="102">
        <v>112.1</v>
      </c>
      <c r="BY69" s="102">
        <v>112.2</v>
      </c>
      <c r="BZ69" s="102">
        <v>113.8</v>
      </c>
      <c r="CA69" s="102">
        <v>114.32</v>
      </c>
      <c r="CB69" s="102">
        <v>116.76</v>
      </c>
      <c r="CC69" s="102">
        <v>120.82</v>
      </c>
      <c r="CD69" s="102">
        <v>122.74</v>
      </c>
      <c r="CE69" s="102">
        <v>122.68</v>
      </c>
      <c r="CF69" s="102">
        <v>120.3</v>
      </c>
      <c r="CG69" s="102">
        <v>118.66</v>
      </c>
      <c r="CH69" s="102">
        <v>116.18</v>
      </c>
      <c r="CI69" s="102">
        <v>118.84</v>
      </c>
      <c r="CJ69" s="102">
        <v>116.6</v>
      </c>
      <c r="CK69" s="102">
        <v>118.64</v>
      </c>
      <c r="CL69" s="102">
        <v>121.86</v>
      </c>
      <c r="CM69" s="102">
        <v>123</v>
      </c>
      <c r="CN69" s="102">
        <v>127.68</v>
      </c>
      <c r="CO69" s="102">
        <v>129.84</v>
      </c>
      <c r="CP69" s="102">
        <v>127.94</v>
      </c>
      <c r="CQ69" s="102">
        <v>128.30000000000001</v>
      </c>
      <c r="CR69" s="102">
        <v>127.48</v>
      </c>
      <c r="CS69" s="102">
        <v>140.72</v>
      </c>
      <c r="CT69" s="102">
        <v>141.82</v>
      </c>
      <c r="CU69" s="102">
        <v>136.80000000000001</v>
      </c>
      <c r="CV69" s="104">
        <v>133.58000000000001</v>
      </c>
      <c r="CW69" s="104">
        <v>135.18</v>
      </c>
      <c r="CX69" s="104">
        <v>134.63999999999999</v>
      </c>
      <c r="CY69" s="104">
        <v>133.66</v>
      </c>
      <c r="CZ69" s="104">
        <v>135.38</v>
      </c>
      <c r="DA69" s="104">
        <v>133.94</v>
      </c>
      <c r="DB69" s="104">
        <v>132.82</v>
      </c>
      <c r="DC69" s="104">
        <v>124.56</v>
      </c>
      <c r="DD69" s="104">
        <v>122.02</v>
      </c>
      <c r="DE69" s="104">
        <v>131.16</v>
      </c>
      <c r="DF69" s="104">
        <v>133.91999999999999</v>
      </c>
      <c r="DG69" s="104">
        <v>134.08000000000001</v>
      </c>
      <c r="DH69" s="104">
        <v>124.84</v>
      </c>
      <c r="DI69" s="104">
        <v>127.34</v>
      </c>
      <c r="DJ69" s="104">
        <v>127.22</v>
      </c>
      <c r="DK69" s="104">
        <v>128.44</v>
      </c>
      <c r="DL69" s="104">
        <v>120.94</v>
      </c>
      <c r="DM69" s="104">
        <v>123.24</v>
      </c>
      <c r="DN69" s="104">
        <v>125.98</v>
      </c>
      <c r="DO69" s="104">
        <v>130.97999999999999</v>
      </c>
      <c r="DP69" s="104">
        <v>130.16</v>
      </c>
      <c r="DQ69" s="104">
        <v>124.9</v>
      </c>
      <c r="DR69" s="104">
        <v>123.18</v>
      </c>
      <c r="DS69" s="104">
        <v>119.52</v>
      </c>
      <c r="DT69" s="104">
        <v>105.04</v>
      </c>
      <c r="DU69" s="104">
        <v>103</v>
      </c>
      <c r="DV69" s="104">
        <v>112.6</v>
      </c>
      <c r="DW69" s="104">
        <v>109.36</v>
      </c>
      <c r="DX69" s="104">
        <v>111.16</v>
      </c>
      <c r="DY69" s="104">
        <v>102.82</v>
      </c>
      <c r="DZ69" s="104">
        <v>103.8</v>
      </c>
      <c r="EA69" s="104">
        <v>107.66</v>
      </c>
      <c r="EB69" s="104">
        <v>110.22</v>
      </c>
      <c r="EC69" s="104">
        <v>105.26</v>
      </c>
      <c r="ED69" s="104">
        <v>111.44</v>
      </c>
      <c r="EE69" s="104">
        <v>114.26</v>
      </c>
      <c r="EF69" s="104">
        <v>118.68</v>
      </c>
      <c r="EG69" s="104">
        <v>116.74</v>
      </c>
      <c r="EH69" s="104">
        <v>115.56</v>
      </c>
      <c r="EI69" s="104">
        <v>122.16</v>
      </c>
      <c r="EJ69" s="104">
        <v>129.80000000000001</v>
      </c>
      <c r="EK69" s="104">
        <v>123.42</v>
      </c>
      <c r="EL69" s="104">
        <v>129.63999999999999</v>
      </c>
      <c r="EM69" s="104">
        <v>125.24</v>
      </c>
      <c r="EN69" s="104">
        <v>127.76</v>
      </c>
      <c r="EO69" s="104">
        <v>126.1</v>
      </c>
      <c r="EP69" s="104">
        <v>138.96</v>
      </c>
      <c r="EQ69" s="104">
        <v>133.02000000000001</v>
      </c>
      <c r="ER69" s="106">
        <v>130</v>
      </c>
      <c r="ES69" s="106">
        <v>120.98</v>
      </c>
      <c r="ET69" s="106">
        <v>112.92</v>
      </c>
      <c r="EU69" s="106">
        <v>110.38</v>
      </c>
      <c r="EV69" s="106">
        <v>109.32</v>
      </c>
      <c r="EW69" s="106">
        <v>108.88</v>
      </c>
      <c r="EX69" s="106">
        <v>113.02</v>
      </c>
      <c r="EY69" s="106">
        <v>111.02</v>
      </c>
      <c r="EZ69" s="106">
        <v>116.08</v>
      </c>
      <c r="FA69" s="106">
        <v>112.52</v>
      </c>
      <c r="FB69" s="106">
        <v>105.06</v>
      </c>
      <c r="FC69" s="106">
        <v>136.62</v>
      </c>
      <c r="FD69" s="106">
        <v>134.36000000000001</v>
      </c>
      <c r="FE69" s="106">
        <v>154.88</v>
      </c>
      <c r="FF69" s="106">
        <v>150.04</v>
      </c>
      <c r="FG69" s="106">
        <v>153.04</v>
      </c>
      <c r="FH69" s="106">
        <v>149.30000000000001</v>
      </c>
      <c r="FI69" s="106">
        <v>156.5</v>
      </c>
      <c r="FJ69" s="106">
        <v>154.38</v>
      </c>
      <c r="FK69" s="106">
        <v>151.63999999999999</v>
      </c>
      <c r="FL69" s="106">
        <v>147.94</v>
      </c>
      <c r="FM69" s="106">
        <v>151</v>
      </c>
      <c r="FN69" s="106">
        <v>150.68</v>
      </c>
      <c r="FO69" s="106">
        <v>146.24</v>
      </c>
      <c r="FP69" s="106">
        <v>144.38</v>
      </c>
      <c r="FQ69" s="106">
        <v>153.36000000000001</v>
      </c>
      <c r="FR69" s="106">
        <v>156.58000000000001</v>
      </c>
      <c r="FS69" s="106">
        <v>154.6</v>
      </c>
      <c r="FT69" s="106">
        <v>162.24</v>
      </c>
      <c r="FU69" s="106">
        <v>158.5</v>
      </c>
      <c r="FV69" s="106">
        <v>160.6</v>
      </c>
      <c r="FW69" s="106">
        <v>160.47999999999999</v>
      </c>
      <c r="FX69" s="106">
        <v>161.30000000000001</v>
      </c>
      <c r="FY69" s="106">
        <v>157.86000000000001</v>
      </c>
      <c r="FZ69" s="106">
        <v>162.19999999999999</v>
      </c>
      <c r="GA69" s="106">
        <v>159.52000000000001</v>
      </c>
      <c r="GB69" s="106">
        <v>161.41999999999999</v>
      </c>
      <c r="GC69" s="106">
        <v>155.76</v>
      </c>
      <c r="GD69" s="106">
        <v>155.24</v>
      </c>
      <c r="GE69" s="106">
        <v>150.34</v>
      </c>
      <c r="GF69" s="106">
        <v>150.84</v>
      </c>
      <c r="GG69" s="106">
        <v>149.08000000000001</v>
      </c>
      <c r="GH69" s="106">
        <v>150.36000000000001</v>
      </c>
      <c r="GI69" s="106">
        <v>146</v>
      </c>
      <c r="GJ69" s="106">
        <v>129.34</v>
      </c>
      <c r="GK69" s="106">
        <v>131.74</v>
      </c>
      <c r="GL69" s="106">
        <v>134.63999999999999</v>
      </c>
      <c r="GM69" s="106">
        <v>129.32</v>
      </c>
      <c r="GN69" s="102">
        <v>126.9</v>
      </c>
      <c r="GO69" s="102">
        <v>128.02000000000001</v>
      </c>
      <c r="GP69" s="102">
        <v>129.9</v>
      </c>
      <c r="GQ69" s="102">
        <v>129.41999999999999</v>
      </c>
      <c r="GR69" s="102">
        <v>126.1</v>
      </c>
      <c r="GS69" s="102">
        <v>124.28</v>
      </c>
      <c r="GT69" s="102">
        <v>139</v>
      </c>
      <c r="GU69" s="102">
        <v>140.06</v>
      </c>
      <c r="GV69" s="102">
        <v>141.91999999999999</v>
      </c>
      <c r="GW69" s="102">
        <v>142.56</v>
      </c>
      <c r="GX69" s="102">
        <v>140.54</v>
      </c>
      <c r="GY69" s="102">
        <v>141.34</v>
      </c>
      <c r="GZ69" s="102">
        <v>139.80000000000001</v>
      </c>
      <c r="HA69" s="102">
        <v>144.26</v>
      </c>
      <c r="HB69" s="102">
        <v>143.56</v>
      </c>
      <c r="HC69" s="102">
        <v>136.80000000000001</v>
      </c>
      <c r="HD69" s="102">
        <v>134.24</v>
      </c>
      <c r="HE69" s="102">
        <v>141.80000000000001</v>
      </c>
      <c r="HF69" s="102">
        <v>141.19999999999999</v>
      </c>
      <c r="HG69" s="102">
        <v>138.68</v>
      </c>
      <c r="HH69" s="102">
        <v>138.84</v>
      </c>
      <c r="HI69" s="102">
        <v>137</v>
      </c>
      <c r="HJ69" s="102">
        <v>149.34</v>
      </c>
      <c r="HK69" s="102">
        <v>152.84</v>
      </c>
      <c r="HL69" s="102">
        <v>157.97999999999999</v>
      </c>
      <c r="HM69" s="102">
        <v>154.58000000000001</v>
      </c>
      <c r="HN69" s="102">
        <v>156.74</v>
      </c>
      <c r="HO69" s="102">
        <v>160.68</v>
      </c>
      <c r="HP69" s="102">
        <v>162.78</v>
      </c>
      <c r="HQ69" s="102">
        <v>168.94</v>
      </c>
      <c r="HR69" s="102">
        <v>155.12</v>
      </c>
      <c r="HS69" s="102">
        <v>153.4</v>
      </c>
      <c r="HT69" s="102">
        <v>143.91999999999999</v>
      </c>
      <c r="HU69" s="102">
        <v>150.52000000000001</v>
      </c>
      <c r="HV69" s="102">
        <v>144.04</v>
      </c>
      <c r="HW69" s="102">
        <v>152.46</v>
      </c>
      <c r="HX69" s="102">
        <v>151</v>
      </c>
      <c r="HY69" s="102">
        <v>160.22</v>
      </c>
      <c r="HZ69" s="102">
        <v>164.5</v>
      </c>
      <c r="IA69" s="102">
        <v>170.94</v>
      </c>
      <c r="IB69" s="102">
        <v>167.44</v>
      </c>
      <c r="IC69" s="102">
        <v>165.26</v>
      </c>
      <c r="ID69" s="102">
        <v>164.5</v>
      </c>
      <c r="IE69" s="102">
        <v>175.28</v>
      </c>
      <c r="IF69" s="102">
        <v>175.78</v>
      </c>
      <c r="IG69" s="102">
        <v>182.52</v>
      </c>
      <c r="IH69" s="102">
        <v>184.8</v>
      </c>
      <c r="II69" s="102">
        <v>180</v>
      </c>
      <c r="IJ69" s="104">
        <v>177.64</v>
      </c>
      <c r="IK69" s="104">
        <v>181.5</v>
      </c>
      <c r="IL69" s="104">
        <v>191</v>
      </c>
      <c r="IM69" s="104">
        <v>183.82</v>
      </c>
      <c r="IN69" s="104">
        <v>187.28</v>
      </c>
      <c r="IO69" s="104">
        <v>184.8</v>
      </c>
      <c r="IP69" s="104">
        <v>187.48</v>
      </c>
      <c r="IQ69" s="104">
        <v>194.92</v>
      </c>
      <c r="IR69" s="104">
        <v>195.04</v>
      </c>
      <c r="IS69" s="104">
        <v>193.18</v>
      </c>
      <c r="IT69" s="104">
        <v>210.1</v>
      </c>
      <c r="IU69" s="104">
        <v>210.5</v>
      </c>
      <c r="IV69" s="104">
        <v>210.55</v>
      </c>
      <c r="IW69" s="104">
        <v>210</v>
      </c>
      <c r="IX69" s="104">
        <v>206.85</v>
      </c>
      <c r="IY69" s="104">
        <v>204</v>
      </c>
      <c r="IZ69" s="104">
        <v>194.22</v>
      </c>
      <c r="JA69" s="104">
        <v>193.62</v>
      </c>
      <c r="JB69" s="104">
        <v>201.5</v>
      </c>
      <c r="JC69" s="104">
        <v>207</v>
      </c>
      <c r="JD69" s="104">
        <v>199.02</v>
      </c>
      <c r="JE69" s="104">
        <v>203.85</v>
      </c>
      <c r="JF69" s="104">
        <v>204.65</v>
      </c>
      <c r="JG69" s="104">
        <v>201.8</v>
      </c>
      <c r="JH69" s="104">
        <v>219.5</v>
      </c>
      <c r="JI69" s="104">
        <v>225.6</v>
      </c>
      <c r="JJ69" s="104">
        <v>225.8</v>
      </c>
      <c r="JK69" s="104">
        <v>229.35</v>
      </c>
      <c r="JL69" s="104">
        <v>236.8</v>
      </c>
      <c r="JM69" s="104">
        <v>235</v>
      </c>
      <c r="JN69" s="104">
        <v>235.9</v>
      </c>
      <c r="JO69" s="104">
        <v>230</v>
      </c>
      <c r="JP69" s="104">
        <v>229.4</v>
      </c>
      <c r="JQ69" s="104">
        <v>224</v>
      </c>
      <c r="JR69" s="104">
        <v>225.5</v>
      </c>
      <c r="JS69" s="104">
        <v>228.7</v>
      </c>
      <c r="JT69" s="104">
        <v>217.65</v>
      </c>
      <c r="JU69" s="104">
        <v>219.35</v>
      </c>
      <c r="JV69" s="104">
        <v>215.6</v>
      </c>
      <c r="JW69" s="104">
        <v>216.85</v>
      </c>
      <c r="JX69" s="104">
        <v>215.65</v>
      </c>
      <c r="JY69" s="104">
        <v>211.8</v>
      </c>
      <c r="JZ69" s="104">
        <v>208.8</v>
      </c>
      <c r="KA69" s="104">
        <v>208.25</v>
      </c>
      <c r="KB69" s="104">
        <v>206.45</v>
      </c>
      <c r="KC69" s="104">
        <v>213.75</v>
      </c>
      <c r="KD69" s="104">
        <v>219.5</v>
      </c>
      <c r="KE69" s="104">
        <v>219.6</v>
      </c>
      <c r="KF69" s="108">
        <v>219.05</v>
      </c>
      <c r="KG69" s="108">
        <v>219.5</v>
      </c>
      <c r="KH69" s="108">
        <v>225</v>
      </c>
      <c r="KI69" s="108">
        <v>220.3</v>
      </c>
      <c r="KJ69" s="108">
        <v>226</v>
      </c>
      <c r="KK69" s="108">
        <v>218.8</v>
      </c>
      <c r="KL69" s="108">
        <v>218.75</v>
      </c>
      <c r="KM69" s="108">
        <v>217.75</v>
      </c>
      <c r="KN69" s="108">
        <v>223.7</v>
      </c>
      <c r="KO69" s="108">
        <v>222.55</v>
      </c>
      <c r="KP69" s="108">
        <v>221.05</v>
      </c>
      <c r="KQ69" s="108">
        <v>229.95</v>
      </c>
      <c r="KR69" s="108">
        <v>230.2</v>
      </c>
      <c r="KS69" s="108">
        <v>220.3</v>
      </c>
      <c r="KT69" s="108">
        <v>211.05</v>
      </c>
      <c r="KU69" s="108">
        <v>204.95</v>
      </c>
      <c r="KV69" s="108">
        <v>199.05</v>
      </c>
      <c r="KW69" s="108">
        <v>198.75</v>
      </c>
      <c r="KX69" s="108">
        <v>204</v>
      </c>
      <c r="KY69" s="108">
        <v>203.2</v>
      </c>
      <c r="KZ69" s="108">
        <v>208.1</v>
      </c>
      <c r="LA69" s="108">
        <v>211.6</v>
      </c>
      <c r="LB69" s="108">
        <v>211.4</v>
      </c>
      <c r="LC69" s="108">
        <v>203.85</v>
      </c>
      <c r="LD69" s="108">
        <v>202.2</v>
      </c>
      <c r="LE69" s="108">
        <v>202.85</v>
      </c>
      <c r="LF69" s="108">
        <v>198</v>
      </c>
      <c r="LG69" s="108">
        <v>197.7</v>
      </c>
      <c r="LH69" s="108">
        <v>194.1</v>
      </c>
      <c r="LI69" s="108">
        <v>193.35</v>
      </c>
      <c r="LJ69" s="108">
        <v>206.05</v>
      </c>
      <c r="LK69" s="108">
        <v>214.7</v>
      </c>
      <c r="LL69" s="108">
        <v>211.35</v>
      </c>
      <c r="LM69" s="108">
        <v>199.85</v>
      </c>
      <c r="LN69" s="108">
        <v>200.55</v>
      </c>
      <c r="LO69" s="108">
        <v>200.45</v>
      </c>
      <c r="LP69" s="108">
        <v>198.4</v>
      </c>
      <c r="LQ69" s="108">
        <v>191.4</v>
      </c>
      <c r="LR69" s="108">
        <v>198.95</v>
      </c>
      <c r="LS69" s="108">
        <v>204.9</v>
      </c>
      <c r="LT69" s="108">
        <v>204.6</v>
      </c>
      <c r="LU69" s="108">
        <v>213.65</v>
      </c>
      <c r="LV69" s="108">
        <v>227.45</v>
      </c>
      <c r="LW69" s="108">
        <v>223.55</v>
      </c>
      <c r="LX69" s="108">
        <v>225.05</v>
      </c>
      <c r="LY69" s="108">
        <v>223.55</v>
      </c>
      <c r="LZ69" s="108">
        <v>221.75</v>
      </c>
      <c r="MA69" s="108">
        <v>220.7</v>
      </c>
      <c r="MB69" s="111">
        <v>218.55</v>
      </c>
      <c r="MC69" s="111">
        <v>221.3</v>
      </c>
      <c r="MD69" s="111">
        <v>228.55</v>
      </c>
      <c r="ME69" s="111">
        <v>233.05</v>
      </c>
      <c r="MF69" s="111">
        <v>235.05</v>
      </c>
      <c r="MG69" s="111">
        <v>238.85</v>
      </c>
      <c r="MH69" s="111">
        <v>233.75</v>
      </c>
      <c r="MI69" s="111">
        <v>229.55</v>
      </c>
      <c r="MJ69" s="111">
        <v>235.55</v>
      </c>
      <c r="MK69" s="111">
        <v>227.9</v>
      </c>
      <c r="ML69" s="111">
        <v>228</v>
      </c>
      <c r="MM69" s="111">
        <v>229.2</v>
      </c>
      <c r="MN69" s="111">
        <v>219.3</v>
      </c>
      <c r="MO69" s="111">
        <v>211.2</v>
      </c>
      <c r="MP69" s="111">
        <v>214.85</v>
      </c>
      <c r="MQ69" s="111">
        <v>228.4</v>
      </c>
      <c r="MR69" s="111">
        <v>232.6</v>
      </c>
      <c r="MS69" s="111">
        <v>229.1</v>
      </c>
      <c r="MT69" s="111">
        <v>224.5</v>
      </c>
      <c r="MU69" s="111">
        <v>218.75</v>
      </c>
      <c r="MV69" s="111">
        <v>219.2</v>
      </c>
      <c r="MW69" s="111">
        <v>228.05</v>
      </c>
      <c r="MX69" s="111">
        <v>229.75</v>
      </c>
      <c r="MY69" s="111">
        <v>227.5</v>
      </c>
      <c r="MZ69" s="111">
        <v>220.2</v>
      </c>
      <c r="NA69" s="111">
        <v>218.35</v>
      </c>
      <c r="NB69" s="111">
        <v>217.35</v>
      </c>
      <c r="NC69" s="111">
        <v>217.35</v>
      </c>
      <c r="ND69" s="111">
        <v>221.25</v>
      </c>
      <c r="NE69" s="111">
        <v>218.85</v>
      </c>
      <c r="NF69" s="111">
        <v>212.95</v>
      </c>
      <c r="NG69" s="111">
        <v>205.45</v>
      </c>
      <c r="NH69" s="111">
        <v>207</v>
      </c>
      <c r="NI69" s="111">
        <v>223.9</v>
      </c>
      <c r="NJ69" s="111">
        <v>219.45</v>
      </c>
      <c r="NK69" s="111">
        <v>216.25</v>
      </c>
      <c r="NL69" s="111">
        <v>223.05</v>
      </c>
      <c r="NM69" s="111">
        <v>221</v>
      </c>
      <c r="NN69" s="111">
        <v>216.65</v>
      </c>
      <c r="NO69" s="111">
        <v>211.3</v>
      </c>
      <c r="NP69" s="111">
        <v>208.15</v>
      </c>
      <c r="NQ69" s="111">
        <v>215.55</v>
      </c>
      <c r="NR69" s="111">
        <v>225.8</v>
      </c>
      <c r="NS69" s="111">
        <v>223.5</v>
      </c>
      <c r="NT69" s="111">
        <v>220.4</v>
      </c>
      <c r="NU69" s="111">
        <v>216.2</v>
      </c>
      <c r="NV69" s="111">
        <v>214.25</v>
      </c>
      <c r="NW69" s="111">
        <v>218</v>
      </c>
      <c r="NX69" s="102">
        <v>209.3</v>
      </c>
      <c r="NY69" s="102">
        <v>211.95</v>
      </c>
      <c r="NZ69" s="102">
        <v>206.15</v>
      </c>
      <c r="OA69" s="102">
        <v>217.65</v>
      </c>
      <c r="OB69" s="102">
        <v>216.75</v>
      </c>
      <c r="OC69" s="102">
        <v>223.95</v>
      </c>
      <c r="OD69" s="102">
        <v>223.05</v>
      </c>
      <c r="OE69" s="102">
        <v>226.7</v>
      </c>
      <c r="OF69" s="102">
        <v>224.9</v>
      </c>
      <c r="OG69" s="102">
        <v>239</v>
      </c>
      <c r="OH69" s="102">
        <v>241.85</v>
      </c>
      <c r="OI69" s="102">
        <v>241.85</v>
      </c>
      <c r="OJ69" s="102">
        <v>238.45</v>
      </c>
      <c r="OK69" s="102">
        <v>237.4</v>
      </c>
      <c r="OL69" s="102">
        <v>235.7</v>
      </c>
      <c r="OM69" s="102">
        <v>231.1</v>
      </c>
      <c r="ON69" s="102">
        <v>237.25</v>
      </c>
      <c r="OO69" s="102">
        <v>233.65</v>
      </c>
      <c r="OP69" s="102">
        <v>234.3</v>
      </c>
      <c r="OQ69" s="102">
        <v>242.05</v>
      </c>
      <c r="OR69" s="102">
        <v>255.35</v>
      </c>
      <c r="OS69" s="102">
        <v>253.75</v>
      </c>
      <c r="OT69" s="102">
        <v>234.5</v>
      </c>
      <c r="OU69" s="102">
        <v>233.3</v>
      </c>
      <c r="OV69" s="102">
        <v>230</v>
      </c>
      <c r="OW69" s="102">
        <v>232.25</v>
      </c>
      <c r="OX69" s="102">
        <v>226.4</v>
      </c>
      <c r="OY69" s="102">
        <v>229.3</v>
      </c>
      <c r="OZ69" s="102">
        <v>222.2</v>
      </c>
      <c r="PA69" s="102">
        <v>224.7</v>
      </c>
      <c r="PB69" s="102">
        <v>228.25</v>
      </c>
      <c r="PC69" s="102">
        <v>218.95</v>
      </c>
      <c r="PD69" s="102">
        <v>219.9</v>
      </c>
      <c r="PE69" s="102">
        <v>224.4</v>
      </c>
      <c r="PF69" s="102">
        <v>232.4</v>
      </c>
      <c r="PG69" s="102">
        <v>232.4</v>
      </c>
      <c r="PH69" s="102">
        <v>231.4</v>
      </c>
      <c r="PI69" s="102">
        <v>234.5</v>
      </c>
      <c r="PJ69" s="102">
        <v>239.9</v>
      </c>
      <c r="PK69" s="102">
        <v>227.8</v>
      </c>
      <c r="PL69" s="102">
        <v>224.9</v>
      </c>
      <c r="PM69" s="102">
        <v>221.9</v>
      </c>
      <c r="PN69" s="102">
        <v>225</v>
      </c>
      <c r="PO69" s="102">
        <v>225</v>
      </c>
      <c r="PP69" s="102">
        <v>215.3</v>
      </c>
      <c r="PQ69" s="102">
        <v>230.6</v>
      </c>
      <c r="PR69" s="102">
        <v>233.95</v>
      </c>
      <c r="PS69" s="102">
        <v>227.8</v>
      </c>
      <c r="PT69" s="106">
        <v>225.3</v>
      </c>
      <c r="PU69" s="106">
        <v>206.95</v>
      </c>
      <c r="PV69" s="106">
        <v>207.3</v>
      </c>
      <c r="PW69" s="106">
        <v>200.5</v>
      </c>
      <c r="PX69" s="106">
        <v>189.5</v>
      </c>
      <c r="PY69" s="106">
        <v>193.9</v>
      </c>
      <c r="PZ69" s="106">
        <v>203.85</v>
      </c>
      <c r="QA69" s="106">
        <v>204.95</v>
      </c>
      <c r="QB69" s="106">
        <v>204.65</v>
      </c>
      <c r="QC69" s="106">
        <v>203.65</v>
      </c>
      <c r="QD69" s="106">
        <v>206</v>
      </c>
      <c r="QE69" s="106">
        <v>206.75</v>
      </c>
      <c r="QF69" s="106">
        <v>205.85</v>
      </c>
      <c r="QG69" s="106">
        <v>197.55</v>
      </c>
      <c r="QH69" s="106">
        <v>191.9</v>
      </c>
      <c r="QI69" s="106">
        <v>196.45</v>
      </c>
      <c r="QJ69" s="106">
        <v>202.05</v>
      </c>
      <c r="QK69" s="106">
        <v>195.25</v>
      </c>
      <c r="QL69" s="106">
        <v>189.45</v>
      </c>
      <c r="QM69" s="106">
        <v>198.35</v>
      </c>
      <c r="QN69" s="106">
        <v>196.25</v>
      </c>
      <c r="QO69" s="106">
        <v>191.85</v>
      </c>
      <c r="QP69" s="106">
        <v>195</v>
      </c>
      <c r="QQ69" s="106">
        <v>207</v>
      </c>
      <c r="QR69" s="106">
        <v>209.5</v>
      </c>
      <c r="QS69" s="106">
        <v>206.2</v>
      </c>
      <c r="QT69" s="106">
        <v>217.15</v>
      </c>
      <c r="QU69" s="106">
        <v>226.75</v>
      </c>
      <c r="QV69" s="106">
        <v>222.9</v>
      </c>
      <c r="QW69" s="106">
        <v>217.35</v>
      </c>
      <c r="QX69" s="106">
        <v>214.15</v>
      </c>
      <c r="QY69" s="106">
        <v>213.8</v>
      </c>
      <c r="QZ69" s="106">
        <v>219.8</v>
      </c>
      <c r="RA69" s="106">
        <v>219.1</v>
      </c>
      <c r="RB69" s="106">
        <v>227.2</v>
      </c>
      <c r="RC69" s="106">
        <v>222.15</v>
      </c>
      <c r="RD69" s="106">
        <v>238.65</v>
      </c>
      <c r="RE69" s="106">
        <v>249</v>
      </c>
      <c r="RF69" s="106">
        <v>242.390253</v>
      </c>
      <c r="RG69" s="106">
        <v>223.83945499999999</v>
      </c>
      <c r="RH69" s="106">
        <v>227.52911700000001</v>
      </c>
      <c r="RI69" s="106">
        <v>232.19243900000001</v>
      </c>
      <c r="RJ69" s="106">
        <v>238.34187399999999</v>
      </c>
      <c r="RK69" s="106">
        <v>245.97742299999999</v>
      </c>
      <c r="RL69" s="106">
        <v>240.49417700000001</v>
      </c>
      <c r="RM69" s="106">
        <v>241.57032799999999</v>
      </c>
      <c r="RN69" s="106">
        <v>243.87636599999999</v>
      </c>
      <c r="RO69" s="106">
        <v>240.545422</v>
      </c>
      <c r="RP69" s="102">
        <v>232.294929</v>
      </c>
      <c r="RQ69" s="102">
        <v>236.59953400000001</v>
      </c>
      <c r="RR69" s="102">
        <v>232.44866500000001</v>
      </c>
      <c r="RS69" s="102">
        <v>234.754704</v>
      </c>
      <c r="RT69" s="102">
        <v>237.111987</v>
      </c>
      <c r="RU69" s="102">
        <v>234.44723200000001</v>
      </c>
      <c r="RV69" s="102">
        <v>238.290629</v>
      </c>
      <c r="RW69" s="102">
        <v>232.39742000000001</v>
      </c>
      <c r="RX69" s="102">
        <v>233.371081</v>
      </c>
      <c r="RY69" s="102">
        <v>225.27432400000001</v>
      </c>
      <c r="RZ69" s="102">
        <v>227.01666399999999</v>
      </c>
      <c r="SA69" s="102">
        <v>222.609568</v>
      </c>
      <c r="SB69" s="102">
        <v>213.69288700000001</v>
      </c>
      <c r="SC69" s="102">
        <v>217.280057</v>
      </c>
      <c r="SD69" s="102">
        <v>215.99892500000001</v>
      </c>
      <c r="SE69" s="102">
        <v>211.38684799999999</v>
      </c>
      <c r="SF69" s="102">
        <v>196.525712</v>
      </c>
      <c r="SG69" s="102">
        <v>197.08941100000001</v>
      </c>
      <c r="SH69" s="102">
        <v>201.598997</v>
      </c>
      <c r="SI69" s="102">
        <v>204.31499700000001</v>
      </c>
      <c r="SJ69" s="102">
        <v>197.34563700000001</v>
      </c>
      <c r="SK69" s="102">
        <v>198.67801499999999</v>
      </c>
      <c r="SL69" s="102">
        <v>198.626769</v>
      </c>
      <c r="SM69" s="102">
        <v>196.525712</v>
      </c>
      <c r="SN69" s="102">
        <v>192.52857900000001</v>
      </c>
      <c r="SO69" s="102">
        <v>180.22970799999999</v>
      </c>
      <c r="SP69" s="102">
        <v>184.534313</v>
      </c>
      <c r="SQ69" s="102">
        <v>196.62820300000001</v>
      </c>
      <c r="SR69" s="102">
        <v>196.730693</v>
      </c>
      <c r="SS69" s="102">
        <v>199.39544900000001</v>
      </c>
      <c r="ST69" s="102">
        <v>202.62390300000001</v>
      </c>
      <c r="SU69" s="102">
        <v>199.19046800000001</v>
      </c>
      <c r="SV69" s="102">
        <v>198.626769</v>
      </c>
      <c r="SW69" s="102">
        <v>202.11144999999999</v>
      </c>
      <c r="SX69" s="102">
        <v>198.06307100000001</v>
      </c>
      <c r="SY69" s="102">
        <v>195.29582500000001</v>
      </c>
      <c r="SZ69" s="102">
        <v>187.14782299999999</v>
      </c>
      <c r="TA69" s="102">
        <v>191.24744699999999</v>
      </c>
      <c r="TB69" s="102">
        <v>188.01899299999999</v>
      </c>
      <c r="TC69" s="102">
        <v>187.81401199999999</v>
      </c>
      <c r="TD69" s="102">
        <v>188.941408</v>
      </c>
      <c r="TE69" s="102">
        <v>172.491668</v>
      </c>
      <c r="TF69" s="102">
        <v>167.11091200000001</v>
      </c>
      <c r="TG69" s="102">
        <v>171.97921500000001</v>
      </c>
      <c r="TH69" s="102">
        <v>178.23114100000001</v>
      </c>
      <c r="TI69" s="102">
        <v>177.76993400000001</v>
      </c>
      <c r="TJ69" s="102">
        <v>174.49023500000001</v>
      </c>
      <c r="TK69" s="102">
        <v>165.88102499999999</v>
      </c>
      <c r="TL69" s="104">
        <v>169.31446</v>
      </c>
      <c r="TM69" s="104">
        <v>164.03619399999999</v>
      </c>
      <c r="TN69" s="104">
        <v>159.27038200000001</v>
      </c>
      <c r="TO69" s="104">
        <v>159.47536299999999</v>
      </c>
      <c r="TP69" s="104">
        <v>164.95860999999999</v>
      </c>
      <c r="TQ69" s="104">
        <v>165.88102499999999</v>
      </c>
      <c r="TR69" s="104">
        <v>165.163591</v>
      </c>
      <c r="TS69" s="104">
        <v>162.65257099999999</v>
      </c>
      <c r="TT69" s="104">
        <v>161.73015599999999</v>
      </c>
      <c r="TU69" s="104">
        <v>171.77423400000001</v>
      </c>
      <c r="TV69" s="104">
        <v>172.38917799999999</v>
      </c>
      <c r="TW69" s="104">
        <v>173.926537</v>
      </c>
      <c r="TX69" s="104">
        <v>181.92080300000001</v>
      </c>
      <c r="TY69" s="104">
        <v>179.15355700000001</v>
      </c>
      <c r="TZ69" s="104">
        <v>185.14925600000001</v>
      </c>
      <c r="UA69" s="104">
        <v>180.127217</v>
      </c>
      <c r="UB69" s="104">
        <v>182.894463</v>
      </c>
      <c r="UC69" s="104">
        <v>180.22970799999999</v>
      </c>
      <c r="UD69" s="104">
        <v>181.51084</v>
      </c>
      <c r="UE69" s="104">
        <v>186.02042599999999</v>
      </c>
      <c r="UF69" s="104">
        <v>189.351371</v>
      </c>
      <c r="UG69" s="104">
        <v>190.58125799999999</v>
      </c>
      <c r="UH69" s="104">
        <v>195.19333499999999</v>
      </c>
      <c r="UI69" s="104">
        <v>194.885863</v>
      </c>
      <c r="UJ69" s="104">
        <v>185.917936</v>
      </c>
      <c r="UK69" s="104">
        <v>184.483068</v>
      </c>
      <c r="UL69" s="104">
        <v>187.40405000000001</v>
      </c>
      <c r="UM69" s="104">
        <v>185.35423800000001</v>
      </c>
      <c r="UN69" s="104">
        <v>183.71438800000001</v>
      </c>
      <c r="UO69" s="104">
        <v>182.023293</v>
      </c>
      <c r="UP69" s="104">
        <v>178.02616</v>
      </c>
      <c r="UQ69" s="104">
        <v>175.771367</v>
      </c>
      <c r="UR69" s="104">
        <v>177.97491500000001</v>
      </c>
      <c r="US69" s="104">
        <v>177.41121699999999</v>
      </c>
      <c r="UT69" s="104">
        <v>168.392044</v>
      </c>
      <c r="UU69" s="104">
        <v>176.28381999999999</v>
      </c>
      <c r="UV69" s="104">
        <v>176.07883899999999</v>
      </c>
      <c r="UW69" s="104">
        <v>175.36140499999999</v>
      </c>
      <c r="UX69" s="104">
        <v>175.771367</v>
      </c>
      <c r="UY69" s="104">
        <v>173.67031</v>
      </c>
      <c r="UZ69" s="104">
        <v>176.232575</v>
      </c>
      <c r="VA69" s="104">
        <v>176.488801</v>
      </c>
      <c r="VB69" s="104">
        <v>177.92366999999999</v>
      </c>
      <c r="VC69" s="104">
        <v>170.49310199999999</v>
      </c>
      <c r="VD69" s="104">
        <v>172.85038499999999</v>
      </c>
      <c r="VE69" s="104">
        <v>174.848952</v>
      </c>
      <c r="VF69" s="104">
        <v>176.02759399999999</v>
      </c>
      <c r="VG69" s="104">
        <v>178.948576</v>
      </c>
      <c r="VH69" s="100">
        <v>176.95000899999999</v>
      </c>
      <c r="VI69" s="100">
        <v>179.461029</v>
      </c>
      <c r="VJ69" s="100">
        <v>176.54004699999999</v>
      </c>
      <c r="VK69" s="100">
        <v>181.45959500000001</v>
      </c>
      <c r="VL69" s="100">
        <v>179.35853800000001</v>
      </c>
      <c r="VM69" s="100">
        <v>183.97061500000001</v>
      </c>
      <c r="VN69" s="100">
        <v>183.355671</v>
      </c>
      <c r="VO69" s="100">
        <v>180.69091599999999</v>
      </c>
      <c r="VP69" s="100">
        <v>178.84608499999999</v>
      </c>
      <c r="VQ69" s="100">
        <v>178.487368</v>
      </c>
      <c r="VR69" s="100">
        <v>176.38631100000001</v>
      </c>
      <c r="VS69" s="100">
        <v>170.49310199999999</v>
      </c>
      <c r="VT69" s="100">
        <v>175.053933</v>
      </c>
      <c r="VU69" s="100">
        <v>180.47861800000001</v>
      </c>
      <c r="VV69" s="100">
        <v>173.361716</v>
      </c>
      <c r="VW69" s="100">
        <v>174.71493000000001</v>
      </c>
      <c r="VX69" s="100">
        <v>175.967905</v>
      </c>
      <c r="VY69" s="100">
        <v>174.16362000000001</v>
      </c>
      <c r="VZ69" s="100">
        <v>170.154098</v>
      </c>
      <c r="WA69" s="100">
        <v>166.64576600000001</v>
      </c>
      <c r="WB69" s="100">
        <v>161.98469700000001</v>
      </c>
      <c r="WC69" s="100">
        <v>164.29017200000001</v>
      </c>
      <c r="WD69" s="100">
        <v>162.385649</v>
      </c>
      <c r="WE69" s="100">
        <v>162.78660099999999</v>
      </c>
      <c r="WF69" s="100">
        <v>162.28541100000001</v>
      </c>
      <c r="WG69" s="100">
        <v>160.330769</v>
      </c>
      <c r="WH69" s="100">
        <v>166.64576600000001</v>
      </c>
      <c r="WI69" s="100">
        <v>165.99421899999999</v>
      </c>
      <c r="WJ69" s="100">
        <v>172.40945400000001</v>
      </c>
      <c r="WK69" s="100">
        <v>164.94171900000001</v>
      </c>
      <c r="WL69" s="100">
        <v>159.37850700000001</v>
      </c>
      <c r="WM69" s="100">
        <v>165.69350499999999</v>
      </c>
      <c r="WN69" s="100">
        <v>164.49064799999999</v>
      </c>
      <c r="WO69" s="100">
        <v>163.48826700000001</v>
      </c>
      <c r="WP69" s="100">
        <v>160.030055</v>
      </c>
      <c r="WQ69" s="100">
        <v>159.27826899999999</v>
      </c>
      <c r="WR69" s="100">
        <v>164.29017200000001</v>
      </c>
      <c r="WS69" s="100">
        <v>169.80326500000001</v>
      </c>
      <c r="WT69" s="100">
        <v>174.31397699999999</v>
      </c>
      <c r="WU69" s="100">
        <v>167.94886099999999</v>
      </c>
      <c r="WV69" s="100">
        <v>167.99897999999999</v>
      </c>
      <c r="WW69" s="100">
        <v>172.00850199999999</v>
      </c>
      <c r="WX69" s="100">
        <v>169.45243199999999</v>
      </c>
      <c r="WY69" s="100">
        <v>178.67433299999999</v>
      </c>
      <c r="WZ69" s="100">
        <v>176.92016699999999</v>
      </c>
      <c r="XA69" s="100">
        <v>179.52635599999999</v>
      </c>
      <c r="XB69" s="100">
        <v>176.97028599999999</v>
      </c>
      <c r="XC69" s="100">
        <v>170.35457400000001</v>
      </c>
    </row>
    <row r="70" spans="1:627" x14ac:dyDescent="0.3">
      <c r="A70" s="93" t="s">
        <v>128</v>
      </c>
      <c r="B70" s="93" t="s">
        <v>129</v>
      </c>
      <c r="C70" s="96" t="s">
        <v>450</v>
      </c>
      <c r="D70" s="100">
        <v>87.6</v>
      </c>
      <c r="E70" s="100">
        <v>94.6</v>
      </c>
      <c r="F70" s="100">
        <v>91.55</v>
      </c>
      <c r="G70" s="100">
        <v>100.4</v>
      </c>
      <c r="H70" s="100">
        <v>91.1</v>
      </c>
      <c r="I70" s="100">
        <v>86.85</v>
      </c>
      <c r="J70" s="100">
        <v>86.05</v>
      </c>
      <c r="K70" s="100">
        <v>107</v>
      </c>
      <c r="L70" s="100">
        <v>95.1</v>
      </c>
      <c r="M70" s="100">
        <v>94.9</v>
      </c>
      <c r="N70" s="100">
        <v>87.9</v>
      </c>
      <c r="O70" s="100">
        <v>112</v>
      </c>
      <c r="P70" s="100">
        <v>107</v>
      </c>
      <c r="Q70" s="100">
        <v>120.7</v>
      </c>
      <c r="R70" s="100">
        <v>112.4</v>
      </c>
      <c r="S70" s="100">
        <v>118</v>
      </c>
      <c r="T70" s="100">
        <v>105.7</v>
      </c>
      <c r="U70" s="100">
        <v>91.2</v>
      </c>
      <c r="V70" s="100">
        <v>83.1</v>
      </c>
      <c r="W70" s="100">
        <v>70</v>
      </c>
      <c r="X70" s="100">
        <v>76.3</v>
      </c>
      <c r="Y70" s="100">
        <v>69.25</v>
      </c>
      <c r="Z70" s="100">
        <v>76.5</v>
      </c>
      <c r="AA70" s="100">
        <v>77.8</v>
      </c>
      <c r="AB70" s="100">
        <v>76.45</v>
      </c>
      <c r="AC70" s="100">
        <v>72.849999999999994</v>
      </c>
      <c r="AD70" s="100">
        <v>75.599999999999994</v>
      </c>
      <c r="AE70" s="100">
        <v>85.35</v>
      </c>
      <c r="AF70" s="100">
        <v>96.1</v>
      </c>
      <c r="AG70" s="100">
        <v>98.1</v>
      </c>
      <c r="AH70" s="100">
        <v>96.65</v>
      </c>
      <c r="AI70" s="100">
        <v>114.4</v>
      </c>
      <c r="AJ70" s="100">
        <v>98.5</v>
      </c>
      <c r="AK70" s="100">
        <v>107.6</v>
      </c>
      <c r="AL70" s="100">
        <v>101.4</v>
      </c>
      <c r="AM70" s="100">
        <v>112.7</v>
      </c>
      <c r="AN70" s="100">
        <v>105.1</v>
      </c>
      <c r="AO70" s="100">
        <v>111.7</v>
      </c>
      <c r="AP70" s="100">
        <v>120.9</v>
      </c>
      <c r="AQ70" s="100">
        <v>120.3</v>
      </c>
      <c r="AR70" s="100">
        <v>120</v>
      </c>
      <c r="AS70" s="100">
        <v>125</v>
      </c>
      <c r="AT70" s="100">
        <v>119.5</v>
      </c>
      <c r="AU70" s="100">
        <v>162.6</v>
      </c>
      <c r="AV70" s="100">
        <v>175</v>
      </c>
      <c r="AW70" s="100">
        <v>172.3</v>
      </c>
      <c r="AX70" s="100">
        <v>171.1</v>
      </c>
      <c r="AY70" s="100">
        <v>182.2</v>
      </c>
      <c r="AZ70" s="102">
        <v>189.8</v>
      </c>
      <c r="BA70" s="102">
        <v>193.8</v>
      </c>
      <c r="BB70" s="102">
        <v>179</v>
      </c>
      <c r="BC70" s="102">
        <v>145.6</v>
      </c>
      <c r="BD70" s="102">
        <v>223</v>
      </c>
      <c r="BE70" s="102">
        <v>233.5</v>
      </c>
      <c r="BF70" s="102">
        <v>247</v>
      </c>
      <c r="BG70" s="102">
        <v>245.5</v>
      </c>
      <c r="BH70" s="102">
        <v>258.5</v>
      </c>
      <c r="BI70" s="102">
        <v>267.5</v>
      </c>
      <c r="BJ70" s="102">
        <v>267.5</v>
      </c>
      <c r="BK70" s="102">
        <v>269</v>
      </c>
      <c r="BL70" s="102">
        <v>282.5</v>
      </c>
      <c r="BM70" s="102">
        <v>263</v>
      </c>
      <c r="BN70" s="102">
        <v>262</v>
      </c>
      <c r="BO70" s="102">
        <v>271.5</v>
      </c>
      <c r="BP70" s="102">
        <v>244</v>
      </c>
      <c r="BQ70" s="102">
        <v>266</v>
      </c>
      <c r="BR70" s="102">
        <v>310</v>
      </c>
      <c r="BS70" s="102">
        <v>333</v>
      </c>
      <c r="BT70" s="102">
        <v>315</v>
      </c>
      <c r="BU70" s="102">
        <v>316.5</v>
      </c>
      <c r="BV70" s="102">
        <v>328</v>
      </c>
      <c r="BW70" s="102">
        <v>343.5</v>
      </c>
      <c r="BX70" s="102">
        <v>345.5</v>
      </c>
      <c r="BY70" s="102">
        <v>348</v>
      </c>
      <c r="BZ70" s="102">
        <v>374.5</v>
      </c>
      <c r="CA70" s="102">
        <v>388.5</v>
      </c>
      <c r="CB70" s="102">
        <v>401</v>
      </c>
      <c r="CC70" s="102">
        <v>406</v>
      </c>
      <c r="CD70" s="102">
        <v>417.5</v>
      </c>
      <c r="CE70" s="102">
        <v>385.5</v>
      </c>
      <c r="CF70" s="102">
        <v>399</v>
      </c>
      <c r="CG70" s="102">
        <v>397.5</v>
      </c>
      <c r="CH70" s="102">
        <v>384.5</v>
      </c>
      <c r="CI70" s="102">
        <v>326</v>
      </c>
      <c r="CJ70" s="102">
        <v>309</v>
      </c>
      <c r="CK70" s="102">
        <v>293</v>
      </c>
      <c r="CL70" s="102">
        <v>282.5</v>
      </c>
      <c r="CM70" s="102">
        <v>277</v>
      </c>
      <c r="CN70" s="102">
        <v>262</v>
      </c>
      <c r="CO70" s="102">
        <v>260</v>
      </c>
      <c r="CP70" s="102">
        <v>236</v>
      </c>
      <c r="CQ70" s="102">
        <v>237.5</v>
      </c>
      <c r="CR70" s="102">
        <v>239.5</v>
      </c>
      <c r="CS70" s="102">
        <v>224.5</v>
      </c>
      <c r="CT70" s="102">
        <v>244</v>
      </c>
      <c r="CU70" s="102">
        <v>220</v>
      </c>
      <c r="CV70" s="104">
        <v>215.5</v>
      </c>
      <c r="CW70" s="104">
        <v>219</v>
      </c>
      <c r="CX70" s="104">
        <v>220</v>
      </c>
      <c r="CY70" s="104">
        <v>215</v>
      </c>
      <c r="CZ70" s="104">
        <v>218.5</v>
      </c>
      <c r="DA70" s="104">
        <v>215</v>
      </c>
      <c r="DB70" s="104">
        <v>216.5</v>
      </c>
      <c r="DC70" s="104">
        <v>205</v>
      </c>
      <c r="DD70" s="104">
        <v>238.5</v>
      </c>
      <c r="DE70" s="104">
        <v>231</v>
      </c>
      <c r="DF70" s="104">
        <v>231.5</v>
      </c>
      <c r="DG70" s="104">
        <v>217</v>
      </c>
      <c r="DH70" s="104">
        <v>192</v>
      </c>
      <c r="DI70" s="104">
        <v>199</v>
      </c>
      <c r="DJ70" s="104">
        <v>191</v>
      </c>
      <c r="DK70" s="104">
        <v>204.5</v>
      </c>
      <c r="DL70" s="104">
        <v>143.6</v>
      </c>
      <c r="DM70" s="104">
        <v>140</v>
      </c>
      <c r="DN70" s="104">
        <v>139.19999999999999</v>
      </c>
      <c r="DO70" s="104">
        <v>129</v>
      </c>
      <c r="DP70" s="104">
        <v>140</v>
      </c>
      <c r="DQ70" s="104">
        <v>140</v>
      </c>
      <c r="DR70" s="104">
        <v>165</v>
      </c>
      <c r="DS70" s="104">
        <v>148.80000000000001</v>
      </c>
      <c r="DT70" s="104">
        <v>127</v>
      </c>
      <c r="DU70" s="104">
        <v>105</v>
      </c>
      <c r="DV70" s="104">
        <v>104</v>
      </c>
      <c r="DW70" s="104">
        <v>76.335047000000003</v>
      </c>
      <c r="DX70" s="104">
        <v>78.253012999999996</v>
      </c>
      <c r="DY70" s="104">
        <v>72.882707999999994</v>
      </c>
      <c r="DZ70" s="104">
        <v>61.854404000000002</v>
      </c>
      <c r="EA70" s="104">
        <v>60.703623999999998</v>
      </c>
      <c r="EB70" s="104">
        <v>60.415928999999998</v>
      </c>
      <c r="EC70" s="104">
        <v>58.881556000000003</v>
      </c>
      <c r="ED70" s="104">
        <v>50.442506000000002</v>
      </c>
      <c r="EE70" s="104">
        <v>51.497387000000003</v>
      </c>
      <c r="EF70" s="104">
        <v>53.703048000000003</v>
      </c>
      <c r="EG70" s="104">
        <v>54.086641</v>
      </c>
      <c r="EH70" s="104">
        <v>58.306165999999997</v>
      </c>
      <c r="EI70" s="104">
        <v>62.525691999999999</v>
      </c>
      <c r="EJ70" s="104">
        <v>71.252437</v>
      </c>
      <c r="EK70" s="104">
        <v>72.403216999999998</v>
      </c>
      <c r="EL70" s="104">
        <v>81.513554999999997</v>
      </c>
      <c r="EM70" s="104">
        <v>74.800674000000001</v>
      </c>
      <c r="EN70" s="104">
        <v>82.376639999999995</v>
      </c>
      <c r="EO70" s="104">
        <v>80.266876999999994</v>
      </c>
      <c r="EP70" s="104">
        <v>86.116673000000006</v>
      </c>
      <c r="EQ70" s="104">
        <v>79.595589000000004</v>
      </c>
      <c r="ER70" s="106">
        <v>65.019047</v>
      </c>
      <c r="ES70" s="106">
        <v>67.320606999999995</v>
      </c>
      <c r="ET70" s="106">
        <v>73.170402999999993</v>
      </c>
      <c r="EU70" s="106">
        <v>77.485826000000003</v>
      </c>
      <c r="EV70" s="106">
        <v>71.923725000000005</v>
      </c>
      <c r="EW70" s="106">
        <v>80.746369000000001</v>
      </c>
      <c r="EX70" s="106">
        <v>84.678199000000006</v>
      </c>
      <c r="EY70" s="106">
        <v>86.30847</v>
      </c>
      <c r="EZ70" s="106">
        <v>100.501418</v>
      </c>
      <c r="FA70" s="106">
        <v>101.652198</v>
      </c>
      <c r="FB70" s="106">
        <v>124.66779</v>
      </c>
      <c r="FC70" s="106">
        <v>136.75097600000001</v>
      </c>
      <c r="FD70" s="106">
        <v>140.778704</v>
      </c>
      <c r="FE70" s="106">
        <v>167.43843200000001</v>
      </c>
      <c r="FF70" s="106">
        <v>159.19117800000001</v>
      </c>
      <c r="FG70" s="106">
        <v>151.51931400000001</v>
      </c>
      <c r="FH70" s="106">
        <v>127.54473900000001</v>
      </c>
      <c r="FI70" s="106">
        <v>124.66779</v>
      </c>
      <c r="FJ70" s="106">
        <v>133.29863700000001</v>
      </c>
      <c r="FK70" s="106">
        <v>136.559179</v>
      </c>
      <c r="FL70" s="106">
        <v>132.91504399999999</v>
      </c>
      <c r="FM70" s="106">
        <v>127.161146</v>
      </c>
      <c r="FN70" s="106">
        <v>126.96934899999999</v>
      </c>
      <c r="FO70" s="106">
        <v>112.20101099999999</v>
      </c>
      <c r="FP70" s="106">
        <v>107.40609600000001</v>
      </c>
      <c r="FQ70" s="106">
        <v>92.062368000000006</v>
      </c>
      <c r="FR70" s="106">
        <v>90.048503999999994</v>
      </c>
      <c r="FS70" s="106">
        <v>91.966470000000001</v>
      </c>
      <c r="FT70" s="106">
        <v>92.062368000000006</v>
      </c>
      <c r="FU70" s="106">
        <v>94.651622000000003</v>
      </c>
      <c r="FV70" s="106">
        <v>94.747519999999994</v>
      </c>
      <c r="FW70" s="106">
        <v>94.939317000000003</v>
      </c>
      <c r="FX70" s="106">
        <v>94.939317000000003</v>
      </c>
      <c r="FY70" s="106">
        <v>93.980333999999999</v>
      </c>
      <c r="FZ70" s="106">
        <v>91.870570999999998</v>
      </c>
      <c r="GA70" s="106">
        <v>87.267453000000003</v>
      </c>
      <c r="GB70" s="106">
        <v>87.267453000000003</v>
      </c>
      <c r="GC70" s="106">
        <v>91.007486999999998</v>
      </c>
      <c r="GD70" s="106">
        <v>87.267453000000003</v>
      </c>
      <c r="GE70" s="106">
        <v>89.664911000000004</v>
      </c>
      <c r="GF70" s="106">
        <v>89.185418999999996</v>
      </c>
      <c r="GG70" s="106">
        <v>86.116673000000006</v>
      </c>
      <c r="GH70" s="106">
        <v>87.459249999999997</v>
      </c>
      <c r="GI70" s="106">
        <v>82.088944999999995</v>
      </c>
      <c r="GJ70" s="106">
        <v>76.718639999999994</v>
      </c>
      <c r="GK70" s="106">
        <v>71.923725000000005</v>
      </c>
      <c r="GL70" s="106">
        <v>72.307317999999995</v>
      </c>
      <c r="GM70" s="106">
        <v>74.704775999999995</v>
      </c>
      <c r="GN70" s="102">
        <v>71.923725000000005</v>
      </c>
      <c r="GO70" s="102">
        <v>74.225284000000002</v>
      </c>
      <c r="GP70" s="102">
        <v>74.129385999999997</v>
      </c>
      <c r="GQ70" s="102">
        <v>74.417080999999996</v>
      </c>
      <c r="GR70" s="102">
        <v>74.896572000000006</v>
      </c>
      <c r="GS70" s="102">
        <v>72.882707999999994</v>
      </c>
      <c r="GT70" s="102">
        <v>75.855554999999995</v>
      </c>
      <c r="GU70" s="102">
        <v>78.636606</v>
      </c>
      <c r="GV70" s="102">
        <v>64.779302000000001</v>
      </c>
      <c r="GW70" s="102">
        <v>60.799522000000003</v>
      </c>
      <c r="GX70" s="102">
        <v>60.607726</v>
      </c>
      <c r="GY70" s="102">
        <v>63.005183000000002</v>
      </c>
      <c r="GZ70" s="102">
        <v>59.552844</v>
      </c>
      <c r="HA70" s="102">
        <v>61.566709000000003</v>
      </c>
      <c r="HB70" s="102">
        <v>60.224131999999997</v>
      </c>
      <c r="HC70" s="102">
        <v>59.456946000000002</v>
      </c>
      <c r="HD70" s="102">
        <v>61.566709000000003</v>
      </c>
      <c r="HE70" s="102">
        <v>55.189472000000002</v>
      </c>
      <c r="HF70" s="102">
        <v>55.477167000000001</v>
      </c>
      <c r="HG70" s="102">
        <v>53.415353000000003</v>
      </c>
      <c r="HH70" s="102">
        <v>53.703048000000003</v>
      </c>
      <c r="HI70" s="102">
        <v>53.127657999999997</v>
      </c>
      <c r="HJ70" s="102">
        <v>53.894844999999997</v>
      </c>
      <c r="HK70" s="102">
        <v>55.621014000000002</v>
      </c>
      <c r="HL70" s="102">
        <v>60.463878000000001</v>
      </c>
      <c r="HM70" s="102">
        <v>62.621589999999998</v>
      </c>
      <c r="HN70" s="102">
        <v>61.087217000000003</v>
      </c>
      <c r="HO70" s="102">
        <v>60.415928999999998</v>
      </c>
      <c r="HP70" s="102">
        <v>56.579996999999999</v>
      </c>
      <c r="HQ70" s="102">
        <v>60.415928999999998</v>
      </c>
      <c r="HR70" s="102">
        <v>61.47081</v>
      </c>
      <c r="HS70" s="102">
        <v>66.169826999999998</v>
      </c>
      <c r="HT70" s="102">
        <v>65.690336000000002</v>
      </c>
      <c r="HU70" s="102">
        <v>62.237997</v>
      </c>
      <c r="HV70" s="102">
        <v>63.292878000000002</v>
      </c>
      <c r="HW70" s="102">
        <v>68.279589999999999</v>
      </c>
      <c r="HX70" s="102">
        <v>64.443657999999999</v>
      </c>
      <c r="HY70" s="102">
        <v>62.909284999999997</v>
      </c>
      <c r="HZ70" s="102">
        <v>64.443657999999999</v>
      </c>
      <c r="IA70" s="102">
        <v>59.265149000000001</v>
      </c>
      <c r="IB70" s="102">
        <v>62.621589999999998</v>
      </c>
      <c r="IC70" s="102">
        <v>67.7042</v>
      </c>
      <c r="ID70" s="102">
        <v>66.169826999999998</v>
      </c>
      <c r="IE70" s="102">
        <v>68.471385999999995</v>
      </c>
      <c r="IF70" s="102">
        <v>70.197556000000006</v>
      </c>
      <c r="IG70" s="102">
        <v>69.046775999999994</v>
      </c>
      <c r="IH70" s="102">
        <v>71.923725000000005</v>
      </c>
      <c r="II70" s="102">
        <v>69.813962000000004</v>
      </c>
      <c r="IJ70" s="104">
        <v>69.142674</v>
      </c>
      <c r="IK70" s="104">
        <v>69.478318000000002</v>
      </c>
      <c r="IL70" s="104">
        <v>68.950878000000003</v>
      </c>
      <c r="IM70" s="104">
        <v>73.362200000000001</v>
      </c>
      <c r="IN70" s="104">
        <v>76.335047000000003</v>
      </c>
      <c r="IO70" s="104">
        <v>73.074505000000002</v>
      </c>
      <c r="IP70" s="104">
        <v>74.896572000000006</v>
      </c>
      <c r="IQ70" s="104">
        <v>75.184267000000006</v>
      </c>
      <c r="IR70" s="104">
        <v>79.116097999999994</v>
      </c>
      <c r="IS70" s="104">
        <v>79.595589000000004</v>
      </c>
      <c r="IT70" s="104">
        <v>80.458674000000002</v>
      </c>
      <c r="IU70" s="104">
        <v>82.184843000000001</v>
      </c>
      <c r="IV70" s="104">
        <v>81.417657000000005</v>
      </c>
      <c r="IW70" s="104">
        <v>80.938164999999998</v>
      </c>
      <c r="IX70" s="104">
        <v>80.075080999999997</v>
      </c>
      <c r="IY70" s="104">
        <v>79.787385999999998</v>
      </c>
      <c r="IZ70" s="104">
        <v>76.239148999999998</v>
      </c>
      <c r="JA70" s="104">
        <v>79.595589000000004</v>
      </c>
      <c r="JB70" s="104">
        <v>84.582301000000001</v>
      </c>
      <c r="JC70" s="104">
        <v>80.362774999999999</v>
      </c>
      <c r="JD70" s="104">
        <v>72.403216999999998</v>
      </c>
      <c r="JE70" s="104">
        <v>72.690911</v>
      </c>
      <c r="JF70" s="104">
        <v>74.129385999999997</v>
      </c>
      <c r="JG70" s="104">
        <v>73.362200000000001</v>
      </c>
      <c r="JH70" s="104">
        <v>65.306742</v>
      </c>
      <c r="JI70" s="104">
        <v>70.772945000000007</v>
      </c>
      <c r="JJ70" s="104">
        <v>73.170402999999993</v>
      </c>
      <c r="JK70" s="104">
        <v>75.855554999999995</v>
      </c>
      <c r="JL70" s="104">
        <v>78.636606</v>
      </c>
      <c r="JM70" s="104">
        <v>76.239148999999998</v>
      </c>
      <c r="JN70" s="104">
        <v>72.403216999999998</v>
      </c>
      <c r="JO70" s="104">
        <v>70.005758999999998</v>
      </c>
      <c r="JP70" s="104">
        <v>69.046775999999994</v>
      </c>
      <c r="JQ70" s="104">
        <v>71.923725000000005</v>
      </c>
      <c r="JR70" s="104">
        <v>71.923725000000005</v>
      </c>
      <c r="JS70" s="104">
        <v>74.560928000000004</v>
      </c>
      <c r="JT70" s="104">
        <v>74.560928000000004</v>
      </c>
      <c r="JU70" s="104">
        <v>79.355842999999993</v>
      </c>
      <c r="JV70" s="104">
        <v>80.794318000000004</v>
      </c>
      <c r="JW70" s="104">
        <v>81.034064000000001</v>
      </c>
      <c r="JX70" s="104">
        <v>80.314825999999996</v>
      </c>
      <c r="JY70" s="104">
        <v>79.835335000000001</v>
      </c>
      <c r="JZ70" s="104">
        <v>81.753300999999993</v>
      </c>
      <c r="KA70" s="104">
        <v>81.273809</v>
      </c>
      <c r="KB70" s="104">
        <v>83.671267</v>
      </c>
      <c r="KC70" s="104">
        <v>82.712283999999997</v>
      </c>
      <c r="KD70" s="104">
        <v>91.343131</v>
      </c>
      <c r="KE70" s="104">
        <v>95.179062999999999</v>
      </c>
      <c r="KF70" s="108">
        <v>94.699571000000006</v>
      </c>
      <c r="KG70" s="108">
        <v>96.377791999999999</v>
      </c>
      <c r="KH70" s="108">
        <v>99.734232000000006</v>
      </c>
      <c r="KI70" s="108">
        <v>100.93296100000001</v>
      </c>
      <c r="KJ70" s="108">
        <v>93.740588000000002</v>
      </c>
      <c r="KK70" s="108">
        <v>92.062368000000006</v>
      </c>
      <c r="KL70" s="108">
        <v>95.898300000000006</v>
      </c>
      <c r="KM70" s="108">
        <v>94.220079999999996</v>
      </c>
      <c r="KN70" s="108">
        <v>81.513554999999997</v>
      </c>
      <c r="KO70" s="108">
        <v>88.705928</v>
      </c>
      <c r="KP70" s="108">
        <v>93.021350999999996</v>
      </c>
      <c r="KQ70" s="108">
        <v>100.213724</v>
      </c>
      <c r="KR70" s="108">
        <v>103.57016400000001</v>
      </c>
      <c r="KS70" s="108">
        <v>107.16634999999999</v>
      </c>
      <c r="KT70" s="108">
        <v>107.16634999999999</v>
      </c>
      <c r="KU70" s="108">
        <v>110.283045</v>
      </c>
      <c r="KV70" s="108">
        <v>105.48813</v>
      </c>
      <c r="KW70" s="108">
        <v>103.80991</v>
      </c>
      <c r="KX70" s="108">
        <v>110.043299</v>
      </c>
      <c r="KY70" s="108">
        <v>108.844571</v>
      </c>
      <c r="KZ70" s="108">
        <v>110.76253699999999</v>
      </c>
      <c r="LA70" s="108">
        <v>103.090673</v>
      </c>
      <c r="LB70" s="108">
        <v>107.885588</v>
      </c>
      <c r="LC70" s="108">
        <v>104.76889300000001</v>
      </c>
      <c r="LD70" s="108">
        <v>100.93296100000001</v>
      </c>
      <c r="LE70" s="108">
        <v>114.358723</v>
      </c>
      <c r="LF70" s="108">
        <v>112.440757</v>
      </c>
      <c r="LG70" s="108">
        <v>104.52914699999999</v>
      </c>
      <c r="LH70" s="108">
        <v>99.734232000000006</v>
      </c>
      <c r="LI70" s="108">
        <v>102.37143500000001</v>
      </c>
      <c r="LJ70" s="108">
        <v>100.213724</v>
      </c>
      <c r="LK70" s="108">
        <v>95.179062999999999</v>
      </c>
      <c r="LL70" s="108">
        <v>94.699571000000006</v>
      </c>
      <c r="LM70" s="108">
        <v>101.652198</v>
      </c>
      <c r="LN70" s="108">
        <v>99.734232000000006</v>
      </c>
      <c r="LO70" s="108">
        <v>88.226436000000007</v>
      </c>
      <c r="LP70" s="108">
        <v>83.671267</v>
      </c>
      <c r="LQ70" s="108">
        <v>78.157115000000005</v>
      </c>
      <c r="LR70" s="108">
        <v>77.677622999999997</v>
      </c>
      <c r="LS70" s="108">
        <v>77.677622999999997</v>
      </c>
      <c r="LT70" s="108">
        <v>79.355842999999993</v>
      </c>
      <c r="LU70" s="108">
        <v>72.882707999999994</v>
      </c>
      <c r="LV70" s="108">
        <v>81.273809</v>
      </c>
      <c r="LW70" s="108">
        <v>83.431521000000004</v>
      </c>
      <c r="LX70" s="108">
        <v>87.267453000000003</v>
      </c>
      <c r="LY70" s="108">
        <v>88.226436000000007</v>
      </c>
      <c r="LZ70" s="108">
        <v>87.507199</v>
      </c>
      <c r="MA70" s="108">
        <v>91.103385000000003</v>
      </c>
      <c r="MB70" s="111">
        <v>97.336775000000003</v>
      </c>
      <c r="MC70" s="111">
        <v>105.48813</v>
      </c>
      <c r="MD70" s="111">
        <v>103.57016400000001</v>
      </c>
      <c r="ME70" s="111">
        <v>98.295758000000006</v>
      </c>
      <c r="MF70" s="111">
        <v>102.13169000000001</v>
      </c>
      <c r="MG70" s="111">
        <v>95.179062999999999</v>
      </c>
      <c r="MH70" s="111">
        <v>87.507199</v>
      </c>
      <c r="MI70" s="111">
        <v>71.923725000000005</v>
      </c>
      <c r="MJ70" s="111">
        <v>73.362200000000001</v>
      </c>
      <c r="MK70" s="111">
        <v>72.403216999999998</v>
      </c>
      <c r="ML70" s="111">
        <v>76.478893999999997</v>
      </c>
      <c r="MM70" s="111">
        <v>87.267453000000003</v>
      </c>
      <c r="MN70" s="111">
        <v>105.48813</v>
      </c>
      <c r="MO70" s="111">
        <v>108.844571</v>
      </c>
      <c r="MP70" s="111">
        <v>111.00228199999999</v>
      </c>
      <c r="MQ70" s="111">
        <v>112.920248</v>
      </c>
      <c r="MR70" s="111">
        <v>113.39973999999999</v>
      </c>
      <c r="MS70" s="111">
        <v>120.352367</v>
      </c>
      <c r="MT70" s="111">
        <v>111.481774</v>
      </c>
      <c r="MU70" s="111">
        <v>108.60482500000001</v>
      </c>
      <c r="MV70" s="111">
        <v>108.36507899999999</v>
      </c>
      <c r="MW70" s="111">
        <v>111.242028</v>
      </c>
      <c r="MX70" s="111">
        <v>113.39973999999999</v>
      </c>
      <c r="MY70" s="111">
        <v>121.790841</v>
      </c>
      <c r="MZ70" s="111">
        <v>123.948553</v>
      </c>
      <c r="NA70" s="111">
        <v>123.948553</v>
      </c>
      <c r="NB70" s="111">
        <v>128.50372200000001</v>
      </c>
      <c r="NC70" s="111">
        <v>140.73075499999999</v>
      </c>
      <c r="ND70" s="111">
        <v>146.24490800000001</v>
      </c>
      <c r="NE70" s="111">
        <v>146.48465300000001</v>
      </c>
      <c r="NF70" s="111">
        <v>136.17558600000001</v>
      </c>
      <c r="NG70" s="111">
        <v>141.44999300000001</v>
      </c>
      <c r="NH70" s="111">
        <v>145.76541599999999</v>
      </c>
      <c r="NI70" s="111">
        <v>145.28592499999999</v>
      </c>
      <c r="NJ70" s="111">
        <v>149.361602</v>
      </c>
      <c r="NK70" s="111">
        <v>161.10914399999999</v>
      </c>
      <c r="NL70" s="111">
        <v>161.10914399999999</v>
      </c>
      <c r="NM70" s="111">
        <v>159.19117800000001</v>
      </c>
      <c r="NN70" s="111">
        <v>158.71168700000001</v>
      </c>
      <c r="NO70" s="111">
        <v>151.75906000000001</v>
      </c>
      <c r="NP70" s="111">
        <v>158.23219499999999</v>
      </c>
      <c r="NQ70" s="111">
        <v>161.10914399999999</v>
      </c>
      <c r="NR70" s="111">
        <v>155.59499199999999</v>
      </c>
      <c r="NS70" s="111">
        <v>157.512958</v>
      </c>
      <c r="NT70" s="111">
        <v>167.102788</v>
      </c>
      <c r="NU70" s="111">
        <v>171.17846599999999</v>
      </c>
      <c r="NV70" s="111">
        <v>163.50660199999999</v>
      </c>
      <c r="NW70" s="111">
        <v>157.99244899999999</v>
      </c>
      <c r="NX70" s="102">
        <v>150.56033099999999</v>
      </c>
      <c r="NY70" s="102">
        <v>144.326942</v>
      </c>
      <c r="NZ70" s="102">
        <v>145.046179</v>
      </c>
      <c r="OA70" s="102">
        <v>146.964145</v>
      </c>
      <c r="OB70" s="102">
        <v>145.76541599999999</v>
      </c>
      <c r="OC70" s="102">
        <v>133.29863700000001</v>
      </c>
      <c r="OD70" s="102">
        <v>128.50372200000001</v>
      </c>
      <c r="OE70" s="102">
        <v>131.38067100000001</v>
      </c>
      <c r="OF70" s="102">
        <v>132.57939999999999</v>
      </c>
      <c r="OG70" s="102">
        <v>136.655078</v>
      </c>
      <c r="OH70" s="102">
        <v>146.72439900000001</v>
      </c>
      <c r="OI70" s="102">
        <v>127.54473900000001</v>
      </c>
      <c r="OJ70" s="102">
        <v>131.14092500000001</v>
      </c>
      <c r="OK70" s="102">
        <v>127.065248</v>
      </c>
      <c r="OL70" s="102">
        <v>137.61406099999999</v>
      </c>
      <c r="OM70" s="102">
        <v>143.36795900000001</v>
      </c>
      <c r="ON70" s="102">
        <v>144.326942</v>
      </c>
      <c r="OO70" s="102">
        <v>149.841094</v>
      </c>
      <c r="OP70" s="102">
        <v>152.478297</v>
      </c>
      <c r="OQ70" s="102">
        <v>145.52566999999999</v>
      </c>
      <c r="OR70" s="102">
        <v>150.32058499999999</v>
      </c>
      <c r="OS70" s="102">
        <v>162.787364</v>
      </c>
      <c r="OT70" s="102">
        <v>176.45287200000001</v>
      </c>
      <c r="OU70" s="102">
        <v>174.29516000000001</v>
      </c>
      <c r="OV70" s="102">
        <v>177.891347</v>
      </c>
      <c r="OW70" s="102">
        <v>175.254143</v>
      </c>
      <c r="OX70" s="102">
        <v>173.81566900000001</v>
      </c>
      <c r="OY70" s="102">
        <v>181.96702400000001</v>
      </c>
      <c r="OZ70" s="102">
        <v>181.24778699999999</v>
      </c>
      <c r="PA70" s="102">
        <v>178.37083799999999</v>
      </c>
      <c r="PB70" s="102">
        <v>184.84397300000001</v>
      </c>
      <c r="PC70" s="102">
        <v>180.52855</v>
      </c>
      <c r="PD70" s="102">
        <v>184.60422800000001</v>
      </c>
      <c r="PE70" s="102">
        <v>193.95431199999999</v>
      </c>
      <c r="PF70" s="102">
        <v>191.31710899999999</v>
      </c>
      <c r="PG70" s="102">
        <v>179.09007500000001</v>
      </c>
      <c r="PH70" s="102">
        <v>174.53490600000001</v>
      </c>
      <c r="PI70" s="102">
        <v>165.184822</v>
      </c>
      <c r="PJ70" s="102">
        <v>163.02710999999999</v>
      </c>
      <c r="PK70" s="102">
        <v>155.59499199999999</v>
      </c>
      <c r="PL70" s="102">
        <v>152.95778899999999</v>
      </c>
      <c r="PM70" s="102">
        <v>154.875755</v>
      </c>
      <c r="PN70" s="102">
        <v>148.64236500000001</v>
      </c>
      <c r="PO70" s="102">
        <v>148.16287399999999</v>
      </c>
      <c r="PP70" s="102">
        <v>142.64872099999999</v>
      </c>
      <c r="PQ70" s="102">
        <v>142.408976</v>
      </c>
      <c r="PR70" s="102">
        <v>139.771772</v>
      </c>
      <c r="PS70" s="102">
        <v>136.17558600000001</v>
      </c>
      <c r="PT70" s="106">
        <v>139.532027</v>
      </c>
      <c r="PU70" s="106">
        <v>159.19117800000001</v>
      </c>
      <c r="PV70" s="106">
        <v>157.273212</v>
      </c>
      <c r="PW70" s="106">
        <v>160.62965299999999</v>
      </c>
      <c r="PX70" s="106">
        <v>134.01787400000001</v>
      </c>
      <c r="PY70" s="106">
        <v>140.49100999999999</v>
      </c>
      <c r="PZ70" s="106">
        <v>158.95143200000001</v>
      </c>
      <c r="QA70" s="106">
        <v>157.273212</v>
      </c>
      <c r="QB70" s="106">
        <v>178.37083799999999</v>
      </c>
      <c r="QC70" s="106">
        <v>171.65795700000001</v>
      </c>
      <c r="QD70" s="106">
        <v>193.71456599999999</v>
      </c>
      <c r="QE70" s="106">
        <v>197.550498</v>
      </c>
      <c r="QF70" s="106">
        <v>203.78388799999999</v>
      </c>
      <c r="QG70" s="106">
        <v>187.00168500000001</v>
      </c>
      <c r="QH70" s="106">
        <v>174.774652</v>
      </c>
      <c r="QI70" s="106">
        <v>189.87863400000001</v>
      </c>
      <c r="QJ70" s="106">
        <v>171.41821100000001</v>
      </c>
      <c r="QK70" s="106">
        <v>163.74634699999999</v>
      </c>
      <c r="QL70" s="106">
        <v>164.465585</v>
      </c>
      <c r="QM70" s="106">
        <v>155.35524599999999</v>
      </c>
      <c r="QN70" s="106">
        <v>143.60770400000001</v>
      </c>
      <c r="QO70" s="106">
        <v>145.046179</v>
      </c>
      <c r="QP70" s="106">
        <v>151.03982300000001</v>
      </c>
      <c r="QQ70" s="106">
        <v>146.72439900000001</v>
      </c>
      <c r="QR70" s="106">
        <v>154.636009</v>
      </c>
      <c r="QS70" s="106">
        <v>151.03982300000001</v>
      </c>
      <c r="QT70" s="106">
        <v>150.08083999999999</v>
      </c>
      <c r="QU70" s="106">
        <v>168.06177099999999</v>
      </c>
      <c r="QV70" s="106">
        <v>166.38355100000001</v>
      </c>
      <c r="QW70" s="106">
        <v>170.219483</v>
      </c>
      <c r="QX70" s="106">
        <v>164.945076</v>
      </c>
      <c r="QY70" s="106">
        <v>177.651601</v>
      </c>
      <c r="QZ70" s="106">
        <v>173.57592299999999</v>
      </c>
      <c r="RA70" s="106">
        <v>189.63888800000001</v>
      </c>
      <c r="RB70" s="106">
        <v>202.585159</v>
      </c>
      <c r="RC70" s="106">
        <v>216.96990400000001</v>
      </c>
      <c r="RD70" s="106">
        <v>218.408378</v>
      </c>
      <c r="RE70" s="106">
        <v>218.88786999999999</v>
      </c>
      <c r="RF70" s="106">
        <v>221.52507299999999</v>
      </c>
      <c r="RG70" s="106">
        <v>196.83126100000001</v>
      </c>
      <c r="RH70" s="106">
        <v>187.00168500000001</v>
      </c>
      <c r="RI70" s="106">
        <v>170.69897399999999</v>
      </c>
      <c r="RJ70" s="106">
        <v>182.20677000000001</v>
      </c>
      <c r="RK70" s="106">
        <v>196.83126100000001</v>
      </c>
      <c r="RL70" s="106">
        <v>188.67990499999999</v>
      </c>
      <c r="RM70" s="106">
        <v>199.46846400000001</v>
      </c>
      <c r="RN70" s="106">
        <v>199.46846400000001</v>
      </c>
      <c r="RO70" s="106">
        <v>194.19405800000001</v>
      </c>
      <c r="RP70" s="102">
        <v>169.02075400000001</v>
      </c>
      <c r="RQ70" s="102">
        <v>178.85033000000001</v>
      </c>
      <c r="RR70" s="102">
        <v>174.29516000000001</v>
      </c>
      <c r="RS70" s="102">
        <v>168.78100800000001</v>
      </c>
      <c r="RT70" s="102">
        <v>160.38990699999999</v>
      </c>
      <c r="RU70" s="102">
        <v>125.147282</v>
      </c>
      <c r="RV70" s="102">
        <v>123.70880699999999</v>
      </c>
      <c r="RW70" s="102">
        <v>126.585756</v>
      </c>
      <c r="RX70" s="102">
        <v>121.551095</v>
      </c>
      <c r="RY70" s="102">
        <v>117.23567199999999</v>
      </c>
      <c r="RZ70" s="102">
        <v>119.87287499999999</v>
      </c>
      <c r="SA70" s="102">
        <v>116.75618</v>
      </c>
      <c r="SB70" s="102">
        <v>119.393384</v>
      </c>
      <c r="SC70" s="102">
        <v>122.749824</v>
      </c>
      <c r="SD70" s="102">
        <v>120.112621</v>
      </c>
      <c r="SE70" s="102">
        <v>114.118977</v>
      </c>
      <c r="SF70" s="102">
        <v>110.522791</v>
      </c>
      <c r="SG70" s="102">
        <v>106.686859</v>
      </c>
      <c r="SH70" s="102">
        <v>113.39973999999999</v>
      </c>
      <c r="SI70" s="102">
        <v>110.76253699999999</v>
      </c>
      <c r="SJ70" s="102">
        <v>114.118977</v>
      </c>
      <c r="SK70" s="102">
        <v>114.83821399999999</v>
      </c>
      <c r="SL70" s="102">
        <v>112.920248</v>
      </c>
      <c r="SM70" s="102">
        <v>107.885588</v>
      </c>
      <c r="SN70" s="102">
        <v>106.447113</v>
      </c>
      <c r="SO70" s="102">
        <v>101.412452</v>
      </c>
      <c r="SP70" s="102">
        <v>106.686859</v>
      </c>
      <c r="SQ70" s="102">
        <v>105.248384</v>
      </c>
      <c r="SR70" s="102">
        <v>116.995926</v>
      </c>
      <c r="SS70" s="102">
        <v>111.00228199999999</v>
      </c>
      <c r="ST70" s="102">
        <v>100.693215</v>
      </c>
      <c r="SU70" s="102">
        <v>87.267453000000003</v>
      </c>
      <c r="SV70" s="102">
        <v>84.869996</v>
      </c>
      <c r="SW70" s="102">
        <v>87.267453000000003</v>
      </c>
      <c r="SX70" s="102">
        <v>88.226436000000007</v>
      </c>
      <c r="SY70" s="102">
        <v>91.103385000000003</v>
      </c>
      <c r="SZ70" s="102">
        <v>90.623894000000007</v>
      </c>
      <c r="TA70" s="102">
        <v>90.144401999999999</v>
      </c>
      <c r="TB70" s="102">
        <v>91.343131</v>
      </c>
      <c r="TC70" s="102">
        <v>91.103385000000003</v>
      </c>
      <c r="TD70" s="102">
        <v>116.03694299999999</v>
      </c>
      <c r="TE70" s="102">
        <v>108.60482500000001</v>
      </c>
      <c r="TF70" s="102">
        <v>113.159994</v>
      </c>
      <c r="TG70" s="102">
        <v>109.80355400000001</v>
      </c>
      <c r="TH70" s="102">
        <v>105.96762200000001</v>
      </c>
      <c r="TI70" s="102">
        <v>94.220079999999996</v>
      </c>
      <c r="TJ70" s="102">
        <v>96.857282999999995</v>
      </c>
      <c r="TK70" s="102">
        <v>95.898300000000006</v>
      </c>
      <c r="TL70" s="104">
        <v>94.699571000000006</v>
      </c>
      <c r="TM70" s="104">
        <v>94.459826000000007</v>
      </c>
      <c r="TN70" s="104">
        <v>88.466182000000003</v>
      </c>
      <c r="TO70" s="104">
        <v>90.863639000000006</v>
      </c>
      <c r="TP70" s="104">
        <v>91.343131</v>
      </c>
      <c r="TQ70" s="104">
        <v>87.267453000000003</v>
      </c>
      <c r="TR70" s="104">
        <v>78.636606</v>
      </c>
      <c r="TS70" s="104">
        <v>78.157115000000005</v>
      </c>
      <c r="TT70" s="104">
        <v>76.239148999999998</v>
      </c>
      <c r="TU70" s="104">
        <v>67.368555999999998</v>
      </c>
      <c r="TV70" s="104">
        <v>55.860759999999999</v>
      </c>
      <c r="TW70" s="104">
        <v>49.147879000000003</v>
      </c>
      <c r="TX70" s="104">
        <v>66.529445999999993</v>
      </c>
      <c r="TY70" s="104">
        <v>63.292878000000002</v>
      </c>
      <c r="TZ70" s="104">
        <v>63.292878000000002</v>
      </c>
      <c r="UA70" s="104">
        <v>48.668387000000003</v>
      </c>
      <c r="UB70" s="104">
        <v>50.826098999999999</v>
      </c>
      <c r="UC70" s="104">
        <v>44.352964</v>
      </c>
      <c r="UD70" s="104">
        <v>38.838811999999997</v>
      </c>
      <c r="UE70" s="104">
        <v>38.119574</v>
      </c>
      <c r="UF70" s="104">
        <v>38.119574</v>
      </c>
      <c r="UG70" s="104">
        <v>40.756777999999997</v>
      </c>
      <c r="UH70" s="104">
        <v>40.03754</v>
      </c>
      <c r="UI70" s="104">
        <v>35.961863000000001</v>
      </c>
      <c r="UJ70" s="104">
        <v>25.892541000000001</v>
      </c>
      <c r="UK70" s="104">
        <v>25.892541000000001</v>
      </c>
      <c r="UL70" s="104">
        <v>26.132287000000002</v>
      </c>
      <c r="UM70" s="104">
        <v>25.413049999999998</v>
      </c>
      <c r="UN70" s="104">
        <v>26.132287000000002</v>
      </c>
      <c r="UO70" s="104">
        <v>25.652795000000001</v>
      </c>
      <c r="UP70" s="104">
        <v>25.892541000000001</v>
      </c>
      <c r="UQ70" s="104">
        <v>24.933558000000001</v>
      </c>
      <c r="UR70" s="104">
        <v>24.933558000000001</v>
      </c>
      <c r="US70" s="104">
        <v>26.372032999999998</v>
      </c>
      <c r="UT70" s="104">
        <v>25.173304000000002</v>
      </c>
      <c r="UU70" s="104">
        <v>32.605421999999997</v>
      </c>
      <c r="UV70" s="104">
        <v>29.968219000000001</v>
      </c>
      <c r="UW70" s="104">
        <v>31.406693000000001</v>
      </c>
      <c r="UX70" s="104">
        <v>29.488727000000001</v>
      </c>
      <c r="UY70" s="104">
        <v>34.283642</v>
      </c>
      <c r="UZ70" s="104">
        <v>35.242624999999997</v>
      </c>
      <c r="VA70" s="104">
        <v>35.961863000000001</v>
      </c>
      <c r="VB70" s="104">
        <v>37.160590999999997</v>
      </c>
      <c r="VC70" s="104">
        <v>33.804150999999997</v>
      </c>
      <c r="VD70" s="104">
        <v>39.078557000000004</v>
      </c>
      <c r="VE70" s="104">
        <v>43.873472</v>
      </c>
      <c r="VF70" s="104">
        <v>47.229913000000003</v>
      </c>
      <c r="VG70" s="104">
        <v>47.469659</v>
      </c>
      <c r="VH70" s="100">
        <v>45.791437999999999</v>
      </c>
      <c r="VI70" s="100">
        <v>45.072201</v>
      </c>
      <c r="VJ70" s="100">
        <v>44.352964</v>
      </c>
      <c r="VK70" s="100">
        <v>44.592709999999997</v>
      </c>
      <c r="VL70" s="100">
        <v>45.072201</v>
      </c>
      <c r="VM70" s="100">
        <v>47.949150000000003</v>
      </c>
      <c r="VN70" s="100">
        <v>46.031184000000003</v>
      </c>
      <c r="VO70" s="100">
        <v>46.990167</v>
      </c>
      <c r="VP70" s="100">
        <v>46.031184000000003</v>
      </c>
      <c r="VQ70" s="100">
        <v>50.346608000000003</v>
      </c>
      <c r="VR70" s="100">
        <v>46.750421000000003</v>
      </c>
      <c r="VS70" s="100">
        <v>43.633727</v>
      </c>
      <c r="VT70" s="100">
        <v>51.785082000000003</v>
      </c>
      <c r="VU70" s="100">
        <v>49.387625</v>
      </c>
      <c r="VV70" s="100">
        <v>46.750421000000003</v>
      </c>
      <c r="VW70" s="100">
        <v>46.990167</v>
      </c>
      <c r="VX70" s="100">
        <v>45.072201</v>
      </c>
      <c r="VY70" s="100">
        <v>42.914489000000003</v>
      </c>
      <c r="VZ70" s="100">
        <v>41.715761000000001</v>
      </c>
      <c r="WA70" s="100">
        <v>39.318303</v>
      </c>
      <c r="WB70" s="100">
        <v>39.318303</v>
      </c>
      <c r="WC70" s="100">
        <v>39.318303</v>
      </c>
      <c r="WD70" s="100">
        <v>39.318303</v>
      </c>
      <c r="WE70" s="100">
        <v>41.236269</v>
      </c>
      <c r="WF70" s="100">
        <v>43.633727</v>
      </c>
      <c r="WG70" s="100">
        <v>43.154235</v>
      </c>
      <c r="WH70" s="100">
        <v>43.154235</v>
      </c>
      <c r="WI70" s="100">
        <v>35.961863000000001</v>
      </c>
      <c r="WJ70" s="100">
        <v>42.195252000000004</v>
      </c>
      <c r="WK70" s="100">
        <v>46.27093</v>
      </c>
      <c r="WL70" s="100">
        <v>38.359319999999997</v>
      </c>
      <c r="WM70" s="100">
        <v>47.949150000000003</v>
      </c>
      <c r="WN70" s="100">
        <v>40.517032</v>
      </c>
      <c r="WO70" s="100">
        <v>40.277285999999997</v>
      </c>
      <c r="WP70" s="100">
        <v>39.558048999999997</v>
      </c>
      <c r="WQ70" s="100">
        <v>41.236269</v>
      </c>
      <c r="WR70" s="100">
        <v>42.914489000000003</v>
      </c>
      <c r="WS70" s="100">
        <v>43.393980999999997</v>
      </c>
      <c r="WT70" s="100">
        <v>46.510675999999997</v>
      </c>
      <c r="WU70" s="100">
        <v>47.949150000000003</v>
      </c>
      <c r="WV70" s="100">
        <v>47.469659</v>
      </c>
      <c r="WW70" s="100">
        <v>46.510675999999997</v>
      </c>
      <c r="WX70" s="100">
        <v>46.27093</v>
      </c>
      <c r="WY70" s="100">
        <v>46.27093</v>
      </c>
      <c r="WZ70" s="100">
        <v>47.229913000000003</v>
      </c>
      <c r="XA70" s="100">
        <v>45.311947000000004</v>
      </c>
      <c r="XB70" s="100">
        <v>45.072201</v>
      </c>
      <c r="XC70" s="100">
        <v>44.832455000000003</v>
      </c>
    </row>
    <row r="71" spans="1:627" x14ac:dyDescent="0.3">
      <c r="A71" s="93" t="s">
        <v>133</v>
      </c>
      <c r="B71" s="93" t="s">
        <v>134</v>
      </c>
      <c r="C71" s="97" t="s">
        <v>950</v>
      </c>
      <c r="D71" s="100">
        <v>3013</v>
      </c>
      <c r="E71" s="100">
        <v>3066</v>
      </c>
      <c r="F71" s="100">
        <v>3004</v>
      </c>
      <c r="G71" s="100">
        <v>3107</v>
      </c>
      <c r="H71" s="100">
        <v>2978</v>
      </c>
      <c r="I71" s="100">
        <v>2924</v>
      </c>
      <c r="J71" s="100">
        <v>2970</v>
      </c>
      <c r="K71" s="100">
        <v>2900</v>
      </c>
      <c r="L71" s="100">
        <v>2759</v>
      </c>
      <c r="M71" s="100">
        <v>2778</v>
      </c>
      <c r="N71" s="100">
        <v>2853</v>
      </c>
      <c r="O71" s="100">
        <v>3023</v>
      </c>
      <c r="P71" s="100">
        <v>3050</v>
      </c>
      <c r="Q71" s="100">
        <v>3100</v>
      </c>
      <c r="R71" s="100">
        <v>3026</v>
      </c>
      <c r="S71" s="100">
        <v>2933</v>
      </c>
      <c r="T71" s="100">
        <v>2900</v>
      </c>
      <c r="U71" s="100">
        <v>2829</v>
      </c>
      <c r="V71" s="100">
        <v>2694</v>
      </c>
      <c r="W71" s="100">
        <v>2707</v>
      </c>
      <c r="X71" s="100">
        <v>2686</v>
      </c>
      <c r="Y71" s="100">
        <v>2760</v>
      </c>
      <c r="Z71" s="100">
        <v>2674</v>
      </c>
      <c r="AA71" s="100">
        <v>2737</v>
      </c>
      <c r="AB71" s="100">
        <v>2899</v>
      </c>
      <c r="AC71" s="100">
        <v>2833</v>
      </c>
      <c r="AD71" s="100">
        <v>3115</v>
      </c>
      <c r="AE71" s="100">
        <v>3145</v>
      </c>
      <c r="AF71" s="100">
        <v>3118</v>
      </c>
      <c r="AG71" s="100">
        <v>3055</v>
      </c>
      <c r="AH71" s="100">
        <v>3071</v>
      </c>
      <c r="AI71" s="100">
        <v>3043</v>
      </c>
      <c r="AJ71" s="100">
        <v>2919</v>
      </c>
      <c r="AK71" s="100">
        <v>2857</v>
      </c>
      <c r="AL71" s="100">
        <v>2718</v>
      </c>
      <c r="AM71" s="100">
        <v>2644</v>
      </c>
      <c r="AN71" s="100">
        <v>2587</v>
      </c>
      <c r="AO71" s="100">
        <v>2636</v>
      </c>
      <c r="AP71" s="100">
        <v>2811</v>
      </c>
      <c r="AQ71" s="100">
        <v>2858</v>
      </c>
      <c r="AR71" s="100">
        <v>2815</v>
      </c>
      <c r="AS71" s="100">
        <v>2932</v>
      </c>
      <c r="AT71" s="100">
        <v>3028</v>
      </c>
      <c r="AU71" s="100">
        <v>3103</v>
      </c>
      <c r="AV71" s="100">
        <v>3082</v>
      </c>
      <c r="AW71" s="100">
        <v>3065</v>
      </c>
      <c r="AX71" s="100">
        <v>3111</v>
      </c>
      <c r="AY71" s="100">
        <v>2991</v>
      </c>
      <c r="AZ71" s="102">
        <v>2899</v>
      </c>
      <c r="BA71" s="102">
        <v>2889</v>
      </c>
      <c r="BB71" s="102">
        <v>2760</v>
      </c>
      <c r="BC71" s="102">
        <v>2798</v>
      </c>
      <c r="BD71" s="102">
        <v>2760</v>
      </c>
      <c r="BE71" s="102">
        <v>2736</v>
      </c>
      <c r="BF71" s="102">
        <v>2687</v>
      </c>
      <c r="BG71" s="102">
        <v>2719</v>
      </c>
      <c r="BH71" s="102">
        <v>2786</v>
      </c>
      <c r="BI71" s="102">
        <v>2721</v>
      </c>
      <c r="BJ71" s="102">
        <v>2694</v>
      </c>
      <c r="BK71" s="102">
        <v>2765</v>
      </c>
      <c r="BL71" s="102">
        <v>2885</v>
      </c>
      <c r="BM71" s="102">
        <v>2901</v>
      </c>
      <c r="BN71" s="102">
        <v>2867</v>
      </c>
      <c r="BO71" s="102">
        <v>2956</v>
      </c>
      <c r="BP71" s="102">
        <v>2855</v>
      </c>
      <c r="BQ71" s="102">
        <v>2835</v>
      </c>
      <c r="BR71" s="102">
        <v>2837</v>
      </c>
      <c r="BS71" s="102">
        <v>2806</v>
      </c>
      <c r="BT71" s="102">
        <v>2732</v>
      </c>
      <c r="BU71" s="102">
        <v>2702</v>
      </c>
      <c r="BV71" s="102">
        <v>2585</v>
      </c>
      <c r="BW71" s="102">
        <v>2521</v>
      </c>
      <c r="BX71" s="102">
        <v>2399</v>
      </c>
      <c r="BY71" s="102">
        <v>2420</v>
      </c>
      <c r="BZ71" s="102">
        <v>2487</v>
      </c>
      <c r="CA71" s="102">
        <v>2508</v>
      </c>
      <c r="CB71" s="102">
        <v>2567</v>
      </c>
      <c r="CC71" s="102">
        <v>2594</v>
      </c>
      <c r="CD71" s="102">
        <v>2680</v>
      </c>
      <c r="CE71" s="102">
        <v>2691</v>
      </c>
      <c r="CF71" s="102">
        <v>2658</v>
      </c>
      <c r="CG71" s="102">
        <v>2619</v>
      </c>
      <c r="CH71" s="102">
        <v>2666</v>
      </c>
      <c r="CI71" s="102">
        <v>2667</v>
      </c>
      <c r="CJ71" s="102">
        <v>2596</v>
      </c>
      <c r="CK71" s="102">
        <v>2556</v>
      </c>
      <c r="CL71" s="102">
        <v>2429</v>
      </c>
      <c r="CM71" s="102">
        <v>2415</v>
      </c>
      <c r="CN71" s="102">
        <v>2331</v>
      </c>
      <c r="CO71" s="102">
        <v>2308</v>
      </c>
      <c r="CP71" s="102">
        <v>2272</v>
      </c>
      <c r="CQ71" s="102">
        <v>2285</v>
      </c>
      <c r="CR71" s="102">
        <v>2284</v>
      </c>
      <c r="CS71" s="102">
        <v>2306</v>
      </c>
      <c r="CT71" s="102">
        <v>2348</v>
      </c>
      <c r="CU71" s="102">
        <v>2327</v>
      </c>
      <c r="CV71" s="104">
        <v>2454</v>
      </c>
      <c r="CW71" s="104">
        <v>2508</v>
      </c>
      <c r="CX71" s="104">
        <v>2409</v>
      </c>
      <c r="CY71" s="104">
        <v>2360</v>
      </c>
      <c r="CZ71" s="104">
        <v>2303</v>
      </c>
      <c r="DA71" s="104">
        <v>2250</v>
      </c>
      <c r="DB71" s="104">
        <v>2240</v>
      </c>
      <c r="DC71" s="104">
        <v>2178</v>
      </c>
      <c r="DD71" s="104">
        <v>2237</v>
      </c>
      <c r="DE71" s="104">
        <v>2282</v>
      </c>
      <c r="DF71" s="104">
        <v>2343</v>
      </c>
      <c r="DG71" s="104">
        <v>2342</v>
      </c>
      <c r="DH71" s="104">
        <v>2350</v>
      </c>
      <c r="DI71" s="104">
        <v>2408</v>
      </c>
      <c r="DJ71" s="104">
        <v>2438</v>
      </c>
      <c r="DK71" s="104">
        <v>2505</v>
      </c>
      <c r="DL71" s="104">
        <v>2443</v>
      </c>
      <c r="DM71" s="104">
        <v>2408</v>
      </c>
      <c r="DN71" s="104">
        <v>2450</v>
      </c>
      <c r="DO71" s="104">
        <v>2462</v>
      </c>
      <c r="DP71" s="104">
        <v>2335</v>
      </c>
      <c r="DQ71" s="104">
        <v>2316</v>
      </c>
      <c r="DR71" s="104">
        <v>2427</v>
      </c>
      <c r="DS71" s="104">
        <v>2440</v>
      </c>
      <c r="DT71" s="104">
        <v>2551</v>
      </c>
      <c r="DU71" s="104">
        <v>2400</v>
      </c>
      <c r="DV71" s="104">
        <v>2466</v>
      </c>
      <c r="DW71" s="104">
        <v>2557</v>
      </c>
      <c r="DX71" s="104">
        <v>2480</v>
      </c>
      <c r="DY71" s="104">
        <v>2523</v>
      </c>
      <c r="DZ71" s="104">
        <v>2487</v>
      </c>
      <c r="EA71" s="104">
        <v>2457</v>
      </c>
      <c r="EB71" s="104">
        <v>2368</v>
      </c>
      <c r="EC71" s="104">
        <v>2364</v>
      </c>
      <c r="ED71" s="104">
        <v>2422</v>
      </c>
      <c r="EE71" s="104">
        <v>2405</v>
      </c>
      <c r="EF71" s="104">
        <v>2384</v>
      </c>
      <c r="EG71" s="104">
        <v>2307</v>
      </c>
      <c r="EH71" s="104">
        <v>2198</v>
      </c>
      <c r="EI71" s="104">
        <v>2233</v>
      </c>
      <c r="EJ71" s="104">
        <v>2262</v>
      </c>
      <c r="EK71" s="104">
        <v>2197</v>
      </c>
      <c r="EL71" s="104">
        <v>2190</v>
      </c>
      <c r="EM71" s="104">
        <v>2145</v>
      </c>
      <c r="EN71" s="104">
        <v>2102</v>
      </c>
      <c r="EO71" s="104">
        <v>1884</v>
      </c>
      <c r="EP71" s="104">
        <v>2017</v>
      </c>
      <c r="EQ71" s="104">
        <v>1886.5</v>
      </c>
      <c r="ER71" s="106">
        <v>1815</v>
      </c>
      <c r="ES71" s="106">
        <v>1710</v>
      </c>
      <c r="ET71" s="106">
        <v>1730.5</v>
      </c>
      <c r="EU71" s="106">
        <v>1689.5</v>
      </c>
      <c r="EV71" s="106">
        <v>1719.5</v>
      </c>
      <c r="EW71" s="106">
        <v>1670.5</v>
      </c>
      <c r="EX71" s="106">
        <v>1694</v>
      </c>
      <c r="EY71" s="106">
        <v>1550</v>
      </c>
      <c r="EZ71" s="106">
        <v>1513.5</v>
      </c>
      <c r="FA71" s="106">
        <v>1422.5</v>
      </c>
      <c r="FB71" s="106">
        <v>1682.5</v>
      </c>
      <c r="FC71" s="106">
        <v>1918</v>
      </c>
      <c r="FD71" s="106">
        <v>1870</v>
      </c>
      <c r="FE71" s="106">
        <v>1948.5</v>
      </c>
      <c r="FF71" s="106">
        <v>1935</v>
      </c>
      <c r="FG71" s="106">
        <v>1979.5</v>
      </c>
      <c r="FH71" s="106">
        <v>1965</v>
      </c>
      <c r="FI71" s="106">
        <v>2039</v>
      </c>
      <c r="FJ71" s="106">
        <v>2086</v>
      </c>
      <c r="FK71" s="106">
        <v>2040</v>
      </c>
      <c r="FL71" s="106">
        <v>2094</v>
      </c>
      <c r="FM71" s="106">
        <v>2117</v>
      </c>
      <c r="FN71" s="106">
        <v>2051</v>
      </c>
      <c r="FO71" s="106">
        <v>2061</v>
      </c>
      <c r="FP71" s="106">
        <v>2129</v>
      </c>
      <c r="FQ71" s="106">
        <v>2123</v>
      </c>
      <c r="FR71" s="106">
        <v>2024</v>
      </c>
      <c r="FS71" s="106">
        <v>2024</v>
      </c>
      <c r="FT71" s="106">
        <v>2090</v>
      </c>
      <c r="FU71" s="106">
        <v>2012</v>
      </c>
      <c r="FV71" s="106">
        <v>2001</v>
      </c>
      <c r="FW71" s="106">
        <v>1964</v>
      </c>
      <c r="FX71" s="106">
        <v>2025</v>
      </c>
      <c r="FY71" s="106">
        <v>2013</v>
      </c>
      <c r="FZ71" s="106">
        <v>2147</v>
      </c>
      <c r="GA71" s="106">
        <v>2081</v>
      </c>
      <c r="GB71" s="106">
        <v>2123</v>
      </c>
      <c r="GC71" s="106">
        <v>2082</v>
      </c>
      <c r="GD71" s="106">
        <v>2013</v>
      </c>
      <c r="GE71" s="106">
        <v>2033</v>
      </c>
      <c r="GF71" s="106">
        <v>2032</v>
      </c>
      <c r="GG71" s="106">
        <v>2118</v>
      </c>
      <c r="GH71" s="106">
        <v>2142</v>
      </c>
      <c r="GI71" s="106">
        <v>2158</v>
      </c>
      <c r="GJ71" s="106">
        <v>2175</v>
      </c>
      <c r="GK71" s="106">
        <v>2130</v>
      </c>
      <c r="GL71" s="106">
        <v>2121</v>
      </c>
      <c r="GM71" s="106">
        <v>2077</v>
      </c>
      <c r="GN71" s="102">
        <v>2102</v>
      </c>
      <c r="GO71" s="102">
        <v>2165</v>
      </c>
      <c r="GP71" s="102">
        <v>2179</v>
      </c>
      <c r="GQ71" s="102">
        <v>2115</v>
      </c>
      <c r="GR71" s="102">
        <v>2090</v>
      </c>
      <c r="GS71" s="102">
        <v>2119</v>
      </c>
      <c r="GT71" s="102">
        <v>2125</v>
      </c>
      <c r="GU71" s="102">
        <v>2246</v>
      </c>
      <c r="GV71" s="102">
        <v>2328</v>
      </c>
      <c r="GW71" s="102">
        <v>2352</v>
      </c>
      <c r="GX71" s="102">
        <v>2512</v>
      </c>
      <c r="GY71" s="102">
        <v>2537</v>
      </c>
      <c r="GZ71" s="102">
        <v>2532</v>
      </c>
      <c r="HA71" s="102">
        <v>2468</v>
      </c>
      <c r="HB71" s="102">
        <v>2465</v>
      </c>
      <c r="HC71" s="102">
        <v>2430</v>
      </c>
      <c r="HD71" s="102">
        <v>2394</v>
      </c>
      <c r="HE71" s="102">
        <v>2539</v>
      </c>
      <c r="HF71" s="102">
        <v>2488</v>
      </c>
      <c r="HG71" s="102">
        <v>2454</v>
      </c>
      <c r="HH71" s="102">
        <v>2434</v>
      </c>
      <c r="HI71" s="102">
        <v>2343</v>
      </c>
      <c r="HJ71" s="102">
        <v>2421</v>
      </c>
      <c r="HK71" s="102">
        <v>2442</v>
      </c>
      <c r="HL71" s="102">
        <v>2356</v>
      </c>
      <c r="HM71" s="102">
        <v>2351</v>
      </c>
      <c r="HN71" s="102">
        <v>2360</v>
      </c>
      <c r="HO71" s="102">
        <v>2425</v>
      </c>
      <c r="HP71" s="102">
        <v>2301</v>
      </c>
      <c r="HQ71" s="102">
        <v>2416</v>
      </c>
      <c r="HR71" s="102">
        <v>2347</v>
      </c>
      <c r="HS71" s="102">
        <v>2296</v>
      </c>
      <c r="HT71" s="102">
        <v>2232</v>
      </c>
      <c r="HU71" s="102">
        <v>2267</v>
      </c>
      <c r="HV71" s="102">
        <v>2251</v>
      </c>
      <c r="HW71" s="102">
        <v>2207</v>
      </c>
      <c r="HX71" s="102">
        <v>2200</v>
      </c>
      <c r="HY71" s="102">
        <v>2299</v>
      </c>
      <c r="HZ71" s="102">
        <v>2413</v>
      </c>
      <c r="IA71" s="102">
        <v>2389</v>
      </c>
      <c r="IB71" s="102">
        <v>2426</v>
      </c>
      <c r="IC71" s="102">
        <v>2357</v>
      </c>
      <c r="ID71" s="102">
        <v>2398</v>
      </c>
      <c r="IE71" s="102">
        <v>2330</v>
      </c>
      <c r="IF71" s="102">
        <v>2338</v>
      </c>
      <c r="IG71" s="102">
        <v>2321</v>
      </c>
      <c r="IH71" s="102">
        <v>2279</v>
      </c>
      <c r="II71" s="102">
        <v>2280</v>
      </c>
      <c r="IJ71" s="104">
        <v>2290</v>
      </c>
      <c r="IK71" s="104">
        <v>2302</v>
      </c>
      <c r="IL71" s="104">
        <v>2263</v>
      </c>
      <c r="IM71" s="104">
        <v>2295</v>
      </c>
      <c r="IN71" s="104">
        <v>2296</v>
      </c>
      <c r="IO71" s="104">
        <v>2330</v>
      </c>
      <c r="IP71" s="104">
        <v>2272</v>
      </c>
      <c r="IQ71" s="104">
        <v>2308</v>
      </c>
      <c r="IR71" s="104">
        <v>2299</v>
      </c>
      <c r="IS71" s="104">
        <v>2270</v>
      </c>
      <c r="IT71" s="104">
        <v>2235</v>
      </c>
      <c r="IU71" s="104">
        <v>2167</v>
      </c>
      <c r="IV71" s="104">
        <v>2098</v>
      </c>
      <c r="IW71" s="104">
        <v>2130</v>
      </c>
      <c r="IX71" s="104">
        <v>2101</v>
      </c>
      <c r="IY71" s="104">
        <v>2090</v>
      </c>
      <c r="IZ71" s="104">
        <v>2095</v>
      </c>
      <c r="JA71" s="104">
        <v>1994.5</v>
      </c>
      <c r="JB71" s="104">
        <v>2045</v>
      </c>
      <c r="JC71" s="104">
        <v>2040</v>
      </c>
      <c r="JD71" s="104">
        <v>1950</v>
      </c>
      <c r="JE71" s="104">
        <v>2011</v>
      </c>
      <c r="JF71" s="104">
        <v>2034</v>
      </c>
      <c r="JG71" s="104">
        <v>2023</v>
      </c>
      <c r="JH71" s="104">
        <v>2061</v>
      </c>
      <c r="JI71" s="104">
        <v>2059</v>
      </c>
      <c r="JJ71" s="104">
        <v>2028</v>
      </c>
      <c r="JK71" s="104">
        <v>2041</v>
      </c>
      <c r="JL71" s="104">
        <v>2063</v>
      </c>
      <c r="JM71" s="104">
        <v>2072</v>
      </c>
      <c r="JN71" s="104">
        <v>2065</v>
      </c>
      <c r="JO71" s="104">
        <v>2016</v>
      </c>
      <c r="JP71" s="104">
        <v>2085</v>
      </c>
      <c r="JQ71" s="104">
        <v>2074</v>
      </c>
      <c r="JR71" s="104">
        <v>2136</v>
      </c>
      <c r="JS71" s="104">
        <v>2159</v>
      </c>
      <c r="JT71" s="104">
        <v>2157</v>
      </c>
      <c r="JU71" s="104">
        <v>2320</v>
      </c>
      <c r="JV71" s="104">
        <v>2319</v>
      </c>
      <c r="JW71" s="104">
        <v>2249</v>
      </c>
      <c r="JX71" s="104">
        <v>2284</v>
      </c>
      <c r="JY71" s="104">
        <v>2308</v>
      </c>
      <c r="JZ71" s="104">
        <v>2267</v>
      </c>
      <c r="KA71" s="104">
        <v>2208</v>
      </c>
      <c r="KB71" s="104">
        <v>2235</v>
      </c>
      <c r="KC71" s="104">
        <v>2279</v>
      </c>
      <c r="KD71" s="104">
        <v>2305</v>
      </c>
      <c r="KE71" s="104">
        <v>2332</v>
      </c>
      <c r="KF71" s="108">
        <v>2306</v>
      </c>
      <c r="KG71" s="108">
        <v>2279</v>
      </c>
      <c r="KH71" s="108">
        <v>2305</v>
      </c>
      <c r="KI71" s="108">
        <v>2272</v>
      </c>
      <c r="KJ71" s="108">
        <v>2278</v>
      </c>
      <c r="KK71" s="108">
        <v>2262</v>
      </c>
      <c r="KL71" s="108">
        <v>2256</v>
      </c>
      <c r="KM71" s="108">
        <v>2288</v>
      </c>
      <c r="KN71" s="108">
        <v>2340</v>
      </c>
      <c r="KO71" s="108">
        <v>2376</v>
      </c>
      <c r="KP71" s="108">
        <v>2408</v>
      </c>
      <c r="KQ71" s="108">
        <v>2436</v>
      </c>
      <c r="KR71" s="108">
        <v>2437</v>
      </c>
      <c r="KS71" s="108">
        <v>2458</v>
      </c>
      <c r="KT71" s="108">
        <v>2453</v>
      </c>
      <c r="KU71" s="108">
        <v>2408</v>
      </c>
      <c r="KV71" s="108">
        <v>2408</v>
      </c>
      <c r="KW71" s="108">
        <v>2336</v>
      </c>
      <c r="KX71" s="108">
        <v>2366</v>
      </c>
      <c r="KY71" s="108">
        <v>2346</v>
      </c>
      <c r="KZ71" s="108">
        <v>2320</v>
      </c>
      <c r="LA71" s="108">
        <v>2322</v>
      </c>
      <c r="LB71" s="108">
        <v>2325</v>
      </c>
      <c r="LC71" s="108">
        <v>2307</v>
      </c>
      <c r="LD71" s="108">
        <v>2307</v>
      </c>
      <c r="LE71" s="108">
        <v>2171</v>
      </c>
      <c r="LF71" s="108">
        <v>2162</v>
      </c>
      <c r="LG71" s="108">
        <v>2167</v>
      </c>
      <c r="LH71" s="108">
        <v>2129</v>
      </c>
      <c r="LI71" s="108">
        <v>2090</v>
      </c>
      <c r="LJ71" s="108">
        <v>2136</v>
      </c>
      <c r="LK71" s="108">
        <v>2136</v>
      </c>
      <c r="LL71" s="108">
        <v>2081</v>
      </c>
      <c r="LM71" s="108">
        <v>2109</v>
      </c>
      <c r="LN71" s="108">
        <v>2088</v>
      </c>
      <c r="LO71" s="108">
        <v>2071</v>
      </c>
      <c r="LP71" s="108">
        <v>2055</v>
      </c>
      <c r="LQ71" s="108">
        <v>2034</v>
      </c>
      <c r="LR71" s="108">
        <v>2042</v>
      </c>
      <c r="LS71" s="108">
        <v>1989</v>
      </c>
      <c r="LT71" s="108">
        <v>2013</v>
      </c>
      <c r="LU71" s="108">
        <v>2100</v>
      </c>
      <c r="LV71" s="108">
        <v>2175</v>
      </c>
      <c r="LW71" s="108">
        <v>2256</v>
      </c>
      <c r="LX71" s="108">
        <v>2319</v>
      </c>
      <c r="LY71" s="108">
        <v>2324</v>
      </c>
      <c r="LZ71" s="108">
        <v>2280</v>
      </c>
      <c r="MA71" s="108">
        <v>2317</v>
      </c>
      <c r="MB71" s="111">
        <v>2289</v>
      </c>
      <c r="MC71" s="111">
        <v>2283</v>
      </c>
      <c r="MD71" s="111">
        <v>2397</v>
      </c>
      <c r="ME71" s="111">
        <v>2420</v>
      </c>
      <c r="MF71" s="111">
        <v>2404</v>
      </c>
      <c r="MG71" s="111">
        <v>2420</v>
      </c>
      <c r="MH71" s="111">
        <v>2352</v>
      </c>
      <c r="MI71" s="111">
        <v>2365</v>
      </c>
      <c r="MJ71" s="111">
        <v>2352</v>
      </c>
      <c r="MK71" s="111">
        <v>2346</v>
      </c>
      <c r="ML71" s="111">
        <v>2339</v>
      </c>
      <c r="MM71" s="111">
        <v>2317</v>
      </c>
      <c r="MN71" s="111">
        <v>2064</v>
      </c>
      <c r="MO71" s="111">
        <v>1965</v>
      </c>
      <c r="MP71" s="111">
        <v>2041</v>
      </c>
      <c r="MQ71" s="111">
        <v>2047</v>
      </c>
      <c r="MR71" s="111">
        <v>2024</v>
      </c>
      <c r="MS71" s="111">
        <v>2024</v>
      </c>
      <c r="MT71" s="111">
        <v>2069</v>
      </c>
      <c r="MU71" s="111">
        <v>2059</v>
      </c>
      <c r="MV71" s="111">
        <v>2039</v>
      </c>
      <c r="MW71" s="111">
        <v>2069</v>
      </c>
      <c r="MX71" s="111">
        <v>2062</v>
      </c>
      <c r="MY71" s="111">
        <v>2051</v>
      </c>
      <c r="MZ71" s="111">
        <v>2010</v>
      </c>
      <c r="NA71" s="111">
        <v>1975</v>
      </c>
      <c r="NB71" s="111">
        <v>1981</v>
      </c>
      <c r="NC71" s="111">
        <v>1975</v>
      </c>
      <c r="ND71" s="111">
        <v>1962</v>
      </c>
      <c r="NE71" s="111">
        <v>1935</v>
      </c>
      <c r="NF71" s="111">
        <v>1904</v>
      </c>
      <c r="NG71" s="111">
        <v>1790</v>
      </c>
      <c r="NH71" s="111">
        <v>1840</v>
      </c>
      <c r="NI71" s="111">
        <v>1868</v>
      </c>
      <c r="NJ71" s="111">
        <v>1800</v>
      </c>
      <c r="NK71" s="111">
        <v>1779</v>
      </c>
      <c r="NL71" s="111">
        <v>1832</v>
      </c>
      <c r="NM71" s="111">
        <v>1885</v>
      </c>
      <c r="NN71" s="111">
        <v>1870</v>
      </c>
      <c r="NO71" s="111">
        <v>1841</v>
      </c>
      <c r="NP71" s="111">
        <v>1831</v>
      </c>
      <c r="NQ71" s="111">
        <v>1907</v>
      </c>
      <c r="NR71" s="111">
        <v>1904</v>
      </c>
      <c r="NS71" s="111">
        <v>1894</v>
      </c>
      <c r="NT71" s="111">
        <v>1840</v>
      </c>
      <c r="NU71" s="111">
        <v>1895</v>
      </c>
      <c r="NV71" s="111">
        <v>1859</v>
      </c>
      <c r="NW71" s="111">
        <v>1833</v>
      </c>
      <c r="NX71" s="102">
        <v>1827</v>
      </c>
      <c r="NY71" s="102">
        <v>1856</v>
      </c>
      <c r="NZ71" s="102">
        <v>1804</v>
      </c>
      <c r="OA71" s="102">
        <v>1784</v>
      </c>
      <c r="OB71" s="102">
        <v>1739</v>
      </c>
      <c r="OC71" s="102">
        <v>1755</v>
      </c>
      <c r="OD71" s="102">
        <v>1724</v>
      </c>
      <c r="OE71" s="102">
        <v>1739</v>
      </c>
      <c r="OF71" s="102">
        <v>1785</v>
      </c>
      <c r="OG71" s="102">
        <v>1862</v>
      </c>
      <c r="OH71" s="102">
        <v>1849</v>
      </c>
      <c r="OI71" s="102">
        <v>1834</v>
      </c>
      <c r="OJ71" s="102">
        <v>1761</v>
      </c>
      <c r="OK71" s="102">
        <v>1814</v>
      </c>
      <c r="OL71" s="102">
        <v>1758</v>
      </c>
      <c r="OM71" s="102">
        <v>1743</v>
      </c>
      <c r="ON71" s="102">
        <v>1787</v>
      </c>
      <c r="OO71" s="102">
        <v>1846</v>
      </c>
      <c r="OP71" s="102">
        <v>1868</v>
      </c>
      <c r="OQ71" s="102">
        <v>1861</v>
      </c>
      <c r="OR71" s="102">
        <v>1896</v>
      </c>
      <c r="OS71" s="102">
        <v>1882</v>
      </c>
      <c r="OT71" s="102">
        <v>1890</v>
      </c>
      <c r="OU71" s="102">
        <v>1911</v>
      </c>
      <c r="OV71" s="102">
        <v>1834</v>
      </c>
      <c r="OW71" s="102">
        <v>1854</v>
      </c>
      <c r="OX71" s="102">
        <v>1846</v>
      </c>
      <c r="OY71" s="102">
        <v>1912</v>
      </c>
      <c r="OZ71" s="102">
        <v>1855</v>
      </c>
      <c r="PA71" s="102">
        <v>1826</v>
      </c>
      <c r="PB71" s="102">
        <v>1878</v>
      </c>
      <c r="PC71" s="102">
        <v>1844</v>
      </c>
      <c r="PD71" s="102">
        <v>1881</v>
      </c>
      <c r="PE71" s="102">
        <v>1896</v>
      </c>
      <c r="PF71" s="102">
        <v>1928</v>
      </c>
      <c r="PG71" s="102">
        <v>1882</v>
      </c>
      <c r="PH71" s="102">
        <v>1886</v>
      </c>
      <c r="PI71" s="102">
        <v>1897</v>
      </c>
      <c r="PJ71" s="102">
        <v>1913</v>
      </c>
      <c r="PK71" s="102">
        <v>1853</v>
      </c>
      <c r="PL71" s="102">
        <v>1812</v>
      </c>
      <c r="PM71" s="102">
        <v>1782</v>
      </c>
      <c r="PN71" s="102">
        <v>1790</v>
      </c>
      <c r="PO71" s="102">
        <v>1760</v>
      </c>
      <c r="PP71" s="102">
        <v>1713</v>
      </c>
      <c r="PQ71" s="102">
        <v>1814</v>
      </c>
      <c r="PR71" s="102">
        <v>1786</v>
      </c>
      <c r="PS71" s="102">
        <v>1756</v>
      </c>
      <c r="PT71" s="106">
        <v>1729</v>
      </c>
      <c r="PU71" s="106">
        <v>1709</v>
      </c>
      <c r="PV71" s="106">
        <v>1695</v>
      </c>
      <c r="PW71" s="106">
        <v>1648</v>
      </c>
      <c r="PX71" s="106">
        <v>1644</v>
      </c>
      <c r="PY71" s="106">
        <v>1567</v>
      </c>
      <c r="PZ71" s="106">
        <v>1597</v>
      </c>
      <c r="QA71" s="106">
        <v>1597</v>
      </c>
      <c r="QB71" s="106">
        <v>1643</v>
      </c>
      <c r="QC71" s="106">
        <v>1608</v>
      </c>
      <c r="QD71" s="106">
        <v>1655</v>
      </c>
      <c r="QE71" s="106">
        <v>1646</v>
      </c>
      <c r="QF71" s="106">
        <v>1630</v>
      </c>
      <c r="QG71" s="106">
        <v>1629</v>
      </c>
      <c r="QH71" s="106">
        <v>1573</v>
      </c>
      <c r="QI71" s="106">
        <v>1585</v>
      </c>
      <c r="QJ71" s="106">
        <v>1622</v>
      </c>
      <c r="QK71" s="106">
        <v>1633</v>
      </c>
      <c r="QL71" s="106">
        <v>1608</v>
      </c>
      <c r="QM71" s="106">
        <v>1663</v>
      </c>
      <c r="QN71" s="106">
        <v>1629</v>
      </c>
      <c r="QO71" s="106">
        <v>1645</v>
      </c>
      <c r="QP71" s="106">
        <v>1632</v>
      </c>
      <c r="QQ71" s="106">
        <v>1690</v>
      </c>
      <c r="QR71" s="106">
        <v>1672</v>
      </c>
      <c r="QS71" s="106">
        <v>1670</v>
      </c>
      <c r="QT71" s="106">
        <v>1657</v>
      </c>
      <c r="QU71" s="106">
        <v>1647</v>
      </c>
      <c r="QV71" s="106">
        <v>1652</v>
      </c>
      <c r="QW71" s="106">
        <v>1662</v>
      </c>
      <c r="QX71" s="106">
        <v>1608</v>
      </c>
      <c r="QY71" s="106">
        <v>1598</v>
      </c>
      <c r="QZ71" s="106">
        <v>1619</v>
      </c>
      <c r="RA71" s="106">
        <v>1600</v>
      </c>
      <c r="RB71" s="106">
        <v>1576</v>
      </c>
      <c r="RC71" s="106">
        <v>1565</v>
      </c>
      <c r="RD71" s="106">
        <v>1574</v>
      </c>
      <c r="RE71" s="106">
        <v>1573</v>
      </c>
      <c r="RF71" s="106">
        <v>1483</v>
      </c>
      <c r="RG71" s="106">
        <v>1453</v>
      </c>
      <c r="RH71" s="106">
        <v>1388</v>
      </c>
      <c r="RI71" s="106">
        <v>1388</v>
      </c>
      <c r="RJ71" s="106">
        <v>1419</v>
      </c>
      <c r="RK71" s="106">
        <v>1418</v>
      </c>
      <c r="RL71" s="106">
        <v>1422</v>
      </c>
      <c r="RM71" s="106">
        <v>1447</v>
      </c>
      <c r="RN71" s="106">
        <v>1441</v>
      </c>
      <c r="RO71" s="106">
        <v>1402</v>
      </c>
      <c r="RP71" s="102">
        <v>1351</v>
      </c>
      <c r="RQ71" s="102">
        <v>1362</v>
      </c>
      <c r="RR71" s="102">
        <v>1388</v>
      </c>
      <c r="RS71" s="102">
        <v>1384</v>
      </c>
      <c r="RT71" s="102">
        <v>1391</v>
      </c>
      <c r="RU71" s="102">
        <v>1414</v>
      </c>
      <c r="RV71" s="102">
        <v>1378</v>
      </c>
      <c r="RW71" s="102">
        <v>1357</v>
      </c>
      <c r="RX71" s="102">
        <v>1357</v>
      </c>
      <c r="RY71" s="102">
        <v>1334</v>
      </c>
      <c r="RZ71" s="102">
        <v>1325</v>
      </c>
      <c r="SA71" s="102">
        <v>1349</v>
      </c>
      <c r="SB71" s="102">
        <v>1352</v>
      </c>
      <c r="SC71" s="102">
        <v>1352</v>
      </c>
      <c r="SD71" s="102">
        <v>1361</v>
      </c>
      <c r="SE71" s="102">
        <v>1361</v>
      </c>
      <c r="SF71" s="102">
        <v>1354</v>
      </c>
      <c r="SG71" s="102">
        <v>1333</v>
      </c>
      <c r="SH71" s="102">
        <v>1361</v>
      </c>
      <c r="SI71" s="102">
        <v>1379</v>
      </c>
      <c r="SJ71" s="102">
        <v>1374</v>
      </c>
      <c r="SK71" s="102">
        <v>1385</v>
      </c>
      <c r="SL71" s="102">
        <v>1378</v>
      </c>
      <c r="SM71" s="102">
        <v>1373</v>
      </c>
      <c r="SN71" s="102">
        <v>1280</v>
      </c>
      <c r="SO71" s="102">
        <v>1259</v>
      </c>
      <c r="SP71" s="102">
        <v>1259</v>
      </c>
      <c r="SQ71" s="102">
        <v>1253</v>
      </c>
      <c r="SR71" s="102">
        <v>1284</v>
      </c>
      <c r="SS71" s="102">
        <v>1308</v>
      </c>
      <c r="ST71" s="102">
        <v>1323</v>
      </c>
      <c r="SU71" s="102">
        <v>1288</v>
      </c>
      <c r="SV71" s="102">
        <v>1291</v>
      </c>
      <c r="SW71" s="102">
        <v>1266</v>
      </c>
      <c r="SX71" s="102">
        <v>1256</v>
      </c>
      <c r="SY71" s="102">
        <v>1292</v>
      </c>
      <c r="SZ71" s="102">
        <v>1272</v>
      </c>
      <c r="TA71" s="102">
        <v>1295</v>
      </c>
      <c r="TB71" s="102">
        <v>1288</v>
      </c>
      <c r="TC71" s="102">
        <v>1298</v>
      </c>
      <c r="TD71" s="102">
        <v>1306</v>
      </c>
      <c r="TE71" s="102">
        <v>1286</v>
      </c>
      <c r="TF71" s="102">
        <v>1221</v>
      </c>
      <c r="TG71" s="102">
        <v>1201</v>
      </c>
      <c r="TH71" s="102">
        <v>1141</v>
      </c>
      <c r="TI71" s="102">
        <v>1149</v>
      </c>
      <c r="TJ71" s="102">
        <v>1116</v>
      </c>
      <c r="TK71" s="102">
        <v>1097</v>
      </c>
      <c r="TL71" s="104">
        <v>1060</v>
      </c>
      <c r="TM71" s="104">
        <v>1028</v>
      </c>
      <c r="TN71" s="104">
        <v>1009</v>
      </c>
      <c r="TO71" s="104">
        <v>1014</v>
      </c>
      <c r="TP71" s="104">
        <v>1065</v>
      </c>
      <c r="TQ71" s="104">
        <v>1039</v>
      </c>
      <c r="TR71" s="104">
        <v>1029</v>
      </c>
      <c r="TS71" s="104">
        <v>1065</v>
      </c>
      <c r="TT71" s="104">
        <v>1027</v>
      </c>
      <c r="TU71" s="104">
        <v>1015</v>
      </c>
      <c r="TV71" s="104">
        <v>1015</v>
      </c>
      <c r="TW71" s="104">
        <v>1021</v>
      </c>
      <c r="TX71" s="104">
        <v>1038</v>
      </c>
      <c r="TY71" s="104">
        <v>1094</v>
      </c>
      <c r="TZ71" s="104">
        <v>1137</v>
      </c>
      <c r="UA71" s="104">
        <v>1109</v>
      </c>
      <c r="UB71" s="104">
        <v>1103</v>
      </c>
      <c r="UC71" s="104">
        <v>1105</v>
      </c>
      <c r="UD71" s="104">
        <v>1117</v>
      </c>
      <c r="UE71" s="104">
        <v>1124</v>
      </c>
      <c r="UF71" s="104">
        <v>1111</v>
      </c>
      <c r="UG71" s="104">
        <v>1112</v>
      </c>
      <c r="UH71" s="104">
        <v>1113</v>
      </c>
      <c r="UI71" s="104">
        <v>1146</v>
      </c>
      <c r="UJ71" s="104">
        <v>1113</v>
      </c>
      <c r="UK71" s="104">
        <v>1106</v>
      </c>
      <c r="UL71" s="104">
        <v>1074</v>
      </c>
      <c r="UM71" s="104">
        <v>1063</v>
      </c>
      <c r="UN71" s="104">
        <v>1043</v>
      </c>
      <c r="UO71" s="104">
        <v>1035</v>
      </c>
      <c r="UP71" s="104">
        <v>1017</v>
      </c>
      <c r="UQ71" s="104">
        <v>1040</v>
      </c>
      <c r="UR71" s="104">
        <v>999.5</v>
      </c>
      <c r="US71" s="104">
        <v>1006</v>
      </c>
      <c r="UT71" s="104">
        <v>990</v>
      </c>
      <c r="UU71" s="104">
        <v>1022</v>
      </c>
      <c r="UV71" s="104">
        <v>1040</v>
      </c>
      <c r="UW71" s="104">
        <v>1029</v>
      </c>
      <c r="UX71" s="104">
        <v>1030</v>
      </c>
      <c r="UY71" s="104">
        <v>998</v>
      </c>
      <c r="UZ71" s="104">
        <v>1005</v>
      </c>
      <c r="VA71" s="104">
        <v>1004</v>
      </c>
      <c r="VB71" s="104">
        <v>996.5</v>
      </c>
      <c r="VC71" s="104">
        <v>1002</v>
      </c>
      <c r="VD71" s="104">
        <v>990</v>
      </c>
      <c r="VE71" s="104">
        <v>961.5</v>
      </c>
      <c r="VF71" s="104">
        <v>930.5</v>
      </c>
      <c r="VG71" s="104">
        <v>922.5</v>
      </c>
      <c r="VH71" s="100">
        <v>872</v>
      </c>
      <c r="VI71" s="100">
        <v>879</v>
      </c>
      <c r="VJ71" s="100">
        <v>856</v>
      </c>
      <c r="VK71" s="100">
        <v>865.5</v>
      </c>
      <c r="VL71" s="100">
        <v>882.5</v>
      </c>
      <c r="VM71" s="100">
        <v>887.5</v>
      </c>
      <c r="VN71" s="100">
        <v>884</v>
      </c>
      <c r="VO71" s="100">
        <v>861.5</v>
      </c>
      <c r="VP71" s="100">
        <v>851</v>
      </c>
      <c r="VQ71" s="100">
        <v>843</v>
      </c>
      <c r="VR71" s="100">
        <v>830</v>
      </c>
      <c r="VS71" s="100">
        <v>796.5</v>
      </c>
      <c r="VT71" s="100">
        <v>787.5</v>
      </c>
      <c r="VU71" s="100">
        <v>807.5</v>
      </c>
      <c r="VV71" s="100">
        <v>800.5</v>
      </c>
      <c r="VW71" s="100">
        <v>820.5</v>
      </c>
      <c r="VX71" s="100">
        <v>815</v>
      </c>
      <c r="VY71" s="100">
        <v>792.5</v>
      </c>
      <c r="VZ71" s="100">
        <v>785</v>
      </c>
      <c r="WA71" s="100">
        <v>769</v>
      </c>
      <c r="WB71" s="100">
        <v>769</v>
      </c>
      <c r="WC71" s="100">
        <v>790.5</v>
      </c>
      <c r="WD71" s="100">
        <v>783</v>
      </c>
      <c r="WE71" s="100">
        <v>791</v>
      </c>
      <c r="WF71" s="100">
        <v>722</v>
      </c>
      <c r="WG71" s="100">
        <v>686</v>
      </c>
      <c r="WH71" s="100">
        <v>723.5</v>
      </c>
      <c r="WI71" s="100">
        <v>709.5</v>
      </c>
      <c r="WJ71" s="100">
        <v>771.5</v>
      </c>
      <c r="WK71" s="100">
        <v>783.5</v>
      </c>
      <c r="WL71" s="100">
        <v>787</v>
      </c>
      <c r="WM71" s="100">
        <v>795.5</v>
      </c>
      <c r="WN71" s="100">
        <v>801</v>
      </c>
      <c r="WO71" s="100">
        <v>750</v>
      </c>
      <c r="WP71" s="100">
        <v>760</v>
      </c>
      <c r="WQ71" s="100">
        <v>765</v>
      </c>
      <c r="WR71" s="100">
        <v>777</v>
      </c>
      <c r="WS71" s="100">
        <v>756.5</v>
      </c>
      <c r="WT71" s="100">
        <v>749</v>
      </c>
      <c r="WU71" s="100">
        <v>743</v>
      </c>
      <c r="WV71" s="100">
        <v>750</v>
      </c>
      <c r="WW71" s="100">
        <v>744</v>
      </c>
      <c r="WX71" s="100">
        <v>731.5</v>
      </c>
      <c r="WY71" s="100">
        <v>721.5</v>
      </c>
      <c r="WZ71" s="100">
        <v>733.5</v>
      </c>
      <c r="XA71" s="100">
        <v>747.5</v>
      </c>
      <c r="XB71" s="100">
        <v>735.5</v>
      </c>
      <c r="XC71" s="100">
        <v>712</v>
      </c>
    </row>
    <row r="72" spans="1:627" x14ac:dyDescent="0.3">
      <c r="A72" s="93" t="s">
        <v>135</v>
      </c>
      <c r="B72" s="93" t="s">
        <v>136</v>
      </c>
      <c r="C72" s="97" t="s">
        <v>950</v>
      </c>
      <c r="D72" s="100">
        <v>327</v>
      </c>
      <c r="E72" s="100">
        <v>332.2</v>
      </c>
      <c r="F72" s="100">
        <v>325.60000000000002</v>
      </c>
      <c r="G72" s="100">
        <v>336.4</v>
      </c>
      <c r="H72" s="100">
        <v>321.8</v>
      </c>
      <c r="I72" s="100">
        <v>325.2</v>
      </c>
      <c r="J72" s="100">
        <v>333.8</v>
      </c>
      <c r="K72" s="100">
        <v>330</v>
      </c>
      <c r="L72" s="100">
        <v>306.60000000000002</v>
      </c>
      <c r="M72" s="100">
        <v>310.8</v>
      </c>
      <c r="N72" s="100">
        <v>307.2</v>
      </c>
      <c r="O72" s="100">
        <v>307.60000000000002</v>
      </c>
      <c r="P72" s="100">
        <v>310.8</v>
      </c>
      <c r="Q72" s="100">
        <v>295</v>
      </c>
      <c r="R72" s="100">
        <v>282.2</v>
      </c>
      <c r="S72" s="100">
        <v>289.8</v>
      </c>
      <c r="T72" s="100">
        <v>275.2</v>
      </c>
      <c r="U72" s="100">
        <v>263.2</v>
      </c>
      <c r="V72" s="100">
        <v>247.2</v>
      </c>
      <c r="W72" s="100">
        <v>238.8</v>
      </c>
      <c r="X72" s="100">
        <v>244</v>
      </c>
      <c r="Y72" s="100">
        <v>234.2</v>
      </c>
      <c r="Z72" s="100">
        <v>231.6</v>
      </c>
      <c r="AA72" s="100">
        <v>237.6</v>
      </c>
      <c r="AB72" s="100">
        <v>249.2</v>
      </c>
      <c r="AC72" s="100">
        <v>241.8</v>
      </c>
      <c r="AD72" s="100">
        <v>241.2</v>
      </c>
      <c r="AE72" s="100">
        <v>249.6</v>
      </c>
      <c r="AF72" s="100">
        <v>263</v>
      </c>
      <c r="AG72" s="100">
        <v>267.39999999999998</v>
      </c>
      <c r="AH72" s="100">
        <v>260</v>
      </c>
      <c r="AI72" s="100">
        <v>256.2</v>
      </c>
      <c r="AJ72" s="100">
        <v>239.2</v>
      </c>
      <c r="AK72" s="100">
        <v>243</v>
      </c>
      <c r="AL72" s="100">
        <v>238.6</v>
      </c>
      <c r="AM72" s="100">
        <v>246.4</v>
      </c>
      <c r="AN72" s="100">
        <v>246.6</v>
      </c>
      <c r="AO72" s="100">
        <v>267.2</v>
      </c>
      <c r="AP72" s="100">
        <v>280</v>
      </c>
      <c r="AQ72" s="100">
        <v>268.8</v>
      </c>
      <c r="AR72" s="100">
        <v>263.8</v>
      </c>
      <c r="AS72" s="100">
        <v>270.39999999999998</v>
      </c>
      <c r="AT72" s="100">
        <v>273.8</v>
      </c>
      <c r="AU72" s="100">
        <v>292.8</v>
      </c>
      <c r="AV72" s="100">
        <v>308.39999999999998</v>
      </c>
      <c r="AW72" s="100">
        <v>305.60000000000002</v>
      </c>
      <c r="AX72" s="100">
        <v>316.39999999999998</v>
      </c>
      <c r="AY72" s="100">
        <v>321.39999999999998</v>
      </c>
      <c r="AZ72" s="102">
        <v>331.6</v>
      </c>
      <c r="BA72" s="102">
        <v>325.2</v>
      </c>
      <c r="BB72" s="102">
        <v>310.8</v>
      </c>
      <c r="BC72" s="102">
        <v>285.2</v>
      </c>
      <c r="BD72" s="102">
        <v>305.39999999999998</v>
      </c>
      <c r="BE72" s="102">
        <v>312.2</v>
      </c>
      <c r="BF72" s="102">
        <v>322.39999999999998</v>
      </c>
      <c r="BG72" s="102">
        <v>329.6</v>
      </c>
      <c r="BH72" s="102">
        <v>335.8</v>
      </c>
      <c r="BI72" s="102">
        <v>335.6</v>
      </c>
      <c r="BJ72" s="102">
        <v>343.8</v>
      </c>
      <c r="BK72" s="102">
        <v>359.6</v>
      </c>
      <c r="BL72" s="102">
        <v>357.2</v>
      </c>
      <c r="BM72" s="102">
        <v>356</v>
      </c>
      <c r="BN72" s="102">
        <v>349.4</v>
      </c>
      <c r="BO72" s="102">
        <v>354.6</v>
      </c>
      <c r="BP72" s="102">
        <v>352.4</v>
      </c>
      <c r="BQ72" s="102">
        <v>342</v>
      </c>
      <c r="BR72" s="102">
        <v>350</v>
      </c>
      <c r="BS72" s="102">
        <v>369.6</v>
      </c>
      <c r="BT72" s="102">
        <v>365.2</v>
      </c>
      <c r="BU72" s="102">
        <v>354.2</v>
      </c>
      <c r="BV72" s="102">
        <v>354.8</v>
      </c>
      <c r="BW72" s="102">
        <v>347.8</v>
      </c>
      <c r="BX72" s="102">
        <v>337.8</v>
      </c>
      <c r="BY72" s="102">
        <v>341.4</v>
      </c>
      <c r="BZ72" s="102">
        <v>360</v>
      </c>
      <c r="CA72" s="102">
        <v>367.4</v>
      </c>
      <c r="CB72" s="102">
        <v>354.8</v>
      </c>
      <c r="CC72" s="102">
        <v>341.2</v>
      </c>
      <c r="CD72" s="102">
        <v>333</v>
      </c>
      <c r="CE72" s="102">
        <v>329.4</v>
      </c>
      <c r="CF72" s="102">
        <v>336.6</v>
      </c>
      <c r="CG72" s="102">
        <v>331</v>
      </c>
      <c r="CH72" s="102">
        <v>360.6</v>
      </c>
      <c r="CI72" s="102">
        <v>358</v>
      </c>
      <c r="CJ72" s="102">
        <v>351.6</v>
      </c>
      <c r="CK72" s="102">
        <v>351</v>
      </c>
      <c r="CL72" s="102">
        <v>347</v>
      </c>
      <c r="CM72" s="102">
        <v>349.6</v>
      </c>
      <c r="CN72" s="102">
        <v>338</v>
      </c>
      <c r="CO72" s="102">
        <v>341</v>
      </c>
      <c r="CP72" s="102">
        <v>346.8</v>
      </c>
      <c r="CQ72" s="102">
        <v>337.6</v>
      </c>
      <c r="CR72" s="102">
        <v>341.8</v>
      </c>
      <c r="CS72" s="102">
        <v>342.4</v>
      </c>
      <c r="CT72" s="102">
        <v>354.2</v>
      </c>
      <c r="CU72" s="102">
        <v>344.6</v>
      </c>
      <c r="CV72" s="104">
        <v>360.6</v>
      </c>
      <c r="CW72" s="104">
        <v>360</v>
      </c>
      <c r="CX72" s="104">
        <v>362.4</v>
      </c>
      <c r="CY72" s="104">
        <v>364.2</v>
      </c>
      <c r="CZ72" s="104">
        <v>362.4</v>
      </c>
      <c r="DA72" s="104">
        <v>354.8</v>
      </c>
      <c r="DB72" s="104">
        <v>375.2</v>
      </c>
      <c r="DC72" s="104">
        <v>365.2</v>
      </c>
      <c r="DD72" s="104">
        <v>356.8</v>
      </c>
      <c r="DE72" s="104">
        <v>352.6</v>
      </c>
      <c r="DF72" s="104">
        <v>344.2</v>
      </c>
      <c r="DG72" s="104">
        <v>336.2</v>
      </c>
      <c r="DH72" s="104">
        <v>325.60000000000002</v>
      </c>
      <c r="DI72" s="104">
        <v>338.4</v>
      </c>
      <c r="DJ72" s="104">
        <v>340</v>
      </c>
      <c r="DK72" s="104">
        <v>345.4</v>
      </c>
      <c r="DL72" s="104">
        <v>318</v>
      </c>
      <c r="DM72" s="104">
        <v>320</v>
      </c>
      <c r="DN72" s="104">
        <v>317.8</v>
      </c>
      <c r="DO72" s="104">
        <v>296</v>
      </c>
      <c r="DP72" s="104">
        <v>301.8</v>
      </c>
      <c r="DQ72" s="104">
        <v>302.39999999999998</v>
      </c>
      <c r="DR72" s="104">
        <v>311</v>
      </c>
      <c r="DS72" s="104">
        <v>302.60000000000002</v>
      </c>
      <c r="DT72" s="104">
        <v>285.2</v>
      </c>
      <c r="DU72" s="104">
        <v>281</v>
      </c>
      <c r="DV72" s="104">
        <v>308</v>
      </c>
      <c r="DW72" s="104">
        <v>307.39999999999998</v>
      </c>
      <c r="DX72" s="104">
        <v>298</v>
      </c>
      <c r="DY72" s="104">
        <v>282.39999999999998</v>
      </c>
      <c r="DZ72" s="104">
        <v>281</v>
      </c>
      <c r="EA72" s="104">
        <v>295.39999999999998</v>
      </c>
      <c r="EB72" s="104">
        <v>301</v>
      </c>
      <c r="EC72" s="104">
        <v>304.39999999999998</v>
      </c>
      <c r="ED72" s="104">
        <v>299.8</v>
      </c>
      <c r="EE72" s="104">
        <v>307.8</v>
      </c>
      <c r="EF72" s="104">
        <v>321.60000000000002</v>
      </c>
      <c r="EG72" s="104">
        <v>318</v>
      </c>
      <c r="EH72" s="104">
        <v>279.60000000000002</v>
      </c>
      <c r="EI72" s="104">
        <v>283.60000000000002</v>
      </c>
      <c r="EJ72" s="104">
        <v>280.2</v>
      </c>
      <c r="EK72" s="104">
        <v>277</v>
      </c>
      <c r="EL72" s="104">
        <v>290.39999999999998</v>
      </c>
      <c r="EM72" s="104">
        <v>281.39999999999998</v>
      </c>
      <c r="EN72" s="104">
        <v>277.39999999999998</v>
      </c>
      <c r="EO72" s="104">
        <v>266.39999999999998</v>
      </c>
      <c r="EP72" s="104">
        <v>294.39999999999998</v>
      </c>
      <c r="EQ72" s="104">
        <v>265.8</v>
      </c>
      <c r="ER72" s="106">
        <v>255.6</v>
      </c>
      <c r="ES72" s="106">
        <v>241.8</v>
      </c>
      <c r="ET72" s="106">
        <v>251.8</v>
      </c>
      <c r="EU72" s="106">
        <v>247.4</v>
      </c>
      <c r="EV72" s="106">
        <v>227.6</v>
      </c>
      <c r="EW72" s="106">
        <v>249</v>
      </c>
      <c r="EX72" s="106">
        <v>249.2</v>
      </c>
      <c r="EY72" s="106">
        <v>227.4</v>
      </c>
      <c r="EZ72" s="106">
        <v>223.4</v>
      </c>
      <c r="FA72" s="106">
        <v>191.3</v>
      </c>
      <c r="FB72" s="106">
        <v>227.8</v>
      </c>
      <c r="FC72" s="106">
        <v>284.60000000000002</v>
      </c>
      <c r="FD72" s="106">
        <v>281.60000000000002</v>
      </c>
      <c r="FE72" s="106">
        <v>312.10000000000002</v>
      </c>
      <c r="FF72" s="106">
        <v>306.5</v>
      </c>
      <c r="FG72" s="106">
        <v>306.8</v>
      </c>
      <c r="FH72" s="106">
        <v>304.3</v>
      </c>
      <c r="FI72" s="106">
        <v>316.8</v>
      </c>
      <c r="FJ72" s="106">
        <v>325.7</v>
      </c>
      <c r="FK72" s="106">
        <v>314.8</v>
      </c>
      <c r="FL72" s="106">
        <v>334.9</v>
      </c>
      <c r="FM72" s="106">
        <v>341</v>
      </c>
      <c r="FN72" s="106">
        <v>335.4</v>
      </c>
      <c r="FO72" s="106">
        <v>332.8</v>
      </c>
      <c r="FP72" s="106">
        <v>330.3</v>
      </c>
      <c r="FQ72" s="106">
        <v>327.8</v>
      </c>
      <c r="FR72" s="106">
        <v>322.2</v>
      </c>
      <c r="FS72" s="106">
        <v>339.6</v>
      </c>
      <c r="FT72" s="106">
        <v>337.2</v>
      </c>
      <c r="FU72" s="106">
        <v>309</v>
      </c>
      <c r="FV72" s="106">
        <v>297.89999999999998</v>
      </c>
      <c r="FW72" s="106">
        <v>299.2</v>
      </c>
      <c r="FX72" s="106">
        <v>308.3</v>
      </c>
      <c r="FY72" s="106">
        <v>306</v>
      </c>
      <c r="FZ72" s="106">
        <v>312.39999999999998</v>
      </c>
      <c r="GA72" s="106">
        <v>317</v>
      </c>
      <c r="GB72" s="106">
        <v>321.89999999999998</v>
      </c>
      <c r="GC72" s="106">
        <v>316.5</v>
      </c>
      <c r="GD72" s="106">
        <v>309.60000000000002</v>
      </c>
      <c r="GE72" s="106">
        <v>304.3</v>
      </c>
      <c r="GF72" s="106">
        <v>295.60000000000002</v>
      </c>
      <c r="GG72" s="106">
        <v>309.60000000000002</v>
      </c>
      <c r="GH72" s="106">
        <v>296.3</v>
      </c>
      <c r="GI72" s="106">
        <v>310.39999999999998</v>
      </c>
      <c r="GJ72" s="106">
        <v>304.2</v>
      </c>
      <c r="GK72" s="106">
        <v>304.39999999999998</v>
      </c>
      <c r="GL72" s="106">
        <v>310.10000000000002</v>
      </c>
      <c r="GM72" s="106">
        <v>316.60000000000002</v>
      </c>
      <c r="GN72" s="102">
        <v>311</v>
      </c>
      <c r="GO72" s="102">
        <v>303.39999999999998</v>
      </c>
      <c r="GP72" s="102">
        <v>297.8</v>
      </c>
      <c r="GQ72" s="102">
        <v>287.5</v>
      </c>
      <c r="GR72" s="102">
        <v>295.5</v>
      </c>
      <c r="GS72" s="102">
        <v>293</v>
      </c>
      <c r="GT72" s="102">
        <v>297.39999999999998</v>
      </c>
      <c r="GU72" s="102">
        <v>307.39999999999998</v>
      </c>
      <c r="GV72" s="102">
        <v>308.8</v>
      </c>
      <c r="GW72" s="102">
        <v>316</v>
      </c>
      <c r="GX72" s="102">
        <v>315</v>
      </c>
      <c r="GY72" s="102">
        <v>303.5</v>
      </c>
      <c r="GZ72" s="102">
        <v>282.8</v>
      </c>
      <c r="HA72" s="102">
        <v>281.2</v>
      </c>
      <c r="HB72" s="102">
        <v>295.8</v>
      </c>
      <c r="HC72" s="102">
        <v>280.10000000000002</v>
      </c>
      <c r="HD72" s="102">
        <v>296</v>
      </c>
      <c r="HE72" s="102">
        <v>283.60000000000002</v>
      </c>
      <c r="HF72" s="102">
        <v>284.5</v>
      </c>
      <c r="HG72" s="102">
        <v>272.89999999999998</v>
      </c>
      <c r="HH72" s="102">
        <v>278.5</v>
      </c>
      <c r="HI72" s="102">
        <v>270.3</v>
      </c>
      <c r="HJ72" s="102">
        <v>271</v>
      </c>
      <c r="HK72" s="102">
        <v>264.60000000000002</v>
      </c>
      <c r="HL72" s="102">
        <v>249.6</v>
      </c>
      <c r="HM72" s="102">
        <v>250.3</v>
      </c>
      <c r="HN72" s="102">
        <v>247.9</v>
      </c>
      <c r="HO72" s="102">
        <v>239.8</v>
      </c>
      <c r="HP72" s="102">
        <v>246.7</v>
      </c>
      <c r="HQ72" s="102">
        <v>262.2</v>
      </c>
      <c r="HR72" s="102">
        <v>258.3</v>
      </c>
      <c r="HS72" s="102">
        <v>285</v>
      </c>
      <c r="HT72" s="102">
        <v>298.5</v>
      </c>
      <c r="HU72" s="102">
        <v>304.8</v>
      </c>
      <c r="HV72" s="102">
        <v>297.5</v>
      </c>
      <c r="HW72" s="102">
        <v>299.60000000000002</v>
      </c>
      <c r="HX72" s="102">
        <v>297.2</v>
      </c>
      <c r="HY72" s="102">
        <v>329.6</v>
      </c>
      <c r="HZ72" s="102">
        <v>330.5</v>
      </c>
      <c r="IA72" s="102">
        <v>336.1</v>
      </c>
      <c r="IB72" s="102">
        <v>335.2</v>
      </c>
      <c r="IC72" s="102">
        <v>331</v>
      </c>
      <c r="ID72" s="102">
        <v>338</v>
      </c>
      <c r="IE72" s="102">
        <v>335.9</v>
      </c>
      <c r="IF72" s="102">
        <v>329</v>
      </c>
      <c r="IG72" s="102">
        <v>340.6</v>
      </c>
      <c r="IH72" s="102">
        <v>359</v>
      </c>
      <c r="II72" s="102">
        <v>354.7</v>
      </c>
      <c r="IJ72" s="104">
        <v>344.2</v>
      </c>
      <c r="IK72" s="104">
        <v>347.5</v>
      </c>
      <c r="IL72" s="104">
        <v>337.5</v>
      </c>
      <c r="IM72" s="104">
        <v>334.7</v>
      </c>
      <c r="IN72" s="104">
        <v>332.8</v>
      </c>
      <c r="IO72" s="104">
        <v>332.3</v>
      </c>
      <c r="IP72" s="104">
        <v>337</v>
      </c>
      <c r="IQ72" s="104">
        <v>340.9</v>
      </c>
      <c r="IR72" s="104">
        <v>346.9</v>
      </c>
      <c r="IS72" s="104">
        <v>354.5</v>
      </c>
      <c r="IT72" s="104">
        <v>346.6</v>
      </c>
      <c r="IU72" s="104">
        <v>335.9</v>
      </c>
      <c r="IV72" s="104">
        <v>329.5</v>
      </c>
      <c r="IW72" s="104">
        <v>298.89999999999998</v>
      </c>
      <c r="IX72" s="104">
        <v>288.2</v>
      </c>
      <c r="IY72" s="104">
        <v>283.2</v>
      </c>
      <c r="IZ72" s="104">
        <v>284.3</v>
      </c>
      <c r="JA72" s="104">
        <v>277.60000000000002</v>
      </c>
      <c r="JB72" s="104">
        <v>278.89999999999998</v>
      </c>
      <c r="JC72" s="104">
        <v>283.10000000000002</v>
      </c>
      <c r="JD72" s="104">
        <v>287.10000000000002</v>
      </c>
      <c r="JE72" s="104">
        <v>290</v>
      </c>
      <c r="JF72" s="104">
        <v>290.89999999999998</v>
      </c>
      <c r="JG72" s="104">
        <v>277.3</v>
      </c>
      <c r="JH72" s="104">
        <v>288.5</v>
      </c>
      <c r="JI72" s="104">
        <v>298.10000000000002</v>
      </c>
      <c r="JJ72" s="104">
        <v>300.10000000000002</v>
      </c>
      <c r="JK72" s="104">
        <v>301.2</v>
      </c>
      <c r="JL72" s="104">
        <v>275.60000000000002</v>
      </c>
      <c r="JM72" s="104">
        <v>266.89999999999998</v>
      </c>
      <c r="JN72" s="104">
        <v>267.8</v>
      </c>
      <c r="JO72" s="104">
        <v>258.89999999999998</v>
      </c>
      <c r="JP72" s="104">
        <v>258.10000000000002</v>
      </c>
      <c r="JQ72" s="104">
        <v>260.5</v>
      </c>
      <c r="JR72" s="104">
        <v>262.60000000000002</v>
      </c>
      <c r="JS72" s="104">
        <v>257.60000000000002</v>
      </c>
      <c r="JT72" s="104">
        <v>260.5</v>
      </c>
      <c r="JU72" s="104">
        <v>272.2</v>
      </c>
      <c r="JV72" s="104">
        <v>270</v>
      </c>
      <c r="JW72" s="104">
        <v>257.8</v>
      </c>
      <c r="JX72" s="104">
        <v>264</v>
      </c>
      <c r="JY72" s="104">
        <v>263.8</v>
      </c>
      <c r="JZ72" s="104">
        <v>260.39999999999998</v>
      </c>
      <c r="KA72" s="104">
        <v>259</v>
      </c>
      <c r="KB72" s="104">
        <v>241.7</v>
      </c>
      <c r="KC72" s="104">
        <v>237.8</v>
      </c>
      <c r="KD72" s="104">
        <v>229</v>
      </c>
      <c r="KE72" s="104">
        <v>228.5</v>
      </c>
      <c r="KF72" s="108">
        <v>225.8</v>
      </c>
      <c r="KG72" s="108">
        <v>232.6</v>
      </c>
      <c r="KH72" s="108">
        <v>234.1</v>
      </c>
      <c r="KI72" s="108">
        <v>233.1</v>
      </c>
      <c r="KJ72" s="108">
        <v>253</v>
      </c>
      <c r="KK72" s="108">
        <v>241.8</v>
      </c>
      <c r="KL72" s="108">
        <v>236.8</v>
      </c>
      <c r="KM72" s="108">
        <v>235.4</v>
      </c>
      <c r="KN72" s="108">
        <v>242.5</v>
      </c>
      <c r="KO72" s="108">
        <v>234.3</v>
      </c>
      <c r="KP72" s="108">
        <v>239.2</v>
      </c>
      <c r="KQ72" s="108">
        <v>233.7</v>
      </c>
      <c r="KR72" s="108">
        <v>243.2</v>
      </c>
      <c r="KS72" s="108">
        <v>237.2</v>
      </c>
      <c r="KT72" s="108">
        <v>233.4</v>
      </c>
      <c r="KU72" s="108">
        <v>239.7</v>
      </c>
      <c r="KV72" s="108">
        <v>245.9</v>
      </c>
      <c r="KW72" s="108">
        <v>249.2</v>
      </c>
      <c r="KX72" s="108">
        <v>255.2</v>
      </c>
      <c r="KY72" s="108">
        <v>251.3</v>
      </c>
      <c r="KZ72" s="108">
        <v>243.3</v>
      </c>
      <c r="LA72" s="108">
        <v>249.9</v>
      </c>
      <c r="LB72" s="108">
        <v>258.5</v>
      </c>
      <c r="LC72" s="108">
        <v>255.3</v>
      </c>
      <c r="LD72" s="108">
        <v>255</v>
      </c>
      <c r="LE72" s="108">
        <v>235.8</v>
      </c>
      <c r="LF72" s="108">
        <v>247.7</v>
      </c>
      <c r="LG72" s="108">
        <v>249.7</v>
      </c>
      <c r="LH72" s="108">
        <v>255</v>
      </c>
      <c r="LI72" s="108">
        <v>258.3</v>
      </c>
      <c r="LJ72" s="108">
        <v>261.8</v>
      </c>
      <c r="LK72" s="108">
        <v>266</v>
      </c>
      <c r="LL72" s="108">
        <v>259.8</v>
      </c>
      <c r="LM72" s="108">
        <v>241.2</v>
      </c>
      <c r="LN72" s="108">
        <v>242.5</v>
      </c>
      <c r="LO72" s="108">
        <v>246.2</v>
      </c>
      <c r="LP72" s="108">
        <v>247.5</v>
      </c>
      <c r="LQ72" s="108">
        <v>238.8</v>
      </c>
      <c r="LR72" s="108">
        <v>238</v>
      </c>
      <c r="LS72" s="108">
        <v>202.3</v>
      </c>
      <c r="LT72" s="108">
        <v>201.8</v>
      </c>
      <c r="LU72" s="108">
        <v>194.6</v>
      </c>
      <c r="LV72" s="108">
        <v>204.8</v>
      </c>
      <c r="LW72" s="108">
        <v>216.8</v>
      </c>
      <c r="LX72" s="108">
        <v>221.2</v>
      </c>
      <c r="LY72" s="108">
        <v>214.9</v>
      </c>
      <c r="LZ72" s="108">
        <v>211.2</v>
      </c>
      <c r="MA72" s="108">
        <v>219</v>
      </c>
      <c r="MB72" s="111">
        <v>211.4</v>
      </c>
      <c r="MC72" s="111">
        <v>210.9</v>
      </c>
      <c r="MD72" s="111">
        <v>207</v>
      </c>
      <c r="ME72" s="111">
        <v>204.8</v>
      </c>
      <c r="MF72" s="111">
        <v>208.5</v>
      </c>
      <c r="MG72" s="111">
        <v>205.2</v>
      </c>
      <c r="MH72" s="111">
        <v>203.3</v>
      </c>
      <c r="MI72" s="111">
        <v>217.6</v>
      </c>
      <c r="MJ72" s="111">
        <v>213.5</v>
      </c>
      <c r="MK72" s="111">
        <v>209.6</v>
      </c>
      <c r="ML72" s="111">
        <v>212.1</v>
      </c>
      <c r="MM72" s="111">
        <v>222</v>
      </c>
      <c r="MN72" s="111">
        <v>197.4</v>
      </c>
      <c r="MO72" s="111">
        <v>191</v>
      </c>
      <c r="MP72" s="111">
        <v>195.2</v>
      </c>
      <c r="MQ72" s="111">
        <v>193.3</v>
      </c>
      <c r="MR72" s="111">
        <v>195.9</v>
      </c>
      <c r="MS72" s="111">
        <v>195.1</v>
      </c>
      <c r="MT72" s="111">
        <v>191.9</v>
      </c>
      <c r="MU72" s="111">
        <v>186.4</v>
      </c>
      <c r="MV72" s="111">
        <v>187</v>
      </c>
      <c r="MW72" s="111">
        <v>185</v>
      </c>
      <c r="MX72" s="111">
        <v>170.3</v>
      </c>
      <c r="MY72" s="111">
        <v>165.1</v>
      </c>
      <c r="MZ72" s="111">
        <v>178.2</v>
      </c>
      <c r="NA72" s="111">
        <v>177.9</v>
      </c>
      <c r="NB72" s="111">
        <v>187</v>
      </c>
      <c r="NC72" s="111">
        <v>179.1</v>
      </c>
      <c r="ND72" s="111">
        <v>188.2</v>
      </c>
      <c r="NE72" s="111">
        <v>160.6</v>
      </c>
      <c r="NF72" s="111">
        <v>161</v>
      </c>
      <c r="NG72" s="111">
        <v>156.1</v>
      </c>
      <c r="NH72" s="111">
        <v>162.80000000000001</v>
      </c>
      <c r="NI72" s="111">
        <v>171.1</v>
      </c>
      <c r="NJ72" s="111">
        <v>170</v>
      </c>
      <c r="NK72" s="111">
        <v>159.9</v>
      </c>
      <c r="NL72" s="111">
        <v>166</v>
      </c>
      <c r="NM72" s="111">
        <v>182.7</v>
      </c>
      <c r="NN72" s="111">
        <v>186.5</v>
      </c>
      <c r="NO72" s="111">
        <v>173.6</v>
      </c>
      <c r="NP72" s="111">
        <v>177.6</v>
      </c>
      <c r="NQ72" s="111">
        <v>178.8</v>
      </c>
      <c r="NR72" s="111">
        <v>180.9</v>
      </c>
      <c r="NS72" s="111">
        <v>175</v>
      </c>
      <c r="NT72" s="111">
        <v>172.2</v>
      </c>
      <c r="NU72" s="111">
        <v>191.7</v>
      </c>
      <c r="NV72" s="111">
        <v>187.4</v>
      </c>
      <c r="NW72" s="111">
        <v>187.1</v>
      </c>
      <c r="NX72" s="102">
        <v>177.1</v>
      </c>
      <c r="NY72" s="102">
        <v>193.8</v>
      </c>
      <c r="NZ72" s="102">
        <v>171.3</v>
      </c>
      <c r="OA72" s="102">
        <v>168.9</v>
      </c>
      <c r="OB72" s="102">
        <v>186.6</v>
      </c>
      <c r="OC72" s="102">
        <v>211.3</v>
      </c>
      <c r="OD72" s="102">
        <v>208.2</v>
      </c>
      <c r="OE72" s="102">
        <v>209.1</v>
      </c>
      <c r="OF72" s="102">
        <v>199</v>
      </c>
      <c r="OG72" s="102">
        <v>208.6</v>
      </c>
      <c r="OH72" s="102">
        <v>211</v>
      </c>
      <c r="OI72" s="102">
        <v>213.9</v>
      </c>
      <c r="OJ72" s="102">
        <v>211.8</v>
      </c>
      <c r="OK72" s="102">
        <v>217</v>
      </c>
      <c r="OL72" s="102">
        <v>222.3</v>
      </c>
      <c r="OM72" s="102">
        <v>232.5</v>
      </c>
      <c r="ON72" s="102">
        <v>236.3</v>
      </c>
      <c r="OO72" s="102">
        <v>238.5</v>
      </c>
      <c r="OP72" s="102">
        <v>247</v>
      </c>
      <c r="OQ72" s="102">
        <v>257.5</v>
      </c>
      <c r="OR72" s="102">
        <v>253.4</v>
      </c>
      <c r="OS72" s="102">
        <v>257.39999999999998</v>
      </c>
      <c r="OT72" s="102">
        <v>251.9</v>
      </c>
      <c r="OU72" s="102">
        <v>249</v>
      </c>
      <c r="OV72" s="102">
        <v>237.6</v>
      </c>
      <c r="OW72" s="102">
        <v>237.6</v>
      </c>
      <c r="OX72" s="102">
        <v>253.4</v>
      </c>
      <c r="OY72" s="102">
        <v>264.7</v>
      </c>
      <c r="OZ72" s="102">
        <v>255.7</v>
      </c>
      <c r="PA72" s="102">
        <v>245.8</v>
      </c>
      <c r="PB72" s="102">
        <v>252.1</v>
      </c>
      <c r="PC72" s="102">
        <v>250.2</v>
      </c>
      <c r="PD72" s="102">
        <v>253.3</v>
      </c>
      <c r="PE72" s="102">
        <v>245.4</v>
      </c>
      <c r="PF72" s="102">
        <v>246</v>
      </c>
      <c r="PG72" s="102">
        <v>238.2</v>
      </c>
      <c r="PH72" s="102">
        <v>236.7</v>
      </c>
      <c r="PI72" s="102">
        <v>230.5</v>
      </c>
      <c r="PJ72" s="102">
        <v>239.6</v>
      </c>
      <c r="PK72" s="102">
        <v>234.2</v>
      </c>
      <c r="PL72" s="102">
        <v>223.7</v>
      </c>
      <c r="PM72" s="102">
        <v>234.6</v>
      </c>
      <c r="PN72" s="102">
        <v>241.4</v>
      </c>
      <c r="PO72" s="102">
        <v>234.1</v>
      </c>
      <c r="PP72" s="102">
        <v>221</v>
      </c>
      <c r="PQ72" s="102">
        <v>232.1</v>
      </c>
      <c r="PR72" s="102">
        <v>220.1</v>
      </c>
      <c r="PS72" s="102">
        <v>240</v>
      </c>
      <c r="PT72" s="106">
        <v>240.1</v>
      </c>
      <c r="PU72" s="106">
        <v>252</v>
      </c>
      <c r="PV72" s="106">
        <v>255.5</v>
      </c>
      <c r="PW72" s="106">
        <v>248.9</v>
      </c>
      <c r="PX72" s="106">
        <v>243</v>
      </c>
      <c r="PY72" s="106">
        <v>245.5</v>
      </c>
      <c r="PZ72" s="106">
        <v>268.8</v>
      </c>
      <c r="QA72" s="106">
        <v>276.2</v>
      </c>
      <c r="QB72" s="106">
        <v>283.3</v>
      </c>
      <c r="QC72" s="106">
        <v>276.39999999999998</v>
      </c>
      <c r="QD72" s="106">
        <v>282.60000000000002</v>
      </c>
      <c r="QE72" s="106">
        <v>275.60000000000002</v>
      </c>
      <c r="QF72" s="106">
        <v>279.89999999999998</v>
      </c>
      <c r="QG72" s="106">
        <v>277</v>
      </c>
      <c r="QH72" s="106">
        <v>274.39999999999998</v>
      </c>
      <c r="QI72" s="106">
        <v>277.5</v>
      </c>
      <c r="QJ72" s="106">
        <v>276.3</v>
      </c>
      <c r="QK72" s="106">
        <v>267</v>
      </c>
      <c r="QL72" s="106">
        <v>258.39999999999998</v>
      </c>
      <c r="QM72" s="106">
        <v>266.3</v>
      </c>
      <c r="QN72" s="106">
        <v>263.39999999999998</v>
      </c>
      <c r="QO72" s="106">
        <v>267.2</v>
      </c>
      <c r="QP72" s="106">
        <v>264.89999999999998</v>
      </c>
      <c r="QQ72" s="106">
        <v>268.7</v>
      </c>
      <c r="QR72" s="106">
        <v>260.3</v>
      </c>
      <c r="QS72" s="106">
        <v>255.5</v>
      </c>
      <c r="QT72" s="106">
        <v>259.8</v>
      </c>
      <c r="QU72" s="106">
        <v>264.5</v>
      </c>
      <c r="QV72" s="106">
        <v>260.3</v>
      </c>
      <c r="QW72" s="106">
        <v>265</v>
      </c>
      <c r="QX72" s="106">
        <v>273.39999999999998</v>
      </c>
      <c r="QY72" s="106">
        <v>270.60000000000002</v>
      </c>
      <c r="QZ72" s="106">
        <v>264.3</v>
      </c>
      <c r="RA72" s="106">
        <v>263.10000000000002</v>
      </c>
      <c r="RB72" s="106">
        <v>269.89999999999998</v>
      </c>
      <c r="RC72" s="106">
        <v>264</v>
      </c>
      <c r="RD72" s="106">
        <v>278.5</v>
      </c>
      <c r="RE72" s="106">
        <v>268.2</v>
      </c>
      <c r="RF72" s="106">
        <v>257</v>
      </c>
      <c r="RG72" s="106">
        <v>267.39999999999998</v>
      </c>
      <c r="RH72" s="106">
        <v>244.3</v>
      </c>
      <c r="RI72" s="106">
        <v>246.2</v>
      </c>
      <c r="RJ72" s="106">
        <v>258.89999999999998</v>
      </c>
      <c r="RK72" s="106">
        <v>264.3</v>
      </c>
      <c r="RL72" s="106">
        <v>273.60000000000002</v>
      </c>
      <c r="RM72" s="106">
        <v>282.10000000000002</v>
      </c>
      <c r="RN72" s="106">
        <v>285.3</v>
      </c>
      <c r="RO72" s="106">
        <v>278.89999999999998</v>
      </c>
      <c r="RP72" s="102">
        <v>261.10000000000002</v>
      </c>
      <c r="RQ72" s="102">
        <v>271.7</v>
      </c>
      <c r="RR72" s="102">
        <v>284</v>
      </c>
      <c r="RS72" s="102">
        <v>282</v>
      </c>
      <c r="RT72" s="102">
        <v>280.60000000000002</v>
      </c>
      <c r="RU72" s="102">
        <v>284.10000000000002</v>
      </c>
      <c r="RV72" s="102">
        <v>284.89999999999998</v>
      </c>
      <c r="RW72" s="102">
        <v>286</v>
      </c>
      <c r="RX72" s="102">
        <v>289.2</v>
      </c>
      <c r="RY72" s="102">
        <v>278.2</v>
      </c>
      <c r="RZ72" s="102">
        <v>272</v>
      </c>
      <c r="SA72" s="102">
        <v>276.39999999999998</v>
      </c>
      <c r="SB72" s="102">
        <v>277.7</v>
      </c>
      <c r="SC72" s="102">
        <v>280.7</v>
      </c>
      <c r="SD72" s="102">
        <v>280</v>
      </c>
      <c r="SE72" s="102">
        <v>271</v>
      </c>
      <c r="SF72" s="102">
        <v>276.7</v>
      </c>
      <c r="SG72" s="102">
        <v>284.3</v>
      </c>
      <c r="SH72" s="102">
        <v>290.60000000000002</v>
      </c>
      <c r="SI72" s="102">
        <v>264.5</v>
      </c>
      <c r="SJ72" s="102">
        <v>266</v>
      </c>
      <c r="SK72" s="102">
        <v>274.5</v>
      </c>
      <c r="SL72" s="102">
        <v>282.39999999999998</v>
      </c>
      <c r="SM72" s="102">
        <v>279.7</v>
      </c>
      <c r="SN72" s="102">
        <v>267</v>
      </c>
      <c r="SO72" s="102">
        <v>255</v>
      </c>
      <c r="SP72" s="102">
        <v>268.8</v>
      </c>
      <c r="SQ72" s="102">
        <v>274.8</v>
      </c>
      <c r="SR72" s="102">
        <v>286</v>
      </c>
      <c r="SS72" s="102">
        <v>283.5</v>
      </c>
      <c r="ST72" s="102">
        <v>283.39999999999998</v>
      </c>
      <c r="SU72" s="102">
        <v>296.2</v>
      </c>
      <c r="SV72" s="102">
        <v>292.10000000000002</v>
      </c>
      <c r="SW72" s="102">
        <v>286.8</v>
      </c>
      <c r="SX72" s="102">
        <v>268</v>
      </c>
      <c r="SY72" s="102">
        <v>276.39999999999998</v>
      </c>
      <c r="SZ72" s="102">
        <v>281.3</v>
      </c>
      <c r="TA72" s="102">
        <v>290.39999999999998</v>
      </c>
      <c r="TB72" s="102">
        <v>289.39999999999998</v>
      </c>
      <c r="TC72" s="102">
        <v>297.7</v>
      </c>
      <c r="TD72" s="102">
        <v>293.3</v>
      </c>
      <c r="TE72" s="102">
        <v>290</v>
      </c>
      <c r="TF72" s="102">
        <v>288.3</v>
      </c>
      <c r="TG72" s="102">
        <v>291.39999999999998</v>
      </c>
      <c r="TH72" s="102">
        <v>274.8</v>
      </c>
      <c r="TI72" s="102">
        <v>268.5</v>
      </c>
      <c r="TJ72" s="102">
        <v>269.8</v>
      </c>
      <c r="TK72" s="102">
        <v>267</v>
      </c>
      <c r="TL72" s="104">
        <v>255</v>
      </c>
      <c r="TM72" s="104">
        <v>260.10000000000002</v>
      </c>
      <c r="TN72" s="104">
        <v>253.5</v>
      </c>
      <c r="TO72" s="104">
        <v>254.4</v>
      </c>
      <c r="TP72" s="104">
        <v>251.6</v>
      </c>
      <c r="TQ72" s="104">
        <v>249.9</v>
      </c>
      <c r="TR72" s="104">
        <v>248</v>
      </c>
      <c r="TS72" s="104">
        <v>243</v>
      </c>
      <c r="TT72" s="104">
        <v>232</v>
      </c>
      <c r="TU72" s="104">
        <v>235.1</v>
      </c>
      <c r="TV72" s="104">
        <v>232.1</v>
      </c>
      <c r="TW72" s="104">
        <v>222.9</v>
      </c>
      <c r="TX72" s="104">
        <v>233</v>
      </c>
      <c r="TY72" s="104">
        <v>233.8</v>
      </c>
      <c r="TZ72" s="104">
        <v>237.5</v>
      </c>
      <c r="UA72" s="104">
        <v>226.3</v>
      </c>
      <c r="UB72" s="104">
        <v>232.2</v>
      </c>
      <c r="UC72" s="104">
        <v>231</v>
      </c>
      <c r="UD72" s="104">
        <v>230</v>
      </c>
      <c r="UE72" s="104">
        <v>219.8</v>
      </c>
      <c r="UF72" s="104">
        <v>219.5</v>
      </c>
      <c r="UG72" s="104">
        <v>225.6</v>
      </c>
      <c r="UH72" s="104">
        <v>230.9</v>
      </c>
      <c r="UI72" s="104">
        <v>230.9</v>
      </c>
      <c r="UJ72" s="104">
        <v>217.9</v>
      </c>
      <c r="UK72" s="104">
        <v>220.5</v>
      </c>
      <c r="UL72" s="104">
        <v>213.3</v>
      </c>
      <c r="UM72" s="104">
        <v>203.8</v>
      </c>
      <c r="UN72" s="104">
        <v>197</v>
      </c>
      <c r="UO72" s="104">
        <v>186</v>
      </c>
      <c r="UP72" s="104">
        <v>189</v>
      </c>
      <c r="UQ72" s="104">
        <v>200</v>
      </c>
      <c r="UR72" s="104">
        <v>195.9</v>
      </c>
      <c r="US72" s="104">
        <v>197.4</v>
      </c>
      <c r="UT72" s="104">
        <v>198.3</v>
      </c>
      <c r="UU72" s="104">
        <v>208</v>
      </c>
      <c r="UV72" s="104">
        <v>216.4</v>
      </c>
      <c r="UW72" s="104">
        <v>222.2</v>
      </c>
      <c r="UX72" s="104">
        <v>222</v>
      </c>
      <c r="UY72" s="104">
        <v>203.5</v>
      </c>
      <c r="UZ72" s="104">
        <v>204</v>
      </c>
      <c r="VA72" s="104">
        <v>204.9</v>
      </c>
      <c r="VB72" s="104">
        <v>197.4</v>
      </c>
      <c r="VC72" s="104">
        <v>198.5</v>
      </c>
      <c r="VD72" s="104">
        <v>204</v>
      </c>
      <c r="VE72" s="104">
        <v>205.4</v>
      </c>
      <c r="VF72" s="104">
        <v>209.1</v>
      </c>
      <c r="VG72" s="104">
        <v>199.5</v>
      </c>
      <c r="VH72" s="100">
        <v>195.1</v>
      </c>
      <c r="VI72" s="100">
        <v>194.4</v>
      </c>
      <c r="VJ72" s="100">
        <v>190.4</v>
      </c>
      <c r="VK72" s="100">
        <v>190.8</v>
      </c>
      <c r="VL72" s="100">
        <v>188.2</v>
      </c>
      <c r="VM72" s="100">
        <v>191.8</v>
      </c>
      <c r="VN72" s="100">
        <v>193</v>
      </c>
      <c r="VO72" s="100">
        <v>186.4</v>
      </c>
      <c r="VP72" s="100">
        <v>180.4</v>
      </c>
      <c r="VQ72" s="100">
        <v>180.9</v>
      </c>
      <c r="VR72" s="100">
        <v>183.9</v>
      </c>
      <c r="VS72" s="100">
        <v>165</v>
      </c>
      <c r="VT72" s="100">
        <v>163.19999999999999</v>
      </c>
      <c r="VU72" s="100">
        <v>172</v>
      </c>
      <c r="VV72" s="100">
        <v>172.7</v>
      </c>
      <c r="VW72" s="100">
        <v>172.7</v>
      </c>
      <c r="VX72" s="100">
        <v>159.69999999999999</v>
      </c>
      <c r="VY72" s="100">
        <v>160</v>
      </c>
      <c r="VZ72" s="100">
        <v>158.4</v>
      </c>
      <c r="WA72" s="100">
        <v>155.30000000000001</v>
      </c>
      <c r="WB72" s="100">
        <v>160.4</v>
      </c>
      <c r="WC72" s="100">
        <v>165.8</v>
      </c>
      <c r="WD72" s="100">
        <v>166.2</v>
      </c>
      <c r="WE72" s="100">
        <v>170.2</v>
      </c>
      <c r="WF72" s="100">
        <v>159.6</v>
      </c>
      <c r="WG72" s="100">
        <v>150.1</v>
      </c>
      <c r="WH72" s="100">
        <v>162.5</v>
      </c>
      <c r="WI72" s="100">
        <v>162.5</v>
      </c>
      <c r="WJ72" s="100">
        <v>158.6</v>
      </c>
      <c r="WK72" s="100">
        <v>161.1</v>
      </c>
      <c r="WL72" s="100">
        <v>160</v>
      </c>
      <c r="WM72" s="100">
        <v>171.1</v>
      </c>
      <c r="WN72" s="100">
        <v>168.6</v>
      </c>
      <c r="WO72" s="100">
        <v>158.30000000000001</v>
      </c>
      <c r="WP72" s="100">
        <v>159.30000000000001</v>
      </c>
      <c r="WQ72" s="100">
        <v>163</v>
      </c>
      <c r="WR72" s="100">
        <v>170.7</v>
      </c>
      <c r="WS72" s="100">
        <v>171.5</v>
      </c>
      <c r="WT72" s="100">
        <v>176.1</v>
      </c>
      <c r="WU72" s="100">
        <v>179.1</v>
      </c>
      <c r="WV72" s="100">
        <v>172.1</v>
      </c>
      <c r="WW72" s="100">
        <v>171.5</v>
      </c>
      <c r="WX72" s="100">
        <v>170</v>
      </c>
      <c r="WY72" s="100">
        <v>171.5</v>
      </c>
      <c r="WZ72" s="100">
        <v>171.1</v>
      </c>
      <c r="XA72" s="100">
        <v>176.1</v>
      </c>
      <c r="XB72" s="100">
        <v>175.5</v>
      </c>
      <c r="XC72" s="100">
        <v>168.7</v>
      </c>
    </row>
    <row r="73" spans="1:627" x14ac:dyDescent="0.3">
      <c r="A73" s="93" t="s">
        <v>137</v>
      </c>
      <c r="B73" s="93" t="s">
        <v>138</v>
      </c>
      <c r="C73" s="97" t="s">
        <v>950</v>
      </c>
      <c r="D73" s="100">
        <v>165.719596</v>
      </c>
      <c r="E73" s="100">
        <v>163.62669600000001</v>
      </c>
      <c r="F73" s="100">
        <v>159.06037000000001</v>
      </c>
      <c r="G73" s="100">
        <v>164.38775000000001</v>
      </c>
      <c r="H73" s="100">
        <v>157.157734</v>
      </c>
      <c r="I73" s="100">
        <v>155.06483399999999</v>
      </c>
      <c r="J73" s="100">
        <v>158.67984200000001</v>
      </c>
      <c r="K73" s="100">
        <v>156.01615200000001</v>
      </c>
      <c r="L73" s="100">
        <v>151.25956199999999</v>
      </c>
      <c r="M73" s="100">
        <v>148.21534399999999</v>
      </c>
      <c r="N73" s="100">
        <v>148.405608</v>
      </c>
      <c r="O73" s="100">
        <v>150.308244</v>
      </c>
      <c r="P73" s="100">
        <v>151.069298</v>
      </c>
      <c r="Q73" s="100">
        <v>142.50743600000001</v>
      </c>
      <c r="R73" s="100">
        <v>142.12690900000001</v>
      </c>
      <c r="S73" s="100">
        <v>150.308244</v>
      </c>
      <c r="T73" s="100">
        <v>155.82588799999999</v>
      </c>
      <c r="U73" s="100">
        <v>159.82142400000001</v>
      </c>
      <c r="V73" s="100">
        <v>156.96746999999999</v>
      </c>
      <c r="W73" s="100">
        <v>150.87903499999999</v>
      </c>
      <c r="X73" s="100">
        <v>143.64901800000001</v>
      </c>
      <c r="Y73" s="100">
        <v>139.84374600000001</v>
      </c>
      <c r="Z73" s="100">
        <v>153.16219799999999</v>
      </c>
      <c r="AA73" s="100">
        <v>150.688771</v>
      </c>
      <c r="AB73" s="100">
        <v>147.45428999999999</v>
      </c>
      <c r="AC73" s="100">
        <v>148.21534399999999</v>
      </c>
      <c r="AD73" s="100">
        <v>152.591407</v>
      </c>
      <c r="AE73" s="100">
        <v>156.39667900000001</v>
      </c>
      <c r="AF73" s="100">
        <v>152.971934</v>
      </c>
      <c r="AG73" s="100">
        <v>157.91878800000001</v>
      </c>
      <c r="AH73" s="100">
        <v>161.91432399999999</v>
      </c>
      <c r="AI73" s="100">
        <v>166.100123</v>
      </c>
      <c r="AJ73" s="100">
        <v>155.255098</v>
      </c>
      <c r="AK73" s="100">
        <v>153.732989</v>
      </c>
      <c r="AL73" s="100">
        <v>160.01168799999999</v>
      </c>
      <c r="AM73" s="100">
        <v>164.578014</v>
      </c>
      <c r="AN73" s="100">
        <v>165.52933200000001</v>
      </c>
      <c r="AO73" s="100">
        <v>174.091194</v>
      </c>
      <c r="AP73" s="100">
        <v>166.48065</v>
      </c>
      <c r="AQ73" s="100">
        <v>166.48065</v>
      </c>
      <c r="AR73" s="100">
        <v>166.48065</v>
      </c>
      <c r="AS73" s="100">
        <v>164.00722300000001</v>
      </c>
      <c r="AT73" s="100">
        <v>160.77274199999999</v>
      </c>
      <c r="AU73" s="100">
        <v>166.48065</v>
      </c>
      <c r="AV73" s="100">
        <v>163.24616900000001</v>
      </c>
      <c r="AW73" s="100">
        <v>164.578014</v>
      </c>
      <c r="AX73" s="100">
        <v>164.197487</v>
      </c>
      <c r="AY73" s="100">
        <v>165.52933200000001</v>
      </c>
      <c r="AZ73" s="102">
        <v>175.04251199999999</v>
      </c>
      <c r="BA73" s="102">
        <v>176.18409399999999</v>
      </c>
      <c r="BB73" s="102">
        <v>176.08896200000001</v>
      </c>
      <c r="BC73" s="102">
        <v>169.14434</v>
      </c>
      <c r="BD73" s="102">
        <v>168.66868099999999</v>
      </c>
      <c r="BE73" s="102">
        <v>171.23724000000001</v>
      </c>
      <c r="BF73" s="102">
        <v>174.66198499999999</v>
      </c>
      <c r="BG73" s="102">
        <v>168.383286</v>
      </c>
      <c r="BH73" s="102">
        <v>166.861177</v>
      </c>
      <c r="BI73" s="102">
        <v>167.81249500000001</v>
      </c>
      <c r="BJ73" s="102">
        <v>166.29038600000001</v>
      </c>
      <c r="BK73" s="102">
        <v>168.097891</v>
      </c>
      <c r="BL73" s="102">
        <v>171.046976</v>
      </c>
      <c r="BM73" s="102">
        <v>173.90092999999999</v>
      </c>
      <c r="BN73" s="102">
        <v>172.188558</v>
      </c>
      <c r="BO73" s="102">
        <v>181.606606</v>
      </c>
      <c r="BP73" s="102">
        <v>161.15326899999999</v>
      </c>
      <c r="BQ73" s="102">
        <v>158.87010599999999</v>
      </c>
      <c r="BR73" s="102">
        <v>175.613303</v>
      </c>
      <c r="BS73" s="102">
        <v>192.73702700000001</v>
      </c>
      <c r="BT73" s="102">
        <v>195.78124399999999</v>
      </c>
      <c r="BU73" s="102">
        <v>190.2636</v>
      </c>
      <c r="BV73" s="102">
        <v>179.98936599999999</v>
      </c>
      <c r="BW73" s="102">
        <v>181.41634300000001</v>
      </c>
      <c r="BX73" s="102">
        <v>173.61553499999999</v>
      </c>
      <c r="BY73" s="102">
        <v>168.85894500000001</v>
      </c>
      <c r="BZ73" s="102">
        <v>167.43196800000001</v>
      </c>
      <c r="CA73" s="102">
        <v>166.100123</v>
      </c>
      <c r="CB73" s="102">
        <v>158.77497399999999</v>
      </c>
      <c r="CC73" s="102">
        <v>159.726292</v>
      </c>
      <c r="CD73" s="102">
        <v>160.96300600000001</v>
      </c>
      <c r="CE73" s="102">
        <v>152.971934</v>
      </c>
      <c r="CF73" s="102">
        <v>156.20641599999999</v>
      </c>
      <c r="CG73" s="102">
        <v>152.68653900000001</v>
      </c>
      <c r="CH73" s="102">
        <v>151.449826</v>
      </c>
      <c r="CI73" s="102">
        <v>149.83258499999999</v>
      </c>
      <c r="CJ73" s="102">
        <v>149.35692599999999</v>
      </c>
      <c r="CK73" s="102">
        <v>138.41676899999999</v>
      </c>
      <c r="CL73" s="102">
        <v>133.279652</v>
      </c>
      <c r="CM73" s="102">
        <v>134.13583800000001</v>
      </c>
      <c r="CN73" s="102">
        <v>122.910286</v>
      </c>
      <c r="CO73" s="102">
        <v>118.91475</v>
      </c>
      <c r="CP73" s="102">
        <v>122.62488999999999</v>
      </c>
      <c r="CQ73" s="102">
        <v>119.675804</v>
      </c>
      <c r="CR73" s="102">
        <v>117.963432</v>
      </c>
      <c r="CS73" s="102">
        <v>117.012114</v>
      </c>
      <c r="CT73" s="102">
        <v>119.39040900000001</v>
      </c>
      <c r="CU73" s="102">
        <v>119.39040900000001</v>
      </c>
      <c r="CV73" s="104">
        <v>118.91475</v>
      </c>
      <c r="CW73" s="104">
        <v>120.34172700000001</v>
      </c>
      <c r="CX73" s="104">
        <v>122.43462700000001</v>
      </c>
      <c r="CY73" s="104">
        <v>122.149231</v>
      </c>
      <c r="CZ73" s="104">
        <v>122.910286</v>
      </c>
      <c r="DA73" s="104">
        <v>120.09438400000001</v>
      </c>
      <c r="DB73" s="104">
        <v>127.952271</v>
      </c>
      <c r="DC73" s="104">
        <v>132.23320200000001</v>
      </c>
      <c r="DD73" s="104">
        <v>129.835881</v>
      </c>
      <c r="DE73" s="104">
        <v>127.476612</v>
      </c>
      <c r="DF73" s="104">
        <v>122.853207</v>
      </c>
      <c r="DG73" s="104">
        <v>125.68813400000001</v>
      </c>
      <c r="DH73" s="104">
        <v>116.916982</v>
      </c>
      <c r="DI73" s="104">
        <v>123.728419</v>
      </c>
      <c r="DJ73" s="104">
        <v>121.768704</v>
      </c>
      <c r="DK73" s="104">
        <v>124.622658</v>
      </c>
      <c r="DL73" s="104">
        <v>117.506799</v>
      </c>
      <c r="DM73" s="104">
        <v>117.963432</v>
      </c>
      <c r="DN73" s="104">
        <v>111.760839</v>
      </c>
      <c r="DO73" s="104">
        <v>96.140197000000001</v>
      </c>
      <c r="DP73" s="104">
        <v>104.454716</v>
      </c>
      <c r="DQ73" s="104">
        <v>106.566642</v>
      </c>
      <c r="DR73" s="104">
        <v>105.120639</v>
      </c>
      <c r="DS73" s="104">
        <v>98.556545</v>
      </c>
      <c r="DT73" s="104">
        <v>68.019237000000004</v>
      </c>
      <c r="DU73" s="104">
        <v>67.895566000000002</v>
      </c>
      <c r="DV73" s="104">
        <v>74.145724999999999</v>
      </c>
      <c r="DW73" s="104">
        <v>73.727144999999993</v>
      </c>
      <c r="DX73" s="104">
        <v>81.499413000000004</v>
      </c>
      <c r="DY73" s="104">
        <v>75.915176000000002</v>
      </c>
      <c r="DZ73" s="104">
        <v>74.202804</v>
      </c>
      <c r="EA73" s="104">
        <v>80.738359000000003</v>
      </c>
      <c r="EB73" s="104">
        <v>78.350549999999998</v>
      </c>
      <c r="EC73" s="104">
        <v>80.148542000000006</v>
      </c>
      <c r="ED73" s="104">
        <v>81.870427000000007</v>
      </c>
      <c r="EE73" s="104">
        <v>85.713751999999999</v>
      </c>
      <c r="EF73" s="104">
        <v>92.277845999999997</v>
      </c>
      <c r="EG73" s="104">
        <v>94.180481999999998</v>
      </c>
      <c r="EH73" s="104">
        <v>90.955513999999994</v>
      </c>
      <c r="EI73" s="104">
        <v>96.844172</v>
      </c>
      <c r="EJ73" s="104">
        <v>97.871595999999997</v>
      </c>
      <c r="EK73" s="104">
        <v>97.662306000000001</v>
      </c>
      <c r="EL73" s="104">
        <v>108.412199</v>
      </c>
      <c r="EM73" s="104">
        <v>111.30420599999999</v>
      </c>
      <c r="EN73" s="104">
        <v>126.296978</v>
      </c>
      <c r="EO73" s="104">
        <v>111.30420599999999</v>
      </c>
      <c r="EP73" s="104">
        <v>126.12573999999999</v>
      </c>
      <c r="EQ73" s="104">
        <v>111.43739100000001</v>
      </c>
      <c r="ER73" s="106">
        <v>109.40157000000001</v>
      </c>
      <c r="ES73" s="106">
        <v>114.843109</v>
      </c>
      <c r="ET73" s="106">
        <v>130.19738100000001</v>
      </c>
      <c r="EU73" s="106">
        <v>142.6977</v>
      </c>
      <c r="EV73" s="106">
        <v>127.685902</v>
      </c>
      <c r="EW73" s="106">
        <v>120.551017</v>
      </c>
      <c r="EX73" s="106">
        <v>130.95843600000001</v>
      </c>
      <c r="EY73" s="106">
        <v>122.16825799999999</v>
      </c>
      <c r="EZ73" s="106">
        <v>112.25552399999999</v>
      </c>
      <c r="FA73" s="106">
        <v>106.60469500000001</v>
      </c>
      <c r="FB73" s="106">
        <v>116.70769199999999</v>
      </c>
      <c r="FC73" s="106">
        <v>136.98979199999999</v>
      </c>
      <c r="FD73" s="106">
        <v>147.09278900000001</v>
      </c>
      <c r="FE73" s="106">
        <v>166.956309</v>
      </c>
      <c r="FF73" s="106">
        <v>181.16900000000001</v>
      </c>
      <c r="FG73" s="106">
        <v>153.999358</v>
      </c>
      <c r="FH73" s="106">
        <v>141.95567199999999</v>
      </c>
      <c r="FI73" s="106">
        <v>125.09831699999999</v>
      </c>
      <c r="FJ73" s="106">
        <v>135.924316</v>
      </c>
      <c r="FK73" s="106">
        <v>150.688771</v>
      </c>
      <c r="FL73" s="106">
        <v>157.78560300000001</v>
      </c>
      <c r="FM73" s="106">
        <v>86.771220999999997</v>
      </c>
      <c r="FN73" s="106">
        <v>84.164574999999999</v>
      </c>
      <c r="FO73" s="106">
        <v>83.362530000000007</v>
      </c>
      <c r="FP73" s="106">
        <v>75.642848999999998</v>
      </c>
      <c r="FQ73" s="106">
        <v>73.587609</v>
      </c>
      <c r="FR73" s="106">
        <v>72.133903000000004</v>
      </c>
      <c r="FS73" s="106">
        <v>70.429558</v>
      </c>
      <c r="FT73" s="106">
        <v>70.479686000000001</v>
      </c>
      <c r="FU73" s="106">
        <v>73.637737000000001</v>
      </c>
      <c r="FV73" s="106">
        <v>73.988631999999996</v>
      </c>
      <c r="FW73" s="106">
        <v>77.497578000000004</v>
      </c>
      <c r="FX73" s="106">
        <v>71.331858999999994</v>
      </c>
      <c r="FY73" s="106">
        <v>65.166139000000001</v>
      </c>
      <c r="FZ73" s="106">
        <v>66.068439999999995</v>
      </c>
      <c r="GA73" s="106">
        <v>67.121122999999997</v>
      </c>
      <c r="GB73" s="106">
        <v>70.229046999999994</v>
      </c>
      <c r="GC73" s="106">
        <v>61.757449000000001</v>
      </c>
      <c r="GD73" s="106">
        <v>58.699652999999998</v>
      </c>
      <c r="GE73" s="106">
        <v>59.100675000000003</v>
      </c>
      <c r="GF73" s="106">
        <v>55.541601999999997</v>
      </c>
      <c r="GG73" s="106">
        <v>55.942624000000002</v>
      </c>
      <c r="GH73" s="106">
        <v>58.098118999999997</v>
      </c>
      <c r="GI73" s="106">
        <v>63.762560999999998</v>
      </c>
      <c r="GJ73" s="106">
        <v>64.364093999999994</v>
      </c>
      <c r="GK73" s="106">
        <v>60.855148</v>
      </c>
      <c r="GL73" s="106">
        <v>62.810133</v>
      </c>
      <c r="GM73" s="106">
        <v>63.211154999999998</v>
      </c>
      <c r="GN73" s="102">
        <v>64.213711000000004</v>
      </c>
      <c r="GO73" s="102">
        <v>64.564605999999998</v>
      </c>
      <c r="GP73" s="102">
        <v>67.873040000000003</v>
      </c>
      <c r="GQ73" s="102">
        <v>62.659748999999998</v>
      </c>
      <c r="GR73" s="102">
        <v>53.987639999999999</v>
      </c>
      <c r="GS73" s="102">
        <v>54.990195999999997</v>
      </c>
      <c r="GT73" s="102">
        <v>55.290962999999998</v>
      </c>
      <c r="GU73" s="102">
        <v>55.742113000000003</v>
      </c>
      <c r="GV73" s="102">
        <v>51.330866999999998</v>
      </c>
      <c r="GW73" s="102">
        <v>53.235723</v>
      </c>
      <c r="GX73" s="102">
        <v>70.980964</v>
      </c>
      <c r="GY73" s="102">
        <v>69.076108000000005</v>
      </c>
      <c r="GZ73" s="102">
        <v>66.820357000000001</v>
      </c>
      <c r="HA73" s="102">
        <v>69.677640999999994</v>
      </c>
      <c r="HB73" s="102">
        <v>77.397322000000003</v>
      </c>
      <c r="HC73" s="102">
        <v>74.840804000000006</v>
      </c>
      <c r="HD73" s="102">
        <v>77.698088999999996</v>
      </c>
      <c r="HE73" s="102">
        <v>70.128791000000007</v>
      </c>
      <c r="HF73" s="102">
        <v>68.975852000000003</v>
      </c>
      <c r="HG73" s="102">
        <v>69.577386000000004</v>
      </c>
      <c r="HH73" s="102">
        <v>72.685309000000004</v>
      </c>
      <c r="HI73" s="102">
        <v>72.083775000000003</v>
      </c>
      <c r="HJ73" s="102">
        <v>74.540037999999996</v>
      </c>
      <c r="HK73" s="102">
        <v>71.933391999999998</v>
      </c>
      <c r="HL73" s="102">
        <v>65.717545000000001</v>
      </c>
      <c r="HM73" s="102">
        <v>62.860259999999997</v>
      </c>
      <c r="HN73" s="102">
        <v>59.702209000000003</v>
      </c>
      <c r="HO73" s="102">
        <v>60.905276000000001</v>
      </c>
      <c r="HP73" s="102">
        <v>64.965627999999995</v>
      </c>
      <c r="HQ73" s="102">
        <v>72.133903000000004</v>
      </c>
      <c r="HR73" s="102">
        <v>79.703201000000007</v>
      </c>
      <c r="HS73" s="102">
        <v>83.011635999999996</v>
      </c>
      <c r="HT73" s="102">
        <v>87.422882000000001</v>
      </c>
      <c r="HU73" s="102">
        <v>88.826459999999997</v>
      </c>
      <c r="HV73" s="102">
        <v>84.465342000000007</v>
      </c>
      <c r="HW73" s="102">
        <v>86.771220999999997</v>
      </c>
      <c r="HX73" s="102">
        <v>90.731317000000004</v>
      </c>
      <c r="HY73" s="102">
        <v>95.543586000000005</v>
      </c>
      <c r="HZ73" s="102">
        <v>101.35841000000001</v>
      </c>
      <c r="IA73" s="102">
        <v>103.363522</v>
      </c>
      <c r="IB73" s="102">
        <v>110.080647</v>
      </c>
      <c r="IC73" s="102">
        <v>98.852019999999996</v>
      </c>
      <c r="ID73" s="102">
        <v>97.247930999999994</v>
      </c>
      <c r="IE73" s="102">
        <v>99.303171000000006</v>
      </c>
      <c r="IF73" s="102">
        <v>95.844352000000001</v>
      </c>
      <c r="IG73" s="102">
        <v>97.348185999999998</v>
      </c>
      <c r="IH73" s="102">
        <v>94.190134999999998</v>
      </c>
      <c r="II73" s="102">
        <v>88.776332999999994</v>
      </c>
      <c r="IJ73" s="104">
        <v>87.372754</v>
      </c>
      <c r="IK73" s="104">
        <v>82.560485999999997</v>
      </c>
      <c r="IL73" s="104">
        <v>84.916492000000005</v>
      </c>
      <c r="IM73" s="104">
        <v>87.573266000000004</v>
      </c>
      <c r="IN73" s="104">
        <v>92.034639999999996</v>
      </c>
      <c r="IO73" s="104">
        <v>96.34563</v>
      </c>
      <c r="IP73" s="104">
        <v>100.85713200000001</v>
      </c>
      <c r="IQ73" s="104">
        <v>98.400869999999998</v>
      </c>
      <c r="IR73" s="104">
        <v>96.145118999999994</v>
      </c>
      <c r="IS73" s="104">
        <v>96.395758000000001</v>
      </c>
      <c r="IT73" s="104">
        <v>94.440774000000005</v>
      </c>
      <c r="IU73" s="104">
        <v>93.337962000000005</v>
      </c>
      <c r="IV73" s="104">
        <v>91.382977999999994</v>
      </c>
      <c r="IW73" s="104">
        <v>89.979399999999998</v>
      </c>
      <c r="IX73" s="104">
        <v>88.776332999999994</v>
      </c>
      <c r="IY73" s="104">
        <v>89.077099000000004</v>
      </c>
      <c r="IZ73" s="104">
        <v>83.713425000000001</v>
      </c>
      <c r="JA73" s="104">
        <v>84.834007</v>
      </c>
      <c r="JB73" s="104">
        <v>87.945941000000005</v>
      </c>
      <c r="JC73" s="104">
        <v>79.376849000000007</v>
      </c>
      <c r="JD73" s="104">
        <v>75.092303000000001</v>
      </c>
      <c r="JE73" s="104">
        <v>80.955365999999998</v>
      </c>
      <c r="JF73" s="104">
        <v>78.745441999999997</v>
      </c>
      <c r="JG73" s="104">
        <v>90.155863999999994</v>
      </c>
      <c r="JH73" s="104">
        <v>93.899203999999997</v>
      </c>
      <c r="JI73" s="104">
        <v>101.205482</v>
      </c>
      <c r="JJ73" s="104">
        <v>104.81352099999999</v>
      </c>
      <c r="JK73" s="104">
        <v>115.276833</v>
      </c>
      <c r="JL73" s="104">
        <v>118.884872</v>
      </c>
      <c r="JM73" s="104">
        <v>115.998441</v>
      </c>
      <c r="JN73" s="104">
        <v>112.300201</v>
      </c>
      <c r="JO73" s="104">
        <v>108.601962</v>
      </c>
      <c r="JP73" s="104">
        <v>111.21778999999999</v>
      </c>
      <c r="JQ73" s="104">
        <v>106.888143</v>
      </c>
      <c r="JR73" s="104">
        <v>103.640908</v>
      </c>
      <c r="JS73" s="104">
        <v>104.45271700000001</v>
      </c>
      <c r="JT73" s="104">
        <v>107.33914799999999</v>
      </c>
      <c r="JU73" s="104">
        <v>108.15095700000001</v>
      </c>
      <c r="JV73" s="104">
        <v>111.84919600000001</v>
      </c>
      <c r="JW73" s="104">
        <v>121.5909</v>
      </c>
      <c r="JX73" s="104">
        <v>120.688891</v>
      </c>
      <c r="JY73" s="104">
        <v>125.108738</v>
      </c>
      <c r="JZ73" s="104">
        <v>122.041905</v>
      </c>
      <c r="KA73" s="104">
        <v>119.516278</v>
      </c>
      <c r="KB73" s="104">
        <v>123.034116</v>
      </c>
      <c r="KC73" s="104">
        <v>124.65773299999999</v>
      </c>
      <c r="KD73" s="104">
        <v>128.44617400000001</v>
      </c>
      <c r="KE73" s="104">
        <v>124.83813499999999</v>
      </c>
      <c r="KF73" s="108">
        <v>121.77130200000001</v>
      </c>
      <c r="KG73" s="108">
        <v>120.237886</v>
      </c>
      <c r="KH73" s="108">
        <v>119.96728299999999</v>
      </c>
      <c r="KI73" s="108">
        <v>121.32029799999999</v>
      </c>
      <c r="KJ73" s="108">
        <v>118.79467099999999</v>
      </c>
      <c r="KK73" s="108">
        <v>113.11201</v>
      </c>
      <c r="KL73" s="108">
        <v>105.895933</v>
      </c>
      <c r="KM73" s="108">
        <v>104.72332</v>
      </c>
      <c r="KN73" s="108">
        <v>105.895933</v>
      </c>
      <c r="KO73" s="108">
        <v>105.715531</v>
      </c>
      <c r="KP73" s="108">
        <v>105.264526</v>
      </c>
      <c r="KQ73" s="108">
        <v>110.045177</v>
      </c>
      <c r="KR73" s="108">
        <v>111.84919600000001</v>
      </c>
      <c r="KS73" s="108">
        <v>114.73562699999999</v>
      </c>
      <c r="KT73" s="108">
        <v>117.171053</v>
      </c>
      <c r="KU73" s="108">
        <v>116.810249</v>
      </c>
      <c r="KV73" s="108">
        <v>129.88938899999999</v>
      </c>
      <c r="KW73" s="108">
        <v>132.956222</v>
      </c>
      <c r="KX73" s="108">
        <v>132.595418</v>
      </c>
      <c r="KY73" s="108">
        <v>132.41501600000001</v>
      </c>
      <c r="KZ73" s="108">
        <v>132.77582000000001</v>
      </c>
      <c r="LA73" s="108">
        <v>137.10546600000001</v>
      </c>
      <c r="LB73" s="108">
        <v>142.60772499999999</v>
      </c>
      <c r="LC73" s="108">
        <v>141.88611800000001</v>
      </c>
      <c r="LD73" s="108">
        <v>137.82707400000001</v>
      </c>
      <c r="LE73" s="108">
        <v>134.48963800000001</v>
      </c>
      <c r="LF73" s="108">
        <v>138.007476</v>
      </c>
      <c r="LG73" s="108">
        <v>134.57983899999999</v>
      </c>
      <c r="LH73" s="108">
        <v>126.461753</v>
      </c>
      <c r="LI73" s="108">
        <v>120.869293</v>
      </c>
      <c r="LJ73" s="108">
        <v>119.60647899999999</v>
      </c>
      <c r="LK73" s="108">
        <v>121.681101</v>
      </c>
      <c r="LL73" s="108">
        <v>120.77909200000001</v>
      </c>
      <c r="LM73" s="108">
        <v>116.449445</v>
      </c>
      <c r="LN73" s="108">
        <v>117.531857</v>
      </c>
      <c r="LO73" s="108">
        <v>115.457235</v>
      </c>
      <c r="LP73" s="108">
        <v>116.72004800000001</v>
      </c>
      <c r="LQ73" s="108">
        <v>116.629847</v>
      </c>
      <c r="LR73" s="108">
        <v>112.751206</v>
      </c>
      <c r="LS73" s="108">
        <v>117.26125399999999</v>
      </c>
      <c r="LT73" s="108">
        <v>114.825828</v>
      </c>
      <c r="LU73" s="108">
        <v>110.225579</v>
      </c>
      <c r="LV73" s="108">
        <v>111.488392</v>
      </c>
      <c r="LW73" s="108">
        <v>121.049695</v>
      </c>
      <c r="LX73" s="108">
        <v>120.508489</v>
      </c>
      <c r="LY73" s="108">
        <v>118.61426899999999</v>
      </c>
      <c r="LZ73" s="108">
        <v>119.60647899999999</v>
      </c>
      <c r="MA73" s="108">
        <v>119.155474</v>
      </c>
      <c r="MB73" s="111">
        <v>115.096431</v>
      </c>
      <c r="MC73" s="111">
        <v>105.354727</v>
      </c>
      <c r="MD73" s="111">
        <v>104.542918</v>
      </c>
      <c r="ME73" s="111">
        <v>104.72332</v>
      </c>
      <c r="MF73" s="111">
        <v>94.44041</v>
      </c>
      <c r="MG73" s="111">
        <v>92.455989000000002</v>
      </c>
      <c r="MH73" s="111">
        <v>90.200964999999997</v>
      </c>
      <c r="MI73" s="111">
        <v>88.577347000000003</v>
      </c>
      <c r="MJ73" s="111">
        <v>85.104609999999994</v>
      </c>
      <c r="MK73" s="111">
        <v>84.788906999999995</v>
      </c>
      <c r="ML73" s="111">
        <v>74.821700000000007</v>
      </c>
      <c r="MM73" s="111">
        <v>84.202601000000001</v>
      </c>
      <c r="MN73" s="111">
        <v>93.809003000000004</v>
      </c>
      <c r="MO73" s="111">
        <v>108.241158</v>
      </c>
      <c r="MP73" s="111">
        <v>112.480603</v>
      </c>
      <c r="MQ73" s="111">
        <v>119.78688099999999</v>
      </c>
      <c r="MR73" s="111">
        <v>126.642155</v>
      </c>
      <c r="MS73" s="111">
        <v>120.418288</v>
      </c>
      <c r="MT73" s="111">
        <v>115.186632</v>
      </c>
      <c r="MU73" s="111">
        <v>113.833618</v>
      </c>
      <c r="MV73" s="111">
        <v>115.096431</v>
      </c>
      <c r="MW73" s="111">
        <v>115.276833</v>
      </c>
      <c r="MX73" s="111">
        <v>118.343666</v>
      </c>
      <c r="MY73" s="111">
        <v>126.281351</v>
      </c>
      <c r="MZ73" s="111">
        <v>129.07758100000001</v>
      </c>
      <c r="NA73" s="111">
        <v>128.44617400000001</v>
      </c>
      <c r="NB73" s="111">
        <v>128.626576</v>
      </c>
      <c r="NC73" s="111">
        <v>122.763513</v>
      </c>
      <c r="ND73" s="111">
        <v>129.79918799999999</v>
      </c>
      <c r="NE73" s="111">
        <v>129.16778199999999</v>
      </c>
      <c r="NF73" s="111">
        <v>124.747934</v>
      </c>
      <c r="NG73" s="111">
        <v>122.31250799999999</v>
      </c>
      <c r="NH73" s="111">
        <v>129.43838400000001</v>
      </c>
      <c r="NI73" s="111">
        <v>133.94843299999999</v>
      </c>
      <c r="NJ73" s="111">
        <v>129.257982</v>
      </c>
      <c r="NK73" s="111">
        <v>132.41501600000001</v>
      </c>
      <c r="NL73" s="111">
        <v>132.14441299999999</v>
      </c>
      <c r="NM73" s="111">
        <v>137.55647099999999</v>
      </c>
      <c r="NN73" s="111">
        <v>136.47406000000001</v>
      </c>
      <c r="NO73" s="111">
        <v>133.49742800000001</v>
      </c>
      <c r="NP73" s="111">
        <v>131.332605</v>
      </c>
      <c r="NQ73" s="111">
        <v>133.22682499999999</v>
      </c>
      <c r="NR73" s="111">
        <v>129.34818300000001</v>
      </c>
      <c r="NS73" s="111">
        <v>126.281351</v>
      </c>
      <c r="NT73" s="111">
        <v>122.31250799999999</v>
      </c>
      <c r="NU73" s="111">
        <v>127.453963</v>
      </c>
      <c r="NV73" s="111">
        <v>135.030844</v>
      </c>
      <c r="NW73" s="111">
        <v>136.47406000000001</v>
      </c>
      <c r="NX73" s="102">
        <v>140.26249999999999</v>
      </c>
      <c r="NY73" s="102">
        <v>142.788127</v>
      </c>
      <c r="NZ73" s="102">
        <v>142.066519</v>
      </c>
      <c r="OA73" s="102">
        <v>148.01978299999999</v>
      </c>
      <c r="OB73" s="102">
        <v>151.44741999999999</v>
      </c>
      <c r="OC73" s="102">
        <v>162.993143</v>
      </c>
      <c r="OD73" s="102">
        <v>158.573296</v>
      </c>
      <c r="OE73" s="102">
        <v>157.03988000000001</v>
      </c>
      <c r="OF73" s="102">
        <v>153.43184099999999</v>
      </c>
      <c r="OG73" s="102">
        <v>163.35394700000001</v>
      </c>
      <c r="OH73" s="102">
        <v>159.38510500000001</v>
      </c>
      <c r="OI73" s="102">
        <v>160.10671199999999</v>
      </c>
      <c r="OJ73" s="102">
        <v>153.251439</v>
      </c>
      <c r="OK73" s="102">
        <v>155.506463</v>
      </c>
      <c r="OL73" s="102">
        <v>155.77706599999999</v>
      </c>
      <c r="OM73" s="102">
        <v>157.03988000000001</v>
      </c>
      <c r="ON73" s="102">
        <v>158.66349700000001</v>
      </c>
      <c r="OO73" s="102">
        <v>156.49867399999999</v>
      </c>
      <c r="OP73" s="102">
        <v>156.67907600000001</v>
      </c>
      <c r="OQ73" s="102">
        <v>153.43184099999999</v>
      </c>
      <c r="OR73" s="102">
        <v>149.28259700000001</v>
      </c>
      <c r="OS73" s="102">
        <v>143.69013699999999</v>
      </c>
      <c r="OT73" s="102">
        <v>139.089888</v>
      </c>
      <c r="OU73" s="102">
        <v>136.83486400000001</v>
      </c>
      <c r="OV73" s="102">
        <v>135.75245200000001</v>
      </c>
      <c r="OW73" s="102">
        <v>137.646672</v>
      </c>
      <c r="OX73" s="102">
        <v>133.22682499999999</v>
      </c>
      <c r="OY73" s="102">
        <v>135.301447</v>
      </c>
      <c r="OZ73" s="102">
        <v>129.70898700000001</v>
      </c>
      <c r="PA73" s="102">
        <v>130.15999199999999</v>
      </c>
      <c r="PB73" s="102">
        <v>134.94064299999999</v>
      </c>
      <c r="PC73" s="102">
        <v>137.10546600000001</v>
      </c>
      <c r="PD73" s="102">
        <v>135.48184900000001</v>
      </c>
      <c r="PE73" s="102">
        <v>135.12104500000001</v>
      </c>
      <c r="PF73" s="102">
        <v>131.332605</v>
      </c>
      <c r="PG73" s="102">
        <v>124.747934</v>
      </c>
      <c r="PH73" s="102">
        <v>121.77130200000001</v>
      </c>
      <c r="PI73" s="102">
        <v>118.70447</v>
      </c>
      <c r="PJ73" s="102">
        <v>115.637637</v>
      </c>
      <c r="PK73" s="102">
        <v>110.045177</v>
      </c>
      <c r="PL73" s="102">
        <v>111.398191</v>
      </c>
      <c r="PM73" s="102">
        <v>113.11201</v>
      </c>
      <c r="PN73" s="102">
        <v>112.751206</v>
      </c>
      <c r="PO73" s="102">
        <v>112.21</v>
      </c>
      <c r="PP73" s="102">
        <v>108.241158</v>
      </c>
      <c r="PQ73" s="102">
        <v>112.751206</v>
      </c>
      <c r="PR73" s="102">
        <v>108.872564</v>
      </c>
      <c r="PS73" s="102">
        <v>103.370306</v>
      </c>
      <c r="PT73" s="106">
        <v>104.45271700000001</v>
      </c>
      <c r="PU73" s="106">
        <v>106.16653599999999</v>
      </c>
      <c r="PV73" s="106">
        <v>110.405981</v>
      </c>
      <c r="PW73" s="106">
        <v>106.97834400000001</v>
      </c>
      <c r="PX73" s="106">
        <v>103.82131</v>
      </c>
      <c r="PY73" s="106">
        <v>106.707741</v>
      </c>
      <c r="PZ73" s="106">
        <v>115.547436</v>
      </c>
      <c r="QA73" s="106">
        <v>112.119799</v>
      </c>
      <c r="QB73" s="106">
        <v>111.84919600000001</v>
      </c>
      <c r="QC73" s="106">
        <v>111.578593</v>
      </c>
      <c r="QD73" s="106">
        <v>115.00623</v>
      </c>
      <c r="QE73" s="106">
        <v>116.810249</v>
      </c>
      <c r="QF73" s="106">
        <v>116.990651</v>
      </c>
      <c r="QG73" s="106">
        <v>116.26904399999999</v>
      </c>
      <c r="QH73" s="106">
        <v>109.50397100000001</v>
      </c>
      <c r="QI73" s="106">
        <v>114.91602899999999</v>
      </c>
      <c r="QJ73" s="106">
        <v>114.73562699999999</v>
      </c>
      <c r="QK73" s="106">
        <v>112.119799</v>
      </c>
      <c r="QL73" s="106">
        <v>109.68437299999999</v>
      </c>
      <c r="QM73" s="106">
        <v>108.962765</v>
      </c>
      <c r="QN73" s="106">
        <v>104.63311899999999</v>
      </c>
      <c r="QO73" s="106">
        <v>98.409253000000007</v>
      </c>
      <c r="QP73" s="106">
        <v>104.72332</v>
      </c>
      <c r="QQ73" s="106">
        <v>104.362516</v>
      </c>
      <c r="QR73" s="106">
        <v>101.92709000000001</v>
      </c>
      <c r="QS73" s="106">
        <v>103.731109</v>
      </c>
      <c r="QT73" s="106">
        <v>103.640908</v>
      </c>
      <c r="QU73" s="106">
        <v>106.16653599999999</v>
      </c>
      <c r="QV73" s="106">
        <v>108.51176100000001</v>
      </c>
      <c r="QW73" s="106">
        <v>110.045177</v>
      </c>
      <c r="QX73" s="106">
        <v>113.38261300000001</v>
      </c>
      <c r="QY73" s="106">
        <v>112.751206</v>
      </c>
      <c r="QZ73" s="106">
        <v>121.230097</v>
      </c>
      <c r="RA73" s="106">
        <v>120.869293</v>
      </c>
      <c r="RB73" s="106">
        <v>117.982862</v>
      </c>
      <c r="RC73" s="106">
        <v>115.367034</v>
      </c>
      <c r="RD73" s="106">
        <v>117.80246</v>
      </c>
      <c r="RE73" s="106">
        <v>115.367034</v>
      </c>
      <c r="RF73" s="106">
        <v>110.586383</v>
      </c>
      <c r="RG73" s="106">
        <v>103.46050700000001</v>
      </c>
      <c r="RH73" s="106">
        <v>104.542918</v>
      </c>
      <c r="RI73" s="106">
        <v>105.80573200000001</v>
      </c>
      <c r="RJ73" s="106">
        <v>106.256736</v>
      </c>
      <c r="RK73" s="106">
        <v>107.33914799999999</v>
      </c>
      <c r="RL73" s="106">
        <v>109.14316700000001</v>
      </c>
      <c r="RM73" s="106">
        <v>106.256736</v>
      </c>
      <c r="RN73" s="106">
        <v>104.993923</v>
      </c>
      <c r="RO73" s="106">
        <v>102.8291</v>
      </c>
      <c r="RP73" s="102">
        <v>97.958247999999998</v>
      </c>
      <c r="RQ73" s="102">
        <v>98.860257000000004</v>
      </c>
      <c r="RR73" s="102">
        <v>98.499454</v>
      </c>
      <c r="RS73" s="102">
        <v>99.942668999999995</v>
      </c>
      <c r="RT73" s="102">
        <v>99.130859999999998</v>
      </c>
      <c r="RU73" s="102">
        <v>100.57407600000001</v>
      </c>
      <c r="RV73" s="102">
        <v>102.648698</v>
      </c>
      <c r="RW73" s="102">
        <v>102.017291</v>
      </c>
      <c r="RX73" s="102">
        <v>101.836889</v>
      </c>
      <c r="RY73" s="102">
        <v>99.040659000000005</v>
      </c>
      <c r="RZ73" s="102">
        <v>95.071816999999996</v>
      </c>
      <c r="SA73" s="102">
        <v>93.989405000000005</v>
      </c>
      <c r="SB73" s="102">
        <v>93.448199000000002</v>
      </c>
      <c r="SC73" s="102">
        <v>96.515032000000005</v>
      </c>
      <c r="SD73" s="102">
        <v>92.185385999999994</v>
      </c>
      <c r="SE73" s="102">
        <v>85.961518999999996</v>
      </c>
      <c r="SF73" s="102">
        <v>89.344055999999995</v>
      </c>
      <c r="SG73" s="102">
        <v>87.134131999999994</v>
      </c>
      <c r="SH73" s="102">
        <v>89.749960000000002</v>
      </c>
      <c r="SI73" s="102">
        <v>90.832372000000007</v>
      </c>
      <c r="SJ73" s="102">
        <v>89.208753999999999</v>
      </c>
      <c r="SK73" s="102">
        <v>90.381366999999997</v>
      </c>
      <c r="SL73" s="102">
        <v>90.651970000000006</v>
      </c>
      <c r="SM73" s="102">
        <v>90.200964999999997</v>
      </c>
      <c r="SN73" s="102">
        <v>84.292801999999995</v>
      </c>
      <c r="SO73" s="102">
        <v>81.812275</v>
      </c>
      <c r="SP73" s="102">
        <v>83.571194000000006</v>
      </c>
      <c r="SQ73" s="102">
        <v>84.879108000000002</v>
      </c>
      <c r="SR73" s="102">
        <v>86.232122000000004</v>
      </c>
      <c r="SS73" s="102">
        <v>85.961518999999996</v>
      </c>
      <c r="ST73" s="102">
        <v>89.749960000000002</v>
      </c>
      <c r="SU73" s="102">
        <v>84.698706000000001</v>
      </c>
      <c r="SV73" s="102">
        <v>87.494935999999996</v>
      </c>
      <c r="SW73" s="102">
        <v>86.998830999999996</v>
      </c>
      <c r="SX73" s="102">
        <v>84.788906999999995</v>
      </c>
      <c r="SY73" s="102">
        <v>82.533883000000003</v>
      </c>
      <c r="SZ73" s="102">
        <v>81.180868000000004</v>
      </c>
      <c r="TA73" s="102">
        <v>82.804485999999997</v>
      </c>
      <c r="TB73" s="102">
        <v>83.435891999999996</v>
      </c>
      <c r="TC73" s="102">
        <v>86.322322999999997</v>
      </c>
      <c r="TD73" s="102">
        <v>86.953729999999993</v>
      </c>
      <c r="TE73" s="102">
        <v>83.977097999999998</v>
      </c>
      <c r="TF73" s="102">
        <v>80.684763000000004</v>
      </c>
      <c r="TG73" s="102">
        <v>80.323959000000002</v>
      </c>
      <c r="TH73" s="102">
        <v>77.076723999999999</v>
      </c>
      <c r="TI73" s="102">
        <v>76.039412999999996</v>
      </c>
      <c r="TJ73" s="102">
        <v>75.047202999999996</v>
      </c>
      <c r="TK73" s="102">
        <v>74.415796</v>
      </c>
      <c r="TL73" s="104">
        <v>72.792179000000004</v>
      </c>
      <c r="TM73" s="104">
        <v>68.642933999999997</v>
      </c>
      <c r="TN73" s="104">
        <v>66.884015000000005</v>
      </c>
      <c r="TO73" s="104">
        <v>66.929115999999993</v>
      </c>
      <c r="TP73" s="104">
        <v>66.162407999999999</v>
      </c>
      <c r="TQ73" s="104">
        <v>64.674092000000002</v>
      </c>
      <c r="TR73" s="104">
        <v>65.936904999999996</v>
      </c>
      <c r="TS73" s="104">
        <v>62.734771000000002</v>
      </c>
      <c r="TT73" s="104">
        <v>61.156253999999997</v>
      </c>
      <c r="TU73" s="104">
        <v>66.252609000000007</v>
      </c>
      <c r="TV73" s="104">
        <v>67.470321999999996</v>
      </c>
      <c r="TW73" s="104">
        <v>66.117306999999997</v>
      </c>
      <c r="TX73" s="104">
        <v>66.748714000000007</v>
      </c>
      <c r="TY73" s="104">
        <v>64.944694999999996</v>
      </c>
      <c r="TZ73" s="104">
        <v>66.162407999999999</v>
      </c>
      <c r="UA73" s="104">
        <v>65.846704000000003</v>
      </c>
      <c r="UB73" s="104">
        <v>64.087784999999997</v>
      </c>
      <c r="UC73" s="104">
        <v>60.479747000000003</v>
      </c>
      <c r="UD73" s="104">
        <v>60.705249000000002</v>
      </c>
      <c r="UE73" s="104">
        <v>57.503115000000001</v>
      </c>
      <c r="UF73" s="104">
        <v>57.638415999999999</v>
      </c>
      <c r="UG73" s="104">
        <v>57.412914000000001</v>
      </c>
      <c r="UH73" s="104">
        <v>55.924598000000003</v>
      </c>
      <c r="UI73" s="104">
        <v>56.916809000000001</v>
      </c>
      <c r="UJ73" s="104">
        <v>55.157890000000002</v>
      </c>
      <c r="UK73" s="104">
        <v>57.773718000000002</v>
      </c>
      <c r="UL73" s="104">
        <v>58.269823000000002</v>
      </c>
      <c r="UM73" s="104">
        <v>58.630626999999997</v>
      </c>
      <c r="UN73" s="104">
        <v>57.007010000000001</v>
      </c>
      <c r="UO73" s="104">
        <v>54.255879999999998</v>
      </c>
      <c r="UP73" s="104">
        <v>53.353870999999998</v>
      </c>
      <c r="UQ73" s="104">
        <v>54.255879999999998</v>
      </c>
      <c r="UR73" s="104">
        <v>52.677363</v>
      </c>
      <c r="US73" s="104">
        <v>52.226359000000002</v>
      </c>
      <c r="UT73" s="104">
        <v>53.895076000000003</v>
      </c>
      <c r="UU73" s="104">
        <v>55.924598000000003</v>
      </c>
      <c r="UV73" s="104">
        <v>57.277613000000002</v>
      </c>
      <c r="UW73" s="104">
        <v>58.585526999999999</v>
      </c>
      <c r="UX73" s="104">
        <v>56.375602999999998</v>
      </c>
      <c r="UY73" s="104">
        <v>54.977488000000001</v>
      </c>
      <c r="UZ73" s="104">
        <v>54.346080999999998</v>
      </c>
      <c r="VA73" s="104">
        <v>56.375602999999998</v>
      </c>
      <c r="VB73" s="104">
        <v>55.20299</v>
      </c>
      <c r="VC73" s="104">
        <v>55.924598000000003</v>
      </c>
      <c r="VD73" s="104">
        <v>54.300981</v>
      </c>
      <c r="VE73" s="104">
        <v>54.300981</v>
      </c>
      <c r="VF73" s="104">
        <v>52.136158000000002</v>
      </c>
      <c r="VG73" s="104">
        <v>45.100482</v>
      </c>
      <c r="VH73" s="100">
        <v>45.064402000000001</v>
      </c>
      <c r="VI73" s="100">
        <v>43.657266999999997</v>
      </c>
      <c r="VJ73" s="100">
        <v>42.394452999999999</v>
      </c>
      <c r="VK73" s="100">
        <v>42.980759999999997</v>
      </c>
      <c r="VL73" s="100">
        <v>43.296463000000003</v>
      </c>
      <c r="VM73" s="100">
        <v>41.898347999999999</v>
      </c>
      <c r="VN73" s="100">
        <v>42.845458000000001</v>
      </c>
      <c r="VO73" s="100">
        <v>41.763047</v>
      </c>
      <c r="VP73" s="100">
        <v>39.841766</v>
      </c>
      <c r="VQ73" s="100">
        <v>41.266941000000003</v>
      </c>
      <c r="VR73" s="100">
        <v>43.206262000000002</v>
      </c>
      <c r="VS73" s="100">
        <v>42.574854999999999</v>
      </c>
      <c r="VT73" s="100">
        <v>43.296463000000003</v>
      </c>
      <c r="VU73" s="100">
        <v>44.198473</v>
      </c>
      <c r="VV73" s="100">
        <v>42.665056</v>
      </c>
      <c r="VW73" s="100">
        <v>43.070960999999997</v>
      </c>
      <c r="VX73" s="100">
        <v>39.273499999999999</v>
      </c>
      <c r="VY73" s="100">
        <v>39.084077999999998</v>
      </c>
      <c r="VZ73" s="100">
        <v>38.786414999999998</v>
      </c>
      <c r="WA73" s="100">
        <v>39.688423999999998</v>
      </c>
      <c r="WB73" s="100">
        <v>40.139429</v>
      </c>
      <c r="WC73" s="100">
        <v>40.139429</v>
      </c>
      <c r="WD73" s="100">
        <v>38.470711000000001</v>
      </c>
      <c r="WE73" s="100">
        <v>38.876615999999999</v>
      </c>
      <c r="WF73" s="100">
        <v>35.629381000000002</v>
      </c>
      <c r="WG73" s="100">
        <v>34.614620000000002</v>
      </c>
      <c r="WH73" s="100">
        <v>38.019706999999997</v>
      </c>
      <c r="WI73" s="100">
        <v>36.937294999999999</v>
      </c>
      <c r="WJ73" s="100">
        <v>44.514175999999999</v>
      </c>
      <c r="WK73" s="100">
        <v>45.145583000000002</v>
      </c>
      <c r="WL73" s="100">
        <v>45.416186000000003</v>
      </c>
      <c r="WM73" s="100">
        <v>46.678998999999997</v>
      </c>
      <c r="WN73" s="100">
        <v>47.806511</v>
      </c>
      <c r="WO73" s="100">
        <v>44.739679000000002</v>
      </c>
      <c r="WP73" s="100">
        <v>43.296463000000003</v>
      </c>
      <c r="WQ73" s="100">
        <v>44.423974999999999</v>
      </c>
      <c r="WR73" s="100">
        <v>41.943449000000001</v>
      </c>
      <c r="WS73" s="100">
        <v>41.740496</v>
      </c>
      <c r="WT73" s="100">
        <v>40.770836000000003</v>
      </c>
      <c r="WU73" s="100">
        <v>41.109090000000002</v>
      </c>
      <c r="WV73" s="100">
        <v>39.981577999999999</v>
      </c>
      <c r="WW73" s="100">
        <v>37.433399999999999</v>
      </c>
      <c r="WX73" s="100">
        <v>36.892195000000001</v>
      </c>
      <c r="WY73" s="100">
        <v>36.350988999999998</v>
      </c>
      <c r="WZ73" s="100">
        <v>36.982396000000001</v>
      </c>
      <c r="XA73" s="100">
        <v>34.727370999999998</v>
      </c>
      <c r="XB73" s="100">
        <v>32.652749</v>
      </c>
      <c r="XC73" s="100">
        <v>30.735979</v>
      </c>
    </row>
    <row r="74" spans="1:627" x14ac:dyDescent="0.3">
      <c r="A74" s="93" t="s">
        <v>139</v>
      </c>
      <c r="B74" s="93" t="s">
        <v>140</v>
      </c>
      <c r="C74" s="97" t="s">
        <v>950</v>
      </c>
      <c r="D74" s="100">
        <v>149.19999999999999</v>
      </c>
      <c r="E74" s="100">
        <v>150.5</v>
      </c>
      <c r="F74" s="100">
        <v>152</v>
      </c>
      <c r="G74" s="100">
        <v>149</v>
      </c>
      <c r="H74" s="100">
        <v>152</v>
      </c>
      <c r="I74" s="100">
        <v>152.6</v>
      </c>
      <c r="J74" s="100">
        <v>153.30000000000001</v>
      </c>
      <c r="K74" s="100">
        <v>156.30000000000001</v>
      </c>
      <c r="L74" s="100">
        <v>155.4</v>
      </c>
      <c r="M74" s="100">
        <v>156.80000000000001</v>
      </c>
      <c r="N74" s="100">
        <v>154.19999999999999</v>
      </c>
      <c r="O74" s="100">
        <v>158.30000000000001</v>
      </c>
      <c r="P74" s="100">
        <v>172.6</v>
      </c>
      <c r="Q74" s="100">
        <v>170.5</v>
      </c>
      <c r="R74" s="100">
        <v>170</v>
      </c>
      <c r="S74" s="100">
        <v>163.69999999999999</v>
      </c>
      <c r="T74" s="100">
        <v>166.4</v>
      </c>
      <c r="U74" s="100">
        <v>163.80000000000001</v>
      </c>
      <c r="V74" s="100">
        <v>157.19999999999999</v>
      </c>
      <c r="W74" s="100">
        <v>153.1</v>
      </c>
      <c r="X74" s="100">
        <v>154.30000000000001</v>
      </c>
      <c r="Y74" s="100">
        <v>156.30000000000001</v>
      </c>
      <c r="Z74" s="100">
        <v>159.30000000000001</v>
      </c>
      <c r="AA74" s="100">
        <v>161.6</v>
      </c>
      <c r="AB74" s="100">
        <v>180.2</v>
      </c>
      <c r="AC74" s="100">
        <v>176.1</v>
      </c>
      <c r="AD74" s="100">
        <v>175.3</v>
      </c>
      <c r="AE74" s="100">
        <v>180.3</v>
      </c>
      <c r="AF74" s="100">
        <v>176.6</v>
      </c>
      <c r="AG74" s="100">
        <v>174.8</v>
      </c>
      <c r="AH74" s="100">
        <v>188.3</v>
      </c>
      <c r="AI74" s="100">
        <v>182.4</v>
      </c>
      <c r="AJ74" s="100">
        <v>177.8</v>
      </c>
      <c r="AK74" s="100">
        <v>174.7</v>
      </c>
      <c r="AL74" s="100">
        <v>172.5</v>
      </c>
      <c r="AM74" s="100">
        <v>171.1</v>
      </c>
      <c r="AN74" s="100">
        <v>173</v>
      </c>
      <c r="AO74" s="100">
        <v>178.6</v>
      </c>
      <c r="AP74" s="100">
        <v>178.9</v>
      </c>
      <c r="AQ74" s="100">
        <v>173.9</v>
      </c>
      <c r="AR74" s="100">
        <v>151.69999999999999</v>
      </c>
      <c r="AS74" s="100">
        <v>148</v>
      </c>
      <c r="AT74" s="100">
        <v>150.30000000000001</v>
      </c>
      <c r="AU74" s="100">
        <v>152.1</v>
      </c>
      <c r="AV74" s="100">
        <v>150.5</v>
      </c>
      <c r="AW74" s="100">
        <v>150.4</v>
      </c>
      <c r="AX74" s="100">
        <v>146.9</v>
      </c>
      <c r="AY74" s="100">
        <v>145.6</v>
      </c>
      <c r="AZ74" s="102">
        <v>142</v>
      </c>
      <c r="BA74" s="102">
        <v>137.1</v>
      </c>
      <c r="BB74" s="102">
        <v>130.19999999999999</v>
      </c>
      <c r="BC74" s="102">
        <v>124.6</v>
      </c>
      <c r="BD74" s="102">
        <v>126.3</v>
      </c>
      <c r="BE74" s="102">
        <v>127.1</v>
      </c>
      <c r="BF74" s="102">
        <v>131.1</v>
      </c>
      <c r="BG74" s="102">
        <v>132.5</v>
      </c>
      <c r="BH74" s="102">
        <v>132.1</v>
      </c>
      <c r="BI74" s="102">
        <v>135.69999999999999</v>
      </c>
      <c r="BJ74" s="102">
        <v>136.1</v>
      </c>
      <c r="BK74" s="102">
        <v>138.69999999999999</v>
      </c>
      <c r="BL74" s="102">
        <v>134.6</v>
      </c>
      <c r="BM74" s="102">
        <v>133.69999999999999</v>
      </c>
      <c r="BN74" s="102">
        <v>132</v>
      </c>
      <c r="BO74" s="102">
        <v>134.1</v>
      </c>
      <c r="BP74" s="102">
        <v>134.69999999999999</v>
      </c>
      <c r="BQ74" s="102">
        <v>131.9</v>
      </c>
      <c r="BR74" s="102">
        <v>135</v>
      </c>
      <c r="BS74" s="102">
        <v>130.80000000000001</v>
      </c>
      <c r="BT74" s="102">
        <v>129.30000000000001</v>
      </c>
      <c r="BU74" s="102">
        <v>126.3</v>
      </c>
      <c r="BV74" s="102">
        <v>127.9</v>
      </c>
      <c r="BW74" s="102">
        <v>130.6</v>
      </c>
      <c r="BX74" s="102">
        <v>127.1</v>
      </c>
      <c r="BY74" s="102">
        <v>132.4</v>
      </c>
      <c r="BZ74" s="102">
        <v>135.6</v>
      </c>
      <c r="CA74" s="102">
        <v>137.1</v>
      </c>
      <c r="CB74" s="102">
        <v>136.19999999999999</v>
      </c>
      <c r="CC74" s="102">
        <v>136.19999999999999</v>
      </c>
      <c r="CD74" s="102">
        <v>132.30000000000001</v>
      </c>
      <c r="CE74" s="102">
        <v>136.69999999999999</v>
      </c>
      <c r="CF74" s="102">
        <v>138.69999999999999</v>
      </c>
      <c r="CG74" s="102">
        <v>139.4</v>
      </c>
      <c r="CH74" s="102">
        <v>141.4</v>
      </c>
      <c r="CI74" s="102">
        <v>143.19999999999999</v>
      </c>
      <c r="CJ74" s="102">
        <v>142.69999999999999</v>
      </c>
      <c r="CK74" s="102">
        <v>143.6</v>
      </c>
      <c r="CL74" s="102">
        <v>140.4</v>
      </c>
      <c r="CM74" s="102">
        <v>131.5</v>
      </c>
      <c r="CN74" s="102">
        <v>132.1</v>
      </c>
      <c r="CO74" s="102">
        <v>135.69999999999999</v>
      </c>
      <c r="CP74" s="102">
        <v>134.80000000000001</v>
      </c>
      <c r="CQ74" s="102">
        <v>135</v>
      </c>
      <c r="CR74" s="102">
        <v>135.19999999999999</v>
      </c>
      <c r="CS74" s="102">
        <v>136.1</v>
      </c>
      <c r="CT74" s="102">
        <v>144.80000000000001</v>
      </c>
      <c r="CU74" s="102">
        <v>140.1</v>
      </c>
      <c r="CV74" s="104">
        <v>141.19999999999999</v>
      </c>
      <c r="CW74" s="104">
        <v>143.5</v>
      </c>
      <c r="CX74" s="104">
        <v>140</v>
      </c>
      <c r="CY74" s="104">
        <v>138.80000000000001</v>
      </c>
      <c r="CZ74" s="104">
        <v>140.19999999999999</v>
      </c>
      <c r="DA74" s="104">
        <v>139.6</v>
      </c>
      <c r="DB74" s="104">
        <v>126.7</v>
      </c>
      <c r="DC74" s="104">
        <v>127.6</v>
      </c>
      <c r="DD74" s="104">
        <v>130</v>
      </c>
      <c r="DE74" s="104">
        <v>121.7</v>
      </c>
      <c r="DF74" s="104">
        <v>119</v>
      </c>
      <c r="DG74" s="104">
        <v>117.2</v>
      </c>
      <c r="DH74" s="104">
        <v>117.3</v>
      </c>
      <c r="DI74" s="104">
        <v>122.8</v>
      </c>
      <c r="DJ74" s="104">
        <v>122.7</v>
      </c>
      <c r="DK74" s="104">
        <v>128</v>
      </c>
      <c r="DL74" s="104">
        <v>119.5</v>
      </c>
      <c r="DM74" s="104">
        <v>118.3</v>
      </c>
      <c r="DN74" s="104">
        <v>120.4</v>
      </c>
      <c r="DO74" s="104">
        <v>116</v>
      </c>
      <c r="DP74" s="104">
        <v>121.5</v>
      </c>
      <c r="DQ74" s="104">
        <v>118.3</v>
      </c>
      <c r="DR74" s="104">
        <v>119</v>
      </c>
      <c r="DS74" s="104">
        <v>117.9</v>
      </c>
      <c r="DT74" s="104">
        <v>108.8</v>
      </c>
      <c r="DU74" s="104">
        <v>129.4</v>
      </c>
      <c r="DV74" s="104">
        <v>131.4</v>
      </c>
      <c r="DW74" s="104">
        <v>138</v>
      </c>
      <c r="DX74" s="104">
        <v>127.5</v>
      </c>
      <c r="DY74" s="104">
        <v>129.9</v>
      </c>
      <c r="DZ74" s="104">
        <v>126.2</v>
      </c>
      <c r="EA74" s="104">
        <v>131.5</v>
      </c>
      <c r="EB74" s="104">
        <v>138.19999999999999</v>
      </c>
      <c r="EC74" s="104">
        <v>139.1</v>
      </c>
      <c r="ED74" s="104">
        <v>140.6</v>
      </c>
      <c r="EE74" s="104">
        <v>136.19999999999999</v>
      </c>
      <c r="EF74" s="104">
        <v>138.6</v>
      </c>
      <c r="EG74" s="104">
        <v>140.4</v>
      </c>
      <c r="EH74" s="104">
        <v>159.4</v>
      </c>
      <c r="EI74" s="104">
        <v>156</v>
      </c>
      <c r="EJ74" s="104">
        <v>156.9</v>
      </c>
      <c r="EK74" s="104">
        <v>156</v>
      </c>
      <c r="EL74" s="104">
        <v>157</v>
      </c>
      <c r="EM74" s="104">
        <v>154.80000000000001</v>
      </c>
      <c r="EN74" s="104">
        <v>155.9</v>
      </c>
      <c r="EO74" s="104">
        <v>129.9</v>
      </c>
      <c r="EP74" s="104">
        <v>136.4</v>
      </c>
      <c r="EQ74" s="104">
        <v>126.8</v>
      </c>
      <c r="ER74" s="106">
        <v>127.9</v>
      </c>
      <c r="ES74" s="106">
        <v>127.3</v>
      </c>
      <c r="ET74" s="106">
        <v>130.19999999999999</v>
      </c>
      <c r="EU74" s="106">
        <v>128.30000000000001</v>
      </c>
      <c r="EV74" s="106">
        <v>130.4</v>
      </c>
      <c r="EW74" s="106">
        <v>131.6</v>
      </c>
      <c r="EX74" s="106">
        <v>135.69999999999999</v>
      </c>
      <c r="EY74" s="106">
        <v>123</v>
      </c>
      <c r="EZ74" s="106">
        <v>122.4</v>
      </c>
      <c r="FA74" s="106">
        <v>109.9</v>
      </c>
      <c r="FB74" s="106">
        <v>117.4</v>
      </c>
      <c r="FC74" s="106">
        <v>145.80000000000001</v>
      </c>
      <c r="FD74" s="106">
        <v>152.6</v>
      </c>
      <c r="FE74" s="106">
        <v>157.4</v>
      </c>
      <c r="FF74" s="106">
        <v>159.30000000000001</v>
      </c>
      <c r="FG74" s="106">
        <v>163.1</v>
      </c>
      <c r="FH74" s="106">
        <v>158.1</v>
      </c>
      <c r="FI74" s="106">
        <v>167.7</v>
      </c>
      <c r="FJ74" s="106">
        <v>163.5</v>
      </c>
      <c r="FK74" s="106">
        <v>163.5</v>
      </c>
      <c r="FL74" s="106">
        <v>162.30000000000001</v>
      </c>
      <c r="FM74" s="106">
        <v>163.69999999999999</v>
      </c>
      <c r="FN74" s="106">
        <v>159.1</v>
      </c>
      <c r="FO74" s="106">
        <v>157.6</v>
      </c>
      <c r="FP74" s="106">
        <v>147</v>
      </c>
      <c r="FQ74" s="106">
        <v>155.6</v>
      </c>
      <c r="FR74" s="106">
        <v>154.6</v>
      </c>
      <c r="FS74" s="106">
        <v>158.30000000000001</v>
      </c>
      <c r="FT74" s="106">
        <v>156.4</v>
      </c>
      <c r="FU74" s="106">
        <v>157</v>
      </c>
      <c r="FV74" s="106">
        <v>150.4</v>
      </c>
      <c r="FW74" s="106">
        <v>156.1</v>
      </c>
      <c r="FX74" s="106">
        <v>151.80000000000001</v>
      </c>
      <c r="FY74" s="106">
        <v>147</v>
      </c>
      <c r="FZ74" s="106">
        <v>147.5</v>
      </c>
      <c r="GA74" s="106">
        <v>152</v>
      </c>
      <c r="GB74" s="106">
        <v>151.19999999999999</v>
      </c>
      <c r="GC74" s="106">
        <v>148.1</v>
      </c>
      <c r="GD74" s="106">
        <v>145.9</v>
      </c>
      <c r="GE74" s="106">
        <v>141</v>
      </c>
      <c r="GF74" s="106">
        <v>141.9</v>
      </c>
      <c r="GG74" s="106">
        <v>139.4</v>
      </c>
      <c r="GH74" s="106">
        <v>143.9</v>
      </c>
      <c r="GI74" s="106">
        <v>141.1</v>
      </c>
      <c r="GJ74" s="106">
        <v>143.5</v>
      </c>
      <c r="GK74" s="106">
        <v>142</v>
      </c>
      <c r="GL74" s="106">
        <v>139.6</v>
      </c>
      <c r="GM74" s="106">
        <v>144</v>
      </c>
      <c r="GN74" s="102">
        <v>139</v>
      </c>
      <c r="GO74" s="102">
        <v>136.1</v>
      </c>
      <c r="GP74" s="102">
        <v>130.4</v>
      </c>
      <c r="GQ74" s="102">
        <v>132.80000000000001</v>
      </c>
      <c r="GR74" s="102">
        <v>130</v>
      </c>
      <c r="GS74" s="102">
        <v>125.8</v>
      </c>
      <c r="GT74" s="102">
        <v>122.1</v>
      </c>
      <c r="GU74" s="102">
        <v>128.4</v>
      </c>
      <c r="GV74" s="102">
        <v>122.9</v>
      </c>
      <c r="GW74" s="102">
        <v>123.8</v>
      </c>
      <c r="GX74" s="102">
        <v>124.5</v>
      </c>
      <c r="GY74" s="102">
        <v>125.8</v>
      </c>
      <c r="GZ74" s="102">
        <v>128</v>
      </c>
      <c r="HA74" s="102">
        <v>129</v>
      </c>
      <c r="HB74" s="102">
        <v>131.4</v>
      </c>
      <c r="HC74" s="102">
        <v>133.6</v>
      </c>
      <c r="HD74" s="102">
        <v>132</v>
      </c>
      <c r="HE74" s="102">
        <v>128</v>
      </c>
      <c r="HF74" s="102">
        <v>112.8</v>
      </c>
      <c r="HG74" s="102">
        <v>112.3</v>
      </c>
      <c r="HH74" s="102">
        <v>112.5</v>
      </c>
      <c r="HI74" s="102">
        <v>110.8</v>
      </c>
      <c r="HJ74" s="102">
        <v>111.5</v>
      </c>
      <c r="HK74" s="102">
        <v>114.5</v>
      </c>
      <c r="HL74" s="102">
        <v>99.65</v>
      </c>
      <c r="HM74" s="102">
        <v>96.5</v>
      </c>
      <c r="HN74" s="102">
        <v>97.35</v>
      </c>
      <c r="HO74" s="102">
        <v>98.25</v>
      </c>
      <c r="HP74" s="102">
        <v>85.05</v>
      </c>
      <c r="HQ74" s="102">
        <v>89.7</v>
      </c>
      <c r="HR74" s="102">
        <v>91.5</v>
      </c>
      <c r="HS74" s="102">
        <v>90.25</v>
      </c>
      <c r="HT74" s="102">
        <v>93.4</v>
      </c>
      <c r="HU74" s="102">
        <v>97.6</v>
      </c>
      <c r="HV74" s="102">
        <v>96.3</v>
      </c>
      <c r="HW74" s="102">
        <v>99.35</v>
      </c>
      <c r="HX74" s="102">
        <v>98.15</v>
      </c>
      <c r="HY74" s="102">
        <v>99.15</v>
      </c>
      <c r="HZ74" s="102">
        <v>97.8</v>
      </c>
      <c r="IA74" s="102">
        <v>92.45</v>
      </c>
      <c r="IB74" s="102">
        <v>96.85</v>
      </c>
      <c r="IC74" s="102">
        <v>98.8</v>
      </c>
      <c r="ID74" s="102">
        <v>97.65</v>
      </c>
      <c r="IE74" s="102">
        <v>100.6</v>
      </c>
      <c r="IF74" s="102">
        <v>96.25</v>
      </c>
      <c r="IG74" s="102">
        <v>97.35</v>
      </c>
      <c r="IH74" s="102">
        <v>99.15</v>
      </c>
      <c r="II74" s="102">
        <v>99.75</v>
      </c>
      <c r="IJ74" s="104">
        <v>99.2</v>
      </c>
      <c r="IK74" s="104">
        <v>96.95</v>
      </c>
      <c r="IL74" s="104">
        <v>91.9</v>
      </c>
      <c r="IM74" s="104">
        <v>98.95</v>
      </c>
      <c r="IN74" s="104">
        <v>96.95</v>
      </c>
      <c r="IO74" s="104">
        <v>98.2</v>
      </c>
      <c r="IP74" s="104">
        <v>103</v>
      </c>
      <c r="IQ74" s="104">
        <v>96.2</v>
      </c>
      <c r="IR74" s="104">
        <v>98.55</v>
      </c>
      <c r="IS74" s="104">
        <v>96.3</v>
      </c>
      <c r="IT74" s="104">
        <v>99.65</v>
      </c>
      <c r="IU74" s="104">
        <v>98.65</v>
      </c>
      <c r="IV74" s="104">
        <v>96.5</v>
      </c>
      <c r="IW74" s="104">
        <v>97.7</v>
      </c>
      <c r="IX74" s="104">
        <v>95.6</v>
      </c>
      <c r="IY74" s="104">
        <v>93.95</v>
      </c>
      <c r="IZ74" s="104">
        <v>88.2</v>
      </c>
      <c r="JA74" s="104">
        <v>89.85</v>
      </c>
      <c r="JB74" s="104">
        <v>89.85</v>
      </c>
      <c r="JC74" s="104">
        <v>94.05</v>
      </c>
      <c r="JD74" s="104">
        <v>88.2</v>
      </c>
      <c r="JE74" s="104">
        <v>94.25</v>
      </c>
      <c r="JF74" s="104">
        <v>89.1</v>
      </c>
      <c r="JG74" s="104">
        <v>84.1</v>
      </c>
      <c r="JH74" s="104">
        <v>87</v>
      </c>
      <c r="JI74" s="104">
        <v>96.5</v>
      </c>
      <c r="JJ74" s="104">
        <v>97.15</v>
      </c>
      <c r="JK74" s="104">
        <v>98.15</v>
      </c>
      <c r="JL74" s="104">
        <v>99.65</v>
      </c>
      <c r="JM74" s="104">
        <v>98.9</v>
      </c>
      <c r="JN74" s="104">
        <v>98.95</v>
      </c>
      <c r="JO74" s="104">
        <v>93.95</v>
      </c>
      <c r="JP74" s="104">
        <v>91.55</v>
      </c>
      <c r="JQ74" s="104">
        <v>94.05</v>
      </c>
      <c r="JR74" s="104">
        <v>93.55</v>
      </c>
      <c r="JS74" s="104">
        <v>98.45</v>
      </c>
      <c r="JT74" s="104">
        <v>107.4</v>
      </c>
      <c r="JU74" s="104">
        <v>115.6</v>
      </c>
      <c r="JV74" s="104">
        <v>115.5</v>
      </c>
      <c r="JW74" s="104">
        <v>117</v>
      </c>
      <c r="JX74" s="104">
        <v>117.1</v>
      </c>
      <c r="JY74" s="104">
        <v>119.3</v>
      </c>
      <c r="JZ74" s="104">
        <v>115.3</v>
      </c>
      <c r="KA74" s="104">
        <v>113</v>
      </c>
      <c r="KB74" s="104">
        <v>110.4</v>
      </c>
      <c r="KC74" s="104">
        <v>114.2</v>
      </c>
      <c r="KD74" s="104">
        <v>115.5</v>
      </c>
      <c r="KE74" s="104">
        <v>109.3</v>
      </c>
      <c r="KF74" s="108">
        <v>107.4</v>
      </c>
      <c r="KG74" s="108">
        <v>106</v>
      </c>
      <c r="KH74" s="108">
        <v>111.3</v>
      </c>
      <c r="KI74" s="108">
        <v>111</v>
      </c>
      <c r="KJ74" s="108">
        <v>112.1</v>
      </c>
      <c r="KK74" s="108">
        <v>111.9</v>
      </c>
      <c r="KL74" s="108">
        <v>112.5</v>
      </c>
      <c r="KM74" s="108">
        <v>114.9</v>
      </c>
      <c r="KN74" s="108">
        <v>118.9</v>
      </c>
      <c r="KO74" s="108">
        <v>116.2</v>
      </c>
      <c r="KP74" s="108">
        <v>116</v>
      </c>
      <c r="KQ74" s="108">
        <v>117.8</v>
      </c>
      <c r="KR74" s="108">
        <v>119.1</v>
      </c>
      <c r="KS74" s="108">
        <v>118.8</v>
      </c>
      <c r="KT74" s="108">
        <v>119.7</v>
      </c>
      <c r="KU74" s="108">
        <v>119.4</v>
      </c>
      <c r="KV74" s="108">
        <v>115.6</v>
      </c>
      <c r="KW74" s="108">
        <v>113.5</v>
      </c>
      <c r="KX74" s="108">
        <v>114.9</v>
      </c>
      <c r="KY74" s="108">
        <v>115.5</v>
      </c>
      <c r="KZ74" s="108">
        <v>115.5</v>
      </c>
      <c r="LA74" s="108">
        <v>113.6</v>
      </c>
      <c r="LB74" s="108">
        <v>117</v>
      </c>
      <c r="LC74" s="108">
        <v>114.5</v>
      </c>
      <c r="LD74" s="108">
        <v>113.9</v>
      </c>
      <c r="LE74" s="108">
        <v>115.5</v>
      </c>
      <c r="LF74" s="108">
        <v>147.5</v>
      </c>
      <c r="LG74" s="108">
        <v>145.5</v>
      </c>
      <c r="LH74" s="108">
        <v>146.4</v>
      </c>
      <c r="LI74" s="108">
        <v>146.30000000000001</v>
      </c>
      <c r="LJ74" s="108">
        <v>146.5</v>
      </c>
      <c r="LK74" s="108">
        <v>146.69999999999999</v>
      </c>
      <c r="LL74" s="108">
        <v>148</v>
      </c>
      <c r="LM74" s="108">
        <v>143.30000000000001</v>
      </c>
      <c r="LN74" s="108">
        <v>141.30000000000001</v>
      </c>
      <c r="LO74" s="108">
        <v>140.19999999999999</v>
      </c>
      <c r="LP74" s="108">
        <v>137.80000000000001</v>
      </c>
      <c r="LQ74" s="108">
        <v>135</v>
      </c>
      <c r="LR74" s="108">
        <v>135.6</v>
      </c>
      <c r="LS74" s="108">
        <v>136.6</v>
      </c>
      <c r="LT74" s="108">
        <v>139.4</v>
      </c>
      <c r="LU74" s="108">
        <v>138.6</v>
      </c>
      <c r="LV74" s="108">
        <v>138.4</v>
      </c>
      <c r="LW74" s="108">
        <v>136.5</v>
      </c>
      <c r="LX74" s="108">
        <v>136.30000000000001</v>
      </c>
      <c r="LY74" s="108">
        <v>130.80000000000001</v>
      </c>
      <c r="LZ74" s="108">
        <v>130.69999999999999</v>
      </c>
      <c r="MA74" s="108">
        <v>135.19999999999999</v>
      </c>
      <c r="MB74" s="111">
        <v>132.5</v>
      </c>
      <c r="MC74" s="111">
        <v>132.19999999999999</v>
      </c>
      <c r="MD74" s="111">
        <v>131.4</v>
      </c>
      <c r="ME74" s="111">
        <v>127.9</v>
      </c>
      <c r="MF74" s="111">
        <v>129.5</v>
      </c>
      <c r="MG74" s="111">
        <v>131.1</v>
      </c>
      <c r="MH74" s="111">
        <v>128.19999999999999</v>
      </c>
      <c r="MI74" s="111">
        <v>119.6</v>
      </c>
      <c r="MJ74" s="111">
        <v>117.8</v>
      </c>
      <c r="MK74" s="111">
        <v>118</v>
      </c>
      <c r="ML74" s="111">
        <v>112.7</v>
      </c>
      <c r="MM74" s="111">
        <v>114.6</v>
      </c>
      <c r="MN74" s="111">
        <v>108.4</v>
      </c>
      <c r="MO74" s="111">
        <v>103.3</v>
      </c>
      <c r="MP74" s="111">
        <v>113.7</v>
      </c>
      <c r="MQ74" s="111">
        <v>107.8</v>
      </c>
      <c r="MR74" s="111">
        <v>107.5</v>
      </c>
      <c r="MS74" s="111">
        <v>90.9</v>
      </c>
      <c r="MT74" s="111">
        <v>92.2</v>
      </c>
      <c r="MU74" s="111">
        <v>94.55</v>
      </c>
      <c r="MV74" s="111">
        <v>96</v>
      </c>
      <c r="MW74" s="111">
        <v>98.25</v>
      </c>
      <c r="MX74" s="111">
        <v>95.35</v>
      </c>
      <c r="MY74" s="111">
        <v>96.9</v>
      </c>
      <c r="MZ74" s="111">
        <v>102.7</v>
      </c>
      <c r="NA74" s="111">
        <v>97.7</v>
      </c>
      <c r="NB74" s="111">
        <v>102.4</v>
      </c>
      <c r="NC74" s="111">
        <v>103.4</v>
      </c>
      <c r="ND74" s="111">
        <v>106.3</v>
      </c>
      <c r="NE74" s="111">
        <v>95.65</v>
      </c>
      <c r="NF74" s="111">
        <v>79.05</v>
      </c>
      <c r="NG74" s="111">
        <v>78</v>
      </c>
      <c r="NH74" s="111">
        <v>80.849999999999994</v>
      </c>
      <c r="NI74" s="111">
        <v>85.35</v>
      </c>
      <c r="NJ74" s="111">
        <v>83.45</v>
      </c>
      <c r="NK74" s="111">
        <v>84.25</v>
      </c>
      <c r="NL74" s="111">
        <v>87.35</v>
      </c>
      <c r="NM74" s="111">
        <v>94.5</v>
      </c>
      <c r="NN74" s="111">
        <v>101.8</v>
      </c>
      <c r="NO74" s="111">
        <v>94.45</v>
      </c>
      <c r="NP74" s="111">
        <v>98.7</v>
      </c>
      <c r="NQ74" s="111">
        <v>114.3</v>
      </c>
      <c r="NR74" s="111">
        <v>110.4</v>
      </c>
      <c r="NS74" s="111">
        <v>100</v>
      </c>
      <c r="NT74" s="111">
        <v>99.4</v>
      </c>
      <c r="NU74" s="111">
        <v>99.35</v>
      </c>
      <c r="NV74" s="111">
        <v>93.7</v>
      </c>
      <c r="NW74" s="111">
        <v>95.55</v>
      </c>
      <c r="NX74" s="102">
        <v>100.4</v>
      </c>
      <c r="NY74" s="102">
        <v>108.9</v>
      </c>
      <c r="NZ74" s="102">
        <v>102.2</v>
      </c>
      <c r="OA74" s="102">
        <v>102.1</v>
      </c>
      <c r="OB74" s="102">
        <v>108.4</v>
      </c>
      <c r="OC74" s="102">
        <v>104.1</v>
      </c>
      <c r="OD74" s="102">
        <v>105.5</v>
      </c>
      <c r="OE74" s="102">
        <v>113</v>
      </c>
      <c r="OF74" s="102">
        <v>115</v>
      </c>
      <c r="OG74" s="102">
        <v>121.5</v>
      </c>
      <c r="OH74" s="102">
        <v>125.5</v>
      </c>
      <c r="OI74" s="102">
        <v>128.9</v>
      </c>
      <c r="OJ74" s="102">
        <v>127.2</v>
      </c>
      <c r="OK74" s="102">
        <v>132.1</v>
      </c>
      <c r="OL74" s="102">
        <v>128.19999999999999</v>
      </c>
      <c r="OM74" s="102">
        <v>127.8</v>
      </c>
      <c r="ON74" s="102">
        <v>120</v>
      </c>
      <c r="OO74" s="102">
        <v>120</v>
      </c>
      <c r="OP74" s="102">
        <v>125.1</v>
      </c>
      <c r="OQ74" s="102">
        <v>133.4</v>
      </c>
      <c r="OR74" s="102">
        <v>137.6</v>
      </c>
      <c r="OS74" s="102">
        <v>138.9</v>
      </c>
      <c r="OT74" s="102">
        <v>137.5</v>
      </c>
      <c r="OU74" s="102">
        <v>137.1</v>
      </c>
      <c r="OV74" s="102">
        <v>130.5</v>
      </c>
      <c r="OW74" s="102">
        <v>134.9</v>
      </c>
      <c r="OX74" s="102">
        <v>142.6</v>
      </c>
      <c r="OY74" s="102">
        <v>144.4</v>
      </c>
      <c r="OZ74" s="102">
        <v>144.19999999999999</v>
      </c>
      <c r="PA74" s="102">
        <v>136.13006999999999</v>
      </c>
      <c r="PB74" s="102">
        <v>145.76687999999999</v>
      </c>
      <c r="PC74" s="102">
        <v>147.629457</v>
      </c>
      <c r="PD74" s="102">
        <v>173.46258700000001</v>
      </c>
      <c r="PE74" s="102">
        <v>180.10307800000001</v>
      </c>
      <c r="PF74" s="102">
        <v>171.60001</v>
      </c>
      <c r="PG74" s="102">
        <v>161.9632</v>
      </c>
      <c r="PH74" s="102">
        <v>148.68221800000001</v>
      </c>
      <c r="PI74" s="102">
        <v>125.03559</v>
      </c>
      <c r="PJ74" s="102">
        <v>137.50675699999999</v>
      </c>
      <c r="PK74" s="102">
        <v>130.218413</v>
      </c>
      <c r="PL74" s="102">
        <v>129.40859699999999</v>
      </c>
      <c r="PM74" s="102">
        <v>126.33129599999999</v>
      </c>
      <c r="PN74" s="102">
        <v>129.894486</v>
      </c>
      <c r="PO74" s="102">
        <v>123.901848</v>
      </c>
      <c r="PP74" s="102">
        <v>131.10920999999999</v>
      </c>
      <c r="PQ74" s="102">
        <v>136.69694100000001</v>
      </c>
      <c r="PR74" s="102">
        <v>141.960745</v>
      </c>
      <c r="PS74" s="102">
        <v>137.66872000000001</v>
      </c>
      <c r="PT74" s="106">
        <v>171.680992</v>
      </c>
      <c r="PU74" s="106">
        <v>256.79265400000003</v>
      </c>
      <c r="PV74" s="106">
        <v>241.082223</v>
      </c>
      <c r="PW74" s="106">
        <v>228.85400200000001</v>
      </c>
      <c r="PX74" s="106">
        <v>233.388971</v>
      </c>
      <c r="PY74" s="106">
        <v>226.34357199999999</v>
      </c>
      <c r="PZ74" s="106">
        <v>225.85768200000001</v>
      </c>
      <c r="QA74" s="106">
        <v>229.98774399999999</v>
      </c>
      <c r="QB74" s="106">
        <v>231.52639400000001</v>
      </c>
      <c r="QC74" s="106">
        <v>255.739893</v>
      </c>
      <c r="QD74" s="106">
        <v>261.89449400000001</v>
      </c>
      <c r="QE74" s="106">
        <v>251.36688599999999</v>
      </c>
      <c r="QF74" s="106">
        <v>247.803696</v>
      </c>
      <c r="QG74" s="106">
        <v>254.768114</v>
      </c>
      <c r="QH74" s="106">
        <v>266.18651899999998</v>
      </c>
      <c r="QI74" s="106">
        <v>280.11535400000002</v>
      </c>
      <c r="QJ74" s="106">
        <v>292.82946600000002</v>
      </c>
      <c r="QK74" s="106">
        <v>292.34357599999998</v>
      </c>
      <c r="QL74" s="106">
        <v>291.93866800000001</v>
      </c>
      <c r="QM74" s="106">
        <v>293.153392</v>
      </c>
      <c r="QN74" s="106">
        <v>293.234374</v>
      </c>
      <c r="QO74" s="106">
        <v>299.30799400000001</v>
      </c>
      <c r="QP74" s="106">
        <v>291.61474199999998</v>
      </c>
      <c r="QQ74" s="106">
        <v>299.06504899999999</v>
      </c>
      <c r="QR74" s="106">
        <v>300.92762599999998</v>
      </c>
      <c r="QS74" s="106">
        <v>285.29817700000001</v>
      </c>
      <c r="QT74" s="106">
        <v>283.67854499999999</v>
      </c>
      <c r="QU74" s="106">
        <v>280.84418899999997</v>
      </c>
      <c r="QV74" s="106">
        <v>286.18897399999997</v>
      </c>
      <c r="QW74" s="106">
        <v>326.84173800000002</v>
      </c>
      <c r="QX74" s="106">
        <v>328.21842500000002</v>
      </c>
      <c r="QY74" s="106">
        <v>335.58775000000003</v>
      </c>
      <c r="QZ74" s="106">
        <v>344.73867100000001</v>
      </c>
      <c r="RA74" s="106">
        <v>340.60861</v>
      </c>
      <c r="RB74" s="106">
        <v>346.03437700000001</v>
      </c>
      <c r="RC74" s="106">
        <v>353.48468400000002</v>
      </c>
      <c r="RD74" s="106">
        <v>390.73622</v>
      </c>
      <c r="RE74" s="106">
        <v>372.92026800000002</v>
      </c>
      <c r="RF74" s="106">
        <v>327.81351699999999</v>
      </c>
      <c r="RG74" s="106">
        <v>323.68345499999998</v>
      </c>
      <c r="RH74" s="106">
        <v>320.84909900000002</v>
      </c>
      <c r="RI74" s="106">
        <v>353.970574</v>
      </c>
      <c r="RJ74" s="106">
        <v>412.19634400000001</v>
      </c>
      <c r="RK74" s="106">
        <v>413.00616000000002</v>
      </c>
      <c r="RL74" s="106">
        <v>408.95708000000002</v>
      </c>
      <c r="RM74" s="106">
        <v>407.74235599999997</v>
      </c>
      <c r="RN74" s="106">
        <v>397.29572999999999</v>
      </c>
      <c r="RO74" s="106">
        <v>382.23315200000002</v>
      </c>
      <c r="RP74" s="102">
        <v>356.31903999999997</v>
      </c>
      <c r="RQ74" s="102">
        <v>356.88591100000002</v>
      </c>
      <c r="RR74" s="102">
        <v>368.87118800000002</v>
      </c>
      <c r="RS74" s="102">
        <v>356.23805800000002</v>
      </c>
      <c r="RT74" s="102">
        <v>338.98897799999997</v>
      </c>
      <c r="RU74" s="102">
        <v>435.68100800000002</v>
      </c>
      <c r="RV74" s="102">
        <v>447.01843200000002</v>
      </c>
      <c r="RW74" s="102">
        <v>451.47242</v>
      </c>
      <c r="RX74" s="102">
        <v>427.98775599999999</v>
      </c>
      <c r="RY74" s="102">
        <v>438.92027200000001</v>
      </c>
      <c r="RZ74" s="102">
        <v>427.98775599999999</v>
      </c>
      <c r="SA74" s="102">
        <v>445.80370799999997</v>
      </c>
      <c r="SB74" s="102">
        <v>455.92640799999998</v>
      </c>
      <c r="SC74" s="102">
        <v>465.23929199999998</v>
      </c>
      <c r="SD74" s="102">
        <v>448.63806399999999</v>
      </c>
      <c r="SE74" s="102">
        <v>443.37425999999999</v>
      </c>
      <c r="SF74" s="102">
        <v>503.30064399999998</v>
      </c>
      <c r="SG74" s="102">
        <v>491.558312</v>
      </c>
      <c r="SH74" s="102">
        <v>498.846656</v>
      </c>
      <c r="SI74" s="102">
        <v>514.63806799999998</v>
      </c>
      <c r="SJ74" s="102">
        <v>500.06137999999999</v>
      </c>
      <c r="SK74" s="102">
        <v>504.920276</v>
      </c>
      <c r="SL74" s="102">
        <v>502.49082800000002</v>
      </c>
      <c r="SM74" s="102">
        <v>545.81598399999996</v>
      </c>
      <c r="SN74" s="102">
        <v>499.25156399999997</v>
      </c>
      <c r="SO74" s="102">
        <v>474.55217599999997</v>
      </c>
      <c r="SP74" s="102">
        <v>487.509232</v>
      </c>
      <c r="SQ74" s="102">
        <v>479.41107199999999</v>
      </c>
      <c r="SR74" s="102">
        <v>495.607392</v>
      </c>
      <c r="SS74" s="102">
        <v>510.18407999999999</v>
      </c>
      <c r="ST74" s="102">
        <v>514.23316</v>
      </c>
      <c r="SU74" s="102">
        <v>505.73009200000001</v>
      </c>
      <c r="SV74" s="102">
        <v>504.920276</v>
      </c>
      <c r="SW74" s="102">
        <v>495.607392</v>
      </c>
      <c r="SX74" s="102">
        <v>491.15340400000002</v>
      </c>
      <c r="SY74" s="102">
        <v>500.06137999999999</v>
      </c>
      <c r="SZ74" s="102">
        <v>495.20248400000003</v>
      </c>
      <c r="TA74" s="102">
        <v>507.75463200000002</v>
      </c>
      <c r="TB74" s="102">
        <v>508.56444800000003</v>
      </c>
      <c r="TC74" s="102">
        <v>505.73009200000001</v>
      </c>
      <c r="TD74" s="102">
        <v>507.34972399999998</v>
      </c>
      <c r="TE74" s="102">
        <v>466.04910799999999</v>
      </c>
      <c r="TF74" s="102">
        <v>476.171808</v>
      </c>
      <c r="TG74" s="102">
        <v>458.35585600000002</v>
      </c>
      <c r="TH74" s="102">
        <v>454.71168399999999</v>
      </c>
      <c r="TI74" s="102">
        <v>453.90186799999998</v>
      </c>
      <c r="TJ74" s="102">
        <v>454.30677600000001</v>
      </c>
      <c r="TK74" s="102">
        <v>449.04297200000002</v>
      </c>
      <c r="TL74" s="104">
        <v>444.99389200000002</v>
      </c>
      <c r="TM74" s="104">
        <v>447.01843200000002</v>
      </c>
      <c r="TN74" s="104">
        <v>435.68100800000002</v>
      </c>
      <c r="TO74" s="104">
        <v>441.34971999999999</v>
      </c>
      <c r="TP74" s="104">
        <v>438.51536399999998</v>
      </c>
      <c r="TQ74" s="104">
        <v>441.34971999999999</v>
      </c>
      <c r="TR74" s="104">
        <v>442.96935200000001</v>
      </c>
      <c r="TS74" s="104">
        <v>449.85278799999998</v>
      </c>
      <c r="TT74" s="104">
        <v>445.39879999999999</v>
      </c>
      <c r="TU74" s="104">
        <v>449.04297200000002</v>
      </c>
      <c r="TV74" s="104">
        <v>458.76076399999999</v>
      </c>
      <c r="TW74" s="104">
        <v>457.95094799999998</v>
      </c>
      <c r="TX74" s="104">
        <v>468.07364799999999</v>
      </c>
      <c r="TY74" s="104">
        <v>465.64420000000001</v>
      </c>
      <c r="TZ74" s="104">
        <v>486.29450800000001</v>
      </c>
      <c r="UA74" s="104">
        <v>469.69328000000002</v>
      </c>
      <c r="UB74" s="104">
        <v>481.03070400000001</v>
      </c>
      <c r="UC74" s="104">
        <v>474.55217599999997</v>
      </c>
      <c r="UD74" s="104">
        <v>459.97548799999998</v>
      </c>
      <c r="UE74" s="104">
        <v>455.5215</v>
      </c>
      <c r="UF74" s="104">
        <v>457.95094799999998</v>
      </c>
      <c r="UG74" s="104">
        <v>468.47855600000003</v>
      </c>
      <c r="UH74" s="104">
        <v>469.28837199999998</v>
      </c>
      <c r="UI74" s="104">
        <v>484.67487599999998</v>
      </c>
      <c r="UJ74" s="104">
        <v>466.45401600000002</v>
      </c>
      <c r="UK74" s="104">
        <v>457.95094799999998</v>
      </c>
      <c r="UL74" s="104">
        <v>444.58898399999998</v>
      </c>
      <c r="UM74" s="104">
        <v>452.68714399999999</v>
      </c>
      <c r="UN74" s="104">
        <v>434.061376</v>
      </c>
      <c r="UO74" s="104">
        <v>440.134996</v>
      </c>
      <c r="UP74" s="104">
        <v>439.73008800000002</v>
      </c>
      <c r="UQ74" s="104">
        <v>437.30063999999999</v>
      </c>
      <c r="UR74" s="104">
        <v>418.26996400000002</v>
      </c>
      <c r="US74" s="104">
        <v>424.34358400000002</v>
      </c>
      <c r="UT74" s="104">
        <v>415.84051599999998</v>
      </c>
      <c r="UU74" s="104">
        <v>445.80370799999997</v>
      </c>
      <c r="UV74" s="104">
        <v>445.80370799999997</v>
      </c>
      <c r="UW74" s="104">
        <v>442.56444399999998</v>
      </c>
      <c r="UX74" s="104">
        <v>455.92640799999998</v>
      </c>
      <c r="UY74" s="104">
        <v>433.25155999999998</v>
      </c>
      <c r="UZ74" s="104">
        <v>438.51536399999998</v>
      </c>
      <c r="VA74" s="104">
        <v>439.32517999999999</v>
      </c>
      <c r="VB74" s="104">
        <v>443.37425999999999</v>
      </c>
      <c r="VC74" s="104">
        <v>440.94481200000001</v>
      </c>
      <c r="VD74" s="104">
        <v>432.03683599999999</v>
      </c>
      <c r="VE74" s="104">
        <v>453.49696</v>
      </c>
      <c r="VF74" s="104">
        <v>455.11659200000003</v>
      </c>
      <c r="VG74" s="104">
        <v>436.085916</v>
      </c>
      <c r="VH74" s="100">
        <v>430.01229599999999</v>
      </c>
      <c r="VI74" s="100">
        <v>424.34358400000002</v>
      </c>
      <c r="VJ74" s="100">
        <v>412.19634400000001</v>
      </c>
      <c r="VK74" s="100">
        <v>416.24542400000001</v>
      </c>
      <c r="VL74" s="100">
        <v>415.03070000000002</v>
      </c>
      <c r="VM74" s="100">
        <v>397.86260099999998</v>
      </c>
      <c r="VN74" s="100">
        <v>383.85278399999999</v>
      </c>
      <c r="VO74" s="100">
        <v>379.47977800000001</v>
      </c>
      <c r="VP74" s="100">
        <v>375.75462399999998</v>
      </c>
      <c r="VQ74" s="100">
        <v>381.58529900000002</v>
      </c>
      <c r="VR74" s="100">
        <v>391.62701800000002</v>
      </c>
      <c r="VS74" s="100">
        <v>379.398796</v>
      </c>
      <c r="VT74" s="100">
        <v>400.049104</v>
      </c>
      <c r="VU74" s="100">
        <v>404.90800000000002</v>
      </c>
      <c r="VV74" s="100">
        <v>413.411068</v>
      </c>
      <c r="VW74" s="100">
        <v>436.49082399999998</v>
      </c>
      <c r="VX74" s="100">
        <v>415.435608</v>
      </c>
      <c r="VY74" s="100">
        <v>417.86505599999998</v>
      </c>
      <c r="VZ74" s="100">
        <v>410.17180400000001</v>
      </c>
      <c r="WA74" s="100">
        <v>413.411068</v>
      </c>
      <c r="WB74" s="100">
        <v>400.53499399999998</v>
      </c>
      <c r="WC74" s="100">
        <v>417.460148</v>
      </c>
      <c r="WD74" s="100">
        <v>409.361988</v>
      </c>
      <c r="WE74" s="100">
        <v>414.62579199999999</v>
      </c>
      <c r="WF74" s="100">
        <v>398.34849000000003</v>
      </c>
      <c r="WG74" s="100">
        <v>415.84051599999998</v>
      </c>
      <c r="WH74" s="100">
        <v>425.96321599999999</v>
      </c>
      <c r="WI74" s="100">
        <v>412.19634400000001</v>
      </c>
      <c r="WJ74" s="100">
        <v>437.30063999999999</v>
      </c>
      <c r="WK74" s="100">
        <v>448.63806399999999</v>
      </c>
      <c r="WL74" s="100">
        <v>445.80370799999997</v>
      </c>
      <c r="WM74" s="100">
        <v>456.73622399999999</v>
      </c>
      <c r="WN74" s="100">
        <v>444.184076</v>
      </c>
      <c r="WO74" s="100">
        <v>447.42334</v>
      </c>
      <c r="WP74" s="100">
        <v>464.834384</v>
      </c>
      <c r="WQ74" s="100">
        <v>466.04910799999999</v>
      </c>
      <c r="WR74" s="100">
        <v>470.09818799999999</v>
      </c>
      <c r="WS74" s="100">
        <v>451.47242</v>
      </c>
      <c r="WT74" s="100">
        <v>445.80370799999997</v>
      </c>
      <c r="WU74" s="100">
        <v>458.76076399999999</v>
      </c>
      <c r="WV74" s="100">
        <v>442.96935200000001</v>
      </c>
      <c r="WW74" s="100">
        <v>457.95094799999998</v>
      </c>
      <c r="WX74" s="100">
        <v>453.09205200000002</v>
      </c>
      <c r="WY74" s="100">
        <v>449.44788</v>
      </c>
      <c r="WZ74" s="100">
        <v>444.184076</v>
      </c>
      <c r="XA74" s="100">
        <v>443.77916800000003</v>
      </c>
      <c r="XB74" s="100">
        <v>456.73622399999999</v>
      </c>
      <c r="XC74" s="100">
        <v>457.95094799999998</v>
      </c>
    </row>
    <row r="75" spans="1:627" x14ac:dyDescent="0.3">
      <c r="A75" s="93" t="s">
        <v>937</v>
      </c>
      <c r="B75" s="93" t="s">
        <v>938</v>
      </c>
      <c r="C75" s="97" t="s">
        <v>950</v>
      </c>
      <c r="D75" s="100">
        <v>154.76</v>
      </c>
      <c r="E75" s="100">
        <v>167.24</v>
      </c>
      <c r="F75" s="100">
        <v>160.69999999999999</v>
      </c>
      <c r="G75" s="100">
        <v>172.3</v>
      </c>
      <c r="H75" s="100">
        <v>171.34</v>
      </c>
      <c r="I75" s="100">
        <v>162.84</v>
      </c>
      <c r="J75" s="100">
        <v>157.32</v>
      </c>
      <c r="K75" s="100">
        <v>140.52000000000001</v>
      </c>
      <c r="L75" s="100">
        <v>123.84</v>
      </c>
      <c r="M75" s="100">
        <v>128.18</v>
      </c>
      <c r="N75" s="100">
        <v>130.69999999999999</v>
      </c>
      <c r="O75" s="100">
        <v>132.94</v>
      </c>
      <c r="P75" s="100">
        <v>134.12</v>
      </c>
      <c r="Q75" s="100">
        <v>134.13999999999999</v>
      </c>
      <c r="R75" s="100">
        <v>132.18</v>
      </c>
      <c r="S75" s="100">
        <v>137.74</v>
      </c>
      <c r="T75" s="100">
        <v>124.98</v>
      </c>
      <c r="U75" s="100">
        <v>115.28</v>
      </c>
      <c r="V75" s="100">
        <v>113.82</v>
      </c>
      <c r="W75" s="100">
        <v>109.86</v>
      </c>
      <c r="X75" s="100">
        <v>101.22</v>
      </c>
      <c r="Y75" s="100">
        <v>94.67</v>
      </c>
      <c r="Z75" s="100">
        <v>100.32</v>
      </c>
      <c r="AA75" s="100">
        <v>105.98</v>
      </c>
      <c r="AB75" s="100">
        <v>111.06</v>
      </c>
      <c r="AC75" s="100">
        <v>108.38</v>
      </c>
      <c r="AD75" s="100">
        <v>105.62</v>
      </c>
      <c r="AE75" s="100">
        <v>112.56</v>
      </c>
      <c r="AF75" s="100">
        <v>118.1</v>
      </c>
      <c r="AG75" s="100">
        <v>119.74</v>
      </c>
      <c r="AH75" s="100">
        <v>118.74</v>
      </c>
      <c r="AI75" s="100">
        <v>114.8</v>
      </c>
      <c r="AJ75" s="100">
        <v>111.34</v>
      </c>
      <c r="AK75" s="100">
        <v>110.12</v>
      </c>
      <c r="AL75" s="100">
        <v>108.84</v>
      </c>
      <c r="AM75" s="100">
        <v>114.68</v>
      </c>
      <c r="AN75" s="100">
        <v>112.44</v>
      </c>
      <c r="AO75" s="100">
        <v>120.5</v>
      </c>
      <c r="AP75" s="100">
        <v>125.92</v>
      </c>
      <c r="AQ75" s="100">
        <v>130.47999999999999</v>
      </c>
      <c r="AR75" s="100">
        <v>125.08</v>
      </c>
      <c r="AS75" s="100">
        <v>123.16</v>
      </c>
      <c r="AT75" s="100">
        <v>131.44</v>
      </c>
      <c r="AU75" s="100">
        <v>143.96</v>
      </c>
      <c r="AV75" s="100">
        <v>149.32</v>
      </c>
      <c r="AW75" s="100">
        <v>145.47999999999999</v>
      </c>
      <c r="AX75" s="100">
        <v>133.16</v>
      </c>
      <c r="AY75" s="100">
        <v>141.18</v>
      </c>
      <c r="AZ75" s="102">
        <v>137.32</v>
      </c>
      <c r="BA75" s="102">
        <v>141.91999999999999</v>
      </c>
      <c r="BB75" s="102">
        <v>132.96</v>
      </c>
      <c r="BC75" s="102">
        <v>123.48</v>
      </c>
      <c r="BD75" s="102">
        <v>154.52000000000001</v>
      </c>
      <c r="BE75" s="102">
        <v>161.52000000000001</v>
      </c>
      <c r="BF75" s="102">
        <v>174.64</v>
      </c>
      <c r="BG75" s="102">
        <v>155.08000000000001</v>
      </c>
      <c r="BH75" s="102">
        <v>154.26</v>
      </c>
      <c r="BI75" s="102">
        <v>157.80000000000001</v>
      </c>
      <c r="BJ75" s="102">
        <v>165.42</v>
      </c>
      <c r="BK75" s="102">
        <v>161.02000000000001</v>
      </c>
      <c r="BL75" s="102">
        <v>142.47999999999999</v>
      </c>
      <c r="BM75" s="102">
        <v>146.63999999999999</v>
      </c>
      <c r="BN75" s="102">
        <v>132.04</v>
      </c>
      <c r="BO75" s="102">
        <v>137.38</v>
      </c>
      <c r="BP75" s="102">
        <v>131.69999999999999</v>
      </c>
      <c r="BQ75" s="102">
        <v>131.4</v>
      </c>
      <c r="BR75" s="102">
        <v>148.5</v>
      </c>
      <c r="BS75" s="102">
        <v>164.32</v>
      </c>
      <c r="BT75" s="102">
        <v>180.16</v>
      </c>
      <c r="BU75" s="102">
        <v>163.80000000000001</v>
      </c>
      <c r="BV75" s="102">
        <v>156.06</v>
      </c>
      <c r="BW75" s="102">
        <v>182.92</v>
      </c>
      <c r="BX75" s="102">
        <v>179.72</v>
      </c>
      <c r="BY75" s="102">
        <v>188.02</v>
      </c>
      <c r="BZ75" s="102">
        <v>175.6</v>
      </c>
      <c r="CA75" s="102">
        <v>149.5</v>
      </c>
      <c r="CB75" s="102">
        <v>145.32</v>
      </c>
      <c r="CC75" s="102">
        <v>155.80000000000001</v>
      </c>
      <c r="CD75" s="102">
        <v>163.52000000000001</v>
      </c>
      <c r="CE75" s="102">
        <v>158.91999999999999</v>
      </c>
      <c r="CF75" s="102">
        <v>165.64</v>
      </c>
      <c r="CG75" s="102">
        <v>173.44</v>
      </c>
      <c r="CH75" s="102">
        <v>168.1</v>
      </c>
      <c r="CI75" s="102">
        <v>168.46</v>
      </c>
      <c r="CJ75" s="102">
        <v>167.78</v>
      </c>
      <c r="CK75" s="102">
        <v>184.84</v>
      </c>
      <c r="CL75" s="102">
        <v>180.12</v>
      </c>
      <c r="CM75" s="102">
        <v>187.48</v>
      </c>
      <c r="CN75" s="102">
        <v>198.72</v>
      </c>
      <c r="CO75" s="102">
        <v>203.2</v>
      </c>
      <c r="CP75" s="102">
        <v>196.34</v>
      </c>
      <c r="CQ75" s="102">
        <v>202.6</v>
      </c>
      <c r="CR75" s="102">
        <v>195.12</v>
      </c>
      <c r="CS75" s="102">
        <v>196.9</v>
      </c>
      <c r="CT75" s="102">
        <v>213.2</v>
      </c>
      <c r="CU75" s="102">
        <v>202.8</v>
      </c>
      <c r="CV75" s="104">
        <v>196.74</v>
      </c>
      <c r="CW75" s="104">
        <v>208.25</v>
      </c>
      <c r="CX75" s="104">
        <v>210.15</v>
      </c>
      <c r="CY75" s="104">
        <v>209.55</v>
      </c>
      <c r="CZ75" s="104">
        <v>196.35</v>
      </c>
      <c r="DA75" s="104">
        <v>206.7</v>
      </c>
      <c r="DB75" s="104">
        <v>212.4</v>
      </c>
      <c r="DC75" s="104">
        <v>203.9</v>
      </c>
      <c r="DD75" s="104">
        <v>191.95</v>
      </c>
      <c r="DE75" s="104">
        <v>165.75</v>
      </c>
      <c r="DF75" s="104">
        <v>149.44999999999999</v>
      </c>
      <c r="DG75" s="104">
        <v>157.65</v>
      </c>
      <c r="DH75" s="104">
        <v>143</v>
      </c>
      <c r="DI75" s="104">
        <v>151.6</v>
      </c>
      <c r="DJ75" s="104">
        <v>162.25</v>
      </c>
      <c r="DK75" s="104">
        <v>156.75</v>
      </c>
      <c r="DL75" s="104">
        <v>159.80000000000001</v>
      </c>
      <c r="DM75" s="104">
        <v>163.4</v>
      </c>
      <c r="DN75" s="104">
        <v>156.35</v>
      </c>
      <c r="DO75" s="104">
        <v>156.25</v>
      </c>
      <c r="DP75" s="104">
        <v>169.55</v>
      </c>
      <c r="DQ75" s="104">
        <v>160.85</v>
      </c>
      <c r="DR75" s="104">
        <v>157.85</v>
      </c>
      <c r="DS75" s="104">
        <v>144.6</v>
      </c>
      <c r="DT75" s="104">
        <v>103.6</v>
      </c>
      <c r="DU75" s="104">
        <v>96.44</v>
      </c>
      <c r="DV75" s="104">
        <v>109</v>
      </c>
      <c r="DW75" s="104">
        <v>95.78</v>
      </c>
      <c r="DX75" s="104">
        <v>103.5</v>
      </c>
      <c r="DY75" s="104">
        <v>91.48</v>
      </c>
      <c r="DZ75" s="104">
        <v>94.64</v>
      </c>
      <c r="EA75" s="104">
        <v>110.55</v>
      </c>
      <c r="EB75" s="104">
        <v>128.63069999999999</v>
      </c>
      <c r="EC75" s="104">
        <v>145.32222300000001</v>
      </c>
      <c r="ED75" s="104">
        <v>143.268901</v>
      </c>
      <c r="EE75" s="104">
        <v>127.968338</v>
      </c>
      <c r="EF75" s="104">
        <v>128.862527</v>
      </c>
      <c r="EG75" s="104">
        <v>122.967505</v>
      </c>
      <c r="EH75" s="104">
        <v>109.12414</v>
      </c>
      <c r="EI75" s="104">
        <v>131.54509300000001</v>
      </c>
      <c r="EJ75" s="104">
        <v>144.99104199999999</v>
      </c>
      <c r="EK75" s="104">
        <v>140.22203500000001</v>
      </c>
      <c r="EL75" s="104">
        <v>150.157465</v>
      </c>
      <c r="EM75" s="104">
        <v>146.91189199999999</v>
      </c>
      <c r="EN75" s="104">
        <v>179.83128300000001</v>
      </c>
      <c r="EO75" s="104">
        <v>182.48073099999999</v>
      </c>
      <c r="EP75" s="104">
        <v>216.92355499999999</v>
      </c>
      <c r="EQ75" s="104">
        <v>151.349717</v>
      </c>
      <c r="ER75" s="106">
        <v>126.37867</v>
      </c>
      <c r="ES75" s="106">
        <v>112.237241</v>
      </c>
      <c r="ET75" s="106">
        <v>126.146843</v>
      </c>
      <c r="EU75" s="106">
        <v>142.40782999999999</v>
      </c>
      <c r="EV75" s="106">
        <v>144.19620699999999</v>
      </c>
      <c r="EW75" s="106">
        <v>154.595291</v>
      </c>
      <c r="EX75" s="106">
        <v>163.40470500000001</v>
      </c>
      <c r="EY75" s="106">
        <v>131.14767599999999</v>
      </c>
      <c r="EZ75" s="106">
        <v>140.22203500000001</v>
      </c>
      <c r="FA75" s="106">
        <v>143.268901</v>
      </c>
      <c r="FB75" s="106">
        <v>232.025409</v>
      </c>
      <c r="FC75" s="106">
        <v>285.87543899999997</v>
      </c>
      <c r="FD75" s="106">
        <v>312.63486399999999</v>
      </c>
      <c r="FE75" s="106">
        <v>412.65152599999999</v>
      </c>
      <c r="FF75" s="106">
        <v>423.64673499999998</v>
      </c>
      <c r="FG75" s="106">
        <v>403.90834799999999</v>
      </c>
      <c r="FH75" s="106">
        <v>377.01645000000002</v>
      </c>
      <c r="FI75" s="106">
        <v>411.32680199999999</v>
      </c>
      <c r="FJ75" s="106">
        <v>444.44490200000001</v>
      </c>
      <c r="FK75" s="106">
        <v>439.80836799999997</v>
      </c>
      <c r="FL75" s="106">
        <v>414.241195</v>
      </c>
      <c r="FM75" s="106">
        <v>417.28805999999997</v>
      </c>
      <c r="FN75" s="106">
        <v>416.36075299999999</v>
      </c>
      <c r="FO75" s="106">
        <v>416.89064300000001</v>
      </c>
      <c r="FP75" s="106">
        <v>370.92272000000003</v>
      </c>
      <c r="FQ75" s="106">
        <v>366.94854800000002</v>
      </c>
      <c r="FR75" s="106">
        <v>367.743382</v>
      </c>
      <c r="FS75" s="106">
        <v>369.200579</v>
      </c>
      <c r="FT75" s="106">
        <v>358.73525899999999</v>
      </c>
      <c r="FU75" s="106">
        <v>359.39762100000002</v>
      </c>
      <c r="FV75" s="106">
        <v>344.82565699999998</v>
      </c>
      <c r="FW75" s="106">
        <v>336.87731300000002</v>
      </c>
      <c r="FX75" s="106">
        <v>330.45240200000001</v>
      </c>
      <c r="FY75" s="106">
        <v>301.17600099999999</v>
      </c>
      <c r="FZ75" s="106">
        <v>314.09206</v>
      </c>
      <c r="GA75" s="106">
        <v>316.476564</v>
      </c>
      <c r="GB75" s="106">
        <v>302.898143</v>
      </c>
      <c r="GC75" s="106">
        <v>284.88189599999998</v>
      </c>
      <c r="GD75" s="106">
        <v>279.31805500000002</v>
      </c>
      <c r="GE75" s="106">
        <v>278.05956800000001</v>
      </c>
      <c r="GF75" s="106">
        <v>279.38429200000002</v>
      </c>
      <c r="GG75" s="106">
        <v>299.91751399999998</v>
      </c>
      <c r="GH75" s="106">
        <v>296.87064800000002</v>
      </c>
      <c r="GI75" s="106">
        <v>290.11455599999999</v>
      </c>
      <c r="GJ75" s="106">
        <v>298.12913600000002</v>
      </c>
      <c r="GK75" s="106">
        <v>302.03707200000002</v>
      </c>
      <c r="GL75" s="106">
        <v>302.36825299999998</v>
      </c>
      <c r="GM75" s="106">
        <v>315.67701099999999</v>
      </c>
      <c r="GN75" s="102">
        <v>305.01985000000002</v>
      </c>
      <c r="GO75" s="102">
        <v>304.95365700000002</v>
      </c>
      <c r="GP75" s="102">
        <v>308.99146300000001</v>
      </c>
      <c r="GQ75" s="102">
        <v>298.59907600000003</v>
      </c>
      <c r="GR75" s="102">
        <v>310.05056000000002</v>
      </c>
      <c r="GS75" s="102">
        <v>336.925138</v>
      </c>
      <c r="GT75" s="102">
        <v>330.04101000000003</v>
      </c>
      <c r="GU75" s="102">
        <v>347.51610499999998</v>
      </c>
      <c r="GV75" s="102">
        <v>354.40023400000001</v>
      </c>
      <c r="GW75" s="102">
        <v>368.83042699999999</v>
      </c>
      <c r="GX75" s="102">
        <v>359.16616900000002</v>
      </c>
      <c r="GY75" s="102">
        <v>346.85417000000001</v>
      </c>
      <c r="GZ75" s="102">
        <v>338.91094500000003</v>
      </c>
      <c r="HA75" s="102">
        <v>345.13313799999997</v>
      </c>
      <c r="HB75" s="102">
        <v>363.13778200000002</v>
      </c>
      <c r="HC75" s="102">
        <v>356.78320200000002</v>
      </c>
      <c r="HD75" s="102">
        <v>399.14706999999999</v>
      </c>
      <c r="HE75" s="102">
        <v>426.94835799999998</v>
      </c>
      <c r="HF75" s="102">
        <v>439.39274399999999</v>
      </c>
      <c r="HG75" s="102">
        <v>433.56771199999997</v>
      </c>
      <c r="HH75" s="102">
        <v>432.37622900000002</v>
      </c>
      <c r="HI75" s="102">
        <v>418.34319699999998</v>
      </c>
      <c r="HJ75" s="102">
        <v>409.34087499999998</v>
      </c>
      <c r="HK75" s="102">
        <v>403.780618</v>
      </c>
      <c r="HL75" s="102">
        <v>391.73339299999998</v>
      </c>
      <c r="HM75" s="102">
        <v>409.47326199999998</v>
      </c>
      <c r="HN75" s="102">
        <v>406.16358500000001</v>
      </c>
      <c r="HO75" s="102">
        <v>409.47326199999998</v>
      </c>
      <c r="HP75" s="102">
        <v>399.94139200000001</v>
      </c>
      <c r="HQ75" s="102">
        <v>414.10681099999999</v>
      </c>
      <c r="HR75" s="102">
        <v>429.066551</v>
      </c>
      <c r="HS75" s="102">
        <v>419.93184200000002</v>
      </c>
      <c r="HT75" s="102">
        <v>425.88926099999998</v>
      </c>
      <c r="HU75" s="102">
        <v>406.56074699999999</v>
      </c>
      <c r="HV75" s="102">
        <v>387.62939299999999</v>
      </c>
      <c r="HW75" s="102">
        <v>368.69803899999999</v>
      </c>
      <c r="HX75" s="102">
        <v>387.62939299999999</v>
      </c>
      <c r="HY75" s="102">
        <v>404.70732700000002</v>
      </c>
      <c r="HZ75" s="102">
        <v>437.00977699999999</v>
      </c>
      <c r="IA75" s="102">
        <v>459.91274299999998</v>
      </c>
      <c r="IB75" s="102">
        <v>452.10190499999999</v>
      </c>
      <c r="IC75" s="102">
        <v>444.82061499999998</v>
      </c>
      <c r="ID75" s="102">
        <v>457.26500099999998</v>
      </c>
      <c r="IE75" s="102">
        <v>467.061646</v>
      </c>
      <c r="IF75" s="102">
        <v>455.80874299999999</v>
      </c>
      <c r="IG75" s="102">
        <v>449.45416299999999</v>
      </c>
      <c r="IH75" s="102">
        <v>443.36435699999998</v>
      </c>
      <c r="II75" s="102">
        <v>457.52977499999997</v>
      </c>
      <c r="IJ75" s="104">
        <v>454.88203399999998</v>
      </c>
      <c r="IK75" s="104">
        <v>442.30525999999998</v>
      </c>
      <c r="IL75" s="104">
        <v>443.099583</v>
      </c>
      <c r="IM75" s="104">
        <v>439.52513099999999</v>
      </c>
      <c r="IN75" s="104">
        <v>480.96229</v>
      </c>
      <c r="IO75" s="104">
        <v>472.35712899999999</v>
      </c>
      <c r="IP75" s="104">
        <v>456.60306600000001</v>
      </c>
      <c r="IQ75" s="104">
        <v>453.95532400000002</v>
      </c>
      <c r="IR75" s="104">
        <v>464.14913000000001</v>
      </c>
      <c r="IS75" s="104">
        <v>451.837131</v>
      </c>
      <c r="IT75" s="104">
        <v>462.030936</v>
      </c>
      <c r="IU75" s="104">
        <v>448.79222800000002</v>
      </c>
      <c r="IV75" s="104">
        <v>417.15171400000003</v>
      </c>
      <c r="IW75" s="104">
        <v>404.44255299999998</v>
      </c>
      <c r="IX75" s="104">
        <v>403.11868199999998</v>
      </c>
      <c r="IY75" s="104">
        <v>407.48745600000001</v>
      </c>
      <c r="IZ75" s="104">
        <v>406.82552099999998</v>
      </c>
      <c r="JA75" s="104">
        <v>396.49932799999999</v>
      </c>
      <c r="JB75" s="104">
        <v>418.21080999999998</v>
      </c>
      <c r="JC75" s="104">
        <v>413.04771399999998</v>
      </c>
      <c r="JD75" s="104">
        <v>407.09029500000003</v>
      </c>
      <c r="JE75" s="104">
        <v>388.68849</v>
      </c>
      <c r="JF75" s="104">
        <v>402.45674700000001</v>
      </c>
      <c r="JG75" s="104">
        <v>391.46861899999999</v>
      </c>
      <c r="JH75" s="104">
        <v>416.75455199999999</v>
      </c>
      <c r="JI75" s="104">
        <v>430.25803500000001</v>
      </c>
      <c r="JJ75" s="104">
        <v>435.81829299999998</v>
      </c>
      <c r="JK75" s="104">
        <v>442.70242200000001</v>
      </c>
      <c r="JL75" s="104">
        <v>439.52513099999999</v>
      </c>
      <c r="JM75" s="104">
        <v>430.91997099999998</v>
      </c>
      <c r="JN75" s="104">
        <v>426.94835799999998</v>
      </c>
      <c r="JO75" s="104">
        <v>419.33610099999999</v>
      </c>
      <c r="JP75" s="104">
        <v>421.32190700000001</v>
      </c>
      <c r="JQ75" s="104">
        <v>404.77352100000002</v>
      </c>
      <c r="JR75" s="104">
        <v>394.51352200000002</v>
      </c>
      <c r="JS75" s="104">
        <v>395.83739200000002</v>
      </c>
      <c r="JT75" s="104">
        <v>395.17545699999999</v>
      </c>
      <c r="JU75" s="104">
        <v>411.392875</v>
      </c>
      <c r="JV75" s="104">
        <v>412.716746</v>
      </c>
      <c r="JW75" s="104">
        <v>435.22255100000001</v>
      </c>
      <c r="JX75" s="104">
        <v>411.392875</v>
      </c>
      <c r="JY75" s="104">
        <v>406.75932699999998</v>
      </c>
      <c r="JZ75" s="104">
        <v>392.85868299999998</v>
      </c>
      <c r="KA75" s="104">
        <v>389.21803799999998</v>
      </c>
      <c r="KB75" s="104">
        <v>391.53481199999999</v>
      </c>
      <c r="KC75" s="104">
        <v>392.85868299999998</v>
      </c>
      <c r="KD75" s="104">
        <v>408.41416600000002</v>
      </c>
      <c r="KE75" s="104">
        <v>408.08319799999998</v>
      </c>
      <c r="KF75" s="108">
        <v>404.77352100000002</v>
      </c>
      <c r="KG75" s="108">
        <v>399.47803699999997</v>
      </c>
      <c r="KH75" s="108">
        <v>408.74513400000001</v>
      </c>
      <c r="KI75" s="108">
        <v>392.85868299999998</v>
      </c>
      <c r="KJ75" s="108">
        <v>390.54190899999998</v>
      </c>
      <c r="KK75" s="108">
        <v>414.70255200000003</v>
      </c>
      <c r="KL75" s="108">
        <v>415.69545599999998</v>
      </c>
      <c r="KM75" s="108">
        <v>403.780618</v>
      </c>
      <c r="KN75" s="108">
        <v>396.16836000000001</v>
      </c>
      <c r="KO75" s="108">
        <v>389.54900600000002</v>
      </c>
      <c r="KP75" s="108">
        <v>387.23223200000001</v>
      </c>
      <c r="KQ75" s="108">
        <v>402.12577900000002</v>
      </c>
      <c r="KR75" s="108">
        <v>406.428359</v>
      </c>
      <c r="KS75" s="108">
        <v>394.51352200000002</v>
      </c>
      <c r="KT75" s="108">
        <v>396.49932799999999</v>
      </c>
      <c r="KU75" s="108">
        <v>399.47803699999997</v>
      </c>
      <c r="KV75" s="108">
        <v>370.68384600000002</v>
      </c>
      <c r="KW75" s="108">
        <v>358.76900799999999</v>
      </c>
      <c r="KX75" s="108">
        <v>357.44513699999999</v>
      </c>
      <c r="KY75" s="108">
        <v>346.52320200000003</v>
      </c>
      <c r="KZ75" s="108">
        <v>350.16384699999998</v>
      </c>
      <c r="LA75" s="108">
        <v>363.73352399999999</v>
      </c>
      <c r="LB75" s="108">
        <v>376.31029699999999</v>
      </c>
      <c r="LC75" s="108">
        <v>374.98642599999999</v>
      </c>
      <c r="LD75" s="108">
        <v>359.761911</v>
      </c>
      <c r="LE75" s="108">
        <v>348.83997599999998</v>
      </c>
      <c r="LF75" s="108">
        <v>339.57288</v>
      </c>
      <c r="LG75" s="108">
        <v>322.36255899999998</v>
      </c>
      <c r="LH75" s="108">
        <v>320.84010699999999</v>
      </c>
      <c r="LI75" s="108">
        <v>329.57765499999999</v>
      </c>
      <c r="LJ75" s="108">
        <v>326.59894600000001</v>
      </c>
      <c r="LK75" s="108">
        <v>323.48784899999998</v>
      </c>
      <c r="LL75" s="108">
        <v>308.85907600000002</v>
      </c>
      <c r="LM75" s="108">
        <v>291.84733499999999</v>
      </c>
      <c r="LN75" s="108">
        <v>302.63688300000001</v>
      </c>
      <c r="LO75" s="108">
        <v>304.35791499999999</v>
      </c>
      <c r="LP75" s="108">
        <v>292.17830300000003</v>
      </c>
      <c r="LQ75" s="108">
        <v>275.36514299999999</v>
      </c>
      <c r="LR75" s="108">
        <v>291.31778700000001</v>
      </c>
      <c r="LS75" s="108">
        <v>295.223206</v>
      </c>
      <c r="LT75" s="108">
        <v>291.648754</v>
      </c>
      <c r="LU75" s="108">
        <v>287.743335</v>
      </c>
      <c r="LV75" s="108">
        <v>289.92772200000002</v>
      </c>
      <c r="LW75" s="108">
        <v>264.57559500000002</v>
      </c>
      <c r="LX75" s="108">
        <v>251.138306</v>
      </c>
      <c r="LY75" s="108">
        <v>241.47404800000001</v>
      </c>
      <c r="LZ75" s="108">
        <v>263.97985299999999</v>
      </c>
      <c r="MA75" s="108">
        <v>268.61340100000001</v>
      </c>
      <c r="MB75" s="111">
        <v>277.28475500000002</v>
      </c>
      <c r="MC75" s="111">
        <v>278.8734</v>
      </c>
      <c r="MD75" s="111">
        <v>260.00824</v>
      </c>
      <c r="ME75" s="111">
        <v>259.47869200000002</v>
      </c>
      <c r="MF75" s="111">
        <v>254.77895000000001</v>
      </c>
      <c r="MG75" s="111">
        <v>269.80488500000001</v>
      </c>
      <c r="MH75" s="111">
        <v>261.92785300000003</v>
      </c>
      <c r="MI75" s="111">
        <v>268.745788</v>
      </c>
      <c r="MJ75" s="111">
        <v>268.67959500000001</v>
      </c>
      <c r="MK75" s="111">
        <v>279.40294899999998</v>
      </c>
      <c r="ML75" s="111">
        <v>248.22578999999999</v>
      </c>
      <c r="MM75" s="111">
        <v>252.26359600000001</v>
      </c>
      <c r="MN75" s="111">
        <v>270.73159399999997</v>
      </c>
      <c r="MO75" s="111">
        <v>316.60372000000001</v>
      </c>
      <c r="MP75" s="111">
        <v>327.26088099999998</v>
      </c>
      <c r="MQ75" s="111">
        <v>350.825783</v>
      </c>
      <c r="MR75" s="111">
        <v>360.09287899999998</v>
      </c>
      <c r="MS75" s="111">
        <v>341.88965400000001</v>
      </c>
      <c r="MT75" s="111">
        <v>336.925138</v>
      </c>
      <c r="MU75" s="111">
        <v>336.26320299999998</v>
      </c>
      <c r="MV75" s="111">
        <v>347.51610499999998</v>
      </c>
      <c r="MW75" s="111">
        <v>348.50900899999999</v>
      </c>
      <c r="MX75" s="111">
        <v>353.473524</v>
      </c>
      <c r="MY75" s="111">
        <v>349.17094400000002</v>
      </c>
      <c r="MZ75" s="111">
        <v>365.38836199999997</v>
      </c>
      <c r="NA75" s="111">
        <v>358.76900799999999</v>
      </c>
      <c r="NB75" s="111">
        <v>373.99352299999998</v>
      </c>
      <c r="NC75" s="111">
        <v>358.10707200000002</v>
      </c>
      <c r="ND75" s="111">
        <v>360.75481400000001</v>
      </c>
      <c r="NE75" s="111">
        <v>358.10707200000002</v>
      </c>
      <c r="NF75" s="111">
        <v>361.08578199999999</v>
      </c>
      <c r="NG75" s="111">
        <v>317.59662400000002</v>
      </c>
      <c r="NH75" s="111">
        <v>335.27030000000002</v>
      </c>
      <c r="NI75" s="111">
        <v>357.114169</v>
      </c>
      <c r="NJ75" s="111">
        <v>370.02190999999999</v>
      </c>
      <c r="NK75" s="111">
        <v>364.726427</v>
      </c>
      <c r="NL75" s="111">
        <v>390.87287700000002</v>
      </c>
      <c r="NM75" s="111">
        <v>404.11158499999999</v>
      </c>
      <c r="NN75" s="111">
        <v>399.14706999999999</v>
      </c>
      <c r="NO75" s="111">
        <v>389.54900600000002</v>
      </c>
      <c r="NP75" s="111">
        <v>374.98642599999999</v>
      </c>
      <c r="NQ75" s="111">
        <v>386.57029599999998</v>
      </c>
      <c r="NR75" s="111">
        <v>373.99352299999998</v>
      </c>
      <c r="NS75" s="111">
        <v>381.93674800000002</v>
      </c>
      <c r="NT75" s="111">
        <v>392.19674800000001</v>
      </c>
      <c r="NU75" s="111">
        <v>398.48513400000002</v>
      </c>
      <c r="NV75" s="111">
        <v>385.57739299999997</v>
      </c>
      <c r="NW75" s="111">
        <v>396.16836000000001</v>
      </c>
      <c r="NX75" s="102">
        <v>394.84448900000001</v>
      </c>
      <c r="NY75" s="102">
        <v>372.338684</v>
      </c>
      <c r="NZ75" s="102">
        <v>377.96513599999997</v>
      </c>
      <c r="OA75" s="102">
        <v>399.80900500000001</v>
      </c>
      <c r="OB75" s="102">
        <v>397.492231</v>
      </c>
      <c r="OC75" s="102">
        <v>386.239329</v>
      </c>
      <c r="OD75" s="102">
        <v>373.99352299999998</v>
      </c>
      <c r="OE75" s="102">
        <v>356.78320200000002</v>
      </c>
      <c r="OF75" s="102">
        <v>339.24191200000001</v>
      </c>
      <c r="OG75" s="102">
        <v>359.09997600000003</v>
      </c>
      <c r="OH75" s="102">
        <v>363.07158800000002</v>
      </c>
      <c r="OI75" s="102">
        <v>353.473524</v>
      </c>
      <c r="OJ75" s="102">
        <v>372.338684</v>
      </c>
      <c r="OK75" s="102">
        <v>375.31739399999998</v>
      </c>
      <c r="OL75" s="102">
        <v>351.48771799999997</v>
      </c>
      <c r="OM75" s="102">
        <v>322.36255899999998</v>
      </c>
      <c r="ON75" s="102">
        <v>340.56578300000001</v>
      </c>
      <c r="OO75" s="102">
        <v>334.60836399999999</v>
      </c>
      <c r="OP75" s="102">
        <v>342.88255700000002</v>
      </c>
      <c r="OQ75" s="102">
        <v>350.825783</v>
      </c>
      <c r="OR75" s="102">
        <v>366.71223300000003</v>
      </c>
      <c r="OS75" s="102">
        <v>359.09997600000003</v>
      </c>
      <c r="OT75" s="102">
        <v>375.31739399999998</v>
      </c>
      <c r="OU75" s="102">
        <v>378.95803899999999</v>
      </c>
      <c r="OV75" s="102">
        <v>369.02900699999998</v>
      </c>
      <c r="OW75" s="102">
        <v>378.627071</v>
      </c>
      <c r="OX75" s="102">
        <v>373.662555</v>
      </c>
      <c r="OY75" s="102">
        <v>408.41416600000002</v>
      </c>
      <c r="OZ75" s="102">
        <v>396.16836000000001</v>
      </c>
      <c r="PA75" s="102">
        <v>393.18965100000003</v>
      </c>
      <c r="PB75" s="102">
        <v>392.85868299999998</v>
      </c>
      <c r="PC75" s="102">
        <v>380.94384500000001</v>
      </c>
      <c r="PD75" s="102">
        <v>364.06449099999998</v>
      </c>
      <c r="PE75" s="102">
        <v>383.92255499999999</v>
      </c>
      <c r="PF75" s="102">
        <v>364.726427</v>
      </c>
      <c r="PG75" s="102">
        <v>366.71223300000003</v>
      </c>
      <c r="PH75" s="102">
        <v>358.10707200000002</v>
      </c>
      <c r="PI75" s="102">
        <v>360.42384600000003</v>
      </c>
      <c r="PJ75" s="102">
        <v>354.79739499999999</v>
      </c>
      <c r="PK75" s="102">
        <v>325.20888100000002</v>
      </c>
      <c r="PL75" s="102">
        <v>308.064753</v>
      </c>
      <c r="PM75" s="102">
        <v>322.36255899999998</v>
      </c>
      <c r="PN75" s="102">
        <v>314.48552699999999</v>
      </c>
      <c r="PO75" s="102">
        <v>310.447721</v>
      </c>
      <c r="PP75" s="102">
        <v>302.37210800000003</v>
      </c>
      <c r="PQ75" s="102">
        <v>322.16397799999999</v>
      </c>
      <c r="PR75" s="102">
        <v>302.835463</v>
      </c>
      <c r="PS75" s="102">
        <v>286.485658</v>
      </c>
      <c r="PT75" s="106">
        <v>282.18307800000002</v>
      </c>
      <c r="PU75" s="106">
        <v>266.49520799999999</v>
      </c>
      <c r="PV75" s="106">
        <v>270.86398200000002</v>
      </c>
      <c r="PW75" s="106">
        <v>253.719854</v>
      </c>
      <c r="PX75" s="106">
        <v>231.94217800000001</v>
      </c>
      <c r="PY75" s="106">
        <v>215.39379199999999</v>
      </c>
      <c r="PZ75" s="106">
        <v>241.738822</v>
      </c>
      <c r="QA75" s="106">
        <v>245.37946700000001</v>
      </c>
      <c r="QB75" s="106">
        <v>253.587467</v>
      </c>
      <c r="QC75" s="106">
        <v>247.56385399999999</v>
      </c>
      <c r="QD75" s="106">
        <v>244.05559600000001</v>
      </c>
      <c r="QE75" s="106">
        <v>239.091081</v>
      </c>
      <c r="QF75" s="106">
        <v>229.029662</v>
      </c>
      <c r="QG75" s="106">
        <v>220.159727</v>
      </c>
      <c r="QH75" s="106">
        <v>209.89972800000001</v>
      </c>
      <c r="QI75" s="106">
        <v>223.86656500000001</v>
      </c>
      <c r="QJ75" s="106">
        <v>224.26372699999999</v>
      </c>
      <c r="QK75" s="106">
        <v>218.372501</v>
      </c>
      <c r="QL75" s="106">
        <v>217.44579200000001</v>
      </c>
      <c r="QM75" s="106">
        <v>243.32746700000001</v>
      </c>
      <c r="QN75" s="106">
        <v>254.05082100000001</v>
      </c>
      <c r="QO75" s="106">
        <v>254.58036999999999</v>
      </c>
      <c r="QP75" s="106">
        <v>250.87353100000001</v>
      </c>
      <c r="QQ75" s="106">
        <v>277.28475500000002</v>
      </c>
      <c r="QR75" s="106">
        <v>260.53778899999998</v>
      </c>
      <c r="QS75" s="106">
        <v>251.138306</v>
      </c>
      <c r="QT75" s="106">
        <v>237.171468</v>
      </c>
      <c r="QU75" s="106">
        <v>254.845144</v>
      </c>
      <c r="QV75" s="106">
        <v>269.20914299999998</v>
      </c>
      <c r="QW75" s="106">
        <v>264.77417600000001</v>
      </c>
      <c r="QX75" s="106">
        <v>269.87107800000001</v>
      </c>
      <c r="QY75" s="106">
        <v>259.54488600000002</v>
      </c>
      <c r="QZ75" s="106">
        <v>293.17120599999998</v>
      </c>
      <c r="RA75" s="106">
        <v>276.490433</v>
      </c>
      <c r="RB75" s="106">
        <v>278.41004600000002</v>
      </c>
      <c r="RC75" s="106">
        <v>278.8734</v>
      </c>
      <c r="RD75" s="106">
        <v>291.91352899999998</v>
      </c>
      <c r="RE75" s="106">
        <v>289.26578699999999</v>
      </c>
      <c r="RF75" s="106">
        <v>296.34849600000001</v>
      </c>
      <c r="RG75" s="106">
        <v>295.48797999999999</v>
      </c>
      <c r="RH75" s="106">
        <v>283.50694800000002</v>
      </c>
      <c r="RI75" s="106">
        <v>275.82849700000003</v>
      </c>
      <c r="RJ75" s="106">
        <v>268.94436899999999</v>
      </c>
      <c r="RK75" s="106">
        <v>282.778819</v>
      </c>
      <c r="RL75" s="106">
        <v>283.24217399999998</v>
      </c>
      <c r="RM75" s="106">
        <v>269.93727200000001</v>
      </c>
      <c r="RN75" s="106">
        <v>266.362821</v>
      </c>
      <c r="RO75" s="106">
        <v>260.074434</v>
      </c>
      <c r="RP75" s="102">
        <v>248.22578999999999</v>
      </c>
      <c r="RQ75" s="102">
        <v>236.708113</v>
      </c>
      <c r="RR75" s="102">
        <v>242.46695099999999</v>
      </c>
      <c r="RS75" s="102">
        <v>240.15017700000001</v>
      </c>
      <c r="RT75" s="102">
        <v>239.753016</v>
      </c>
      <c r="RU75" s="102">
        <v>249.48346699999999</v>
      </c>
      <c r="RV75" s="102">
        <v>234.25895199999999</v>
      </c>
      <c r="RW75" s="102">
        <v>231.47882300000001</v>
      </c>
      <c r="RX75" s="102">
        <v>237.63482300000001</v>
      </c>
      <c r="RY75" s="102">
        <v>225.65379100000001</v>
      </c>
      <c r="RZ75" s="102">
        <v>226.77908099999999</v>
      </c>
      <c r="SA75" s="102">
        <v>223.270824</v>
      </c>
      <c r="SB75" s="102">
        <v>217.51198500000001</v>
      </c>
      <c r="SC75" s="102">
        <v>208.311083</v>
      </c>
      <c r="SD75" s="102">
        <v>199.374954</v>
      </c>
      <c r="SE75" s="102">
        <v>189.51211599999999</v>
      </c>
      <c r="SF75" s="102">
        <v>209.03921199999999</v>
      </c>
      <c r="SG75" s="102">
        <v>204.67043799999999</v>
      </c>
      <c r="SH75" s="102">
        <v>214.13611399999999</v>
      </c>
      <c r="SI75" s="102">
        <v>209.83353399999999</v>
      </c>
      <c r="SJ75" s="102">
        <v>191.56411600000001</v>
      </c>
      <c r="SK75" s="102">
        <v>191.233148</v>
      </c>
      <c r="SL75" s="102">
        <v>179.05353600000001</v>
      </c>
      <c r="SM75" s="102">
        <v>178.722568</v>
      </c>
      <c r="SN75" s="102">
        <v>174.68476200000001</v>
      </c>
      <c r="SO75" s="102">
        <v>172.56656899999999</v>
      </c>
      <c r="SP75" s="102">
        <v>174.08902</v>
      </c>
      <c r="SQ75" s="102">
        <v>179.185923</v>
      </c>
      <c r="SR75" s="102">
        <v>185.07714899999999</v>
      </c>
      <c r="SS75" s="102">
        <v>180.70837499999999</v>
      </c>
      <c r="ST75" s="102">
        <v>183.95185799999999</v>
      </c>
      <c r="SU75" s="102">
        <v>182.62798799999999</v>
      </c>
      <c r="SV75" s="102">
        <v>184.67998700000001</v>
      </c>
      <c r="SW75" s="102">
        <v>182.56179399999999</v>
      </c>
      <c r="SX75" s="102">
        <v>167.00631100000001</v>
      </c>
      <c r="SY75" s="102">
        <v>161.24747300000001</v>
      </c>
      <c r="SZ75" s="102">
        <v>155.48863499999999</v>
      </c>
      <c r="TA75" s="102">
        <v>167.60205300000001</v>
      </c>
      <c r="TB75" s="102">
        <v>171.37508500000001</v>
      </c>
      <c r="TC75" s="102">
        <v>180.17882599999999</v>
      </c>
      <c r="TD75" s="102">
        <v>162.96850499999999</v>
      </c>
      <c r="TE75" s="102">
        <v>157.40824699999999</v>
      </c>
      <c r="TF75" s="102">
        <v>150.126958</v>
      </c>
      <c r="TG75" s="102">
        <v>150.855087</v>
      </c>
      <c r="TH75" s="102">
        <v>144.632893</v>
      </c>
      <c r="TI75" s="102">
        <v>141.38941</v>
      </c>
      <c r="TJ75" s="102">
        <v>147.611603</v>
      </c>
      <c r="TK75" s="102">
        <v>137.94734500000001</v>
      </c>
      <c r="TL75" s="104">
        <v>137.41779700000001</v>
      </c>
      <c r="TM75" s="104">
        <v>129.14360400000001</v>
      </c>
      <c r="TN75" s="104">
        <v>122.25947600000001</v>
      </c>
      <c r="TO75" s="104">
        <v>124.377669</v>
      </c>
      <c r="TP75" s="104">
        <v>114.97818599999999</v>
      </c>
      <c r="TQ75" s="104">
        <v>113.323347</v>
      </c>
      <c r="TR75" s="104">
        <v>111.668509</v>
      </c>
      <c r="TS75" s="104">
        <v>111.86708900000001</v>
      </c>
      <c r="TT75" s="104">
        <v>104.91676699999999</v>
      </c>
      <c r="TU75" s="104">
        <v>112.926186</v>
      </c>
      <c r="TV75" s="104">
        <v>111.933283</v>
      </c>
      <c r="TW75" s="104">
        <v>106.042057</v>
      </c>
      <c r="TX75" s="104">
        <v>107.365928</v>
      </c>
      <c r="TY75" s="104">
        <v>106.042057</v>
      </c>
      <c r="TZ75" s="104">
        <v>109.881283</v>
      </c>
      <c r="UA75" s="104">
        <v>98.628380000000007</v>
      </c>
      <c r="UB75" s="104">
        <v>104.718186</v>
      </c>
      <c r="UC75" s="104">
        <v>105.975864</v>
      </c>
      <c r="UD75" s="104">
        <v>97.105929000000003</v>
      </c>
      <c r="UE75" s="104">
        <v>93.862444999999994</v>
      </c>
      <c r="UF75" s="104">
        <v>93.597671000000005</v>
      </c>
      <c r="UG75" s="104">
        <v>99.157928999999996</v>
      </c>
      <c r="UH75" s="104">
        <v>99.091735</v>
      </c>
      <c r="UI75" s="104">
        <v>99.952251000000004</v>
      </c>
      <c r="UJ75" s="104">
        <v>100.018445</v>
      </c>
      <c r="UK75" s="104">
        <v>102.467606</v>
      </c>
      <c r="UL75" s="104">
        <v>103.129541</v>
      </c>
      <c r="UM75" s="104">
        <v>105.380122</v>
      </c>
      <c r="UN75" s="104">
        <v>105.578703</v>
      </c>
      <c r="UO75" s="104">
        <v>103.32812199999999</v>
      </c>
      <c r="UP75" s="104">
        <v>97.569283999999996</v>
      </c>
      <c r="UQ75" s="104">
        <v>96.708768000000006</v>
      </c>
      <c r="UR75" s="104">
        <v>93.862444999999994</v>
      </c>
      <c r="US75" s="104">
        <v>93.266703000000007</v>
      </c>
      <c r="UT75" s="104">
        <v>94.458186999999995</v>
      </c>
      <c r="UU75" s="104">
        <v>109.484122</v>
      </c>
      <c r="UV75" s="104">
        <v>116.831605</v>
      </c>
      <c r="UW75" s="104">
        <v>117.29496</v>
      </c>
      <c r="UX75" s="104">
        <v>113.720508</v>
      </c>
      <c r="UY75" s="104">
        <v>115.904895</v>
      </c>
      <c r="UZ75" s="104">
        <v>119.14837900000001</v>
      </c>
      <c r="VA75" s="104">
        <v>118.42025</v>
      </c>
      <c r="VB75" s="104">
        <v>120.67083100000001</v>
      </c>
      <c r="VC75" s="104">
        <v>115.97108900000001</v>
      </c>
      <c r="VD75" s="104">
        <v>106.43921899999999</v>
      </c>
      <c r="VE75" s="104">
        <v>110.741799</v>
      </c>
      <c r="VF75" s="104">
        <v>106.17444399999999</v>
      </c>
      <c r="VG75" s="104">
        <v>113.654315</v>
      </c>
      <c r="VH75" s="100">
        <v>117.692121</v>
      </c>
      <c r="VI75" s="100">
        <v>125.569153</v>
      </c>
      <c r="VJ75" s="100">
        <v>118.22166900000001</v>
      </c>
      <c r="VK75" s="100">
        <v>110.94038</v>
      </c>
      <c r="VL75" s="100">
        <v>103.65909000000001</v>
      </c>
      <c r="VM75" s="100">
        <v>96.973541999999995</v>
      </c>
      <c r="VN75" s="100">
        <v>97.569283999999996</v>
      </c>
      <c r="VO75" s="100">
        <v>100.084638</v>
      </c>
      <c r="VP75" s="100">
        <v>94.656768</v>
      </c>
      <c r="VQ75" s="100">
        <v>101.47470300000001</v>
      </c>
      <c r="VR75" s="100">
        <v>101.60709</v>
      </c>
      <c r="VS75" s="100">
        <v>93.200509999999994</v>
      </c>
      <c r="VT75" s="100">
        <v>94.656768</v>
      </c>
      <c r="VU75" s="100">
        <v>98.4298</v>
      </c>
      <c r="VV75" s="100">
        <v>103.85767</v>
      </c>
      <c r="VW75" s="100">
        <v>115.573928</v>
      </c>
      <c r="VX75" s="100">
        <v>109.153154</v>
      </c>
      <c r="VY75" s="100">
        <v>110.21225099999999</v>
      </c>
      <c r="VZ75" s="100">
        <v>104.32102500000001</v>
      </c>
      <c r="WA75" s="100">
        <v>101.342316</v>
      </c>
      <c r="WB75" s="100">
        <v>94.061025999999998</v>
      </c>
      <c r="WC75" s="100">
        <v>104.651993</v>
      </c>
      <c r="WD75" s="100">
        <v>100.614187</v>
      </c>
      <c r="WE75" s="100">
        <v>110.543218</v>
      </c>
      <c r="WF75" s="100">
        <v>108.160251</v>
      </c>
      <c r="WG75" s="100">
        <v>111.27134700000001</v>
      </c>
      <c r="WH75" s="100">
        <v>125.90012</v>
      </c>
      <c r="WI75" s="100">
        <v>131.06321700000001</v>
      </c>
      <c r="WJ75" s="100">
        <v>157.07728</v>
      </c>
      <c r="WK75" s="100">
        <v>160.850312</v>
      </c>
      <c r="WL75" s="100">
        <v>150.259345</v>
      </c>
      <c r="WM75" s="100">
        <v>161.512247</v>
      </c>
      <c r="WN75" s="100">
        <v>168.462569</v>
      </c>
      <c r="WO75" s="100">
        <v>160.320763</v>
      </c>
      <c r="WP75" s="100">
        <v>153.89999</v>
      </c>
      <c r="WQ75" s="100">
        <v>147.148248</v>
      </c>
      <c r="WR75" s="100">
        <v>156.68011799999999</v>
      </c>
      <c r="WS75" s="100">
        <v>155.951989</v>
      </c>
      <c r="WT75" s="100">
        <v>163.89521500000001</v>
      </c>
      <c r="WU75" s="100">
        <v>160.45314999999999</v>
      </c>
      <c r="WV75" s="100">
        <v>168.19779500000001</v>
      </c>
      <c r="WW75" s="100">
        <v>157.673022</v>
      </c>
      <c r="WX75" s="100">
        <v>145.42721599999999</v>
      </c>
      <c r="WY75" s="100">
        <v>149.001667</v>
      </c>
      <c r="WZ75" s="100">
        <v>143.904764</v>
      </c>
      <c r="XA75" s="100">
        <v>150.06076400000001</v>
      </c>
      <c r="XB75" s="100">
        <v>151.450828</v>
      </c>
      <c r="XC75" s="100">
        <v>145.030055</v>
      </c>
    </row>
    <row r="76" spans="1:627" x14ac:dyDescent="0.3">
      <c r="A76" s="93" t="s">
        <v>143</v>
      </c>
      <c r="B76" s="93" t="s">
        <v>144</v>
      </c>
      <c r="C76" s="97" t="s">
        <v>950</v>
      </c>
      <c r="D76" s="100">
        <v>62</v>
      </c>
      <c r="E76" s="100">
        <v>62</v>
      </c>
      <c r="F76" s="100">
        <v>64</v>
      </c>
      <c r="G76" s="100">
        <v>65</v>
      </c>
      <c r="H76" s="100">
        <v>62.4</v>
      </c>
      <c r="I76" s="100">
        <v>63.8</v>
      </c>
      <c r="J76" s="100">
        <v>65</v>
      </c>
      <c r="K76" s="100">
        <v>62</v>
      </c>
      <c r="L76" s="100">
        <v>62</v>
      </c>
      <c r="M76" s="100">
        <v>62</v>
      </c>
      <c r="N76" s="100">
        <v>61.2</v>
      </c>
      <c r="O76" s="100">
        <v>62</v>
      </c>
      <c r="P76" s="100">
        <v>62.4</v>
      </c>
      <c r="Q76" s="100">
        <v>61</v>
      </c>
      <c r="R76" s="100">
        <v>56</v>
      </c>
      <c r="S76" s="100">
        <v>56</v>
      </c>
      <c r="T76" s="100">
        <v>52</v>
      </c>
      <c r="U76" s="100">
        <v>51</v>
      </c>
      <c r="V76" s="100">
        <v>49.95</v>
      </c>
      <c r="W76" s="100">
        <v>50</v>
      </c>
      <c r="X76" s="100">
        <v>50</v>
      </c>
      <c r="Y76" s="100">
        <v>49</v>
      </c>
      <c r="Z76" s="100">
        <v>53</v>
      </c>
      <c r="AA76" s="100">
        <v>54</v>
      </c>
      <c r="AB76" s="100">
        <v>56.2</v>
      </c>
      <c r="AC76" s="100">
        <v>55.8</v>
      </c>
      <c r="AD76" s="100">
        <v>61</v>
      </c>
      <c r="AE76" s="100">
        <v>65</v>
      </c>
      <c r="AF76" s="100">
        <v>58</v>
      </c>
      <c r="AG76" s="100">
        <v>57.6</v>
      </c>
      <c r="AH76" s="100">
        <v>58.8</v>
      </c>
      <c r="AI76" s="100">
        <v>58.4</v>
      </c>
      <c r="AJ76" s="100">
        <v>58</v>
      </c>
      <c r="AK76" s="100">
        <v>60.6</v>
      </c>
      <c r="AL76" s="100">
        <v>62</v>
      </c>
      <c r="AM76" s="100">
        <v>63</v>
      </c>
      <c r="AN76" s="100">
        <v>63</v>
      </c>
      <c r="AO76" s="100">
        <v>64</v>
      </c>
      <c r="AP76" s="100">
        <v>65.8</v>
      </c>
      <c r="AQ76" s="100">
        <v>64</v>
      </c>
      <c r="AR76" s="100">
        <v>64.8</v>
      </c>
      <c r="AS76" s="100">
        <v>67</v>
      </c>
      <c r="AT76" s="100">
        <v>69</v>
      </c>
      <c r="AU76" s="100">
        <v>67.599999999999994</v>
      </c>
      <c r="AV76" s="100">
        <v>69.8</v>
      </c>
      <c r="AW76" s="100">
        <v>63</v>
      </c>
      <c r="AX76" s="100">
        <v>64</v>
      </c>
      <c r="AY76" s="100">
        <v>66.2</v>
      </c>
      <c r="AZ76" s="102">
        <v>65.400000000000006</v>
      </c>
      <c r="BA76" s="102">
        <v>66.400000000000006</v>
      </c>
      <c r="BB76" s="102">
        <v>65</v>
      </c>
      <c r="BC76" s="102">
        <v>67</v>
      </c>
      <c r="BD76" s="102">
        <v>72</v>
      </c>
      <c r="BE76" s="102">
        <v>71</v>
      </c>
      <c r="BF76" s="102">
        <v>72</v>
      </c>
      <c r="BG76" s="102">
        <v>72.599999999999994</v>
      </c>
      <c r="BH76" s="102">
        <v>68.599999999999994</v>
      </c>
      <c r="BI76" s="102">
        <v>68.8</v>
      </c>
      <c r="BJ76" s="102">
        <v>67.599999999999994</v>
      </c>
      <c r="BK76" s="102">
        <v>68.599999999999994</v>
      </c>
      <c r="BL76" s="102">
        <v>68</v>
      </c>
      <c r="BM76" s="102">
        <v>68.599999999999994</v>
      </c>
      <c r="BN76" s="102">
        <v>68</v>
      </c>
      <c r="BO76" s="102">
        <v>69.599999999999994</v>
      </c>
      <c r="BP76" s="102">
        <v>70.5</v>
      </c>
      <c r="BQ76" s="102">
        <v>70</v>
      </c>
      <c r="BR76" s="102">
        <v>70.8</v>
      </c>
      <c r="BS76" s="102">
        <v>71.599999999999994</v>
      </c>
      <c r="BT76" s="102">
        <v>71.599999999999994</v>
      </c>
      <c r="BU76" s="102">
        <v>71.599999999999994</v>
      </c>
      <c r="BV76" s="102">
        <v>70</v>
      </c>
      <c r="BW76" s="102">
        <v>68.599999999999994</v>
      </c>
      <c r="BX76" s="102">
        <v>70</v>
      </c>
      <c r="BY76" s="102">
        <v>75</v>
      </c>
      <c r="BZ76" s="102">
        <v>78</v>
      </c>
      <c r="CA76" s="102">
        <v>77.599999999999994</v>
      </c>
      <c r="CB76" s="102">
        <v>80.8</v>
      </c>
      <c r="CC76" s="102">
        <v>79</v>
      </c>
      <c r="CD76" s="102">
        <v>82.2</v>
      </c>
      <c r="CE76" s="102">
        <v>82</v>
      </c>
      <c r="CF76" s="102">
        <v>78.400000000000006</v>
      </c>
      <c r="CG76" s="102">
        <v>80</v>
      </c>
      <c r="CH76" s="102">
        <v>79</v>
      </c>
      <c r="CI76" s="102">
        <v>78.599999999999994</v>
      </c>
      <c r="CJ76" s="102">
        <v>80</v>
      </c>
      <c r="CK76" s="102">
        <v>82</v>
      </c>
      <c r="CL76" s="102">
        <v>80</v>
      </c>
      <c r="CM76" s="102">
        <v>79.400000000000006</v>
      </c>
      <c r="CN76" s="102">
        <v>79</v>
      </c>
      <c r="CO76" s="102">
        <v>78</v>
      </c>
      <c r="CP76" s="102">
        <v>79</v>
      </c>
      <c r="CQ76" s="102">
        <v>79</v>
      </c>
      <c r="CR76" s="102">
        <v>77.7</v>
      </c>
      <c r="CS76" s="102">
        <v>78.900000000000006</v>
      </c>
      <c r="CT76" s="102">
        <v>78</v>
      </c>
      <c r="CU76" s="102">
        <v>78.400000000000006</v>
      </c>
      <c r="CV76" s="104">
        <v>79.599999999999994</v>
      </c>
      <c r="CW76" s="104">
        <v>78.400000000000006</v>
      </c>
      <c r="CX76" s="104">
        <v>80</v>
      </c>
      <c r="CY76" s="104">
        <v>78.8</v>
      </c>
      <c r="CZ76" s="104">
        <v>77.2</v>
      </c>
      <c r="DA76" s="104">
        <v>76</v>
      </c>
      <c r="DB76" s="104">
        <v>76</v>
      </c>
      <c r="DC76" s="104">
        <v>78</v>
      </c>
      <c r="DD76" s="104">
        <v>75.8</v>
      </c>
      <c r="DE76" s="104">
        <v>70</v>
      </c>
      <c r="DF76" s="104">
        <v>72</v>
      </c>
      <c r="DG76" s="104">
        <v>71.5</v>
      </c>
      <c r="DH76" s="104">
        <v>70</v>
      </c>
      <c r="DI76" s="104">
        <v>70</v>
      </c>
      <c r="DJ76" s="104">
        <v>71</v>
      </c>
      <c r="DK76" s="104">
        <v>70.7</v>
      </c>
      <c r="DL76" s="104">
        <v>69.8</v>
      </c>
      <c r="DM76" s="104">
        <v>69.5</v>
      </c>
      <c r="DN76" s="104">
        <v>70</v>
      </c>
      <c r="DO76" s="104">
        <v>71</v>
      </c>
      <c r="DP76" s="104">
        <v>71.8</v>
      </c>
      <c r="DQ76" s="104">
        <v>68</v>
      </c>
      <c r="DR76" s="104">
        <v>69.3</v>
      </c>
      <c r="DS76" s="104">
        <v>64</v>
      </c>
      <c r="DT76" s="104">
        <v>54.8</v>
      </c>
      <c r="DU76" s="104">
        <v>55.3</v>
      </c>
      <c r="DV76" s="104">
        <v>57.8</v>
      </c>
      <c r="DW76" s="104">
        <v>54.1</v>
      </c>
      <c r="DX76" s="104">
        <v>55.1</v>
      </c>
      <c r="DY76" s="104">
        <v>56.6</v>
      </c>
      <c r="DZ76" s="104">
        <v>55.8</v>
      </c>
      <c r="EA76" s="104">
        <v>58.2</v>
      </c>
      <c r="EB76" s="104">
        <v>58.6</v>
      </c>
      <c r="EC76" s="104">
        <v>57.6</v>
      </c>
      <c r="ED76" s="104">
        <v>52.4</v>
      </c>
      <c r="EE76" s="104">
        <v>53</v>
      </c>
      <c r="EF76" s="104">
        <v>59.8</v>
      </c>
      <c r="EG76" s="104">
        <v>59.4</v>
      </c>
      <c r="EH76" s="104">
        <v>59.4</v>
      </c>
      <c r="EI76" s="104">
        <v>61.5</v>
      </c>
      <c r="EJ76" s="104">
        <v>61.5</v>
      </c>
      <c r="EK76" s="104">
        <v>59</v>
      </c>
      <c r="EL76" s="104">
        <v>61</v>
      </c>
      <c r="EM76" s="104">
        <v>64</v>
      </c>
      <c r="EN76" s="104">
        <v>68.599999999999994</v>
      </c>
      <c r="EO76" s="104">
        <v>70.8</v>
      </c>
      <c r="EP76" s="104">
        <v>70</v>
      </c>
      <c r="EQ76" s="104">
        <v>68.599999999999994</v>
      </c>
      <c r="ER76" s="106">
        <v>68.2</v>
      </c>
      <c r="ES76" s="106">
        <v>69.400000000000006</v>
      </c>
      <c r="ET76" s="106">
        <v>68.5</v>
      </c>
      <c r="EU76" s="106">
        <v>68.5</v>
      </c>
      <c r="EV76" s="106">
        <v>68</v>
      </c>
      <c r="EW76" s="106">
        <v>67</v>
      </c>
      <c r="EX76" s="106">
        <v>68</v>
      </c>
      <c r="EY76" s="106">
        <v>63</v>
      </c>
      <c r="EZ76" s="106">
        <v>67</v>
      </c>
      <c r="FA76" s="106">
        <v>62</v>
      </c>
      <c r="FB76" s="106">
        <v>71.599999999999994</v>
      </c>
      <c r="FC76" s="106">
        <v>80</v>
      </c>
      <c r="FD76" s="106">
        <v>84</v>
      </c>
      <c r="FE76" s="106">
        <v>93</v>
      </c>
      <c r="FF76" s="106">
        <v>90</v>
      </c>
      <c r="FG76" s="106">
        <v>87.6</v>
      </c>
      <c r="FH76" s="106">
        <v>86</v>
      </c>
      <c r="FI76" s="106">
        <v>84</v>
      </c>
      <c r="FJ76" s="106">
        <v>87</v>
      </c>
      <c r="FK76" s="106">
        <v>82</v>
      </c>
      <c r="FL76" s="106">
        <v>83.4</v>
      </c>
      <c r="FM76" s="106">
        <v>84</v>
      </c>
      <c r="FN76" s="106">
        <v>87</v>
      </c>
      <c r="FO76" s="106">
        <v>80</v>
      </c>
      <c r="FP76" s="106">
        <v>73</v>
      </c>
      <c r="FQ76" s="106">
        <v>74</v>
      </c>
      <c r="FR76" s="106">
        <v>75.2</v>
      </c>
      <c r="FS76" s="106">
        <v>76</v>
      </c>
      <c r="FT76" s="106">
        <v>77</v>
      </c>
      <c r="FU76" s="106">
        <v>77.599999999999994</v>
      </c>
      <c r="FV76" s="106">
        <v>76</v>
      </c>
      <c r="FW76" s="106">
        <v>75.599999999999994</v>
      </c>
      <c r="FX76" s="106">
        <v>74</v>
      </c>
      <c r="FY76" s="106">
        <v>72</v>
      </c>
      <c r="FZ76" s="106">
        <v>72</v>
      </c>
      <c r="GA76" s="106">
        <v>68</v>
      </c>
      <c r="GB76" s="106">
        <v>68.8</v>
      </c>
      <c r="GC76" s="106">
        <v>66</v>
      </c>
      <c r="GD76" s="106">
        <v>63.2</v>
      </c>
      <c r="GE76" s="106">
        <v>62</v>
      </c>
      <c r="GF76" s="106">
        <v>62</v>
      </c>
      <c r="GG76" s="106">
        <v>65.400000000000006</v>
      </c>
      <c r="GH76" s="106">
        <v>65</v>
      </c>
      <c r="GI76" s="106">
        <v>65</v>
      </c>
      <c r="GJ76" s="106">
        <v>65</v>
      </c>
      <c r="GK76" s="106">
        <v>67.8</v>
      </c>
      <c r="GL76" s="106">
        <v>67.5</v>
      </c>
      <c r="GM76" s="106">
        <v>68.8</v>
      </c>
      <c r="GN76" s="102">
        <v>70</v>
      </c>
      <c r="GO76" s="102">
        <v>72</v>
      </c>
      <c r="GP76" s="102">
        <v>73.5</v>
      </c>
      <c r="GQ76" s="102">
        <v>72</v>
      </c>
      <c r="GR76" s="102">
        <v>73</v>
      </c>
      <c r="GS76" s="102">
        <v>73.900000000000006</v>
      </c>
      <c r="GT76" s="102">
        <v>73.8</v>
      </c>
      <c r="GU76" s="102">
        <v>72</v>
      </c>
      <c r="GV76" s="102">
        <v>76</v>
      </c>
      <c r="GW76" s="102">
        <v>73</v>
      </c>
      <c r="GX76" s="102">
        <v>73</v>
      </c>
      <c r="GY76" s="102">
        <v>66</v>
      </c>
      <c r="GZ76" s="102">
        <v>68.8</v>
      </c>
      <c r="HA76" s="102">
        <v>68</v>
      </c>
      <c r="HB76" s="102">
        <v>66.599999999999994</v>
      </c>
      <c r="HC76" s="102">
        <v>66</v>
      </c>
      <c r="HD76" s="102">
        <v>67</v>
      </c>
      <c r="HE76" s="102">
        <v>68.599999999999994</v>
      </c>
      <c r="HF76" s="102">
        <v>66.8</v>
      </c>
      <c r="HG76" s="102">
        <v>68</v>
      </c>
      <c r="HH76" s="102">
        <v>69.599999999999994</v>
      </c>
      <c r="HI76" s="102">
        <v>71.599999999999994</v>
      </c>
      <c r="HJ76" s="102">
        <v>71</v>
      </c>
      <c r="HK76" s="102">
        <v>73.599999999999994</v>
      </c>
      <c r="HL76" s="102">
        <v>73</v>
      </c>
      <c r="HM76" s="102">
        <v>69</v>
      </c>
      <c r="HN76" s="102">
        <v>71</v>
      </c>
      <c r="HO76" s="102">
        <v>71.400000000000006</v>
      </c>
      <c r="HP76" s="102">
        <v>71.099999999999994</v>
      </c>
      <c r="HQ76" s="102">
        <v>75</v>
      </c>
      <c r="HR76" s="102">
        <v>68</v>
      </c>
      <c r="HS76" s="102">
        <v>67</v>
      </c>
      <c r="HT76" s="102">
        <v>69</v>
      </c>
      <c r="HU76" s="102">
        <v>70</v>
      </c>
      <c r="HV76" s="102">
        <v>64.599999999999994</v>
      </c>
      <c r="HW76" s="102">
        <v>68</v>
      </c>
      <c r="HX76" s="102">
        <v>68</v>
      </c>
      <c r="HY76" s="102">
        <v>73</v>
      </c>
      <c r="HZ76" s="102">
        <v>75</v>
      </c>
      <c r="IA76" s="102">
        <v>75.599999999999994</v>
      </c>
      <c r="IB76" s="102">
        <v>76.599999999999994</v>
      </c>
      <c r="IC76" s="102">
        <v>77</v>
      </c>
      <c r="ID76" s="102">
        <v>76</v>
      </c>
      <c r="IE76" s="102">
        <v>77.5</v>
      </c>
      <c r="IF76" s="102">
        <v>77.900000000000006</v>
      </c>
      <c r="IG76" s="102">
        <v>83.901328000000007</v>
      </c>
      <c r="IH76" s="102">
        <v>80.76849</v>
      </c>
      <c r="II76" s="102">
        <v>80.474785999999995</v>
      </c>
      <c r="IJ76" s="104">
        <v>81.845403000000005</v>
      </c>
      <c r="IK76" s="104">
        <v>83.21602</v>
      </c>
      <c r="IL76" s="104">
        <v>84.390833999999998</v>
      </c>
      <c r="IM76" s="104">
        <v>83.999229999999997</v>
      </c>
      <c r="IN76" s="104">
        <v>83.21602</v>
      </c>
      <c r="IO76" s="104">
        <v>78.125157999999999</v>
      </c>
      <c r="IP76" s="104">
        <v>76.754541000000003</v>
      </c>
      <c r="IQ76" s="104">
        <v>78.125157999999999</v>
      </c>
      <c r="IR76" s="104">
        <v>76.852441999999996</v>
      </c>
      <c r="IS76" s="104">
        <v>76.852441999999996</v>
      </c>
      <c r="IT76" s="104">
        <v>76.167134000000004</v>
      </c>
      <c r="IU76" s="104">
        <v>75.775529000000006</v>
      </c>
      <c r="IV76" s="104">
        <v>77.341948000000002</v>
      </c>
      <c r="IW76" s="104">
        <v>76.460836999999998</v>
      </c>
      <c r="IX76" s="104">
        <v>73.230097999999998</v>
      </c>
      <c r="IY76" s="104">
        <v>70.488864000000007</v>
      </c>
      <c r="IZ76" s="104">
        <v>71.859481000000002</v>
      </c>
      <c r="JA76" s="104">
        <v>73.034295</v>
      </c>
      <c r="JB76" s="104">
        <v>72.055283000000003</v>
      </c>
      <c r="JC76" s="104">
        <v>74.404911999999996</v>
      </c>
      <c r="JD76" s="104">
        <v>71.467876000000004</v>
      </c>
      <c r="JE76" s="104">
        <v>72.153183999999996</v>
      </c>
      <c r="JF76" s="104">
        <v>73.817504999999997</v>
      </c>
      <c r="JG76" s="104">
        <v>74.600713999999996</v>
      </c>
      <c r="JH76" s="104">
        <v>80.278983999999994</v>
      </c>
      <c r="JI76" s="104">
        <v>83.21602</v>
      </c>
      <c r="JJ76" s="104">
        <v>80.278983999999994</v>
      </c>
      <c r="JK76" s="104">
        <v>84.390833999999998</v>
      </c>
      <c r="JL76" s="104">
        <v>80.76849</v>
      </c>
      <c r="JM76" s="104">
        <v>78.076206999999997</v>
      </c>
      <c r="JN76" s="104">
        <v>76.852441999999996</v>
      </c>
      <c r="JO76" s="104">
        <v>71.223123000000001</v>
      </c>
      <c r="JP76" s="104">
        <v>72.202134999999998</v>
      </c>
      <c r="JQ76" s="104">
        <v>73.425899999999999</v>
      </c>
      <c r="JR76" s="104">
        <v>72.446888000000001</v>
      </c>
      <c r="JS76" s="104">
        <v>66.205686999999998</v>
      </c>
      <c r="JT76" s="104">
        <v>66.817569000000006</v>
      </c>
      <c r="JU76" s="104">
        <v>66.083309999999997</v>
      </c>
      <c r="JV76" s="104">
        <v>66.328063</v>
      </c>
      <c r="JW76" s="104">
        <v>65.593804000000006</v>
      </c>
      <c r="JX76" s="104">
        <v>68.286086999999995</v>
      </c>
      <c r="JY76" s="104">
        <v>66.083309999999997</v>
      </c>
      <c r="JZ76" s="104">
        <v>64.859544999999997</v>
      </c>
      <c r="KA76" s="104">
        <v>61.310626999999997</v>
      </c>
      <c r="KB76" s="104">
        <v>59.719732</v>
      </c>
      <c r="KC76" s="104">
        <v>61.188249999999996</v>
      </c>
      <c r="KD76" s="104">
        <v>66.45044</v>
      </c>
      <c r="KE76" s="104">
        <v>64.492416000000006</v>
      </c>
      <c r="KF76" s="108">
        <v>67.307074999999998</v>
      </c>
      <c r="KG76" s="108">
        <v>70.488864000000007</v>
      </c>
      <c r="KH76" s="108">
        <v>72.569265000000001</v>
      </c>
      <c r="KI76" s="108">
        <v>72.936394000000007</v>
      </c>
      <c r="KJ76" s="108">
        <v>68.408463999999995</v>
      </c>
      <c r="KK76" s="108">
        <v>70.733616999999995</v>
      </c>
      <c r="KL76" s="108">
        <v>73.548276999999999</v>
      </c>
      <c r="KM76" s="108">
        <v>75.873429999999999</v>
      </c>
      <c r="KN76" s="108">
        <v>77.586701000000005</v>
      </c>
      <c r="KO76" s="108">
        <v>78.320959999999999</v>
      </c>
      <c r="KP76" s="108">
        <v>77.709078000000005</v>
      </c>
      <c r="KQ76" s="108">
        <v>79.789478000000003</v>
      </c>
      <c r="KR76" s="108">
        <v>83.21602</v>
      </c>
      <c r="KS76" s="108">
        <v>83.705526000000006</v>
      </c>
      <c r="KT76" s="108">
        <v>84.072655999999995</v>
      </c>
      <c r="KU76" s="108">
        <v>84.929291000000006</v>
      </c>
      <c r="KV76" s="108">
        <v>86.153056000000007</v>
      </c>
      <c r="KW76" s="108">
        <v>81.747501999999997</v>
      </c>
      <c r="KX76" s="108">
        <v>80.278983999999994</v>
      </c>
      <c r="KY76" s="108">
        <v>78.565713000000002</v>
      </c>
      <c r="KZ76" s="108">
        <v>81.747501999999997</v>
      </c>
      <c r="LA76" s="108">
        <v>78.932843000000005</v>
      </c>
      <c r="LB76" s="108">
        <v>77.831453999999994</v>
      </c>
      <c r="LC76" s="108">
        <v>78.565713000000002</v>
      </c>
      <c r="LD76" s="108">
        <v>75.995806999999999</v>
      </c>
      <c r="LE76" s="108">
        <v>76.607688999999993</v>
      </c>
      <c r="LF76" s="108">
        <v>78.076206999999997</v>
      </c>
      <c r="LG76" s="108">
        <v>78.810466000000005</v>
      </c>
      <c r="LH76" s="108">
        <v>79.299971999999997</v>
      </c>
      <c r="LI76" s="108">
        <v>78.320959999999999</v>
      </c>
      <c r="LJ76" s="108">
        <v>75.995806999999999</v>
      </c>
      <c r="LK76" s="108">
        <v>75.873429999999999</v>
      </c>
      <c r="LL76" s="108">
        <v>72.814018000000004</v>
      </c>
      <c r="LM76" s="108">
        <v>73.425899999999999</v>
      </c>
      <c r="LN76" s="108">
        <v>74.404911999999996</v>
      </c>
      <c r="LO76" s="108">
        <v>70.978369999999998</v>
      </c>
      <c r="LP76" s="108">
        <v>70.488864000000007</v>
      </c>
      <c r="LQ76" s="108">
        <v>72.446888000000001</v>
      </c>
      <c r="LR76" s="108">
        <v>74.649664999999999</v>
      </c>
      <c r="LS76" s="108">
        <v>61.677756000000002</v>
      </c>
      <c r="LT76" s="108">
        <v>58.740720000000003</v>
      </c>
      <c r="LU76" s="108">
        <v>59.719732</v>
      </c>
      <c r="LV76" s="108">
        <v>54.579918999999997</v>
      </c>
      <c r="LW76" s="108">
        <v>52.621895000000002</v>
      </c>
      <c r="LX76" s="108">
        <v>54.090412999999998</v>
      </c>
      <c r="LY76" s="108">
        <v>58.740720000000003</v>
      </c>
      <c r="LZ76" s="108">
        <v>58.006461000000002</v>
      </c>
      <c r="MA76" s="108">
        <v>59.230226000000002</v>
      </c>
      <c r="MB76" s="111">
        <v>57.027448999999997</v>
      </c>
      <c r="MC76" s="111">
        <v>54.824672</v>
      </c>
      <c r="MD76" s="111">
        <v>55.558931000000001</v>
      </c>
      <c r="ME76" s="111">
        <v>54.335166000000001</v>
      </c>
      <c r="MF76" s="111">
        <v>54.090412999999998</v>
      </c>
      <c r="MG76" s="111">
        <v>52.989024999999998</v>
      </c>
      <c r="MH76" s="111">
        <v>50.908624000000003</v>
      </c>
      <c r="MI76" s="111">
        <v>53.356153999999997</v>
      </c>
      <c r="MJ76" s="111">
        <v>47.971587999999997</v>
      </c>
      <c r="MK76" s="111">
        <v>46.625447000000001</v>
      </c>
      <c r="ML76" s="111">
        <v>42.831775</v>
      </c>
      <c r="MM76" s="111">
        <v>49.440106</v>
      </c>
      <c r="MN76" s="111">
        <v>52.132389000000003</v>
      </c>
      <c r="MO76" s="111">
        <v>51.398130000000002</v>
      </c>
      <c r="MP76" s="111">
        <v>46.258316999999998</v>
      </c>
      <c r="MQ76" s="111">
        <v>46.013564000000002</v>
      </c>
      <c r="MR76" s="111">
        <v>48.338718</v>
      </c>
      <c r="MS76" s="111">
        <v>47.971587999999997</v>
      </c>
      <c r="MT76" s="111">
        <v>50.419117999999997</v>
      </c>
      <c r="MU76" s="111">
        <v>51.887636000000001</v>
      </c>
      <c r="MV76" s="111">
        <v>51.153376999999999</v>
      </c>
      <c r="MW76" s="111">
        <v>51.398130000000002</v>
      </c>
      <c r="MX76" s="111">
        <v>50.908624000000003</v>
      </c>
      <c r="MY76" s="111">
        <v>52.621895000000002</v>
      </c>
      <c r="MZ76" s="111">
        <v>52.866647999999998</v>
      </c>
      <c r="NA76" s="111">
        <v>52.866647999999998</v>
      </c>
      <c r="NB76" s="111">
        <v>55.314177999999998</v>
      </c>
      <c r="NC76" s="111">
        <v>52.132389000000003</v>
      </c>
      <c r="ND76" s="111">
        <v>52.132389000000003</v>
      </c>
      <c r="NE76" s="111">
        <v>53.356153999999997</v>
      </c>
      <c r="NF76" s="111">
        <v>57.394579</v>
      </c>
      <c r="NG76" s="111">
        <v>56.782696000000001</v>
      </c>
      <c r="NH76" s="111">
        <v>56.782696000000001</v>
      </c>
      <c r="NI76" s="111">
        <v>57.761707999999999</v>
      </c>
      <c r="NJ76" s="111">
        <v>58.985472999999999</v>
      </c>
      <c r="NK76" s="111">
        <v>60.453991000000002</v>
      </c>
      <c r="NL76" s="111">
        <v>61.433002999999999</v>
      </c>
      <c r="NM76" s="111">
        <v>63.635779999999997</v>
      </c>
      <c r="NN76" s="111">
        <v>63.880533</v>
      </c>
      <c r="NO76" s="111">
        <v>64.125286000000003</v>
      </c>
      <c r="NP76" s="111">
        <v>68.286086999999995</v>
      </c>
      <c r="NQ76" s="111">
        <v>71.712629000000007</v>
      </c>
      <c r="NR76" s="111">
        <v>61.188249999999996</v>
      </c>
      <c r="NS76" s="111">
        <v>60.453991000000002</v>
      </c>
      <c r="NT76" s="111">
        <v>61.433002999999999</v>
      </c>
      <c r="NU76" s="111">
        <v>61.433002999999999</v>
      </c>
      <c r="NV76" s="111">
        <v>60.453991000000002</v>
      </c>
      <c r="NW76" s="111">
        <v>61.433002999999999</v>
      </c>
      <c r="NX76" s="102">
        <v>61.677756000000002</v>
      </c>
      <c r="NY76" s="102">
        <v>64.370039000000006</v>
      </c>
      <c r="NZ76" s="102">
        <v>63.880533</v>
      </c>
      <c r="OA76" s="102">
        <v>60.698743999999998</v>
      </c>
      <c r="OB76" s="102">
        <v>63.391027000000001</v>
      </c>
      <c r="OC76" s="102">
        <v>63.146273999999998</v>
      </c>
      <c r="OD76" s="102">
        <v>64.370039000000006</v>
      </c>
      <c r="OE76" s="102">
        <v>65.349051000000003</v>
      </c>
      <c r="OF76" s="102">
        <v>66.45044</v>
      </c>
      <c r="OG76" s="102">
        <v>70.488864000000007</v>
      </c>
      <c r="OH76" s="102">
        <v>69.509851999999995</v>
      </c>
      <c r="OI76" s="102">
        <v>70.488864000000007</v>
      </c>
      <c r="OJ76" s="102">
        <v>68.530839999999998</v>
      </c>
      <c r="OK76" s="102">
        <v>67.062321999999995</v>
      </c>
      <c r="OL76" s="102">
        <v>69.020346000000004</v>
      </c>
      <c r="OM76" s="102">
        <v>69.509851999999995</v>
      </c>
      <c r="ON76" s="102">
        <v>69.509851999999995</v>
      </c>
      <c r="OO76" s="102">
        <v>66.083309999999997</v>
      </c>
      <c r="OP76" s="102">
        <v>68.530839999999998</v>
      </c>
      <c r="OQ76" s="102">
        <v>68.041334000000006</v>
      </c>
      <c r="OR76" s="102">
        <v>69.265099000000006</v>
      </c>
      <c r="OS76" s="102">
        <v>69.265099000000006</v>
      </c>
      <c r="OT76" s="102">
        <v>64.125286000000003</v>
      </c>
      <c r="OU76" s="102">
        <v>64.125286000000003</v>
      </c>
      <c r="OV76" s="102">
        <v>63.635779999999997</v>
      </c>
      <c r="OW76" s="102">
        <v>65.349051000000003</v>
      </c>
      <c r="OX76" s="102">
        <v>64.370039000000006</v>
      </c>
      <c r="OY76" s="102">
        <v>64.370039000000006</v>
      </c>
      <c r="OZ76" s="102">
        <v>64.614791999999994</v>
      </c>
      <c r="PA76" s="102">
        <v>64.370039000000006</v>
      </c>
      <c r="PB76" s="102">
        <v>66.328063</v>
      </c>
      <c r="PC76" s="102">
        <v>65.593804000000006</v>
      </c>
      <c r="PD76" s="102">
        <v>65.349051000000003</v>
      </c>
      <c r="PE76" s="102">
        <v>66.817569000000006</v>
      </c>
      <c r="PF76" s="102">
        <v>67.184698999999995</v>
      </c>
      <c r="PG76" s="102">
        <v>67.796581000000003</v>
      </c>
      <c r="PH76" s="102">
        <v>67.551828</v>
      </c>
      <c r="PI76" s="102">
        <v>66.328063</v>
      </c>
      <c r="PJ76" s="102">
        <v>69.265099000000006</v>
      </c>
      <c r="PK76" s="102">
        <v>67.062321999999995</v>
      </c>
      <c r="PL76" s="102">
        <v>65.349051000000003</v>
      </c>
      <c r="PM76" s="102">
        <v>66.572816000000003</v>
      </c>
      <c r="PN76" s="102">
        <v>67.062321999999995</v>
      </c>
      <c r="PO76" s="102">
        <v>62.901521000000002</v>
      </c>
      <c r="PP76" s="102">
        <v>62.412014999999997</v>
      </c>
      <c r="PQ76" s="102">
        <v>61.433002999999999</v>
      </c>
      <c r="PR76" s="102">
        <v>60.453991000000002</v>
      </c>
      <c r="PS76" s="102">
        <v>57.272202</v>
      </c>
      <c r="PT76" s="106">
        <v>58.495967</v>
      </c>
      <c r="PU76" s="106">
        <v>59.230226000000002</v>
      </c>
      <c r="PV76" s="106">
        <v>58.740720000000003</v>
      </c>
      <c r="PW76" s="106">
        <v>60.698743999999998</v>
      </c>
      <c r="PX76" s="106">
        <v>58.006461000000002</v>
      </c>
      <c r="PY76" s="106">
        <v>57.272202</v>
      </c>
      <c r="PZ76" s="106">
        <v>63.146273999999998</v>
      </c>
      <c r="QA76" s="106">
        <v>63.146273999999998</v>
      </c>
      <c r="QB76" s="106">
        <v>63.146273999999998</v>
      </c>
      <c r="QC76" s="106">
        <v>61.922508999999998</v>
      </c>
      <c r="QD76" s="106">
        <v>59.964485000000003</v>
      </c>
      <c r="QE76" s="106">
        <v>58.740720000000003</v>
      </c>
      <c r="QF76" s="106">
        <v>59.842109000000001</v>
      </c>
      <c r="QG76" s="106">
        <v>58.251213999999997</v>
      </c>
      <c r="QH76" s="106">
        <v>57.761707999999999</v>
      </c>
      <c r="QI76" s="106">
        <v>59.719732</v>
      </c>
      <c r="QJ76" s="106">
        <v>57.272202</v>
      </c>
      <c r="QK76" s="106">
        <v>55.314177999999998</v>
      </c>
      <c r="QL76" s="106">
        <v>55.069425000000003</v>
      </c>
      <c r="QM76" s="106">
        <v>55.436554999999998</v>
      </c>
      <c r="QN76" s="106">
        <v>54.335166000000001</v>
      </c>
      <c r="QO76" s="106">
        <v>52.866647999999998</v>
      </c>
      <c r="QP76" s="106">
        <v>55.069425000000003</v>
      </c>
      <c r="QQ76" s="106">
        <v>53.111401000000001</v>
      </c>
      <c r="QR76" s="106">
        <v>55.681308000000001</v>
      </c>
      <c r="QS76" s="106">
        <v>54.335166000000001</v>
      </c>
      <c r="QT76" s="106">
        <v>54.335166000000001</v>
      </c>
      <c r="QU76" s="106">
        <v>60.453991000000002</v>
      </c>
      <c r="QV76" s="106">
        <v>61.922508999999998</v>
      </c>
      <c r="QW76" s="106">
        <v>61.677756000000002</v>
      </c>
      <c r="QX76" s="106">
        <v>58.863097000000003</v>
      </c>
      <c r="QY76" s="106">
        <v>56.293190000000003</v>
      </c>
      <c r="QZ76" s="106">
        <v>54.579918999999997</v>
      </c>
      <c r="RA76" s="106">
        <v>54.335166000000001</v>
      </c>
      <c r="RB76" s="106">
        <v>55.803683999999997</v>
      </c>
      <c r="RC76" s="106">
        <v>56.782696000000001</v>
      </c>
      <c r="RD76" s="106">
        <v>58.128838000000002</v>
      </c>
      <c r="RE76" s="106">
        <v>58.618344</v>
      </c>
      <c r="RF76" s="106">
        <v>58.251213999999997</v>
      </c>
      <c r="RG76" s="106">
        <v>60.698743999999998</v>
      </c>
      <c r="RH76" s="106">
        <v>58.740720000000003</v>
      </c>
      <c r="RI76" s="106">
        <v>58.740720000000003</v>
      </c>
      <c r="RJ76" s="106">
        <v>60.453991000000002</v>
      </c>
      <c r="RK76" s="106">
        <v>60.453991000000002</v>
      </c>
      <c r="RL76" s="106">
        <v>61.188249999999996</v>
      </c>
      <c r="RM76" s="106">
        <v>59.964485000000003</v>
      </c>
      <c r="RN76" s="106">
        <v>60.086862000000004</v>
      </c>
      <c r="RO76" s="106">
        <v>58.740720000000003</v>
      </c>
      <c r="RP76" s="102">
        <v>58.495967</v>
      </c>
      <c r="RQ76" s="102">
        <v>59.719732</v>
      </c>
      <c r="RR76" s="102">
        <v>61.433002999999999</v>
      </c>
      <c r="RS76" s="102">
        <v>60.209237999999999</v>
      </c>
      <c r="RT76" s="102">
        <v>63.635779999999997</v>
      </c>
      <c r="RU76" s="102">
        <v>61.922508999999998</v>
      </c>
      <c r="RV76" s="102">
        <v>62.901521000000002</v>
      </c>
      <c r="RW76" s="102">
        <v>62.167262000000001</v>
      </c>
      <c r="RX76" s="102">
        <v>62.289639000000001</v>
      </c>
      <c r="RY76" s="102">
        <v>58.863097000000003</v>
      </c>
      <c r="RZ76" s="102">
        <v>58.006461000000002</v>
      </c>
      <c r="SA76" s="102">
        <v>59.474978999999998</v>
      </c>
      <c r="SB76" s="102">
        <v>60.453991000000002</v>
      </c>
      <c r="SC76" s="102">
        <v>59.230226000000002</v>
      </c>
      <c r="SD76" s="102">
        <v>55.314177999999998</v>
      </c>
      <c r="SE76" s="102">
        <v>54.947049</v>
      </c>
      <c r="SF76" s="102">
        <v>53.845660000000002</v>
      </c>
      <c r="SG76" s="102">
        <v>53.845660000000002</v>
      </c>
      <c r="SH76" s="102">
        <v>54.824672</v>
      </c>
      <c r="SI76" s="102">
        <v>57.761707999999999</v>
      </c>
      <c r="SJ76" s="102">
        <v>57.761707999999999</v>
      </c>
      <c r="SK76" s="102">
        <v>53.356153999999997</v>
      </c>
      <c r="SL76" s="102">
        <v>52.377141999999999</v>
      </c>
      <c r="SM76" s="102">
        <v>47.971587999999997</v>
      </c>
      <c r="SN76" s="102">
        <v>46.258316999999998</v>
      </c>
      <c r="SO76" s="102">
        <v>46.013564000000002</v>
      </c>
      <c r="SP76" s="102">
        <v>46.992576</v>
      </c>
      <c r="SQ76" s="102">
        <v>47.971587999999997</v>
      </c>
      <c r="SR76" s="102">
        <v>49.072977000000002</v>
      </c>
      <c r="SS76" s="102">
        <v>44.545045999999999</v>
      </c>
      <c r="ST76" s="102">
        <v>40.751375000000003</v>
      </c>
      <c r="SU76" s="102">
        <v>39.16048</v>
      </c>
      <c r="SV76" s="102">
        <v>41.118504000000001</v>
      </c>
      <c r="SW76" s="102">
        <v>39.16048</v>
      </c>
      <c r="SX76" s="102">
        <v>40.139491999999997</v>
      </c>
      <c r="SY76" s="102">
        <v>41.118504000000001</v>
      </c>
      <c r="SZ76" s="102">
        <v>39.649985999999998</v>
      </c>
      <c r="TA76" s="102">
        <v>37.202455999999998</v>
      </c>
      <c r="TB76" s="102">
        <v>37.202455999999998</v>
      </c>
      <c r="TC76" s="102">
        <v>37.584676999999999</v>
      </c>
      <c r="TD76" s="102">
        <v>36.183214</v>
      </c>
      <c r="TE76" s="102">
        <v>37.966894000000003</v>
      </c>
      <c r="TF76" s="102">
        <v>36.692836999999997</v>
      </c>
      <c r="TG76" s="102">
        <v>39.495761999999999</v>
      </c>
      <c r="TH76" s="102">
        <v>41.279442000000003</v>
      </c>
      <c r="TI76" s="102">
        <v>41.152036000000003</v>
      </c>
      <c r="TJ76" s="102">
        <v>40.769818999999998</v>
      </c>
      <c r="TK76" s="102">
        <v>60.645105999999998</v>
      </c>
      <c r="TL76" s="104">
        <v>60.008077</v>
      </c>
      <c r="TM76" s="104">
        <v>51.854114000000003</v>
      </c>
      <c r="TN76" s="104">
        <v>50.962274000000001</v>
      </c>
      <c r="TO76" s="104">
        <v>47.904536999999998</v>
      </c>
      <c r="TP76" s="104">
        <v>42.553499000000002</v>
      </c>
      <c r="TQ76" s="104">
        <v>43.827556000000001</v>
      </c>
      <c r="TR76" s="104">
        <v>45.229018000000003</v>
      </c>
      <c r="TS76" s="104">
        <v>47.522320000000001</v>
      </c>
      <c r="TT76" s="104">
        <v>48.414160000000003</v>
      </c>
      <c r="TU76" s="104">
        <v>51.599302000000002</v>
      </c>
      <c r="TV76" s="104">
        <v>71.984211999999999</v>
      </c>
      <c r="TW76" s="104">
        <v>74.659730999999994</v>
      </c>
      <c r="TX76" s="104">
        <v>71.347183000000001</v>
      </c>
      <c r="TY76" s="104">
        <v>72.366428999999997</v>
      </c>
      <c r="TZ76" s="104">
        <v>72.876052000000001</v>
      </c>
      <c r="UA76" s="104">
        <v>72.876052000000001</v>
      </c>
      <c r="UB76" s="104">
        <v>71.347183000000001</v>
      </c>
      <c r="UC76" s="104">
        <v>70.582749000000007</v>
      </c>
      <c r="UD76" s="104">
        <v>74.277513999999996</v>
      </c>
      <c r="UE76" s="104">
        <v>66.887984000000003</v>
      </c>
      <c r="UF76" s="104">
        <v>71.410886000000005</v>
      </c>
      <c r="UG76" s="104">
        <v>78.481902000000005</v>
      </c>
      <c r="UH76" s="104">
        <v>75.678977000000003</v>
      </c>
      <c r="UI76" s="104">
        <v>74.914542999999995</v>
      </c>
      <c r="UJ76" s="104">
        <v>72.366428999999997</v>
      </c>
      <c r="UK76" s="104">
        <v>71.856806000000006</v>
      </c>
      <c r="UL76" s="104">
        <v>72.111618000000007</v>
      </c>
      <c r="UM76" s="104">
        <v>78.991523999999998</v>
      </c>
      <c r="UN76" s="104">
        <v>78.864119000000002</v>
      </c>
      <c r="UO76" s="104">
        <v>81.539637999999997</v>
      </c>
      <c r="UP76" s="104">
        <v>80.520392999999999</v>
      </c>
      <c r="UQ76" s="104">
        <v>83.705534999999998</v>
      </c>
      <c r="UR76" s="104">
        <v>87.527704999999997</v>
      </c>
      <c r="US76" s="104">
        <v>89.183978999999994</v>
      </c>
      <c r="UT76" s="104">
        <v>91.732093000000006</v>
      </c>
      <c r="UU76" s="104">
        <v>101.414925</v>
      </c>
      <c r="UV76" s="104">
        <v>89.948413000000002</v>
      </c>
      <c r="UW76" s="104">
        <v>95.299452000000002</v>
      </c>
      <c r="UX76" s="104">
        <v>89.438790999999995</v>
      </c>
      <c r="UY76" s="104">
        <v>89.311385000000001</v>
      </c>
      <c r="UZ76" s="104">
        <v>89.120276000000004</v>
      </c>
      <c r="VA76" s="104">
        <v>91.859499</v>
      </c>
      <c r="VB76" s="104">
        <v>93.006150000000005</v>
      </c>
      <c r="VC76" s="104">
        <v>98.994217000000006</v>
      </c>
      <c r="VD76" s="104">
        <v>101.924548</v>
      </c>
      <c r="VE76" s="104">
        <v>104.98228400000001</v>
      </c>
      <c r="VF76" s="104">
        <v>107.020775</v>
      </c>
      <c r="VG76" s="104">
        <v>109.05926599999999</v>
      </c>
      <c r="VH76" s="100">
        <v>110.078512</v>
      </c>
      <c r="VI76" s="100">
        <v>104.09044400000001</v>
      </c>
      <c r="VJ76" s="100">
        <v>98.866810999999998</v>
      </c>
      <c r="VK76" s="100">
        <v>93.006150000000005</v>
      </c>
      <c r="VL76" s="100">
        <v>94.789828999999997</v>
      </c>
      <c r="VM76" s="100">
        <v>85.106997000000007</v>
      </c>
      <c r="VN76" s="100">
        <v>84.852186000000003</v>
      </c>
      <c r="VO76" s="100">
        <v>85.744026000000005</v>
      </c>
      <c r="VP76" s="100">
        <v>84.852186000000003</v>
      </c>
      <c r="VQ76" s="100">
        <v>88.674357000000001</v>
      </c>
      <c r="VR76" s="100">
        <v>88.164733999999996</v>
      </c>
      <c r="VS76" s="100">
        <v>88.164733999999996</v>
      </c>
      <c r="VT76" s="100">
        <v>95.681668999999999</v>
      </c>
      <c r="VU76" s="100">
        <v>80.520392999999999</v>
      </c>
      <c r="VV76" s="100">
        <v>83.578129000000004</v>
      </c>
      <c r="VW76" s="100">
        <v>84.087751999999995</v>
      </c>
      <c r="VX76" s="100">
        <v>81.030015000000006</v>
      </c>
      <c r="VY76" s="100">
        <v>81.539637999999997</v>
      </c>
      <c r="VZ76" s="100">
        <v>79.246335999999999</v>
      </c>
      <c r="WA76" s="100">
        <v>76.443410999999998</v>
      </c>
      <c r="WB76" s="100">
        <v>82.686289000000002</v>
      </c>
      <c r="WC76" s="100">
        <v>87.145488</v>
      </c>
      <c r="WD76" s="100">
        <v>88.801761999999997</v>
      </c>
      <c r="WE76" s="100">
        <v>87.400300000000001</v>
      </c>
      <c r="WF76" s="100">
        <v>83.068505999999999</v>
      </c>
      <c r="WG76" s="100">
        <v>87.400300000000001</v>
      </c>
      <c r="WH76" s="100">
        <v>95.426857999999996</v>
      </c>
      <c r="WI76" s="100">
        <v>98.611999999999995</v>
      </c>
      <c r="WJ76" s="100">
        <v>100.90530200000001</v>
      </c>
      <c r="WK76" s="100">
        <v>106.511152</v>
      </c>
      <c r="WL76" s="100">
        <v>110.588134</v>
      </c>
      <c r="WM76" s="100">
        <v>116.70360700000001</v>
      </c>
      <c r="WN76" s="100">
        <v>114.79252200000001</v>
      </c>
      <c r="WO76" s="100">
        <v>114.79252200000001</v>
      </c>
      <c r="WP76" s="100">
        <v>107.53039800000001</v>
      </c>
      <c r="WQ76" s="100">
        <v>117.21323</v>
      </c>
      <c r="WR76" s="100">
        <v>122.81908</v>
      </c>
      <c r="WS76" s="100">
        <v>122.30945699999999</v>
      </c>
      <c r="WT76" s="100">
        <v>124.22054300000001</v>
      </c>
      <c r="WU76" s="100">
        <v>127.02346799999999</v>
      </c>
      <c r="WV76" s="100">
        <v>124.85757099999999</v>
      </c>
      <c r="WW76" s="100">
        <v>125.49459899999999</v>
      </c>
      <c r="WX76" s="100">
        <v>122.30945699999999</v>
      </c>
      <c r="WY76" s="100">
        <v>122.94648599999999</v>
      </c>
      <c r="WZ76" s="100">
        <v>130.08120400000001</v>
      </c>
      <c r="XA76" s="100">
        <v>133.90337500000001</v>
      </c>
      <c r="XB76" s="100">
        <v>130.46342100000001</v>
      </c>
      <c r="XC76" s="100">
        <v>119.76134399999999</v>
      </c>
    </row>
    <row r="77" spans="1:627" x14ac:dyDescent="0.3">
      <c r="A77" s="93" t="s">
        <v>145</v>
      </c>
      <c r="B77" s="93" t="s">
        <v>146</v>
      </c>
      <c r="C77" s="97" t="s">
        <v>950</v>
      </c>
      <c r="D77" s="100">
        <v>1771</v>
      </c>
      <c r="E77" s="100">
        <v>1775</v>
      </c>
      <c r="F77" s="100">
        <v>1749.5</v>
      </c>
      <c r="G77" s="100">
        <v>1797.5</v>
      </c>
      <c r="H77" s="100">
        <v>1753</v>
      </c>
      <c r="I77" s="100">
        <v>1705</v>
      </c>
      <c r="J77" s="100">
        <v>1654.5</v>
      </c>
      <c r="K77" s="100">
        <v>1629</v>
      </c>
      <c r="L77" s="100">
        <v>1598.5</v>
      </c>
      <c r="M77" s="100">
        <v>1590.5</v>
      </c>
      <c r="N77" s="100">
        <v>1570.5</v>
      </c>
      <c r="O77" s="100">
        <v>1614</v>
      </c>
      <c r="P77" s="100">
        <v>1593.5</v>
      </c>
      <c r="Q77" s="100">
        <v>1615.5</v>
      </c>
      <c r="R77" s="100">
        <v>1575</v>
      </c>
      <c r="S77" s="100">
        <v>1579</v>
      </c>
      <c r="T77" s="100">
        <v>1581</v>
      </c>
      <c r="U77" s="100">
        <v>1542</v>
      </c>
      <c r="V77" s="100">
        <v>1501.5</v>
      </c>
      <c r="W77" s="100">
        <v>1506</v>
      </c>
      <c r="X77" s="100">
        <v>1540.5</v>
      </c>
      <c r="Y77" s="100">
        <v>1510</v>
      </c>
      <c r="Z77" s="100">
        <v>1490</v>
      </c>
      <c r="AA77" s="100">
        <v>1504</v>
      </c>
      <c r="AB77" s="100">
        <v>1537</v>
      </c>
      <c r="AC77" s="100">
        <v>1480.5</v>
      </c>
      <c r="AD77" s="100">
        <v>1515</v>
      </c>
      <c r="AE77" s="100">
        <v>1592.5</v>
      </c>
      <c r="AF77" s="100">
        <v>1557.5</v>
      </c>
      <c r="AG77" s="100">
        <v>1529.5</v>
      </c>
      <c r="AH77" s="100">
        <v>1542.5</v>
      </c>
      <c r="AI77" s="100">
        <v>1495</v>
      </c>
      <c r="AJ77" s="100">
        <v>1459.5</v>
      </c>
      <c r="AK77" s="100">
        <v>1421</v>
      </c>
      <c r="AL77" s="100">
        <v>1406</v>
      </c>
      <c r="AM77" s="100">
        <v>1399</v>
      </c>
      <c r="AN77" s="100">
        <v>1456</v>
      </c>
      <c r="AO77" s="100">
        <v>1502</v>
      </c>
      <c r="AP77" s="100">
        <v>1561</v>
      </c>
      <c r="AQ77" s="100">
        <v>1554.5</v>
      </c>
      <c r="AR77" s="100">
        <v>1513.5</v>
      </c>
      <c r="AS77" s="100">
        <v>1503</v>
      </c>
      <c r="AT77" s="100">
        <v>1482.5</v>
      </c>
      <c r="AU77" s="100">
        <v>1477.5</v>
      </c>
      <c r="AV77" s="100">
        <v>1466</v>
      </c>
      <c r="AW77" s="100">
        <v>1434</v>
      </c>
      <c r="AX77" s="100">
        <v>1414.5</v>
      </c>
      <c r="AY77" s="100">
        <v>1434.5</v>
      </c>
      <c r="AZ77" s="102">
        <v>1477.5</v>
      </c>
      <c r="BA77" s="102">
        <v>1497.5</v>
      </c>
      <c r="BB77" s="102">
        <v>1429</v>
      </c>
      <c r="BC77" s="102">
        <v>1387.5</v>
      </c>
      <c r="BD77" s="102">
        <v>1528.5</v>
      </c>
      <c r="BE77" s="102">
        <v>1514.5</v>
      </c>
      <c r="BF77" s="102">
        <v>1547</v>
      </c>
      <c r="BG77" s="102">
        <v>1543</v>
      </c>
      <c r="BH77" s="102">
        <v>1540.5</v>
      </c>
      <c r="BI77" s="102">
        <v>1551</v>
      </c>
      <c r="BJ77" s="102">
        <v>1600.5</v>
      </c>
      <c r="BK77" s="102">
        <v>1599</v>
      </c>
      <c r="BL77" s="102">
        <v>1579.5</v>
      </c>
      <c r="BM77" s="102">
        <v>1579</v>
      </c>
      <c r="BN77" s="102">
        <v>1548.5</v>
      </c>
      <c r="BO77" s="102">
        <v>1500</v>
      </c>
      <c r="BP77" s="102">
        <v>1468.5</v>
      </c>
      <c r="BQ77" s="102">
        <v>1449.5</v>
      </c>
      <c r="BR77" s="102">
        <v>1495.5</v>
      </c>
      <c r="BS77" s="102">
        <v>1480</v>
      </c>
      <c r="BT77" s="102">
        <v>1435</v>
      </c>
      <c r="BU77" s="102">
        <v>1355.5</v>
      </c>
      <c r="BV77" s="102">
        <v>1422.5</v>
      </c>
      <c r="BW77" s="102">
        <v>1416</v>
      </c>
      <c r="BX77" s="102">
        <v>1448</v>
      </c>
      <c r="BY77" s="102">
        <v>1433.5</v>
      </c>
      <c r="BZ77" s="102">
        <v>1375.5</v>
      </c>
      <c r="CA77" s="102">
        <v>1371.5</v>
      </c>
      <c r="CB77" s="102">
        <v>1427.5</v>
      </c>
      <c r="CC77" s="102">
        <v>1440</v>
      </c>
      <c r="CD77" s="102">
        <v>1424.5</v>
      </c>
      <c r="CE77" s="102">
        <v>1421</v>
      </c>
      <c r="CF77" s="102">
        <v>1471.5</v>
      </c>
      <c r="CG77" s="102">
        <v>1467</v>
      </c>
      <c r="CH77" s="102">
        <v>1555.5</v>
      </c>
      <c r="CI77" s="102">
        <v>1591</v>
      </c>
      <c r="CJ77" s="102">
        <v>1555</v>
      </c>
      <c r="CK77" s="102">
        <v>1621</v>
      </c>
      <c r="CL77" s="102">
        <v>1620</v>
      </c>
      <c r="CM77" s="102">
        <v>1606.5</v>
      </c>
      <c r="CN77" s="102">
        <v>1591.5</v>
      </c>
      <c r="CO77" s="102">
        <v>1608</v>
      </c>
      <c r="CP77" s="102">
        <v>1553.5</v>
      </c>
      <c r="CQ77" s="102">
        <v>1549.5</v>
      </c>
      <c r="CR77" s="102">
        <v>1549</v>
      </c>
      <c r="CS77" s="102">
        <v>1572</v>
      </c>
      <c r="CT77" s="102">
        <v>1619.5</v>
      </c>
      <c r="CU77" s="102">
        <v>1625.5</v>
      </c>
      <c r="CV77" s="104">
        <v>1647</v>
      </c>
      <c r="CW77" s="104">
        <v>1643.5</v>
      </c>
      <c r="CX77" s="104">
        <v>1613.5</v>
      </c>
      <c r="CY77" s="104">
        <v>1566.5</v>
      </c>
      <c r="CZ77" s="104">
        <v>1560</v>
      </c>
      <c r="DA77" s="104">
        <v>1483</v>
      </c>
      <c r="DB77" s="104">
        <v>1529.5</v>
      </c>
      <c r="DC77" s="104">
        <v>1505.5</v>
      </c>
      <c r="DD77" s="104">
        <v>1464</v>
      </c>
      <c r="DE77" s="104">
        <v>1491.5</v>
      </c>
      <c r="DF77" s="104">
        <v>1497</v>
      </c>
      <c r="DG77" s="104">
        <v>1486</v>
      </c>
      <c r="DH77" s="104">
        <v>1418.5</v>
      </c>
      <c r="DI77" s="104">
        <v>1495</v>
      </c>
      <c r="DJ77" s="104">
        <v>1495</v>
      </c>
      <c r="DK77" s="104">
        <v>1583.5</v>
      </c>
      <c r="DL77" s="104">
        <v>1504.5</v>
      </c>
      <c r="DM77" s="104">
        <v>1522.5</v>
      </c>
      <c r="DN77" s="104">
        <v>1546.5</v>
      </c>
      <c r="DO77" s="104">
        <v>1561.5</v>
      </c>
      <c r="DP77" s="104">
        <v>1573.5</v>
      </c>
      <c r="DQ77" s="104">
        <v>1467.5</v>
      </c>
      <c r="DR77" s="104">
        <v>1569</v>
      </c>
      <c r="DS77" s="104">
        <v>1503</v>
      </c>
      <c r="DT77" s="104">
        <v>1403</v>
      </c>
      <c r="DU77" s="104">
        <v>1329.5</v>
      </c>
      <c r="DV77" s="104">
        <v>1423.5</v>
      </c>
      <c r="DW77" s="104">
        <v>1399</v>
      </c>
      <c r="DX77" s="104">
        <v>1442.5</v>
      </c>
      <c r="DY77" s="104">
        <v>1404</v>
      </c>
      <c r="DZ77" s="104">
        <v>1304.5</v>
      </c>
      <c r="EA77" s="104">
        <v>1444.5</v>
      </c>
      <c r="EB77" s="104">
        <v>1422</v>
      </c>
      <c r="EC77" s="104">
        <v>1379.5</v>
      </c>
      <c r="ED77" s="104">
        <v>1402</v>
      </c>
      <c r="EE77" s="104">
        <v>1422.5</v>
      </c>
      <c r="EF77" s="104">
        <v>1420.5</v>
      </c>
      <c r="EG77" s="104">
        <v>1442.5</v>
      </c>
      <c r="EH77" s="104">
        <v>1355</v>
      </c>
      <c r="EI77" s="104">
        <v>1436</v>
      </c>
      <c r="EJ77" s="104">
        <v>1491</v>
      </c>
      <c r="EK77" s="104">
        <v>1430.5</v>
      </c>
      <c r="EL77" s="104">
        <v>1385.5</v>
      </c>
      <c r="EM77" s="104">
        <v>1300</v>
      </c>
      <c r="EN77" s="104">
        <v>1323</v>
      </c>
      <c r="EO77" s="104">
        <v>1258</v>
      </c>
      <c r="EP77" s="104">
        <v>1435</v>
      </c>
      <c r="EQ77" s="104">
        <v>1306.5</v>
      </c>
      <c r="ER77" s="106">
        <v>1264</v>
      </c>
      <c r="ES77" s="106">
        <v>1211</v>
      </c>
      <c r="ET77" s="106">
        <v>1250</v>
      </c>
      <c r="EU77" s="106">
        <v>1191.5</v>
      </c>
      <c r="EV77" s="106">
        <v>1184</v>
      </c>
      <c r="EW77" s="106">
        <v>1185.5</v>
      </c>
      <c r="EX77" s="106">
        <v>1237</v>
      </c>
      <c r="EY77" s="106">
        <v>1060.5</v>
      </c>
      <c r="EZ77" s="106">
        <v>1103</v>
      </c>
      <c r="FA77" s="106">
        <v>933.4</v>
      </c>
      <c r="FB77" s="106">
        <v>1037</v>
      </c>
      <c r="FC77" s="106">
        <v>1410</v>
      </c>
      <c r="FD77" s="106">
        <v>1533</v>
      </c>
      <c r="FE77" s="106">
        <v>1745.5</v>
      </c>
      <c r="FF77" s="106">
        <v>1738</v>
      </c>
      <c r="FG77" s="106">
        <v>1740</v>
      </c>
      <c r="FH77" s="106">
        <v>1689.5</v>
      </c>
      <c r="FI77" s="106">
        <v>1742.5</v>
      </c>
      <c r="FJ77" s="106">
        <v>1733</v>
      </c>
      <c r="FK77" s="106">
        <v>1743.5</v>
      </c>
      <c r="FL77" s="106">
        <v>1709</v>
      </c>
      <c r="FM77" s="106">
        <v>1714.5</v>
      </c>
      <c r="FN77" s="106">
        <v>1707</v>
      </c>
      <c r="FO77" s="106">
        <v>1619.5</v>
      </c>
      <c r="FP77" s="106">
        <v>1610</v>
      </c>
      <c r="FQ77" s="106">
        <v>1661</v>
      </c>
      <c r="FR77" s="106">
        <v>1642.5</v>
      </c>
      <c r="FS77" s="106">
        <v>1635</v>
      </c>
      <c r="FT77" s="106">
        <v>1659.5</v>
      </c>
      <c r="FU77" s="106">
        <v>1640</v>
      </c>
      <c r="FV77" s="106">
        <v>1608</v>
      </c>
      <c r="FW77" s="106">
        <v>1577</v>
      </c>
      <c r="FX77" s="106">
        <v>1577.5</v>
      </c>
      <c r="FY77" s="106">
        <v>1528</v>
      </c>
      <c r="FZ77" s="106">
        <v>1570</v>
      </c>
      <c r="GA77" s="106">
        <v>1638</v>
      </c>
      <c r="GB77" s="106">
        <v>1692</v>
      </c>
      <c r="GC77" s="106">
        <v>1686</v>
      </c>
      <c r="GD77" s="106">
        <v>1669.5</v>
      </c>
      <c r="GE77" s="106">
        <v>1583.5</v>
      </c>
      <c r="GF77" s="106">
        <v>1554</v>
      </c>
      <c r="GG77" s="106">
        <v>1556.5</v>
      </c>
      <c r="GH77" s="106">
        <v>1604</v>
      </c>
      <c r="GI77" s="106">
        <v>1639.5</v>
      </c>
      <c r="GJ77" s="106">
        <v>1586</v>
      </c>
      <c r="GK77" s="106">
        <v>1592.5</v>
      </c>
      <c r="GL77" s="106">
        <v>1601.5</v>
      </c>
      <c r="GM77" s="106">
        <v>1565</v>
      </c>
      <c r="GN77" s="102">
        <v>1514</v>
      </c>
      <c r="GO77" s="102">
        <v>1483.5</v>
      </c>
      <c r="GP77" s="102">
        <v>1484.5</v>
      </c>
      <c r="GQ77" s="102">
        <v>1440.5</v>
      </c>
      <c r="GR77" s="102">
        <v>1481</v>
      </c>
      <c r="GS77" s="102">
        <v>1498</v>
      </c>
      <c r="GT77" s="102">
        <v>1498.5</v>
      </c>
      <c r="GU77" s="102">
        <v>1538.5</v>
      </c>
      <c r="GV77" s="102">
        <v>1531.5</v>
      </c>
      <c r="GW77" s="102">
        <v>1545</v>
      </c>
      <c r="GX77" s="102">
        <v>1519</v>
      </c>
      <c r="GY77" s="102">
        <v>1500.5</v>
      </c>
      <c r="GZ77" s="102">
        <v>1435</v>
      </c>
      <c r="HA77" s="102">
        <v>1431.5</v>
      </c>
      <c r="HB77" s="102">
        <v>1420</v>
      </c>
      <c r="HC77" s="102">
        <v>1421</v>
      </c>
      <c r="HD77" s="102">
        <v>1444.5</v>
      </c>
      <c r="HE77" s="102">
        <v>1448</v>
      </c>
      <c r="HF77" s="102">
        <v>1491.5</v>
      </c>
      <c r="HG77" s="102">
        <v>1464.5</v>
      </c>
      <c r="HH77" s="102">
        <v>1468</v>
      </c>
      <c r="HI77" s="102">
        <v>1423</v>
      </c>
      <c r="HJ77" s="102">
        <v>1460</v>
      </c>
      <c r="HK77" s="102">
        <v>1448.5</v>
      </c>
      <c r="HL77" s="102">
        <v>1371</v>
      </c>
      <c r="HM77" s="102">
        <v>1374.5</v>
      </c>
      <c r="HN77" s="102">
        <v>1381</v>
      </c>
      <c r="HO77" s="102">
        <v>1372</v>
      </c>
      <c r="HP77" s="102">
        <v>1368</v>
      </c>
      <c r="HQ77" s="102">
        <v>1389.5</v>
      </c>
      <c r="HR77" s="102">
        <v>1382</v>
      </c>
      <c r="HS77" s="102">
        <v>1416</v>
      </c>
      <c r="HT77" s="102">
        <v>1355</v>
      </c>
      <c r="HU77" s="102">
        <v>1385.5</v>
      </c>
      <c r="HV77" s="102">
        <v>1331</v>
      </c>
      <c r="HW77" s="102">
        <v>1295</v>
      </c>
      <c r="HX77" s="102">
        <v>1357</v>
      </c>
      <c r="HY77" s="102">
        <v>1484.5</v>
      </c>
      <c r="HZ77" s="102">
        <v>1495.5</v>
      </c>
      <c r="IA77" s="102">
        <v>1520.5</v>
      </c>
      <c r="IB77" s="102">
        <v>1579.5</v>
      </c>
      <c r="IC77" s="102">
        <v>1569.5</v>
      </c>
      <c r="ID77" s="102">
        <v>1611.5</v>
      </c>
      <c r="IE77" s="102">
        <v>1603</v>
      </c>
      <c r="IF77" s="102">
        <v>1591.5</v>
      </c>
      <c r="IG77" s="102">
        <v>1625.5</v>
      </c>
      <c r="IH77" s="102">
        <v>1594</v>
      </c>
      <c r="II77" s="102">
        <v>1605.5</v>
      </c>
      <c r="IJ77" s="104">
        <v>1610.5</v>
      </c>
      <c r="IK77" s="104">
        <v>1735</v>
      </c>
      <c r="IL77" s="104">
        <v>1696.5</v>
      </c>
      <c r="IM77" s="104">
        <v>1698</v>
      </c>
      <c r="IN77" s="104">
        <v>1728</v>
      </c>
      <c r="IO77" s="104">
        <v>1763.5</v>
      </c>
      <c r="IP77" s="104">
        <v>1784.5</v>
      </c>
      <c r="IQ77" s="104">
        <v>1779.5</v>
      </c>
      <c r="IR77" s="104">
        <v>1720</v>
      </c>
      <c r="IS77" s="104">
        <v>1700</v>
      </c>
      <c r="IT77" s="104">
        <v>1668.5</v>
      </c>
      <c r="IU77" s="104">
        <v>1637</v>
      </c>
      <c r="IV77" s="104">
        <v>1601</v>
      </c>
      <c r="IW77" s="104">
        <v>1618.5</v>
      </c>
      <c r="IX77" s="104">
        <v>1515</v>
      </c>
      <c r="IY77" s="104">
        <v>1493.5</v>
      </c>
      <c r="IZ77" s="104">
        <v>1513.5</v>
      </c>
      <c r="JA77" s="104">
        <v>1468.5</v>
      </c>
      <c r="JB77" s="104">
        <v>1591</v>
      </c>
      <c r="JC77" s="104">
        <v>1610</v>
      </c>
      <c r="JD77" s="104">
        <v>1552.5</v>
      </c>
      <c r="JE77" s="104">
        <v>1588</v>
      </c>
      <c r="JF77" s="104">
        <v>1589</v>
      </c>
      <c r="JG77" s="104">
        <v>1500</v>
      </c>
      <c r="JH77" s="104">
        <v>1567.5</v>
      </c>
      <c r="JI77" s="104">
        <v>1616.5</v>
      </c>
      <c r="JJ77" s="104">
        <v>1673.5</v>
      </c>
      <c r="JK77" s="104">
        <v>1652</v>
      </c>
      <c r="JL77" s="104">
        <v>1545</v>
      </c>
      <c r="JM77" s="104">
        <v>1490</v>
      </c>
      <c r="JN77" s="104">
        <v>1485</v>
      </c>
      <c r="JO77" s="104">
        <v>1444</v>
      </c>
      <c r="JP77" s="104">
        <v>1474</v>
      </c>
      <c r="JQ77" s="104">
        <v>1460</v>
      </c>
      <c r="JR77" s="104">
        <v>1503</v>
      </c>
      <c r="JS77" s="104">
        <v>1495</v>
      </c>
      <c r="JT77" s="104">
        <v>1518</v>
      </c>
      <c r="JU77" s="104">
        <v>1589</v>
      </c>
      <c r="JV77" s="104">
        <v>1561</v>
      </c>
      <c r="JW77" s="104">
        <v>1555</v>
      </c>
      <c r="JX77" s="104">
        <v>1602</v>
      </c>
      <c r="JY77" s="104">
        <v>1615</v>
      </c>
      <c r="JZ77" s="104">
        <v>1577</v>
      </c>
      <c r="KA77" s="104">
        <v>1517</v>
      </c>
      <c r="KB77" s="104">
        <v>1564</v>
      </c>
      <c r="KC77" s="104">
        <v>1586</v>
      </c>
      <c r="KD77" s="104">
        <v>1558</v>
      </c>
      <c r="KE77" s="104">
        <v>1565</v>
      </c>
      <c r="KF77" s="108">
        <v>1549</v>
      </c>
      <c r="KG77" s="108">
        <v>1541</v>
      </c>
      <c r="KH77" s="108">
        <v>1547</v>
      </c>
      <c r="KI77" s="108">
        <v>1536</v>
      </c>
      <c r="KJ77" s="108">
        <v>1568</v>
      </c>
      <c r="KK77" s="108">
        <v>1625</v>
      </c>
      <c r="KL77" s="108">
        <v>1625</v>
      </c>
      <c r="KM77" s="108">
        <v>1597</v>
      </c>
      <c r="KN77" s="108">
        <v>1627</v>
      </c>
      <c r="KO77" s="108">
        <v>1613</v>
      </c>
      <c r="KP77" s="108">
        <v>1615</v>
      </c>
      <c r="KQ77" s="108">
        <v>1627</v>
      </c>
      <c r="KR77" s="108">
        <v>1582</v>
      </c>
      <c r="KS77" s="108">
        <v>1584</v>
      </c>
      <c r="KT77" s="108">
        <v>1649</v>
      </c>
      <c r="KU77" s="108">
        <v>1684</v>
      </c>
      <c r="KV77" s="108">
        <v>1640</v>
      </c>
      <c r="KW77" s="108">
        <v>1581</v>
      </c>
      <c r="KX77" s="108">
        <v>1617</v>
      </c>
      <c r="KY77" s="108">
        <v>1634</v>
      </c>
      <c r="KZ77" s="108">
        <v>1619</v>
      </c>
      <c r="LA77" s="108">
        <v>1601</v>
      </c>
      <c r="LB77" s="108">
        <v>1582</v>
      </c>
      <c r="LC77" s="108">
        <v>1532</v>
      </c>
      <c r="LD77" s="108">
        <v>1533</v>
      </c>
      <c r="LE77" s="108">
        <v>1482</v>
      </c>
      <c r="LF77" s="108">
        <v>1514</v>
      </c>
      <c r="LG77" s="108">
        <v>1540</v>
      </c>
      <c r="LH77" s="108">
        <v>1508</v>
      </c>
      <c r="LI77" s="108">
        <v>1526</v>
      </c>
      <c r="LJ77" s="108">
        <v>1490</v>
      </c>
      <c r="LK77" s="108">
        <v>1526</v>
      </c>
      <c r="LL77" s="108">
        <v>1444</v>
      </c>
      <c r="LM77" s="108">
        <v>1416</v>
      </c>
      <c r="LN77" s="108">
        <v>1413</v>
      </c>
      <c r="LO77" s="108">
        <v>1410</v>
      </c>
      <c r="LP77" s="108">
        <v>1442</v>
      </c>
      <c r="LQ77" s="108">
        <v>1417</v>
      </c>
      <c r="LR77" s="108">
        <v>1401</v>
      </c>
      <c r="LS77" s="108">
        <v>1370</v>
      </c>
      <c r="LT77" s="108">
        <v>1374</v>
      </c>
      <c r="LU77" s="108">
        <v>1372</v>
      </c>
      <c r="LV77" s="108">
        <v>1427</v>
      </c>
      <c r="LW77" s="108">
        <v>1436</v>
      </c>
      <c r="LX77" s="108">
        <v>1480</v>
      </c>
      <c r="LY77" s="108">
        <v>1525</v>
      </c>
      <c r="LZ77" s="108">
        <v>1464</v>
      </c>
      <c r="MA77" s="108">
        <v>1420</v>
      </c>
      <c r="MB77" s="111">
        <v>1345</v>
      </c>
      <c r="MC77" s="111">
        <v>1359</v>
      </c>
      <c r="MD77" s="111">
        <v>1372</v>
      </c>
      <c r="ME77" s="111">
        <v>1340</v>
      </c>
      <c r="MF77" s="111">
        <v>1355</v>
      </c>
      <c r="MG77" s="111">
        <v>1352</v>
      </c>
      <c r="MH77" s="111">
        <v>1279</v>
      </c>
      <c r="MI77" s="111">
        <v>1263</v>
      </c>
      <c r="MJ77" s="111">
        <v>1237</v>
      </c>
      <c r="MK77" s="111">
        <v>1223</v>
      </c>
      <c r="ML77" s="111">
        <v>1147</v>
      </c>
      <c r="MM77" s="111">
        <v>1165</v>
      </c>
      <c r="MN77" s="111">
        <v>1086</v>
      </c>
      <c r="MO77" s="111">
        <v>1087</v>
      </c>
      <c r="MP77" s="111">
        <v>1111</v>
      </c>
      <c r="MQ77" s="111">
        <v>1117</v>
      </c>
      <c r="MR77" s="111">
        <v>1123</v>
      </c>
      <c r="MS77" s="111">
        <v>1095</v>
      </c>
      <c r="MT77" s="111">
        <v>1075</v>
      </c>
      <c r="MU77" s="111">
        <v>1083</v>
      </c>
      <c r="MV77" s="111">
        <v>1108</v>
      </c>
      <c r="MW77" s="111">
        <v>1152</v>
      </c>
      <c r="MX77" s="111">
        <v>1093</v>
      </c>
      <c r="MY77" s="111">
        <v>1082</v>
      </c>
      <c r="MZ77" s="111">
        <v>1062</v>
      </c>
      <c r="NA77" s="111">
        <v>1066</v>
      </c>
      <c r="NB77" s="111">
        <v>1106</v>
      </c>
      <c r="NC77" s="111">
        <v>1057</v>
      </c>
      <c r="ND77" s="111">
        <v>1060</v>
      </c>
      <c r="NE77" s="111">
        <v>999.5</v>
      </c>
      <c r="NF77" s="111">
        <v>973</v>
      </c>
      <c r="NG77" s="111">
        <v>916</v>
      </c>
      <c r="NH77" s="111">
        <v>937.5</v>
      </c>
      <c r="NI77" s="111">
        <v>943.5</v>
      </c>
      <c r="NJ77" s="111">
        <v>908</v>
      </c>
      <c r="NK77" s="111">
        <v>896</v>
      </c>
      <c r="NL77" s="111">
        <v>896.5</v>
      </c>
      <c r="NM77" s="111">
        <v>939.5</v>
      </c>
      <c r="NN77" s="111">
        <v>958.5</v>
      </c>
      <c r="NO77" s="111">
        <v>924</v>
      </c>
      <c r="NP77" s="111">
        <v>941</v>
      </c>
      <c r="NQ77" s="111">
        <v>1005</v>
      </c>
      <c r="NR77" s="111">
        <v>1030</v>
      </c>
      <c r="NS77" s="111">
        <v>1018</v>
      </c>
      <c r="NT77" s="111">
        <v>927.5</v>
      </c>
      <c r="NU77" s="111">
        <v>999.5</v>
      </c>
      <c r="NV77" s="111">
        <v>962</v>
      </c>
      <c r="NW77" s="111">
        <v>1002</v>
      </c>
      <c r="NX77" s="102">
        <v>1009</v>
      </c>
      <c r="NY77" s="102">
        <v>1025</v>
      </c>
      <c r="NZ77" s="102">
        <v>997</v>
      </c>
      <c r="OA77" s="102">
        <v>995.5</v>
      </c>
      <c r="OB77" s="102">
        <v>1062</v>
      </c>
      <c r="OC77" s="102">
        <v>1103</v>
      </c>
      <c r="OD77" s="102">
        <v>1080</v>
      </c>
      <c r="OE77" s="102">
        <v>1129</v>
      </c>
      <c r="OF77" s="102">
        <v>1089</v>
      </c>
      <c r="OG77" s="102">
        <v>1179</v>
      </c>
      <c r="OH77" s="102">
        <v>1189</v>
      </c>
      <c r="OI77" s="102">
        <v>1129</v>
      </c>
      <c r="OJ77" s="102">
        <v>1134</v>
      </c>
      <c r="OK77" s="102">
        <v>1159</v>
      </c>
      <c r="OL77" s="102">
        <v>1119</v>
      </c>
      <c r="OM77" s="102">
        <v>1134</v>
      </c>
      <c r="ON77" s="102">
        <v>1148</v>
      </c>
      <c r="OO77" s="102">
        <v>1144</v>
      </c>
      <c r="OP77" s="102">
        <v>1161</v>
      </c>
      <c r="OQ77" s="102">
        <v>1180</v>
      </c>
      <c r="OR77" s="102">
        <v>1199</v>
      </c>
      <c r="OS77" s="102">
        <v>1201</v>
      </c>
      <c r="OT77" s="102">
        <v>1141</v>
      </c>
      <c r="OU77" s="102">
        <v>1162</v>
      </c>
      <c r="OV77" s="102">
        <v>1134</v>
      </c>
      <c r="OW77" s="102">
        <v>1135</v>
      </c>
      <c r="OX77" s="102">
        <v>1115</v>
      </c>
      <c r="OY77" s="102">
        <v>1134</v>
      </c>
      <c r="OZ77" s="102">
        <v>1116</v>
      </c>
      <c r="PA77" s="102">
        <v>1162</v>
      </c>
      <c r="PB77" s="102">
        <v>1204</v>
      </c>
      <c r="PC77" s="102">
        <v>1163</v>
      </c>
      <c r="PD77" s="102">
        <v>1179</v>
      </c>
      <c r="PE77" s="102">
        <v>1155</v>
      </c>
      <c r="PF77" s="102">
        <v>1192</v>
      </c>
      <c r="PG77" s="102">
        <v>1186</v>
      </c>
      <c r="PH77" s="102">
        <v>1187</v>
      </c>
      <c r="PI77" s="102">
        <v>1127</v>
      </c>
      <c r="PJ77" s="102">
        <v>1120</v>
      </c>
      <c r="PK77" s="102">
        <v>1088</v>
      </c>
      <c r="PL77" s="102">
        <v>1077</v>
      </c>
      <c r="PM77" s="102">
        <v>1096</v>
      </c>
      <c r="PN77" s="102">
        <v>1100</v>
      </c>
      <c r="PO77" s="102">
        <v>1072</v>
      </c>
      <c r="PP77" s="102">
        <v>1024</v>
      </c>
      <c r="PQ77" s="102">
        <v>1145</v>
      </c>
      <c r="PR77" s="102">
        <v>1157</v>
      </c>
      <c r="PS77" s="102">
        <v>1183</v>
      </c>
      <c r="PT77" s="106">
        <v>1238</v>
      </c>
      <c r="PU77" s="106">
        <v>1217</v>
      </c>
      <c r="PV77" s="106">
        <v>1165</v>
      </c>
      <c r="PW77" s="106">
        <v>1152</v>
      </c>
      <c r="PX77" s="106">
        <v>1195</v>
      </c>
      <c r="PY77" s="106">
        <v>1200</v>
      </c>
      <c r="PZ77" s="106">
        <v>1244</v>
      </c>
      <c r="QA77" s="106">
        <v>1247</v>
      </c>
      <c r="QB77" s="106">
        <v>1307</v>
      </c>
      <c r="QC77" s="106">
        <v>1353</v>
      </c>
      <c r="QD77" s="106">
        <v>1347</v>
      </c>
      <c r="QE77" s="106">
        <v>1316</v>
      </c>
      <c r="QF77" s="106">
        <v>1309</v>
      </c>
      <c r="QG77" s="106">
        <v>1266</v>
      </c>
      <c r="QH77" s="106">
        <v>1248</v>
      </c>
      <c r="QI77" s="106">
        <v>1285</v>
      </c>
      <c r="QJ77" s="106">
        <v>1259</v>
      </c>
      <c r="QK77" s="106">
        <v>1224</v>
      </c>
      <c r="QL77" s="106">
        <v>1239</v>
      </c>
      <c r="QM77" s="106">
        <v>1303</v>
      </c>
      <c r="QN77" s="106">
        <v>1295</v>
      </c>
      <c r="QO77" s="106">
        <v>1292</v>
      </c>
      <c r="QP77" s="106">
        <v>1281</v>
      </c>
      <c r="QQ77" s="106">
        <v>1342</v>
      </c>
      <c r="QR77" s="106">
        <v>1321</v>
      </c>
      <c r="QS77" s="106">
        <v>1322</v>
      </c>
      <c r="QT77" s="106">
        <v>1304</v>
      </c>
      <c r="QU77" s="106">
        <v>1319</v>
      </c>
      <c r="QV77" s="106">
        <v>1321</v>
      </c>
      <c r="QW77" s="106">
        <v>1280</v>
      </c>
      <c r="QX77" s="106">
        <v>1254</v>
      </c>
      <c r="QY77" s="106">
        <v>1229</v>
      </c>
      <c r="QZ77" s="106">
        <v>1252</v>
      </c>
      <c r="RA77" s="106">
        <v>1271</v>
      </c>
      <c r="RB77" s="106">
        <v>1323</v>
      </c>
      <c r="RC77" s="106">
        <v>1332</v>
      </c>
      <c r="RD77" s="106">
        <v>1362</v>
      </c>
      <c r="RE77" s="106">
        <v>1368</v>
      </c>
      <c r="RF77" s="106">
        <v>1373</v>
      </c>
      <c r="RG77" s="106">
        <v>1377</v>
      </c>
      <c r="RH77" s="106">
        <v>1403</v>
      </c>
      <c r="RI77" s="106">
        <v>1438</v>
      </c>
      <c r="RJ77" s="106">
        <v>1470</v>
      </c>
      <c r="RK77" s="106">
        <v>1523</v>
      </c>
      <c r="RL77" s="106">
        <v>1490</v>
      </c>
      <c r="RM77" s="106">
        <v>1463</v>
      </c>
      <c r="RN77" s="106">
        <v>1490</v>
      </c>
      <c r="RO77" s="106">
        <v>1452</v>
      </c>
      <c r="RP77" s="102">
        <v>1367</v>
      </c>
      <c r="RQ77" s="102">
        <v>1371</v>
      </c>
      <c r="RR77" s="102">
        <v>1374</v>
      </c>
      <c r="RS77" s="102">
        <v>1361</v>
      </c>
      <c r="RT77" s="102">
        <v>1431</v>
      </c>
      <c r="RU77" s="102">
        <v>1436</v>
      </c>
      <c r="RV77" s="102">
        <v>1423</v>
      </c>
      <c r="RW77" s="102">
        <v>1415</v>
      </c>
      <c r="RX77" s="102">
        <v>1373.0921619999999</v>
      </c>
      <c r="RY77" s="102">
        <v>1350.566399</v>
      </c>
      <c r="RZ77" s="102">
        <v>1326.081874</v>
      </c>
      <c r="SA77" s="102">
        <v>1372.112781</v>
      </c>
      <c r="SB77" s="102">
        <v>1364.2777329999999</v>
      </c>
      <c r="SC77" s="102">
        <v>1334.896303</v>
      </c>
      <c r="SD77" s="102">
        <v>1315.308683</v>
      </c>
      <c r="SE77" s="102">
        <v>1255.5664420000001</v>
      </c>
      <c r="SF77" s="102">
        <v>1292.7829200000001</v>
      </c>
      <c r="SG77" s="102">
        <v>1282.98911</v>
      </c>
      <c r="SH77" s="102">
        <v>1277.112824</v>
      </c>
      <c r="SI77" s="102">
        <v>1292.7829200000001</v>
      </c>
      <c r="SJ77" s="102">
        <v>1326.081874</v>
      </c>
      <c r="SK77" s="102">
        <v>1367.215876</v>
      </c>
      <c r="SL77" s="102">
        <v>1342.7313509999999</v>
      </c>
      <c r="SM77" s="102">
        <v>1318.2468260000001</v>
      </c>
      <c r="SN77" s="102">
        <v>1281.030348</v>
      </c>
      <c r="SO77" s="102">
        <v>1234.9994409999999</v>
      </c>
      <c r="SP77" s="102">
        <v>1272.215919</v>
      </c>
      <c r="SQ77" s="102">
        <v>1282.0097290000001</v>
      </c>
      <c r="SR77" s="102">
        <v>1350.566399</v>
      </c>
      <c r="SS77" s="102">
        <v>1327.0612550000001</v>
      </c>
      <c r="ST77" s="102">
        <v>1315.308683</v>
      </c>
      <c r="SU77" s="102">
        <v>1276.1334429999999</v>
      </c>
      <c r="SV77" s="102">
        <v>1229.123155</v>
      </c>
      <c r="SW77" s="102">
        <v>1211.494297</v>
      </c>
      <c r="SX77" s="102">
        <v>1203.659249</v>
      </c>
      <c r="SY77" s="102">
        <v>1227.164393</v>
      </c>
      <c r="SZ77" s="102">
        <v>1183.0922479999999</v>
      </c>
      <c r="TA77" s="102">
        <v>1231.081917</v>
      </c>
      <c r="TB77" s="102">
        <v>1244.7932510000001</v>
      </c>
      <c r="TC77" s="102">
        <v>1285.9272530000001</v>
      </c>
      <c r="TD77" s="102">
        <v>1263.40149</v>
      </c>
      <c r="TE77" s="102">
        <v>1239.896346</v>
      </c>
      <c r="TF77" s="102">
        <v>1230.1025360000001</v>
      </c>
      <c r="TG77" s="102">
        <v>1212.4736780000001</v>
      </c>
      <c r="TH77" s="102">
        <v>1195.8242009999999</v>
      </c>
      <c r="TI77" s="102">
        <v>1217.3705829999999</v>
      </c>
      <c r="TJ77" s="102">
        <v>1218.349964</v>
      </c>
      <c r="TK77" s="102">
        <v>1195.8242009999999</v>
      </c>
      <c r="TL77" s="104">
        <v>1187.989153</v>
      </c>
      <c r="TM77" s="104">
        <v>1189.947915</v>
      </c>
      <c r="TN77" s="104">
        <v>1166.442771</v>
      </c>
      <c r="TO77" s="104">
        <v>1158.6077230000001</v>
      </c>
      <c r="TP77" s="104">
        <v>1121.391245</v>
      </c>
      <c r="TQ77" s="104">
        <v>1107.6799109999999</v>
      </c>
      <c r="TR77" s="104">
        <v>1072.4221950000001</v>
      </c>
      <c r="TS77" s="104">
        <v>1040.1026220000001</v>
      </c>
      <c r="TT77" s="104">
        <v>997.00985800000001</v>
      </c>
      <c r="TU77" s="104">
        <v>1032.267574</v>
      </c>
      <c r="TV77" s="104">
        <v>1050.8758130000001</v>
      </c>
      <c r="TW77" s="104">
        <v>1020.515002</v>
      </c>
      <c r="TX77" s="104">
        <v>1053.813956</v>
      </c>
      <c r="TY77" s="104">
        <v>1028.35005</v>
      </c>
      <c r="TZ77" s="104">
        <v>1051.855194</v>
      </c>
      <c r="UA77" s="104">
        <v>1015.618097</v>
      </c>
      <c r="UB77" s="104">
        <v>1023.4531449999999</v>
      </c>
      <c r="UC77" s="104">
        <v>1035.205717</v>
      </c>
      <c r="UD77" s="104">
        <v>1036.1850979999999</v>
      </c>
      <c r="UE77" s="104">
        <v>1023.4531449999999</v>
      </c>
      <c r="UF77" s="104">
        <v>1019.535621</v>
      </c>
      <c r="UG77" s="104">
        <v>1046.9582889999999</v>
      </c>
      <c r="UH77" s="104">
        <v>1030.308812</v>
      </c>
      <c r="UI77" s="104">
        <v>1071.442814</v>
      </c>
      <c r="UJ77" s="104">
        <v>1054.7933370000001</v>
      </c>
      <c r="UK77" s="104">
        <v>1065.5665280000001</v>
      </c>
      <c r="UL77" s="104">
        <v>1015.618097</v>
      </c>
      <c r="UM77" s="104">
        <v>1015.618097</v>
      </c>
      <c r="UN77" s="104">
        <v>994.07171500000004</v>
      </c>
      <c r="UO77" s="104">
        <v>996.03047700000002</v>
      </c>
      <c r="UP77" s="104">
        <v>966.649047</v>
      </c>
      <c r="UQ77" s="104">
        <v>988.19542899999999</v>
      </c>
      <c r="UR77" s="104">
        <v>959.30368999999996</v>
      </c>
      <c r="US77" s="104">
        <v>994.07171500000004</v>
      </c>
      <c r="UT77" s="104">
        <v>976.932548</v>
      </c>
      <c r="UU77" s="104">
        <v>1023.4531449999999</v>
      </c>
      <c r="UV77" s="104">
        <v>1030.308812</v>
      </c>
      <c r="UW77" s="104">
        <v>1055.7727179999999</v>
      </c>
      <c r="UX77" s="104">
        <v>1026.391288</v>
      </c>
      <c r="UY77" s="104">
        <v>1009.741811</v>
      </c>
      <c r="UZ77" s="104">
        <v>993.09233400000005</v>
      </c>
      <c r="VA77" s="104">
        <v>1030.308812</v>
      </c>
      <c r="VB77" s="104">
        <v>998.96861999999999</v>
      </c>
      <c r="VC77" s="104">
        <v>1048.9170509999999</v>
      </c>
      <c r="VD77" s="104">
        <v>1054.7933370000001</v>
      </c>
      <c r="VE77" s="104">
        <v>1058.710861</v>
      </c>
      <c r="VF77" s="104">
        <v>1058.710861</v>
      </c>
      <c r="VG77" s="104">
        <v>1033.2469550000001</v>
      </c>
      <c r="VH77" s="100">
        <v>1028.35005</v>
      </c>
      <c r="VI77" s="100">
        <v>996.03047700000002</v>
      </c>
      <c r="VJ77" s="100">
        <v>952.93771300000003</v>
      </c>
      <c r="VK77" s="100">
        <v>969.09749999999997</v>
      </c>
      <c r="VL77" s="100">
        <v>916.21092599999997</v>
      </c>
      <c r="VM77" s="100">
        <v>922.57690200000002</v>
      </c>
      <c r="VN77" s="100">
        <v>896.13361499999996</v>
      </c>
      <c r="VO77" s="100">
        <v>882.422281</v>
      </c>
      <c r="VP77" s="100">
        <v>871.64909</v>
      </c>
      <c r="VQ77" s="100">
        <v>904.45835399999999</v>
      </c>
      <c r="VR77" s="100">
        <v>933.35009300000002</v>
      </c>
      <c r="VS77" s="100">
        <v>865.28311399999996</v>
      </c>
      <c r="VT77" s="100">
        <v>889.76763900000003</v>
      </c>
      <c r="VU77" s="100">
        <v>927.47380699999997</v>
      </c>
      <c r="VV77" s="100">
        <v>946.08204599999999</v>
      </c>
      <c r="VW77" s="100">
        <v>953.91709400000002</v>
      </c>
      <c r="VX77" s="100">
        <v>918.16968799999995</v>
      </c>
      <c r="VY77" s="100">
        <v>931.88102200000003</v>
      </c>
      <c r="VZ77" s="100">
        <v>919.14906900000005</v>
      </c>
      <c r="WA77" s="100">
        <v>978.89130999999998</v>
      </c>
      <c r="WB77" s="100">
        <v>893.195472</v>
      </c>
      <c r="WC77" s="100">
        <v>960.77276099999995</v>
      </c>
      <c r="WD77" s="100">
        <v>915.72123499999998</v>
      </c>
      <c r="WE77" s="100">
        <v>954.40678500000001</v>
      </c>
      <c r="WF77" s="100">
        <v>905.92742499999997</v>
      </c>
      <c r="WG77" s="100">
        <v>888.78825800000004</v>
      </c>
      <c r="WH77" s="100">
        <v>949.99956999999995</v>
      </c>
      <c r="WI77" s="100">
        <v>985.25728600000002</v>
      </c>
      <c r="WJ77" s="100">
        <v>1111.5974349999999</v>
      </c>
      <c r="WK77" s="100">
        <v>1148.813913</v>
      </c>
      <c r="WL77" s="100">
        <v>1133.1438169999999</v>
      </c>
      <c r="WM77" s="100">
        <v>1174.2778189999999</v>
      </c>
      <c r="WN77" s="100">
        <v>1175.2572</v>
      </c>
      <c r="WO77" s="100">
        <v>1081.2366239999999</v>
      </c>
      <c r="WP77" s="100">
        <v>1087.1129100000001</v>
      </c>
      <c r="WQ77" s="100">
        <v>1102.7830059999999</v>
      </c>
      <c r="WR77" s="100">
        <v>1185.0510099999999</v>
      </c>
      <c r="WS77" s="100">
        <v>1194.84482</v>
      </c>
      <c r="WT77" s="100">
        <v>1206.5973919999999</v>
      </c>
      <c r="WU77" s="100">
        <v>1209.535535</v>
      </c>
      <c r="WV77" s="100">
        <v>1193.8654389999999</v>
      </c>
      <c r="WW77" s="100">
        <v>1304.535492</v>
      </c>
      <c r="WX77" s="100">
        <v>1299.6385869999999</v>
      </c>
      <c r="WY77" s="100">
        <v>1273.1953000000001</v>
      </c>
      <c r="WZ77" s="100">
        <v>1302.57673</v>
      </c>
      <c r="XA77" s="100">
        <v>1300.617968</v>
      </c>
      <c r="XB77" s="100">
        <v>1289.844777</v>
      </c>
      <c r="XC77" s="100">
        <v>1286.9066339999999</v>
      </c>
    </row>
    <row r="78" spans="1:627" x14ac:dyDescent="0.3">
      <c r="A78" s="93" t="s">
        <v>147</v>
      </c>
      <c r="B78" s="93" t="s">
        <v>148</v>
      </c>
      <c r="C78" s="97" t="s">
        <v>950</v>
      </c>
      <c r="D78" s="100">
        <v>333.6</v>
      </c>
      <c r="E78" s="100">
        <v>319.39999999999998</v>
      </c>
      <c r="F78" s="100">
        <v>308.39999999999998</v>
      </c>
      <c r="G78" s="100">
        <v>307.39999999999998</v>
      </c>
      <c r="H78" s="100">
        <v>301.39999999999998</v>
      </c>
      <c r="I78" s="100">
        <v>301.60000000000002</v>
      </c>
      <c r="J78" s="100">
        <v>298.39999999999998</v>
      </c>
      <c r="K78" s="100">
        <v>297.39999999999998</v>
      </c>
      <c r="L78" s="100">
        <v>282.2</v>
      </c>
      <c r="M78" s="100">
        <v>291.60000000000002</v>
      </c>
      <c r="N78" s="100">
        <v>286</v>
      </c>
      <c r="O78" s="100">
        <v>293</v>
      </c>
      <c r="P78" s="100">
        <v>291</v>
      </c>
      <c r="Q78" s="100">
        <v>300.60000000000002</v>
      </c>
      <c r="R78" s="100">
        <v>288.8</v>
      </c>
      <c r="S78" s="100">
        <v>280</v>
      </c>
      <c r="T78" s="100">
        <v>269.2</v>
      </c>
      <c r="U78" s="100">
        <v>274.2</v>
      </c>
      <c r="V78" s="100">
        <v>273.2</v>
      </c>
      <c r="W78" s="100">
        <v>278.2</v>
      </c>
      <c r="X78" s="100">
        <v>286.60000000000002</v>
      </c>
      <c r="Y78" s="100">
        <v>278.60000000000002</v>
      </c>
      <c r="Z78" s="100">
        <v>306</v>
      </c>
      <c r="AA78" s="100">
        <v>320.60000000000002</v>
      </c>
      <c r="AB78" s="100">
        <v>320.39999999999998</v>
      </c>
      <c r="AC78" s="100">
        <v>320.60000000000002</v>
      </c>
      <c r="AD78" s="100">
        <v>321.2</v>
      </c>
      <c r="AE78" s="100">
        <v>343.6</v>
      </c>
      <c r="AF78" s="100">
        <v>329.6</v>
      </c>
      <c r="AG78" s="100">
        <v>334.6</v>
      </c>
      <c r="AH78" s="100">
        <v>342.4</v>
      </c>
      <c r="AI78" s="100">
        <v>332</v>
      </c>
      <c r="AJ78" s="100">
        <v>314.8</v>
      </c>
      <c r="AK78" s="100">
        <v>313</v>
      </c>
      <c r="AL78" s="100">
        <v>318</v>
      </c>
      <c r="AM78" s="100">
        <v>310</v>
      </c>
      <c r="AN78" s="100">
        <v>329.6</v>
      </c>
      <c r="AO78" s="100">
        <v>366.2</v>
      </c>
      <c r="AP78" s="100">
        <v>350</v>
      </c>
      <c r="AQ78" s="100">
        <v>332.2</v>
      </c>
      <c r="AR78" s="100">
        <v>312.39999999999998</v>
      </c>
      <c r="AS78" s="100">
        <v>310.39999999999998</v>
      </c>
      <c r="AT78" s="100">
        <v>306</v>
      </c>
      <c r="AU78" s="100">
        <v>306.39999999999998</v>
      </c>
      <c r="AV78" s="100">
        <v>315</v>
      </c>
      <c r="AW78" s="100">
        <v>325.39999999999998</v>
      </c>
      <c r="AX78" s="100">
        <v>326</v>
      </c>
      <c r="AY78" s="100">
        <v>323.39999999999998</v>
      </c>
      <c r="AZ78" s="102">
        <v>345.2</v>
      </c>
      <c r="BA78" s="102">
        <v>327.39999999999998</v>
      </c>
      <c r="BB78" s="102">
        <v>330</v>
      </c>
      <c r="BC78" s="102">
        <v>306.7</v>
      </c>
      <c r="BD78" s="102">
        <v>306.7</v>
      </c>
      <c r="BE78" s="102">
        <v>304.7</v>
      </c>
      <c r="BF78" s="102">
        <v>308</v>
      </c>
      <c r="BG78" s="102">
        <v>300.39999999999998</v>
      </c>
      <c r="BH78" s="102">
        <v>308.5</v>
      </c>
      <c r="BI78" s="102">
        <v>327.8</v>
      </c>
      <c r="BJ78" s="102">
        <v>342.8</v>
      </c>
      <c r="BK78" s="102">
        <v>341.3</v>
      </c>
      <c r="BL78" s="102">
        <v>318.60000000000002</v>
      </c>
      <c r="BM78" s="102">
        <v>318.39999999999998</v>
      </c>
      <c r="BN78" s="102">
        <v>308</v>
      </c>
      <c r="BO78" s="102">
        <v>312.8</v>
      </c>
      <c r="BP78" s="102">
        <v>295.10000000000002</v>
      </c>
      <c r="BQ78" s="102">
        <v>307.39999999999998</v>
      </c>
      <c r="BR78" s="102">
        <v>309.2</v>
      </c>
      <c r="BS78" s="102">
        <v>319</v>
      </c>
      <c r="BT78" s="102">
        <v>329.9</v>
      </c>
      <c r="BU78" s="102">
        <v>319.3</v>
      </c>
      <c r="BV78" s="102">
        <v>331.4</v>
      </c>
      <c r="BW78" s="102">
        <v>341.5</v>
      </c>
      <c r="BX78" s="102">
        <v>351.3</v>
      </c>
      <c r="BY78" s="102">
        <v>367.7</v>
      </c>
      <c r="BZ78" s="102">
        <v>380.2</v>
      </c>
      <c r="CA78" s="102">
        <v>361.9</v>
      </c>
      <c r="CB78" s="102">
        <v>340.2</v>
      </c>
      <c r="CC78" s="102">
        <v>351.3</v>
      </c>
      <c r="CD78" s="102">
        <v>369.5</v>
      </c>
      <c r="CE78" s="102">
        <v>355.6</v>
      </c>
      <c r="CF78" s="102">
        <v>326.2</v>
      </c>
      <c r="CG78" s="102">
        <v>285.10000000000002</v>
      </c>
      <c r="CH78" s="102">
        <v>255.9</v>
      </c>
      <c r="CI78" s="102">
        <v>291</v>
      </c>
      <c r="CJ78" s="102">
        <v>296.2</v>
      </c>
      <c r="CK78" s="102">
        <v>304.60000000000002</v>
      </c>
      <c r="CL78" s="102">
        <v>293.3</v>
      </c>
      <c r="CM78" s="102">
        <v>291.5</v>
      </c>
      <c r="CN78" s="102">
        <v>292.60000000000002</v>
      </c>
      <c r="CO78" s="102">
        <v>303</v>
      </c>
      <c r="CP78" s="102">
        <v>303.10000000000002</v>
      </c>
      <c r="CQ78" s="102">
        <v>299.10000000000002</v>
      </c>
      <c r="CR78" s="102">
        <v>292</v>
      </c>
      <c r="CS78" s="102">
        <v>288.89999999999998</v>
      </c>
      <c r="CT78" s="102">
        <v>297.7</v>
      </c>
      <c r="CU78" s="102">
        <v>288.10000000000002</v>
      </c>
      <c r="CV78" s="104">
        <v>300</v>
      </c>
      <c r="CW78" s="104">
        <v>307.8</v>
      </c>
      <c r="CX78" s="104">
        <v>233.3</v>
      </c>
      <c r="CY78" s="104">
        <v>237</v>
      </c>
      <c r="CZ78" s="104">
        <v>242.6</v>
      </c>
      <c r="DA78" s="104">
        <v>250</v>
      </c>
      <c r="DB78" s="104">
        <v>251.6</v>
      </c>
      <c r="DC78" s="104">
        <v>257.60000000000002</v>
      </c>
      <c r="DD78" s="104">
        <v>259.7</v>
      </c>
      <c r="DE78" s="104">
        <v>228.9</v>
      </c>
      <c r="DF78" s="104">
        <v>238.6</v>
      </c>
      <c r="DG78" s="104">
        <v>239</v>
      </c>
      <c r="DH78" s="104">
        <v>233</v>
      </c>
      <c r="DI78" s="104">
        <v>210.7</v>
      </c>
      <c r="DJ78" s="104">
        <v>220.3</v>
      </c>
      <c r="DK78" s="104">
        <v>271.5</v>
      </c>
      <c r="DL78" s="104">
        <v>279.89999999999998</v>
      </c>
      <c r="DM78" s="104">
        <v>286</v>
      </c>
      <c r="DN78" s="104">
        <v>278.89999999999998</v>
      </c>
      <c r="DO78" s="104">
        <v>296.89999999999998</v>
      </c>
      <c r="DP78" s="104">
        <v>331</v>
      </c>
      <c r="DQ78" s="104">
        <v>356.4</v>
      </c>
      <c r="DR78" s="104">
        <v>323.10000000000002</v>
      </c>
      <c r="DS78" s="104">
        <v>276.39999999999998</v>
      </c>
      <c r="DT78" s="104">
        <v>227.9</v>
      </c>
      <c r="DU78" s="104">
        <v>217.2</v>
      </c>
      <c r="DV78" s="104">
        <v>251.5</v>
      </c>
      <c r="DW78" s="104">
        <v>257.5</v>
      </c>
      <c r="DX78" s="104">
        <v>278.60000000000002</v>
      </c>
      <c r="DY78" s="104">
        <v>258</v>
      </c>
      <c r="DZ78" s="104">
        <v>225.4</v>
      </c>
      <c r="EA78" s="104">
        <v>217.8</v>
      </c>
      <c r="EB78" s="104">
        <v>235.8</v>
      </c>
      <c r="EC78" s="104">
        <v>259.3</v>
      </c>
      <c r="ED78" s="104">
        <v>272.10000000000002</v>
      </c>
      <c r="EE78" s="104">
        <v>272.89999999999998</v>
      </c>
      <c r="EF78" s="104">
        <v>281.10000000000002</v>
      </c>
      <c r="EG78" s="104">
        <v>275</v>
      </c>
      <c r="EH78" s="104">
        <v>288.39999999999998</v>
      </c>
      <c r="EI78" s="104">
        <v>295</v>
      </c>
      <c r="EJ78" s="104">
        <v>288.5</v>
      </c>
      <c r="EK78" s="104">
        <v>284.7</v>
      </c>
      <c r="EL78" s="104">
        <v>314.2</v>
      </c>
      <c r="EM78" s="104">
        <v>312.10000000000002</v>
      </c>
      <c r="EN78" s="104">
        <v>341.1</v>
      </c>
      <c r="EO78" s="104">
        <v>368.9</v>
      </c>
      <c r="EP78" s="104">
        <v>434.9</v>
      </c>
      <c r="EQ78" s="104">
        <v>382.8</v>
      </c>
      <c r="ER78" s="106">
        <v>394</v>
      </c>
      <c r="ES78" s="106">
        <v>368.9</v>
      </c>
      <c r="ET78" s="106">
        <v>399.5</v>
      </c>
      <c r="EU78" s="106">
        <v>403</v>
      </c>
      <c r="EV78" s="106">
        <v>406.7</v>
      </c>
      <c r="EW78" s="106">
        <v>398.6</v>
      </c>
      <c r="EX78" s="106">
        <v>413.6</v>
      </c>
      <c r="EY78" s="106">
        <v>343.7</v>
      </c>
      <c r="EZ78" s="106">
        <v>364</v>
      </c>
      <c r="FA78" s="106">
        <v>325.2</v>
      </c>
      <c r="FB78" s="106">
        <v>333.5</v>
      </c>
      <c r="FC78" s="106">
        <v>417.7</v>
      </c>
      <c r="FD78" s="106">
        <v>443.5</v>
      </c>
      <c r="FE78" s="106">
        <v>497.6</v>
      </c>
      <c r="FF78" s="106">
        <v>500</v>
      </c>
      <c r="FG78" s="106">
        <v>568.20000000000005</v>
      </c>
      <c r="FH78" s="106">
        <v>588.79999999999995</v>
      </c>
      <c r="FI78" s="106">
        <v>620</v>
      </c>
      <c r="FJ78" s="106">
        <v>620.20000000000005</v>
      </c>
      <c r="FK78" s="106">
        <v>636</v>
      </c>
      <c r="FL78" s="106">
        <v>613</v>
      </c>
      <c r="FM78" s="106">
        <v>628.79999999999995</v>
      </c>
      <c r="FN78" s="106">
        <v>606.79999999999995</v>
      </c>
      <c r="FO78" s="106">
        <v>631.4</v>
      </c>
      <c r="FP78" s="106">
        <v>595.6</v>
      </c>
      <c r="FQ78" s="106">
        <v>590.4</v>
      </c>
      <c r="FR78" s="106">
        <v>586.79999999999995</v>
      </c>
      <c r="FS78" s="106">
        <v>524.4</v>
      </c>
      <c r="FT78" s="106">
        <v>522</v>
      </c>
      <c r="FU78" s="106">
        <v>540.4</v>
      </c>
      <c r="FV78" s="106">
        <v>546</v>
      </c>
      <c r="FW78" s="106">
        <v>559.4</v>
      </c>
      <c r="FX78" s="106">
        <v>539.6</v>
      </c>
      <c r="FY78" s="106">
        <v>525</v>
      </c>
      <c r="FZ78" s="106">
        <v>568</v>
      </c>
      <c r="GA78" s="106">
        <v>560</v>
      </c>
      <c r="GB78" s="106">
        <v>563.6</v>
      </c>
      <c r="GC78" s="106">
        <v>519.6</v>
      </c>
      <c r="GD78" s="106">
        <v>501.6</v>
      </c>
      <c r="GE78" s="106">
        <v>497.8</v>
      </c>
      <c r="GF78" s="106">
        <v>464.5</v>
      </c>
      <c r="GG78" s="106">
        <v>476.8</v>
      </c>
      <c r="GH78" s="106">
        <v>479.2</v>
      </c>
      <c r="GI78" s="106">
        <v>479.2</v>
      </c>
      <c r="GJ78" s="106">
        <v>443.6</v>
      </c>
      <c r="GK78" s="106">
        <v>437.1</v>
      </c>
      <c r="GL78" s="106">
        <v>440.2</v>
      </c>
      <c r="GM78" s="106">
        <v>458.2</v>
      </c>
      <c r="GN78" s="102">
        <v>475.7</v>
      </c>
      <c r="GO78" s="102">
        <v>464.6</v>
      </c>
      <c r="GP78" s="102">
        <v>480</v>
      </c>
      <c r="GQ78" s="102">
        <v>447.8</v>
      </c>
      <c r="GR78" s="102">
        <v>460</v>
      </c>
      <c r="GS78" s="102">
        <v>516.79999999999995</v>
      </c>
      <c r="GT78" s="102">
        <v>519.79999999999995</v>
      </c>
      <c r="GU78" s="102">
        <v>521.79999999999995</v>
      </c>
      <c r="GV78" s="102">
        <v>517.6</v>
      </c>
      <c r="GW78" s="102">
        <v>520.4</v>
      </c>
      <c r="GX78" s="102">
        <v>513.79999999999995</v>
      </c>
      <c r="GY78" s="102">
        <v>507</v>
      </c>
      <c r="GZ78" s="102">
        <v>493.5</v>
      </c>
      <c r="HA78" s="102">
        <v>508.2</v>
      </c>
      <c r="HB78" s="102">
        <v>541</v>
      </c>
      <c r="HC78" s="102">
        <v>508.8</v>
      </c>
      <c r="HD78" s="102">
        <v>550</v>
      </c>
      <c r="HE78" s="102">
        <v>572</v>
      </c>
      <c r="HF78" s="102">
        <v>552.4</v>
      </c>
      <c r="HG78" s="102">
        <v>519</v>
      </c>
      <c r="HH78" s="102">
        <v>535.20000000000005</v>
      </c>
      <c r="HI78" s="102">
        <v>549.6</v>
      </c>
      <c r="HJ78" s="102">
        <v>553</v>
      </c>
      <c r="HK78" s="102">
        <v>541.6</v>
      </c>
      <c r="HL78" s="102">
        <v>493.1</v>
      </c>
      <c r="HM78" s="102">
        <v>496.7</v>
      </c>
      <c r="HN78" s="102">
        <v>489.4</v>
      </c>
      <c r="HO78" s="102">
        <v>531.4</v>
      </c>
      <c r="HP78" s="102">
        <v>522.6</v>
      </c>
      <c r="HQ78" s="102">
        <v>568</v>
      </c>
      <c r="HR78" s="102">
        <v>578.20000000000005</v>
      </c>
      <c r="HS78" s="102">
        <v>584.20000000000005</v>
      </c>
      <c r="HT78" s="102">
        <v>600.4</v>
      </c>
      <c r="HU78" s="102">
        <v>618.79999999999995</v>
      </c>
      <c r="HV78" s="102">
        <v>583.79999999999995</v>
      </c>
      <c r="HW78" s="102">
        <v>619.6</v>
      </c>
      <c r="HX78" s="102">
        <v>654</v>
      </c>
      <c r="HY78" s="102">
        <v>705.2</v>
      </c>
      <c r="HZ78" s="102">
        <v>723</v>
      </c>
      <c r="IA78" s="102">
        <v>729.6</v>
      </c>
      <c r="IB78" s="102">
        <v>694.8</v>
      </c>
      <c r="IC78" s="102">
        <v>717.8</v>
      </c>
      <c r="ID78" s="102">
        <v>713.4</v>
      </c>
      <c r="IE78" s="102">
        <v>720.4</v>
      </c>
      <c r="IF78" s="102">
        <v>717.2</v>
      </c>
      <c r="IG78" s="102">
        <v>728.2</v>
      </c>
      <c r="IH78" s="102">
        <v>702.6</v>
      </c>
      <c r="II78" s="102">
        <v>727.8</v>
      </c>
      <c r="IJ78" s="104">
        <v>728.6</v>
      </c>
      <c r="IK78" s="104">
        <v>798.4</v>
      </c>
      <c r="IL78" s="104">
        <v>772.2</v>
      </c>
      <c r="IM78" s="104">
        <v>817.8</v>
      </c>
      <c r="IN78" s="104">
        <v>840</v>
      </c>
      <c r="IO78" s="104">
        <v>846.8</v>
      </c>
      <c r="IP78" s="104">
        <v>854.2</v>
      </c>
      <c r="IQ78" s="104">
        <v>855.8</v>
      </c>
      <c r="IR78" s="104">
        <v>825.6</v>
      </c>
      <c r="IS78" s="104">
        <v>772.4</v>
      </c>
      <c r="IT78" s="104">
        <v>763.8</v>
      </c>
      <c r="IU78" s="104">
        <v>735.2</v>
      </c>
      <c r="IV78" s="104">
        <v>741</v>
      </c>
      <c r="IW78" s="104">
        <v>744.6</v>
      </c>
      <c r="IX78" s="104">
        <v>728.4</v>
      </c>
      <c r="IY78" s="104">
        <v>673.8</v>
      </c>
      <c r="IZ78" s="104">
        <v>668.8</v>
      </c>
      <c r="JA78" s="104">
        <v>649.4</v>
      </c>
      <c r="JB78" s="104">
        <v>684.2</v>
      </c>
      <c r="JC78" s="104">
        <v>673.4</v>
      </c>
      <c r="JD78" s="104">
        <v>631.4</v>
      </c>
      <c r="JE78" s="104">
        <v>663</v>
      </c>
      <c r="JF78" s="104">
        <v>649.6</v>
      </c>
      <c r="JG78" s="104">
        <v>646.4</v>
      </c>
      <c r="JH78" s="104">
        <v>657</v>
      </c>
      <c r="JI78" s="104">
        <v>743.2</v>
      </c>
      <c r="JJ78" s="104">
        <v>714</v>
      </c>
      <c r="JK78" s="104">
        <v>742.2</v>
      </c>
      <c r="JL78" s="104">
        <v>715.4</v>
      </c>
      <c r="JM78" s="104">
        <v>705.5</v>
      </c>
      <c r="JN78" s="104">
        <v>702</v>
      </c>
      <c r="JO78" s="104">
        <v>684.5</v>
      </c>
      <c r="JP78" s="104">
        <v>661.5</v>
      </c>
      <c r="JQ78" s="104">
        <v>690</v>
      </c>
      <c r="JR78" s="104">
        <v>666</v>
      </c>
      <c r="JS78" s="104">
        <v>759</v>
      </c>
      <c r="JT78" s="104">
        <v>812.5</v>
      </c>
      <c r="JU78" s="104">
        <v>817.5</v>
      </c>
      <c r="JV78" s="104">
        <v>817.5</v>
      </c>
      <c r="JW78" s="104">
        <v>822</v>
      </c>
      <c r="JX78" s="104">
        <v>825.5</v>
      </c>
      <c r="JY78" s="104">
        <v>829</v>
      </c>
      <c r="JZ78" s="104">
        <v>827.5</v>
      </c>
      <c r="KA78" s="104">
        <v>849.5</v>
      </c>
      <c r="KB78" s="104">
        <v>800.5</v>
      </c>
      <c r="KC78" s="104">
        <v>810.5</v>
      </c>
      <c r="KD78" s="104">
        <v>811</v>
      </c>
      <c r="KE78" s="104">
        <v>803</v>
      </c>
      <c r="KF78" s="108">
        <v>815</v>
      </c>
      <c r="KG78" s="108">
        <v>841</v>
      </c>
      <c r="KH78" s="108">
        <v>866</v>
      </c>
      <c r="KI78" s="108">
        <v>844.5</v>
      </c>
      <c r="KJ78" s="108">
        <v>857</v>
      </c>
      <c r="KK78" s="108">
        <v>852.5</v>
      </c>
      <c r="KL78" s="108">
        <v>874</v>
      </c>
      <c r="KM78" s="108">
        <v>880.5</v>
      </c>
      <c r="KN78" s="108">
        <v>903.5</v>
      </c>
      <c r="KO78" s="108">
        <v>911</v>
      </c>
      <c r="KP78" s="108">
        <v>882.5</v>
      </c>
      <c r="KQ78" s="108">
        <v>938</v>
      </c>
      <c r="KR78" s="108">
        <v>941.5</v>
      </c>
      <c r="KS78" s="108">
        <v>937.5</v>
      </c>
      <c r="KT78" s="108">
        <v>899.5</v>
      </c>
      <c r="KU78" s="108">
        <v>915.5</v>
      </c>
      <c r="KV78" s="108">
        <v>899</v>
      </c>
      <c r="KW78" s="108">
        <v>903</v>
      </c>
      <c r="KX78" s="108">
        <v>885.5</v>
      </c>
      <c r="KY78" s="108">
        <v>882.5</v>
      </c>
      <c r="KZ78" s="108">
        <v>882</v>
      </c>
      <c r="LA78" s="108">
        <v>916.5</v>
      </c>
      <c r="LB78" s="108">
        <v>924.5</v>
      </c>
      <c r="LC78" s="108">
        <v>894</v>
      </c>
      <c r="LD78" s="108">
        <v>921.5</v>
      </c>
      <c r="LE78" s="108">
        <v>884</v>
      </c>
      <c r="LF78" s="108">
        <v>895.5</v>
      </c>
      <c r="LG78" s="108">
        <v>881</v>
      </c>
      <c r="LH78" s="108">
        <v>888</v>
      </c>
      <c r="LI78" s="108">
        <v>897</v>
      </c>
      <c r="LJ78" s="108">
        <v>935.5</v>
      </c>
      <c r="LK78" s="108">
        <v>954</v>
      </c>
      <c r="LL78" s="108">
        <v>939.5</v>
      </c>
      <c r="LM78" s="108">
        <v>953</v>
      </c>
      <c r="LN78" s="108">
        <v>944</v>
      </c>
      <c r="LO78" s="108">
        <v>947.5</v>
      </c>
      <c r="LP78" s="108">
        <v>927.5</v>
      </c>
      <c r="LQ78" s="108">
        <v>950</v>
      </c>
      <c r="LR78" s="108">
        <v>940</v>
      </c>
      <c r="LS78" s="108">
        <v>979.5</v>
      </c>
      <c r="LT78" s="108">
        <v>967</v>
      </c>
      <c r="LU78" s="108">
        <v>960</v>
      </c>
      <c r="LV78" s="108">
        <v>1002</v>
      </c>
      <c r="LW78" s="108">
        <v>1025</v>
      </c>
      <c r="LX78" s="108">
        <v>988.5</v>
      </c>
      <c r="LY78" s="108">
        <v>1005</v>
      </c>
      <c r="LZ78" s="108">
        <v>1035</v>
      </c>
      <c r="MA78" s="108">
        <v>1094</v>
      </c>
      <c r="MB78" s="111">
        <v>1089</v>
      </c>
      <c r="MC78" s="111">
        <v>1081</v>
      </c>
      <c r="MD78" s="111">
        <v>1090</v>
      </c>
      <c r="ME78" s="111">
        <v>1033</v>
      </c>
      <c r="MF78" s="111">
        <v>1030</v>
      </c>
      <c r="MG78" s="111">
        <v>1016</v>
      </c>
      <c r="MH78" s="111">
        <v>977</v>
      </c>
      <c r="MI78" s="111">
        <v>970</v>
      </c>
      <c r="MJ78" s="111">
        <v>954.5</v>
      </c>
      <c r="MK78" s="111">
        <v>959</v>
      </c>
      <c r="ML78" s="111">
        <v>921</v>
      </c>
      <c r="MM78" s="111">
        <v>928.5</v>
      </c>
      <c r="MN78" s="111">
        <v>933.5</v>
      </c>
      <c r="MO78" s="111">
        <v>977.5</v>
      </c>
      <c r="MP78" s="111">
        <v>1016</v>
      </c>
      <c r="MQ78" s="111">
        <v>1032</v>
      </c>
      <c r="MR78" s="111">
        <v>1032</v>
      </c>
      <c r="MS78" s="111">
        <v>987</v>
      </c>
      <c r="MT78" s="111">
        <v>958.5</v>
      </c>
      <c r="MU78" s="111">
        <v>936.5</v>
      </c>
      <c r="MV78" s="111">
        <v>947.5</v>
      </c>
      <c r="MW78" s="111">
        <v>965.5</v>
      </c>
      <c r="MX78" s="111">
        <v>983.5</v>
      </c>
      <c r="MY78" s="111">
        <v>967.5</v>
      </c>
      <c r="MZ78" s="111">
        <v>952.5</v>
      </c>
      <c r="NA78" s="111">
        <v>934.5</v>
      </c>
      <c r="NB78" s="111">
        <v>945.5</v>
      </c>
      <c r="NC78" s="111">
        <v>949.5</v>
      </c>
      <c r="ND78" s="111">
        <v>959</v>
      </c>
      <c r="NE78" s="111">
        <v>923</v>
      </c>
      <c r="NF78" s="111">
        <v>922.5</v>
      </c>
      <c r="NG78" s="111">
        <v>868.5</v>
      </c>
      <c r="NH78" s="111">
        <v>902.5</v>
      </c>
      <c r="NI78" s="111">
        <v>915</v>
      </c>
      <c r="NJ78" s="111">
        <v>933.5</v>
      </c>
      <c r="NK78" s="111">
        <v>944.5</v>
      </c>
      <c r="NL78" s="111">
        <v>953</v>
      </c>
      <c r="NM78" s="111">
        <v>1016</v>
      </c>
      <c r="NN78" s="111">
        <v>1023</v>
      </c>
      <c r="NO78" s="111">
        <v>976.5</v>
      </c>
      <c r="NP78" s="111">
        <v>989.5</v>
      </c>
      <c r="NQ78" s="111">
        <v>1042</v>
      </c>
      <c r="NR78" s="111">
        <v>1084</v>
      </c>
      <c r="NS78" s="111">
        <v>989</v>
      </c>
      <c r="NT78" s="111">
        <v>954.5</v>
      </c>
      <c r="NU78" s="111">
        <v>967.5</v>
      </c>
      <c r="NV78" s="111">
        <v>964</v>
      </c>
      <c r="NW78" s="111">
        <v>997</v>
      </c>
      <c r="NX78" s="102">
        <v>975</v>
      </c>
      <c r="NY78" s="102">
        <v>983</v>
      </c>
      <c r="NZ78" s="102">
        <v>937.5</v>
      </c>
      <c r="OA78" s="102">
        <v>916.5</v>
      </c>
      <c r="OB78" s="102">
        <v>911.5</v>
      </c>
      <c r="OC78" s="102">
        <v>949</v>
      </c>
      <c r="OD78" s="102">
        <v>949</v>
      </c>
      <c r="OE78" s="102">
        <v>969</v>
      </c>
      <c r="OF78" s="102">
        <v>953</v>
      </c>
      <c r="OG78" s="102">
        <v>1009</v>
      </c>
      <c r="OH78" s="102">
        <v>986</v>
      </c>
      <c r="OI78" s="102">
        <v>991.5</v>
      </c>
      <c r="OJ78" s="102">
        <v>1062</v>
      </c>
      <c r="OK78" s="102">
        <v>1101</v>
      </c>
      <c r="OL78" s="102">
        <v>1096</v>
      </c>
      <c r="OM78" s="102">
        <v>1078</v>
      </c>
      <c r="ON78" s="102">
        <v>1106</v>
      </c>
      <c r="OO78" s="102">
        <v>1106</v>
      </c>
      <c r="OP78" s="102">
        <v>1121</v>
      </c>
      <c r="OQ78" s="102">
        <v>1139</v>
      </c>
      <c r="OR78" s="102">
        <v>1125</v>
      </c>
      <c r="OS78" s="102">
        <v>1120</v>
      </c>
      <c r="OT78" s="102">
        <v>1081</v>
      </c>
      <c r="OU78" s="102">
        <v>1083</v>
      </c>
      <c r="OV78" s="102">
        <v>1002</v>
      </c>
      <c r="OW78" s="102">
        <v>1014</v>
      </c>
      <c r="OX78" s="102">
        <v>1033</v>
      </c>
      <c r="OY78" s="102">
        <v>1002</v>
      </c>
      <c r="OZ78" s="102">
        <v>985</v>
      </c>
      <c r="PA78" s="102">
        <v>973.5</v>
      </c>
      <c r="PB78" s="102">
        <v>995.5</v>
      </c>
      <c r="PC78" s="102">
        <v>933.5</v>
      </c>
      <c r="PD78" s="102">
        <v>969.5</v>
      </c>
      <c r="PE78" s="102">
        <v>1010</v>
      </c>
      <c r="PF78" s="102">
        <v>1012</v>
      </c>
      <c r="PG78" s="102">
        <v>1067</v>
      </c>
      <c r="PH78" s="102">
        <v>1031</v>
      </c>
      <c r="PI78" s="102">
        <v>1006</v>
      </c>
      <c r="PJ78" s="102">
        <v>1053</v>
      </c>
      <c r="PK78" s="102">
        <v>1008</v>
      </c>
      <c r="PL78" s="102">
        <v>1031</v>
      </c>
      <c r="PM78" s="102">
        <v>1058</v>
      </c>
      <c r="PN78" s="102">
        <v>1070</v>
      </c>
      <c r="PO78" s="102">
        <v>1055</v>
      </c>
      <c r="PP78" s="102">
        <v>1057</v>
      </c>
      <c r="PQ78" s="102">
        <v>1144</v>
      </c>
      <c r="PR78" s="102">
        <v>1137</v>
      </c>
      <c r="PS78" s="102">
        <v>1195</v>
      </c>
      <c r="PT78" s="106">
        <v>1104</v>
      </c>
      <c r="PU78" s="106">
        <v>1075</v>
      </c>
      <c r="PV78" s="106">
        <v>1095</v>
      </c>
      <c r="PW78" s="106">
        <v>1073</v>
      </c>
      <c r="PX78" s="106">
        <v>1037</v>
      </c>
      <c r="PY78" s="106">
        <v>1048</v>
      </c>
      <c r="PZ78" s="106">
        <v>1064</v>
      </c>
      <c r="QA78" s="106">
        <v>1074</v>
      </c>
      <c r="QB78" s="106">
        <v>1091</v>
      </c>
      <c r="QC78" s="106">
        <v>1065</v>
      </c>
      <c r="QD78" s="106">
        <v>1107</v>
      </c>
      <c r="QE78" s="106">
        <v>1121</v>
      </c>
      <c r="QF78" s="106">
        <v>1126</v>
      </c>
      <c r="QG78" s="106">
        <v>1106</v>
      </c>
      <c r="QH78" s="106">
        <v>1060</v>
      </c>
      <c r="QI78" s="106">
        <v>1080</v>
      </c>
      <c r="QJ78" s="106">
        <v>1117</v>
      </c>
      <c r="QK78" s="106">
        <v>1100</v>
      </c>
      <c r="QL78" s="106">
        <v>1093</v>
      </c>
      <c r="QM78" s="106">
        <v>1161</v>
      </c>
      <c r="QN78" s="106">
        <v>1159</v>
      </c>
      <c r="QO78" s="106">
        <v>1177</v>
      </c>
      <c r="QP78" s="106">
        <v>1209</v>
      </c>
      <c r="QQ78" s="106">
        <v>1250</v>
      </c>
      <c r="QR78" s="106">
        <v>1214</v>
      </c>
      <c r="QS78" s="106">
        <v>1206</v>
      </c>
      <c r="QT78" s="106">
        <v>1188</v>
      </c>
      <c r="QU78" s="106">
        <v>1223</v>
      </c>
      <c r="QV78" s="106">
        <v>1208</v>
      </c>
      <c r="QW78" s="106">
        <v>1197</v>
      </c>
      <c r="QX78" s="106">
        <v>1216</v>
      </c>
      <c r="QY78" s="106">
        <v>1229.9742900000001</v>
      </c>
      <c r="QZ78" s="106">
        <v>1246.7266279999999</v>
      </c>
      <c r="RA78" s="106">
        <v>1139.1589839999999</v>
      </c>
      <c r="RB78" s="106">
        <v>1223.8023760000001</v>
      </c>
      <c r="RC78" s="106">
        <v>1215.867058</v>
      </c>
      <c r="RD78" s="106">
        <v>1264.360668</v>
      </c>
      <c r="RE78" s="106">
        <v>1296.9836419999999</v>
      </c>
      <c r="RF78" s="106">
        <v>1270.532582</v>
      </c>
      <c r="RG78" s="106">
        <v>1247.60833</v>
      </c>
      <c r="RH78" s="106">
        <v>1205.286634</v>
      </c>
      <c r="RI78" s="106">
        <v>1225.5657799999999</v>
      </c>
      <c r="RJ78" s="106">
        <v>1236.1462039999999</v>
      </c>
      <c r="RK78" s="106">
        <v>1231.7376939999999</v>
      </c>
      <c r="RL78" s="106">
        <v>1226.447482</v>
      </c>
      <c r="RM78" s="106">
        <v>1211.4585480000001</v>
      </c>
      <c r="RN78" s="106">
        <v>1176.190468</v>
      </c>
      <c r="RO78" s="106">
        <v>1155.02962</v>
      </c>
      <c r="RP78" s="102">
        <v>1110.0628180000001</v>
      </c>
      <c r="RQ78" s="102">
        <v>1123.288348</v>
      </c>
      <c r="RR78" s="102">
        <v>1155.02962</v>
      </c>
      <c r="RS78" s="102">
        <v>1168.25515</v>
      </c>
      <c r="RT78" s="102">
        <v>1159.43813</v>
      </c>
      <c r="RU78" s="102">
        <v>1143.5674939999999</v>
      </c>
      <c r="RV78" s="102">
        <v>1116.2347319999999</v>
      </c>
      <c r="RW78" s="102">
        <v>1100.364096</v>
      </c>
      <c r="RX78" s="102">
        <v>1064.2143140000001</v>
      </c>
      <c r="RY78" s="102">
        <v>1037.763254</v>
      </c>
      <c r="RZ78" s="102">
        <v>1062.45091</v>
      </c>
      <c r="SA78" s="102">
        <v>1058.9241019999999</v>
      </c>
      <c r="SB78" s="102">
        <v>1059.8058040000001</v>
      </c>
      <c r="SC78" s="102">
        <v>1060.687506</v>
      </c>
      <c r="SD78" s="102">
        <v>1022.77432</v>
      </c>
      <c r="SE78" s="102">
        <v>1003.376876</v>
      </c>
      <c r="SF78" s="102">
        <v>1024.537724</v>
      </c>
      <c r="SG78" s="102">
        <v>1006.903684</v>
      </c>
      <c r="SH78" s="102">
        <v>1058.9241019999999</v>
      </c>
      <c r="SI78" s="102">
        <v>1041.290062</v>
      </c>
      <c r="SJ78" s="102">
        <v>1041.290062</v>
      </c>
      <c r="SK78" s="102">
        <v>1063.3326119999999</v>
      </c>
      <c r="SL78" s="102">
        <v>1034.2364459999999</v>
      </c>
      <c r="SM78" s="102">
        <v>998.96836599999995</v>
      </c>
      <c r="SN78" s="102">
        <v>972.51730599999996</v>
      </c>
      <c r="SO78" s="102">
        <v>959.29177600000003</v>
      </c>
      <c r="SP78" s="102">
        <v>980.45262400000001</v>
      </c>
      <c r="SQ78" s="102">
        <v>988.38794199999995</v>
      </c>
      <c r="SR78" s="102">
        <v>1022.77432</v>
      </c>
      <c r="SS78" s="102">
        <v>1028.0645320000001</v>
      </c>
      <c r="ST78" s="102">
        <v>1001.613472</v>
      </c>
      <c r="SU78" s="102">
        <v>946.947948</v>
      </c>
      <c r="SV78" s="102">
        <v>945.18454399999996</v>
      </c>
      <c r="SW78" s="102">
        <v>945.18454399999996</v>
      </c>
      <c r="SX78" s="102">
        <v>916.97008000000005</v>
      </c>
      <c r="SY78" s="102">
        <v>951.35645799999998</v>
      </c>
      <c r="SZ78" s="102">
        <v>931.95901400000002</v>
      </c>
      <c r="TA78" s="102">
        <v>959.29177600000003</v>
      </c>
      <c r="TB78" s="102">
        <v>953.11986200000001</v>
      </c>
      <c r="TC78" s="102">
        <v>944.30284200000006</v>
      </c>
      <c r="TD78" s="102">
        <v>951.35645799999998</v>
      </c>
      <c r="TE78" s="102">
        <v>968.10879599999998</v>
      </c>
      <c r="TF78" s="102">
        <v>940.77603399999998</v>
      </c>
      <c r="TG78" s="102">
        <v>930.19560999999999</v>
      </c>
      <c r="TH78" s="102">
        <v>910.79816600000004</v>
      </c>
      <c r="TI78" s="102">
        <v>924.02369599999997</v>
      </c>
      <c r="TJ78" s="102">
        <v>892.28242399999999</v>
      </c>
      <c r="TK78" s="102">
        <v>881.702</v>
      </c>
      <c r="TL78" s="104">
        <v>876.85263899999995</v>
      </c>
      <c r="TM78" s="104">
        <v>889.63731800000005</v>
      </c>
      <c r="TN78" s="104">
        <v>859.65944999999999</v>
      </c>
      <c r="TO78" s="104">
        <v>859.21859900000004</v>
      </c>
      <c r="TP78" s="104">
        <v>864.06795999999997</v>
      </c>
      <c r="TQ78" s="104">
        <v>883.46540400000004</v>
      </c>
      <c r="TR78" s="104">
        <v>878.61604299999999</v>
      </c>
      <c r="TS78" s="104">
        <v>860.54115200000001</v>
      </c>
      <c r="TT78" s="104">
        <v>846.43391999999994</v>
      </c>
      <c r="TU78" s="104">
        <v>848.19732399999998</v>
      </c>
      <c r="TV78" s="104">
        <v>874.64838399999996</v>
      </c>
      <c r="TW78" s="104">
        <v>840.26200600000004</v>
      </c>
      <c r="TX78" s="104">
        <v>845.99306899999999</v>
      </c>
      <c r="TY78" s="104">
        <v>848.19732399999998</v>
      </c>
      <c r="TZ78" s="104">
        <v>850.40157899999997</v>
      </c>
      <c r="UA78" s="104">
        <v>817.33775400000002</v>
      </c>
      <c r="UB78" s="104">
        <v>816.01520100000005</v>
      </c>
      <c r="UC78" s="104">
        <v>812.48839299999997</v>
      </c>
      <c r="UD78" s="104">
        <v>812.04754200000002</v>
      </c>
      <c r="UE78" s="104">
        <v>826.15477399999997</v>
      </c>
      <c r="UF78" s="104">
        <v>790.88669400000003</v>
      </c>
      <c r="UG78" s="104">
        <v>793.09094900000002</v>
      </c>
      <c r="UH78" s="104">
        <v>792.65009799999996</v>
      </c>
      <c r="UI78" s="104">
        <v>781.62882300000001</v>
      </c>
      <c r="UJ78" s="104">
        <v>770.166697</v>
      </c>
      <c r="UK78" s="104">
        <v>770.166697</v>
      </c>
      <c r="UL78" s="104">
        <v>765.31733599999995</v>
      </c>
      <c r="UM78" s="104">
        <v>760.02712399999996</v>
      </c>
      <c r="UN78" s="104">
        <v>752.53265699999997</v>
      </c>
      <c r="UO78" s="104">
        <v>763.11308099999997</v>
      </c>
      <c r="UP78" s="104">
        <v>768.84414400000003</v>
      </c>
      <c r="UQ78" s="104">
        <v>768.40329299999996</v>
      </c>
      <c r="UR78" s="104">
        <v>741.07053099999996</v>
      </c>
      <c r="US78" s="104">
        <v>747.68329600000004</v>
      </c>
      <c r="UT78" s="104">
        <v>729.167554</v>
      </c>
      <c r="UU78" s="104">
        <v>699.630537</v>
      </c>
      <c r="UV78" s="104">
        <v>722.99563999999998</v>
      </c>
      <c r="UW78" s="104">
        <v>738.42542500000002</v>
      </c>
      <c r="UX78" s="104">
        <v>750.32840199999998</v>
      </c>
      <c r="UY78" s="104">
        <v>722.99563999999998</v>
      </c>
      <c r="UZ78" s="104">
        <v>718.58713</v>
      </c>
      <c r="VA78" s="104">
        <v>702.27564299999995</v>
      </c>
      <c r="VB78" s="104">
        <v>676.70628499999998</v>
      </c>
      <c r="VC78" s="104">
        <v>658.19054300000005</v>
      </c>
      <c r="VD78" s="104">
        <v>670.97522200000003</v>
      </c>
      <c r="VE78" s="104">
        <v>656.86798999999996</v>
      </c>
      <c r="VF78" s="104">
        <v>656.86798999999996</v>
      </c>
      <c r="VG78" s="104">
        <v>656.42713900000001</v>
      </c>
      <c r="VH78" s="100">
        <v>655.98628799999994</v>
      </c>
      <c r="VI78" s="100">
        <v>657.74969199999998</v>
      </c>
      <c r="VJ78" s="100">
        <v>647.16926799999999</v>
      </c>
      <c r="VK78" s="100">
        <v>663.921606</v>
      </c>
      <c r="VL78" s="100">
        <v>655.98628799999994</v>
      </c>
      <c r="VM78" s="100">
        <v>647.16926799999999</v>
      </c>
      <c r="VN78" s="100">
        <v>648.49182099999996</v>
      </c>
      <c r="VO78" s="100">
        <v>624.24501599999996</v>
      </c>
      <c r="VP78" s="100">
        <v>617.632251</v>
      </c>
      <c r="VQ78" s="100">
        <v>627.33097299999997</v>
      </c>
      <c r="VR78" s="100">
        <v>632.18033400000002</v>
      </c>
      <c r="VS78" s="100">
        <v>596.03055199999994</v>
      </c>
      <c r="VT78" s="100">
        <v>595.14885000000004</v>
      </c>
      <c r="VU78" s="100">
        <v>614.54629399999999</v>
      </c>
      <c r="VV78" s="100">
        <v>621.59991000000002</v>
      </c>
      <c r="VW78" s="100">
        <v>631.298632</v>
      </c>
      <c r="VX78" s="100">
        <v>605.72927400000003</v>
      </c>
      <c r="VY78" s="100">
        <v>597.35310500000003</v>
      </c>
      <c r="VZ78" s="100">
        <v>595.58970099999999</v>
      </c>
      <c r="WA78" s="100">
        <v>581.04161799999997</v>
      </c>
      <c r="WB78" s="100">
        <v>570.46119399999998</v>
      </c>
      <c r="WC78" s="100">
        <v>566.93438600000002</v>
      </c>
      <c r="WD78" s="100">
        <v>539.16077299999995</v>
      </c>
      <c r="WE78" s="100">
        <v>551.94545200000005</v>
      </c>
      <c r="WF78" s="100">
        <v>529.02120000000002</v>
      </c>
      <c r="WG78" s="100">
        <v>503.01099099999999</v>
      </c>
      <c r="WH78" s="100">
        <v>544.01013399999999</v>
      </c>
      <c r="WI78" s="100">
        <v>544.89183600000001</v>
      </c>
      <c r="WJ78" s="100">
        <v>594.70799899999997</v>
      </c>
      <c r="WK78" s="100">
        <v>604.84757200000001</v>
      </c>
      <c r="WL78" s="100">
        <v>616.30969800000003</v>
      </c>
      <c r="WM78" s="100">
        <v>624.68586700000003</v>
      </c>
      <c r="WN78" s="100">
        <v>635.26629100000002</v>
      </c>
      <c r="WO78" s="100">
        <v>606.17012499999998</v>
      </c>
      <c r="WP78" s="100">
        <v>613.22374100000002</v>
      </c>
      <c r="WQ78" s="100">
        <v>607.051827</v>
      </c>
      <c r="WR78" s="100">
        <v>609.69693299999994</v>
      </c>
      <c r="WS78" s="100">
        <v>611.01948600000003</v>
      </c>
      <c r="WT78" s="100">
        <v>599.11650899999995</v>
      </c>
      <c r="WU78" s="100">
        <v>580.15991599999995</v>
      </c>
      <c r="WV78" s="100">
        <v>554.59055799999999</v>
      </c>
      <c r="WW78" s="100">
        <v>564.73013100000003</v>
      </c>
      <c r="WX78" s="100">
        <v>558.55821700000001</v>
      </c>
      <c r="WY78" s="100">
        <v>545.33268699999996</v>
      </c>
      <c r="WZ78" s="100">
        <v>544.01013399999999</v>
      </c>
      <c r="XA78" s="100">
        <v>548.85949500000004</v>
      </c>
      <c r="XB78" s="100">
        <v>506.096948</v>
      </c>
      <c r="XC78" s="100">
        <v>501.24758700000001</v>
      </c>
    </row>
    <row r="79" spans="1:627" x14ac:dyDescent="0.3">
      <c r="A79" s="93" t="s">
        <v>149</v>
      </c>
      <c r="B79" s="93" t="s">
        <v>150</v>
      </c>
      <c r="C79" s="97" t="s">
        <v>950</v>
      </c>
      <c r="D79" s="100">
        <v>712.6</v>
      </c>
      <c r="E79" s="100">
        <v>720.8</v>
      </c>
      <c r="F79" s="100">
        <v>707.8</v>
      </c>
      <c r="G79" s="100">
        <v>743.6</v>
      </c>
      <c r="H79" s="100">
        <v>685</v>
      </c>
      <c r="I79" s="100">
        <v>652.79999999999995</v>
      </c>
      <c r="J79" s="100">
        <v>664.4</v>
      </c>
      <c r="K79" s="100">
        <v>625.6</v>
      </c>
      <c r="L79" s="100">
        <v>561.6</v>
      </c>
      <c r="M79" s="100">
        <v>568.6</v>
      </c>
      <c r="N79" s="100">
        <v>561.20000000000005</v>
      </c>
      <c r="O79" s="100">
        <v>593.20000000000005</v>
      </c>
      <c r="P79" s="100">
        <v>596.79999999999995</v>
      </c>
      <c r="Q79" s="100">
        <v>612.6</v>
      </c>
      <c r="R79" s="100">
        <v>596</v>
      </c>
      <c r="S79" s="100">
        <v>612.4</v>
      </c>
      <c r="T79" s="100">
        <v>540.20000000000005</v>
      </c>
      <c r="U79" s="100">
        <v>521</v>
      </c>
      <c r="V79" s="100">
        <v>486.3</v>
      </c>
      <c r="W79" s="100">
        <v>500.2</v>
      </c>
      <c r="X79" s="100">
        <v>497</v>
      </c>
      <c r="Y79" s="100">
        <v>505.2</v>
      </c>
      <c r="Z79" s="100">
        <v>556.4</v>
      </c>
      <c r="AA79" s="100">
        <v>568.79999999999995</v>
      </c>
      <c r="AB79" s="100">
        <v>584.79999999999995</v>
      </c>
      <c r="AC79" s="100">
        <v>554.6</v>
      </c>
      <c r="AD79" s="100">
        <v>574.4</v>
      </c>
      <c r="AE79" s="100">
        <v>634.6</v>
      </c>
      <c r="AF79" s="100">
        <v>672.6</v>
      </c>
      <c r="AG79" s="100">
        <v>660</v>
      </c>
      <c r="AH79" s="100">
        <v>676.4</v>
      </c>
      <c r="AI79" s="100">
        <v>673.6</v>
      </c>
      <c r="AJ79" s="100">
        <v>623</v>
      </c>
      <c r="AK79" s="100">
        <v>612.79999999999995</v>
      </c>
      <c r="AL79" s="100">
        <v>605.20000000000005</v>
      </c>
      <c r="AM79" s="100">
        <v>613.20000000000005</v>
      </c>
      <c r="AN79" s="100">
        <v>607.4</v>
      </c>
      <c r="AO79" s="100">
        <v>648.79999999999995</v>
      </c>
      <c r="AP79" s="100">
        <v>674.8</v>
      </c>
      <c r="AQ79" s="100">
        <v>675.8</v>
      </c>
      <c r="AR79" s="100">
        <v>652.4</v>
      </c>
      <c r="AS79" s="100">
        <v>681.8</v>
      </c>
      <c r="AT79" s="100">
        <v>668.2</v>
      </c>
      <c r="AU79" s="100">
        <v>761.4</v>
      </c>
      <c r="AV79" s="100">
        <v>775</v>
      </c>
      <c r="AW79" s="100">
        <v>758</v>
      </c>
      <c r="AX79" s="100">
        <v>767.8</v>
      </c>
      <c r="AY79" s="100">
        <v>781</v>
      </c>
      <c r="AZ79" s="102">
        <v>776.4</v>
      </c>
      <c r="BA79" s="102">
        <v>824.2</v>
      </c>
      <c r="BB79" s="102">
        <v>761.6</v>
      </c>
      <c r="BC79" s="102">
        <v>756.6</v>
      </c>
      <c r="BD79" s="102">
        <v>810</v>
      </c>
      <c r="BE79" s="102">
        <v>742.4</v>
      </c>
      <c r="BF79" s="102">
        <v>767.8</v>
      </c>
      <c r="BG79" s="102">
        <v>784.2</v>
      </c>
      <c r="BH79" s="102">
        <v>804.6</v>
      </c>
      <c r="BI79" s="102">
        <v>802.2</v>
      </c>
      <c r="BJ79" s="102">
        <v>847</v>
      </c>
      <c r="BK79" s="102">
        <v>911.8</v>
      </c>
      <c r="BL79" s="102">
        <v>901.2</v>
      </c>
      <c r="BM79" s="102">
        <v>897.2</v>
      </c>
      <c r="BN79" s="102">
        <v>871.2</v>
      </c>
      <c r="BO79" s="102">
        <v>876.6</v>
      </c>
      <c r="BP79" s="102">
        <v>882.8</v>
      </c>
      <c r="BQ79" s="102">
        <v>893.6</v>
      </c>
      <c r="BR79" s="102">
        <v>919.6</v>
      </c>
      <c r="BS79" s="102">
        <v>936.4</v>
      </c>
      <c r="BT79" s="102">
        <v>944.6</v>
      </c>
      <c r="BU79" s="102">
        <v>919.8</v>
      </c>
      <c r="BV79" s="102">
        <v>893.2</v>
      </c>
      <c r="BW79" s="102">
        <v>896.8</v>
      </c>
      <c r="BX79" s="102">
        <v>846.8</v>
      </c>
      <c r="BY79" s="102">
        <v>887.8</v>
      </c>
      <c r="BZ79" s="102">
        <v>957.8</v>
      </c>
      <c r="CA79" s="102">
        <v>960.8</v>
      </c>
      <c r="CB79" s="102">
        <v>963</v>
      </c>
      <c r="CC79" s="102">
        <v>958.8</v>
      </c>
      <c r="CD79" s="102">
        <v>952</v>
      </c>
      <c r="CE79" s="102">
        <v>947.6</v>
      </c>
      <c r="CF79" s="102">
        <v>948.2</v>
      </c>
      <c r="CG79" s="102">
        <v>942</v>
      </c>
      <c r="CH79" s="102">
        <v>897.2</v>
      </c>
      <c r="CI79" s="102">
        <v>904.8</v>
      </c>
      <c r="CJ79" s="102">
        <v>870.2</v>
      </c>
      <c r="CK79" s="102">
        <v>850.2</v>
      </c>
      <c r="CL79" s="102">
        <v>828.4</v>
      </c>
      <c r="CM79" s="102">
        <v>831.8</v>
      </c>
      <c r="CN79" s="102">
        <v>781</v>
      </c>
      <c r="CO79" s="102">
        <v>765</v>
      </c>
      <c r="CP79" s="102">
        <v>791</v>
      </c>
      <c r="CQ79" s="102">
        <v>797</v>
      </c>
      <c r="CR79" s="102">
        <v>780</v>
      </c>
      <c r="CS79" s="102">
        <v>785.45177000000001</v>
      </c>
      <c r="CT79" s="102">
        <v>797.11591699999997</v>
      </c>
      <c r="CU79" s="102">
        <v>799.48828600000002</v>
      </c>
      <c r="CV79" s="104">
        <v>797.51131199999998</v>
      </c>
      <c r="CW79" s="104">
        <v>794.15045599999996</v>
      </c>
      <c r="CX79" s="104">
        <v>751.64551500000005</v>
      </c>
      <c r="CY79" s="104">
        <v>736.81821000000002</v>
      </c>
      <c r="CZ79" s="104">
        <v>732.07347200000004</v>
      </c>
      <c r="DA79" s="104">
        <v>726.93334000000004</v>
      </c>
      <c r="DB79" s="104">
        <v>721.20011499999998</v>
      </c>
      <c r="DC79" s="104">
        <v>680.47445100000004</v>
      </c>
      <c r="DD79" s="104">
        <v>688.18464900000004</v>
      </c>
      <c r="DE79" s="104">
        <v>719.61853599999995</v>
      </c>
      <c r="DF79" s="104">
        <v>711.11754800000006</v>
      </c>
      <c r="DG79" s="104">
        <v>711.90833699999996</v>
      </c>
      <c r="DH79" s="104">
        <v>664.26326400000005</v>
      </c>
      <c r="DI79" s="104">
        <v>679.88135899999997</v>
      </c>
      <c r="DJ79" s="104">
        <v>682.05602999999996</v>
      </c>
      <c r="DK79" s="104">
        <v>708.94287599999996</v>
      </c>
      <c r="DL79" s="104">
        <v>681.66063499999996</v>
      </c>
      <c r="DM79" s="104">
        <v>686.80076799999995</v>
      </c>
      <c r="DN79" s="104">
        <v>690.16162299999996</v>
      </c>
      <c r="DO79" s="104">
        <v>643.90043200000002</v>
      </c>
      <c r="DP79" s="104">
        <v>662.28629000000001</v>
      </c>
      <c r="DQ79" s="104">
        <v>616.42049299999996</v>
      </c>
      <c r="DR79" s="104">
        <v>636.19023300000003</v>
      </c>
      <c r="DS79" s="104">
        <v>625.71227099999999</v>
      </c>
      <c r="DT79" s="104">
        <v>640.53957600000001</v>
      </c>
      <c r="DU79" s="104">
        <v>629.46852200000001</v>
      </c>
      <c r="DV79" s="104">
        <v>683.83530699999994</v>
      </c>
      <c r="DW79" s="104">
        <v>641.33036600000003</v>
      </c>
      <c r="DX79" s="104">
        <v>642.51655000000005</v>
      </c>
      <c r="DY79" s="104">
        <v>598.03463499999998</v>
      </c>
      <c r="DZ79" s="104">
        <v>563.83298500000001</v>
      </c>
      <c r="EA79" s="104">
        <v>578.85798699999998</v>
      </c>
      <c r="EB79" s="104">
        <v>560.472129</v>
      </c>
      <c r="EC79" s="104">
        <v>548.61028499999998</v>
      </c>
      <c r="ED79" s="104">
        <v>555.52969399999995</v>
      </c>
      <c r="EE79" s="104">
        <v>535.95765100000006</v>
      </c>
      <c r="EF79" s="104">
        <v>527.25896599999999</v>
      </c>
      <c r="EG79" s="104">
        <v>514.01324</v>
      </c>
      <c r="EH79" s="104">
        <v>484.65517599999998</v>
      </c>
      <c r="EI79" s="104">
        <v>543.66785000000004</v>
      </c>
      <c r="EJ79" s="104">
        <v>520.73495200000002</v>
      </c>
      <c r="EK79" s="104">
        <v>533.38758499999994</v>
      </c>
      <c r="EL79" s="104">
        <v>537.93462499999998</v>
      </c>
      <c r="EM79" s="104">
        <v>541.88857299999995</v>
      </c>
      <c r="EN79" s="104">
        <v>579.648777</v>
      </c>
      <c r="EO79" s="104">
        <v>552.95962799999995</v>
      </c>
      <c r="EP79" s="104">
        <v>604.55864899999995</v>
      </c>
      <c r="EQ79" s="104">
        <v>582.81193499999995</v>
      </c>
      <c r="ER79" s="106">
        <v>527.25896599999999</v>
      </c>
      <c r="ES79" s="106">
        <v>518.36258299999997</v>
      </c>
      <c r="ET79" s="106">
        <v>538.33001999999999</v>
      </c>
      <c r="EU79" s="106">
        <v>523.89810999999997</v>
      </c>
      <c r="EV79" s="106">
        <v>518.95567500000004</v>
      </c>
      <c r="EW79" s="106">
        <v>530.81751899999995</v>
      </c>
      <c r="EX79" s="106">
        <v>559.68133899999998</v>
      </c>
      <c r="EY79" s="106">
        <v>492.464223</v>
      </c>
      <c r="EZ79" s="106">
        <v>496.61586899999998</v>
      </c>
      <c r="FA79" s="106">
        <v>435.92276700000002</v>
      </c>
      <c r="FB79" s="106">
        <v>517.76949100000002</v>
      </c>
      <c r="FC79" s="106">
        <v>610.88496599999996</v>
      </c>
      <c r="FD79" s="106">
        <v>628.67773199999999</v>
      </c>
      <c r="FE79" s="106">
        <v>723.57248400000003</v>
      </c>
      <c r="FF79" s="106">
        <v>719.22314100000006</v>
      </c>
      <c r="FG79" s="106">
        <v>698.86030900000003</v>
      </c>
      <c r="FH79" s="106">
        <v>680.47445100000004</v>
      </c>
      <c r="FI79" s="106">
        <v>685.41688599999998</v>
      </c>
      <c r="FJ79" s="106">
        <v>689.76622899999995</v>
      </c>
      <c r="FK79" s="106">
        <v>654.77378899999997</v>
      </c>
      <c r="FL79" s="106">
        <v>656.94845999999995</v>
      </c>
      <c r="FM79" s="106">
        <v>667.426422</v>
      </c>
      <c r="FN79" s="106">
        <v>653.98299899999995</v>
      </c>
      <c r="FO79" s="106">
        <v>675.92741100000001</v>
      </c>
      <c r="FP79" s="106">
        <v>630.85240299999998</v>
      </c>
      <c r="FQ79" s="106">
        <v>623.33990200000005</v>
      </c>
      <c r="FR79" s="106">
        <v>612.86194</v>
      </c>
      <c r="FS79" s="106">
        <v>586.96358099999998</v>
      </c>
      <c r="FT79" s="106">
        <v>574.508644</v>
      </c>
      <c r="FU79" s="106">
        <v>577.47410500000001</v>
      </c>
      <c r="FV79" s="106">
        <v>567.39153799999997</v>
      </c>
      <c r="FW79" s="106">
        <v>563.43759</v>
      </c>
      <c r="FX79" s="106">
        <v>573.32245999999998</v>
      </c>
      <c r="FY79" s="106">
        <v>548.61028499999998</v>
      </c>
      <c r="FZ79" s="106">
        <v>551.57574599999998</v>
      </c>
      <c r="GA79" s="106">
        <v>556.32048399999996</v>
      </c>
      <c r="GB79" s="106">
        <v>554.14581199999998</v>
      </c>
      <c r="GC79" s="106">
        <v>544.85403399999996</v>
      </c>
      <c r="GD79" s="106">
        <v>532.00370299999997</v>
      </c>
      <c r="GE79" s="106">
        <v>533.189888</v>
      </c>
      <c r="GF79" s="106">
        <v>512.43166099999996</v>
      </c>
      <c r="GG79" s="106">
        <v>520.14185899999995</v>
      </c>
      <c r="GH79" s="106">
        <v>532.00370299999997</v>
      </c>
      <c r="GI79" s="106">
        <v>560.472129</v>
      </c>
      <c r="GJ79" s="106">
        <v>489.30106499999999</v>
      </c>
      <c r="GK79" s="106">
        <v>480.89892600000002</v>
      </c>
      <c r="GL79" s="106">
        <v>493.94695400000001</v>
      </c>
      <c r="GM79" s="106">
        <v>501.16290900000001</v>
      </c>
      <c r="GN79" s="102">
        <v>496.81356599999998</v>
      </c>
      <c r="GO79" s="102">
        <v>493.35386199999999</v>
      </c>
      <c r="GP79" s="102">
        <v>497.20896099999999</v>
      </c>
      <c r="GQ79" s="102">
        <v>496.61586899999998</v>
      </c>
      <c r="GR79" s="102">
        <v>489.39991400000002</v>
      </c>
      <c r="GS79" s="102">
        <v>521.13034600000003</v>
      </c>
      <c r="GT79" s="102">
        <v>513.22244999999998</v>
      </c>
      <c r="GU79" s="102">
        <v>522.31653100000005</v>
      </c>
      <c r="GV79" s="102">
        <v>505.31455399999999</v>
      </c>
      <c r="GW79" s="102">
        <v>510.45468699999998</v>
      </c>
      <c r="GX79" s="102">
        <v>512.23396300000002</v>
      </c>
      <c r="GY79" s="102">
        <v>511.04777899999999</v>
      </c>
      <c r="GZ79" s="102">
        <v>479.71274099999999</v>
      </c>
      <c r="HA79" s="102">
        <v>479.02080000000001</v>
      </c>
      <c r="HB79" s="102">
        <v>497.999751</v>
      </c>
      <c r="HC79" s="102">
        <v>477.04382600000002</v>
      </c>
      <c r="HD79" s="102">
        <v>482.48050499999999</v>
      </c>
      <c r="HE79" s="102">
        <v>502.15139599999998</v>
      </c>
      <c r="HF79" s="102">
        <v>496.81356599999998</v>
      </c>
      <c r="HG79" s="102">
        <v>487.81833499999999</v>
      </c>
      <c r="HH79" s="102">
        <v>498.59284300000002</v>
      </c>
      <c r="HI79" s="102">
        <v>488.70797299999998</v>
      </c>
      <c r="HJ79" s="102">
        <v>496.61586899999998</v>
      </c>
      <c r="HK79" s="102">
        <v>468.74053500000002</v>
      </c>
      <c r="HL79" s="102">
        <v>448.773098</v>
      </c>
      <c r="HM79" s="102">
        <v>431.968819</v>
      </c>
      <c r="HN79" s="102">
        <v>421.293159</v>
      </c>
      <c r="HO79" s="102">
        <v>427.71832499999999</v>
      </c>
      <c r="HP79" s="102">
        <v>434.736583</v>
      </c>
      <c r="HQ79" s="102">
        <v>440.17326100000002</v>
      </c>
      <c r="HR79" s="102">
        <v>455.395961</v>
      </c>
      <c r="HS79" s="102">
        <v>447.290368</v>
      </c>
      <c r="HT79" s="102">
        <v>478.823103</v>
      </c>
      <c r="HU79" s="102">
        <v>479.02080000000001</v>
      </c>
      <c r="HV79" s="102">
        <v>442.74332700000002</v>
      </c>
      <c r="HW79" s="102">
        <v>435.32967500000001</v>
      </c>
      <c r="HX79" s="102">
        <v>435.92276700000002</v>
      </c>
      <c r="HY79" s="102">
        <v>442.05138599999998</v>
      </c>
      <c r="HZ79" s="102">
        <v>463.501554</v>
      </c>
      <c r="IA79" s="102">
        <v>469.037082</v>
      </c>
      <c r="IB79" s="102">
        <v>485.14942000000002</v>
      </c>
      <c r="IC79" s="102">
        <v>467.45550200000002</v>
      </c>
      <c r="ID79" s="102">
        <v>487.02754499999998</v>
      </c>
      <c r="IE79" s="102">
        <v>481.78856400000001</v>
      </c>
      <c r="IF79" s="102">
        <v>466.467015</v>
      </c>
      <c r="IG79" s="102">
        <v>463.89694900000001</v>
      </c>
      <c r="IH79" s="102">
        <v>459.646455</v>
      </c>
      <c r="II79" s="102">
        <v>475.16570100000001</v>
      </c>
      <c r="IJ79" s="104">
        <v>519.74646499999994</v>
      </c>
      <c r="IK79" s="104">
        <v>530.619822</v>
      </c>
      <c r="IL79" s="104">
        <v>531.60830899999996</v>
      </c>
      <c r="IM79" s="104">
        <v>530.02672900000005</v>
      </c>
      <c r="IN79" s="104">
        <v>527.25896599999999</v>
      </c>
      <c r="IO79" s="104">
        <v>522.71192599999995</v>
      </c>
      <c r="IP79" s="104">
        <v>512.82705599999997</v>
      </c>
      <c r="IQ79" s="104">
        <v>501.55830400000002</v>
      </c>
      <c r="IR79" s="104">
        <v>504.12837000000002</v>
      </c>
      <c r="IS79" s="104">
        <v>508.28001499999999</v>
      </c>
      <c r="IT79" s="104">
        <v>502.15139599999998</v>
      </c>
      <c r="IU79" s="104">
        <v>505.907647</v>
      </c>
      <c r="IV79" s="104">
        <v>471.01405599999998</v>
      </c>
      <c r="IW79" s="104">
        <v>480.60237899999998</v>
      </c>
      <c r="IX79" s="104">
        <v>463.60040300000003</v>
      </c>
      <c r="IY79" s="104">
        <v>459.646455</v>
      </c>
      <c r="IZ79" s="104">
        <v>455.49480999999997</v>
      </c>
      <c r="JA79" s="104">
        <v>451.73855900000001</v>
      </c>
      <c r="JB79" s="104">
        <v>470.81635799999998</v>
      </c>
      <c r="JC79" s="104">
        <v>490.48724900000002</v>
      </c>
      <c r="JD79" s="104">
        <v>495.42968400000001</v>
      </c>
      <c r="JE79" s="104">
        <v>454.90171700000002</v>
      </c>
      <c r="JF79" s="104">
        <v>458.65796799999998</v>
      </c>
      <c r="JG79" s="104">
        <v>441.85368899999997</v>
      </c>
      <c r="JH79" s="104">
        <v>453.22129000000001</v>
      </c>
      <c r="JI79" s="104">
        <v>458.06487600000003</v>
      </c>
      <c r="JJ79" s="104">
        <v>442.74332700000002</v>
      </c>
      <c r="JK79" s="104">
        <v>451.63970999999998</v>
      </c>
      <c r="JL79" s="104">
        <v>461.72227800000002</v>
      </c>
      <c r="JM79" s="104">
        <v>461.42573199999998</v>
      </c>
      <c r="JN79" s="104">
        <v>458.75681700000001</v>
      </c>
      <c r="JO79" s="104">
        <v>438.987077</v>
      </c>
      <c r="JP79" s="104">
        <v>448.773098</v>
      </c>
      <c r="JQ79" s="104">
        <v>438.39398499999999</v>
      </c>
      <c r="JR79" s="104">
        <v>437.60319500000003</v>
      </c>
      <c r="JS79" s="104">
        <v>442.44678099999999</v>
      </c>
      <c r="JT79" s="104">
        <v>458.06487600000003</v>
      </c>
      <c r="JU79" s="104">
        <v>463.501554</v>
      </c>
      <c r="JV79" s="104">
        <v>402.80845299999999</v>
      </c>
      <c r="JW79" s="104">
        <v>397.47062299999999</v>
      </c>
      <c r="JX79" s="104">
        <v>420.89776499999999</v>
      </c>
      <c r="JY79" s="104">
        <v>430.09069399999998</v>
      </c>
      <c r="JZ79" s="104">
        <v>426.03789699999999</v>
      </c>
      <c r="KA79" s="104">
        <v>413.87950699999999</v>
      </c>
      <c r="KB79" s="104">
        <v>405.87276200000002</v>
      </c>
      <c r="KC79" s="104">
        <v>398.36026099999998</v>
      </c>
      <c r="KD79" s="104">
        <v>426.03789699999999</v>
      </c>
      <c r="KE79" s="104">
        <v>416.94381700000002</v>
      </c>
      <c r="KF79" s="108">
        <v>419.11848800000001</v>
      </c>
      <c r="KG79" s="108">
        <v>415.85648099999997</v>
      </c>
      <c r="KH79" s="108">
        <v>421.39200799999998</v>
      </c>
      <c r="KI79" s="108">
        <v>422.87473899999998</v>
      </c>
      <c r="KJ79" s="108">
        <v>424.95056099999999</v>
      </c>
      <c r="KK79" s="108">
        <v>415.06569100000002</v>
      </c>
      <c r="KL79" s="108">
        <v>411.60598700000003</v>
      </c>
      <c r="KM79" s="108">
        <v>402.41305799999998</v>
      </c>
      <c r="KN79" s="108">
        <v>415.85648099999997</v>
      </c>
      <c r="KO79" s="108">
        <v>429.79414800000001</v>
      </c>
      <c r="KP79" s="108">
        <v>436.81240500000001</v>
      </c>
      <c r="KQ79" s="108">
        <v>448.377703</v>
      </c>
      <c r="KR79" s="108">
        <v>449.860434</v>
      </c>
      <c r="KS79" s="108">
        <v>455.593658</v>
      </c>
      <c r="KT79" s="108">
        <v>460.53609299999999</v>
      </c>
      <c r="KU79" s="108">
        <v>466.76356099999998</v>
      </c>
      <c r="KV79" s="108">
        <v>457.66948100000002</v>
      </c>
      <c r="KW79" s="108">
        <v>457.37293499999998</v>
      </c>
      <c r="KX79" s="108">
        <v>446.89497299999999</v>
      </c>
      <c r="KY79" s="108">
        <v>427.12523299999998</v>
      </c>
      <c r="KZ79" s="108">
        <v>428.70681200000001</v>
      </c>
      <c r="LA79" s="108">
        <v>425.93904800000001</v>
      </c>
      <c r="LB79" s="108">
        <v>420.30467199999998</v>
      </c>
      <c r="LC79" s="108">
        <v>421.095462</v>
      </c>
      <c r="LD79" s="108">
        <v>413.48411199999998</v>
      </c>
      <c r="LE79" s="108">
        <v>413.68180999999998</v>
      </c>
      <c r="LF79" s="108">
        <v>407.15779500000002</v>
      </c>
      <c r="LG79" s="108">
        <v>403.10499900000002</v>
      </c>
      <c r="LH79" s="108">
        <v>391.34200299999998</v>
      </c>
      <c r="LI79" s="108">
        <v>370.68262499999997</v>
      </c>
      <c r="LJ79" s="108">
        <v>369.99068399999999</v>
      </c>
      <c r="LK79" s="108">
        <v>376.61354699999998</v>
      </c>
      <c r="LL79" s="108">
        <v>387.48690399999998</v>
      </c>
      <c r="LM79" s="108">
        <v>379.38131099999998</v>
      </c>
      <c r="LN79" s="108">
        <v>378.29397499999999</v>
      </c>
      <c r="LO79" s="108">
        <v>375.62506000000002</v>
      </c>
      <c r="LP79" s="108">
        <v>378.98591599999997</v>
      </c>
      <c r="LQ79" s="108">
        <v>360.60005799999999</v>
      </c>
      <c r="LR79" s="108">
        <v>356.44841200000002</v>
      </c>
      <c r="LS79" s="108">
        <v>366.03673600000002</v>
      </c>
      <c r="LT79" s="108">
        <v>358.82078100000001</v>
      </c>
      <c r="LU79" s="108">
        <v>351.90137199999998</v>
      </c>
      <c r="LV79" s="108">
        <v>373.64808599999998</v>
      </c>
      <c r="LW79" s="108">
        <v>398.063715</v>
      </c>
      <c r="LX79" s="108">
        <v>402.80845299999999</v>
      </c>
      <c r="LY79" s="108">
        <v>415.06569100000002</v>
      </c>
      <c r="LZ79" s="108">
        <v>427.32292999999999</v>
      </c>
      <c r="MA79" s="108">
        <v>425.148259</v>
      </c>
      <c r="MB79" s="111">
        <v>423.56668000000002</v>
      </c>
      <c r="MC79" s="111">
        <v>434.44003700000002</v>
      </c>
      <c r="MD79" s="111">
        <v>460.14069899999998</v>
      </c>
      <c r="ME79" s="111">
        <v>454.20977699999997</v>
      </c>
      <c r="MF79" s="111">
        <v>442.34793300000001</v>
      </c>
      <c r="MG79" s="111">
        <v>435.52737200000001</v>
      </c>
      <c r="MH79" s="111">
        <v>424.15977199999998</v>
      </c>
      <c r="MI79" s="111">
        <v>427.02638400000001</v>
      </c>
      <c r="MJ79" s="111">
        <v>417.63575800000001</v>
      </c>
      <c r="MK79" s="111">
        <v>410.71634899999998</v>
      </c>
      <c r="ML79" s="111">
        <v>370.781474</v>
      </c>
      <c r="MM79" s="111">
        <v>373.54923700000001</v>
      </c>
      <c r="MN79" s="111">
        <v>412.19907899999998</v>
      </c>
      <c r="MO79" s="111">
        <v>466.66471300000001</v>
      </c>
      <c r="MP79" s="111">
        <v>478.625405</v>
      </c>
      <c r="MQ79" s="111">
        <v>497.20896099999999</v>
      </c>
      <c r="MR79" s="111">
        <v>502.64564000000001</v>
      </c>
      <c r="MS79" s="111">
        <v>495.231987</v>
      </c>
      <c r="MT79" s="111">
        <v>478.625405</v>
      </c>
      <c r="MU79" s="111">
        <v>486.730999</v>
      </c>
      <c r="MV79" s="111">
        <v>488.31257799999997</v>
      </c>
      <c r="MW79" s="111">
        <v>449.76158500000003</v>
      </c>
      <c r="MX79" s="111">
        <v>440.76635299999998</v>
      </c>
      <c r="MY79" s="111">
        <v>463.40270600000002</v>
      </c>
      <c r="MZ79" s="111">
        <v>470.71750900000001</v>
      </c>
      <c r="NA79" s="111">
        <v>459.54760599999997</v>
      </c>
      <c r="NB79" s="111">
        <v>461.62342899999999</v>
      </c>
      <c r="NC79" s="111">
        <v>458.85566499999999</v>
      </c>
      <c r="ND79" s="111">
        <v>472.89218099999999</v>
      </c>
      <c r="NE79" s="111">
        <v>488.31257799999997</v>
      </c>
      <c r="NF79" s="111">
        <v>487.81833499999999</v>
      </c>
      <c r="NG79" s="111">
        <v>454.70402000000001</v>
      </c>
      <c r="NH79" s="111">
        <v>467.25780500000002</v>
      </c>
      <c r="NI79" s="111">
        <v>495.231987</v>
      </c>
      <c r="NJ79" s="111">
        <v>479.02080000000001</v>
      </c>
      <c r="NK79" s="111">
        <v>482.38165600000002</v>
      </c>
      <c r="NL79" s="111">
        <v>494.73774400000002</v>
      </c>
      <c r="NM79" s="111">
        <v>520.43840599999999</v>
      </c>
      <c r="NN79" s="111">
        <v>512.03626599999996</v>
      </c>
      <c r="NO79" s="111">
        <v>515.00172699999996</v>
      </c>
      <c r="NP79" s="111">
        <v>513.02475300000003</v>
      </c>
      <c r="NQ79" s="111">
        <v>520.93264899999997</v>
      </c>
      <c r="NR79" s="111">
        <v>503.139883</v>
      </c>
      <c r="NS79" s="111">
        <v>497.20896099999999</v>
      </c>
      <c r="NT79" s="111">
        <v>493.35386199999999</v>
      </c>
      <c r="NU79" s="111">
        <v>489.30106499999999</v>
      </c>
      <c r="NV79" s="111">
        <v>458.26257299999997</v>
      </c>
      <c r="NW79" s="111">
        <v>448.67424899999997</v>
      </c>
      <c r="NX79" s="102">
        <v>460.33839599999999</v>
      </c>
      <c r="NY79" s="102">
        <v>466.36816700000003</v>
      </c>
      <c r="NZ79" s="102">
        <v>482.8759</v>
      </c>
      <c r="OA79" s="102">
        <v>484.45747899999998</v>
      </c>
      <c r="OB79" s="102">
        <v>469.43247600000001</v>
      </c>
      <c r="OC79" s="102">
        <v>480.50353100000001</v>
      </c>
      <c r="OD79" s="102">
        <v>478.92195199999998</v>
      </c>
      <c r="OE79" s="102">
        <v>476.055339</v>
      </c>
      <c r="OF79" s="102">
        <v>461.82112599999999</v>
      </c>
      <c r="OG79" s="102">
        <v>489.30106499999999</v>
      </c>
      <c r="OH79" s="102">
        <v>487.52178800000002</v>
      </c>
      <c r="OI79" s="102">
        <v>489.89415700000001</v>
      </c>
      <c r="OJ79" s="102">
        <v>480.00928699999997</v>
      </c>
      <c r="OK79" s="102">
        <v>515.49597100000005</v>
      </c>
      <c r="OL79" s="102">
        <v>508.08231799999999</v>
      </c>
      <c r="OM79" s="102">
        <v>507.09383100000002</v>
      </c>
      <c r="ON79" s="102">
        <v>522.41538000000003</v>
      </c>
      <c r="OO79" s="102">
        <v>513.51899700000001</v>
      </c>
      <c r="OP79" s="102">
        <v>512.53051000000005</v>
      </c>
      <c r="OQ79" s="102">
        <v>500.66866599999997</v>
      </c>
      <c r="OR79" s="102">
        <v>505.11685699999998</v>
      </c>
      <c r="OS79" s="102">
        <v>502.15139599999998</v>
      </c>
      <c r="OT79" s="102">
        <v>493.94695400000001</v>
      </c>
      <c r="OU79" s="102">
        <v>485.74251199999998</v>
      </c>
      <c r="OV79" s="102">
        <v>465.08313399999997</v>
      </c>
      <c r="OW79" s="102">
        <v>461.82112599999999</v>
      </c>
      <c r="OX79" s="102">
        <v>457.966027</v>
      </c>
      <c r="OY79" s="102">
        <v>467.25780500000002</v>
      </c>
      <c r="OZ79" s="102">
        <v>447.19151900000003</v>
      </c>
      <c r="PA79" s="102">
        <v>434.04464200000001</v>
      </c>
      <c r="PB79" s="102">
        <v>457.17523799999998</v>
      </c>
      <c r="PC79" s="102">
        <v>455.89020399999998</v>
      </c>
      <c r="PD79" s="102">
        <v>459.15221200000002</v>
      </c>
      <c r="PE79" s="102">
        <v>458.55911900000001</v>
      </c>
      <c r="PF79" s="102">
        <v>431.968819</v>
      </c>
      <c r="PG79" s="102">
        <v>425.74135100000001</v>
      </c>
      <c r="PH79" s="102">
        <v>413.97835600000002</v>
      </c>
      <c r="PI79" s="102">
        <v>420.008126</v>
      </c>
      <c r="PJ79" s="102">
        <v>418.42654700000003</v>
      </c>
      <c r="PK79" s="102">
        <v>402.41305799999998</v>
      </c>
      <c r="PL79" s="102">
        <v>404.98312399999998</v>
      </c>
      <c r="PM79" s="102">
        <v>397.76716900000002</v>
      </c>
      <c r="PN79" s="102">
        <v>401.72111699999999</v>
      </c>
      <c r="PO79" s="102">
        <v>396.778682</v>
      </c>
      <c r="PP79" s="102">
        <v>383.33525900000001</v>
      </c>
      <c r="PQ79" s="102">
        <v>404.09348599999998</v>
      </c>
      <c r="PR79" s="102">
        <v>386.59726599999999</v>
      </c>
      <c r="PS79" s="102">
        <v>380.96289000000002</v>
      </c>
      <c r="PT79" s="106">
        <v>368.60680200000002</v>
      </c>
      <c r="PU79" s="106">
        <v>360.60005799999999</v>
      </c>
      <c r="PV79" s="106">
        <v>338.35910000000001</v>
      </c>
      <c r="PW79" s="106">
        <v>330.15465799999998</v>
      </c>
      <c r="PX79" s="106">
        <v>320.86288000000002</v>
      </c>
      <c r="PY79" s="106">
        <v>314.338866</v>
      </c>
      <c r="PZ79" s="106">
        <v>327.58459199999999</v>
      </c>
      <c r="QA79" s="106">
        <v>330.945448</v>
      </c>
      <c r="QB79" s="106">
        <v>348.54051600000003</v>
      </c>
      <c r="QC79" s="106">
        <v>349.52900299999999</v>
      </c>
      <c r="QD79" s="106">
        <v>355.36107700000002</v>
      </c>
      <c r="QE79" s="106">
        <v>349.33130599999998</v>
      </c>
      <c r="QF79" s="106">
        <v>353.87834600000002</v>
      </c>
      <c r="QG79" s="106">
        <v>338.26025099999998</v>
      </c>
      <c r="QH79" s="106">
        <v>327.28804600000001</v>
      </c>
      <c r="QI79" s="106">
        <v>332.82357300000001</v>
      </c>
      <c r="QJ79" s="106">
        <v>343.499233</v>
      </c>
      <c r="QK79" s="106">
        <v>307.32060799999999</v>
      </c>
      <c r="QL79" s="106">
        <v>301.48853500000001</v>
      </c>
      <c r="QM79" s="106">
        <v>323.43294600000002</v>
      </c>
      <c r="QN79" s="106">
        <v>309.39643100000001</v>
      </c>
      <c r="QO79" s="106">
        <v>286.85892699999999</v>
      </c>
      <c r="QP79" s="106">
        <v>304.05860100000001</v>
      </c>
      <c r="QQ79" s="106">
        <v>315.32735300000002</v>
      </c>
      <c r="QR79" s="106">
        <v>315.62389899999999</v>
      </c>
      <c r="QS79" s="106">
        <v>316.41468900000001</v>
      </c>
      <c r="QT79" s="106">
        <v>309.89067499999999</v>
      </c>
      <c r="QU79" s="106">
        <v>344.29002200000002</v>
      </c>
      <c r="QV79" s="106">
        <v>334.10860600000001</v>
      </c>
      <c r="QW79" s="106">
        <v>326.20071000000002</v>
      </c>
      <c r="QX79" s="106">
        <v>341.91765299999997</v>
      </c>
      <c r="QY79" s="106">
        <v>349.52900299999999</v>
      </c>
      <c r="QZ79" s="106">
        <v>359.41387300000002</v>
      </c>
      <c r="RA79" s="106">
        <v>374.73542200000003</v>
      </c>
      <c r="RB79" s="106">
        <v>367.71716400000003</v>
      </c>
      <c r="RC79" s="106">
        <v>369.89183500000001</v>
      </c>
      <c r="RD79" s="106">
        <v>377.79973100000001</v>
      </c>
      <c r="RE79" s="106">
        <v>375.22966500000001</v>
      </c>
      <c r="RF79" s="106">
        <v>373.05499400000002</v>
      </c>
      <c r="RG79" s="106">
        <v>360.797755</v>
      </c>
      <c r="RH79" s="106">
        <v>353.28525400000001</v>
      </c>
      <c r="RI79" s="106">
        <v>339.44643600000001</v>
      </c>
      <c r="RJ79" s="106">
        <v>322.14791300000002</v>
      </c>
      <c r="RK79" s="106">
        <v>333.81205999999997</v>
      </c>
      <c r="RL79" s="106">
        <v>342.016502</v>
      </c>
      <c r="RM79" s="106">
        <v>335.78903400000002</v>
      </c>
      <c r="RN79" s="106">
        <v>330.25350700000001</v>
      </c>
      <c r="RO79" s="106">
        <v>327.18919699999998</v>
      </c>
      <c r="RP79" s="102">
        <v>324.22373599999997</v>
      </c>
      <c r="RQ79" s="102">
        <v>317.89741900000001</v>
      </c>
      <c r="RR79" s="102">
        <v>318.29281400000002</v>
      </c>
      <c r="RS79" s="102">
        <v>319.38015000000001</v>
      </c>
      <c r="RT79" s="102">
        <v>322.74100600000003</v>
      </c>
      <c r="RU79" s="102">
        <v>322.24676199999999</v>
      </c>
      <c r="RV79" s="102">
        <v>316.31583999999998</v>
      </c>
      <c r="RW79" s="102">
        <v>312.55958900000002</v>
      </c>
      <c r="RX79" s="102">
        <v>317.50202400000001</v>
      </c>
      <c r="RY79" s="102">
        <v>304.94824</v>
      </c>
      <c r="RZ79" s="102">
        <v>292.29560600000002</v>
      </c>
      <c r="SA79" s="102">
        <v>283.89346599999999</v>
      </c>
      <c r="SB79" s="102">
        <v>284.88195300000001</v>
      </c>
      <c r="SC79" s="102">
        <v>288.24280900000002</v>
      </c>
      <c r="SD79" s="102">
        <v>287.45202</v>
      </c>
      <c r="SE79" s="102">
        <v>278.16024199999998</v>
      </c>
      <c r="SF79" s="102">
        <v>279.04987999999997</v>
      </c>
      <c r="SG79" s="102">
        <v>264.42027300000001</v>
      </c>
      <c r="SH79" s="102">
        <v>278.753334</v>
      </c>
      <c r="SI79" s="102">
        <v>289.33014500000002</v>
      </c>
      <c r="SJ79" s="102">
        <v>283.79461800000001</v>
      </c>
      <c r="SK79" s="102">
        <v>277.27060399999999</v>
      </c>
      <c r="SL79" s="102">
        <v>269.362708</v>
      </c>
      <c r="SM79" s="102">
        <v>264.61797000000001</v>
      </c>
      <c r="SN79" s="102">
        <v>250.482606</v>
      </c>
      <c r="SO79" s="102">
        <v>241.981618</v>
      </c>
      <c r="SP79" s="102">
        <v>238.126518</v>
      </c>
      <c r="SQ79" s="102">
        <v>237.03918300000001</v>
      </c>
      <c r="SR79" s="102">
        <v>231.50365500000001</v>
      </c>
      <c r="SS79" s="102">
        <v>239.90579500000001</v>
      </c>
      <c r="ST79" s="102">
        <v>248.11023700000001</v>
      </c>
      <c r="SU79" s="102">
        <v>250.87800100000001</v>
      </c>
      <c r="SV79" s="102">
        <v>246.52865800000001</v>
      </c>
      <c r="SW79" s="102">
        <v>243.563197</v>
      </c>
      <c r="SX79" s="102">
        <v>238.126518</v>
      </c>
      <c r="SY79" s="102">
        <v>231.80020200000001</v>
      </c>
      <c r="SZ79" s="102">
        <v>224.2877</v>
      </c>
      <c r="TA79" s="102">
        <v>235.95184699999999</v>
      </c>
      <c r="TB79" s="102">
        <v>232.294445</v>
      </c>
      <c r="TC79" s="102">
        <v>222.31072599999999</v>
      </c>
      <c r="TD79" s="102">
        <v>217.96138400000001</v>
      </c>
      <c r="TE79" s="102">
        <v>213.315495</v>
      </c>
      <c r="TF79" s="102">
        <v>194.138847</v>
      </c>
      <c r="TG79" s="102">
        <v>195.42388</v>
      </c>
      <c r="TH79" s="102">
        <v>194.336544</v>
      </c>
      <c r="TI79" s="102">
        <v>188.702168</v>
      </c>
      <c r="TJ79" s="102">
        <v>187.417135</v>
      </c>
      <c r="TK79" s="102">
        <v>184.94591800000001</v>
      </c>
      <c r="TL79" s="104">
        <v>171.40364600000001</v>
      </c>
      <c r="TM79" s="104">
        <v>171.008251</v>
      </c>
      <c r="TN79" s="104">
        <v>171.20594800000001</v>
      </c>
      <c r="TO79" s="104">
        <v>168.04279</v>
      </c>
      <c r="TP79" s="104">
        <v>166.16466500000001</v>
      </c>
      <c r="TQ79" s="104">
        <v>165.571573</v>
      </c>
      <c r="TR79" s="104">
        <v>165.86811900000001</v>
      </c>
      <c r="TS79" s="104">
        <v>163.59459899999999</v>
      </c>
      <c r="TT79" s="104">
        <v>159.64065099999999</v>
      </c>
      <c r="TU79" s="104">
        <v>159.937197</v>
      </c>
      <c r="TV79" s="104">
        <v>167.943941</v>
      </c>
      <c r="TW79" s="104">
        <v>165.373875</v>
      </c>
      <c r="TX79" s="104">
        <v>162.11186799999999</v>
      </c>
      <c r="TY79" s="104">
        <v>156.27979500000001</v>
      </c>
      <c r="TZ79" s="104">
        <v>155.29130799999999</v>
      </c>
      <c r="UA79" s="104">
        <v>146.79032000000001</v>
      </c>
      <c r="UB79" s="104">
        <v>147.28456299999999</v>
      </c>
      <c r="UC79" s="104">
        <v>149.75578100000001</v>
      </c>
      <c r="UD79" s="104">
        <v>146.296076</v>
      </c>
      <c r="UE79" s="104">
        <v>143.824859</v>
      </c>
      <c r="UF79" s="104">
        <v>141.84788499999999</v>
      </c>
      <c r="UG79" s="104">
        <v>140.859398</v>
      </c>
      <c r="UH79" s="104">
        <v>142.045582</v>
      </c>
      <c r="UI79" s="104">
        <v>136.707752</v>
      </c>
      <c r="UJ79" s="104">
        <v>135.12617299999999</v>
      </c>
      <c r="UK79" s="104">
        <v>133.939989</v>
      </c>
      <c r="UL79" s="104">
        <v>128.30561299999999</v>
      </c>
      <c r="UM79" s="104">
        <v>124.549362</v>
      </c>
      <c r="UN79" s="104">
        <v>126.032093</v>
      </c>
      <c r="UO79" s="104">
        <v>122.868934</v>
      </c>
      <c r="UP79" s="104">
        <v>119.31038100000001</v>
      </c>
      <c r="UQ79" s="104">
        <v>116.443769</v>
      </c>
      <c r="UR79" s="104">
        <v>112.193275</v>
      </c>
      <c r="US79" s="104">
        <v>110.51284699999999</v>
      </c>
      <c r="UT79" s="104">
        <v>108.634721</v>
      </c>
      <c r="UU79" s="104">
        <v>118.321894</v>
      </c>
      <c r="UV79" s="104">
        <v>114.269097</v>
      </c>
      <c r="UW79" s="104">
        <v>122.275842</v>
      </c>
      <c r="UX79" s="104">
        <v>118.61844000000001</v>
      </c>
      <c r="UY79" s="104">
        <v>118.71728899999999</v>
      </c>
      <c r="UZ79" s="104">
        <v>121.583901</v>
      </c>
      <c r="VA79" s="104">
        <v>122.671237</v>
      </c>
      <c r="VB79" s="104">
        <v>126.032093</v>
      </c>
      <c r="VC79" s="104">
        <v>128.89870500000001</v>
      </c>
      <c r="VD79" s="104">
        <v>120.200019</v>
      </c>
      <c r="VE79" s="104">
        <v>123.95627</v>
      </c>
      <c r="VF79" s="104">
        <v>118.124197</v>
      </c>
      <c r="VG79" s="104">
        <v>110.018603</v>
      </c>
      <c r="VH79" s="100">
        <v>112.48982100000001</v>
      </c>
      <c r="VI79" s="100">
        <v>107.94278</v>
      </c>
      <c r="VJ79" s="100">
        <v>109.227814</v>
      </c>
      <c r="VK79" s="100">
        <v>107.547386</v>
      </c>
      <c r="VL79" s="100">
        <v>104.087681</v>
      </c>
      <c r="VM79" s="100">
        <v>101.221069</v>
      </c>
      <c r="VN79" s="100">
        <v>99.342944000000003</v>
      </c>
      <c r="VO79" s="100">
        <v>98.552154000000002</v>
      </c>
      <c r="VP79" s="100">
        <v>97.810789</v>
      </c>
      <c r="VQ79" s="100">
        <v>100.627977</v>
      </c>
      <c r="VR79" s="100">
        <v>107.74508299999999</v>
      </c>
      <c r="VS79" s="100">
        <v>99.342944000000003</v>
      </c>
      <c r="VT79" s="100">
        <v>103.59343800000001</v>
      </c>
      <c r="VU79" s="100">
        <v>109.12896499999999</v>
      </c>
      <c r="VV79" s="100">
        <v>116.246071</v>
      </c>
      <c r="VW79" s="100">
        <v>116.64146599999999</v>
      </c>
      <c r="VX79" s="100">
        <v>112.984064</v>
      </c>
      <c r="VY79" s="100">
        <v>116.443769</v>
      </c>
      <c r="VZ79" s="100">
        <v>103.988832</v>
      </c>
      <c r="WA79" s="100">
        <v>101.319918</v>
      </c>
      <c r="WB79" s="100">
        <v>99.837187</v>
      </c>
      <c r="WC79" s="100">
        <v>109.12896499999999</v>
      </c>
      <c r="WD79" s="100">
        <v>99.540640999999994</v>
      </c>
      <c r="WE79" s="100">
        <v>100.03488400000001</v>
      </c>
      <c r="WF79" s="100">
        <v>92.818928999999997</v>
      </c>
      <c r="WG79" s="100">
        <v>92.818928999999997</v>
      </c>
      <c r="WH79" s="100">
        <v>99.837187</v>
      </c>
      <c r="WI79" s="100">
        <v>99.738337999999999</v>
      </c>
      <c r="WJ79" s="100">
        <v>112.984064</v>
      </c>
      <c r="WK79" s="100">
        <v>115.751828</v>
      </c>
      <c r="WL79" s="100">
        <v>108.634721</v>
      </c>
      <c r="WM79" s="100">
        <v>111.303636</v>
      </c>
      <c r="WN79" s="100">
        <v>106.558899</v>
      </c>
      <c r="WO79" s="100">
        <v>103.099194</v>
      </c>
      <c r="WP79" s="100">
        <v>102.90149700000001</v>
      </c>
      <c r="WQ79" s="100">
        <v>105.372714</v>
      </c>
      <c r="WR79" s="100">
        <v>109.03011600000001</v>
      </c>
      <c r="WS79" s="100">
        <v>112.094426</v>
      </c>
      <c r="WT79" s="100">
        <v>114.170249</v>
      </c>
      <c r="WU79" s="100">
        <v>114.664492</v>
      </c>
      <c r="WV79" s="100">
        <v>114.56564299999999</v>
      </c>
      <c r="WW79" s="100">
        <v>109.326662</v>
      </c>
      <c r="WX79" s="100">
        <v>113.87370199999999</v>
      </c>
      <c r="WY79" s="100">
        <v>110.611695</v>
      </c>
      <c r="WZ79" s="100">
        <v>106.064655</v>
      </c>
      <c r="XA79" s="100">
        <v>109.82090599999999</v>
      </c>
      <c r="XB79" s="100">
        <v>108.33817500000001</v>
      </c>
      <c r="XC79" s="100">
        <v>104.581925</v>
      </c>
    </row>
    <row r="80" spans="1:627" x14ac:dyDescent="0.3">
      <c r="A80" s="93" t="s">
        <v>151</v>
      </c>
      <c r="B80" s="93" t="s">
        <v>152</v>
      </c>
      <c r="C80" s="97" t="s">
        <v>950</v>
      </c>
      <c r="D80" s="100">
        <v>5484</v>
      </c>
      <c r="E80" s="100">
        <v>5630</v>
      </c>
      <c r="F80" s="100">
        <v>5554</v>
      </c>
      <c r="G80" s="100">
        <v>5722</v>
      </c>
      <c r="H80" s="100">
        <v>5364</v>
      </c>
      <c r="I80" s="100">
        <v>4995</v>
      </c>
      <c r="J80" s="100">
        <v>4997</v>
      </c>
      <c r="K80" s="100">
        <v>5018</v>
      </c>
      <c r="L80" s="100">
        <v>4720</v>
      </c>
      <c r="M80" s="100">
        <v>4721</v>
      </c>
      <c r="N80" s="100">
        <v>4758</v>
      </c>
      <c r="O80" s="100">
        <v>4902</v>
      </c>
      <c r="P80" s="100">
        <v>5012</v>
      </c>
      <c r="Q80" s="100">
        <v>5086</v>
      </c>
      <c r="R80" s="100">
        <v>5010</v>
      </c>
      <c r="S80" s="100">
        <v>5088</v>
      </c>
      <c r="T80" s="100">
        <v>4780</v>
      </c>
      <c r="U80" s="100">
        <v>4495</v>
      </c>
      <c r="V80" s="100">
        <v>4244</v>
      </c>
      <c r="W80" s="100">
        <v>4187</v>
      </c>
      <c r="X80" s="100">
        <v>4235</v>
      </c>
      <c r="Y80" s="100">
        <v>4086</v>
      </c>
      <c r="Z80" s="100">
        <v>3829</v>
      </c>
      <c r="AA80" s="100">
        <v>4262</v>
      </c>
      <c r="AB80" s="100">
        <v>4292</v>
      </c>
      <c r="AC80" s="100">
        <v>4332</v>
      </c>
      <c r="AD80" s="100">
        <v>4298</v>
      </c>
      <c r="AE80" s="100">
        <v>4538</v>
      </c>
      <c r="AF80" s="100">
        <v>4579</v>
      </c>
      <c r="AG80" s="100">
        <v>4533</v>
      </c>
      <c r="AH80" s="100">
        <v>4591</v>
      </c>
      <c r="AI80" s="100">
        <v>4189</v>
      </c>
      <c r="AJ80" s="100">
        <v>3832</v>
      </c>
      <c r="AK80" s="100">
        <v>3828</v>
      </c>
      <c r="AL80" s="100">
        <v>3537</v>
      </c>
      <c r="AM80" s="100">
        <v>3551</v>
      </c>
      <c r="AN80" s="100">
        <v>3513</v>
      </c>
      <c r="AO80" s="100">
        <v>3928</v>
      </c>
      <c r="AP80" s="100">
        <v>4011</v>
      </c>
      <c r="AQ80" s="100">
        <v>4120</v>
      </c>
      <c r="AR80" s="100">
        <v>3848</v>
      </c>
      <c r="AS80" s="100">
        <v>3969</v>
      </c>
      <c r="AT80" s="100">
        <v>3879</v>
      </c>
      <c r="AU80" s="100">
        <v>4179</v>
      </c>
      <c r="AV80" s="100">
        <v>4639</v>
      </c>
      <c r="AW80" s="100">
        <v>4578</v>
      </c>
      <c r="AX80" s="100">
        <v>4679</v>
      </c>
      <c r="AY80" s="100">
        <v>4774</v>
      </c>
      <c r="AZ80" s="102">
        <v>5140</v>
      </c>
      <c r="BA80" s="102">
        <v>5494</v>
      </c>
      <c r="BB80" s="102">
        <v>4891</v>
      </c>
      <c r="BC80" s="102">
        <v>4593</v>
      </c>
      <c r="BD80" s="102">
        <v>4782</v>
      </c>
      <c r="BE80" s="102">
        <v>4778</v>
      </c>
      <c r="BF80" s="102">
        <v>4969</v>
      </c>
      <c r="BG80" s="102">
        <v>5008</v>
      </c>
      <c r="BH80" s="102">
        <v>5244</v>
      </c>
      <c r="BI80" s="102">
        <v>5132</v>
      </c>
      <c r="BJ80" s="102">
        <v>5694</v>
      </c>
      <c r="BK80" s="102">
        <v>6058</v>
      </c>
      <c r="BL80" s="102">
        <v>5942</v>
      </c>
      <c r="BM80" s="102">
        <v>6012</v>
      </c>
      <c r="BN80" s="102">
        <v>6032</v>
      </c>
      <c r="BO80" s="102">
        <v>6200</v>
      </c>
      <c r="BP80" s="102">
        <v>6090</v>
      </c>
      <c r="BQ80" s="102">
        <v>6084</v>
      </c>
      <c r="BR80" s="102">
        <v>6306</v>
      </c>
      <c r="BS80" s="102">
        <v>6450</v>
      </c>
      <c r="BT80" s="102">
        <v>6258</v>
      </c>
      <c r="BU80" s="102">
        <v>6124</v>
      </c>
      <c r="BV80" s="102">
        <v>5862</v>
      </c>
      <c r="BW80" s="102">
        <v>5928</v>
      </c>
      <c r="BX80" s="102">
        <v>5624</v>
      </c>
      <c r="BY80" s="102">
        <v>5612</v>
      </c>
      <c r="BZ80" s="102">
        <v>5866</v>
      </c>
      <c r="CA80" s="102">
        <v>5988</v>
      </c>
      <c r="CB80" s="102">
        <v>5834</v>
      </c>
      <c r="CC80" s="102">
        <v>5734</v>
      </c>
      <c r="CD80" s="102">
        <v>5614</v>
      </c>
      <c r="CE80" s="102">
        <v>5490</v>
      </c>
      <c r="CF80" s="102">
        <v>5636</v>
      </c>
      <c r="CG80" s="102">
        <v>5440</v>
      </c>
      <c r="CH80" s="102">
        <v>5386</v>
      </c>
      <c r="CI80" s="102">
        <v>5650</v>
      </c>
      <c r="CJ80" s="102">
        <v>5584</v>
      </c>
      <c r="CK80" s="102">
        <v>5532</v>
      </c>
      <c r="CL80" s="102">
        <v>5448</v>
      </c>
      <c r="CM80" s="102">
        <v>5410</v>
      </c>
      <c r="CN80" s="102">
        <v>5004</v>
      </c>
      <c r="CO80" s="102">
        <v>5024</v>
      </c>
      <c r="CP80" s="102">
        <v>5200</v>
      </c>
      <c r="CQ80" s="102">
        <v>5148</v>
      </c>
      <c r="CR80" s="102">
        <v>5078</v>
      </c>
      <c r="CS80" s="102">
        <v>4988</v>
      </c>
      <c r="CT80" s="102">
        <v>4810</v>
      </c>
      <c r="CU80" s="102">
        <v>4651</v>
      </c>
      <c r="CV80" s="104">
        <v>4782</v>
      </c>
      <c r="CW80" s="104">
        <v>4675</v>
      </c>
      <c r="CX80" s="104">
        <v>4573</v>
      </c>
      <c r="CY80" s="104">
        <v>4473</v>
      </c>
      <c r="CZ80" s="104">
        <v>4319</v>
      </c>
      <c r="DA80" s="104">
        <v>4286</v>
      </c>
      <c r="DB80" s="104">
        <v>4232</v>
      </c>
      <c r="DC80" s="104">
        <v>3884</v>
      </c>
      <c r="DD80" s="104">
        <v>3880</v>
      </c>
      <c r="DE80" s="104">
        <v>3995</v>
      </c>
      <c r="DF80" s="104">
        <v>3918</v>
      </c>
      <c r="DG80" s="104">
        <v>3848</v>
      </c>
      <c r="DH80" s="104">
        <v>3693</v>
      </c>
      <c r="DI80" s="104">
        <v>3832</v>
      </c>
      <c r="DJ80" s="104">
        <v>3652</v>
      </c>
      <c r="DK80" s="104">
        <v>3673</v>
      </c>
      <c r="DL80" s="104">
        <v>3438</v>
      </c>
      <c r="DM80" s="104">
        <v>3433</v>
      </c>
      <c r="DN80" s="104">
        <v>3350</v>
      </c>
      <c r="DO80" s="104">
        <v>3300</v>
      </c>
      <c r="DP80" s="104">
        <v>3219</v>
      </c>
      <c r="DQ80" s="104">
        <v>3150</v>
      </c>
      <c r="DR80" s="104">
        <v>3181</v>
      </c>
      <c r="DS80" s="104">
        <v>3195</v>
      </c>
      <c r="DT80" s="104">
        <v>3092</v>
      </c>
      <c r="DU80" s="104">
        <v>2800</v>
      </c>
      <c r="DV80" s="104">
        <v>2975</v>
      </c>
      <c r="DW80" s="104">
        <v>2969</v>
      </c>
      <c r="DX80" s="104">
        <v>2913</v>
      </c>
      <c r="DY80" s="104">
        <v>2835</v>
      </c>
      <c r="DZ80" s="104">
        <v>2776</v>
      </c>
      <c r="EA80" s="104">
        <v>2884</v>
      </c>
      <c r="EB80" s="104">
        <v>2822</v>
      </c>
      <c r="EC80" s="104">
        <v>2561</v>
      </c>
      <c r="ED80" s="104">
        <v>2605</v>
      </c>
      <c r="EE80" s="104">
        <v>2690</v>
      </c>
      <c r="EF80" s="104">
        <v>2690</v>
      </c>
      <c r="EG80" s="104">
        <v>2613</v>
      </c>
      <c r="EH80" s="104">
        <v>2435</v>
      </c>
      <c r="EI80" s="104">
        <v>2581</v>
      </c>
      <c r="EJ80" s="104">
        <v>2653</v>
      </c>
      <c r="EK80" s="104">
        <v>2565</v>
      </c>
      <c r="EL80" s="104">
        <v>2737</v>
      </c>
      <c r="EM80" s="104">
        <v>2700</v>
      </c>
      <c r="EN80" s="104">
        <v>2736</v>
      </c>
      <c r="EO80" s="104">
        <v>2361</v>
      </c>
      <c r="EP80" s="104">
        <v>2610</v>
      </c>
      <c r="EQ80" s="104">
        <v>2393</v>
      </c>
      <c r="ER80" s="106">
        <v>2315</v>
      </c>
      <c r="ES80" s="106">
        <v>2209</v>
      </c>
      <c r="ET80" s="106">
        <v>2216</v>
      </c>
      <c r="EU80" s="106">
        <v>2110</v>
      </c>
      <c r="EV80" s="106">
        <v>1830</v>
      </c>
      <c r="EW80" s="106">
        <v>1767</v>
      </c>
      <c r="EX80" s="106">
        <v>1956</v>
      </c>
      <c r="EY80" s="106">
        <v>1605.5</v>
      </c>
      <c r="EZ80" s="106">
        <v>1683</v>
      </c>
      <c r="FA80" s="106">
        <v>1457</v>
      </c>
      <c r="FB80" s="106">
        <v>1831.5</v>
      </c>
      <c r="FC80" s="106">
        <v>2200</v>
      </c>
      <c r="FD80" s="106">
        <v>2389</v>
      </c>
      <c r="FE80" s="106">
        <v>2741</v>
      </c>
      <c r="FF80" s="106">
        <v>2679</v>
      </c>
      <c r="FG80" s="106">
        <v>2635</v>
      </c>
      <c r="FH80" s="106">
        <v>2455</v>
      </c>
      <c r="FI80" s="106">
        <v>2558</v>
      </c>
      <c r="FJ80" s="106">
        <v>2554</v>
      </c>
      <c r="FK80" s="106">
        <v>2452</v>
      </c>
      <c r="FL80" s="106">
        <v>2385</v>
      </c>
      <c r="FM80" s="106">
        <v>2446</v>
      </c>
      <c r="FN80" s="106">
        <v>2435</v>
      </c>
      <c r="FO80" s="106">
        <v>2313</v>
      </c>
      <c r="FP80" s="106">
        <v>2376</v>
      </c>
      <c r="FQ80" s="106">
        <v>2350</v>
      </c>
      <c r="FR80" s="106">
        <v>2323</v>
      </c>
      <c r="FS80" s="106">
        <v>2386</v>
      </c>
      <c r="FT80" s="106">
        <v>2359</v>
      </c>
      <c r="FU80" s="106">
        <v>2380</v>
      </c>
      <c r="FV80" s="106">
        <v>2269</v>
      </c>
      <c r="FW80" s="106">
        <v>2155</v>
      </c>
      <c r="FX80" s="106">
        <v>2175</v>
      </c>
      <c r="FY80" s="106">
        <v>2144</v>
      </c>
      <c r="FZ80" s="106">
        <v>2272</v>
      </c>
      <c r="GA80" s="106">
        <v>2275</v>
      </c>
      <c r="GB80" s="106">
        <v>2338</v>
      </c>
      <c r="GC80" s="106">
        <v>2286</v>
      </c>
      <c r="GD80" s="106">
        <v>2271</v>
      </c>
      <c r="GE80" s="106">
        <v>2147</v>
      </c>
      <c r="GF80" s="106">
        <v>2091</v>
      </c>
      <c r="GG80" s="106">
        <v>2217</v>
      </c>
      <c r="GH80" s="106">
        <v>2196</v>
      </c>
      <c r="GI80" s="106">
        <v>2290</v>
      </c>
      <c r="GJ80" s="106">
        <v>2211</v>
      </c>
      <c r="GK80" s="106">
        <v>2258</v>
      </c>
      <c r="GL80" s="106">
        <v>2290</v>
      </c>
      <c r="GM80" s="106">
        <v>2254</v>
      </c>
      <c r="GN80" s="102">
        <v>2165</v>
      </c>
      <c r="GO80" s="102">
        <v>1949</v>
      </c>
      <c r="GP80" s="102">
        <v>1954</v>
      </c>
      <c r="GQ80" s="102">
        <v>1865</v>
      </c>
      <c r="GR80" s="102">
        <v>1963.5</v>
      </c>
      <c r="GS80" s="102">
        <v>2052</v>
      </c>
      <c r="GT80" s="102">
        <v>2028</v>
      </c>
      <c r="GU80" s="102">
        <v>2111</v>
      </c>
      <c r="GV80" s="102">
        <v>2161</v>
      </c>
      <c r="GW80" s="102">
        <v>2170</v>
      </c>
      <c r="GX80" s="102">
        <v>2068</v>
      </c>
      <c r="GY80" s="102">
        <v>2033</v>
      </c>
      <c r="GZ80" s="102">
        <v>1852.5</v>
      </c>
      <c r="HA80" s="102">
        <v>1860</v>
      </c>
      <c r="HB80" s="102">
        <v>1929.5</v>
      </c>
      <c r="HC80" s="102">
        <v>1897</v>
      </c>
      <c r="HD80" s="102">
        <v>2047</v>
      </c>
      <c r="HE80" s="102">
        <v>2057</v>
      </c>
      <c r="HF80" s="102">
        <v>2033</v>
      </c>
      <c r="HG80" s="102">
        <v>1928.5</v>
      </c>
      <c r="HH80" s="102">
        <v>1967</v>
      </c>
      <c r="HI80" s="102">
        <v>1922</v>
      </c>
      <c r="HJ80" s="102">
        <v>1953</v>
      </c>
      <c r="HK80" s="102">
        <v>1883</v>
      </c>
      <c r="HL80" s="102">
        <v>1702</v>
      </c>
      <c r="HM80" s="102">
        <v>1640</v>
      </c>
      <c r="HN80" s="102">
        <v>1601.5</v>
      </c>
      <c r="HO80" s="102">
        <v>1720</v>
      </c>
      <c r="HP80" s="102">
        <v>1625</v>
      </c>
      <c r="HQ80" s="102">
        <v>1759</v>
      </c>
      <c r="HR80" s="102">
        <v>1754.5</v>
      </c>
      <c r="HS80" s="102">
        <v>1878</v>
      </c>
      <c r="HT80" s="102">
        <v>1900</v>
      </c>
      <c r="HU80" s="102">
        <v>1964</v>
      </c>
      <c r="HV80" s="102">
        <v>1812</v>
      </c>
      <c r="HW80" s="102">
        <v>1900</v>
      </c>
      <c r="HX80" s="102">
        <v>1994.5</v>
      </c>
      <c r="HY80" s="102">
        <v>2302</v>
      </c>
      <c r="HZ80" s="102">
        <v>2437</v>
      </c>
      <c r="IA80" s="102">
        <v>2357</v>
      </c>
      <c r="IB80" s="102">
        <v>2394</v>
      </c>
      <c r="IC80" s="102">
        <v>2258</v>
      </c>
      <c r="ID80" s="102">
        <v>2362</v>
      </c>
      <c r="IE80" s="102">
        <v>2377</v>
      </c>
      <c r="IF80" s="102">
        <v>2322</v>
      </c>
      <c r="IG80" s="102">
        <v>2393</v>
      </c>
      <c r="IH80" s="102">
        <v>2305</v>
      </c>
      <c r="II80" s="102">
        <v>2371</v>
      </c>
      <c r="IJ80" s="104">
        <v>2313</v>
      </c>
      <c r="IK80" s="104">
        <v>2355</v>
      </c>
      <c r="IL80" s="104">
        <v>2255</v>
      </c>
      <c r="IM80" s="104">
        <v>2273</v>
      </c>
      <c r="IN80" s="104">
        <v>2252</v>
      </c>
      <c r="IO80" s="104">
        <v>2371</v>
      </c>
      <c r="IP80" s="104">
        <v>2375</v>
      </c>
      <c r="IQ80" s="104">
        <v>2350</v>
      </c>
      <c r="IR80" s="104">
        <v>2334</v>
      </c>
      <c r="IS80" s="104">
        <v>2297</v>
      </c>
      <c r="IT80" s="104">
        <v>2231</v>
      </c>
      <c r="IU80" s="104">
        <v>2087</v>
      </c>
      <c r="IV80" s="104">
        <v>2055</v>
      </c>
      <c r="IW80" s="104">
        <v>2071</v>
      </c>
      <c r="IX80" s="104">
        <v>2060</v>
      </c>
      <c r="IY80" s="104">
        <v>1976.5</v>
      </c>
      <c r="IZ80" s="104">
        <v>1940</v>
      </c>
      <c r="JA80" s="104">
        <v>1908</v>
      </c>
      <c r="JB80" s="104">
        <v>1994.5</v>
      </c>
      <c r="JC80" s="104">
        <v>2010</v>
      </c>
      <c r="JD80" s="104">
        <v>1998.5</v>
      </c>
      <c r="JE80" s="104">
        <v>2053</v>
      </c>
      <c r="JF80" s="104">
        <v>2031</v>
      </c>
      <c r="JG80" s="104">
        <v>1962.5</v>
      </c>
      <c r="JH80" s="104">
        <v>2034</v>
      </c>
      <c r="JI80" s="104">
        <v>2124</v>
      </c>
      <c r="JJ80" s="104">
        <v>2136</v>
      </c>
      <c r="JK80" s="104">
        <v>2105</v>
      </c>
      <c r="JL80" s="104">
        <v>2015</v>
      </c>
      <c r="JM80" s="104">
        <v>1992</v>
      </c>
      <c r="JN80" s="104">
        <v>1944</v>
      </c>
      <c r="JO80" s="104">
        <v>1894</v>
      </c>
      <c r="JP80" s="104">
        <v>2019</v>
      </c>
      <c r="JQ80" s="104">
        <v>1904</v>
      </c>
      <c r="JR80" s="104">
        <v>1919</v>
      </c>
      <c r="JS80" s="104">
        <v>1911</v>
      </c>
      <c r="JT80" s="104">
        <v>1908</v>
      </c>
      <c r="JU80" s="104">
        <v>1977</v>
      </c>
      <c r="JV80" s="104">
        <v>1942</v>
      </c>
      <c r="JW80" s="104">
        <v>1879</v>
      </c>
      <c r="JX80" s="104">
        <v>1861</v>
      </c>
      <c r="JY80" s="104">
        <v>1845</v>
      </c>
      <c r="JZ80" s="104">
        <v>1799</v>
      </c>
      <c r="KA80" s="104">
        <v>1785</v>
      </c>
      <c r="KB80" s="104">
        <v>1738</v>
      </c>
      <c r="KC80" s="104">
        <v>1695</v>
      </c>
      <c r="KD80" s="104">
        <v>1705</v>
      </c>
      <c r="KE80" s="104">
        <v>1586</v>
      </c>
      <c r="KF80" s="108">
        <v>1571</v>
      </c>
      <c r="KG80" s="108">
        <v>1581</v>
      </c>
      <c r="KH80" s="108">
        <v>1644</v>
      </c>
      <c r="KI80" s="108">
        <v>1632</v>
      </c>
      <c r="KJ80" s="108">
        <v>1688</v>
      </c>
      <c r="KK80" s="108">
        <v>1581</v>
      </c>
      <c r="KL80" s="108">
        <v>1544</v>
      </c>
      <c r="KM80" s="108">
        <v>1589</v>
      </c>
      <c r="KN80" s="108">
        <v>1620</v>
      </c>
      <c r="KO80" s="108">
        <v>1611</v>
      </c>
      <c r="KP80" s="108">
        <v>1635</v>
      </c>
      <c r="KQ80" s="108">
        <v>1608</v>
      </c>
      <c r="KR80" s="108">
        <v>1570</v>
      </c>
      <c r="KS80" s="108">
        <v>1567</v>
      </c>
      <c r="KT80" s="108">
        <v>1597</v>
      </c>
      <c r="KU80" s="108">
        <v>1610</v>
      </c>
      <c r="KV80" s="108">
        <v>1631</v>
      </c>
      <c r="KW80" s="108">
        <v>1584</v>
      </c>
      <c r="KX80" s="108">
        <v>1652</v>
      </c>
      <c r="KY80" s="108">
        <v>1691</v>
      </c>
      <c r="KZ80" s="108">
        <v>1653</v>
      </c>
      <c r="LA80" s="108">
        <v>1609</v>
      </c>
      <c r="LB80" s="108">
        <v>1684</v>
      </c>
      <c r="LC80" s="108">
        <v>1678</v>
      </c>
      <c r="LD80" s="108">
        <v>1721</v>
      </c>
      <c r="LE80" s="108">
        <v>1635</v>
      </c>
      <c r="LF80" s="108">
        <v>1704</v>
      </c>
      <c r="LG80" s="108">
        <v>1644</v>
      </c>
      <c r="LH80" s="108">
        <v>1622</v>
      </c>
      <c r="LI80" s="108">
        <v>1639</v>
      </c>
      <c r="LJ80" s="108">
        <v>1575</v>
      </c>
      <c r="LK80" s="108">
        <v>1600</v>
      </c>
      <c r="LL80" s="108">
        <v>1592</v>
      </c>
      <c r="LM80" s="108">
        <v>1580</v>
      </c>
      <c r="LN80" s="108">
        <v>1567</v>
      </c>
      <c r="LO80" s="108">
        <v>1611</v>
      </c>
      <c r="LP80" s="108">
        <v>1640</v>
      </c>
      <c r="LQ80" s="108">
        <v>1535</v>
      </c>
      <c r="LR80" s="108">
        <v>1500</v>
      </c>
      <c r="LS80" s="108">
        <v>1407</v>
      </c>
      <c r="LT80" s="108">
        <v>1385</v>
      </c>
      <c r="LU80" s="108">
        <v>1217</v>
      </c>
      <c r="LV80" s="108">
        <v>1263</v>
      </c>
      <c r="LW80" s="108">
        <v>1325</v>
      </c>
      <c r="LX80" s="108">
        <v>1315</v>
      </c>
      <c r="LY80" s="108">
        <v>1322</v>
      </c>
      <c r="LZ80" s="108">
        <v>1271</v>
      </c>
      <c r="MA80" s="108">
        <v>1230</v>
      </c>
      <c r="MB80" s="111">
        <v>1229</v>
      </c>
      <c r="MC80" s="111">
        <v>1233</v>
      </c>
      <c r="MD80" s="111">
        <v>1284</v>
      </c>
      <c r="ME80" s="111">
        <v>1255</v>
      </c>
      <c r="MF80" s="111">
        <v>1206</v>
      </c>
      <c r="MG80" s="111">
        <v>1226</v>
      </c>
      <c r="MH80" s="111">
        <v>1197</v>
      </c>
      <c r="MI80" s="111">
        <v>1196</v>
      </c>
      <c r="MJ80" s="111">
        <v>1170</v>
      </c>
      <c r="MK80" s="111">
        <v>1130</v>
      </c>
      <c r="ML80" s="111">
        <v>1086</v>
      </c>
      <c r="MM80" s="111">
        <v>1079</v>
      </c>
      <c r="MN80" s="111">
        <v>1033</v>
      </c>
      <c r="MO80" s="111">
        <v>994</v>
      </c>
      <c r="MP80" s="111">
        <v>959.5</v>
      </c>
      <c r="MQ80" s="111">
        <v>977.5</v>
      </c>
      <c r="MR80" s="111">
        <v>986</v>
      </c>
      <c r="MS80" s="111">
        <v>965.5</v>
      </c>
      <c r="MT80" s="111">
        <v>876.5</v>
      </c>
      <c r="MU80" s="111">
        <v>877</v>
      </c>
      <c r="MV80" s="111">
        <v>907.5</v>
      </c>
      <c r="MW80" s="111">
        <v>890</v>
      </c>
      <c r="MX80" s="111">
        <v>814.5</v>
      </c>
      <c r="MY80" s="111">
        <v>840</v>
      </c>
      <c r="MZ80" s="111">
        <v>857.5</v>
      </c>
      <c r="NA80" s="111">
        <v>825</v>
      </c>
      <c r="NB80" s="111">
        <v>876.5</v>
      </c>
      <c r="NC80" s="111">
        <v>785</v>
      </c>
      <c r="ND80" s="111">
        <v>902.5</v>
      </c>
      <c r="NE80" s="111">
        <v>903</v>
      </c>
      <c r="NF80" s="111">
        <v>846.5</v>
      </c>
      <c r="NG80" s="111">
        <v>805</v>
      </c>
      <c r="NH80" s="111">
        <v>896</v>
      </c>
      <c r="NI80" s="111">
        <v>899</v>
      </c>
      <c r="NJ80" s="111">
        <v>990</v>
      </c>
      <c r="NK80" s="111">
        <v>960</v>
      </c>
      <c r="NL80" s="111">
        <v>1021</v>
      </c>
      <c r="NM80" s="111">
        <v>1119</v>
      </c>
      <c r="NN80" s="111">
        <v>1112</v>
      </c>
      <c r="NO80" s="111">
        <v>1110</v>
      </c>
      <c r="NP80" s="111">
        <v>1088</v>
      </c>
      <c r="NQ80" s="111">
        <v>1052</v>
      </c>
      <c r="NR80" s="111">
        <v>1084</v>
      </c>
      <c r="NS80" s="111">
        <v>1060</v>
      </c>
      <c r="NT80" s="111">
        <v>983.5</v>
      </c>
      <c r="NU80" s="111">
        <v>1017</v>
      </c>
      <c r="NV80" s="111">
        <v>1000</v>
      </c>
      <c r="NW80" s="111">
        <v>1012</v>
      </c>
      <c r="NX80" s="102">
        <v>949.5</v>
      </c>
      <c r="NY80" s="102">
        <v>1045</v>
      </c>
      <c r="NZ80" s="102">
        <v>930</v>
      </c>
      <c r="OA80" s="102">
        <v>949.5</v>
      </c>
      <c r="OB80" s="102">
        <v>981</v>
      </c>
      <c r="OC80" s="102">
        <v>1009</v>
      </c>
      <c r="OD80" s="102">
        <v>977.5</v>
      </c>
      <c r="OE80" s="102">
        <v>945.5</v>
      </c>
      <c r="OF80" s="102">
        <v>892</v>
      </c>
      <c r="OG80" s="102">
        <v>952</v>
      </c>
      <c r="OH80" s="102">
        <v>956</v>
      </c>
      <c r="OI80" s="102">
        <v>981.5</v>
      </c>
      <c r="OJ80" s="102">
        <v>940</v>
      </c>
      <c r="OK80" s="102">
        <v>1079</v>
      </c>
      <c r="OL80" s="102">
        <v>1050</v>
      </c>
      <c r="OM80" s="102">
        <v>1074</v>
      </c>
      <c r="ON80" s="102">
        <v>1132</v>
      </c>
      <c r="OO80" s="102">
        <v>1120</v>
      </c>
      <c r="OP80" s="102">
        <v>1134</v>
      </c>
      <c r="OQ80" s="102">
        <v>1149</v>
      </c>
      <c r="OR80" s="102">
        <v>1120</v>
      </c>
      <c r="OS80" s="102">
        <v>1191</v>
      </c>
      <c r="OT80" s="102">
        <v>1177</v>
      </c>
      <c r="OU80" s="102">
        <v>1163</v>
      </c>
      <c r="OV80" s="102">
        <v>1147</v>
      </c>
      <c r="OW80" s="102">
        <v>1166</v>
      </c>
      <c r="OX80" s="102">
        <v>1112</v>
      </c>
      <c r="OY80" s="102">
        <v>1076</v>
      </c>
      <c r="OZ80" s="102">
        <v>1082</v>
      </c>
      <c r="PA80" s="102">
        <v>1070</v>
      </c>
      <c r="PB80" s="102">
        <v>1132</v>
      </c>
      <c r="PC80" s="102">
        <v>1107</v>
      </c>
      <c r="PD80" s="102">
        <v>1118</v>
      </c>
      <c r="PE80" s="102">
        <v>1190</v>
      </c>
      <c r="PF80" s="102">
        <v>1130</v>
      </c>
      <c r="PG80" s="102">
        <v>1073</v>
      </c>
      <c r="PH80" s="102">
        <v>1094</v>
      </c>
      <c r="PI80" s="102">
        <v>1088</v>
      </c>
      <c r="PJ80" s="102">
        <v>1093</v>
      </c>
      <c r="PK80" s="102">
        <v>1045</v>
      </c>
      <c r="PL80" s="102">
        <v>1139</v>
      </c>
      <c r="PM80" s="102">
        <v>1165</v>
      </c>
      <c r="PN80" s="102">
        <v>1168</v>
      </c>
      <c r="PO80" s="102">
        <v>1159</v>
      </c>
      <c r="PP80" s="102">
        <v>1150</v>
      </c>
      <c r="PQ80" s="102">
        <v>1101</v>
      </c>
      <c r="PR80" s="102">
        <v>1054</v>
      </c>
      <c r="PS80" s="102">
        <v>1053</v>
      </c>
      <c r="PT80" s="106">
        <v>1067</v>
      </c>
      <c r="PU80" s="106">
        <v>1043</v>
      </c>
      <c r="PV80" s="106">
        <v>1044</v>
      </c>
      <c r="PW80" s="106">
        <v>995.5</v>
      </c>
      <c r="PX80" s="106">
        <v>961</v>
      </c>
      <c r="PY80" s="106">
        <v>912</v>
      </c>
      <c r="PZ80" s="106">
        <v>1018</v>
      </c>
      <c r="QA80" s="106">
        <v>1036</v>
      </c>
      <c r="QB80" s="106">
        <v>1059</v>
      </c>
      <c r="QC80" s="106">
        <v>1028</v>
      </c>
      <c r="QD80" s="106">
        <v>1024</v>
      </c>
      <c r="QE80" s="106">
        <v>979.5</v>
      </c>
      <c r="QF80" s="106">
        <v>950</v>
      </c>
      <c r="QG80" s="106">
        <v>907.5</v>
      </c>
      <c r="QH80" s="106">
        <v>869.5</v>
      </c>
      <c r="QI80" s="106">
        <v>900</v>
      </c>
      <c r="QJ80" s="106">
        <v>947</v>
      </c>
      <c r="QK80" s="106">
        <v>923</v>
      </c>
      <c r="QL80" s="106">
        <v>881</v>
      </c>
      <c r="QM80" s="106">
        <v>936.5</v>
      </c>
      <c r="QN80" s="106">
        <v>873.5</v>
      </c>
      <c r="QO80" s="106">
        <v>855</v>
      </c>
      <c r="QP80" s="106">
        <v>887</v>
      </c>
      <c r="QQ80" s="106">
        <v>922</v>
      </c>
      <c r="QR80" s="106">
        <v>880.5</v>
      </c>
      <c r="QS80" s="106">
        <v>865.5</v>
      </c>
      <c r="QT80" s="106">
        <v>798.5</v>
      </c>
      <c r="QU80" s="106">
        <v>854</v>
      </c>
      <c r="QV80" s="106">
        <v>873</v>
      </c>
      <c r="QW80" s="106">
        <v>863</v>
      </c>
      <c r="QX80" s="106">
        <v>907.5</v>
      </c>
      <c r="QY80" s="106">
        <v>880</v>
      </c>
      <c r="QZ80" s="106">
        <v>983</v>
      </c>
      <c r="RA80" s="106">
        <v>951</v>
      </c>
      <c r="RB80" s="106">
        <v>924</v>
      </c>
      <c r="RC80" s="106">
        <v>900</v>
      </c>
      <c r="RD80" s="106">
        <v>939</v>
      </c>
      <c r="RE80" s="106">
        <v>876</v>
      </c>
      <c r="RF80" s="106">
        <v>850</v>
      </c>
      <c r="RG80" s="106">
        <v>832</v>
      </c>
      <c r="RH80" s="106">
        <v>813</v>
      </c>
      <c r="RI80" s="106">
        <v>789.5</v>
      </c>
      <c r="RJ80" s="106">
        <v>770</v>
      </c>
      <c r="RK80" s="106">
        <v>807</v>
      </c>
      <c r="RL80" s="106">
        <v>812</v>
      </c>
      <c r="RM80" s="106">
        <v>776.5</v>
      </c>
      <c r="RN80" s="106">
        <v>773</v>
      </c>
      <c r="RO80" s="106">
        <v>773.5</v>
      </c>
      <c r="RP80" s="102">
        <v>729</v>
      </c>
      <c r="RQ80" s="102">
        <v>690.5</v>
      </c>
      <c r="RR80" s="102">
        <v>695.5</v>
      </c>
      <c r="RS80" s="102">
        <v>653.5</v>
      </c>
      <c r="RT80" s="102">
        <v>673</v>
      </c>
      <c r="RU80" s="102">
        <v>680</v>
      </c>
      <c r="RV80" s="102">
        <v>668.5</v>
      </c>
      <c r="RW80" s="102">
        <v>665</v>
      </c>
      <c r="RX80" s="102">
        <v>668.5</v>
      </c>
      <c r="RY80" s="102">
        <v>630.5</v>
      </c>
      <c r="RZ80" s="102">
        <v>606</v>
      </c>
      <c r="SA80" s="102">
        <v>619.5</v>
      </c>
      <c r="SB80" s="102">
        <v>654</v>
      </c>
      <c r="SC80" s="102">
        <v>652.5</v>
      </c>
      <c r="SD80" s="102">
        <v>654</v>
      </c>
      <c r="SE80" s="102">
        <v>645</v>
      </c>
      <c r="SF80" s="102">
        <v>677.5</v>
      </c>
      <c r="SG80" s="102">
        <v>634</v>
      </c>
      <c r="SH80" s="102">
        <v>675</v>
      </c>
      <c r="SI80" s="102">
        <v>715</v>
      </c>
      <c r="SJ80" s="102">
        <v>700</v>
      </c>
      <c r="SK80" s="102">
        <v>727.5</v>
      </c>
      <c r="SL80" s="102">
        <v>700</v>
      </c>
      <c r="SM80" s="102">
        <v>682</v>
      </c>
      <c r="SN80" s="102">
        <v>645.5</v>
      </c>
      <c r="SO80" s="102">
        <v>643.5</v>
      </c>
      <c r="SP80" s="102">
        <v>612</v>
      </c>
      <c r="SQ80" s="102">
        <v>621</v>
      </c>
      <c r="SR80" s="102">
        <v>631</v>
      </c>
      <c r="SS80" s="102">
        <v>633.5</v>
      </c>
      <c r="ST80" s="102">
        <v>636</v>
      </c>
      <c r="SU80" s="102">
        <v>591.5</v>
      </c>
      <c r="SV80" s="102">
        <v>587</v>
      </c>
      <c r="SW80" s="102">
        <v>605</v>
      </c>
      <c r="SX80" s="102">
        <v>610</v>
      </c>
      <c r="SY80" s="102">
        <v>620</v>
      </c>
      <c r="SZ80" s="102">
        <v>578</v>
      </c>
      <c r="TA80" s="102">
        <v>586.5</v>
      </c>
      <c r="TB80" s="102">
        <v>573</v>
      </c>
      <c r="TC80" s="102">
        <v>588.5</v>
      </c>
      <c r="TD80" s="102">
        <v>591.5</v>
      </c>
      <c r="TE80" s="102">
        <v>533</v>
      </c>
      <c r="TF80" s="102">
        <v>497.2</v>
      </c>
      <c r="TG80" s="102">
        <v>491</v>
      </c>
      <c r="TH80" s="102">
        <v>477</v>
      </c>
      <c r="TI80" s="102">
        <v>474.5</v>
      </c>
      <c r="TJ80" s="102">
        <v>450.2</v>
      </c>
      <c r="TK80" s="102">
        <v>451.5</v>
      </c>
      <c r="TL80" s="104">
        <v>446.6</v>
      </c>
      <c r="TM80" s="104">
        <v>435.7</v>
      </c>
      <c r="TN80" s="104">
        <v>424.9</v>
      </c>
      <c r="TO80" s="104">
        <v>427</v>
      </c>
      <c r="TP80" s="104">
        <v>408.6</v>
      </c>
      <c r="TQ80" s="104">
        <v>383.4</v>
      </c>
      <c r="TR80" s="104">
        <v>383.2</v>
      </c>
      <c r="TS80" s="104">
        <v>390</v>
      </c>
      <c r="TT80" s="104">
        <v>378.3</v>
      </c>
      <c r="TU80" s="104">
        <v>382.1</v>
      </c>
      <c r="TV80" s="104">
        <v>379.2</v>
      </c>
      <c r="TW80" s="104">
        <v>356.4</v>
      </c>
      <c r="TX80" s="104">
        <v>356</v>
      </c>
      <c r="TY80" s="104">
        <v>342.6</v>
      </c>
      <c r="TZ80" s="104">
        <v>345.6</v>
      </c>
      <c r="UA80" s="104">
        <v>323.8</v>
      </c>
      <c r="UB80" s="104">
        <v>340.4</v>
      </c>
      <c r="UC80" s="104">
        <v>334.8</v>
      </c>
      <c r="UD80" s="104">
        <v>331.8</v>
      </c>
      <c r="UE80" s="104">
        <v>283.39999999999998</v>
      </c>
      <c r="UF80" s="104">
        <v>278.8</v>
      </c>
      <c r="UG80" s="104">
        <v>269.60000000000002</v>
      </c>
      <c r="UH80" s="104">
        <v>270.8</v>
      </c>
      <c r="UI80" s="104">
        <v>264.7</v>
      </c>
      <c r="UJ80" s="104">
        <v>257.8</v>
      </c>
      <c r="UK80" s="104">
        <v>246</v>
      </c>
      <c r="UL80" s="104">
        <v>262.8</v>
      </c>
      <c r="UM80" s="104">
        <v>262.39999999999998</v>
      </c>
      <c r="UN80" s="104">
        <v>259.89999999999998</v>
      </c>
      <c r="UO80" s="104">
        <v>252</v>
      </c>
      <c r="UP80" s="104">
        <v>232.3</v>
      </c>
      <c r="UQ80" s="104">
        <v>238</v>
      </c>
      <c r="UR80" s="104">
        <v>212.2</v>
      </c>
      <c r="US80" s="104">
        <v>219.2</v>
      </c>
      <c r="UT80" s="104">
        <v>215</v>
      </c>
      <c r="UU80" s="104">
        <v>233.4</v>
      </c>
      <c r="UV80" s="104">
        <v>238</v>
      </c>
      <c r="UW80" s="104">
        <v>252</v>
      </c>
      <c r="UX80" s="104">
        <v>255.8</v>
      </c>
      <c r="UY80" s="104">
        <v>239.4</v>
      </c>
      <c r="UZ80" s="104">
        <v>253.4</v>
      </c>
      <c r="VA80" s="104">
        <v>258.39999999999998</v>
      </c>
      <c r="VB80" s="104">
        <v>261.89999999999998</v>
      </c>
      <c r="VC80" s="104">
        <v>270.8</v>
      </c>
      <c r="VD80" s="104">
        <v>263.8</v>
      </c>
      <c r="VE80" s="104">
        <v>259.2</v>
      </c>
      <c r="VF80" s="104">
        <v>245.4</v>
      </c>
      <c r="VG80" s="104">
        <v>238.6</v>
      </c>
      <c r="VH80" s="100">
        <v>245.7</v>
      </c>
      <c r="VI80" s="100">
        <v>252.3</v>
      </c>
      <c r="VJ80" s="100">
        <v>236.1</v>
      </c>
      <c r="VK80" s="100">
        <v>225.7</v>
      </c>
      <c r="VL80" s="100">
        <v>220.8</v>
      </c>
      <c r="VM80" s="100">
        <v>220.7</v>
      </c>
      <c r="VN80" s="100">
        <v>226</v>
      </c>
      <c r="VO80" s="100">
        <v>222</v>
      </c>
      <c r="VP80" s="100">
        <v>209.6</v>
      </c>
      <c r="VQ80" s="100">
        <v>206.9</v>
      </c>
      <c r="VR80" s="100">
        <v>184.6</v>
      </c>
      <c r="VS80" s="100">
        <v>160.30000000000001</v>
      </c>
      <c r="VT80" s="100">
        <v>159.6</v>
      </c>
      <c r="VU80" s="100">
        <v>170</v>
      </c>
      <c r="VV80" s="100">
        <v>163.1</v>
      </c>
      <c r="VW80" s="100">
        <v>165.3</v>
      </c>
      <c r="VX80" s="100">
        <v>157</v>
      </c>
      <c r="VY80" s="100">
        <v>152.30000000000001</v>
      </c>
      <c r="VZ80" s="100">
        <v>139</v>
      </c>
      <c r="WA80" s="100">
        <v>133</v>
      </c>
      <c r="WB80" s="100">
        <v>128</v>
      </c>
      <c r="WC80" s="100">
        <v>141.9</v>
      </c>
      <c r="WD80" s="100">
        <v>140.4</v>
      </c>
      <c r="WE80" s="100">
        <v>114.8</v>
      </c>
      <c r="WF80" s="100">
        <v>100.3</v>
      </c>
      <c r="WG80" s="100">
        <v>101</v>
      </c>
      <c r="WH80" s="100">
        <v>118.5</v>
      </c>
      <c r="WI80" s="100">
        <v>120.5</v>
      </c>
      <c r="WJ80" s="100">
        <v>160.4</v>
      </c>
      <c r="WK80" s="100">
        <v>168.8</v>
      </c>
      <c r="WL80" s="100">
        <v>165.5</v>
      </c>
      <c r="WM80" s="100">
        <v>176.4</v>
      </c>
      <c r="WN80" s="100">
        <v>173.2</v>
      </c>
      <c r="WO80" s="100">
        <v>159.6</v>
      </c>
      <c r="WP80" s="100">
        <v>170.5</v>
      </c>
      <c r="WQ80" s="100">
        <v>178.6</v>
      </c>
      <c r="WR80" s="100">
        <v>175</v>
      </c>
      <c r="WS80" s="100">
        <v>180.8</v>
      </c>
      <c r="WT80" s="100">
        <v>177.3</v>
      </c>
      <c r="WU80" s="100">
        <v>193.4</v>
      </c>
      <c r="WV80" s="100">
        <v>193.7</v>
      </c>
      <c r="WW80" s="100">
        <v>202.2</v>
      </c>
      <c r="WX80" s="100">
        <v>203.2</v>
      </c>
      <c r="WY80" s="100">
        <v>197.1</v>
      </c>
      <c r="WZ80" s="100">
        <v>204.1</v>
      </c>
      <c r="XA80" s="100">
        <v>199.9</v>
      </c>
      <c r="XB80" s="100">
        <v>192.1</v>
      </c>
      <c r="XC80" s="100">
        <v>187.8</v>
      </c>
    </row>
    <row r="81" spans="1:627" x14ac:dyDescent="0.3">
      <c r="A81" s="93" t="s">
        <v>153</v>
      </c>
      <c r="B81" s="93" t="s">
        <v>154</v>
      </c>
      <c r="C81" s="97" t="s">
        <v>950</v>
      </c>
      <c r="D81" s="100">
        <v>365.2</v>
      </c>
      <c r="E81" s="100">
        <v>364.2</v>
      </c>
      <c r="F81" s="100">
        <v>358.8</v>
      </c>
      <c r="G81" s="100">
        <v>365.2</v>
      </c>
      <c r="H81" s="100">
        <v>371.2</v>
      </c>
      <c r="I81" s="100">
        <v>360</v>
      </c>
      <c r="J81" s="100">
        <v>355.4</v>
      </c>
      <c r="K81" s="100">
        <v>354.2</v>
      </c>
      <c r="L81" s="100">
        <v>337.6</v>
      </c>
      <c r="M81" s="100">
        <v>342.6</v>
      </c>
      <c r="N81" s="100">
        <v>338.8</v>
      </c>
      <c r="O81" s="100">
        <v>346</v>
      </c>
      <c r="P81" s="100">
        <v>325.8</v>
      </c>
      <c r="Q81" s="100">
        <v>322.2</v>
      </c>
      <c r="R81" s="100">
        <v>320</v>
      </c>
      <c r="S81" s="100">
        <v>303.39999999999998</v>
      </c>
      <c r="T81" s="100">
        <v>297.60000000000002</v>
      </c>
      <c r="U81" s="100">
        <v>296.39999999999998</v>
      </c>
      <c r="V81" s="100">
        <v>294.60000000000002</v>
      </c>
      <c r="W81" s="100">
        <v>299.60000000000002</v>
      </c>
      <c r="X81" s="100">
        <v>308</v>
      </c>
      <c r="Y81" s="100">
        <v>306.39999999999998</v>
      </c>
      <c r="Z81" s="100">
        <v>326.39999999999998</v>
      </c>
      <c r="AA81" s="100">
        <v>334.4</v>
      </c>
      <c r="AB81" s="100">
        <v>334</v>
      </c>
      <c r="AC81" s="100">
        <v>318.60000000000002</v>
      </c>
      <c r="AD81" s="100">
        <v>312</v>
      </c>
      <c r="AE81" s="100">
        <v>327.39999999999998</v>
      </c>
      <c r="AF81" s="100">
        <v>286.39999999999998</v>
      </c>
      <c r="AG81" s="100">
        <v>278.60000000000002</v>
      </c>
      <c r="AH81" s="100">
        <v>280.60000000000002</v>
      </c>
      <c r="AI81" s="100">
        <v>267.2</v>
      </c>
      <c r="AJ81" s="100">
        <v>257.8</v>
      </c>
      <c r="AK81" s="100">
        <v>265.60000000000002</v>
      </c>
      <c r="AL81" s="100">
        <v>256.60000000000002</v>
      </c>
      <c r="AM81" s="100">
        <v>258</v>
      </c>
      <c r="AN81" s="100">
        <v>248</v>
      </c>
      <c r="AO81" s="100">
        <v>264.39999999999998</v>
      </c>
      <c r="AP81" s="100">
        <v>261.60000000000002</v>
      </c>
      <c r="AQ81" s="100">
        <v>261.60000000000002</v>
      </c>
      <c r="AR81" s="100">
        <v>252.6</v>
      </c>
      <c r="AS81" s="100">
        <v>245.6</v>
      </c>
      <c r="AT81" s="100">
        <v>235</v>
      </c>
      <c r="AU81" s="100">
        <v>242.8</v>
      </c>
      <c r="AV81" s="100">
        <v>256.2</v>
      </c>
      <c r="AW81" s="100">
        <v>260.2</v>
      </c>
      <c r="AX81" s="100">
        <v>259</v>
      </c>
      <c r="AY81" s="100">
        <v>256.8</v>
      </c>
      <c r="AZ81" s="102">
        <v>263.39999999999998</v>
      </c>
      <c r="BA81" s="102">
        <v>267.8</v>
      </c>
      <c r="BB81" s="102">
        <v>248.2</v>
      </c>
      <c r="BC81" s="102">
        <v>219.4</v>
      </c>
      <c r="BD81" s="102">
        <v>237.2</v>
      </c>
      <c r="BE81" s="102">
        <v>242.8</v>
      </c>
      <c r="BF81" s="102">
        <v>249.2</v>
      </c>
      <c r="BG81" s="102">
        <v>251.6</v>
      </c>
      <c r="BH81" s="102">
        <v>253.8</v>
      </c>
      <c r="BI81" s="102">
        <v>260.60000000000002</v>
      </c>
      <c r="BJ81" s="102">
        <v>265.8</v>
      </c>
      <c r="BK81" s="102">
        <v>270.2</v>
      </c>
      <c r="BL81" s="102">
        <v>262</v>
      </c>
      <c r="BM81" s="102">
        <v>263</v>
      </c>
      <c r="BN81" s="102">
        <v>251.8</v>
      </c>
      <c r="BO81" s="102">
        <v>247.4</v>
      </c>
      <c r="BP81" s="102">
        <v>238.6</v>
      </c>
      <c r="BQ81" s="102">
        <v>235.6</v>
      </c>
      <c r="BR81" s="102">
        <v>245</v>
      </c>
      <c r="BS81" s="102">
        <v>246</v>
      </c>
      <c r="BT81" s="102">
        <v>248</v>
      </c>
      <c r="BU81" s="102">
        <v>254</v>
      </c>
      <c r="BV81" s="102">
        <v>257.2</v>
      </c>
      <c r="BW81" s="102">
        <v>267</v>
      </c>
      <c r="BX81" s="102">
        <v>267.60000000000002</v>
      </c>
      <c r="BY81" s="102">
        <v>272.8</v>
      </c>
      <c r="BZ81" s="102">
        <v>273</v>
      </c>
      <c r="CA81" s="102">
        <v>278.2</v>
      </c>
      <c r="CB81" s="102">
        <v>282.8</v>
      </c>
      <c r="CC81" s="102">
        <v>292.60000000000002</v>
      </c>
      <c r="CD81" s="102">
        <v>283.2</v>
      </c>
      <c r="CE81" s="102">
        <v>289.60000000000002</v>
      </c>
      <c r="CF81" s="102">
        <v>317.39999999999998</v>
      </c>
      <c r="CG81" s="102">
        <v>308.2</v>
      </c>
      <c r="CH81" s="102">
        <v>303</v>
      </c>
      <c r="CI81" s="102">
        <v>306.39999999999998</v>
      </c>
      <c r="CJ81" s="102">
        <v>304.39999999999998</v>
      </c>
      <c r="CK81" s="102">
        <v>312.60000000000002</v>
      </c>
      <c r="CL81" s="102">
        <v>306</v>
      </c>
      <c r="CM81" s="102">
        <v>306</v>
      </c>
      <c r="CN81" s="102">
        <v>303.2</v>
      </c>
      <c r="CO81" s="102">
        <v>303</v>
      </c>
      <c r="CP81" s="102">
        <v>305.2</v>
      </c>
      <c r="CQ81" s="102">
        <v>310.8</v>
      </c>
      <c r="CR81" s="102">
        <v>308.39999999999998</v>
      </c>
      <c r="CS81" s="102">
        <v>313</v>
      </c>
      <c r="CT81" s="102">
        <v>318</v>
      </c>
      <c r="CU81" s="102">
        <v>312</v>
      </c>
      <c r="CV81" s="104">
        <v>320</v>
      </c>
      <c r="CW81" s="104">
        <v>314.39999999999998</v>
      </c>
      <c r="CX81" s="104">
        <v>306.39999999999998</v>
      </c>
      <c r="CY81" s="104">
        <v>298.60000000000002</v>
      </c>
      <c r="CZ81" s="104">
        <v>301</v>
      </c>
      <c r="DA81" s="104">
        <v>298</v>
      </c>
      <c r="DB81" s="104">
        <v>290</v>
      </c>
      <c r="DC81" s="104">
        <v>292</v>
      </c>
      <c r="DD81" s="104">
        <v>275.39999999999998</v>
      </c>
      <c r="DE81" s="104">
        <v>263.2</v>
      </c>
      <c r="DF81" s="104">
        <v>270.2</v>
      </c>
      <c r="DG81" s="104">
        <v>271.2</v>
      </c>
      <c r="DH81" s="104">
        <v>269.2</v>
      </c>
      <c r="DI81" s="104">
        <v>280.2</v>
      </c>
      <c r="DJ81" s="104">
        <v>284.8</v>
      </c>
      <c r="DK81" s="104">
        <v>281</v>
      </c>
      <c r="DL81" s="104">
        <v>270.2</v>
      </c>
      <c r="DM81" s="104">
        <v>275</v>
      </c>
      <c r="DN81" s="104">
        <v>275.60000000000002</v>
      </c>
      <c r="DO81" s="104">
        <v>267.2</v>
      </c>
      <c r="DP81" s="104">
        <v>278.60000000000002</v>
      </c>
      <c r="DQ81" s="104">
        <v>258.60000000000002</v>
      </c>
      <c r="DR81" s="104">
        <v>260.60000000000002</v>
      </c>
      <c r="DS81" s="104">
        <v>258.8</v>
      </c>
      <c r="DT81" s="104">
        <v>216.2</v>
      </c>
      <c r="DU81" s="104">
        <v>213.6</v>
      </c>
      <c r="DV81" s="104">
        <v>232</v>
      </c>
      <c r="DW81" s="104">
        <v>226</v>
      </c>
      <c r="DX81" s="104">
        <v>229</v>
      </c>
      <c r="DY81" s="104">
        <v>225.8</v>
      </c>
      <c r="DZ81" s="104">
        <v>222.8</v>
      </c>
      <c r="EA81" s="104">
        <v>234.8</v>
      </c>
      <c r="EB81" s="104">
        <v>235.2</v>
      </c>
      <c r="EC81" s="104">
        <v>228</v>
      </c>
      <c r="ED81" s="104">
        <v>223</v>
      </c>
      <c r="EE81" s="104">
        <v>235.6</v>
      </c>
      <c r="EF81" s="104">
        <v>231.2</v>
      </c>
      <c r="EG81" s="104">
        <v>253.4</v>
      </c>
      <c r="EH81" s="104">
        <v>240.6</v>
      </c>
      <c r="EI81" s="104">
        <v>249.8</v>
      </c>
      <c r="EJ81" s="104">
        <v>262.8</v>
      </c>
      <c r="EK81" s="104">
        <v>261</v>
      </c>
      <c r="EL81" s="104">
        <v>267.8</v>
      </c>
      <c r="EM81" s="104">
        <v>260</v>
      </c>
      <c r="EN81" s="104">
        <v>272.39999999999998</v>
      </c>
      <c r="EO81" s="104">
        <v>260.39999999999998</v>
      </c>
      <c r="EP81" s="104">
        <v>262.39999999999998</v>
      </c>
      <c r="EQ81" s="104">
        <v>250.6</v>
      </c>
      <c r="ER81" s="106">
        <v>243.4</v>
      </c>
      <c r="ES81" s="106">
        <v>242.4</v>
      </c>
      <c r="ET81" s="106">
        <v>259.2</v>
      </c>
      <c r="EU81" s="106">
        <v>251.4</v>
      </c>
      <c r="EV81" s="106">
        <v>246.4</v>
      </c>
      <c r="EW81" s="106">
        <v>237.2</v>
      </c>
      <c r="EX81" s="106">
        <v>243.6</v>
      </c>
      <c r="EY81" s="106">
        <v>210.2</v>
      </c>
      <c r="EZ81" s="106">
        <v>217.8</v>
      </c>
      <c r="FA81" s="106">
        <v>201.2</v>
      </c>
      <c r="FB81" s="106">
        <v>238.8</v>
      </c>
      <c r="FC81" s="106">
        <v>227.8</v>
      </c>
      <c r="FD81" s="106">
        <v>246.2</v>
      </c>
      <c r="FE81" s="106">
        <v>278.60000000000002</v>
      </c>
      <c r="FF81" s="106">
        <v>293.39999999999998</v>
      </c>
      <c r="FG81" s="106">
        <v>267</v>
      </c>
      <c r="FH81" s="106">
        <v>265.8</v>
      </c>
      <c r="FI81" s="106">
        <v>259.2</v>
      </c>
      <c r="FJ81" s="106">
        <v>261.8</v>
      </c>
      <c r="FK81" s="106">
        <v>261</v>
      </c>
      <c r="FL81" s="106">
        <v>263.39999999999998</v>
      </c>
      <c r="FM81" s="106">
        <v>268.60000000000002</v>
      </c>
      <c r="FN81" s="106">
        <v>263</v>
      </c>
      <c r="FO81" s="106">
        <v>254.4</v>
      </c>
      <c r="FP81" s="106">
        <v>230</v>
      </c>
      <c r="FQ81" s="106">
        <v>220.8</v>
      </c>
      <c r="FR81" s="106">
        <v>216.6</v>
      </c>
      <c r="FS81" s="106">
        <v>228.2</v>
      </c>
      <c r="FT81" s="106">
        <v>230.8</v>
      </c>
      <c r="FU81" s="106">
        <v>225.6</v>
      </c>
      <c r="FV81" s="106">
        <v>226</v>
      </c>
      <c r="FW81" s="106">
        <v>230.2</v>
      </c>
      <c r="FX81" s="106">
        <v>223.6</v>
      </c>
      <c r="FY81" s="106">
        <v>216.4</v>
      </c>
      <c r="FZ81" s="106">
        <v>221.6</v>
      </c>
      <c r="GA81" s="106">
        <v>229</v>
      </c>
      <c r="GB81" s="106">
        <v>239.2</v>
      </c>
      <c r="GC81" s="106">
        <v>224</v>
      </c>
      <c r="GD81" s="106">
        <v>215.6</v>
      </c>
      <c r="GE81" s="106">
        <v>212.6</v>
      </c>
      <c r="GF81" s="106">
        <v>219.4</v>
      </c>
      <c r="GG81" s="106">
        <v>198.3</v>
      </c>
      <c r="GH81" s="106">
        <v>203.8</v>
      </c>
      <c r="GI81" s="106">
        <v>222.6</v>
      </c>
      <c r="GJ81" s="106">
        <v>224.2</v>
      </c>
      <c r="GK81" s="106">
        <v>238.8</v>
      </c>
      <c r="GL81" s="106">
        <v>242.2</v>
      </c>
      <c r="GM81" s="106">
        <v>242</v>
      </c>
      <c r="GN81" s="102">
        <v>245.4</v>
      </c>
      <c r="GO81" s="102">
        <v>238.4</v>
      </c>
      <c r="GP81" s="102">
        <v>240.4</v>
      </c>
      <c r="GQ81" s="102">
        <v>237.6</v>
      </c>
      <c r="GR81" s="102">
        <v>228.8</v>
      </c>
      <c r="GS81" s="102">
        <v>238.6</v>
      </c>
      <c r="GT81" s="102">
        <v>242.8</v>
      </c>
      <c r="GU81" s="102">
        <v>251.6</v>
      </c>
      <c r="GV81" s="102">
        <v>252.8</v>
      </c>
      <c r="GW81" s="102">
        <v>260.2</v>
      </c>
      <c r="GX81" s="102">
        <v>265.8</v>
      </c>
      <c r="GY81" s="102">
        <v>263</v>
      </c>
      <c r="GZ81" s="102">
        <v>262.10000000000002</v>
      </c>
      <c r="HA81" s="102">
        <v>263.2</v>
      </c>
      <c r="HB81" s="102">
        <v>283.39999999999998</v>
      </c>
      <c r="HC81" s="102">
        <v>285.2</v>
      </c>
      <c r="HD81" s="102">
        <v>293.3</v>
      </c>
      <c r="HE81" s="102">
        <v>281.7</v>
      </c>
      <c r="HF81" s="102">
        <v>282.3</v>
      </c>
      <c r="HG81" s="102">
        <v>275</v>
      </c>
      <c r="HH81" s="102">
        <v>276</v>
      </c>
      <c r="HI81" s="102">
        <v>274.8</v>
      </c>
      <c r="HJ81" s="102">
        <v>281.10000000000002</v>
      </c>
      <c r="HK81" s="102">
        <v>268.8</v>
      </c>
      <c r="HL81" s="102">
        <v>248.5</v>
      </c>
      <c r="HM81" s="102">
        <v>246.5</v>
      </c>
      <c r="HN81" s="102">
        <v>243.4</v>
      </c>
      <c r="HO81" s="102">
        <v>255.3</v>
      </c>
      <c r="HP81" s="102">
        <v>236</v>
      </c>
      <c r="HQ81" s="102">
        <v>251</v>
      </c>
      <c r="HR81" s="102">
        <v>270.3</v>
      </c>
      <c r="HS81" s="102">
        <v>271.2</v>
      </c>
      <c r="HT81" s="102">
        <v>277.7</v>
      </c>
      <c r="HU81" s="102">
        <v>275.60000000000002</v>
      </c>
      <c r="HV81" s="102">
        <v>250.8</v>
      </c>
      <c r="HW81" s="102">
        <v>256.5</v>
      </c>
      <c r="HX81" s="102">
        <v>258</v>
      </c>
      <c r="HY81" s="102">
        <v>272.89999999999998</v>
      </c>
      <c r="HZ81" s="102">
        <v>274.10000000000002</v>
      </c>
      <c r="IA81" s="102">
        <v>288.2</v>
      </c>
      <c r="IB81" s="102">
        <v>285.60000000000002</v>
      </c>
      <c r="IC81" s="102">
        <v>281.2</v>
      </c>
      <c r="ID81" s="102">
        <v>289.7</v>
      </c>
      <c r="IE81" s="102">
        <v>296.5</v>
      </c>
      <c r="IF81" s="102">
        <v>284.2</v>
      </c>
      <c r="IG81" s="102">
        <v>288.5</v>
      </c>
      <c r="IH81" s="102">
        <v>287.8</v>
      </c>
      <c r="II81" s="102">
        <v>291.7</v>
      </c>
      <c r="IJ81" s="104">
        <v>289.2</v>
      </c>
      <c r="IK81" s="104">
        <v>288.39999999999998</v>
      </c>
      <c r="IL81" s="104">
        <v>285</v>
      </c>
      <c r="IM81" s="104">
        <v>283.7</v>
      </c>
      <c r="IN81" s="104">
        <v>286.5</v>
      </c>
      <c r="IO81" s="104">
        <v>297.2</v>
      </c>
      <c r="IP81" s="104">
        <v>303</v>
      </c>
      <c r="IQ81" s="104">
        <v>310.8</v>
      </c>
      <c r="IR81" s="104">
        <v>305.89999999999998</v>
      </c>
      <c r="IS81" s="104">
        <v>302.8</v>
      </c>
      <c r="IT81" s="104">
        <v>302.39999999999998</v>
      </c>
      <c r="IU81" s="104">
        <v>298.8</v>
      </c>
      <c r="IV81" s="104">
        <v>289.89999999999998</v>
      </c>
      <c r="IW81" s="104">
        <v>290.7</v>
      </c>
      <c r="IX81" s="104">
        <v>275.7</v>
      </c>
      <c r="IY81" s="104">
        <v>269.39999999999998</v>
      </c>
      <c r="IZ81" s="104">
        <v>267.60000000000002</v>
      </c>
      <c r="JA81" s="104">
        <v>269.7</v>
      </c>
      <c r="JB81" s="104">
        <v>287.60000000000002</v>
      </c>
      <c r="JC81" s="104">
        <v>277</v>
      </c>
      <c r="JD81" s="104">
        <v>259.8</v>
      </c>
      <c r="JE81" s="104">
        <v>269</v>
      </c>
      <c r="JF81" s="104">
        <v>280.5</v>
      </c>
      <c r="JG81" s="104">
        <v>267</v>
      </c>
      <c r="JH81" s="104">
        <v>271.2</v>
      </c>
      <c r="JI81" s="104">
        <v>293.60000000000002</v>
      </c>
      <c r="JJ81" s="104">
        <v>289.8</v>
      </c>
      <c r="JK81" s="104">
        <v>307.60000000000002</v>
      </c>
      <c r="JL81" s="104">
        <v>296</v>
      </c>
      <c r="JM81" s="104">
        <v>297</v>
      </c>
      <c r="JN81" s="104">
        <v>286.89999999999998</v>
      </c>
      <c r="JO81" s="104">
        <v>279</v>
      </c>
      <c r="JP81" s="104">
        <v>271.3</v>
      </c>
      <c r="JQ81" s="104">
        <v>262.3</v>
      </c>
      <c r="JR81" s="104">
        <v>261.2</v>
      </c>
      <c r="JS81" s="104">
        <v>264.8</v>
      </c>
      <c r="JT81" s="104">
        <v>276.5</v>
      </c>
      <c r="JU81" s="104">
        <v>281.5</v>
      </c>
      <c r="JV81" s="104">
        <v>270.7</v>
      </c>
      <c r="JW81" s="104">
        <v>268.89999999999998</v>
      </c>
      <c r="JX81" s="104">
        <v>268</v>
      </c>
      <c r="JY81" s="104">
        <v>267.60000000000002</v>
      </c>
      <c r="JZ81" s="104">
        <v>269.2</v>
      </c>
      <c r="KA81" s="104">
        <v>259.2</v>
      </c>
      <c r="KB81" s="104">
        <v>262.39999999999998</v>
      </c>
      <c r="KC81" s="104">
        <v>262.10000000000002</v>
      </c>
      <c r="KD81" s="104">
        <v>264.8</v>
      </c>
      <c r="KE81" s="104">
        <v>269.39999999999998</v>
      </c>
      <c r="KF81" s="108">
        <v>273.5</v>
      </c>
      <c r="KG81" s="108">
        <v>256.10000000000002</v>
      </c>
      <c r="KH81" s="108">
        <v>264.5</v>
      </c>
      <c r="KI81" s="108">
        <v>263.3</v>
      </c>
      <c r="KJ81" s="108">
        <v>266.89999999999998</v>
      </c>
      <c r="KK81" s="108">
        <v>262.89999999999998</v>
      </c>
      <c r="KL81" s="108">
        <v>266.2</v>
      </c>
      <c r="KM81" s="108">
        <v>270.60000000000002</v>
      </c>
      <c r="KN81" s="108">
        <v>280.2</v>
      </c>
      <c r="KO81" s="108">
        <v>282.39999999999998</v>
      </c>
      <c r="KP81" s="108">
        <v>275</v>
      </c>
      <c r="KQ81" s="108">
        <v>281.8</v>
      </c>
      <c r="KR81" s="108">
        <v>279</v>
      </c>
      <c r="KS81" s="108">
        <v>278.7</v>
      </c>
      <c r="KT81" s="108">
        <v>279.89999999999998</v>
      </c>
      <c r="KU81" s="108">
        <v>290.89999999999998</v>
      </c>
      <c r="KV81" s="108">
        <v>291.8</v>
      </c>
      <c r="KW81" s="108">
        <v>280.10000000000002</v>
      </c>
      <c r="KX81" s="108">
        <v>290.39999999999998</v>
      </c>
      <c r="KY81" s="108">
        <v>270</v>
      </c>
      <c r="KZ81" s="108">
        <v>269.39999999999998</v>
      </c>
      <c r="LA81" s="108">
        <v>267.10000000000002</v>
      </c>
      <c r="LB81" s="108">
        <v>265</v>
      </c>
      <c r="LC81" s="108">
        <v>284</v>
      </c>
      <c r="LD81" s="108">
        <v>278.60000000000002</v>
      </c>
      <c r="LE81" s="108">
        <v>270</v>
      </c>
      <c r="LF81" s="108">
        <v>273.8</v>
      </c>
      <c r="LG81" s="108">
        <v>271.8</v>
      </c>
      <c r="LH81" s="108">
        <v>266.60000000000002</v>
      </c>
      <c r="LI81" s="108">
        <v>264.8</v>
      </c>
      <c r="LJ81" s="108">
        <v>261.8</v>
      </c>
      <c r="LK81" s="108">
        <v>267.7</v>
      </c>
      <c r="LL81" s="108">
        <v>268.7</v>
      </c>
      <c r="LM81" s="108">
        <v>268.89999999999998</v>
      </c>
      <c r="LN81" s="108">
        <v>267.60000000000002</v>
      </c>
      <c r="LO81" s="108">
        <v>272.3</v>
      </c>
      <c r="LP81" s="108">
        <v>276.7</v>
      </c>
      <c r="LQ81" s="108">
        <v>268.89999999999998</v>
      </c>
      <c r="LR81" s="108">
        <v>271.7</v>
      </c>
      <c r="LS81" s="108">
        <v>278.60000000000002</v>
      </c>
      <c r="LT81" s="108">
        <v>289.89999999999998</v>
      </c>
      <c r="LU81" s="108">
        <v>258.5</v>
      </c>
      <c r="LV81" s="108">
        <v>269.60000000000002</v>
      </c>
      <c r="LW81" s="108">
        <v>278.60000000000002</v>
      </c>
      <c r="LX81" s="108">
        <v>275.10000000000002</v>
      </c>
      <c r="LY81" s="108">
        <v>275.5</v>
      </c>
      <c r="LZ81" s="108">
        <v>279.39999999999998</v>
      </c>
      <c r="MA81" s="108">
        <v>281.39999999999998</v>
      </c>
      <c r="MB81" s="111">
        <v>280.2</v>
      </c>
      <c r="MC81" s="111">
        <v>280.39999999999998</v>
      </c>
      <c r="MD81" s="111">
        <v>280.3</v>
      </c>
      <c r="ME81" s="111">
        <v>280</v>
      </c>
      <c r="MF81" s="111">
        <v>260.10000000000002</v>
      </c>
      <c r="MG81" s="111">
        <v>241</v>
      </c>
      <c r="MH81" s="111">
        <v>231.9</v>
      </c>
      <c r="MI81" s="111">
        <v>221.7</v>
      </c>
      <c r="MJ81" s="111">
        <v>216.6</v>
      </c>
      <c r="MK81" s="111">
        <v>216.8</v>
      </c>
      <c r="ML81" s="111">
        <v>202</v>
      </c>
      <c r="MM81" s="111">
        <v>219.8</v>
      </c>
      <c r="MN81" s="111">
        <v>232.7</v>
      </c>
      <c r="MO81" s="111">
        <v>230.4</v>
      </c>
      <c r="MP81" s="111">
        <v>230.2</v>
      </c>
      <c r="MQ81" s="111">
        <v>237.5</v>
      </c>
      <c r="MR81" s="111">
        <v>245</v>
      </c>
      <c r="MS81" s="111">
        <v>240</v>
      </c>
      <c r="MT81" s="111">
        <v>234.9</v>
      </c>
      <c r="MU81" s="111">
        <v>236.5</v>
      </c>
      <c r="MV81" s="111">
        <v>238.6</v>
      </c>
      <c r="MW81" s="111">
        <v>228</v>
      </c>
      <c r="MX81" s="111">
        <v>231.5</v>
      </c>
      <c r="MY81" s="111">
        <v>235.5</v>
      </c>
      <c r="MZ81" s="111">
        <v>252</v>
      </c>
      <c r="NA81" s="111">
        <v>251.6</v>
      </c>
      <c r="NB81" s="111">
        <v>247.1</v>
      </c>
      <c r="NC81" s="111">
        <v>262</v>
      </c>
      <c r="ND81" s="111">
        <v>255.9</v>
      </c>
      <c r="NE81" s="111">
        <v>251.3</v>
      </c>
      <c r="NF81" s="111">
        <v>235.6</v>
      </c>
      <c r="NG81" s="111">
        <v>224.7</v>
      </c>
      <c r="NH81" s="111">
        <v>248.3</v>
      </c>
      <c r="NI81" s="111">
        <v>250.7</v>
      </c>
      <c r="NJ81" s="111">
        <v>245.2</v>
      </c>
      <c r="NK81" s="111">
        <v>251.1</v>
      </c>
      <c r="NL81" s="111">
        <v>257.39999999999998</v>
      </c>
      <c r="NM81" s="111">
        <v>270.2</v>
      </c>
      <c r="NN81" s="111">
        <v>269.2</v>
      </c>
      <c r="NO81" s="111">
        <v>265.89999999999998</v>
      </c>
      <c r="NP81" s="111">
        <v>266.2</v>
      </c>
      <c r="NQ81" s="111">
        <v>266.60000000000002</v>
      </c>
      <c r="NR81" s="111">
        <v>253</v>
      </c>
      <c r="NS81" s="111">
        <v>255.9</v>
      </c>
      <c r="NT81" s="111">
        <v>248.5</v>
      </c>
      <c r="NU81" s="111">
        <v>259.5</v>
      </c>
      <c r="NV81" s="111">
        <v>249.2</v>
      </c>
      <c r="NW81" s="111">
        <v>258.8</v>
      </c>
      <c r="NX81" s="102">
        <v>249.5</v>
      </c>
      <c r="NY81" s="102">
        <v>259.5</v>
      </c>
      <c r="NZ81" s="102">
        <v>251.7</v>
      </c>
      <c r="OA81" s="102">
        <v>256.5</v>
      </c>
      <c r="OB81" s="102">
        <v>252.6</v>
      </c>
      <c r="OC81" s="102">
        <v>260.89999999999998</v>
      </c>
      <c r="OD81" s="102">
        <v>258</v>
      </c>
      <c r="OE81" s="102">
        <v>272.5</v>
      </c>
      <c r="OF81" s="102">
        <v>264.3</v>
      </c>
      <c r="OG81" s="102">
        <v>260</v>
      </c>
      <c r="OH81" s="102">
        <v>241.7</v>
      </c>
      <c r="OI81" s="102">
        <v>235.7</v>
      </c>
      <c r="OJ81" s="102">
        <v>230.1</v>
      </c>
      <c r="OK81" s="102">
        <v>235</v>
      </c>
      <c r="OL81" s="102">
        <v>221.5</v>
      </c>
      <c r="OM81" s="102">
        <v>242.9</v>
      </c>
      <c r="ON81" s="102">
        <v>243</v>
      </c>
      <c r="OO81" s="102">
        <v>245.5</v>
      </c>
      <c r="OP81" s="102">
        <v>251.5</v>
      </c>
      <c r="OQ81" s="102">
        <v>249</v>
      </c>
      <c r="OR81" s="102">
        <v>248.9</v>
      </c>
      <c r="OS81" s="102">
        <v>254.7</v>
      </c>
      <c r="OT81" s="102">
        <v>247.9</v>
      </c>
      <c r="OU81" s="102">
        <v>242.4</v>
      </c>
      <c r="OV81" s="102">
        <v>240.7</v>
      </c>
      <c r="OW81" s="102">
        <v>241.4</v>
      </c>
      <c r="OX81" s="102">
        <v>238.7</v>
      </c>
      <c r="OY81" s="102">
        <v>241.3</v>
      </c>
      <c r="OZ81" s="102">
        <v>233</v>
      </c>
      <c r="PA81" s="102">
        <v>239.9</v>
      </c>
      <c r="PB81" s="102">
        <v>235</v>
      </c>
      <c r="PC81" s="102">
        <v>227.4</v>
      </c>
      <c r="PD81" s="102">
        <v>243.4</v>
      </c>
      <c r="PE81" s="102">
        <v>250.8</v>
      </c>
      <c r="PF81" s="102">
        <v>243.7</v>
      </c>
      <c r="PG81" s="102">
        <v>235.4</v>
      </c>
      <c r="PH81" s="102">
        <v>232.8</v>
      </c>
      <c r="PI81" s="102">
        <v>222</v>
      </c>
      <c r="PJ81" s="102">
        <v>227</v>
      </c>
      <c r="PK81" s="102">
        <v>204</v>
      </c>
      <c r="PL81" s="102">
        <v>203.2</v>
      </c>
      <c r="PM81" s="102">
        <v>212.4</v>
      </c>
      <c r="PN81" s="102">
        <v>208.1</v>
      </c>
      <c r="PO81" s="102">
        <v>201.9</v>
      </c>
      <c r="PP81" s="102">
        <v>184</v>
      </c>
      <c r="PQ81" s="102">
        <v>195.6</v>
      </c>
      <c r="PR81" s="102">
        <v>183.3</v>
      </c>
      <c r="PS81" s="102">
        <v>162.6</v>
      </c>
      <c r="PT81" s="106">
        <v>156.9</v>
      </c>
      <c r="PU81" s="106">
        <v>161.80000000000001</v>
      </c>
      <c r="PV81" s="106">
        <v>153.69999999999999</v>
      </c>
      <c r="PW81" s="106">
        <v>157.69999999999999</v>
      </c>
      <c r="PX81" s="106">
        <v>163.1</v>
      </c>
      <c r="PY81" s="106">
        <v>152</v>
      </c>
      <c r="PZ81" s="106">
        <v>176.9</v>
      </c>
      <c r="QA81" s="106">
        <v>224.9</v>
      </c>
      <c r="QB81" s="106">
        <v>230.2</v>
      </c>
      <c r="QC81" s="106">
        <v>226</v>
      </c>
      <c r="QD81" s="106">
        <v>242.1</v>
      </c>
      <c r="QE81" s="106">
        <v>243</v>
      </c>
      <c r="QF81" s="106">
        <v>242.4</v>
      </c>
      <c r="QG81" s="106">
        <v>239.9</v>
      </c>
      <c r="QH81" s="106">
        <v>237.2</v>
      </c>
      <c r="QI81" s="106">
        <v>239.8</v>
      </c>
      <c r="QJ81" s="106">
        <v>253.1</v>
      </c>
      <c r="QK81" s="106">
        <v>230.2</v>
      </c>
      <c r="QL81" s="106">
        <v>221</v>
      </c>
      <c r="QM81" s="106">
        <v>220.8</v>
      </c>
      <c r="QN81" s="106">
        <v>236.9</v>
      </c>
      <c r="QO81" s="106">
        <v>237.8</v>
      </c>
      <c r="QP81" s="106">
        <v>237.1</v>
      </c>
      <c r="QQ81" s="106">
        <v>238.3</v>
      </c>
      <c r="QR81" s="106">
        <v>236.1</v>
      </c>
      <c r="QS81" s="106">
        <v>226.5</v>
      </c>
      <c r="QT81" s="106">
        <v>223.2</v>
      </c>
      <c r="QU81" s="106">
        <v>223.8</v>
      </c>
      <c r="QV81" s="106">
        <v>285.8</v>
      </c>
      <c r="QW81" s="106">
        <v>281.7</v>
      </c>
      <c r="QX81" s="106">
        <v>294</v>
      </c>
      <c r="QY81" s="106">
        <v>290.2</v>
      </c>
      <c r="QZ81" s="106">
        <v>303.39999999999998</v>
      </c>
      <c r="RA81" s="106">
        <v>298.89999999999998</v>
      </c>
      <c r="RB81" s="106">
        <v>276.2</v>
      </c>
      <c r="RC81" s="106">
        <v>280.5</v>
      </c>
      <c r="RD81" s="106">
        <v>293.60000000000002</v>
      </c>
      <c r="RE81" s="106">
        <v>318.7</v>
      </c>
      <c r="RF81" s="106">
        <v>314.8</v>
      </c>
      <c r="RG81" s="106">
        <v>309</v>
      </c>
      <c r="RH81" s="106">
        <v>300</v>
      </c>
      <c r="RI81" s="106">
        <v>291.8</v>
      </c>
      <c r="RJ81" s="106">
        <v>289.39999999999998</v>
      </c>
      <c r="RK81" s="106">
        <v>298</v>
      </c>
      <c r="RL81" s="106">
        <v>289.8</v>
      </c>
      <c r="RM81" s="106">
        <v>290.10000000000002</v>
      </c>
      <c r="RN81" s="106">
        <v>290.3</v>
      </c>
      <c r="RO81" s="106">
        <v>289.8</v>
      </c>
      <c r="RP81" s="102">
        <v>265.2</v>
      </c>
      <c r="RQ81" s="102">
        <v>266.8</v>
      </c>
      <c r="RR81" s="102">
        <v>267.5</v>
      </c>
      <c r="RS81" s="102">
        <v>260.8</v>
      </c>
      <c r="RT81" s="102">
        <v>266.5</v>
      </c>
      <c r="RU81" s="102">
        <v>282.3</v>
      </c>
      <c r="RV81" s="102">
        <v>282</v>
      </c>
      <c r="RW81" s="102">
        <v>285.2</v>
      </c>
      <c r="RX81" s="102">
        <v>281.2</v>
      </c>
      <c r="RY81" s="102">
        <v>268.5</v>
      </c>
      <c r="RZ81" s="102">
        <v>275</v>
      </c>
      <c r="SA81" s="102">
        <v>284.5</v>
      </c>
      <c r="SB81" s="102">
        <v>277.7</v>
      </c>
      <c r="SC81" s="102">
        <v>274</v>
      </c>
      <c r="SD81" s="102">
        <v>264</v>
      </c>
      <c r="SE81" s="102">
        <v>246.4</v>
      </c>
      <c r="SF81" s="102">
        <v>253.6</v>
      </c>
      <c r="SG81" s="102">
        <v>245.7</v>
      </c>
      <c r="SH81" s="102">
        <v>243.8</v>
      </c>
      <c r="SI81" s="102">
        <v>251.8</v>
      </c>
      <c r="SJ81" s="102">
        <v>244.2</v>
      </c>
      <c r="SK81" s="102">
        <v>232</v>
      </c>
      <c r="SL81" s="102">
        <v>220.7</v>
      </c>
      <c r="SM81" s="102">
        <v>215.9</v>
      </c>
      <c r="SN81" s="102">
        <v>238.4</v>
      </c>
      <c r="SO81" s="102">
        <v>221</v>
      </c>
      <c r="SP81" s="102">
        <v>221.8</v>
      </c>
      <c r="SQ81" s="102">
        <v>216</v>
      </c>
      <c r="SR81" s="102">
        <v>233.1</v>
      </c>
      <c r="SS81" s="102">
        <v>236.5</v>
      </c>
      <c r="ST81" s="102">
        <v>227.2</v>
      </c>
      <c r="SU81" s="102">
        <v>214.9</v>
      </c>
      <c r="SV81" s="102">
        <v>208.6</v>
      </c>
      <c r="SW81" s="102">
        <v>246.4</v>
      </c>
      <c r="SX81" s="102">
        <v>246.6</v>
      </c>
      <c r="SY81" s="102">
        <v>250.2</v>
      </c>
      <c r="SZ81" s="102">
        <v>225.8</v>
      </c>
      <c r="TA81" s="102">
        <v>234.8</v>
      </c>
      <c r="TB81" s="102">
        <v>243.9</v>
      </c>
      <c r="TC81" s="102">
        <v>278.10000000000002</v>
      </c>
      <c r="TD81" s="102">
        <v>279.89999999999998</v>
      </c>
      <c r="TE81" s="102">
        <v>286.39999999999998</v>
      </c>
      <c r="TF81" s="102">
        <v>282.8</v>
      </c>
      <c r="TG81" s="102">
        <v>274.10000000000002</v>
      </c>
      <c r="TH81" s="102">
        <v>270.60000000000002</v>
      </c>
      <c r="TI81" s="102">
        <v>269.8</v>
      </c>
      <c r="TJ81" s="102">
        <v>278.5</v>
      </c>
      <c r="TK81" s="102">
        <v>290.10000000000002</v>
      </c>
      <c r="TL81" s="104">
        <v>290</v>
      </c>
      <c r="TM81" s="104">
        <v>288.2</v>
      </c>
      <c r="TN81" s="104">
        <v>275.8</v>
      </c>
      <c r="TO81" s="104">
        <v>277</v>
      </c>
      <c r="TP81" s="104">
        <v>267.7</v>
      </c>
      <c r="TQ81" s="104">
        <v>259.10000000000002</v>
      </c>
      <c r="TR81" s="104">
        <v>258.3</v>
      </c>
      <c r="TS81" s="104">
        <v>249.9</v>
      </c>
      <c r="TT81" s="104">
        <v>249.8</v>
      </c>
      <c r="TU81" s="104">
        <v>245.4</v>
      </c>
      <c r="TV81" s="104">
        <v>311.39999999999998</v>
      </c>
      <c r="TW81" s="104">
        <v>312.5</v>
      </c>
      <c r="TX81" s="104">
        <v>312.39999999999998</v>
      </c>
      <c r="TY81" s="104">
        <v>298.8</v>
      </c>
      <c r="TZ81" s="104">
        <v>313.8</v>
      </c>
      <c r="UA81" s="104">
        <v>303.7</v>
      </c>
      <c r="UB81" s="104">
        <v>312.2</v>
      </c>
      <c r="UC81" s="104">
        <v>307.7</v>
      </c>
      <c r="UD81" s="104">
        <v>299.7</v>
      </c>
      <c r="UE81" s="104">
        <v>280.39999999999998</v>
      </c>
      <c r="UF81" s="104">
        <v>279.10000000000002</v>
      </c>
      <c r="UG81" s="104">
        <v>292.10000000000002</v>
      </c>
      <c r="UH81" s="104">
        <v>292.89999999999998</v>
      </c>
      <c r="UI81" s="104">
        <v>283</v>
      </c>
      <c r="UJ81" s="104">
        <v>295.8</v>
      </c>
      <c r="UK81" s="104">
        <v>301.10000000000002</v>
      </c>
      <c r="UL81" s="104">
        <v>290.39999999999998</v>
      </c>
      <c r="UM81" s="104">
        <v>300.7</v>
      </c>
      <c r="UN81" s="104">
        <v>298</v>
      </c>
      <c r="UO81" s="104">
        <v>289.5</v>
      </c>
      <c r="UP81" s="104">
        <v>278.60000000000002</v>
      </c>
      <c r="UQ81" s="104">
        <v>282.7</v>
      </c>
      <c r="UR81" s="104">
        <v>266.10000000000002</v>
      </c>
      <c r="US81" s="104">
        <v>275.2</v>
      </c>
      <c r="UT81" s="104">
        <v>259.8</v>
      </c>
      <c r="UU81" s="104">
        <v>268.10000000000002</v>
      </c>
      <c r="UV81" s="104">
        <v>268.60000000000002</v>
      </c>
      <c r="UW81" s="104">
        <v>265.5</v>
      </c>
      <c r="UX81" s="104">
        <v>268.60000000000002</v>
      </c>
      <c r="UY81" s="104">
        <v>273.7</v>
      </c>
      <c r="UZ81" s="104">
        <v>281</v>
      </c>
      <c r="VA81" s="104">
        <v>285.5</v>
      </c>
      <c r="VB81" s="104">
        <v>293.89999999999998</v>
      </c>
      <c r="VC81" s="104">
        <v>289</v>
      </c>
      <c r="VD81" s="104">
        <v>287.10000000000002</v>
      </c>
      <c r="VE81" s="104">
        <v>279</v>
      </c>
      <c r="VF81" s="104">
        <v>285.7</v>
      </c>
      <c r="VG81" s="104">
        <v>283</v>
      </c>
      <c r="VH81" s="100">
        <v>283.60000000000002</v>
      </c>
      <c r="VI81" s="100">
        <v>287.8</v>
      </c>
      <c r="VJ81" s="100">
        <v>279.39999999999998</v>
      </c>
      <c r="VK81" s="100">
        <v>287.39999999999998</v>
      </c>
      <c r="VL81" s="100">
        <v>281.7</v>
      </c>
      <c r="VM81" s="100">
        <v>273.60000000000002</v>
      </c>
      <c r="VN81" s="100">
        <v>264.8</v>
      </c>
      <c r="VO81" s="100">
        <v>261.5</v>
      </c>
      <c r="VP81" s="100">
        <v>245</v>
      </c>
      <c r="VQ81" s="100">
        <v>251.9</v>
      </c>
      <c r="VR81" s="100">
        <v>251.4</v>
      </c>
      <c r="VS81" s="100">
        <v>221</v>
      </c>
      <c r="VT81" s="100">
        <v>231.1</v>
      </c>
      <c r="VU81" s="100">
        <v>237.1</v>
      </c>
      <c r="VV81" s="100">
        <v>245.8</v>
      </c>
      <c r="VW81" s="100">
        <v>260.5</v>
      </c>
      <c r="VX81" s="100">
        <v>245.8</v>
      </c>
      <c r="VY81" s="100">
        <v>260.2</v>
      </c>
      <c r="VZ81" s="100">
        <v>257.3</v>
      </c>
      <c r="WA81" s="100">
        <v>255.6</v>
      </c>
      <c r="WB81" s="100">
        <v>248.1</v>
      </c>
      <c r="WC81" s="100">
        <v>250.1</v>
      </c>
      <c r="WD81" s="100">
        <v>235.6</v>
      </c>
      <c r="WE81" s="100">
        <v>247.4</v>
      </c>
      <c r="WF81" s="100">
        <v>228.6</v>
      </c>
      <c r="WG81" s="100">
        <v>230.1</v>
      </c>
      <c r="WH81" s="100">
        <v>262.39999999999998</v>
      </c>
      <c r="WI81" s="100">
        <v>266.3</v>
      </c>
      <c r="WJ81" s="100">
        <v>303.60000000000002</v>
      </c>
      <c r="WK81" s="100">
        <v>306</v>
      </c>
      <c r="WL81" s="100">
        <v>305.60000000000002</v>
      </c>
      <c r="WM81" s="100">
        <v>318.39999999999998</v>
      </c>
      <c r="WN81" s="100">
        <v>312</v>
      </c>
      <c r="WO81" s="100">
        <v>301.60000000000002</v>
      </c>
      <c r="WP81" s="100">
        <v>300.7</v>
      </c>
      <c r="WQ81" s="100">
        <v>306.60000000000002</v>
      </c>
      <c r="WR81" s="100">
        <v>305.8</v>
      </c>
      <c r="WS81" s="100">
        <v>318.2</v>
      </c>
      <c r="WT81" s="100">
        <v>326.2</v>
      </c>
      <c r="WU81" s="100">
        <v>328.9</v>
      </c>
      <c r="WV81" s="100">
        <v>328.6</v>
      </c>
      <c r="WW81" s="100">
        <v>327.8</v>
      </c>
      <c r="WX81" s="100">
        <v>324.2</v>
      </c>
      <c r="WY81" s="100">
        <v>330</v>
      </c>
      <c r="WZ81" s="100">
        <v>335.3</v>
      </c>
      <c r="XA81" s="100">
        <v>341.6</v>
      </c>
      <c r="XB81" s="100">
        <v>343.3</v>
      </c>
      <c r="XC81" s="100">
        <v>338.3</v>
      </c>
    </row>
    <row r="82" spans="1:627" x14ac:dyDescent="0.3">
      <c r="A82" s="93" t="s">
        <v>155</v>
      </c>
      <c r="B82" s="93" t="s">
        <v>156</v>
      </c>
      <c r="C82" s="97" t="s">
        <v>950</v>
      </c>
      <c r="D82" s="100">
        <v>1853</v>
      </c>
      <c r="E82" s="100">
        <v>1863.5</v>
      </c>
      <c r="F82" s="100">
        <v>1800</v>
      </c>
      <c r="G82" s="100">
        <v>1843.5</v>
      </c>
      <c r="H82" s="100">
        <v>1818.5</v>
      </c>
      <c r="I82" s="100">
        <v>1814</v>
      </c>
      <c r="J82" s="100">
        <v>1799.5</v>
      </c>
      <c r="K82" s="100">
        <v>1692.5</v>
      </c>
      <c r="L82" s="100">
        <v>1669</v>
      </c>
      <c r="M82" s="100">
        <v>1673.5</v>
      </c>
      <c r="N82" s="100">
        <v>1644.5</v>
      </c>
      <c r="O82" s="100">
        <v>1703</v>
      </c>
      <c r="P82" s="100">
        <v>1759.5</v>
      </c>
      <c r="Q82" s="100">
        <v>1813</v>
      </c>
      <c r="R82" s="100">
        <v>1775.5</v>
      </c>
      <c r="S82" s="100">
        <v>1759</v>
      </c>
      <c r="T82" s="100">
        <v>1681</v>
      </c>
      <c r="U82" s="100">
        <v>1544</v>
      </c>
      <c r="V82" s="100">
        <v>1465</v>
      </c>
      <c r="W82" s="100">
        <v>1437.5</v>
      </c>
      <c r="X82" s="100">
        <v>1465</v>
      </c>
      <c r="Y82" s="100">
        <v>1406.5</v>
      </c>
      <c r="Z82" s="100">
        <v>1444</v>
      </c>
      <c r="AA82" s="100">
        <v>1464.5</v>
      </c>
      <c r="AB82" s="100">
        <v>1514.5</v>
      </c>
      <c r="AC82" s="100">
        <v>1453.5</v>
      </c>
      <c r="AD82" s="100">
        <v>1460</v>
      </c>
      <c r="AE82" s="100">
        <v>1558.5</v>
      </c>
      <c r="AF82" s="100">
        <v>1651</v>
      </c>
      <c r="AG82" s="100">
        <v>1635.5</v>
      </c>
      <c r="AH82" s="100">
        <v>1670</v>
      </c>
      <c r="AI82" s="100">
        <v>1496</v>
      </c>
      <c r="AJ82" s="100">
        <v>1352.5</v>
      </c>
      <c r="AK82" s="100">
        <v>1431</v>
      </c>
      <c r="AL82" s="100">
        <v>1373</v>
      </c>
      <c r="AM82" s="100">
        <v>1403</v>
      </c>
      <c r="AN82" s="100">
        <v>1514.5</v>
      </c>
      <c r="AO82" s="100">
        <v>1553.5</v>
      </c>
      <c r="AP82" s="100">
        <v>1613</v>
      </c>
      <c r="AQ82" s="100">
        <v>1574</v>
      </c>
      <c r="AR82" s="100">
        <v>1489</v>
      </c>
      <c r="AS82" s="100">
        <v>1511.5</v>
      </c>
      <c r="AT82" s="100">
        <v>1472</v>
      </c>
      <c r="AU82" s="100">
        <v>1559</v>
      </c>
      <c r="AV82" s="100">
        <v>1628.5</v>
      </c>
      <c r="AW82" s="100">
        <v>1532</v>
      </c>
      <c r="AX82" s="100">
        <v>1591</v>
      </c>
      <c r="AY82" s="100">
        <v>1684.5</v>
      </c>
      <c r="AZ82" s="102">
        <v>1736</v>
      </c>
      <c r="BA82" s="102">
        <v>1895</v>
      </c>
      <c r="BB82" s="102">
        <v>1791.5</v>
      </c>
      <c r="BC82" s="102">
        <v>1429</v>
      </c>
      <c r="BD82" s="102">
        <v>1577.5</v>
      </c>
      <c r="BE82" s="102">
        <v>1623</v>
      </c>
      <c r="BF82" s="102">
        <v>1699</v>
      </c>
      <c r="BG82" s="102">
        <v>1676</v>
      </c>
      <c r="BH82" s="102">
        <v>1701</v>
      </c>
      <c r="BI82" s="102">
        <v>1759.5</v>
      </c>
      <c r="BJ82" s="102">
        <v>1830.5</v>
      </c>
      <c r="BK82" s="102">
        <v>1765</v>
      </c>
      <c r="BL82" s="102">
        <v>1711.5</v>
      </c>
      <c r="BM82" s="102">
        <v>1709.5</v>
      </c>
      <c r="BN82" s="102">
        <v>1641.5</v>
      </c>
      <c r="BO82" s="102">
        <v>1708.5</v>
      </c>
      <c r="BP82" s="102">
        <v>1716.5</v>
      </c>
      <c r="BQ82" s="102">
        <v>1682</v>
      </c>
      <c r="BR82" s="102">
        <v>1762.5</v>
      </c>
      <c r="BS82" s="102">
        <v>1828</v>
      </c>
      <c r="BT82" s="102">
        <v>1820</v>
      </c>
      <c r="BU82" s="102">
        <v>1735</v>
      </c>
      <c r="BV82" s="102">
        <v>1667.5</v>
      </c>
      <c r="BW82" s="102">
        <v>1640.5</v>
      </c>
      <c r="BX82" s="102">
        <v>1607</v>
      </c>
      <c r="BY82" s="102">
        <v>1635.5</v>
      </c>
      <c r="BZ82" s="102">
        <v>1715</v>
      </c>
      <c r="CA82" s="102">
        <v>1703</v>
      </c>
      <c r="CB82" s="102">
        <v>1759</v>
      </c>
      <c r="CC82" s="102">
        <v>1755</v>
      </c>
      <c r="CD82" s="102">
        <v>1687.5</v>
      </c>
      <c r="CE82" s="102">
        <v>1623</v>
      </c>
      <c r="CF82" s="102">
        <v>1693.5</v>
      </c>
      <c r="CG82" s="102">
        <v>1686</v>
      </c>
      <c r="CH82" s="102">
        <v>1728</v>
      </c>
      <c r="CI82" s="102">
        <v>1899.5</v>
      </c>
      <c r="CJ82" s="102">
        <v>1817</v>
      </c>
      <c r="CK82" s="102">
        <v>1883</v>
      </c>
      <c r="CL82" s="102">
        <v>1866</v>
      </c>
      <c r="CM82" s="102">
        <v>1920</v>
      </c>
      <c r="CN82" s="102">
        <v>1841</v>
      </c>
      <c r="CO82" s="102">
        <v>1894</v>
      </c>
      <c r="CP82" s="102">
        <v>1917</v>
      </c>
      <c r="CQ82" s="102">
        <v>1920</v>
      </c>
      <c r="CR82" s="102">
        <v>1835.5</v>
      </c>
      <c r="CS82" s="102">
        <v>1891</v>
      </c>
      <c r="CT82" s="102">
        <v>1929</v>
      </c>
      <c r="CU82" s="102">
        <v>1917</v>
      </c>
      <c r="CV82" s="104">
        <v>1950.5</v>
      </c>
      <c r="CW82" s="104">
        <v>1984</v>
      </c>
      <c r="CX82" s="104">
        <v>1854</v>
      </c>
      <c r="CY82" s="104">
        <v>1812.5</v>
      </c>
      <c r="CZ82" s="104">
        <v>1773.5</v>
      </c>
      <c r="DA82" s="104">
        <v>1751.5</v>
      </c>
      <c r="DB82" s="104">
        <v>1873.5</v>
      </c>
      <c r="DC82" s="104">
        <v>1789.5</v>
      </c>
      <c r="DD82" s="104">
        <v>1982</v>
      </c>
      <c r="DE82" s="104">
        <v>2018</v>
      </c>
      <c r="DF82" s="104">
        <v>1993</v>
      </c>
      <c r="DG82" s="104">
        <v>1927.5</v>
      </c>
      <c r="DH82" s="104">
        <v>1895</v>
      </c>
      <c r="DI82" s="104">
        <v>1962</v>
      </c>
      <c r="DJ82" s="104">
        <v>1988</v>
      </c>
      <c r="DK82" s="104">
        <v>2099</v>
      </c>
      <c r="DL82" s="104">
        <v>1989.5</v>
      </c>
      <c r="DM82" s="104">
        <v>2007</v>
      </c>
      <c r="DN82" s="104">
        <v>1933</v>
      </c>
      <c r="DO82" s="104">
        <v>1793.5</v>
      </c>
      <c r="DP82" s="104">
        <v>1737.5</v>
      </c>
      <c r="DQ82" s="104">
        <v>1687</v>
      </c>
      <c r="DR82" s="104">
        <v>1693</v>
      </c>
      <c r="DS82" s="104">
        <v>1630</v>
      </c>
      <c r="DT82" s="104">
        <v>1509</v>
      </c>
      <c r="DU82" s="104">
        <v>1433.5</v>
      </c>
      <c r="DV82" s="104">
        <v>1568</v>
      </c>
      <c r="DW82" s="104">
        <v>1585</v>
      </c>
      <c r="DX82" s="104">
        <v>1629</v>
      </c>
      <c r="DY82" s="104">
        <v>1280</v>
      </c>
      <c r="DZ82" s="104">
        <v>1196.5</v>
      </c>
      <c r="EA82" s="104">
        <v>1311.5</v>
      </c>
      <c r="EB82" s="104">
        <v>1268</v>
      </c>
      <c r="EC82" s="104">
        <v>1259</v>
      </c>
      <c r="ED82" s="104">
        <v>1268.5</v>
      </c>
      <c r="EE82" s="104">
        <v>1289.5</v>
      </c>
      <c r="EF82" s="104">
        <v>1342</v>
      </c>
      <c r="EG82" s="104">
        <v>1248.5</v>
      </c>
      <c r="EH82" s="104">
        <v>1196.5</v>
      </c>
      <c r="EI82" s="104">
        <v>1214</v>
      </c>
      <c r="EJ82" s="104">
        <v>1111</v>
      </c>
      <c r="EK82" s="104">
        <v>1048</v>
      </c>
      <c r="EL82" s="104">
        <v>1094</v>
      </c>
      <c r="EM82" s="104">
        <v>1088.5</v>
      </c>
      <c r="EN82" s="104">
        <v>1053</v>
      </c>
      <c r="EO82" s="104">
        <v>995</v>
      </c>
      <c r="EP82" s="104">
        <v>1106.5</v>
      </c>
      <c r="EQ82" s="104">
        <v>966</v>
      </c>
      <c r="ER82" s="106">
        <v>951.2</v>
      </c>
      <c r="ES82" s="106">
        <v>903</v>
      </c>
      <c r="ET82" s="106">
        <v>962.6</v>
      </c>
      <c r="EU82" s="106">
        <v>958.2</v>
      </c>
      <c r="EV82" s="106">
        <v>843</v>
      </c>
      <c r="EW82" s="106">
        <v>816.4</v>
      </c>
      <c r="EX82" s="106">
        <v>932</v>
      </c>
      <c r="EY82" s="106">
        <v>757.4</v>
      </c>
      <c r="EZ82" s="106">
        <v>695</v>
      </c>
      <c r="FA82" s="106">
        <v>742.2</v>
      </c>
      <c r="FB82" s="106">
        <v>889.8</v>
      </c>
      <c r="FC82" s="106">
        <v>1296.5</v>
      </c>
      <c r="FD82" s="106">
        <v>1305.5</v>
      </c>
      <c r="FE82" s="106">
        <v>1333</v>
      </c>
      <c r="FF82" s="106">
        <v>1380.5</v>
      </c>
      <c r="FG82" s="106">
        <v>1387</v>
      </c>
      <c r="FH82" s="106">
        <v>1348</v>
      </c>
      <c r="FI82" s="106">
        <v>1387</v>
      </c>
      <c r="FJ82" s="106">
        <v>1451</v>
      </c>
      <c r="FK82" s="106">
        <v>1470</v>
      </c>
      <c r="FL82" s="106">
        <v>1512.5</v>
      </c>
      <c r="FM82" s="106">
        <v>1544</v>
      </c>
      <c r="FN82" s="106">
        <v>1527.5</v>
      </c>
      <c r="FO82" s="106">
        <v>1521.5</v>
      </c>
      <c r="FP82" s="106">
        <v>1437.5</v>
      </c>
      <c r="FQ82" s="106">
        <v>1395.5</v>
      </c>
      <c r="FR82" s="106">
        <v>1393.5</v>
      </c>
      <c r="FS82" s="106">
        <v>1423.5</v>
      </c>
      <c r="FT82" s="106">
        <v>1502.5</v>
      </c>
      <c r="FU82" s="106">
        <v>1387</v>
      </c>
      <c r="FV82" s="106">
        <v>1378</v>
      </c>
      <c r="FW82" s="106">
        <v>1364</v>
      </c>
      <c r="FX82" s="106">
        <v>1399</v>
      </c>
      <c r="FY82" s="106">
        <v>1336.5</v>
      </c>
      <c r="FZ82" s="106">
        <v>1433.5</v>
      </c>
      <c r="GA82" s="106">
        <v>1499</v>
      </c>
      <c r="GB82" s="106">
        <v>1584</v>
      </c>
      <c r="GC82" s="106">
        <v>1488</v>
      </c>
      <c r="GD82" s="106">
        <v>1464.5</v>
      </c>
      <c r="GE82" s="106">
        <v>1351</v>
      </c>
      <c r="GF82" s="106">
        <v>1277</v>
      </c>
      <c r="GG82" s="106">
        <v>1344.5</v>
      </c>
      <c r="GH82" s="106">
        <v>1376</v>
      </c>
      <c r="GI82" s="106">
        <v>1557</v>
      </c>
      <c r="GJ82" s="106">
        <v>1455</v>
      </c>
      <c r="GK82" s="106">
        <v>1515</v>
      </c>
      <c r="GL82" s="106">
        <v>1526.5</v>
      </c>
      <c r="GM82" s="106">
        <v>1546.5</v>
      </c>
      <c r="GN82" s="102">
        <v>1512.5</v>
      </c>
      <c r="GO82" s="102">
        <v>1473.5</v>
      </c>
      <c r="GP82" s="102">
        <v>1481.5</v>
      </c>
      <c r="GQ82" s="102">
        <v>1470</v>
      </c>
      <c r="GR82" s="102">
        <v>1532</v>
      </c>
      <c r="GS82" s="102">
        <v>1575</v>
      </c>
      <c r="GT82" s="102">
        <v>1603</v>
      </c>
      <c r="GU82" s="102">
        <v>1649.5</v>
      </c>
      <c r="GV82" s="102">
        <v>1731</v>
      </c>
      <c r="GW82" s="102">
        <v>1775</v>
      </c>
      <c r="GX82" s="102">
        <v>1749</v>
      </c>
      <c r="GY82" s="102">
        <v>1688.5</v>
      </c>
      <c r="GZ82" s="102">
        <v>1558</v>
      </c>
      <c r="HA82" s="102">
        <v>1574</v>
      </c>
      <c r="HB82" s="102">
        <v>1643.5</v>
      </c>
      <c r="HC82" s="102">
        <v>1579</v>
      </c>
      <c r="HD82" s="102">
        <v>1639.5</v>
      </c>
      <c r="HE82" s="102">
        <v>1628.5</v>
      </c>
      <c r="HF82" s="102">
        <v>1567.5</v>
      </c>
      <c r="HG82" s="102">
        <v>1445.5</v>
      </c>
      <c r="HH82" s="102">
        <v>1525.5</v>
      </c>
      <c r="HI82" s="102">
        <v>1474</v>
      </c>
      <c r="HJ82" s="102">
        <v>1415</v>
      </c>
      <c r="HK82" s="102">
        <v>1414</v>
      </c>
      <c r="HL82" s="102">
        <v>1315.5</v>
      </c>
      <c r="HM82" s="102">
        <v>1295.5</v>
      </c>
      <c r="HN82" s="102">
        <v>1251</v>
      </c>
      <c r="HO82" s="102">
        <v>1374</v>
      </c>
      <c r="HP82" s="102">
        <v>1407</v>
      </c>
      <c r="HQ82" s="102">
        <v>1474</v>
      </c>
      <c r="HR82" s="102">
        <v>1397.5</v>
      </c>
      <c r="HS82" s="102">
        <v>1526.5</v>
      </c>
      <c r="HT82" s="102">
        <v>1550.5</v>
      </c>
      <c r="HU82" s="102">
        <v>1599.5</v>
      </c>
      <c r="HV82" s="102">
        <v>1447</v>
      </c>
      <c r="HW82" s="102">
        <v>1544</v>
      </c>
      <c r="HX82" s="102">
        <v>1645</v>
      </c>
      <c r="HY82" s="102">
        <v>1760.5</v>
      </c>
      <c r="HZ82" s="102">
        <v>1763</v>
      </c>
      <c r="IA82" s="102">
        <v>1780</v>
      </c>
      <c r="IB82" s="102">
        <v>1652</v>
      </c>
      <c r="IC82" s="102">
        <v>1600</v>
      </c>
      <c r="ID82" s="102">
        <v>1874.5</v>
      </c>
      <c r="IE82" s="102">
        <v>1884</v>
      </c>
      <c r="IF82" s="102">
        <v>1835</v>
      </c>
      <c r="IG82" s="102">
        <v>1905.5</v>
      </c>
      <c r="IH82" s="102">
        <v>1905.5</v>
      </c>
      <c r="II82" s="102">
        <v>1940</v>
      </c>
      <c r="IJ82" s="104">
        <v>1973</v>
      </c>
      <c r="IK82" s="104">
        <v>1975.5</v>
      </c>
      <c r="IL82" s="104">
        <v>1899</v>
      </c>
      <c r="IM82" s="104">
        <v>2000</v>
      </c>
      <c r="IN82" s="104">
        <v>2008</v>
      </c>
      <c r="IO82" s="104">
        <v>2022</v>
      </c>
      <c r="IP82" s="104">
        <v>2200</v>
      </c>
      <c r="IQ82" s="104">
        <v>2222</v>
      </c>
      <c r="IR82" s="104">
        <v>2173</v>
      </c>
      <c r="IS82" s="104">
        <v>2276</v>
      </c>
      <c r="IT82" s="104">
        <v>2282</v>
      </c>
      <c r="IU82" s="104">
        <v>2172</v>
      </c>
      <c r="IV82" s="104">
        <v>2147</v>
      </c>
      <c r="IW82" s="104">
        <v>2201</v>
      </c>
      <c r="IX82" s="104">
        <v>2081</v>
      </c>
      <c r="IY82" s="104">
        <v>1958</v>
      </c>
      <c r="IZ82" s="104">
        <v>1994.5</v>
      </c>
      <c r="JA82" s="104">
        <v>1945.5</v>
      </c>
      <c r="JB82" s="104">
        <v>1962</v>
      </c>
      <c r="JC82" s="104">
        <v>2002</v>
      </c>
      <c r="JD82" s="104">
        <v>1899.5</v>
      </c>
      <c r="JE82" s="104">
        <v>2004</v>
      </c>
      <c r="JF82" s="104">
        <v>2060</v>
      </c>
      <c r="JG82" s="104">
        <v>1972.5</v>
      </c>
      <c r="JH82" s="104">
        <v>2135</v>
      </c>
      <c r="JI82" s="104">
        <v>2257</v>
      </c>
      <c r="JJ82" s="104">
        <v>2146</v>
      </c>
      <c r="JK82" s="104">
        <v>2204</v>
      </c>
      <c r="JL82" s="104">
        <v>2281</v>
      </c>
      <c r="JM82" s="104">
        <v>2123</v>
      </c>
      <c r="JN82" s="104">
        <v>2110</v>
      </c>
      <c r="JO82" s="104">
        <v>2019</v>
      </c>
      <c r="JP82" s="104">
        <v>2030</v>
      </c>
      <c r="JQ82" s="104">
        <v>1962</v>
      </c>
      <c r="JR82" s="104">
        <v>2046</v>
      </c>
      <c r="JS82" s="104">
        <v>1984</v>
      </c>
      <c r="JT82" s="104">
        <v>1986</v>
      </c>
      <c r="JU82" s="104">
        <v>2045</v>
      </c>
      <c r="JV82" s="104">
        <v>2115</v>
      </c>
      <c r="JW82" s="104">
        <v>2032</v>
      </c>
      <c r="JX82" s="104">
        <v>2007</v>
      </c>
      <c r="JY82" s="104">
        <v>1994</v>
      </c>
      <c r="JZ82" s="104">
        <v>1965</v>
      </c>
      <c r="KA82" s="104">
        <v>1832</v>
      </c>
      <c r="KB82" s="104">
        <v>1741</v>
      </c>
      <c r="KC82" s="104">
        <v>1798</v>
      </c>
      <c r="KD82" s="104">
        <v>1794</v>
      </c>
      <c r="KE82" s="104">
        <v>1813</v>
      </c>
      <c r="KF82" s="108">
        <v>1741</v>
      </c>
      <c r="KG82" s="108">
        <v>1750</v>
      </c>
      <c r="KH82" s="108">
        <v>1811</v>
      </c>
      <c r="KI82" s="108">
        <v>1863</v>
      </c>
      <c r="KJ82" s="108">
        <v>1899</v>
      </c>
      <c r="KK82" s="108">
        <v>1824</v>
      </c>
      <c r="KL82" s="108">
        <v>1788</v>
      </c>
      <c r="KM82" s="108">
        <v>1731</v>
      </c>
      <c r="KN82" s="108">
        <v>1770</v>
      </c>
      <c r="KO82" s="108">
        <v>1761</v>
      </c>
      <c r="KP82" s="108">
        <v>1901</v>
      </c>
      <c r="KQ82" s="108">
        <v>1820</v>
      </c>
      <c r="KR82" s="108">
        <v>1871</v>
      </c>
      <c r="KS82" s="108">
        <v>1920</v>
      </c>
      <c r="KT82" s="108">
        <v>1849</v>
      </c>
      <c r="KU82" s="108">
        <v>1889</v>
      </c>
      <c r="KV82" s="108">
        <v>1991</v>
      </c>
      <c r="KW82" s="108">
        <v>1922</v>
      </c>
      <c r="KX82" s="108">
        <v>1997</v>
      </c>
      <c r="KY82" s="108">
        <v>1991</v>
      </c>
      <c r="KZ82" s="108">
        <v>1917</v>
      </c>
      <c r="LA82" s="108">
        <v>1891</v>
      </c>
      <c r="LB82" s="108">
        <v>1937</v>
      </c>
      <c r="LC82" s="108">
        <v>1847</v>
      </c>
      <c r="LD82" s="108">
        <v>1919</v>
      </c>
      <c r="LE82" s="108">
        <v>1810</v>
      </c>
      <c r="LF82" s="108">
        <v>1950</v>
      </c>
      <c r="LG82" s="108">
        <v>1987</v>
      </c>
      <c r="LH82" s="108">
        <v>2026</v>
      </c>
      <c r="LI82" s="108">
        <v>2050</v>
      </c>
      <c r="LJ82" s="108">
        <v>2010</v>
      </c>
      <c r="LK82" s="108">
        <v>2033</v>
      </c>
      <c r="LL82" s="108">
        <v>1966</v>
      </c>
      <c r="LM82" s="108">
        <v>1890</v>
      </c>
      <c r="LN82" s="108">
        <v>1875</v>
      </c>
      <c r="LO82" s="108">
        <v>1861</v>
      </c>
      <c r="LP82" s="108">
        <v>1840</v>
      </c>
      <c r="LQ82" s="108">
        <v>1887</v>
      </c>
      <c r="LR82" s="108">
        <v>1804</v>
      </c>
      <c r="LS82" s="108">
        <v>1746</v>
      </c>
      <c r="LT82" s="108">
        <v>1712</v>
      </c>
      <c r="LU82" s="108">
        <v>1580</v>
      </c>
      <c r="LV82" s="108">
        <v>1701</v>
      </c>
      <c r="LW82" s="108">
        <v>1762</v>
      </c>
      <c r="LX82" s="108">
        <v>1734</v>
      </c>
      <c r="LY82" s="108">
        <v>1756</v>
      </c>
      <c r="LZ82" s="108">
        <v>1700</v>
      </c>
      <c r="MA82" s="108">
        <v>1591</v>
      </c>
      <c r="MB82" s="111">
        <v>1510</v>
      </c>
      <c r="MC82" s="111">
        <v>1572</v>
      </c>
      <c r="MD82" s="111">
        <v>1565</v>
      </c>
      <c r="ME82" s="111">
        <v>1571</v>
      </c>
      <c r="MF82" s="111">
        <v>1570</v>
      </c>
      <c r="MG82" s="111">
        <v>1566</v>
      </c>
      <c r="MH82" s="111">
        <v>1469</v>
      </c>
      <c r="MI82" s="111">
        <v>1465</v>
      </c>
      <c r="MJ82" s="111">
        <v>1553</v>
      </c>
      <c r="MK82" s="111">
        <v>1557</v>
      </c>
      <c r="ML82" s="111">
        <v>1406</v>
      </c>
      <c r="MM82" s="111">
        <v>1450</v>
      </c>
      <c r="MN82" s="111">
        <v>1356</v>
      </c>
      <c r="MO82" s="111">
        <v>1307</v>
      </c>
      <c r="MP82" s="111">
        <v>1271</v>
      </c>
      <c r="MQ82" s="111">
        <v>1180</v>
      </c>
      <c r="MR82" s="111">
        <v>1212</v>
      </c>
      <c r="MS82" s="111">
        <v>1229</v>
      </c>
      <c r="MT82" s="111">
        <v>1120</v>
      </c>
      <c r="MU82" s="111">
        <v>1128</v>
      </c>
      <c r="MV82" s="111">
        <v>1200</v>
      </c>
      <c r="MW82" s="111">
        <v>1213</v>
      </c>
      <c r="MX82" s="111">
        <v>1127</v>
      </c>
      <c r="MY82" s="111">
        <v>1054</v>
      </c>
      <c r="MZ82" s="111">
        <v>1077</v>
      </c>
      <c r="NA82" s="111">
        <v>1090</v>
      </c>
      <c r="NB82" s="111">
        <v>1121</v>
      </c>
      <c r="NC82" s="111">
        <v>1034</v>
      </c>
      <c r="ND82" s="111">
        <v>1065</v>
      </c>
      <c r="NE82" s="111">
        <v>933</v>
      </c>
      <c r="NF82" s="111">
        <v>908</v>
      </c>
      <c r="NG82" s="111">
        <v>854</v>
      </c>
      <c r="NH82" s="111">
        <v>875</v>
      </c>
      <c r="NI82" s="111">
        <v>865</v>
      </c>
      <c r="NJ82" s="111">
        <v>886</v>
      </c>
      <c r="NK82" s="111">
        <v>851.5</v>
      </c>
      <c r="NL82" s="111">
        <v>853</v>
      </c>
      <c r="NM82" s="111">
        <v>1000</v>
      </c>
      <c r="NN82" s="111">
        <v>989.5</v>
      </c>
      <c r="NO82" s="111">
        <v>930</v>
      </c>
      <c r="NP82" s="111">
        <v>982.5</v>
      </c>
      <c r="NQ82" s="111">
        <v>1070</v>
      </c>
      <c r="NR82" s="111">
        <v>1174</v>
      </c>
      <c r="NS82" s="111">
        <v>1134</v>
      </c>
      <c r="NT82" s="111">
        <v>1090</v>
      </c>
      <c r="NU82" s="111">
        <v>1133</v>
      </c>
      <c r="NV82" s="111">
        <v>1067</v>
      </c>
      <c r="NW82" s="111">
        <v>1091</v>
      </c>
      <c r="NX82" s="102">
        <v>1164</v>
      </c>
      <c r="NY82" s="102">
        <v>1397</v>
      </c>
      <c r="NZ82" s="102">
        <v>1224</v>
      </c>
      <c r="OA82" s="102">
        <v>1166</v>
      </c>
      <c r="OB82" s="102">
        <v>1245</v>
      </c>
      <c r="OC82" s="102">
        <v>1244</v>
      </c>
      <c r="OD82" s="102">
        <v>1278</v>
      </c>
      <c r="OE82" s="102">
        <v>1404</v>
      </c>
      <c r="OF82" s="102">
        <v>1324</v>
      </c>
      <c r="OG82" s="102">
        <v>1462</v>
      </c>
      <c r="OH82" s="102">
        <v>1535</v>
      </c>
      <c r="OI82" s="102">
        <v>1537</v>
      </c>
      <c r="OJ82" s="102">
        <v>1500</v>
      </c>
      <c r="OK82" s="102">
        <v>1665</v>
      </c>
      <c r="OL82" s="102">
        <v>1596</v>
      </c>
      <c r="OM82" s="102">
        <v>1719</v>
      </c>
      <c r="ON82" s="102">
        <v>1748</v>
      </c>
      <c r="OO82" s="102">
        <v>1791</v>
      </c>
      <c r="OP82" s="102">
        <v>1848</v>
      </c>
      <c r="OQ82" s="102">
        <v>1935</v>
      </c>
      <c r="OR82" s="102">
        <v>2024</v>
      </c>
      <c r="OS82" s="102">
        <v>1937</v>
      </c>
      <c r="OT82" s="102">
        <v>1898</v>
      </c>
      <c r="OU82" s="102">
        <v>1881</v>
      </c>
      <c r="OV82" s="102">
        <v>1885</v>
      </c>
      <c r="OW82" s="102">
        <v>1755</v>
      </c>
      <c r="OX82" s="102">
        <v>1872</v>
      </c>
      <c r="OY82" s="102">
        <v>1779</v>
      </c>
      <c r="OZ82" s="102">
        <v>1737</v>
      </c>
      <c r="PA82" s="102">
        <v>1714</v>
      </c>
      <c r="PB82" s="102">
        <v>1841</v>
      </c>
      <c r="PC82" s="102">
        <v>1788</v>
      </c>
      <c r="PD82" s="102">
        <v>1813</v>
      </c>
      <c r="PE82" s="102">
        <v>1704</v>
      </c>
      <c r="PF82" s="102">
        <v>1911</v>
      </c>
      <c r="PG82" s="102">
        <v>1892</v>
      </c>
      <c r="PH82" s="102">
        <v>1843</v>
      </c>
      <c r="PI82" s="102">
        <v>1680</v>
      </c>
      <c r="PJ82" s="102">
        <v>1675</v>
      </c>
      <c r="PK82" s="102">
        <v>1687</v>
      </c>
      <c r="PL82" s="102">
        <v>1767</v>
      </c>
      <c r="PM82" s="102">
        <v>1883</v>
      </c>
      <c r="PN82" s="102">
        <v>1927</v>
      </c>
      <c r="PO82" s="102">
        <v>1905</v>
      </c>
      <c r="PP82" s="102">
        <v>1699</v>
      </c>
      <c r="PQ82" s="102">
        <v>1838</v>
      </c>
      <c r="PR82" s="102">
        <v>1876</v>
      </c>
      <c r="PS82" s="102">
        <v>2112</v>
      </c>
      <c r="PT82" s="106">
        <v>2127</v>
      </c>
      <c r="PU82" s="106">
        <v>2200</v>
      </c>
      <c r="PV82" s="106">
        <v>2283</v>
      </c>
      <c r="PW82" s="106">
        <v>2250</v>
      </c>
      <c r="PX82" s="106">
        <v>2229</v>
      </c>
      <c r="PY82" s="106">
        <v>2206</v>
      </c>
      <c r="PZ82" s="106">
        <v>2359</v>
      </c>
      <c r="QA82" s="106">
        <v>2545</v>
      </c>
      <c r="QB82" s="106">
        <v>2640</v>
      </c>
      <c r="QC82" s="106">
        <v>2704</v>
      </c>
      <c r="QD82" s="106">
        <v>2719</v>
      </c>
      <c r="QE82" s="106">
        <v>2645</v>
      </c>
      <c r="QF82" s="106">
        <v>2607</v>
      </c>
      <c r="QG82" s="106">
        <v>2597</v>
      </c>
      <c r="QH82" s="106">
        <v>2573</v>
      </c>
      <c r="QI82" s="106">
        <v>2561</v>
      </c>
      <c r="QJ82" s="106">
        <v>2703</v>
      </c>
      <c r="QK82" s="106">
        <v>2732</v>
      </c>
      <c r="QL82" s="106">
        <v>2635</v>
      </c>
      <c r="QM82" s="106">
        <v>2715</v>
      </c>
      <c r="QN82" s="106">
        <v>2640</v>
      </c>
      <c r="QO82" s="106">
        <v>2697</v>
      </c>
      <c r="QP82" s="106">
        <v>2659</v>
      </c>
      <c r="QQ82" s="106">
        <v>2636</v>
      </c>
      <c r="QR82" s="106">
        <v>2620</v>
      </c>
      <c r="QS82" s="106">
        <v>2526</v>
      </c>
      <c r="QT82" s="106">
        <v>2515</v>
      </c>
      <c r="QU82" s="106">
        <v>2665</v>
      </c>
      <c r="QV82" s="106">
        <v>2654</v>
      </c>
      <c r="QW82" s="106">
        <v>2662</v>
      </c>
      <c r="QX82" s="106">
        <v>2563</v>
      </c>
      <c r="QY82" s="106">
        <v>2496</v>
      </c>
      <c r="QZ82" s="106">
        <v>2549</v>
      </c>
      <c r="RA82" s="106">
        <v>2553</v>
      </c>
      <c r="RB82" s="106">
        <v>2440</v>
      </c>
      <c r="RC82" s="106">
        <v>2451</v>
      </c>
      <c r="RD82" s="106">
        <v>2528</v>
      </c>
      <c r="RE82" s="106">
        <v>2567</v>
      </c>
      <c r="RF82" s="106">
        <v>2346</v>
      </c>
      <c r="RG82" s="106">
        <v>2233</v>
      </c>
      <c r="RH82" s="106">
        <v>2200</v>
      </c>
      <c r="RI82" s="106">
        <v>2094</v>
      </c>
      <c r="RJ82" s="106">
        <v>2090</v>
      </c>
      <c r="RK82" s="106">
        <v>2137</v>
      </c>
      <c r="RL82" s="106">
        <v>2090</v>
      </c>
      <c r="RM82" s="106">
        <v>2109</v>
      </c>
      <c r="RN82" s="106">
        <v>2143</v>
      </c>
      <c r="RO82" s="106">
        <v>2090</v>
      </c>
      <c r="RP82" s="102">
        <v>2056</v>
      </c>
      <c r="RQ82" s="102">
        <v>2052</v>
      </c>
      <c r="RR82" s="102">
        <v>2142</v>
      </c>
      <c r="RS82" s="102">
        <v>2136</v>
      </c>
      <c r="RT82" s="102">
        <v>2202</v>
      </c>
      <c r="RU82" s="102">
        <v>2205</v>
      </c>
      <c r="RV82" s="102">
        <v>2256</v>
      </c>
      <c r="RW82" s="102">
        <v>2318</v>
      </c>
      <c r="RX82" s="102">
        <v>2293</v>
      </c>
      <c r="RY82" s="102">
        <v>2313</v>
      </c>
      <c r="RZ82" s="102">
        <v>2274</v>
      </c>
      <c r="SA82" s="102">
        <v>2368</v>
      </c>
      <c r="SB82" s="102">
        <v>2395</v>
      </c>
      <c r="SC82" s="102">
        <v>2364</v>
      </c>
      <c r="SD82" s="102">
        <v>2255</v>
      </c>
      <c r="SE82" s="102">
        <v>2175</v>
      </c>
      <c r="SF82" s="102">
        <v>2218</v>
      </c>
      <c r="SG82" s="102">
        <v>2234</v>
      </c>
      <c r="SH82" s="102">
        <v>2184</v>
      </c>
      <c r="SI82" s="102">
        <v>2239</v>
      </c>
      <c r="SJ82" s="102">
        <v>2085</v>
      </c>
      <c r="SK82" s="102">
        <v>2167</v>
      </c>
      <c r="SL82" s="102">
        <v>2183</v>
      </c>
      <c r="SM82" s="102">
        <v>2080</v>
      </c>
      <c r="SN82" s="102">
        <v>2151</v>
      </c>
      <c r="SO82" s="102">
        <v>2096</v>
      </c>
      <c r="SP82" s="102">
        <v>2162</v>
      </c>
      <c r="SQ82" s="102">
        <v>2235</v>
      </c>
      <c r="SR82" s="102">
        <v>2331</v>
      </c>
      <c r="SS82" s="102">
        <v>2295</v>
      </c>
      <c r="ST82" s="102">
        <v>2399</v>
      </c>
      <c r="SU82" s="102">
        <v>2348</v>
      </c>
      <c r="SV82" s="102">
        <v>2203</v>
      </c>
      <c r="SW82" s="102">
        <v>2197</v>
      </c>
      <c r="SX82" s="102">
        <v>2131</v>
      </c>
      <c r="SY82" s="102">
        <v>2336</v>
      </c>
      <c r="SZ82" s="102">
        <v>2184</v>
      </c>
      <c r="TA82" s="102">
        <v>2263</v>
      </c>
      <c r="TB82" s="102">
        <v>2222</v>
      </c>
      <c r="TC82" s="102">
        <v>2457</v>
      </c>
      <c r="TD82" s="102">
        <v>2416</v>
      </c>
      <c r="TE82" s="102">
        <v>2359</v>
      </c>
      <c r="TF82" s="102">
        <v>2156</v>
      </c>
      <c r="TG82" s="102">
        <v>2182</v>
      </c>
      <c r="TH82" s="102">
        <v>2123</v>
      </c>
      <c r="TI82" s="102">
        <v>2016</v>
      </c>
      <c r="TJ82" s="102">
        <v>2047</v>
      </c>
      <c r="TK82" s="102">
        <v>1906</v>
      </c>
      <c r="TL82" s="104">
        <v>1941</v>
      </c>
      <c r="TM82" s="104">
        <v>1970</v>
      </c>
      <c r="TN82" s="104">
        <v>1876</v>
      </c>
      <c r="TO82" s="104">
        <v>1866</v>
      </c>
      <c r="TP82" s="104">
        <v>1807</v>
      </c>
      <c r="TQ82" s="104">
        <v>1835</v>
      </c>
      <c r="TR82" s="104">
        <v>1890</v>
      </c>
      <c r="TS82" s="104">
        <v>1785</v>
      </c>
      <c r="TT82" s="104">
        <v>1710</v>
      </c>
      <c r="TU82" s="104">
        <v>1751</v>
      </c>
      <c r="TV82" s="104">
        <v>1751</v>
      </c>
      <c r="TW82" s="104">
        <v>1717</v>
      </c>
      <c r="TX82" s="104">
        <v>1797</v>
      </c>
      <c r="TY82" s="104">
        <v>1728</v>
      </c>
      <c r="TZ82" s="104">
        <v>1852</v>
      </c>
      <c r="UA82" s="104">
        <v>1768</v>
      </c>
      <c r="UB82" s="104">
        <v>1771</v>
      </c>
      <c r="UC82" s="104">
        <v>1825</v>
      </c>
      <c r="UD82" s="104">
        <v>1654</v>
      </c>
      <c r="UE82" s="104">
        <v>1633</v>
      </c>
      <c r="UF82" s="104">
        <v>1692</v>
      </c>
      <c r="UG82" s="104">
        <v>1778</v>
      </c>
      <c r="UH82" s="104">
        <v>1730</v>
      </c>
      <c r="UI82" s="104">
        <v>1694</v>
      </c>
      <c r="UJ82" s="104">
        <v>1659</v>
      </c>
      <c r="UK82" s="104">
        <v>1531</v>
      </c>
      <c r="UL82" s="104">
        <v>1534</v>
      </c>
      <c r="UM82" s="104">
        <v>1547</v>
      </c>
      <c r="UN82" s="104">
        <v>1530</v>
      </c>
      <c r="UO82" s="104">
        <v>1460</v>
      </c>
      <c r="UP82" s="104">
        <v>1443</v>
      </c>
      <c r="UQ82" s="104">
        <v>1458</v>
      </c>
      <c r="UR82" s="104">
        <v>1482</v>
      </c>
      <c r="US82" s="104">
        <v>1552</v>
      </c>
      <c r="UT82" s="104">
        <v>1466</v>
      </c>
      <c r="UU82" s="104">
        <v>1553</v>
      </c>
      <c r="UV82" s="104">
        <v>1635</v>
      </c>
      <c r="UW82" s="104">
        <v>1740</v>
      </c>
      <c r="UX82" s="104">
        <v>1700</v>
      </c>
      <c r="UY82" s="104">
        <v>1689</v>
      </c>
      <c r="UZ82" s="104">
        <v>1727</v>
      </c>
      <c r="VA82" s="104">
        <v>1764</v>
      </c>
      <c r="VB82" s="104">
        <v>1814</v>
      </c>
      <c r="VC82" s="104">
        <v>2001</v>
      </c>
      <c r="VD82" s="104">
        <v>1965</v>
      </c>
      <c r="VE82" s="104">
        <v>2034</v>
      </c>
      <c r="VF82" s="104">
        <v>2236</v>
      </c>
      <c r="VG82" s="104">
        <v>2051</v>
      </c>
      <c r="VH82" s="100">
        <v>1997</v>
      </c>
      <c r="VI82" s="100">
        <v>2062</v>
      </c>
      <c r="VJ82" s="100">
        <v>1970</v>
      </c>
      <c r="VK82" s="100">
        <v>1954</v>
      </c>
      <c r="VL82" s="100">
        <v>2110</v>
      </c>
      <c r="VM82" s="100">
        <v>2146</v>
      </c>
      <c r="VN82" s="100">
        <v>2032</v>
      </c>
      <c r="VO82" s="100">
        <v>1965</v>
      </c>
      <c r="VP82" s="100">
        <v>1941</v>
      </c>
      <c r="VQ82" s="100">
        <v>1965</v>
      </c>
      <c r="VR82" s="100">
        <v>2074</v>
      </c>
      <c r="VS82" s="100">
        <v>1795</v>
      </c>
      <c r="VT82" s="100">
        <v>1783</v>
      </c>
      <c r="VU82" s="100">
        <v>1960</v>
      </c>
      <c r="VV82" s="100">
        <v>1931</v>
      </c>
      <c r="VW82" s="100">
        <v>2009</v>
      </c>
      <c r="VX82" s="100">
        <v>1773</v>
      </c>
      <c r="VY82" s="100">
        <v>1686</v>
      </c>
      <c r="VZ82" s="100">
        <v>1577</v>
      </c>
      <c r="WA82" s="100">
        <v>1549</v>
      </c>
      <c r="WB82" s="100">
        <v>1546</v>
      </c>
      <c r="WC82" s="100">
        <v>1845</v>
      </c>
      <c r="WD82" s="100">
        <v>1806</v>
      </c>
      <c r="WE82" s="100">
        <v>1850</v>
      </c>
      <c r="WF82" s="100">
        <v>1728</v>
      </c>
      <c r="WG82" s="100">
        <v>1730</v>
      </c>
      <c r="WH82" s="100">
        <v>1907</v>
      </c>
      <c r="WI82" s="100">
        <v>1731</v>
      </c>
      <c r="WJ82" s="100">
        <v>2122</v>
      </c>
      <c r="WK82" s="100">
        <v>2155</v>
      </c>
      <c r="WL82" s="100">
        <v>2145</v>
      </c>
      <c r="WM82" s="100">
        <v>2160</v>
      </c>
      <c r="WN82" s="100">
        <v>2141</v>
      </c>
      <c r="WO82" s="100">
        <v>2053</v>
      </c>
      <c r="WP82" s="100">
        <v>2022</v>
      </c>
      <c r="WQ82" s="100">
        <v>2029</v>
      </c>
      <c r="WR82" s="100">
        <v>1960</v>
      </c>
      <c r="WS82" s="100">
        <v>1984</v>
      </c>
      <c r="WT82" s="100">
        <v>1882</v>
      </c>
      <c r="WU82" s="100">
        <v>1920</v>
      </c>
      <c r="WV82" s="100">
        <v>1913</v>
      </c>
      <c r="WW82" s="100">
        <v>1924</v>
      </c>
      <c r="WX82" s="100">
        <v>1874</v>
      </c>
      <c r="WY82" s="100">
        <v>1744</v>
      </c>
      <c r="WZ82" s="100">
        <v>1797</v>
      </c>
      <c r="XA82" s="100">
        <v>1776</v>
      </c>
      <c r="XB82" s="100">
        <v>1727</v>
      </c>
      <c r="XC82" s="100">
        <v>1635</v>
      </c>
    </row>
    <row r="83" spans="1:627" x14ac:dyDescent="0.3">
      <c r="A83" s="93" t="s">
        <v>161</v>
      </c>
      <c r="B83" s="93" t="s">
        <v>162</v>
      </c>
      <c r="C83" s="97" t="s">
        <v>950</v>
      </c>
      <c r="D83" s="100">
        <v>452</v>
      </c>
      <c r="E83" s="100">
        <v>441</v>
      </c>
      <c r="F83" s="100">
        <v>426</v>
      </c>
      <c r="G83" s="100">
        <v>435.5</v>
      </c>
      <c r="H83" s="100">
        <v>415</v>
      </c>
      <c r="I83" s="100">
        <v>400.5</v>
      </c>
      <c r="J83" s="100">
        <v>395</v>
      </c>
      <c r="K83" s="100">
        <v>418.5</v>
      </c>
      <c r="L83" s="100">
        <v>403</v>
      </c>
      <c r="M83" s="100">
        <v>403</v>
      </c>
      <c r="N83" s="100">
        <v>387.5</v>
      </c>
      <c r="O83" s="100">
        <v>397</v>
      </c>
      <c r="P83" s="100">
        <v>412</v>
      </c>
      <c r="Q83" s="100">
        <v>410</v>
      </c>
      <c r="R83" s="100">
        <v>403</v>
      </c>
      <c r="S83" s="100">
        <v>415</v>
      </c>
      <c r="T83" s="100">
        <v>392</v>
      </c>
      <c r="U83" s="100">
        <v>373.5</v>
      </c>
      <c r="V83" s="100">
        <v>362.5</v>
      </c>
      <c r="W83" s="100">
        <v>353.5</v>
      </c>
      <c r="X83" s="100">
        <v>352</v>
      </c>
      <c r="Y83" s="100">
        <v>344</v>
      </c>
      <c r="Z83" s="100">
        <v>348</v>
      </c>
      <c r="AA83" s="100">
        <v>350</v>
      </c>
      <c r="AB83" s="100">
        <v>362</v>
      </c>
      <c r="AC83" s="100">
        <v>346</v>
      </c>
      <c r="AD83" s="100">
        <v>350</v>
      </c>
      <c r="AE83" s="100">
        <v>377</v>
      </c>
      <c r="AF83" s="100">
        <v>375</v>
      </c>
      <c r="AG83" s="100">
        <v>371</v>
      </c>
      <c r="AH83" s="100">
        <v>376.5</v>
      </c>
      <c r="AI83" s="100">
        <v>388</v>
      </c>
      <c r="AJ83" s="100">
        <v>378</v>
      </c>
      <c r="AK83" s="100">
        <v>364</v>
      </c>
      <c r="AL83" s="100">
        <v>361.5</v>
      </c>
      <c r="AM83" s="100">
        <v>367</v>
      </c>
      <c r="AN83" s="100">
        <v>319</v>
      </c>
      <c r="AO83" s="100">
        <v>385.5</v>
      </c>
      <c r="AP83" s="100">
        <v>386</v>
      </c>
      <c r="AQ83" s="100">
        <v>372</v>
      </c>
      <c r="AR83" s="100">
        <v>360</v>
      </c>
      <c r="AS83" s="100">
        <v>352</v>
      </c>
      <c r="AT83" s="100">
        <v>339</v>
      </c>
      <c r="AU83" s="100">
        <v>367.5</v>
      </c>
      <c r="AV83" s="100">
        <v>377</v>
      </c>
      <c r="AW83" s="100">
        <v>386</v>
      </c>
      <c r="AX83" s="100">
        <v>382.5</v>
      </c>
      <c r="AY83" s="100">
        <v>406</v>
      </c>
      <c r="AZ83" s="102">
        <v>407.5</v>
      </c>
      <c r="BA83" s="102">
        <v>412.5</v>
      </c>
      <c r="BB83" s="102">
        <v>378</v>
      </c>
      <c r="BC83" s="102">
        <v>366</v>
      </c>
      <c r="BD83" s="102">
        <v>449</v>
      </c>
      <c r="BE83" s="102">
        <v>474</v>
      </c>
      <c r="BF83" s="102">
        <v>473</v>
      </c>
      <c r="BG83" s="102">
        <v>483.5</v>
      </c>
      <c r="BH83" s="102">
        <v>417.5</v>
      </c>
      <c r="BI83" s="102">
        <v>419</v>
      </c>
      <c r="BJ83" s="102">
        <v>430.5</v>
      </c>
      <c r="BK83" s="102">
        <v>431</v>
      </c>
      <c r="BL83" s="102">
        <v>464</v>
      </c>
      <c r="BM83" s="102">
        <v>464</v>
      </c>
      <c r="BN83" s="102">
        <v>456</v>
      </c>
      <c r="BO83" s="102">
        <v>546</v>
      </c>
      <c r="BP83" s="102">
        <v>546</v>
      </c>
      <c r="BQ83" s="102">
        <v>514</v>
      </c>
      <c r="BR83" s="102">
        <v>560</v>
      </c>
      <c r="BS83" s="102">
        <v>575</v>
      </c>
      <c r="BT83" s="102">
        <v>573</v>
      </c>
      <c r="BU83" s="102">
        <v>589</v>
      </c>
      <c r="BV83" s="102">
        <v>583</v>
      </c>
      <c r="BW83" s="102">
        <v>585</v>
      </c>
      <c r="BX83" s="102">
        <v>590</v>
      </c>
      <c r="BY83" s="102">
        <v>569</v>
      </c>
      <c r="BZ83" s="102">
        <v>602</v>
      </c>
      <c r="CA83" s="102">
        <v>580</v>
      </c>
      <c r="CB83" s="102">
        <v>549</v>
      </c>
      <c r="CC83" s="102">
        <v>556</v>
      </c>
      <c r="CD83" s="102">
        <v>524</v>
      </c>
      <c r="CE83" s="102">
        <v>520</v>
      </c>
      <c r="CF83" s="102">
        <v>510</v>
      </c>
      <c r="CG83" s="102">
        <v>505</v>
      </c>
      <c r="CH83" s="102">
        <v>501</v>
      </c>
      <c r="CI83" s="102">
        <v>484.5</v>
      </c>
      <c r="CJ83" s="102">
        <v>470</v>
      </c>
      <c r="CK83" s="102">
        <v>471</v>
      </c>
      <c r="CL83" s="102">
        <v>463</v>
      </c>
      <c r="CM83" s="102">
        <v>462</v>
      </c>
      <c r="CN83" s="102">
        <v>453</v>
      </c>
      <c r="CO83" s="102">
        <v>465</v>
      </c>
      <c r="CP83" s="102">
        <v>467</v>
      </c>
      <c r="CQ83" s="102">
        <v>418.5</v>
      </c>
      <c r="CR83" s="102">
        <v>407</v>
      </c>
      <c r="CS83" s="102">
        <v>400</v>
      </c>
      <c r="CT83" s="102">
        <v>396</v>
      </c>
      <c r="CU83" s="102">
        <v>401.5</v>
      </c>
      <c r="CV83" s="104">
        <v>400</v>
      </c>
      <c r="CW83" s="104">
        <v>394</v>
      </c>
      <c r="CX83" s="104">
        <v>384.5</v>
      </c>
      <c r="CY83" s="104">
        <v>394</v>
      </c>
      <c r="CZ83" s="104">
        <v>380</v>
      </c>
      <c r="DA83" s="104">
        <v>381</v>
      </c>
      <c r="DB83" s="104">
        <v>348</v>
      </c>
      <c r="DC83" s="104">
        <v>340</v>
      </c>
      <c r="DD83" s="104">
        <v>334</v>
      </c>
      <c r="DE83" s="104">
        <v>336.5</v>
      </c>
      <c r="DF83" s="104">
        <v>327</v>
      </c>
      <c r="DG83" s="104">
        <v>320.5</v>
      </c>
      <c r="DH83" s="104">
        <v>322</v>
      </c>
      <c r="DI83" s="104">
        <v>328</v>
      </c>
      <c r="DJ83" s="104">
        <v>330</v>
      </c>
      <c r="DK83" s="104">
        <v>317.5</v>
      </c>
      <c r="DL83" s="104">
        <v>298</v>
      </c>
      <c r="DM83" s="104">
        <v>302.5</v>
      </c>
      <c r="DN83" s="104">
        <v>306</v>
      </c>
      <c r="DO83" s="104">
        <v>293</v>
      </c>
      <c r="DP83" s="104">
        <v>310</v>
      </c>
      <c r="DQ83" s="104">
        <v>314</v>
      </c>
      <c r="DR83" s="104">
        <v>306</v>
      </c>
      <c r="DS83" s="104">
        <v>292</v>
      </c>
      <c r="DT83" s="104">
        <v>253.5</v>
      </c>
      <c r="DU83" s="104">
        <v>246</v>
      </c>
      <c r="DV83" s="104">
        <v>272.5</v>
      </c>
      <c r="DW83" s="104">
        <v>253</v>
      </c>
      <c r="DX83" s="104">
        <v>261.5</v>
      </c>
      <c r="DY83" s="104">
        <v>241</v>
      </c>
      <c r="DZ83" s="104">
        <v>240.5</v>
      </c>
      <c r="EA83" s="104">
        <v>264</v>
      </c>
      <c r="EB83" s="104">
        <v>246.5</v>
      </c>
      <c r="EC83" s="104">
        <v>245</v>
      </c>
      <c r="ED83" s="104">
        <v>252</v>
      </c>
      <c r="EE83" s="104">
        <v>246.5</v>
      </c>
      <c r="EF83" s="104">
        <v>253.5</v>
      </c>
      <c r="EG83" s="104">
        <v>247</v>
      </c>
      <c r="EH83" s="104">
        <v>254</v>
      </c>
      <c r="EI83" s="104">
        <v>265</v>
      </c>
      <c r="EJ83" s="104">
        <v>271.5</v>
      </c>
      <c r="EK83" s="104">
        <v>265.5</v>
      </c>
      <c r="EL83" s="104">
        <v>270</v>
      </c>
      <c r="EM83" s="104">
        <v>271</v>
      </c>
      <c r="EN83" s="104">
        <v>275</v>
      </c>
      <c r="EO83" s="104">
        <v>270</v>
      </c>
      <c r="EP83" s="104">
        <v>270</v>
      </c>
      <c r="EQ83" s="104">
        <v>234</v>
      </c>
      <c r="ER83" s="106">
        <v>219.5</v>
      </c>
      <c r="ES83" s="106">
        <v>200</v>
      </c>
      <c r="ET83" s="106">
        <v>220</v>
      </c>
      <c r="EU83" s="106">
        <v>222</v>
      </c>
      <c r="EV83" s="106">
        <v>218</v>
      </c>
      <c r="EW83" s="106">
        <v>227.5</v>
      </c>
      <c r="EX83" s="106">
        <v>234</v>
      </c>
      <c r="EY83" s="106">
        <v>205.5</v>
      </c>
      <c r="EZ83" s="106">
        <v>225</v>
      </c>
      <c r="FA83" s="106">
        <v>237</v>
      </c>
      <c r="FB83" s="106">
        <v>252</v>
      </c>
      <c r="FC83" s="106">
        <v>307</v>
      </c>
      <c r="FD83" s="106">
        <v>317.5</v>
      </c>
      <c r="FE83" s="106">
        <v>360</v>
      </c>
      <c r="FF83" s="106">
        <v>358.5</v>
      </c>
      <c r="FG83" s="106">
        <v>386</v>
      </c>
      <c r="FH83" s="106">
        <v>365</v>
      </c>
      <c r="FI83" s="106">
        <v>365.5</v>
      </c>
      <c r="FJ83" s="106">
        <v>351</v>
      </c>
      <c r="FK83" s="106">
        <v>350</v>
      </c>
      <c r="FL83" s="106">
        <v>363.5</v>
      </c>
      <c r="FM83" s="106">
        <v>370</v>
      </c>
      <c r="FN83" s="106">
        <v>370</v>
      </c>
      <c r="FO83" s="106">
        <v>350</v>
      </c>
      <c r="FP83" s="106">
        <v>356</v>
      </c>
      <c r="FQ83" s="106">
        <v>341</v>
      </c>
      <c r="FR83" s="106">
        <v>308.5</v>
      </c>
      <c r="FS83" s="106">
        <v>288</v>
      </c>
      <c r="FT83" s="106">
        <v>288</v>
      </c>
      <c r="FU83" s="106">
        <v>288</v>
      </c>
      <c r="FV83" s="106">
        <v>290</v>
      </c>
      <c r="FW83" s="106">
        <v>279</v>
      </c>
      <c r="FX83" s="106">
        <v>267.5</v>
      </c>
      <c r="FY83" s="106">
        <v>299.5</v>
      </c>
      <c r="FZ83" s="106">
        <v>308.5</v>
      </c>
      <c r="GA83" s="106">
        <v>308.5</v>
      </c>
      <c r="GB83" s="106">
        <v>301</v>
      </c>
      <c r="GC83" s="106">
        <v>272</v>
      </c>
      <c r="GD83" s="106">
        <v>254</v>
      </c>
      <c r="GE83" s="106">
        <v>259.5</v>
      </c>
      <c r="GF83" s="106">
        <v>260</v>
      </c>
      <c r="GG83" s="106">
        <v>267.5</v>
      </c>
      <c r="GH83" s="106">
        <v>273</v>
      </c>
      <c r="GI83" s="106">
        <v>281</v>
      </c>
      <c r="GJ83" s="106">
        <v>271</v>
      </c>
      <c r="GK83" s="106">
        <v>277</v>
      </c>
      <c r="GL83" s="106">
        <v>286.5</v>
      </c>
      <c r="GM83" s="106">
        <v>285</v>
      </c>
      <c r="GN83" s="102">
        <v>302.5</v>
      </c>
      <c r="GO83" s="102">
        <v>288</v>
      </c>
      <c r="GP83" s="102">
        <v>294</v>
      </c>
      <c r="GQ83" s="102">
        <v>304</v>
      </c>
      <c r="GR83" s="102">
        <v>299.5</v>
      </c>
      <c r="GS83" s="102">
        <v>292</v>
      </c>
      <c r="GT83" s="102">
        <v>304</v>
      </c>
      <c r="GU83" s="102">
        <v>311</v>
      </c>
      <c r="GV83" s="102">
        <v>288</v>
      </c>
      <c r="GW83" s="102">
        <v>309</v>
      </c>
      <c r="GX83" s="102">
        <v>290.5</v>
      </c>
      <c r="GY83" s="102">
        <v>286.5</v>
      </c>
      <c r="GZ83" s="102">
        <v>269</v>
      </c>
      <c r="HA83" s="102">
        <v>280</v>
      </c>
      <c r="HB83" s="102">
        <v>294</v>
      </c>
      <c r="HC83" s="102">
        <v>300.5</v>
      </c>
      <c r="HD83" s="102">
        <v>313</v>
      </c>
      <c r="HE83" s="102">
        <v>304</v>
      </c>
      <c r="HF83" s="102">
        <v>306</v>
      </c>
      <c r="HG83" s="102">
        <v>293</v>
      </c>
      <c r="HH83" s="102">
        <v>279.5</v>
      </c>
      <c r="HI83" s="102">
        <v>272.5</v>
      </c>
      <c r="HJ83" s="102">
        <v>254</v>
      </c>
      <c r="HK83" s="102">
        <v>271</v>
      </c>
      <c r="HL83" s="102">
        <v>262</v>
      </c>
      <c r="HM83" s="102">
        <v>280</v>
      </c>
      <c r="HN83" s="102">
        <v>267.5</v>
      </c>
      <c r="HO83" s="102">
        <v>270</v>
      </c>
      <c r="HP83" s="102">
        <v>275.5</v>
      </c>
      <c r="HQ83" s="102">
        <v>286.5</v>
      </c>
      <c r="HR83" s="102">
        <v>285.5</v>
      </c>
      <c r="HS83" s="102">
        <v>276.5</v>
      </c>
      <c r="HT83" s="102">
        <v>299</v>
      </c>
      <c r="HU83" s="102">
        <v>299</v>
      </c>
      <c r="HV83" s="102">
        <v>313</v>
      </c>
      <c r="HW83" s="102">
        <v>337.5</v>
      </c>
      <c r="HX83" s="102">
        <v>350</v>
      </c>
      <c r="HY83" s="102">
        <v>381.5</v>
      </c>
      <c r="HZ83" s="102">
        <v>377</v>
      </c>
      <c r="IA83" s="102">
        <v>370</v>
      </c>
      <c r="IB83" s="102">
        <v>368</v>
      </c>
      <c r="IC83" s="102">
        <v>357</v>
      </c>
      <c r="ID83" s="102">
        <v>352.5</v>
      </c>
      <c r="IE83" s="102">
        <v>350</v>
      </c>
      <c r="IF83" s="102">
        <v>346</v>
      </c>
      <c r="IG83" s="102">
        <v>350</v>
      </c>
      <c r="IH83" s="102">
        <v>341.5</v>
      </c>
      <c r="II83" s="102">
        <v>344.5</v>
      </c>
      <c r="IJ83" s="104">
        <v>347.5</v>
      </c>
      <c r="IK83" s="104">
        <v>350.5</v>
      </c>
      <c r="IL83" s="104">
        <v>361.5</v>
      </c>
      <c r="IM83" s="104">
        <v>365</v>
      </c>
      <c r="IN83" s="104">
        <v>372.5</v>
      </c>
      <c r="IO83" s="104">
        <v>337</v>
      </c>
      <c r="IP83" s="104">
        <v>329.5</v>
      </c>
      <c r="IQ83" s="104">
        <v>320</v>
      </c>
      <c r="IR83" s="104">
        <v>331</v>
      </c>
      <c r="IS83" s="104">
        <v>332.5</v>
      </c>
      <c r="IT83" s="104">
        <v>332</v>
      </c>
      <c r="IU83" s="104">
        <v>324</v>
      </c>
      <c r="IV83" s="104">
        <v>321</v>
      </c>
      <c r="IW83" s="104">
        <v>329.5</v>
      </c>
      <c r="IX83" s="104">
        <v>332</v>
      </c>
      <c r="IY83" s="104">
        <v>335</v>
      </c>
      <c r="IZ83" s="104">
        <v>323</v>
      </c>
      <c r="JA83" s="104">
        <v>340.5</v>
      </c>
      <c r="JB83" s="104">
        <v>347</v>
      </c>
      <c r="JC83" s="104">
        <v>345</v>
      </c>
      <c r="JD83" s="104">
        <v>351</v>
      </c>
      <c r="JE83" s="104">
        <v>354</v>
      </c>
      <c r="JF83" s="104">
        <v>355</v>
      </c>
      <c r="JG83" s="104">
        <v>354.5</v>
      </c>
      <c r="JH83" s="104">
        <v>360</v>
      </c>
      <c r="JI83" s="104">
        <v>372</v>
      </c>
      <c r="JJ83" s="104">
        <v>379.5</v>
      </c>
      <c r="JK83" s="104">
        <v>383.5</v>
      </c>
      <c r="JL83" s="104">
        <v>369</v>
      </c>
      <c r="JM83" s="104">
        <v>368</v>
      </c>
      <c r="JN83" s="104">
        <v>370</v>
      </c>
      <c r="JO83" s="104">
        <v>356</v>
      </c>
      <c r="JP83" s="104">
        <v>355.5</v>
      </c>
      <c r="JQ83" s="104">
        <v>345</v>
      </c>
      <c r="JR83" s="104">
        <v>350.75</v>
      </c>
      <c r="JS83" s="104">
        <v>343</v>
      </c>
      <c r="JT83" s="104">
        <v>356.75</v>
      </c>
      <c r="JU83" s="104">
        <v>352.75</v>
      </c>
      <c r="JV83" s="104">
        <v>351.25</v>
      </c>
      <c r="JW83" s="104">
        <v>369.75</v>
      </c>
      <c r="JX83" s="104">
        <v>359.25</v>
      </c>
      <c r="JY83" s="104">
        <v>343.25</v>
      </c>
      <c r="JZ83" s="104">
        <v>351.75</v>
      </c>
      <c r="KA83" s="104">
        <v>341</v>
      </c>
      <c r="KB83" s="104">
        <v>337</v>
      </c>
      <c r="KC83" s="104">
        <v>318</v>
      </c>
      <c r="KD83" s="104">
        <v>322.75</v>
      </c>
      <c r="KE83" s="104">
        <v>309.25</v>
      </c>
      <c r="KF83" s="108">
        <v>320.75</v>
      </c>
      <c r="KG83" s="108">
        <v>316.75</v>
      </c>
      <c r="KH83" s="108">
        <v>320.5</v>
      </c>
      <c r="KI83" s="108">
        <v>315.75</v>
      </c>
      <c r="KJ83" s="108">
        <v>285</v>
      </c>
      <c r="KK83" s="108">
        <v>299.75</v>
      </c>
      <c r="KL83" s="108">
        <v>303.5</v>
      </c>
      <c r="KM83" s="108">
        <v>308</v>
      </c>
      <c r="KN83" s="108">
        <v>307.5</v>
      </c>
      <c r="KO83" s="108">
        <v>310</v>
      </c>
      <c r="KP83" s="108">
        <v>300</v>
      </c>
      <c r="KQ83" s="108">
        <v>305.75</v>
      </c>
      <c r="KR83" s="108">
        <v>305.5</v>
      </c>
      <c r="KS83" s="108">
        <v>323</v>
      </c>
      <c r="KT83" s="108">
        <v>319</v>
      </c>
      <c r="KU83" s="108">
        <v>317.75</v>
      </c>
      <c r="KV83" s="108">
        <v>325</v>
      </c>
      <c r="KW83" s="108">
        <v>317</v>
      </c>
      <c r="KX83" s="108">
        <v>322</v>
      </c>
      <c r="KY83" s="108">
        <v>314.5</v>
      </c>
      <c r="KZ83" s="108">
        <v>314.75</v>
      </c>
      <c r="LA83" s="108">
        <v>296.75</v>
      </c>
      <c r="LB83" s="108">
        <v>307</v>
      </c>
      <c r="LC83" s="108">
        <v>319.5</v>
      </c>
      <c r="LD83" s="108">
        <v>309</v>
      </c>
      <c r="LE83" s="108">
        <v>314.25</v>
      </c>
      <c r="LF83" s="108">
        <v>321.75</v>
      </c>
      <c r="LG83" s="108">
        <v>333</v>
      </c>
      <c r="LH83" s="108">
        <v>318</v>
      </c>
      <c r="LI83" s="108">
        <v>317.25</v>
      </c>
      <c r="LJ83" s="108">
        <v>322</v>
      </c>
      <c r="LK83" s="108">
        <v>327.75</v>
      </c>
      <c r="LL83" s="108">
        <v>311.5</v>
      </c>
      <c r="LM83" s="108">
        <v>310.125</v>
      </c>
      <c r="LN83" s="108">
        <v>310</v>
      </c>
      <c r="LO83" s="108">
        <v>307</v>
      </c>
      <c r="LP83" s="108">
        <v>284.75</v>
      </c>
      <c r="LQ83" s="108">
        <v>277.25</v>
      </c>
      <c r="LR83" s="108">
        <v>273.25</v>
      </c>
      <c r="LS83" s="108">
        <v>274.5</v>
      </c>
      <c r="LT83" s="108">
        <v>264.5</v>
      </c>
      <c r="LU83" s="108">
        <v>254.25</v>
      </c>
      <c r="LV83" s="108">
        <v>234.75</v>
      </c>
      <c r="LW83" s="108">
        <v>229.25</v>
      </c>
      <c r="LX83" s="108">
        <v>231.25</v>
      </c>
      <c r="LY83" s="108">
        <v>233</v>
      </c>
      <c r="LZ83" s="108">
        <v>248.75</v>
      </c>
      <c r="MA83" s="108">
        <v>250</v>
      </c>
      <c r="MB83" s="111">
        <v>255</v>
      </c>
      <c r="MC83" s="111">
        <v>252</v>
      </c>
      <c r="MD83" s="111">
        <v>249.75</v>
      </c>
      <c r="ME83" s="111">
        <v>254.25</v>
      </c>
      <c r="MF83" s="111">
        <v>245.5</v>
      </c>
      <c r="MG83" s="111">
        <v>248.25</v>
      </c>
      <c r="MH83" s="111">
        <v>249.5</v>
      </c>
      <c r="MI83" s="111">
        <v>257.25</v>
      </c>
      <c r="MJ83" s="111">
        <v>254.25</v>
      </c>
      <c r="MK83" s="111">
        <v>240</v>
      </c>
      <c r="ML83" s="111">
        <v>243</v>
      </c>
      <c r="MM83" s="111">
        <v>249.5</v>
      </c>
      <c r="MN83" s="111">
        <v>290.5</v>
      </c>
      <c r="MO83" s="111">
        <v>295.5</v>
      </c>
      <c r="MP83" s="111">
        <v>321.5</v>
      </c>
      <c r="MQ83" s="111">
        <v>350</v>
      </c>
      <c r="MR83" s="111">
        <v>321.75</v>
      </c>
      <c r="MS83" s="111">
        <v>333.5</v>
      </c>
      <c r="MT83" s="111">
        <v>334.75</v>
      </c>
      <c r="MU83" s="111">
        <v>335.75</v>
      </c>
      <c r="MV83" s="111">
        <v>340</v>
      </c>
      <c r="MW83" s="111">
        <v>345</v>
      </c>
      <c r="MX83" s="111">
        <v>322.5</v>
      </c>
      <c r="MY83" s="111">
        <v>317</v>
      </c>
      <c r="MZ83" s="111">
        <v>312</v>
      </c>
      <c r="NA83" s="111">
        <v>310</v>
      </c>
      <c r="NB83" s="111">
        <v>307.25</v>
      </c>
      <c r="NC83" s="111">
        <v>295</v>
      </c>
      <c r="ND83" s="111">
        <v>304</v>
      </c>
      <c r="NE83" s="111">
        <v>295</v>
      </c>
      <c r="NF83" s="111">
        <v>292.25</v>
      </c>
      <c r="NG83" s="111">
        <v>296.25</v>
      </c>
      <c r="NH83" s="111">
        <v>310.75</v>
      </c>
      <c r="NI83" s="111">
        <v>307.75</v>
      </c>
      <c r="NJ83" s="111">
        <v>297.5</v>
      </c>
      <c r="NK83" s="111">
        <v>318.875</v>
      </c>
      <c r="NL83" s="111">
        <v>340.5</v>
      </c>
      <c r="NM83" s="111">
        <v>326</v>
      </c>
      <c r="NN83" s="111">
        <v>325</v>
      </c>
      <c r="NO83" s="111">
        <v>332.25</v>
      </c>
      <c r="NP83" s="111">
        <v>316.75</v>
      </c>
      <c r="NQ83" s="111">
        <v>329</v>
      </c>
      <c r="NR83" s="111">
        <v>332.5</v>
      </c>
      <c r="NS83" s="111">
        <v>340</v>
      </c>
      <c r="NT83" s="111">
        <v>345.25</v>
      </c>
      <c r="NU83" s="111">
        <v>363.75</v>
      </c>
      <c r="NV83" s="111">
        <v>360</v>
      </c>
      <c r="NW83" s="111">
        <v>367.5</v>
      </c>
      <c r="NX83" s="102">
        <v>351</v>
      </c>
      <c r="NY83" s="102">
        <v>361.75</v>
      </c>
      <c r="NZ83" s="102">
        <v>353.5</v>
      </c>
      <c r="OA83" s="102">
        <v>363.25</v>
      </c>
      <c r="OB83" s="102">
        <v>356.25</v>
      </c>
      <c r="OC83" s="102">
        <v>371.25</v>
      </c>
      <c r="OD83" s="102">
        <v>351</v>
      </c>
      <c r="OE83" s="102">
        <v>350</v>
      </c>
      <c r="OF83" s="102">
        <v>367.25</v>
      </c>
      <c r="OG83" s="102">
        <v>379.5</v>
      </c>
      <c r="OH83" s="102">
        <v>370</v>
      </c>
      <c r="OI83" s="102">
        <v>388</v>
      </c>
      <c r="OJ83" s="102">
        <v>380.5</v>
      </c>
      <c r="OK83" s="102">
        <v>398.25</v>
      </c>
      <c r="OL83" s="102">
        <v>370.75</v>
      </c>
      <c r="OM83" s="102">
        <v>386</v>
      </c>
      <c r="ON83" s="102">
        <v>370.25</v>
      </c>
      <c r="OO83" s="102">
        <v>368.5</v>
      </c>
      <c r="OP83" s="102">
        <v>373</v>
      </c>
      <c r="OQ83" s="102">
        <v>387</v>
      </c>
      <c r="OR83" s="102">
        <v>381</v>
      </c>
      <c r="OS83" s="102">
        <v>385.5</v>
      </c>
      <c r="OT83" s="102">
        <v>382.5</v>
      </c>
      <c r="OU83" s="102">
        <v>374.25</v>
      </c>
      <c r="OV83" s="102">
        <v>372</v>
      </c>
      <c r="OW83" s="102">
        <v>388.75</v>
      </c>
      <c r="OX83" s="102">
        <v>354</v>
      </c>
      <c r="OY83" s="102">
        <v>339</v>
      </c>
      <c r="OZ83" s="102">
        <v>354.5</v>
      </c>
      <c r="PA83" s="102">
        <v>341</v>
      </c>
      <c r="PB83" s="102">
        <v>337.75</v>
      </c>
      <c r="PC83" s="102">
        <v>336.25</v>
      </c>
      <c r="PD83" s="102">
        <v>332.5</v>
      </c>
      <c r="PE83" s="102">
        <v>330.25</v>
      </c>
      <c r="PF83" s="102">
        <v>313</v>
      </c>
      <c r="PG83" s="102">
        <v>330</v>
      </c>
      <c r="PH83" s="102">
        <v>328.5</v>
      </c>
      <c r="PI83" s="102">
        <v>338</v>
      </c>
      <c r="PJ83" s="102">
        <v>331.75</v>
      </c>
      <c r="PK83" s="102">
        <v>295</v>
      </c>
      <c r="PL83" s="102">
        <v>300.75</v>
      </c>
      <c r="PM83" s="102">
        <v>300</v>
      </c>
      <c r="PN83" s="102">
        <v>304.75</v>
      </c>
      <c r="PO83" s="102">
        <v>287</v>
      </c>
      <c r="PP83" s="102">
        <v>300</v>
      </c>
      <c r="PQ83" s="102">
        <v>300</v>
      </c>
      <c r="PR83" s="102">
        <v>311.25</v>
      </c>
      <c r="PS83" s="102">
        <v>302</v>
      </c>
      <c r="PT83" s="106">
        <v>317.25</v>
      </c>
      <c r="PU83" s="106">
        <v>310</v>
      </c>
      <c r="PV83" s="106">
        <v>310</v>
      </c>
      <c r="PW83" s="106">
        <v>316</v>
      </c>
      <c r="PX83" s="106">
        <v>323.5</v>
      </c>
      <c r="PY83" s="106">
        <v>350</v>
      </c>
      <c r="PZ83" s="106">
        <v>350.25</v>
      </c>
      <c r="QA83" s="106">
        <v>354.25</v>
      </c>
      <c r="QB83" s="106">
        <v>350</v>
      </c>
      <c r="QC83" s="106">
        <v>344.75</v>
      </c>
      <c r="QD83" s="106">
        <v>340</v>
      </c>
      <c r="QE83" s="106">
        <v>348.75</v>
      </c>
      <c r="QF83" s="106">
        <v>351.5</v>
      </c>
      <c r="QG83" s="106">
        <v>347.5</v>
      </c>
      <c r="QH83" s="106">
        <v>360.25</v>
      </c>
      <c r="QI83" s="106">
        <v>355</v>
      </c>
      <c r="QJ83" s="106">
        <v>374.75</v>
      </c>
      <c r="QK83" s="106">
        <v>374</v>
      </c>
      <c r="QL83" s="106">
        <v>395</v>
      </c>
      <c r="QM83" s="106">
        <v>392</v>
      </c>
      <c r="QN83" s="106">
        <v>390</v>
      </c>
      <c r="QO83" s="106">
        <v>400</v>
      </c>
      <c r="QP83" s="106">
        <v>399.25</v>
      </c>
      <c r="QQ83" s="106">
        <v>393.5</v>
      </c>
      <c r="QR83" s="106">
        <v>352</v>
      </c>
      <c r="QS83" s="106">
        <v>373.75</v>
      </c>
      <c r="QT83" s="106">
        <v>390.75</v>
      </c>
      <c r="QU83" s="106">
        <v>402.75</v>
      </c>
      <c r="QV83" s="106">
        <v>395.25</v>
      </c>
      <c r="QW83" s="106">
        <v>410</v>
      </c>
      <c r="QX83" s="106">
        <v>414</v>
      </c>
      <c r="QY83" s="106">
        <v>400</v>
      </c>
      <c r="QZ83" s="106">
        <v>393</v>
      </c>
      <c r="RA83" s="106">
        <v>398.25</v>
      </c>
      <c r="RB83" s="106">
        <v>382.75</v>
      </c>
      <c r="RC83" s="106">
        <v>413</v>
      </c>
      <c r="RD83" s="106">
        <v>412</v>
      </c>
      <c r="RE83" s="106">
        <v>419.75</v>
      </c>
      <c r="RF83" s="106">
        <v>442.25</v>
      </c>
      <c r="RG83" s="106">
        <v>405</v>
      </c>
      <c r="RH83" s="106">
        <v>381.25</v>
      </c>
      <c r="RI83" s="106">
        <v>383.5</v>
      </c>
      <c r="RJ83" s="106">
        <v>391.25</v>
      </c>
      <c r="RK83" s="106">
        <v>370</v>
      </c>
      <c r="RL83" s="106">
        <v>360</v>
      </c>
      <c r="RM83" s="106">
        <v>362</v>
      </c>
      <c r="RN83" s="106">
        <v>349</v>
      </c>
      <c r="RO83" s="106">
        <v>330</v>
      </c>
      <c r="RP83" s="102">
        <v>327.25</v>
      </c>
      <c r="RQ83" s="102">
        <v>322</v>
      </c>
      <c r="RR83" s="102">
        <v>326.25</v>
      </c>
      <c r="RS83" s="102">
        <v>303.5</v>
      </c>
      <c r="RT83" s="102">
        <v>327</v>
      </c>
      <c r="RU83" s="102">
        <v>328.25</v>
      </c>
      <c r="RV83" s="102">
        <v>362.75</v>
      </c>
      <c r="RW83" s="102">
        <v>359</v>
      </c>
      <c r="RX83" s="102">
        <v>346</v>
      </c>
      <c r="RY83" s="102">
        <v>360.5</v>
      </c>
      <c r="RZ83" s="102">
        <v>350</v>
      </c>
      <c r="SA83" s="102">
        <v>346</v>
      </c>
      <c r="SB83" s="102">
        <v>370</v>
      </c>
      <c r="SC83" s="102">
        <v>350</v>
      </c>
      <c r="SD83" s="102">
        <v>340</v>
      </c>
      <c r="SE83" s="102">
        <v>340.75</v>
      </c>
      <c r="SF83" s="102">
        <v>349.75</v>
      </c>
      <c r="SG83" s="102">
        <v>336.75</v>
      </c>
      <c r="SH83" s="102">
        <v>349.75</v>
      </c>
      <c r="SI83" s="102">
        <v>349.75</v>
      </c>
      <c r="SJ83" s="102">
        <v>345.75</v>
      </c>
      <c r="SK83" s="102">
        <v>353.5</v>
      </c>
      <c r="SL83" s="102">
        <v>362.5</v>
      </c>
      <c r="SM83" s="102">
        <v>339.5</v>
      </c>
      <c r="SN83" s="102">
        <v>331.75</v>
      </c>
      <c r="SO83" s="102">
        <v>325.5</v>
      </c>
      <c r="SP83" s="102">
        <v>329</v>
      </c>
      <c r="SQ83" s="102">
        <v>339</v>
      </c>
      <c r="SR83" s="102">
        <v>352.75</v>
      </c>
      <c r="SS83" s="102">
        <v>351.25</v>
      </c>
      <c r="ST83" s="102">
        <v>340.5</v>
      </c>
      <c r="SU83" s="102">
        <v>335</v>
      </c>
      <c r="SV83" s="102">
        <v>323.5</v>
      </c>
      <c r="SW83" s="102">
        <v>334</v>
      </c>
      <c r="SX83" s="102">
        <v>335</v>
      </c>
      <c r="SY83" s="102">
        <v>353.75</v>
      </c>
      <c r="SZ83" s="102">
        <v>335.25</v>
      </c>
      <c r="TA83" s="102">
        <v>346.75</v>
      </c>
      <c r="TB83" s="102">
        <v>350</v>
      </c>
      <c r="TC83" s="102">
        <v>361</v>
      </c>
      <c r="TD83" s="102">
        <v>363.75</v>
      </c>
      <c r="TE83" s="102">
        <v>355.5</v>
      </c>
      <c r="TF83" s="102">
        <v>336.75</v>
      </c>
      <c r="TG83" s="102">
        <v>343.75</v>
      </c>
      <c r="TH83" s="102">
        <v>336</v>
      </c>
      <c r="TI83" s="102">
        <v>340</v>
      </c>
      <c r="TJ83" s="102">
        <v>345</v>
      </c>
      <c r="TK83" s="102">
        <v>338</v>
      </c>
      <c r="TL83" s="104">
        <v>341</v>
      </c>
      <c r="TM83" s="104">
        <v>335</v>
      </c>
      <c r="TN83" s="104">
        <v>327.25</v>
      </c>
      <c r="TO83" s="104">
        <v>332.5</v>
      </c>
      <c r="TP83" s="104">
        <v>332</v>
      </c>
      <c r="TQ83" s="104">
        <v>327</v>
      </c>
      <c r="TR83" s="104">
        <v>315</v>
      </c>
      <c r="TS83" s="104">
        <v>304.25</v>
      </c>
      <c r="TT83" s="104">
        <v>299.5</v>
      </c>
      <c r="TU83" s="104">
        <v>303</v>
      </c>
      <c r="TV83" s="104">
        <v>311</v>
      </c>
      <c r="TW83" s="104">
        <v>302.75</v>
      </c>
      <c r="TX83" s="104">
        <v>299.25</v>
      </c>
      <c r="TY83" s="104">
        <v>287</v>
      </c>
      <c r="TZ83" s="104">
        <v>285</v>
      </c>
      <c r="UA83" s="104">
        <v>284.25</v>
      </c>
      <c r="UB83" s="104">
        <v>296.75</v>
      </c>
      <c r="UC83" s="104">
        <v>312.75</v>
      </c>
      <c r="UD83" s="104">
        <v>295.5</v>
      </c>
      <c r="UE83" s="104">
        <v>285.75</v>
      </c>
      <c r="UF83" s="104">
        <v>278</v>
      </c>
      <c r="UG83" s="104">
        <v>284</v>
      </c>
      <c r="UH83" s="104">
        <v>271.5</v>
      </c>
      <c r="UI83" s="104">
        <v>268</v>
      </c>
      <c r="UJ83" s="104">
        <v>282.5</v>
      </c>
      <c r="UK83" s="104">
        <v>266.25</v>
      </c>
      <c r="UL83" s="104">
        <v>263.75</v>
      </c>
      <c r="UM83" s="104">
        <v>271.25</v>
      </c>
      <c r="UN83" s="104">
        <v>266</v>
      </c>
      <c r="UO83" s="104">
        <v>265</v>
      </c>
      <c r="UP83" s="104">
        <v>253</v>
      </c>
      <c r="UQ83" s="104">
        <v>273</v>
      </c>
      <c r="UR83" s="104">
        <v>264.25</v>
      </c>
      <c r="US83" s="104">
        <v>293</v>
      </c>
      <c r="UT83" s="104">
        <v>268</v>
      </c>
      <c r="UU83" s="104">
        <v>321.75</v>
      </c>
      <c r="UV83" s="104">
        <v>318</v>
      </c>
      <c r="UW83" s="104">
        <v>345</v>
      </c>
      <c r="UX83" s="104">
        <v>334.75</v>
      </c>
      <c r="UY83" s="104">
        <v>329.5</v>
      </c>
      <c r="UZ83" s="104">
        <v>324.25</v>
      </c>
      <c r="VA83" s="104">
        <v>335.5</v>
      </c>
      <c r="VB83" s="104">
        <v>312.75</v>
      </c>
      <c r="VC83" s="104">
        <v>313</v>
      </c>
      <c r="VD83" s="104">
        <v>295</v>
      </c>
      <c r="VE83" s="104">
        <v>288.75</v>
      </c>
      <c r="VF83" s="104">
        <v>285</v>
      </c>
      <c r="VG83" s="104">
        <v>297.5</v>
      </c>
      <c r="VH83" s="100">
        <v>277</v>
      </c>
      <c r="VI83" s="100">
        <v>282</v>
      </c>
      <c r="VJ83" s="100">
        <v>258</v>
      </c>
      <c r="VK83" s="100">
        <v>241</v>
      </c>
      <c r="VL83" s="100">
        <v>228</v>
      </c>
      <c r="VM83" s="100">
        <v>220.5</v>
      </c>
      <c r="VN83" s="100">
        <v>226</v>
      </c>
      <c r="VO83" s="100">
        <v>216.75</v>
      </c>
      <c r="VP83" s="100">
        <v>200.2</v>
      </c>
      <c r="VQ83" s="100">
        <v>208.5</v>
      </c>
      <c r="VR83" s="100">
        <v>221.8</v>
      </c>
      <c r="VS83" s="100">
        <v>219.5</v>
      </c>
      <c r="VT83" s="100">
        <v>229.9</v>
      </c>
      <c r="VU83" s="100">
        <v>230</v>
      </c>
      <c r="VV83" s="100">
        <v>252.3</v>
      </c>
      <c r="VW83" s="100">
        <v>288</v>
      </c>
      <c r="VX83" s="100">
        <v>268</v>
      </c>
      <c r="VY83" s="100">
        <v>266.39999999999998</v>
      </c>
      <c r="VZ83" s="100">
        <v>235.9</v>
      </c>
      <c r="WA83" s="100">
        <v>228.4</v>
      </c>
      <c r="WB83" s="100">
        <v>218</v>
      </c>
      <c r="WC83" s="100">
        <v>238.6</v>
      </c>
      <c r="WD83" s="100">
        <v>231.8</v>
      </c>
      <c r="WE83" s="100">
        <v>248.7</v>
      </c>
      <c r="WF83" s="100">
        <v>244.7</v>
      </c>
      <c r="WG83" s="100">
        <v>244.3</v>
      </c>
      <c r="WH83" s="100">
        <v>275.60000000000002</v>
      </c>
      <c r="WI83" s="100">
        <v>300</v>
      </c>
      <c r="WJ83" s="100">
        <v>360.3</v>
      </c>
      <c r="WK83" s="100">
        <v>378</v>
      </c>
      <c r="WL83" s="100">
        <v>407.7</v>
      </c>
      <c r="WM83" s="100">
        <v>410.5</v>
      </c>
      <c r="WN83" s="100">
        <v>411.2</v>
      </c>
      <c r="WO83" s="100">
        <v>372.4</v>
      </c>
      <c r="WP83" s="100">
        <v>381.5</v>
      </c>
      <c r="WQ83" s="100">
        <v>398</v>
      </c>
      <c r="WR83" s="100">
        <v>408.8</v>
      </c>
      <c r="WS83" s="100">
        <v>407</v>
      </c>
      <c r="WT83" s="100">
        <v>408</v>
      </c>
      <c r="WU83" s="100">
        <v>423.7</v>
      </c>
      <c r="WV83" s="100">
        <v>422.2</v>
      </c>
      <c r="WW83" s="100">
        <v>437.8</v>
      </c>
      <c r="WX83" s="100">
        <v>440</v>
      </c>
      <c r="WY83" s="100">
        <v>439.8</v>
      </c>
      <c r="WZ83" s="100">
        <v>430.2</v>
      </c>
      <c r="XA83" s="100">
        <v>416</v>
      </c>
      <c r="XB83" s="100">
        <v>415.3</v>
      </c>
      <c r="XC83" s="100">
        <v>411.9</v>
      </c>
    </row>
    <row r="84" spans="1:627" x14ac:dyDescent="0.3">
      <c r="A84" s="93" t="s">
        <v>163</v>
      </c>
      <c r="B84" s="93" t="s">
        <v>164</v>
      </c>
      <c r="C84" s="97" t="s">
        <v>950</v>
      </c>
      <c r="D84" s="100">
        <v>120.8</v>
      </c>
      <c r="E84" s="100">
        <v>127.5</v>
      </c>
      <c r="F84" s="100">
        <v>127.6</v>
      </c>
      <c r="G84" s="100">
        <v>139.4</v>
      </c>
      <c r="H84" s="100">
        <v>135.30000000000001</v>
      </c>
      <c r="I84" s="100">
        <v>137.5</v>
      </c>
      <c r="J84" s="100">
        <v>139.6</v>
      </c>
      <c r="K84" s="100">
        <v>138.19999999999999</v>
      </c>
      <c r="L84" s="100">
        <v>130</v>
      </c>
      <c r="M84" s="100">
        <v>127.1</v>
      </c>
      <c r="N84" s="100">
        <v>141.30000000000001</v>
      </c>
      <c r="O84" s="100">
        <v>153.19999999999999</v>
      </c>
      <c r="P84" s="100">
        <v>171.8</v>
      </c>
      <c r="Q84" s="100">
        <v>173.8</v>
      </c>
      <c r="R84" s="100">
        <v>170.5</v>
      </c>
      <c r="S84" s="100">
        <v>180.1</v>
      </c>
      <c r="T84" s="100">
        <v>170.3</v>
      </c>
      <c r="U84" s="100">
        <v>169</v>
      </c>
      <c r="V84" s="100">
        <v>166.7</v>
      </c>
      <c r="W84" s="100">
        <v>164.2</v>
      </c>
      <c r="X84" s="100">
        <v>175.9</v>
      </c>
      <c r="Y84" s="100">
        <v>168.7</v>
      </c>
      <c r="Z84" s="100">
        <v>190</v>
      </c>
      <c r="AA84" s="100">
        <v>194.5</v>
      </c>
      <c r="AB84" s="100">
        <v>187.5</v>
      </c>
      <c r="AC84" s="100">
        <v>170.3</v>
      </c>
      <c r="AD84" s="100">
        <v>169.7</v>
      </c>
      <c r="AE84" s="100">
        <v>186</v>
      </c>
      <c r="AF84" s="100">
        <v>191</v>
      </c>
      <c r="AG84" s="100">
        <v>182.4</v>
      </c>
      <c r="AH84" s="100">
        <v>183.8</v>
      </c>
      <c r="AI84" s="100">
        <v>182.3</v>
      </c>
      <c r="AJ84" s="100">
        <v>174.5</v>
      </c>
      <c r="AK84" s="100">
        <v>180</v>
      </c>
      <c r="AL84" s="100">
        <v>193.5</v>
      </c>
      <c r="AM84" s="100">
        <v>209.8</v>
      </c>
      <c r="AN84" s="100">
        <v>216.8</v>
      </c>
      <c r="AO84" s="100">
        <v>212.8</v>
      </c>
      <c r="AP84" s="100">
        <v>268.8</v>
      </c>
      <c r="AQ84" s="100">
        <v>270.39999999999998</v>
      </c>
      <c r="AR84" s="100">
        <v>252.8</v>
      </c>
      <c r="AS84" s="100">
        <v>249.8</v>
      </c>
      <c r="AT84" s="100">
        <v>245.4</v>
      </c>
      <c r="AU84" s="100">
        <v>248.8</v>
      </c>
      <c r="AV84" s="100">
        <v>236.8</v>
      </c>
      <c r="AW84" s="100">
        <v>233.2</v>
      </c>
      <c r="AX84" s="100">
        <v>234.6</v>
      </c>
      <c r="AY84" s="100">
        <v>230.6</v>
      </c>
      <c r="AZ84" s="102">
        <v>229.8</v>
      </c>
      <c r="BA84" s="102">
        <v>240.4</v>
      </c>
      <c r="BB84" s="102">
        <v>250.8</v>
      </c>
      <c r="BC84" s="102">
        <v>201.2</v>
      </c>
      <c r="BD84" s="102">
        <v>245.6</v>
      </c>
      <c r="BE84" s="102">
        <v>262</v>
      </c>
      <c r="BF84" s="102">
        <v>284.2</v>
      </c>
      <c r="BG84" s="102">
        <v>247.4</v>
      </c>
      <c r="BH84" s="102">
        <v>251</v>
      </c>
      <c r="BI84" s="102">
        <v>264</v>
      </c>
      <c r="BJ84" s="102">
        <v>260.60000000000002</v>
      </c>
      <c r="BK84" s="102">
        <v>253.8</v>
      </c>
      <c r="BL84" s="102">
        <v>257.2</v>
      </c>
      <c r="BM84" s="102">
        <v>256.39999999999998</v>
      </c>
      <c r="BN84" s="102">
        <v>249.2</v>
      </c>
      <c r="BO84" s="102">
        <v>235.4</v>
      </c>
      <c r="BP84" s="102">
        <v>224.4</v>
      </c>
      <c r="BQ84" s="102">
        <v>214</v>
      </c>
      <c r="BR84" s="102">
        <v>228</v>
      </c>
      <c r="BS84" s="102">
        <v>238.4</v>
      </c>
      <c r="BT84" s="102">
        <v>243.8</v>
      </c>
      <c r="BU84" s="102">
        <v>228.6</v>
      </c>
      <c r="BV84" s="102">
        <v>224.4</v>
      </c>
      <c r="BW84" s="102">
        <v>236.2</v>
      </c>
      <c r="BX84" s="102">
        <v>232.4</v>
      </c>
      <c r="BY84" s="102">
        <v>244.6</v>
      </c>
      <c r="BZ84" s="102">
        <v>248</v>
      </c>
      <c r="CA84" s="102">
        <v>218.8</v>
      </c>
      <c r="CB84" s="102">
        <v>232.6</v>
      </c>
      <c r="CC84" s="102">
        <v>249.8</v>
      </c>
      <c r="CD84" s="102">
        <v>262.39999999999998</v>
      </c>
      <c r="CE84" s="102">
        <v>263.60000000000002</v>
      </c>
      <c r="CF84" s="102">
        <v>265</v>
      </c>
      <c r="CG84" s="102">
        <v>269.2</v>
      </c>
      <c r="CH84" s="102">
        <v>272</v>
      </c>
      <c r="CI84" s="102">
        <v>261.2</v>
      </c>
      <c r="CJ84" s="102">
        <v>239.8</v>
      </c>
      <c r="CK84" s="102">
        <v>262.8</v>
      </c>
      <c r="CL84" s="102">
        <v>272</v>
      </c>
      <c r="CM84" s="102">
        <v>278.8</v>
      </c>
      <c r="CN84" s="102">
        <v>267.60000000000002</v>
      </c>
      <c r="CO84" s="102">
        <v>281.2</v>
      </c>
      <c r="CP84" s="102">
        <v>287.60000000000002</v>
      </c>
      <c r="CQ84" s="102">
        <v>302.39999999999998</v>
      </c>
      <c r="CR84" s="102">
        <v>284.2</v>
      </c>
      <c r="CS84" s="102">
        <v>291.8</v>
      </c>
      <c r="CT84" s="102">
        <v>302.39999999999998</v>
      </c>
      <c r="CU84" s="102">
        <v>299.60000000000002</v>
      </c>
      <c r="CV84" s="104">
        <v>322.39999999999998</v>
      </c>
      <c r="CW84" s="104">
        <v>316</v>
      </c>
      <c r="CX84" s="104">
        <v>308.39999999999998</v>
      </c>
      <c r="CY84" s="104">
        <v>316.39999999999998</v>
      </c>
      <c r="CZ84" s="104">
        <v>315.39999999999998</v>
      </c>
      <c r="DA84" s="104">
        <v>313.39999999999998</v>
      </c>
      <c r="DB84" s="104">
        <v>311.60000000000002</v>
      </c>
      <c r="DC84" s="104">
        <v>293.39999999999998</v>
      </c>
      <c r="DD84" s="104">
        <v>299</v>
      </c>
      <c r="DE84" s="104">
        <v>301.8</v>
      </c>
      <c r="DF84" s="104">
        <v>286</v>
      </c>
      <c r="DG84" s="104">
        <v>303.8</v>
      </c>
      <c r="DH84" s="104">
        <v>250.2</v>
      </c>
      <c r="DI84" s="104">
        <v>256.2</v>
      </c>
      <c r="DJ84" s="104">
        <v>264.2</v>
      </c>
      <c r="DK84" s="104">
        <v>264</v>
      </c>
      <c r="DL84" s="104">
        <v>237.4</v>
      </c>
      <c r="DM84" s="104">
        <v>245</v>
      </c>
      <c r="DN84" s="104">
        <v>237</v>
      </c>
      <c r="DO84" s="104">
        <v>233.2</v>
      </c>
      <c r="DP84" s="104">
        <v>253.2</v>
      </c>
      <c r="DQ84" s="104">
        <v>219</v>
      </c>
      <c r="DR84" s="104">
        <v>225</v>
      </c>
      <c r="DS84" s="104">
        <v>227.4</v>
      </c>
      <c r="DT84" s="104">
        <v>165.9</v>
      </c>
      <c r="DU84" s="104">
        <v>149.69999999999999</v>
      </c>
      <c r="DV84" s="104">
        <v>155</v>
      </c>
      <c r="DW84" s="104">
        <v>146.30000000000001</v>
      </c>
      <c r="DX84" s="104">
        <v>174.9</v>
      </c>
      <c r="DY84" s="104">
        <v>155.6</v>
      </c>
      <c r="DZ84" s="104">
        <v>138.30000000000001</v>
      </c>
      <c r="EA84" s="104">
        <v>129.5</v>
      </c>
      <c r="EB84" s="104">
        <v>117.7</v>
      </c>
      <c r="EC84" s="104">
        <v>116.7</v>
      </c>
      <c r="ED84" s="104">
        <v>126</v>
      </c>
      <c r="EE84" s="104">
        <v>137</v>
      </c>
      <c r="EF84" s="104">
        <v>149.30000000000001</v>
      </c>
      <c r="EG84" s="104">
        <v>158.69999999999999</v>
      </c>
      <c r="EH84" s="104">
        <v>151.5</v>
      </c>
      <c r="EI84" s="104">
        <v>149.6</v>
      </c>
      <c r="EJ84" s="104">
        <v>166.9</v>
      </c>
      <c r="EK84" s="104">
        <v>166.1</v>
      </c>
      <c r="EL84" s="104">
        <v>181.6</v>
      </c>
      <c r="EM84" s="104">
        <v>197</v>
      </c>
      <c r="EN84" s="104">
        <v>236.8</v>
      </c>
      <c r="EO84" s="104">
        <v>231.6</v>
      </c>
      <c r="EP84" s="104">
        <v>249.4</v>
      </c>
      <c r="EQ84" s="104">
        <v>216.8</v>
      </c>
      <c r="ER84" s="106">
        <v>202.8</v>
      </c>
      <c r="ES84" s="106">
        <v>206.4</v>
      </c>
      <c r="ET84" s="106">
        <v>221</v>
      </c>
      <c r="EU84" s="106">
        <v>256.2</v>
      </c>
      <c r="EV84" s="106">
        <v>223.6</v>
      </c>
      <c r="EW84" s="106">
        <v>248.6</v>
      </c>
      <c r="EX84" s="106">
        <v>258.60000000000002</v>
      </c>
      <c r="EY84" s="106">
        <v>184.9</v>
      </c>
      <c r="EZ84" s="106">
        <v>195.9</v>
      </c>
      <c r="FA84" s="106">
        <v>133.5</v>
      </c>
      <c r="FB84" s="106">
        <v>241</v>
      </c>
      <c r="FC84" s="106">
        <v>384.8</v>
      </c>
      <c r="FD84" s="106">
        <v>423.6</v>
      </c>
      <c r="FE84" s="106">
        <v>439.2</v>
      </c>
      <c r="FF84" s="106">
        <v>439.6</v>
      </c>
      <c r="FG84" s="106">
        <v>442</v>
      </c>
      <c r="FH84" s="106">
        <v>447</v>
      </c>
      <c r="FI84" s="106">
        <v>466.8</v>
      </c>
      <c r="FJ84" s="106">
        <v>470</v>
      </c>
      <c r="FK84" s="106">
        <v>457.8</v>
      </c>
      <c r="FL84" s="106">
        <v>470.6</v>
      </c>
      <c r="FM84" s="106">
        <v>476</v>
      </c>
      <c r="FN84" s="106">
        <v>468.4</v>
      </c>
      <c r="FO84" s="106">
        <v>462</v>
      </c>
      <c r="FP84" s="106">
        <v>453.2</v>
      </c>
      <c r="FQ84" s="106">
        <v>463.6</v>
      </c>
      <c r="FR84" s="106">
        <v>450.4</v>
      </c>
      <c r="FS84" s="106">
        <v>449</v>
      </c>
      <c r="FT84" s="106">
        <v>444</v>
      </c>
      <c r="FU84" s="106">
        <v>444.6</v>
      </c>
      <c r="FV84" s="106">
        <v>453</v>
      </c>
      <c r="FW84" s="106">
        <v>460</v>
      </c>
      <c r="FX84" s="106">
        <v>437.6</v>
      </c>
      <c r="FY84" s="106">
        <v>418</v>
      </c>
      <c r="FZ84" s="106">
        <v>433.4</v>
      </c>
      <c r="GA84" s="106">
        <v>432.8</v>
      </c>
      <c r="GB84" s="106">
        <v>421.2</v>
      </c>
      <c r="GC84" s="106">
        <v>434.6</v>
      </c>
      <c r="GD84" s="106">
        <v>424.4</v>
      </c>
      <c r="GE84" s="106">
        <v>427</v>
      </c>
      <c r="GF84" s="106">
        <v>423.6</v>
      </c>
      <c r="GG84" s="106">
        <v>419</v>
      </c>
      <c r="GH84" s="106">
        <v>421.4</v>
      </c>
      <c r="GI84" s="106">
        <v>425.6</v>
      </c>
      <c r="GJ84" s="106">
        <v>416.8</v>
      </c>
      <c r="GK84" s="106">
        <v>401.6</v>
      </c>
      <c r="GL84" s="106">
        <v>408.8</v>
      </c>
      <c r="GM84" s="106">
        <v>401.4</v>
      </c>
      <c r="GN84" s="102">
        <v>394.2</v>
      </c>
      <c r="GO84" s="102">
        <v>392.8</v>
      </c>
      <c r="GP84" s="102">
        <v>395.2</v>
      </c>
      <c r="GQ84" s="102">
        <v>397.2</v>
      </c>
      <c r="GR84" s="102">
        <v>387.4</v>
      </c>
      <c r="GS84" s="102">
        <v>404.2</v>
      </c>
      <c r="GT84" s="102">
        <v>410.8</v>
      </c>
      <c r="GU84" s="102">
        <v>410</v>
      </c>
      <c r="GV84" s="102">
        <v>407.8</v>
      </c>
      <c r="GW84" s="102">
        <v>401.4</v>
      </c>
      <c r="GX84" s="102">
        <v>414</v>
      </c>
      <c r="GY84" s="102">
        <v>404.2</v>
      </c>
      <c r="GZ84" s="102">
        <v>406</v>
      </c>
      <c r="HA84" s="102">
        <v>412.2</v>
      </c>
      <c r="HB84" s="102">
        <v>426.8</v>
      </c>
      <c r="HC84" s="102">
        <v>423</v>
      </c>
      <c r="HD84" s="102">
        <v>422.8</v>
      </c>
      <c r="HE84" s="102">
        <v>419</v>
      </c>
      <c r="HF84" s="102">
        <v>413</v>
      </c>
      <c r="HG84" s="102">
        <v>383</v>
      </c>
      <c r="HH84" s="102">
        <v>390.4</v>
      </c>
      <c r="HI84" s="102">
        <v>379.8</v>
      </c>
      <c r="HJ84" s="102">
        <v>382.8</v>
      </c>
      <c r="HK84" s="102">
        <v>388.6</v>
      </c>
      <c r="HL84" s="102">
        <v>374.8</v>
      </c>
      <c r="HM84" s="102">
        <v>369</v>
      </c>
      <c r="HN84" s="102">
        <v>361.4</v>
      </c>
      <c r="HO84" s="102">
        <v>373.6</v>
      </c>
      <c r="HP84" s="102">
        <v>389</v>
      </c>
      <c r="HQ84" s="102">
        <v>404</v>
      </c>
      <c r="HR84" s="102">
        <v>403.8</v>
      </c>
      <c r="HS84" s="102">
        <v>389.8</v>
      </c>
      <c r="HT84" s="102">
        <v>398.8</v>
      </c>
      <c r="HU84" s="102">
        <v>403.8</v>
      </c>
      <c r="HV84" s="102">
        <v>401</v>
      </c>
      <c r="HW84" s="102">
        <v>421</v>
      </c>
      <c r="HX84" s="102">
        <v>384.4</v>
      </c>
      <c r="HY84" s="102">
        <v>397</v>
      </c>
      <c r="HZ84" s="102">
        <v>390.8</v>
      </c>
      <c r="IA84" s="102">
        <v>394</v>
      </c>
      <c r="IB84" s="102">
        <v>398.4</v>
      </c>
      <c r="IC84" s="102">
        <v>400.6</v>
      </c>
      <c r="ID84" s="102">
        <v>395.6</v>
      </c>
      <c r="IE84" s="102">
        <v>405.4</v>
      </c>
      <c r="IF84" s="102">
        <v>410.8</v>
      </c>
      <c r="IG84" s="102">
        <v>417.8</v>
      </c>
      <c r="IH84" s="102">
        <v>402.8</v>
      </c>
      <c r="II84" s="102">
        <v>410.8</v>
      </c>
      <c r="IJ84" s="104">
        <v>408</v>
      </c>
      <c r="IK84" s="104">
        <v>407</v>
      </c>
      <c r="IL84" s="104">
        <v>405.8</v>
      </c>
      <c r="IM84" s="104">
        <v>401.6</v>
      </c>
      <c r="IN84" s="104">
        <v>400</v>
      </c>
      <c r="IO84" s="104">
        <v>401.8</v>
      </c>
      <c r="IP84" s="104">
        <v>408</v>
      </c>
      <c r="IQ84" s="104">
        <v>404</v>
      </c>
      <c r="IR84" s="104">
        <v>422.2</v>
      </c>
      <c r="IS84" s="104">
        <v>411.2</v>
      </c>
      <c r="IT84" s="104">
        <v>396.4</v>
      </c>
      <c r="IU84" s="104">
        <v>397</v>
      </c>
      <c r="IV84" s="104">
        <v>396.4</v>
      </c>
      <c r="IW84" s="104">
        <v>406</v>
      </c>
      <c r="IX84" s="104">
        <v>410.6</v>
      </c>
      <c r="IY84" s="104">
        <v>401</v>
      </c>
      <c r="IZ84" s="104">
        <v>387</v>
      </c>
      <c r="JA84" s="104">
        <v>381.2</v>
      </c>
      <c r="JB84" s="104">
        <v>392.8</v>
      </c>
      <c r="JC84" s="104">
        <v>388.2</v>
      </c>
      <c r="JD84" s="104">
        <v>363.2</v>
      </c>
      <c r="JE84" s="104">
        <v>348.4</v>
      </c>
      <c r="JF84" s="104">
        <v>350</v>
      </c>
      <c r="JG84" s="104">
        <v>348.6</v>
      </c>
      <c r="JH84" s="104">
        <v>365</v>
      </c>
      <c r="JI84" s="104">
        <v>367.2</v>
      </c>
      <c r="JJ84" s="104">
        <v>371.8</v>
      </c>
      <c r="JK84" s="104">
        <v>382</v>
      </c>
      <c r="JL84" s="104">
        <v>383.6</v>
      </c>
      <c r="JM84" s="104">
        <v>380.9</v>
      </c>
      <c r="JN84" s="104">
        <v>377.6</v>
      </c>
      <c r="JO84" s="104">
        <v>373.3</v>
      </c>
      <c r="JP84" s="104">
        <v>370</v>
      </c>
      <c r="JQ84" s="104">
        <v>364.8</v>
      </c>
      <c r="JR84" s="104">
        <v>362.5</v>
      </c>
      <c r="JS84" s="104">
        <v>356.2</v>
      </c>
      <c r="JT84" s="104">
        <v>371.5</v>
      </c>
      <c r="JU84" s="104">
        <v>372.2</v>
      </c>
      <c r="JV84" s="104">
        <v>369.7</v>
      </c>
      <c r="JW84" s="104">
        <v>347.4</v>
      </c>
      <c r="JX84" s="104">
        <v>351.9</v>
      </c>
      <c r="JY84" s="104">
        <v>354.9</v>
      </c>
      <c r="JZ84" s="104">
        <v>353.9</v>
      </c>
      <c r="KA84" s="104">
        <v>347</v>
      </c>
      <c r="KB84" s="104">
        <v>347.5</v>
      </c>
      <c r="KC84" s="104">
        <v>352.7</v>
      </c>
      <c r="KD84" s="104">
        <v>358.4</v>
      </c>
      <c r="KE84" s="104">
        <v>353.9</v>
      </c>
      <c r="KF84" s="108">
        <v>362.5</v>
      </c>
      <c r="KG84" s="108">
        <v>370.4</v>
      </c>
      <c r="KH84" s="108">
        <v>372.6</v>
      </c>
      <c r="KI84" s="108">
        <v>362.4</v>
      </c>
      <c r="KJ84" s="108">
        <v>360.3</v>
      </c>
      <c r="KK84" s="108">
        <v>361.2</v>
      </c>
      <c r="KL84" s="108">
        <v>363.8</v>
      </c>
      <c r="KM84" s="108">
        <v>366.4</v>
      </c>
      <c r="KN84" s="108">
        <v>377</v>
      </c>
      <c r="KO84" s="108">
        <v>369.8</v>
      </c>
      <c r="KP84" s="108">
        <v>363.6</v>
      </c>
      <c r="KQ84" s="108">
        <v>370</v>
      </c>
      <c r="KR84" s="108">
        <v>372.3</v>
      </c>
      <c r="KS84" s="108">
        <v>359.3</v>
      </c>
      <c r="KT84" s="108">
        <v>367.1</v>
      </c>
      <c r="KU84" s="108">
        <v>358.5</v>
      </c>
      <c r="KV84" s="108">
        <v>357.3</v>
      </c>
      <c r="KW84" s="108">
        <v>356</v>
      </c>
      <c r="KX84" s="108">
        <v>360.2</v>
      </c>
      <c r="KY84" s="108">
        <v>358.7</v>
      </c>
      <c r="KZ84" s="108">
        <v>360</v>
      </c>
      <c r="LA84" s="108">
        <v>360.7</v>
      </c>
      <c r="LB84" s="108">
        <v>358.6</v>
      </c>
      <c r="LC84" s="108">
        <v>359.5</v>
      </c>
      <c r="LD84" s="108">
        <v>359.7</v>
      </c>
      <c r="LE84" s="108">
        <v>351.9</v>
      </c>
      <c r="LF84" s="108">
        <v>337.1</v>
      </c>
      <c r="LG84" s="108">
        <v>340</v>
      </c>
      <c r="LH84" s="108">
        <v>340.1</v>
      </c>
      <c r="LI84" s="108">
        <v>335.9</v>
      </c>
      <c r="LJ84" s="108">
        <v>340</v>
      </c>
      <c r="LK84" s="108">
        <v>344.1</v>
      </c>
      <c r="LL84" s="108">
        <v>349.5</v>
      </c>
      <c r="LM84" s="108">
        <v>353.7</v>
      </c>
      <c r="LN84" s="108">
        <v>353.7</v>
      </c>
      <c r="LO84" s="108">
        <v>357.5</v>
      </c>
      <c r="LP84" s="108">
        <v>357.1</v>
      </c>
      <c r="LQ84" s="108">
        <v>354.6</v>
      </c>
      <c r="LR84" s="108">
        <v>358.9</v>
      </c>
      <c r="LS84" s="108">
        <v>363.4</v>
      </c>
      <c r="LT84" s="108">
        <v>354.9</v>
      </c>
      <c r="LU84" s="108">
        <v>355</v>
      </c>
      <c r="LV84" s="108">
        <v>376.5</v>
      </c>
      <c r="LW84" s="108">
        <v>354</v>
      </c>
      <c r="LX84" s="108">
        <v>355.4</v>
      </c>
      <c r="LY84" s="108">
        <v>345.1</v>
      </c>
      <c r="LZ84" s="108">
        <v>344.3</v>
      </c>
      <c r="MA84" s="108">
        <v>345.1</v>
      </c>
      <c r="MB84" s="111">
        <v>345.7</v>
      </c>
      <c r="MC84" s="111">
        <v>348.6</v>
      </c>
      <c r="MD84" s="111">
        <v>354.3</v>
      </c>
      <c r="ME84" s="111">
        <v>354</v>
      </c>
      <c r="MF84" s="111">
        <v>355.4</v>
      </c>
      <c r="MG84" s="111">
        <v>347.5</v>
      </c>
      <c r="MH84" s="111">
        <v>344.4</v>
      </c>
      <c r="MI84" s="111">
        <v>337.4</v>
      </c>
      <c r="MJ84" s="111">
        <v>336</v>
      </c>
      <c r="MK84" s="111">
        <v>324.5</v>
      </c>
      <c r="ML84" s="111">
        <v>310.10000000000002</v>
      </c>
      <c r="MM84" s="111">
        <v>305.2</v>
      </c>
      <c r="MN84" s="111">
        <v>291.7</v>
      </c>
      <c r="MO84" s="111">
        <v>292.89999999999998</v>
      </c>
      <c r="MP84" s="111">
        <v>324.5</v>
      </c>
      <c r="MQ84" s="111">
        <v>335.1</v>
      </c>
      <c r="MR84" s="111">
        <v>339.2</v>
      </c>
      <c r="MS84" s="111">
        <v>331.1</v>
      </c>
      <c r="MT84" s="111">
        <v>325.10000000000002</v>
      </c>
      <c r="MU84" s="111">
        <v>325.3</v>
      </c>
      <c r="MV84" s="111">
        <v>324.60000000000002</v>
      </c>
      <c r="MW84" s="111">
        <v>327.2</v>
      </c>
      <c r="MX84" s="111">
        <v>341.5</v>
      </c>
      <c r="MY84" s="111">
        <v>345.5</v>
      </c>
      <c r="MZ84" s="111">
        <v>343.4</v>
      </c>
      <c r="NA84" s="111">
        <v>333.6</v>
      </c>
      <c r="NB84" s="111">
        <v>330</v>
      </c>
      <c r="NC84" s="111">
        <v>329</v>
      </c>
      <c r="ND84" s="111">
        <v>332.5</v>
      </c>
      <c r="NE84" s="111">
        <v>328.3</v>
      </c>
      <c r="NF84" s="111">
        <v>292</v>
      </c>
      <c r="NG84" s="111">
        <v>285</v>
      </c>
      <c r="NH84" s="111">
        <v>294.39999999999998</v>
      </c>
      <c r="NI84" s="111">
        <v>302.5</v>
      </c>
      <c r="NJ84" s="111">
        <v>303.5</v>
      </c>
      <c r="NK84" s="111">
        <v>304.2</v>
      </c>
      <c r="NL84" s="111">
        <v>313.39999999999998</v>
      </c>
      <c r="NM84" s="111">
        <v>332.8</v>
      </c>
      <c r="NN84" s="111">
        <v>327</v>
      </c>
      <c r="NO84" s="111">
        <v>331.7</v>
      </c>
      <c r="NP84" s="111">
        <v>313</v>
      </c>
      <c r="NQ84" s="111">
        <v>327.39999999999998</v>
      </c>
      <c r="NR84" s="111">
        <v>322.60000000000002</v>
      </c>
      <c r="NS84" s="111">
        <v>323.60000000000002</v>
      </c>
      <c r="NT84" s="111">
        <v>313.89999999999998</v>
      </c>
      <c r="NU84" s="111">
        <v>311</v>
      </c>
      <c r="NV84" s="111">
        <v>299.39999999999998</v>
      </c>
      <c r="NW84" s="111">
        <v>276</v>
      </c>
      <c r="NX84" s="102">
        <v>272.89999999999998</v>
      </c>
      <c r="NY84" s="102">
        <v>277.89999999999998</v>
      </c>
      <c r="NZ84" s="102">
        <v>286.3</v>
      </c>
      <c r="OA84" s="102">
        <v>285.3</v>
      </c>
      <c r="OB84" s="102">
        <v>285.39999999999998</v>
      </c>
      <c r="OC84" s="102">
        <v>294</v>
      </c>
      <c r="OD84" s="102">
        <v>288.7</v>
      </c>
      <c r="OE84" s="102">
        <v>296</v>
      </c>
      <c r="OF84" s="102">
        <v>293.5</v>
      </c>
      <c r="OG84" s="102">
        <v>304.89999999999998</v>
      </c>
      <c r="OH84" s="102">
        <v>300.10000000000002</v>
      </c>
      <c r="OI84" s="102">
        <v>303.10000000000002</v>
      </c>
      <c r="OJ84" s="102">
        <v>303.5</v>
      </c>
      <c r="OK84" s="102">
        <v>301.7</v>
      </c>
      <c r="OL84" s="102">
        <v>300</v>
      </c>
      <c r="OM84" s="102">
        <v>303</v>
      </c>
      <c r="ON84" s="102">
        <v>311.8</v>
      </c>
      <c r="OO84" s="102">
        <v>311.5</v>
      </c>
      <c r="OP84" s="102">
        <v>312</v>
      </c>
      <c r="OQ84" s="102">
        <v>309.8</v>
      </c>
      <c r="OR84" s="102">
        <v>312.3</v>
      </c>
      <c r="OS84" s="102">
        <v>310.2</v>
      </c>
      <c r="OT84" s="102">
        <v>302.3</v>
      </c>
      <c r="OU84" s="102">
        <v>298.89999999999998</v>
      </c>
      <c r="OV84" s="102">
        <v>282.8</v>
      </c>
      <c r="OW84" s="102">
        <v>299</v>
      </c>
      <c r="OX84" s="102">
        <v>293.60000000000002</v>
      </c>
      <c r="OY84" s="102">
        <v>293.39999999999998</v>
      </c>
      <c r="OZ84" s="102">
        <v>285.60000000000002</v>
      </c>
      <c r="PA84" s="102">
        <v>284.10000000000002</v>
      </c>
      <c r="PB84" s="102">
        <v>284.5</v>
      </c>
      <c r="PC84" s="102">
        <v>279.89999999999998</v>
      </c>
      <c r="PD84" s="102">
        <v>280.10000000000002</v>
      </c>
      <c r="PE84" s="102">
        <v>284.10000000000002</v>
      </c>
      <c r="PF84" s="102">
        <v>266.89999999999998</v>
      </c>
      <c r="PG84" s="102">
        <v>270</v>
      </c>
      <c r="PH84" s="102">
        <v>264.3</v>
      </c>
      <c r="PI84" s="102">
        <v>255.5</v>
      </c>
      <c r="PJ84" s="102">
        <v>259.8</v>
      </c>
      <c r="PK84" s="102">
        <v>259</v>
      </c>
      <c r="PL84" s="102">
        <v>255.5</v>
      </c>
      <c r="PM84" s="102">
        <v>248.5</v>
      </c>
      <c r="PN84" s="102">
        <v>250.5</v>
      </c>
      <c r="PO84" s="102">
        <v>248.6</v>
      </c>
      <c r="PP84" s="102">
        <v>242</v>
      </c>
      <c r="PQ84" s="102">
        <v>254.5</v>
      </c>
      <c r="PR84" s="102">
        <v>264.89999999999998</v>
      </c>
      <c r="PS84" s="102">
        <v>239</v>
      </c>
      <c r="PT84" s="106">
        <v>240.8</v>
      </c>
      <c r="PU84" s="106">
        <v>244.2</v>
      </c>
      <c r="PV84" s="106">
        <v>249</v>
      </c>
      <c r="PW84" s="106">
        <v>231.4</v>
      </c>
      <c r="PX84" s="106">
        <v>227</v>
      </c>
      <c r="PY84" s="106">
        <v>229.1</v>
      </c>
      <c r="PZ84" s="106">
        <v>237.2</v>
      </c>
      <c r="QA84" s="106">
        <v>239.3</v>
      </c>
      <c r="QB84" s="106">
        <v>251.2</v>
      </c>
      <c r="QC84" s="106">
        <v>247.5</v>
      </c>
      <c r="QD84" s="106">
        <v>250.7</v>
      </c>
      <c r="QE84" s="106">
        <v>256.39999999999998</v>
      </c>
      <c r="QF84" s="106">
        <v>250.2</v>
      </c>
      <c r="QG84" s="106">
        <v>253.7</v>
      </c>
      <c r="QH84" s="106">
        <v>256.2</v>
      </c>
      <c r="QI84" s="106">
        <v>257.2</v>
      </c>
      <c r="QJ84" s="106">
        <v>260.8</v>
      </c>
      <c r="QK84" s="106">
        <v>262</v>
      </c>
      <c r="QL84" s="106">
        <v>264.7</v>
      </c>
      <c r="QM84" s="106">
        <v>277.10000000000002</v>
      </c>
      <c r="QN84" s="106">
        <v>256.89999999999998</v>
      </c>
      <c r="QO84" s="106">
        <v>261.3</v>
      </c>
      <c r="QP84" s="106">
        <v>266.10000000000002</v>
      </c>
      <c r="QQ84" s="106">
        <v>275</v>
      </c>
      <c r="QR84" s="106">
        <v>277.2</v>
      </c>
      <c r="QS84" s="106">
        <v>275.8</v>
      </c>
      <c r="QT84" s="106">
        <v>267.3</v>
      </c>
      <c r="QU84" s="106">
        <v>279.10000000000002</v>
      </c>
      <c r="QV84" s="106">
        <v>274.7</v>
      </c>
      <c r="QW84" s="106">
        <v>288.7</v>
      </c>
      <c r="QX84" s="106">
        <v>278.5</v>
      </c>
      <c r="QY84" s="106">
        <v>277.60000000000002</v>
      </c>
      <c r="QZ84" s="106">
        <v>282.7</v>
      </c>
      <c r="RA84" s="106">
        <v>280.2</v>
      </c>
      <c r="RB84" s="106">
        <v>284.7</v>
      </c>
      <c r="RC84" s="106">
        <v>292.10000000000002</v>
      </c>
      <c r="RD84" s="106">
        <v>298</v>
      </c>
      <c r="RE84" s="106">
        <v>304</v>
      </c>
      <c r="RF84" s="106">
        <v>304.89999999999998</v>
      </c>
      <c r="RG84" s="106">
        <v>289.60000000000002</v>
      </c>
      <c r="RH84" s="106">
        <v>287</v>
      </c>
      <c r="RI84" s="106">
        <v>291.7</v>
      </c>
      <c r="RJ84" s="106">
        <v>276.2</v>
      </c>
      <c r="RK84" s="106">
        <v>287</v>
      </c>
      <c r="RL84" s="106">
        <v>297.89999999999998</v>
      </c>
      <c r="RM84" s="106">
        <v>281.3</v>
      </c>
      <c r="RN84" s="106">
        <v>276.89999999999998</v>
      </c>
      <c r="RO84" s="106">
        <v>272.89999999999998</v>
      </c>
      <c r="RP84" s="102">
        <v>259</v>
      </c>
      <c r="RQ84" s="102">
        <v>257.7</v>
      </c>
      <c r="RR84" s="102">
        <v>266.10000000000002</v>
      </c>
      <c r="RS84" s="102">
        <v>254</v>
      </c>
      <c r="RT84" s="102">
        <v>254</v>
      </c>
      <c r="RU84" s="102">
        <v>255.8</v>
      </c>
      <c r="RV84" s="102">
        <v>257.7</v>
      </c>
      <c r="RW84" s="102">
        <v>259.8</v>
      </c>
      <c r="RX84" s="102">
        <v>259.8</v>
      </c>
      <c r="RY84" s="102">
        <v>255.5</v>
      </c>
      <c r="RZ84" s="102">
        <v>256.39999999999998</v>
      </c>
      <c r="SA84" s="102">
        <v>253.4</v>
      </c>
      <c r="SB84" s="102">
        <v>257.39999999999998</v>
      </c>
      <c r="SC84" s="102">
        <v>272</v>
      </c>
      <c r="SD84" s="102">
        <v>268.39999999999998</v>
      </c>
      <c r="SE84" s="102">
        <v>264</v>
      </c>
      <c r="SF84" s="102">
        <v>263</v>
      </c>
      <c r="SG84" s="102">
        <v>257.10000000000002</v>
      </c>
      <c r="SH84" s="102">
        <v>257.89999999999998</v>
      </c>
      <c r="SI84" s="102">
        <v>256.10000000000002</v>
      </c>
      <c r="SJ84" s="102">
        <v>250.3</v>
      </c>
      <c r="SK84" s="102">
        <v>250</v>
      </c>
      <c r="SL84" s="102">
        <v>238.3</v>
      </c>
      <c r="SM84" s="102">
        <v>233.8</v>
      </c>
      <c r="SN84" s="102">
        <v>224.5</v>
      </c>
      <c r="SO84" s="102">
        <v>214.4</v>
      </c>
      <c r="SP84" s="102">
        <v>216.6</v>
      </c>
      <c r="SQ84" s="102">
        <v>201.3</v>
      </c>
      <c r="SR84" s="102">
        <v>200.9</v>
      </c>
      <c r="SS84" s="102">
        <v>206</v>
      </c>
      <c r="ST84" s="102">
        <v>213.7</v>
      </c>
      <c r="SU84" s="102">
        <v>215</v>
      </c>
      <c r="SV84" s="102">
        <v>203.6</v>
      </c>
      <c r="SW84" s="102">
        <v>194.3</v>
      </c>
      <c r="SX84" s="102">
        <v>197.7</v>
      </c>
      <c r="SY84" s="102">
        <v>202.1</v>
      </c>
      <c r="SZ84" s="102">
        <v>192.1</v>
      </c>
      <c r="TA84" s="102">
        <v>204.9</v>
      </c>
      <c r="TB84" s="102">
        <v>212.1</v>
      </c>
      <c r="TC84" s="102">
        <v>218</v>
      </c>
      <c r="TD84" s="102">
        <v>206.5</v>
      </c>
      <c r="TE84" s="102">
        <v>215.2</v>
      </c>
      <c r="TF84" s="102">
        <v>207.9</v>
      </c>
      <c r="TG84" s="102">
        <v>208.5</v>
      </c>
      <c r="TH84" s="102">
        <v>210.8</v>
      </c>
      <c r="TI84" s="102">
        <v>210.8</v>
      </c>
      <c r="TJ84" s="102">
        <v>212.7</v>
      </c>
      <c r="TK84" s="102">
        <v>212.6</v>
      </c>
      <c r="TL84" s="104">
        <v>217.4</v>
      </c>
      <c r="TM84" s="104">
        <v>211</v>
      </c>
      <c r="TN84" s="104">
        <v>205.5</v>
      </c>
      <c r="TO84" s="104">
        <v>204.2</v>
      </c>
      <c r="TP84" s="104">
        <v>190.5</v>
      </c>
      <c r="TQ84" s="104">
        <v>178.9</v>
      </c>
      <c r="TR84" s="104">
        <v>174</v>
      </c>
      <c r="TS84" s="104">
        <v>170.8</v>
      </c>
      <c r="TT84" s="104">
        <v>167.6</v>
      </c>
      <c r="TU84" s="104">
        <v>169.9</v>
      </c>
      <c r="TV84" s="104">
        <v>176.6</v>
      </c>
      <c r="TW84" s="104">
        <v>180.4</v>
      </c>
      <c r="TX84" s="104">
        <v>209.9</v>
      </c>
      <c r="TY84" s="104">
        <v>207.4</v>
      </c>
      <c r="TZ84" s="104">
        <v>213.5</v>
      </c>
      <c r="UA84" s="104">
        <v>209.7</v>
      </c>
      <c r="UB84" s="104">
        <v>221.9</v>
      </c>
      <c r="UC84" s="104">
        <v>230.5</v>
      </c>
      <c r="UD84" s="104">
        <v>220</v>
      </c>
      <c r="UE84" s="104">
        <v>217.3</v>
      </c>
      <c r="UF84" s="104">
        <v>222</v>
      </c>
      <c r="UG84" s="104">
        <v>223.4</v>
      </c>
      <c r="UH84" s="104">
        <v>216.7</v>
      </c>
      <c r="UI84" s="104">
        <v>211.7</v>
      </c>
      <c r="UJ84" s="104">
        <v>213.3</v>
      </c>
      <c r="UK84" s="104">
        <v>220</v>
      </c>
      <c r="UL84" s="104">
        <v>219.5</v>
      </c>
      <c r="UM84" s="104">
        <v>214</v>
      </c>
      <c r="UN84" s="104">
        <v>214.2</v>
      </c>
      <c r="UO84" s="104">
        <v>202.4</v>
      </c>
      <c r="UP84" s="104">
        <v>194.1</v>
      </c>
      <c r="UQ84" s="104">
        <v>181.4</v>
      </c>
      <c r="UR84" s="104">
        <v>183.1</v>
      </c>
      <c r="US84" s="104">
        <v>191.7</v>
      </c>
      <c r="UT84" s="104">
        <v>196.3</v>
      </c>
      <c r="UU84" s="104">
        <v>215.6</v>
      </c>
      <c r="UV84" s="104">
        <v>219.5</v>
      </c>
      <c r="UW84" s="104">
        <v>216.9</v>
      </c>
      <c r="UX84" s="104">
        <v>219.4</v>
      </c>
      <c r="UY84" s="104">
        <v>227.3</v>
      </c>
      <c r="UZ84" s="104">
        <v>236.5</v>
      </c>
      <c r="VA84" s="104">
        <v>240.9</v>
      </c>
      <c r="VB84" s="104">
        <v>248.2</v>
      </c>
      <c r="VC84" s="104">
        <v>251.6</v>
      </c>
      <c r="VD84" s="104">
        <v>242.6</v>
      </c>
      <c r="VE84" s="104">
        <v>238.7</v>
      </c>
      <c r="VF84" s="104">
        <v>222.1</v>
      </c>
      <c r="VG84" s="104">
        <v>229.9</v>
      </c>
      <c r="VH84" s="100">
        <v>224.7</v>
      </c>
      <c r="VI84" s="100">
        <v>225.2</v>
      </c>
      <c r="VJ84" s="100">
        <v>215.8</v>
      </c>
      <c r="VK84" s="100">
        <v>224.2</v>
      </c>
      <c r="VL84" s="100">
        <v>220.2</v>
      </c>
      <c r="VM84" s="100">
        <v>222.2</v>
      </c>
      <c r="VN84" s="100">
        <v>223</v>
      </c>
      <c r="VO84" s="100">
        <v>216.8</v>
      </c>
      <c r="VP84" s="100">
        <v>215.4</v>
      </c>
      <c r="VQ84" s="100">
        <v>216.6</v>
      </c>
      <c r="VR84" s="100">
        <v>212.7</v>
      </c>
      <c r="VS84" s="100">
        <v>203.2</v>
      </c>
      <c r="VT84" s="100">
        <v>219.1</v>
      </c>
      <c r="VU84" s="100">
        <v>224.3</v>
      </c>
      <c r="VV84" s="100">
        <v>221.1</v>
      </c>
      <c r="VW84" s="100">
        <v>229</v>
      </c>
      <c r="VX84" s="100">
        <v>225.3</v>
      </c>
      <c r="VY84" s="100">
        <v>235.8</v>
      </c>
      <c r="VZ84" s="100">
        <v>232</v>
      </c>
      <c r="WA84" s="100">
        <v>233</v>
      </c>
      <c r="WB84" s="100">
        <v>226.9</v>
      </c>
      <c r="WC84" s="100">
        <v>236.7</v>
      </c>
      <c r="WD84" s="100">
        <v>222.3</v>
      </c>
      <c r="WE84" s="100">
        <v>243.1</v>
      </c>
      <c r="WF84" s="100">
        <v>230.7</v>
      </c>
      <c r="WG84" s="100">
        <v>220.7</v>
      </c>
      <c r="WH84" s="100">
        <v>241.1</v>
      </c>
      <c r="WI84" s="100">
        <v>236.7</v>
      </c>
      <c r="WJ84" s="100">
        <v>262.39999999999998</v>
      </c>
      <c r="WK84" s="100">
        <v>250.4</v>
      </c>
      <c r="WL84" s="100">
        <v>248.3</v>
      </c>
      <c r="WM84" s="100">
        <v>258.5</v>
      </c>
      <c r="WN84" s="100">
        <v>255.8</v>
      </c>
      <c r="WO84" s="100">
        <v>249.6</v>
      </c>
      <c r="WP84" s="100">
        <v>251.8</v>
      </c>
      <c r="WQ84" s="100">
        <v>252.1</v>
      </c>
      <c r="WR84" s="100">
        <v>254.3</v>
      </c>
      <c r="WS84" s="100">
        <v>256.60000000000002</v>
      </c>
      <c r="WT84" s="100">
        <v>264.5</v>
      </c>
      <c r="WU84" s="100">
        <v>267.2</v>
      </c>
      <c r="WV84" s="100">
        <v>257.7</v>
      </c>
      <c r="WW84" s="100">
        <v>262.89999999999998</v>
      </c>
      <c r="WX84" s="100">
        <v>256</v>
      </c>
      <c r="WY84" s="100">
        <v>260.10000000000002</v>
      </c>
      <c r="WZ84" s="100">
        <v>239</v>
      </c>
      <c r="XA84" s="100">
        <v>245.9</v>
      </c>
      <c r="XB84" s="100">
        <v>241.9</v>
      </c>
      <c r="XC84" s="100">
        <v>234.2</v>
      </c>
    </row>
    <row r="85" spans="1:627" x14ac:dyDescent="0.3">
      <c r="A85" s="93" t="s">
        <v>165</v>
      </c>
      <c r="B85" s="93" t="s">
        <v>166</v>
      </c>
      <c r="C85" s="97" t="s">
        <v>950</v>
      </c>
      <c r="D85" s="100">
        <v>37.450000000000003</v>
      </c>
      <c r="E85" s="100">
        <v>38.450000000000003</v>
      </c>
      <c r="F85" s="100">
        <v>37.5</v>
      </c>
      <c r="G85" s="100">
        <v>41.65</v>
      </c>
      <c r="H85" s="100">
        <v>41.35</v>
      </c>
      <c r="I85" s="100">
        <v>39.700000000000003</v>
      </c>
      <c r="J85" s="100">
        <v>39.700000000000003</v>
      </c>
      <c r="K85" s="100">
        <v>41.9</v>
      </c>
      <c r="L85" s="100">
        <v>39.75</v>
      </c>
      <c r="M85" s="100">
        <v>39.4</v>
      </c>
      <c r="N85" s="100">
        <v>40</v>
      </c>
      <c r="O85" s="100">
        <v>38.5</v>
      </c>
      <c r="P85" s="100">
        <v>40.65</v>
      </c>
      <c r="Q85" s="100">
        <v>40.549999999999997</v>
      </c>
      <c r="R85" s="100">
        <v>40</v>
      </c>
      <c r="S85" s="100">
        <v>42.55</v>
      </c>
      <c r="T85" s="100">
        <v>38.549999999999997</v>
      </c>
      <c r="U85" s="100">
        <v>38.799999999999997</v>
      </c>
      <c r="V85" s="100">
        <v>37.450000000000003</v>
      </c>
      <c r="W85" s="100">
        <v>37.799999999999997</v>
      </c>
      <c r="X85" s="100">
        <v>38.65</v>
      </c>
      <c r="Y85" s="100">
        <v>37</v>
      </c>
      <c r="Z85" s="100">
        <v>38.6</v>
      </c>
      <c r="AA85" s="100">
        <v>41</v>
      </c>
      <c r="AB85" s="100">
        <v>38.700000000000003</v>
      </c>
      <c r="AC85" s="100">
        <v>38.549999999999997</v>
      </c>
      <c r="AD85" s="100">
        <v>42.05</v>
      </c>
      <c r="AE85" s="100">
        <v>44</v>
      </c>
      <c r="AF85" s="100">
        <v>47.75</v>
      </c>
      <c r="AG85" s="100">
        <v>46.7</v>
      </c>
      <c r="AH85" s="100">
        <v>46.95</v>
      </c>
      <c r="AI85" s="100">
        <v>46</v>
      </c>
      <c r="AJ85" s="100">
        <v>43.1</v>
      </c>
      <c r="AK85" s="100">
        <v>44.45</v>
      </c>
      <c r="AL85" s="100">
        <v>43.3</v>
      </c>
      <c r="AM85" s="100">
        <v>43</v>
      </c>
      <c r="AN85" s="100">
        <v>46.9</v>
      </c>
      <c r="AO85" s="100">
        <v>48.5</v>
      </c>
      <c r="AP85" s="100">
        <v>47</v>
      </c>
      <c r="AQ85" s="100">
        <v>45.8</v>
      </c>
      <c r="AR85" s="100">
        <v>45.9</v>
      </c>
      <c r="AS85" s="100">
        <v>47.25</v>
      </c>
      <c r="AT85" s="100">
        <v>49.3</v>
      </c>
      <c r="AU85" s="100">
        <v>51.9</v>
      </c>
      <c r="AV85" s="100">
        <v>51.8</v>
      </c>
      <c r="AW85" s="100">
        <v>51.2</v>
      </c>
      <c r="AX85" s="100">
        <v>51</v>
      </c>
      <c r="AY85" s="100">
        <v>52.7</v>
      </c>
      <c r="AZ85" s="102">
        <v>52.7</v>
      </c>
      <c r="BA85" s="102">
        <v>51.9</v>
      </c>
      <c r="BB85" s="102">
        <v>50.5</v>
      </c>
      <c r="BC85" s="102">
        <v>48.55</v>
      </c>
      <c r="BD85" s="102">
        <v>53.2</v>
      </c>
      <c r="BE85" s="102">
        <v>55.3</v>
      </c>
      <c r="BF85" s="102">
        <v>57.2</v>
      </c>
      <c r="BG85" s="102">
        <v>56.9</v>
      </c>
      <c r="BH85" s="102">
        <v>57.8</v>
      </c>
      <c r="BI85" s="102">
        <v>57.8</v>
      </c>
      <c r="BJ85" s="102">
        <v>60.1</v>
      </c>
      <c r="BK85" s="102">
        <v>61.8</v>
      </c>
      <c r="BL85" s="102">
        <v>63.4</v>
      </c>
      <c r="BM85" s="102">
        <v>62.4</v>
      </c>
      <c r="BN85" s="102">
        <v>59.5</v>
      </c>
      <c r="BO85" s="102">
        <v>62.5</v>
      </c>
      <c r="BP85" s="102">
        <v>64.3</v>
      </c>
      <c r="BQ85" s="102">
        <v>63.8</v>
      </c>
      <c r="BR85" s="102">
        <v>71.900000000000006</v>
      </c>
      <c r="BS85" s="102">
        <v>64.900000000000006</v>
      </c>
      <c r="BT85" s="102">
        <v>65.5</v>
      </c>
      <c r="BU85" s="102">
        <v>63.8</v>
      </c>
      <c r="BV85" s="102">
        <v>62.6</v>
      </c>
      <c r="BW85" s="102">
        <v>64</v>
      </c>
      <c r="BX85" s="102">
        <v>62.3</v>
      </c>
      <c r="BY85" s="102">
        <v>63.1</v>
      </c>
      <c r="BZ85" s="102">
        <v>67</v>
      </c>
      <c r="CA85" s="102">
        <v>69</v>
      </c>
      <c r="CB85" s="102">
        <v>71</v>
      </c>
      <c r="CC85" s="102">
        <v>69</v>
      </c>
      <c r="CD85" s="102">
        <v>69</v>
      </c>
      <c r="CE85" s="102">
        <v>67.8</v>
      </c>
      <c r="CF85" s="102">
        <v>70.5</v>
      </c>
      <c r="CG85" s="102">
        <v>72.099999999999994</v>
      </c>
      <c r="CH85" s="102">
        <v>70</v>
      </c>
      <c r="CI85" s="102">
        <v>69</v>
      </c>
      <c r="CJ85" s="102">
        <v>69</v>
      </c>
      <c r="CK85" s="102">
        <v>72.099999999999994</v>
      </c>
      <c r="CL85" s="102">
        <v>71.8</v>
      </c>
      <c r="CM85" s="102">
        <v>69</v>
      </c>
      <c r="CN85" s="102">
        <v>69</v>
      </c>
      <c r="CO85" s="102">
        <v>71.2</v>
      </c>
      <c r="CP85" s="102">
        <v>72</v>
      </c>
      <c r="CQ85" s="102">
        <v>74.900000000000006</v>
      </c>
      <c r="CR85" s="102">
        <v>76</v>
      </c>
      <c r="CS85" s="102">
        <v>74.7</v>
      </c>
      <c r="CT85" s="102">
        <v>75.099999999999994</v>
      </c>
      <c r="CU85" s="102">
        <v>76.3</v>
      </c>
      <c r="CV85" s="104">
        <v>77.3</v>
      </c>
      <c r="CW85" s="104">
        <v>73.900000000000006</v>
      </c>
      <c r="CX85" s="104">
        <v>71</v>
      </c>
      <c r="CY85" s="104">
        <v>66</v>
      </c>
      <c r="CZ85" s="104">
        <v>65.400000000000006</v>
      </c>
      <c r="DA85" s="104">
        <v>63</v>
      </c>
      <c r="DB85" s="104">
        <v>66.8</v>
      </c>
      <c r="DC85" s="104">
        <v>65.599999999999994</v>
      </c>
      <c r="DD85" s="104">
        <v>64</v>
      </c>
      <c r="DE85" s="104">
        <v>66</v>
      </c>
      <c r="DF85" s="104">
        <v>65.400000000000006</v>
      </c>
      <c r="DG85" s="104">
        <v>66.599999999999994</v>
      </c>
      <c r="DH85" s="104">
        <v>67.400000000000006</v>
      </c>
      <c r="DI85" s="104">
        <v>70</v>
      </c>
      <c r="DJ85" s="104">
        <v>67.599999999999994</v>
      </c>
      <c r="DK85" s="104">
        <v>69.599999999999994</v>
      </c>
      <c r="DL85" s="104">
        <v>71.2</v>
      </c>
      <c r="DM85" s="104">
        <v>70.8</v>
      </c>
      <c r="DN85" s="104">
        <v>67.8</v>
      </c>
      <c r="DO85" s="104">
        <v>65</v>
      </c>
      <c r="DP85" s="104">
        <v>72.400000000000006</v>
      </c>
      <c r="DQ85" s="104">
        <v>68.2</v>
      </c>
      <c r="DR85" s="104">
        <v>69.400000000000006</v>
      </c>
      <c r="DS85" s="104">
        <v>63</v>
      </c>
      <c r="DT85" s="104">
        <v>54.8</v>
      </c>
      <c r="DU85" s="104">
        <v>53</v>
      </c>
      <c r="DV85" s="104">
        <v>49.5</v>
      </c>
      <c r="DW85" s="104">
        <v>51</v>
      </c>
      <c r="DX85" s="104">
        <v>54</v>
      </c>
      <c r="DY85" s="104">
        <v>49.5</v>
      </c>
      <c r="DZ85" s="104">
        <v>50</v>
      </c>
      <c r="EA85" s="104">
        <v>55.6</v>
      </c>
      <c r="EB85" s="104">
        <v>53.2</v>
      </c>
      <c r="EC85" s="104">
        <v>52</v>
      </c>
      <c r="ED85" s="104">
        <v>51.6</v>
      </c>
      <c r="EE85" s="104">
        <v>50.2</v>
      </c>
      <c r="EF85" s="104">
        <v>51.4</v>
      </c>
      <c r="EG85" s="104">
        <v>52.4</v>
      </c>
      <c r="EH85" s="104">
        <v>50</v>
      </c>
      <c r="EI85" s="104">
        <v>49.7</v>
      </c>
      <c r="EJ85" s="104">
        <v>51.6</v>
      </c>
      <c r="EK85" s="104">
        <v>51.6</v>
      </c>
      <c r="EL85" s="104">
        <v>55.8</v>
      </c>
      <c r="EM85" s="104">
        <v>59.4</v>
      </c>
      <c r="EN85" s="104">
        <v>60.6</v>
      </c>
      <c r="EO85" s="104">
        <v>55</v>
      </c>
      <c r="EP85" s="104">
        <v>60</v>
      </c>
      <c r="EQ85" s="104">
        <v>54</v>
      </c>
      <c r="ER85" s="106">
        <v>52.4</v>
      </c>
      <c r="ES85" s="106">
        <v>55.8</v>
      </c>
      <c r="ET85" s="106">
        <v>59.8</v>
      </c>
      <c r="EU85" s="106">
        <v>60</v>
      </c>
      <c r="EV85" s="106">
        <v>59</v>
      </c>
      <c r="EW85" s="106">
        <v>60</v>
      </c>
      <c r="EX85" s="106">
        <v>59.2</v>
      </c>
      <c r="EY85" s="106">
        <v>46.7</v>
      </c>
      <c r="EZ85" s="106">
        <v>47.5</v>
      </c>
      <c r="FA85" s="106">
        <v>46.7</v>
      </c>
      <c r="FB85" s="106">
        <v>62</v>
      </c>
      <c r="FC85" s="106">
        <v>73</v>
      </c>
      <c r="FD85" s="106">
        <v>76.2</v>
      </c>
      <c r="FE85" s="106">
        <v>88</v>
      </c>
      <c r="FF85" s="106">
        <v>86</v>
      </c>
      <c r="FG85" s="106">
        <v>79.599999999999994</v>
      </c>
      <c r="FH85" s="106">
        <v>79.599999999999994</v>
      </c>
      <c r="FI85" s="106">
        <v>78.2</v>
      </c>
      <c r="FJ85" s="106">
        <v>73</v>
      </c>
      <c r="FK85" s="106">
        <v>75.599999999999994</v>
      </c>
      <c r="FL85" s="106">
        <v>75.8</v>
      </c>
      <c r="FM85" s="106">
        <v>74</v>
      </c>
      <c r="FN85" s="106">
        <v>74</v>
      </c>
      <c r="FO85" s="106">
        <v>72.400000000000006</v>
      </c>
      <c r="FP85" s="106">
        <v>64</v>
      </c>
      <c r="FQ85" s="106">
        <v>61.6</v>
      </c>
      <c r="FR85" s="106">
        <v>61</v>
      </c>
      <c r="FS85" s="106">
        <v>60</v>
      </c>
      <c r="FT85" s="106">
        <v>54</v>
      </c>
      <c r="FU85" s="106">
        <v>53.4</v>
      </c>
      <c r="FV85" s="106">
        <v>56</v>
      </c>
      <c r="FW85" s="106">
        <v>56.2</v>
      </c>
      <c r="FX85" s="106">
        <v>55.4</v>
      </c>
      <c r="FY85" s="106">
        <v>53.6</v>
      </c>
      <c r="FZ85" s="106">
        <v>53</v>
      </c>
      <c r="GA85" s="106">
        <v>53.6</v>
      </c>
      <c r="GB85" s="106">
        <v>54</v>
      </c>
      <c r="GC85" s="106">
        <v>51.4</v>
      </c>
      <c r="GD85" s="106">
        <v>46</v>
      </c>
      <c r="GE85" s="106">
        <v>48</v>
      </c>
      <c r="GF85" s="106">
        <v>48</v>
      </c>
      <c r="GG85" s="106">
        <v>51.2</v>
      </c>
      <c r="GH85" s="106">
        <v>51</v>
      </c>
      <c r="GI85" s="106">
        <v>54</v>
      </c>
      <c r="GJ85" s="106">
        <v>57</v>
      </c>
      <c r="GK85" s="106">
        <v>58.2</v>
      </c>
      <c r="GL85" s="106">
        <v>61.4</v>
      </c>
      <c r="GM85" s="106">
        <v>63</v>
      </c>
      <c r="GN85" s="102">
        <v>65</v>
      </c>
      <c r="GO85" s="102">
        <v>62</v>
      </c>
      <c r="GP85" s="102">
        <v>62.4</v>
      </c>
      <c r="GQ85" s="102">
        <v>62.8</v>
      </c>
      <c r="GR85" s="102">
        <v>62.8</v>
      </c>
      <c r="GS85" s="102">
        <v>63.6</v>
      </c>
      <c r="GT85" s="102">
        <v>59</v>
      </c>
      <c r="GU85" s="102">
        <v>58.6</v>
      </c>
      <c r="GV85" s="102">
        <v>57.8</v>
      </c>
      <c r="GW85" s="102">
        <v>54</v>
      </c>
      <c r="GX85" s="102">
        <v>54.2</v>
      </c>
      <c r="GY85" s="102">
        <v>54.4</v>
      </c>
      <c r="GZ85" s="102">
        <v>54.2</v>
      </c>
      <c r="HA85" s="102">
        <v>56.2</v>
      </c>
      <c r="HB85" s="102">
        <v>56</v>
      </c>
      <c r="HC85" s="102">
        <v>56.2</v>
      </c>
      <c r="HD85" s="102">
        <v>56.4</v>
      </c>
      <c r="HE85" s="102">
        <v>56.4</v>
      </c>
      <c r="HF85" s="102">
        <v>58.4</v>
      </c>
      <c r="HG85" s="102">
        <v>60</v>
      </c>
      <c r="HH85" s="102">
        <v>59</v>
      </c>
      <c r="HI85" s="102">
        <v>59.4</v>
      </c>
      <c r="HJ85" s="102">
        <v>58</v>
      </c>
      <c r="HK85" s="102">
        <v>57.6</v>
      </c>
      <c r="HL85" s="102">
        <v>59.1</v>
      </c>
      <c r="HM85" s="102">
        <v>60.4</v>
      </c>
      <c r="HN85" s="102">
        <v>58.4</v>
      </c>
      <c r="HO85" s="102">
        <v>56</v>
      </c>
      <c r="HP85" s="102">
        <v>58</v>
      </c>
      <c r="HQ85" s="102">
        <v>57.4</v>
      </c>
      <c r="HR85" s="102">
        <v>58.8</v>
      </c>
      <c r="HS85" s="102">
        <v>59.2</v>
      </c>
      <c r="HT85" s="102">
        <v>59</v>
      </c>
      <c r="HU85" s="102">
        <v>59</v>
      </c>
      <c r="HV85" s="102">
        <v>57.4</v>
      </c>
      <c r="HW85" s="102">
        <v>62</v>
      </c>
      <c r="HX85" s="102">
        <v>63.8</v>
      </c>
      <c r="HY85" s="102">
        <v>63.2</v>
      </c>
      <c r="HZ85" s="102">
        <v>64.599999999999994</v>
      </c>
      <c r="IA85" s="102">
        <v>63</v>
      </c>
      <c r="IB85" s="102">
        <v>62.2</v>
      </c>
      <c r="IC85" s="102">
        <v>60.2</v>
      </c>
      <c r="ID85" s="102">
        <v>59</v>
      </c>
      <c r="IE85" s="102">
        <v>59</v>
      </c>
      <c r="IF85" s="102">
        <v>58.2</v>
      </c>
      <c r="IG85" s="102">
        <v>59.2</v>
      </c>
      <c r="IH85" s="102">
        <v>60</v>
      </c>
      <c r="II85" s="102">
        <v>62.6</v>
      </c>
      <c r="IJ85" s="104">
        <v>61.8</v>
      </c>
      <c r="IK85" s="104">
        <v>60.8</v>
      </c>
      <c r="IL85" s="104">
        <v>63.2</v>
      </c>
      <c r="IM85" s="104">
        <v>62.6</v>
      </c>
      <c r="IN85" s="104">
        <v>61.2</v>
      </c>
      <c r="IO85" s="104">
        <v>62.2</v>
      </c>
      <c r="IP85" s="104">
        <v>62</v>
      </c>
      <c r="IQ85" s="104">
        <v>57.8</v>
      </c>
      <c r="IR85" s="104">
        <v>59.6</v>
      </c>
      <c r="IS85" s="104">
        <v>60</v>
      </c>
      <c r="IT85" s="104">
        <v>56.8</v>
      </c>
      <c r="IU85" s="104">
        <v>56.6</v>
      </c>
      <c r="IV85" s="104">
        <v>54</v>
      </c>
      <c r="IW85" s="104">
        <v>52</v>
      </c>
      <c r="IX85" s="104">
        <v>51</v>
      </c>
      <c r="IY85" s="104">
        <v>50.6</v>
      </c>
      <c r="IZ85" s="104">
        <v>52</v>
      </c>
      <c r="JA85" s="104">
        <v>48.3</v>
      </c>
      <c r="JB85" s="104">
        <v>53.4</v>
      </c>
      <c r="JC85" s="104">
        <v>52.4</v>
      </c>
      <c r="JD85" s="104">
        <v>53</v>
      </c>
      <c r="JE85" s="104">
        <v>55</v>
      </c>
      <c r="JF85" s="104">
        <v>56.4</v>
      </c>
      <c r="JG85" s="104">
        <v>54.8</v>
      </c>
      <c r="JH85" s="104">
        <v>53</v>
      </c>
      <c r="JI85" s="104">
        <v>57</v>
      </c>
      <c r="JJ85" s="104">
        <v>57.8</v>
      </c>
      <c r="JK85" s="104">
        <v>60.2</v>
      </c>
      <c r="JL85" s="104">
        <v>61.6</v>
      </c>
      <c r="JM85" s="104">
        <v>61.5</v>
      </c>
      <c r="JN85" s="104">
        <v>60.5</v>
      </c>
      <c r="JO85" s="104">
        <v>56.25</v>
      </c>
      <c r="JP85" s="104">
        <v>56.5</v>
      </c>
      <c r="JQ85" s="104">
        <v>57</v>
      </c>
      <c r="JR85" s="104">
        <v>56</v>
      </c>
      <c r="JS85" s="104">
        <v>55.5</v>
      </c>
      <c r="JT85" s="104">
        <v>54.5</v>
      </c>
      <c r="JU85" s="104">
        <v>55.5</v>
      </c>
      <c r="JV85" s="104">
        <v>51.5</v>
      </c>
      <c r="JW85" s="104">
        <v>50.75</v>
      </c>
      <c r="JX85" s="104">
        <v>51.25</v>
      </c>
      <c r="JY85" s="104">
        <v>51.5</v>
      </c>
      <c r="JZ85" s="104">
        <v>51.25</v>
      </c>
      <c r="KA85" s="104">
        <v>51.5</v>
      </c>
      <c r="KB85" s="104">
        <v>51</v>
      </c>
      <c r="KC85" s="104">
        <v>52</v>
      </c>
      <c r="KD85" s="104">
        <v>52.875</v>
      </c>
      <c r="KE85" s="104">
        <v>54.375</v>
      </c>
      <c r="KF85" s="108">
        <v>54</v>
      </c>
      <c r="KG85" s="108">
        <v>55.25</v>
      </c>
      <c r="KH85" s="108">
        <v>56.25</v>
      </c>
      <c r="KI85" s="108">
        <v>54.75</v>
      </c>
      <c r="KJ85" s="108">
        <v>54.75</v>
      </c>
      <c r="KK85" s="108">
        <v>54.625</v>
      </c>
      <c r="KL85" s="108">
        <v>55.625</v>
      </c>
      <c r="KM85" s="108">
        <v>58</v>
      </c>
      <c r="KN85" s="108">
        <v>56.25</v>
      </c>
      <c r="KO85" s="108">
        <v>55.25</v>
      </c>
      <c r="KP85" s="108">
        <v>55</v>
      </c>
      <c r="KQ85" s="108">
        <v>58.5</v>
      </c>
      <c r="KR85" s="108">
        <v>57.5</v>
      </c>
      <c r="KS85" s="108">
        <v>54</v>
      </c>
      <c r="KT85" s="108">
        <v>54</v>
      </c>
      <c r="KU85" s="108">
        <v>53</v>
      </c>
      <c r="KV85" s="108">
        <v>55.25</v>
      </c>
      <c r="KW85" s="108">
        <v>52</v>
      </c>
      <c r="KX85" s="108">
        <v>53.25</v>
      </c>
      <c r="KY85" s="108">
        <v>52.25</v>
      </c>
      <c r="KZ85" s="108">
        <v>53</v>
      </c>
      <c r="LA85" s="108">
        <v>50.5</v>
      </c>
      <c r="LB85" s="108">
        <v>49.5</v>
      </c>
      <c r="LC85" s="108">
        <v>48.5</v>
      </c>
      <c r="LD85" s="108">
        <v>50</v>
      </c>
      <c r="LE85" s="108">
        <v>51.25</v>
      </c>
      <c r="LF85" s="108">
        <v>53.25</v>
      </c>
      <c r="LG85" s="108">
        <v>53</v>
      </c>
      <c r="LH85" s="108">
        <v>51.25</v>
      </c>
      <c r="LI85" s="108">
        <v>51.5</v>
      </c>
      <c r="LJ85" s="108">
        <v>51.25</v>
      </c>
      <c r="LK85" s="108">
        <v>52</v>
      </c>
      <c r="LL85" s="108">
        <v>52.25</v>
      </c>
      <c r="LM85" s="108">
        <v>51</v>
      </c>
      <c r="LN85" s="108">
        <v>53.75</v>
      </c>
      <c r="LO85" s="108">
        <v>52</v>
      </c>
      <c r="LP85" s="108">
        <v>52</v>
      </c>
      <c r="LQ85" s="108">
        <v>46.25</v>
      </c>
      <c r="LR85" s="108">
        <v>42.5</v>
      </c>
      <c r="LS85" s="108">
        <v>40.25</v>
      </c>
      <c r="LT85" s="108">
        <v>38</v>
      </c>
      <c r="LU85" s="108">
        <v>37.25</v>
      </c>
      <c r="LV85" s="108">
        <v>38.25</v>
      </c>
      <c r="LW85" s="108">
        <v>39.25</v>
      </c>
      <c r="LX85" s="108">
        <v>37.5</v>
      </c>
      <c r="LY85" s="108">
        <v>39</v>
      </c>
      <c r="LZ85" s="108">
        <v>35.75</v>
      </c>
      <c r="MA85" s="108">
        <v>33.5</v>
      </c>
      <c r="MB85" s="111">
        <v>33.5</v>
      </c>
      <c r="MC85" s="111">
        <v>35.5</v>
      </c>
      <c r="MD85" s="111">
        <v>36.5</v>
      </c>
      <c r="ME85" s="111">
        <v>38</v>
      </c>
      <c r="MF85" s="111">
        <v>37.75</v>
      </c>
      <c r="MG85" s="111">
        <v>38.625</v>
      </c>
      <c r="MH85" s="111">
        <v>35.5</v>
      </c>
      <c r="MI85" s="111">
        <v>34.5</v>
      </c>
      <c r="MJ85" s="111">
        <v>33</v>
      </c>
      <c r="MK85" s="111">
        <v>33.25</v>
      </c>
      <c r="ML85" s="111">
        <v>30</v>
      </c>
      <c r="MM85" s="111">
        <v>33</v>
      </c>
      <c r="MN85" s="111">
        <v>34.5</v>
      </c>
      <c r="MO85" s="111">
        <v>33.75</v>
      </c>
      <c r="MP85" s="111">
        <v>39</v>
      </c>
      <c r="MQ85" s="111">
        <v>39</v>
      </c>
      <c r="MR85" s="111">
        <v>39.25</v>
      </c>
      <c r="MS85" s="111">
        <v>39.75</v>
      </c>
      <c r="MT85" s="111">
        <v>36.75</v>
      </c>
      <c r="MU85" s="111">
        <v>37.25</v>
      </c>
      <c r="MV85" s="111">
        <v>36.75</v>
      </c>
      <c r="MW85" s="111">
        <v>36.25</v>
      </c>
      <c r="MX85" s="111">
        <v>36.5</v>
      </c>
      <c r="MY85" s="111">
        <v>37</v>
      </c>
      <c r="MZ85" s="111">
        <v>38</v>
      </c>
      <c r="NA85" s="111">
        <v>39.5</v>
      </c>
      <c r="NB85" s="111">
        <v>40.5</v>
      </c>
      <c r="NC85" s="111">
        <v>34.25</v>
      </c>
      <c r="ND85" s="111">
        <v>34</v>
      </c>
      <c r="NE85" s="111">
        <v>34.25</v>
      </c>
      <c r="NF85" s="111">
        <v>34.75</v>
      </c>
      <c r="NG85" s="111">
        <v>33.5</v>
      </c>
      <c r="NH85" s="111">
        <v>36.75</v>
      </c>
      <c r="NI85" s="111">
        <v>41</v>
      </c>
      <c r="NJ85" s="111">
        <v>40.75</v>
      </c>
      <c r="NK85" s="111">
        <v>41</v>
      </c>
      <c r="NL85" s="111">
        <v>40.75</v>
      </c>
      <c r="NM85" s="111">
        <v>41.75</v>
      </c>
      <c r="NN85" s="111">
        <v>38.875</v>
      </c>
      <c r="NO85" s="111">
        <v>38.5</v>
      </c>
      <c r="NP85" s="111">
        <v>33.75</v>
      </c>
      <c r="NQ85" s="111">
        <v>35</v>
      </c>
      <c r="NR85" s="111">
        <v>34</v>
      </c>
      <c r="NS85" s="111">
        <v>34</v>
      </c>
      <c r="NT85" s="111">
        <v>32</v>
      </c>
      <c r="NU85" s="111">
        <v>28.5</v>
      </c>
      <c r="NV85" s="111">
        <v>30.25</v>
      </c>
      <c r="NW85" s="111">
        <v>34.5</v>
      </c>
      <c r="NX85" s="102">
        <v>38</v>
      </c>
      <c r="NY85" s="102">
        <v>40.25</v>
      </c>
      <c r="NZ85" s="102">
        <v>35</v>
      </c>
      <c r="OA85" s="102">
        <v>37</v>
      </c>
      <c r="OB85" s="102">
        <v>37.75</v>
      </c>
      <c r="OC85" s="102">
        <v>35.75</v>
      </c>
      <c r="OD85" s="102">
        <v>46</v>
      </c>
      <c r="OE85" s="102">
        <v>47.75</v>
      </c>
      <c r="OF85" s="102">
        <v>50</v>
      </c>
      <c r="OG85" s="102">
        <v>50</v>
      </c>
      <c r="OH85" s="102">
        <v>50</v>
      </c>
      <c r="OI85" s="102">
        <v>51.75</v>
      </c>
      <c r="OJ85" s="102">
        <v>51.5</v>
      </c>
      <c r="OK85" s="102">
        <v>52.5</v>
      </c>
      <c r="OL85" s="102">
        <v>55.5</v>
      </c>
      <c r="OM85" s="102">
        <v>51.5</v>
      </c>
      <c r="ON85" s="102">
        <v>72.5</v>
      </c>
      <c r="OO85" s="102">
        <v>72.25</v>
      </c>
      <c r="OP85" s="102">
        <v>72</v>
      </c>
      <c r="OQ85" s="102">
        <v>75.5</v>
      </c>
      <c r="OR85" s="102">
        <v>76.5</v>
      </c>
      <c r="OS85" s="102">
        <v>75.5</v>
      </c>
      <c r="OT85" s="102">
        <v>74.5</v>
      </c>
      <c r="OU85" s="102">
        <v>73.5</v>
      </c>
      <c r="OV85" s="102">
        <v>73.25</v>
      </c>
      <c r="OW85" s="102">
        <v>73.5</v>
      </c>
      <c r="OX85" s="102">
        <v>71.25</v>
      </c>
      <c r="OY85" s="102">
        <v>71</v>
      </c>
      <c r="OZ85" s="102">
        <v>71.25</v>
      </c>
      <c r="PA85" s="102">
        <v>70.25</v>
      </c>
      <c r="PB85" s="102">
        <v>70.5</v>
      </c>
      <c r="PC85" s="102">
        <v>75.25</v>
      </c>
      <c r="PD85" s="102">
        <v>74</v>
      </c>
      <c r="PE85" s="102">
        <v>76</v>
      </c>
      <c r="PF85" s="102">
        <v>69.5</v>
      </c>
      <c r="PG85" s="102">
        <v>70</v>
      </c>
      <c r="PH85" s="102">
        <v>67.5</v>
      </c>
      <c r="PI85" s="102">
        <v>72.75</v>
      </c>
      <c r="PJ85" s="102">
        <v>74.5</v>
      </c>
      <c r="PK85" s="102">
        <v>73.5</v>
      </c>
      <c r="PL85" s="102">
        <v>77.5</v>
      </c>
      <c r="PM85" s="102">
        <v>78.5</v>
      </c>
      <c r="PN85" s="102">
        <v>78</v>
      </c>
      <c r="PO85" s="102">
        <v>77.25</v>
      </c>
      <c r="PP85" s="102">
        <v>74</v>
      </c>
      <c r="PQ85" s="102">
        <v>74.5</v>
      </c>
      <c r="PR85" s="102">
        <v>71.25</v>
      </c>
      <c r="PS85" s="102">
        <v>69.25</v>
      </c>
      <c r="PT85" s="106">
        <v>67.5</v>
      </c>
      <c r="PU85" s="106">
        <v>65</v>
      </c>
      <c r="PV85" s="106">
        <v>62</v>
      </c>
      <c r="PW85" s="106">
        <v>62.75</v>
      </c>
      <c r="PX85" s="106">
        <v>63</v>
      </c>
      <c r="PY85" s="106">
        <v>62.5</v>
      </c>
      <c r="PZ85" s="106">
        <v>69</v>
      </c>
      <c r="QA85" s="106">
        <v>68.5</v>
      </c>
      <c r="QB85" s="106">
        <v>69</v>
      </c>
      <c r="QC85" s="106">
        <v>66.75</v>
      </c>
      <c r="QD85" s="106">
        <v>66.25</v>
      </c>
      <c r="QE85" s="106">
        <v>63.75</v>
      </c>
      <c r="QF85" s="106">
        <v>59.5</v>
      </c>
      <c r="QG85" s="106">
        <v>55</v>
      </c>
      <c r="QH85" s="106">
        <v>53.5</v>
      </c>
      <c r="QI85" s="106">
        <v>54.25</v>
      </c>
      <c r="QJ85" s="106">
        <v>54</v>
      </c>
      <c r="QK85" s="106">
        <v>59.75</v>
      </c>
      <c r="QL85" s="106">
        <v>52.5</v>
      </c>
      <c r="QM85" s="106">
        <v>54.75</v>
      </c>
      <c r="QN85" s="106">
        <v>52.25</v>
      </c>
      <c r="QO85" s="106">
        <v>52.25</v>
      </c>
      <c r="QP85" s="106">
        <v>52.5</v>
      </c>
      <c r="QQ85" s="106">
        <v>55.5</v>
      </c>
      <c r="QR85" s="106">
        <v>55.25</v>
      </c>
      <c r="QS85" s="106">
        <v>55.25</v>
      </c>
      <c r="QT85" s="106">
        <v>55.75</v>
      </c>
      <c r="QU85" s="106">
        <v>57</v>
      </c>
      <c r="QV85" s="106">
        <v>56.75</v>
      </c>
      <c r="QW85" s="106">
        <v>57.25</v>
      </c>
      <c r="QX85" s="106">
        <v>60.25</v>
      </c>
      <c r="QY85" s="106">
        <v>56</v>
      </c>
      <c r="QZ85" s="106">
        <v>57.5</v>
      </c>
      <c r="RA85" s="106">
        <v>57.75</v>
      </c>
      <c r="RB85" s="106">
        <v>60</v>
      </c>
      <c r="RC85" s="106">
        <v>75.75</v>
      </c>
      <c r="RD85" s="106">
        <v>82.5</v>
      </c>
      <c r="RE85" s="106">
        <v>72.75</v>
      </c>
      <c r="RF85" s="106">
        <v>68.5</v>
      </c>
      <c r="RG85" s="106">
        <v>67.25</v>
      </c>
      <c r="RH85" s="106">
        <v>63.5</v>
      </c>
      <c r="RI85" s="106">
        <v>64.5</v>
      </c>
      <c r="RJ85" s="106">
        <v>65</v>
      </c>
      <c r="RK85" s="106">
        <v>68.5</v>
      </c>
      <c r="RL85" s="106">
        <v>68.75</v>
      </c>
      <c r="RM85" s="106">
        <v>66.5</v>
      </c>
      <c r="RN85" s="106">
        <v>62.25</v>
      </c>
      <c r="RO85" s="106">
        <v>60.5</v>
      </c>
      <c r="RP85" s="102">
        <v>55.5</v>
      </c>
      <c r="RQ85" s="102">
        <v>53.25</v>
      </c>
      <c r="RR85" s="102">
        <v>50.5</v>
      </c>
      <c r="RS85" s="102">
        <v>64</v>
      </c>
      <c r="RT85" s="102">
        <v>65.5</v>
      </c>
      <c r="RU85" s="102">
        <v>67.5</v>
      </c>
      <c r="RV85" s="102">
        <v>65</v>
      </c>
      <c r="RW85" s="102">
        <v>63.75</v>
      </c>
      <c r="RX85" s="102">
        <v>67</v>
      </c>
      <c r="RY85" s="102">
        <v>66</v>
      </c>
      <c r="RZ85" s="102">
        <v>65.25</v>
      </c>
      <c r="SA85" s="102">
        <v>65</v>
      </c>
      <c r="SB85" s="102">
        <v>65</v>
      </c>
      <c r="SC85" s="102">
        <v>64.5</v>
      </c>
      <c r="SD85" s="102">
        <v>58.5</v>
      </c>
      <c r="SE85" s="102">
        <v>56.75</v>
      </c>
      <c r="SF85" s="102">
        <v>58.25</v>
      </c>
      <c r="SG85" s="102">
        <v>58.5</v>
      </c>
      <c r="SH85" s="102">
        <v>58.25</v>
      </c>
      <c r="SI85" s="102">
        <v>60</v>
      </c>
      <c r="SJ85" s="102">
        <v>58.25</v>
      </c>
      <c r="SK85" s="102">
        <v>59.25</v>
      </c>
      <c r="SL85" s="102">
        <v>64.5</v>
      </c>
      <c r="SM85" s="102">
        <v>62.25</v>
      </c>
      <c r="SN85" s="102">
        <v>59.5</v>
      </c>
      <c r="SO85" s="102">
        <v>58</v>
      </c>
      <c r="SP85" s="102">
        <v>52.25</v>
      </c>
      <c r="SQ85" s="102">
        <v>54.75</v>
      </c>
      <c r="SR85" s="102">
        <v>57.25</v>
      </c>
      <c r="SS85" s="102">
        <v>57.25</v>
      </c>
      <c r="ST85" s="102">
        <v>54</v>
      </c>
      <c r="SU85" s="102">
        <v>48</v>
      </c>
      <c r="SV85" s="102">
        <v>47.5</v>
      </c>
      <c r="SW85" s="102">
        <v>49.5</v>
      </c>
      <c r="SX85" s="102">
        <v>47.5</v>
      </c>
      <c r="SY85" s="102">
        <v>49.75</v>
      </c>
      <c r="SZ85" s="102">
        <v>47</v>
      </c>
      <c r="TA85" s="102">
        <v>48.75</v>
      </c>
      <c r="TB85" s="102">
        <v>44.5</v>
      </c>
      <c r="TC85" s="102">
        <v>46</v>
      </c>
      <c r="TD85" s="102">
        <v>45.5</v>
      </c>
      <c r="TE85" s="102">
        <v>41.75</v>
      </c>
      <c r="TF85" s="102">
        <v>42.5</v>
      </c>
      <c r="TG85" s="102">
        <v>43</v>
      </c>
      <c r="TH85" s="102">
        <v>41.5</v>
      </c>
      <c r="TI85" s="102">
        <v>39.75</v>
      </c>
      <c r="TJ85" s="102">
        <v>38</v>
      </c>
      <c r="TK85" s="102">
        <v>39.75</v>
      </c>
      <c r="TL85" s="104">
        <v>39.5</v>
      </c>
      <c r="TM85" s="104">
        <v>39</v>
      </c>
      <c r="TN85" s="104">
        <v>39</v>
      </c>
      <c r="TO85" s="104">
        <v>39</v>
      </c>
      <c r="TP85" s="104">
        <v>37</v>
      </c>
      <c r="TQ85" s="104">
        <v>35.5</v>
      </c>
      <c r="TR85" s="104">
        <v>35.25</v>
      </c>
      <c r="TS85" s="104">
        <v>33.75</v>
      </c>
      <c r="TT85" s="104">
        <v>34.25</v>
      </c>
      <c r="TU85" s="104">
        <v>34.25</v>
      </c>
      <c r="TV85" s="104">
        <v>32.25</v>
      </c>
      <c r="TW85" s="104">
        <v>32.75</v>
      </c>
      <c r="TX85" s="104">
        <v>31.5</v>
      </c>
      <c r="TY85" s="104">
        <v>30</v>
      </c>
      <c r="TZ85" s="104">
        <v>30.125</v>
      </c>
      <c r="UA85" s="104">
        <v>29.25</v>
      </c>
      <c r="UB85" s="104">
        <v>29.25</v>
      </c>
      <c r="UC85" s="104">
        <v>26.25</v>
      </c>
      <c r="UD85" s="104">
        <v>26.75</v>
      </c>
      <c r="UE85" s="104">
        <v>23.5</v>
      </c>
      <c r="UF85" s="104">
        <v>25</v>
      </c>
      <c r="UG85" s="104">
        <v>26</v>
      </c>
      <c r="UH85" s="104">
        <v>24.25</v>
      </c>
      <c r="UI85" s="104">
        <v>24.5</v>
      </c>
      <c r="UJ85" s="104">
        <v>23.25</v>
      </c>
      <c r="UK85" s="104">
        <v>23.25</v>
      </c>
      <c r="UL85" s="104">
        <v>24.25</v>
      </c>
      <c r="UM85" s="104">
        <v>23.75</v>
      </c>
      <c r="UN85" s="104">
        <v>24.25</v>
      </c>
      <c r="UO85" s="104">
        <v>23.5</v>
      </c>
      <c r="UP85" s="104">
        <v>24.75</v>
      </c>
      <c r="UQ85" s="104">
        <v>25.5</v>
      </c>
      <c r="UR85" s="104">
        <v>24.5</v>
      </c>
      <c r="US85" s="104">
        <v>25.5</v>
      </c>
      <c r="UT85" s="104">
        <v>25</v>
      </c>
      <c r="UU85" s="104">
        <v>26.5</v>
      </c>
      <c r="UV85" s="104">
        <v>25.5</v>
      </c>
      <c r="UW85" s="104">
        <v>26.75</v>
      </c>
      <c r="UX85" s="104">
        <v>27.25</v>
      </c>
      <c r="UY85" s="104">
        <v>27</v>
      </c>
      <c r="UZ85" s="104">
        <v>27</v>
      </c>
      <c r="VA85" s="104">
        <v>27.5</v>
      </c>
      <c r="VB85" s="104">
        <v>28.25</v>
      </c>
      <c r="VC85" s="104">
        <v>30.25</v>
      </c>
      <c r="VD85" s="104">
        <v>28.5</v>
      </c>
      <c r="VE85" s="104">
        <v>30.25</v>
      </c>
      <c r="VF85" s="104">
        <v>28.5</v>
      </c>
      <c r="VG85" s="104">
        <v>28</v>
      </c>
      <c r="VH85" s="100">
        <v>29</v>
      </c>
      <c r="VI85" s="100">
        <v>29.375</v>
      </c>
      <c r="VJ85" s="100">
        <v>27.25</v>
      </c>
      <c r="VK85" s="100">
        <v>25</v>
      </c>
      <c r="VL85" s="100">
        <v>20</v>
      </c>
      <c r="VM85" s="100">
        <v>20</v>
      </c>
      <c r="VN85" s="100">
        <v>20</v>
      </c>
      <c r="VO85" s="100">
        <v>19.25</v>
      </c>
      <c r="VP85" s="100">
        <v>19.25</v>
      </c>
      <c r="VQ85" s="100">
        <v>20.75</v>
      </c>
      <c r="VR85" s="100">
        <v>21.75</v>
      </c>
      <c r="VS85" s="100">
        <v>18.5</v>
      </c>
      <c r="VT85" s="100">
        <v>20.75</v>
      </c>
      <c r="VU85" s="100">
        <v>18.75</v>
      </c>
      <c r="VV85" s="100">
        <v>20</v>
      </c>
      <c r="VW85" s="100">
        <v>21</v>
      </c>
      <c r="VX85" s="100">
        <v>21.5</v>
      </c>
      <c r="VY85" s="100">
        <v>22.25</v>
      </c>
      <c r="VZ85" s="100">
        <v>21.75</v>
      </c>
      <c r="WA85" s="100">
        <v>22.25</v>
      </c>
      <c r="WB85" s="100">
        <v>22.75</v>
      </c>
      <c r="WC85" s="100">
        <v>25.5</v>
      </c>
      <c r="WD85" s="100">
        <v>25</v>
      </c>
      <c r="WE85" s="100">
        <v>25</v>
      </c>
      <c r="WF85" s="100">
        <v>24.5</v>
      </c>
      <c r="WG85" s="100">
        <v>24.75</v>
      </c>
      <c r="WH85" s="100">
        <v>26.75</v>
      </c>
      <c r="WI85" s="100">
        <v>27.25</v>
      </c>
      <c r="WJ85" s="100">
        <v>30</v>
      </c>
      <c r="WK85" s="100">
        <v>32.25</v>
      </c>
      <c r="WL85" s="100">
        <v>31</v>
      </c>
      <c r="WM85" s="100">
        <v>32.5</v>
      </c>
      <c r="WN85" s="100">
        <v>31</v>
      </c>
      <c r="WO85" s="100">
        <v>30.5</v>
      </c>
      <c r="WP85" s="100">
        <v>30.5</v>
      </c>
      <c r="WQ85" s="100">
        <v>32.75</v>
      </c>
      <c r="WR85" s="100">
        <v>33</v>
      </c>
      <c r="WS85" s="100">
        <v>33.25</v>
      </c>
      <c r="WT85" s="100">
        <v>34</v>
      </c>
      <c r="WU85" s="100">
        <v>31</v>
      </c>
      <c r="WV85" s="100">
        <v>29.75</v>
      </c>
      <c r="WW85" s="100">
        <v>31.25</v>
      </c>
      <c r="WX85" s="100">
        <v>27</v>
      </c>
      <c r="WY85" s="100">
        <v>28</v>
      </c>
      <c r="WZ85" s="100">
        <v>28.75</v>
      </c>
      <c r="XA85" s="100">
        <v>28.75</v>
      </c>
      <c r="XB85" s="100">
        <v>27.75</v>
      </c>
      <c r="XC85" s="100">
        <v>27.25</v>
      </c>
    </row>
    <row r="86" spans="1:627" x14ac:dyDescent="0.3">
      <c r="A86" s="93" t="s">
        <v>169</v>
      </c>
      <c r="B86" s="93" t="s">
        <v>170</v>
      </c>
      <c r="C86" s="97" t="s">
        <v>950</v>
      </c>
      <c r="D86" s="100">
        <v>344.8</v>
      </c>
      <c r="E86" s="100">
        <v>345.8</v>
      </c>
      <c r="F86" s="100">
        <v>337.2</v>
      </c>
      <c r="G86" s="100">
        <v>342.8</v>
      </c>
      <c r="H86" s="100">
        <v>342</v>
      </c>
      <c r="I86" s="100">
        <v>342.6</v>
      </c>
      <c r="J86" s="100">
        <v>341.8</v>
      </c>
      <c r="K86" s="100">
        <v>356.4</v>
      </c>
      <c r="L86" s="100">
        <v>357</v>
      </c>
      <c r="M86" s="100">
        <v>365.4</v>
      </c>
      <c r="N86" s="100">
        <v>354.8</v>
      </c>
      <c r="O86" s="100">
        <v>349.2</v>
      </c>
      <c r="P86" s="100">
        <v>347.4</v>
      </c>
      <c r="Q86" s="100">
        <v>347</v>
      </c>
      <c r="R86" s="100">
        <v>340.4</v>
      </c>
      <c r="S86" s="100">
        <v>333.2</v>
      </c>
      <c r="T86" s="100">
        <v>364.6</v>
      </c>
      <c r="U86" s="100">
        <v>359.6</v>
      </c>
      <c r="V86" s="100">
        <v>344.4</v>
      </c>
      <c r="W86" s="100">
        <v>343.2</v>
      </c>
      <c r="X86" s="100">
        <v>341.6</v>
      </c>
      <c r="Y86" s="100">
        <v>330</v>
      </c>
      <c r="Z86" s="100">
        <v>341</v>
      </c>
      <c r="AA86" s="100">
        <v>328</v>
      </c>
      <c r="AB86" s="100">
        <v>334</v>
      </c>
      <c r="AC86" s="100">
        <v>337</v>
      </c>
      <c r="AD86" s="100">
        <v>353.4</v>
      </c>
      <c r="AE86" s="100">
        <v>360</v>
      </c>
      <c r="AF86" s="100">
        <v>359.6</v>
      </c>
      <c r="AG86" s="100">
        <v>376</v>
      </c>
      <c r="AH86" s="100">
        <v>380.8</v>
      </c>
      <c r="AI86" s="100">
        <v>383.8</v>
      </c>
      <c r="AJ86" s="100">
        <v>384</v>
      </c>
      <c r="AK86" s="100">
        <v>374</v>
      </c>
      <c r="AL86" s="100">
        <v>374.6</v>
      </c>
      <c r="AM86" s="100">
        <v>352.8</v>
      </c>
      <c r="AN86" s="100">
        <v>352.2</v>
      </c>
      <c r="AO86" s="100">
        <v>354</v>
      </c>
      <c r="AP86" s="100">
        <v>369.2</v>
      </c>
      <c r="AQ86" s="100">
        <v>369</v>
      </c>
      <c r="AR86" s="100">
        <v>362</v>
      </c>
      <c r="AS86" s="100">
        <v>358.4</v>
      </c>
      <c r="AT86" s="100">
        <v>340.6</v>
      </c>
      <c r="AU86" s="100">
        <v>342</v>
      </c>
      <c r="AV86" s="100">
        <v>343.4</v>
      </c>
      <c r="AW86" s="100">
        <v>328.4</v>
      </c>
      <c r="AX86" s="100">
        <v>317</v>
      </c>
      <c r="AY86" s="100">
        <v>307.60000000000002</v>
      </c>
      <c r="AZ86" s="102">
        <v>316</v>
      </c>
      <c r="BA86" s="102">
        <v>298</v>
      </c>
      <c r="BB86" s="102">
        <v>304.2</v>
      </c>
      <c r="BC86" s="102">
        <v>304.60000000000002</v>
      </c>
      <c r="BD86" s="102">
        <v>263</v>
      </c>
      <c r="BE86" s="102">
        <v>255.2</v>
      </c>
      <c r="BF86" s="102">
        <v>268.8</v>
      </c>
      <c r="BG86" s="102">
        <v>258.60000000000002</v>
      </c>
      <c r="BH86" s="102">
        <v>275.39999999999998</v>
      </c>
      <c r="BI86" s="102">
        <v>285</v>
      </c>
      <c r="BJ86" s="102">
        <v>269</v>
      </c>
      <c r="BK86" s="102">
        <v>265.2</v>
      </c>
      <c r="BL86" s="102">
        <v>266</v>
      </c>
      <c r="BM86" s="102">
        <v>264.2</v>
      </c>
      <c r="BN86" s="102">
        <v>258.39999999999998</v>
      </c>
      <c r="BO86" s="102">
        <v>254.2</v>
      </c>
      <c r="BP86" s="102">
        <v>253.4</v>
      </c>
      <c r="BQ86" s="102">
        <v>260</v>
      </c>
      <c r="BR86" s="102">
        <v>267</v>
      </c>
      <c r="BS86" s="102">
        <v>265.2</v>
      </c>
      <c r="BT86" s="102">
        <v>271.60000000000002</v>
      </c>
      <c r="BU86" s="102">
        <v>269.39999999999998</v>
      </c>
      <c r="BV86" s="102">
        <v>276.39999999999998</v>
      </c>
      <c r="BW86" s="102">
        <v>296.8</v>
      </c>
      <c r="BX86" s="102">
        <v>320.8</v>
      </c>
      <c r="BY86" s="102">
        <v>317.60000000000002</v>
      </c>
      <c r="BZ86" s="102">
        <v>328.8</v>
      </c>
      <c r="CA86" s="102">
        <v>334.2</v>
      </c>
      <c r="CB86" s="102">
        <v>328.4</v>
      </c>
      <c r="CC86" s="102">
        <v>343.2</v>
      </c>
      <c r="CD86" s="102">
        <v>342.4</v>
      </c>
      <c r="CE86" s="102">
        <v>334.4</v>
      </c>
      <c r="CF86" s="102">
        <v>342.8</v>
      </c>
      <c r="CG86" s="102">
        <v>337.8</v>
      </c>
      <c r="CH86" s="102">
        <v>329.2</v>
      </c>
      <c r="CI86" s="102">
        <v>332.6</v>
      </c>
      <c r="CJ86" s="102">
        <v>346.8</v>
      </c>
      <c r="CK86" s="102">
        <v>353.6</v>
      </c>
      <c r="CL86" s="102">
        <v>344.4</v>
      </c>
      <c r="CM86" s="102">
        <v>343.8</v>
      </c>
      <c r="CN86" s="102">
        <v>340.4</v>
      </c>
      <c r="CO86" s="102">
        <v>349</v>
      </c>
      <c r="CP86" s="102">
        <v>354.4</v>
      </c>
      <c r="CQ86" s="102">
        <v>355.6</v>
      </c>
      <c r="CR86" s="102">
        <v>336</v>
      </c>
      <c r="CS86" s="102">
        <v>333.2</v>
      </c>
      <c r="CT86" s="102">
        <v>333.8</v>
      </c>
      <c r="CU86" s="102">
        <v>332</v>
      </c>
      <c r="CV86" s="104">
        <v>335.6</v>
      </c>
      <c r="CW86" s="104">
        <v>350.6</v>
      </c>
      <c r="CX86" s="104">
        <v>328</v>
      </c>
      <c r="CY86" s="104">
        <v>318.60000000000002</v>
      </c>
      <c r="CZ86" s="104">
        <v>322</v>
      </c>
      <c r="DA86" s="104">
        <v>333.4</v>
      </c>
      <c r="DB86" s="104">
        <v>319.8</v>
      </c>
      <c r="DC86" s="104">
        <v>314.39999999999998</v>
      </c>
      <c r="DD86" s="104">
        <v>298.8</v>
      </c>
      <c r="DE86" s="104">
        <v>297</v>
      </c>
      <c r="DF86" s="104">
        <v>304.8</v>
      </c>
      <c r="DG86" s="104">
        <v>304.39999999999998</v>
      </c>
      <c r="DH86" s="104">
        <v>301.2</v>
      </c>
      <c r="DI86" s="104">
        <v>317.8</v>
      </c>
      <c r="DJ86" s="104">
        <v>321</v>
      </c>
      <c r="DK86" s="104">
        <v>323.39999999999998</v>
      </c>
      <c r="DL86" s="104">
        <v>319.8</v>
      </c>
      <c r="DM86" s="104">
        <v>315.8</v>
      </c>
      <c r="DN86" s="104">
        <v>311</v>
      </c>
      <c r="DO86" s="104">
        <v>293.8</v>
      </c>
      <c r="DP86" s="104">
        <v>306.2</v>
      </c>
      <c r="DQ86" s="104">
        <v>301.8</v>
      </c>
      <c r="DR86" s="104">
        <v>305.8</v>
      </c>
      <c r="DS86" s="104">
        <v>310.60000000000002</v>
      </c>
      <c r="DT86" s="104">
        <v>255</v>
      </c>
      <c r="DU86" s="104">
        <v>236.4</v>
      </c>
      <c r="DV86" s="104">
        <v>272.8</v>
      </c>
      <c r="DW86" s="104">
        <v>259</v>
      </c>
      <c r="DX86" s="104">
        <v>280.60000000000002</v>
      </c>
      <c r="DY86" s="104">
        <v>280.2</v>
      </c>
      <c r="DZ86" s="104">
        <v>264.39999999999998</v>
      </c>
      <c r="EA86" s="104">
        <v>262.2</v>
      </c>
      <c r="EB86" s="104">
        <v>268</v>
      </c>
      <c r="EC86" s="104">
        <v>275</v>
      </c>
      <c r="ED86" s="104">
        <v>291.8</v>
      </c>
      <c r="EE86" s="104">
        <v>289.39999999999998</v>
      </c>
      <c r="EF86" s="104">
        <v>305</v>
      </c>
      <c r="EG86" s="104">
        <v>313.2</v>
      </c>
      <c r="EH86" s="104">
        <v>305.8</v>
      </c>
      <c r="EI86" s="104">
        <v>302.60000000000002</v>
      </c>
      <c r="EJ86" s="104">
        <v>308.2</v>
      </c>
      <c r="EK86" s="104">
        <v>288</v>
      </c>
      <c r="EL86" s="104">
        <v>297.2</v>
      </c>
      <c r="EM86" s="104">
        <v>303</v>
      </c>
      <c r="EN86" s="104">
        <v>317</v>
      </c>
      <c r="EO86" s="104">
        <v>290.8</v>
      </c>
      <c r="EP86" s="104">
        <v>315.2</v>
      </c>
      <c r="EQ86" s="104">
        <v>295</v>
      </c>
      <c r="ER86" s="106">
        <v>300.60000000000002</v>
      </c>
      <c r="ES86" s="106">
        <v>301.2</v>
      </c>
      <c r="ET86" s="106">
        <v>308.60000000000002</v>
      </c>
      <c r="EU86" s="106">
        <v>301.8</v>
      </c>
      <c r="EV86" s="106">
        <v>314.39999999999998</v>
      </c>
      <c r="EW86" s="106">
        <v>333.4</v>
      </c>
      <c r="EX86" s="106">
        <v>333.2</v>
      </c>
      <c r="EY86" s="106">
        <v>302</v>
      </c>
      <c r="EZ86" s="106">
        <v>309.8</v>
      </c>
      <c r="FA86" s="106">
        <v>268.60000000000002</v>
      </c>
      <c r="FB86" s="106">
        <v>301.39999999999998</v>
      </c>
      <c r="FC86" s="106">
        <v>332.8</v>
      </c>
      <c r="FD86" s="106">
        <v>344</v>
      </c>
      <c r="FE86" s="106">
        <v>387.8</v>
      </c>
      <c r="FF86" s="106">
        <v>378.8</v>
      </c>
      <c r="FG86" s="106">
        <v>378.2</v>
      </c>
      <c r="FH86" s="106">
        <v>352.4</v>
      </c>
      <c r="FI86" s="106">
        <v>361.8</v>
      </c>
      <c r="FJ86" s="106">
        <v>363</v>
      </c>
      <c r="FK86" s="106">
        <v>356</v>
      </c>
      <c r="FL86" s="106">
        <v>367.4</v>
      </c>
      <c r="FM86" s="106">
        <v>364.4</v>
      </c>
      <c r="FN86" s="106">
        <v>362</v>
      </c>
      <c r="FO86" s="106">
        <v>354</v>
      </c>
      <c r="FP86" s="106">
        <v>340</v>
      </c>
      <c r="FQ86" s="106">
        <v>334.2</v>
      </c>
      <c r="FR86" s="106">
        <v>339.8</v>
      </c>
      <c r="FS86" s="106">
        <v>338.8</v>
      </c>
      <c r="FT86" s="106">
        <v>316.39999999999998</v>
      </c>
      <c r="FU86" s="106">
        <v>317.2</v>
      </c>
      <c r="FV86" s="106">
        <v>312</v>
      </c>
      <c r="FW86" s="106">
        <v>308</v>
      </c>
      <c r="FX86" s="106">
        <v>311.39999999999998</v>
      </c>
      <c r="FY86" s="106">
        <v>305</v>
      </c>
      <c r="FZ86" s="106">
        <v>287.39999999999998</v>
      </c>
      <c r="GA86" s="106">
        <v>298.8</v>
      </c>
      <c r="GB86" s="106">
        <v>306.2</v>
      </c>
      <c r="GC86" s="106">
        <v>287.60000000000002</v>
      </c>
      <c r="GD86" s="106">
        <v>288.60000000000002</v>
      </c>
      <c r="GE86" s="106">
        <v>284</v>
      </c>
      <c r="GF86" s="106">
        <v>272</v>
      </c>
      <c r="GG86" s="106">
        <v>279.2</v>
      </c>
      <c r="GH86" s="106">
        <v>280.2</v>
      </c>
      <c r="GI86" s="106">
        <v>289.39999999999998</v>
      </c>
      <c r="GJ86" s="106">
        <v>275.2</v>
      </c>
      <c r="GK86" s="106">
        <v>279.60000000000002</v>
      </c>
      <c r="GL86" s="106">
        <v>278.60000000000002</v>
      </c>
      <c r="GM86" s="106">
        <v>279.39999999999998</v>
      </c>
      <c r="GN86" s="102">
        <v>292.39999999999998</v>
      </c>
      <c r="GO86" s="102">
        <v>290.2</v>
      </c>
      <c r="GP86" s="102">
        <v>285.8</v>
      </c>
      <c r="GQ86" s="102">
        <v>291.39999999999998</v>
      </c>
      <c r="GR86" s="102">
        <v>303</v>
      </c>
      <c r="GS86" s="102">
        <v>303.60000000000002</v>
      </c>
      <c r="GT86" s="102">
        <v>300.2</v>
      </c>
      <c r="GU86" s="102">
        <v>307</v>
      </c>
      <c r="GV86" s="102">
        <v>293.39999999999998</v>
      </c>
      <c r="GW86" s="102">
        <v>290.39999999999998</v>
      </c>
      <c r="GX86" s="102">
        <v>290.8</v>
      </c>
      <c r="GY86" s="102">
        <v>305.2</v>
      </c>
      <c r="GZ86" s="102">
        <v>301.2</v>
      </c>
      <c r="HA86" s="102">
        <v>297.3</v>
      </c>
      <c r="HB86" s="102">
        <v>306.10000000000002</v>
      </c>
      <c r="HC86" s="102">
        <v>302.2</v>
      </c>
      <c r="HD86" s="102">
        <v>311.39999999999998</v>
      </c>
      <c r="HE86" s="102">
        <v>309.8</v>
      </c>
      <c r="HF86" s="102">
        <v>310.2</v>
      </c>
      <c r="HG86" s="102">
        <v>302.8</v>
      </c>
      <c r="HH86" s="102">
        <v>298.89999999999998</v>
      </c>
      <c r="HI86" s="102">
        <v>296.8</v>
      </c>
      <c r="HJ86" s="102">
        <v>301.39999999999998</v>
      </c>
      <c r="HK86" s="102">
        <v>302</v>
      </c>
      <c r="HL86" s="102">
        <v>292</v>
      </c>
      <c r="HM86" s="102">
        <v>284.60000000000002</v>
      </c>
      <c r="HN86" s="102">
        <v>290.60000000000002</v>
      </c>
      <c r="HO86" s="102">
        <v>284.2</v>
      </c>
      <c r="HP86" s="102">
        <v>288.8</v>
      </c>
      <c r="HQ86" s="102">
        <v>296.89999999999998</v>
      </c>
      <c r="HR86" s="102">
        <v>276.3</v>
      </c>
      <c r="HS86" s="102">
        <v>273.2</v>
      </c>
      <c r="HT86" s="102">
        <v>273</v>
      </c>
      <c r="HU86" s="102">
        <v>274</v>
      </c>
      <c r="HV86" s="102">
        <v>273.3</v>
      </c>
      <c r="HW86" s="102">
        <v>277</v>
      </c>
      <c r="HX86" s="102">
        <v>276.39999999999998</v>
      </c>
      <c r="HY86" s="102">
        <v>286</v>
      </c>
      <c r="HZ86" s="102">
        <v>286.2</v>
      </c>
      <c r="IA86" s="102">
        <v>285.39999999999998</v>
      </c>
      <c r="IB86" s="102">
        <v>289</v>
      </c>
      <c r="IC86" s="102">
        <v>276.5</v>
      </c>
      <c r="ID86" s="102">
        <v>271</v>
      </c>
      <c r="IE86" s="102">
        <v>272</v>
      </c>
      <c r="IF86" s="102">
        <v>270.89999999999998</v>
      </c>
      <c r="IG86" s="102">
        <v>269.5</v>
      </c>
      <c r="IH86" s="102">
        <v>269.3</v>
      </c>
      <c r="II86" s="102">
        <v>274.39999999999998</v>
      </c>
      <c r="IJ86" s="104">
        <v>275</v>
      </c>
      <c r="IK86" s="104">
        <v>278.39999999999998</v>
      </c>
      <c r="IL86" s="104">
        <v>272.89999999999998</v>
      </c>
      <c r="IM86" s="104">
        <v>269.7</v>
      </c>
      <c r="IN86" s="104">
        <v>270</v>
      </c>
      <c r="IO86" s="104">
        <v>272</v>
      </c>
      <c r="IP86" s="104">
        <v>276</v>
      </c>
      <c r="IQ86" s="104">
        <v>268.3</v>
      </c>
      <c r="IR86" s="104">
        <v>265.10000000000002</v>
      </c>
      <c r="IS86" s="104">
        <v>239.9</v>
      </c>
      <c r="IT86" s="104">
        <v>236.9</v>
      </c>
      <c r="IU86" s="104">
        <v>230.2</v>
      </c>
      <c r="IV86" s="104">
        <v>227.8</v>
      </c>
      <c r="IW86" s="104">
        <v>223</v>
      </c>
      <c r="IX86" s="104">
        <v>222.2</v>
      </c>
      <c r="IY86" s="104">
        <v>210.4</v>
      </c>
      <c r="IZ86" s="104">
        <v>206.3</v>
      </c>
      <c r="JA86" s="104">
        <v>201.8</v>
      </c>
      <c r="JB86" s="104">
        <v>209</v>
      </c>
      <c r="JC86" s="104">
        <v>211.3</v>
      </c>
      <c r="JD86" s="104">
        <v>203.2</v>
      </c>
      <c r="JE86" s="104">
        <v>206.5</v>
      </c>
      <c r="JF86" s="104">
        <v>202.4</v>
      </c>
      <c r="JG86" s="104">
        <v>198.15</v>
      </c>
      <c r="JH86" s="104">
        <v>204.5</v>
      </c>
      <c r="JI86" s="104">
        <v>212.5</v>
      </c>
      <c r="JJ86" s="104">
        <v>212.1</v>
      </c>
      <c r="JK86" s="104">
        <v>216.8</v>
      </c>
      <c r="JL86" s="104">
        <v>231.2</v>
      </c>
      <c r="JM86" s="104">
        <v>231.1</v>
      </c>
      <c r="JN86" s="104">
        <v>235.6</v>
      </c>
      <c r="JO86" s="104">
        <v>225.3</v>
      </c>
      <c r="JP86" s="104">
        <v>218.2</v>
      </c>
      <c r="JQ86" s="104">
        <v>216.9</v>
      </c>
      <c r="JR86" s="104">
        <v>213.2</v>
      </c>
      <c r="JS86" s="104">
        <v>209.3</v>
      </c>
      <c r="JT86" s="104">
        <v>228.8</v>
      </c>
      <c r="JU86" s="104">
        <v>243.3</v>
      </c>
      <c r="JV86" s="104">
        <v>248.3</v>
      </c>
      <c r="JW86" s="104">
        <v>244.2</v>
      </c>
      <c r="JX86" s="104">
        <v>239.7</v>
      </c>
      <c r="JY86" s="104">
        <v>243.8</v>
      </c>
      <c r="JZ86" s="104">
        <v>246.9</v>
      </c>
      <c r="KA86" s="104">
        <v>227.2</v>
      </c>
      <c r="KB86" s="104">
        <v>225.3</v>
      </c>
      <c r="KC86" s="104">
        <v>225.8</v>
      </c>
      <c r="KD86" s="104">
        <v>232.8</v>
      </c>
      <c r="KE86" s="104">
        <v>230.5</v>
      </c>
      <c r="KF86" s="108">
        <v>234.1</v>
      </c>
      <c r="KG86" s="108">
        <v>235.7</v>
      </c>
      <c r="KH86" s="108">
        <v>234.8</v>
      </c>
      <c r="KI86" s="108">
        <v>241.8</v>
      </c>
      <c r="KJ86" s="108">
        <v>237.2</v>
      </c>
      <c r="KK86" s="108">
        <v>262.10000000000002</v>
      </c>
      <c r="KL86" s="108">
        <v>259.5</v>
      </c>
      <c r="KM86" s="108">
        <v>270.2</v>
      </c>
      <c r="KN86" s="108">
        <v>282.10000000000002</v>
      </c>
      <c r="KO86" s="108">
        <v>290.3</v>
      </c>
      <c r="KP86" s="108">
        <v>297.89999999999998</v>
      </c>
      <c r="KQ86" s="108">
        <v>310.39999999999998</v>
      </c>
      <c r="KR86" s="108">
        <v>316</v>
      </c>
      <c r="KS86" s="108">
        <v>307.7</v>
      </c>
      <c r="KT86" s="108">
        <v>303.7</v>
      </c>
      <c r="KU86" s="108">
        <v>303.60000000000002</v>
      </c>
      <c r="KV86" s="108">
        <v>293.8</v>
      </c>
      <c r="KW86" s="108">
        <v>285.89999999999998</v>
      </c>
      <c r="KX86" s="108">
        <v>282.7</v>
      </c>
      <c r="KY86" s="108">
        <v>280.60000000000002</v>
      </c>
      <c r="KZ86" s="108">
        <v>279</v>
      </c>
      <c r="LA86" s="108">
        <v>285</v>
      </c>
      <c r="LB86" s="108">
        <v>282.10000000000002</v>
      </c>
      <c r="LC86" s="108">
        <v>278.8</v>
      </c>
      <c r="LD86" s="108">
        <v>278.5</v>
      </c>
      <c r="LE86" s="108">
        <v>274.8</v>
      </c>
      <c r="LF86" s="108">
        <v>271</v>
      </c>
      <c r="LG86" s="108">
        <v>274.39999999999998</v>
      </c>
      <c r="LH86" s="108">
        <v>270.39999999999998</v>
      </c>
      <c r="LI86" s="108">
        <v>263.89999999999998</v>
      </c>
      <c r="LJ86" s="108">
        <v>262.2</v>
      </c>
      <c r="LK86" s="108">
        <v>262.89999999999998</v>
      </c>
      <c r="LL86" s="108">
        <v>261</v>
      </c>
      <c r="LM86" s="108">
        <v>262.8</v>
      </c>
      <c r="LN86" s="108">
        <v>260.2</v>
      </c>
      <c r="LO86" s="108">
        <v>249.2</v>
      </c>
      <c r="LP86" s="108">
        <v>246.7</v>
      </c>
      <c r="LQ86" s="108">
        <v>243.4</v>
      </c>
      <c r="LR86" s="108">
        <v>237.8</v>
      </c>
      <c r="LS86" s="108">
        <v>240.7</v>
      </c>
      <c r="LT86" s="108">
        <v>249.4</v>
      </c>
      <c r="LU86" s="108">
        <v>234.2</v>
      </c>
      <c r="LV86" s="108">
        <v>232.4</v>
      </c>
      <c r="LW86" s="108">
        <v>231.5</v>
      </c>
      <c r="LX86" s="108">
        <v>234.9</v>
      </c>
      <c r="LY86" s="108">
        <v>233.5</v>
      </c>
      <c r="LZ86" s="108">
        <v>236.8</v>
      </c>
      <c r="MA86" s="108">
        <v>234.2</v>
      </c>
      <c r="MB86" s="111">
        <v>234.8</v>
      </c>
      <c r="MC86" s="111">
        <v>230.4</v>
      </c>
      <c r="MD86" s="111">
        <v>234</v>
      </c>
      <c r="ME86" s="111">
        <v>229.3</v>
      </c>
      <c r="MF86" s="111">
        <v>228.6</v>
      </c>
      <c r="MG86" s="111">
        <v>230.3</v>
      </c>
      <c r="MH86" s="111">
        <v>222.5</v>
      </c>
      <c r="MI86" s="111">
        <v>224.7</v>
      </c>
      <c r="MJ86" s="111">
        <v>227.7</v>
      </c>
      <c r="MK86" s="111">
        <v>228</v>
      </c>
      <c r="ML86" s="111">
        <v>224.3</v>
      </c>
      <c r="MM86" s="111">
        <v>224.4</v>
      </c>
      <c r="MN86" s="111">
        <v>226.3</v>
      </c>
      <c r="MO86" s="111">
        <v>233.1</v>
      </c>
      <c r="MP86" s="111">
        <v>241.4</v>
      </c>
      <c r="MQ86" s="111">
        <v>243.6</v>
      </c>
      <c r="MR86" s="111">
        <v>243.7</v>
      </c>
      <c r="MS86" s="111">
        <v>233.7</v>
      </c>
      <c r="MT86" s="111">
        <v>229.5</v>
      </c>
      <c r="MU86" s="111">
        <v>227.8</v>
      </c>
      <c r="MV86" s="111">
        <v>223.7</v>
      </c>
      <c r="MW86" s="111">
        <v>224.3</v>
      </c>
      <c r="MX86" s="111">
        <v>224</v>
      </c>
      <c r="MY86" s="111">
        <v>225.6</v>
      </c>
      <c r="MZ86" s="111">
        <v>224.3</v>
      </c>
      <c r="NA86" s="111">
        <v>230</v>
      </c>
      <c r="NB86" s="111">
        <v>235</v>
      </c>
      <c r="NC86" s="111">
        <v>232.8</v>
      </c>
      <c r="ND86" s="111">
        <v>240</v>
      </c>
      <c r="NE86" s="111">
        <v>235.1</v>
      </c>
      <c r="NF86" s="111">
        <v>234.8</v>
      </c>
      <c r="NG86" s="111">
        <v>224</v>
      </c>
      <c r="NH86" s="111">
        <v>222.2</v>
      </c>
      <c r="NI86" s="111">
        <v>232.3</v>
      </c>
      <c r="NJ86" s="111">
        <v>235</v>
      </c>
      <c r="NK86" s="111">
        <v>246.9</v>
      </c>
      <c r="NL86" s="111">
        <v>260.7</v>
      </c>
      <c r="NM86" s="111">
        <v>270.89999999999998</v>
      </c>
      <c r="NN86" s="111">
        <v>270.3</v>
      </c>
      <c r="NO86" s="111">
        <v>271.5</v>
      </c>
      <c r="NP86" s="111">
        <v>269.5</v>
      </c>
      <c r="NQ86" s="111">
        <v>264.5</v>
      </c>
      <c r="NR86" s="111">
        <v>258.3</v>
      </c>
      <c r="NS86" s="111">
        <v>260.8</v>
      </c>
      <c r="NT86" s="111">
        <v>230</v>
      </c>
      <c r="NU86" s="111">
        <v>230</v>
      </c>
      <c r="NV86" s="111">
        <v>224</v>
      </c>
      <c r="NW86" s="111">
        <v>225.1</v>
      </c>
      <c r="NX86" s="102">
        <v>225.6</v>
      </c>
      <c r="NY86" s="102">
        <v>230.9</v>
      </c>
      <c r="NZ86" s="102">
        <v>229.4</v>
      </c>
      <c r="OA86" s="102">
        <v>224.7</v>
      </c>
      <c r="OB86" s="102">
        <v>227.3</v>
      </c>
      <c r="OC86" s="102">
        <v>234</v>
      </c>
      <c r="OD86" s="102">
        <v>229</v>
      </c>
      <c r="OE86" s="102">
        <v>232.9</v>
      </c>
      <c r="OF86" s="102">
        <v>229.4</v>
      </c>
      <c r="OG86" s="102">
        <v>236.3</v>
      </c>
      <c r="OH86" s="102">
        <v>235.2</v>
      </c>
      <c r="OI86" s="102">
        <v>237.2</v>
      </c>
      <c r="OJ86" s="102">
        <v>233.2</v>
      </c>
      <c r="OK86" s="102">
        <v>237.7</v>
      </c>
      <c r="OL86" s="102">
        <v>229.6</v>
      </c>
      <c r="OM86" s="102">
        <v>226.8</v>
      </c>
      <c r="ON86" s="102">
        <v>230.6</v>
      </c>
      <c r="OO86" s="102">
        <v>227.2</v>
      </c>
      <c r="OP86" s="102">
        <v>230.1</v>
      </c>
      <c r="OQ86" s="102">
        <v>236.3</v>
      </c>
      <c r="OR86" s="102">
        <v>236.6</v>
      </c>
      <c r="OS86" s="102">
        <v>235.4</v>
      </c>
      <c r="OT86" s="102">
        <v>213.9</v>
      </c>
      <c r="OU86" s="102">
        <v>206.9</v>
      </c>
      <c r="OV86" s="102">
        <v>202.9</v>
      </c>
      <c r="OW86" s="102">
        <v>202.8</v>
      </c>
      <c r="OX86" s="102">
        <v>202.5</v>
      </c>
      <c r="OY86" s="102">
        <v>197.5</v>
      </c>
      <c r="OZ86" s="102">
        <v>191.8</v>
      </c>
      <c r="PA86" s="102">
        <v>191.5</v>
      </c>
      <c r="PB86" s="102">
        <v>197.5</v>
      </c>
      <c r="PC86" s="102">
        <v>199.3</v>
      </c>
      <c r="PD86" s="102">
        <v>199.6</v>
      </c>
      <c r="PE86" s="102">
        <v>199.7</v>
      </c>
      <c r="PF86" s="102">
        <v>197.5</v>
      </c>
      <c r="PG86" s="102">
        <v>194.2</v>
      </c>
      <c r="PH86" s="102">
        <v>189.4</v>
      </c>
      <c r="PI86" s="102">
        <v>187.1</v>
      </c>
      <c r="PJ86" s="102">
        <v>187.7</v>
      </c>
      <c r="PK86" s="102">
        <v>181.9</v>
      </c>
      <c r="PL86" s="102">
        <v>187.1</v>
      </c>
      <c r="PM86" s="102">
        <v>189.1</v>
      </c>
      <c r="PN86" s="102">
        <v>190.4</v>
      </c>
      <c r="PO86" s="102">
        <v>190</v>
      </c>
      <c r="PP86" s="102">
        <v>185</v>
      </c>
      <c r="PQ86" s="102">
        <v>199</v>
      </c>
      <c r="PR86" s="102">
        <v>197.9</v>
      </c>
      <c r="PS86" s="102">
        <v>204.4</v>
      </c>
      <c r="PT86" s="106">
        <v>207.8</v>
      </c>
      <c r="PU86" s="106">
        <v>205.3</v>
      </c>
      <c r="PV86" s="106">
        <v>201.9</v>
      </c>
      <c r="PW86" s="106">
        <v>204.3</v>
      </c>
      <c r="PX86" s="106">
        <v>199</v>
      </c>
      <c r="PY86" s="106">
        <v>217.9</v>
      </c>
      <c r="PZ86" s="106">
        <v>227.8</v>
      </c>
      <c r="QA86" s="106">
        <v>223.3</v>
      </c>
      <c r="QB86" s="106">
        <v>228</v>
      </c>
      <c r="QC86" s="106">
        <v>225.7</v>
      </c>
      <c r="QD86" s="106">
        <v>219.6</v>
      </c>
      <c r="QE86" s="106">
        <v>216.6</v>
      </c>
      <c r="QF86" s="106">
        <v>213.3</v>
      </c>
      <c r="QG86" s="106">
        <v>208.9</v>
      </c>
      <c r="QH86" s="106">
        <v>202.5</v>
      </c>
      <c r="QI86" s="106">
        <v>206.4</v>
      </c>
      <c r="QJ86" s="106">
        <v>208.9</v>
      </c>
      <c r="QK86" s="106">
        <v>208.1</v>
      </c>
      <c r="QL86" s="106">
        <v>203.2</v>
      </c>
      <c r="QM86" s="106">
        <v>211.7</v>
      </c>
      <c r="QN86" s="106">
        <v>206</v>
      </c>
      <c r="QO86" s="106">
        <v>210.4</v>
      </c>
      <c r="QP86" s="106">
        <v>210</v>
      </c>
      <c r="QQ86" s="106">
        <v>211.8</v>
      </c>
      <c r="QR86" s="106">
        <v>209</v>
      </c>
      <c r="QS86" s="106">
        <v>197.1</v>
      </c>
      <c r="QT86" s="106">
        <v>196.5</v>
      </c>
      <c r="QU86" s="106">
        <v>210.1</v>
      </c>
      <c r="QV86" s="106">
        <v>214</v>
      </c>
      <c r="QW86" s="106">
        <v>217.3</v>
      </c>
      <c r="QX86" s="106">
        <v>221.6</v>
      </c>
      <c r="QY86" s="106">
        <v>217.7</v>
      </c>
      <c r="QZ86" s="106">
        <v>227.6</v>
      </c>
      <c r="RA86" s="106">
        <v>223</v>
      </c>
      <c r="RB86" s="106">
        <v>221.8</v>
      </c>
      <c r="RC86" s="106">
        <v>220.3</v>
      </c>
      <c r="RD86" s="106">
        <v>224.3</v>
      </c>
      <c r="RE86" s="106">
        <v>229.3</v>
      </c>
      <c r="RF86" s="106">
        <v>226.6</v>
      </c>
      <c r="RG86" s="106">
        <v>219.4</v>
      </c>
      <c r="RH86" s="106">
        <v>219.8</v>
      </c>
      <c r="RI86" s="106">
        <v>223.5</v>
      </c>
      <c r="RJ86" s="106">
        <v>220.2</v>
      </c>
      <c r="RK86" s="106">
        <v>231.9</v>
      </c>
      <c r="RL86" s="106">
        <v>229</v>
      </c>
      <c r="RM86" s="106">
        <v>220.5</v>
      </c>
      <c r="RN86" s="106">
        <v>218.2</v>
      </c>
      <c r="RO86" s="106">
        <v>212.5</v>
      </c>
      <c r="RP86" s="102">
        <v>208.2</v>
      </c>
      <c r="RQ86" s="102">
        <v>208.5</v>
      </c>
      <c r="RR86" s="102">
        <v>217.5</v>
      </c>
      <c r="RS86" s="102">
        <v>213.5</v>
      </c>
      <c r="RT86" s="102">
        <v>194.7</v>
      </c>
      <c r="RU86" s="102">
        <v>197.5</v>
      </c>
      <c r="RV86" s="102">
        <v>198.8</v>
      </c>
      <c r="RW86" s="102">
        <v>200.3</v>
      </c>
      <c r="RX86" s="102">
        <v>193.9</v>
      </c>
      <c r="RY86" s="102">
        <v>190.4</v>
      </c>
      <c r="RZ86" s="102">
        <v>185</v>
      </c>
      <c r="SA86" s="102">
        <v>196.2</v>
      </c>
      <c r="SB86" s="102">
        <v>189</v>
      </c>
      <c r="SC86" s="102">
        <v>192.9</v>
      </c>
      <c r="SD86" s="102">
        <v>193.5</v>
      </c>
      <c r="SE86" s="102">
        <v>188</v>
      </c>
      <c r="SF86" s="102">
        <v>190.7</v>
      </c>
      <c r="SG86" s="102">
        <v>182.5</v>
      </c>
      <c r="SH86" s="102">
        <v>187.2</v>
      </c>
      <c r="SI86" s="102">
        <v>187.7</v>
      </c>
      <c r="SJ86" s="102">
        <v>190.2</v>
      </c>
      <c r="SK86" s="102">
        <v>190.9</v>
      </c>
      <c r="SL86" s="102">
        <v>190.7</v>
      </c>
      <c r="SM86" s="102">
        <v>189.6</v>
      </c>
      <c r="SN86" s="102">
        <v>180.4</v>
      </c>
      <c r="SO86" s="102">
        <v>181.7</v>
      </c>
      <c r="SP86" s="102">
        <v>187.3</v>
      </c>
      <c r="SQ86" s="102">
        <v>184.5</v>
      </c>
      <c r="SR86" s="102">
        <v>185.3</v>
      </c>
      <c r="SS86" s="102">
        <v>190.3</v>
      </c>
      <c r="ST86" s="102">
        <v>197.1</v>
      </c>
      <c r="SU86" s="102">
        <v>188.9</v>
      </c>
      <c r="SV86" s="102">
        <v>191</v>
      </c>
      <c r="SW86" s="102">
        <v>193.7</v>
      </c>
      <c r="SX86" s="102">
        <v>184.3</v>
      </c>
      <c r="SY86" s="102">
        <v>196.9</v>
      </c>
      <c r="SZ86" s="102">
        <v>193.5</v>
      </c>
      <c r="TA86" s="102">
        <v>207.4</v>
      </c>
      <c r="TB86" s="102">
        <v>208.6</v>
      </c>
      <c r="TC86" s="102">
        <v>196.7</v>
      </c>
      <c r="TD86" s="102">
        <v>201.8</v>
      </c>
      <c r="TE86" s="102">
        <v>205.6</v>
      </c>
      <c r="TF86" s="102">
        <v>206.8</v>
      </c>
      <c r="TG86" s="102">
        <v>208.2</v>
      </c>
      <c r="TH86" s="102">
        <v>200.4</v>
      </c>
      <c r="TI86" s="102">
        <v>197.6</v>
      </c>
      <c r="TJ86" s="102">
        <v>186.3</v>
      </c>
      <c r="TK86" s="102">
        <v>180</v>
      </c>
      <c r="TL86" s="104">
        <v>181.7</v>
      </c>
      <c r="TM86" s="104">
        <v>185</v>
      </c>
      <c r="TN86" s="104">
        <v>183.6</v>
      </c>
      <c r="TO86" s="104">
        <v>185.9</v>
      </c>
      <c r="TP86" s="104">
        <v>190</v>
      </c>
      <c r="TQ86" s="104">
        <v>196</v>
      </c>
      <c r="TR86" s="104">
        <v>197.9</v>
      </c>
      <c r="TS86" s="104">
        <v>195.7</v>
      </c>
      <c r="TT86" s="104">
        <v>191.7</v>
      </c>
      <c r="TU86" s="104">
        <v>200.3</v>
      </c>
      <c r="TV86" s="104">
        <v>202.8</v>
      </c>
      <c r="TW86" s="104">
        <v>193.7</v>
      </c>
      <c r="TX86" s="104">
        <v>195</v>
      </c>
      <c r="TY86" s="104">
        <v>195.1</v>
      </c>
      <c r="TZ86" s="104">
        <v>199.3</v>
      </c>
      <c r="UA86" s="104">
        <v>189.5</v>
      </c>
      <c r="UB86" s="104">
        <v>171.8</v>
      </c>
      <c r="UC86" s="104">
        <v>175.2</v>
      </c>
      <c r="UD86" s="104">
        <v>173.5</v>
      </c>
      <c r="UE86" s="104">
        <v>171</v>
      </c>
      <c r="UF86" s="104">
        <v>173.9</v>
      </c>
      <c r="UG86" s="104">
        <v>168.6</v>
      </c>
      <c r="UH86" s="104">
        <v>166</v>
      </c>
      <c r="UI86" s="104">
        <v>172</v>
      </c>
      <c r="UJ86" s="104">
        <v>169.9</v>
      </c>
      <c r="UK86" s="104">
        <v>167</v>
      </c>
      <c r="UL86" s="104">
        <v>162.19999999999999</v>
      </c>
      <c r="UM86" s="104">
        <v>160.6</v>
      </c>
      <c r="UN86" s="104">
        <v>157.1</v>
      </c>
      <c r="UO86" s="104">
        <v>153.5</v>
      </c>
      <c r="UP86" s="104">
        <v>145.4</v>
      </c>
      <c r="UQ86" s="104">
        <v>155.1</v>
      </c>
      <c r="UR86" s="104">
        <v>150</v>
      </c>
      <c r="US86" s="104">
        <v>148</v>
      </c>
      <c r="UT86" s="104">
        <v>142.19999999999999</v>
      </c>
      <c r="UU86" s="104">
        <v>145.30000000000001</v>
      </c>
      <c r="UV86" s="104">
        <v>149.6</v>
      </c>
      <c r="UW86" s="104">
        <v>155</v>
      </c>
      <c r="UX86" s="104">
        <v>152.80000000000001</v>
      </c>
      <c r="UY86" s="104">
        <v>152</v>
      </c>
      <c r="UZ86" s="104">
        <v>151.6</v>
      </c>
      <c r="VA86" s="104">
        <v>159.30000000000001</v>
      </c>
      <c r="VB86" s="104">
        <v>144.5</v>
      </c>
      <c r="VC86" s="104">
        <v>149.80000000000001</v>
      </c>
      <c r="VD86" s="104">
        <v>150.5</v>
      </c>
      <c r="VE86" s="104">
        <v>151.6</v>
      </c>
      <c r="VF86" s="104">
        <v>151.9</v>
      </c>
      <c r="VG86" s="104">
        <v>148</v>
      </c>
      <c r="VH86" s="100">
        <v>142.4</v>
      </c>
      <c r="VI86" s="100">
        <v>135</v>
      </c>
      <c r="VJ86" s="100">
        <v>132</v>
      </c>
      <c r="VK86" s="100">
        <v>135</v>
      </c>
      <c r="VL86" s="100">
        <v>135.1</v>
      </c>
      <c r="VM86" s="100">
        <v>131.19999999999999</v>
      </c>
      <c r="VN86" s="100">
        <v>132.6</v>
      </c>
      <c r="VO86" s="100">
        <v>135.19999999999999</v>
      </c>
      <c r="VP86" s="100">
        <v>131.5</v>
      </c>
      <c r="VQ86" s="100">
        <v>137.4</v>
      </c>
      <c r="VR86" s="100">
        <v>131.19999999999999</v>
      </c>
      <c r="VS86" s="100">
        <v>121.5</v>
      </c>
      <c r="VT86" s="100">
        <v>118.1</v>
      </c>
      <c r="VU86" s="100">
        <v>121.3</v>
      </c>
      <c r="VV86" s="100">
        <v>120</v>
      </c>
      <c r="VW86" s="100">
        <v>117.8</v>
      </c>
      <c r="VX86" s="100">
        <v>116.4</v>
      </c>
      <c r="VY86" s="100">
        <v>117.5</v>
      </c>
      <c r="VZ86" s="100">
        <v>115.1</v>
      </c>
      <c r="WA86" s="100">
        <v>116.7</v>
      </c>
      <c r="WB86" s="100">
        <v>115</v>
      </c>
      <c r="WC86" s="100">
        <v>118.9</v>
      </c>
      <c r="WD86" s="100">
        <v>118</v>
      </c>
      <c r="WE86" s="100">
        <v>123.1</v>
      </c>
      <c r="WF86" s="100">
        <v>115.9</v>
      </c>
      <c r="WG86" s="100">
        <v>110.5</v>
      </c>
      <c r="WH86" s="100">
        <v>117.2</v>
      </c>
      <c r="WI86" s="100">
        <v>103.6</v>
      </c>
      <c r="WJ86" s="100">
        <v>113</v>
      </c>
      <c r="WK86" s="100">
        <v>118.2</v>
      </c>
      <c r="WL86" s="100">
        <v>122.4</v>
      </c>
      <c r="WM86" s="100">
        <v>124</v>
      </c>
      <c r="WN86" s="100">
        <v>129.1</v>
      </c>
      <c r="WO86" s="100">
        <v>115.4</v>
      </c>
      <c r="WP86" s="100">
        <v>118.5</v>
      </c>
      <c r="WQ86" s="100">
        <v>118</v>
      </c>
      <c r="WR86" s="100">
        <v>116.8</v>
      </c>
      <c r="WS86" s="100">
        <v>112.5</v>
      </c>
      <c r="WT86" s="100">
        <v>117.8</v>
      </c>
      <c r="WU86" s="100">
        <v>117.7</v>
      </c>
      <c r="WV86" s="100">
        <v>115.9</v>
      </c>
      <c r="WW86" s="100">
        <v>120.9</v>
      </c>
      <c r="WX86" s="100">
        <v>119.1</v>
      </c>
      <c r="WY86" s="100">
        <v>121.7</v>
      </c>
      <c r="WZ86" s="100">
        <v>122.8</v>
      </c>
      <c r="XA86" s="100">
        <v>122.1</v>
      </c>
      <c r="XB86" s="100">
        <v>123.7</v>
      </c>
      <c r="XC86" s="100">
        <v>122.3</v>
      </c>
    </row>
    <row r="87" spans="1:627" x14ac:dyDescent="0.3">
      <c r="A87" s="93" t="s">
        <v>939</v>
      </c>
      <c r="B87" s="93" t="s">
        <v>940</v>
      </c>
      <c r="C87" s="97" t="s">
        <v>950</v>
      </c>
      <c r="D87" s="100">
        <v>162.4</v>
      </c>
      <c r="E87" s="100">
        <v>151</v>
      </c>
      <c r="F87" s="100">
        <v>153.4</v>
      </c>
      <c r="G87" s="100">
        <v>157</v>
      </c>
      <c r="H87" s="100">
        <v>150.19999999999999</v>
      </c>
      <c r="I87" s="100">
        <v>136</v>
      </c>
      <c r="J87" s="100">
        <v>140.4</v>
      </c>
      <c r="K87" s="100">
        <v>131</v>
      </c>
      <c r="L87" s="100">
        <v>125.2</v>
      </c>
      <c r="M87" s="100">
        <v>125</v>
      </c>
      <c r="N87" s="100">
        <v>121.8</v>
      </c>
      <c r="O87" s="100">
        <v>123.6</v>
      </c>
      <c r="P87" s="100">
        <v>124.6</v>
      </c>
      <c r="Q87" s="100">
        <v>122.8</v>
      </c>
      <c r="R87" s="100">
        <v>122</v>
      </c>
      <c r="S87" s="100">
        <v>124.2</v>
      </c>
      <c r="T87" s="100">
        <v>119.6</v>
      </c>
      <c r="U87" s="100">
        <v>129.6</v>
      </c>
      <c r="V87" s="100">
        <v>125.2</v>
      </c>
      <c r="W87" s="100">
        <v>119.8</v>
      </c>
      <c r="X87" s="100">
        <v>126.6</v>
      </c>
      <c r="Y87" s="100">
        <v>117</v>
      </c>
      <c r="Z87" s="100">
        <v>122.8</v>
      </c>
      <c r="AA87" s="100">
        <v>126.8</v>
      </c>
      <c r="AB87" s="100">
        <v>131.19999999999999</v>
      </c>
      <c r="AC87" s="100">
        <v>131.4</v>
      </c>
      <c r="AD87" s="100">
        <v>129.80000000000001</v>
      </c>
      <c r="AE87" s="100">
        <v>141</v>
      </c>
      <c r="AF87" s="100">
        <v>145.6</v>
      </c>
      <c r="AG87" s="100">
        <v>150</v>
      </c>
      <c r="AH87" s="100">
        <v>145.19999999999999</v>
      </c>
      <c r="AI87" s="100">
        <v>132</v>
      </c>
      <c r="AJ87" s="100">
        <v>127.6</v>
      </c>
      <c r="AK87" s="100">
        <v>121</v>
      </c>
      <c r="AL87" s="100">
        <v>116.8</v>
      </c>
      <c r="AM87" s="100">
        <v>120</v>
      </c>
      <c r="AN87" s="100">
        <v>122</v>
      </c>
      <c r="AO87" s="100">
        <v>125.4</v>
      </c>
      <c r="AP87" s="100">
        <v>126.8</v>
      </c>
      <c r="AQ87" s="100">
        <v>127.4</v>
      </c>
      <c r="AR87" s="100">
        <v>125.6</v>
      </c>
      <c r="AS87" s="100">
        <v>128.4</v>
      </c>
      <c r="AT87" s="100">
        <v>128.4</v>
      </c>
      <c r="AU87" s="100">
        <v>128</v>
      </c>
      <c r="AV87" s="100">
        <v>127.6</v>
      </c>
      <c r="AW87" s="100">
        <v>130</v>
      </c>
      <c r="AX87" s="100">
        <v>120.2</v>
      </c>
      <c r="AY87" s="100">
        <v>125.4</v>
      </c>
      <c r="AZ87" s="102">
        <v>133.4</v>
      </c>
      <c r="BA87" s="102">
        <v>126</v>
      </c>
      <c r="BB87" s="102">
        <v>125</v>
      </c>
      <c r="BC87" s="102">
        <v>123</v>
      </c>
      <c r="BD87" s="102">
        <v>137.9</v>
      </c>
      <c r="BE87" s="102">
        <v>141</v>
      </c>
      <c r="BF87" s="102">
        <v>152.1</v>
      </c>
      <c r="BG87" s="102">
        <v>140</v>
      </c>
      <c r="BH87" s="102">
        <v>134</v>
      </c>
      <c r="BI87" s="102">
        <v>136.30000000000001</v>
      </c>
      <c r="BJ87" s="102">
        <v>141</v>
      </c>
      <c r="BK87" s="102">
        <v>140.30000000000001</v>
      </c>
      <c r="BL87" s="102">
        <v>147</v>
      </c>
      <c r="BM87" s="102">
        <v>142.30000000000001</v>
      </c>
      <c r="BN87" s="102">
        <v>121.4</v>
      </c>
      <c r="BO87" s="102">
        <v>130</v>
      </c>
      <c r="BP87" s="102">
        <v>129.6</v>
      </c>
      <c r="BQ87" s="102">
        <v>137.1</v>
      </c>
      <c r="BR87" s="102">
        <v>146.5</v>
      </c>
      <c r="BS87" s="102">
        <v>149.6</v>
      </c>
      <c r="BT87" s="102">
        <v>155.4</v>
      </c>
      <c r="BU87" s="102">
        <v>160.19999999999999</v>
      </c>
      <c r="BV87" s="102">
        <v>160</v>
      </c>
      <c r="BW87" s="102">
        <v>162.5</v>
      </c>
      <c r="BX87" s="102">
        <v>168</v>
      </c>
      <c r="BY87" s="102">
        <v>166</v>
      </c>
      <c r="BZ87" s="102">
        <v>166.4</v>
      </c>
      <c r="CA87" s="102">
        <v>159.19999999999999</v>
      </c>
      <c r="CB87" s="102">
        <v>164.6</v>
      </c>
      <c r="CC87" s="102">
        <v>180.6</v>
      </c>
      <c r="CD87" s="102">
        <v>178.3</v>
      </c>
      <c r="CE87" s="102">
        <v>172.3</v>
      </c>
      <c r="CF87" s="102">
        <v>175.5</v>
      </c>
      <c r="CG87" s="102">
        <v>168.7</v>
      </c>
      <c r="CH87" s="102">
        <v>162</v>
      </c>
      <c r="CI87" s="102">
        <v>155.19999999999999</v>
      </c>
      <c r="CJ87" s="102">
        <v>154.1</v>
      </c>
      <c r="CK87" s="102">
        <v>163</v>
      </c>
      <c r="CL87" s="102">
        <v>161</v>
      </c>
      <c r="CM87" s="102">
        <v>160.6</v>
      </c>
      <c r="CN87" s="102">
        <v>151.69999999999999</v>
      </c>
      <c r="CO87" s="102">
        <v>154.80000000000001</v>
      </c>
      <c r="CP87" s="102">
        <v>154</v>
      </c>
      <c r="CQ87" s="102">
        <v>159</v>
      </c>
      <c r="CR87" s="102">
        <v>107</v>
      </c>
      <c r="CS87" s="102">
        <v>106.9</v>
      </c>
      <c r="CT87" s="102">
        <v>107</v>
      </c>
      <c r="CU87" s="102">
        <v>108.2</v>
      </c>
      <c r="CV87" s="104">
        <v>114.6</v>
      </c>
      <c r="CW87" s="104">
        <v>119.4</v>
      </c>
      <c r="CX87" s="104">
        <v>117.5</v>
      </c>
      <c r="CY87" s="104">
        <v>112.2</v>
      </c>
      <c r="CZ87" s="104">
        <v>110.8</v>
      </c>
      <c r="DA87" s="104">
        <v>116.9</v>
      </c>
      <c r="DB87" s="104">
        <v>116.2</v>
      </c>
      <c r="DC87" s="104">
        <v>110</v>
      </c>
      <c r="DD87" s="104">
        <v>102.3</v>
      </c>
      <c r="DE87" s="104">
        <v>99.5</v>
      </c>
      <c r="DF87" s="104">
        <v>98.35</v>
      </c>
      <c r="DG87" s="104">
        <v>104.5</v>
      </c>
      <c r="DH87" s="104">
        <v>95.35</v>
      </c>
      <c r="DI87" s="104">
        <v>96</v>
      </c>
      <c r="DJ87" s="104">
        <v>94.7</v>
      </c>
      <c r="DK87" s="104">
        <v>91.05</v>
      </c>
      <c r="DL87" s="104">
        <v>89.25</v>
      </c>
      <c r="DM87" s="104">
        <v>94.9</v>
      </c>
      <c r="DN87" s="104">
        <v>84.35</v>
      </c>
      <c r="DO87" s="104">
        <v>81.95</v>
      </c>
      <c r="DP87" s="104">
        <v>89</v>
      </c>
      <c r="DQ87" s="104">
        <v>73</v>
      </c>
      <c r="DR87" s="104">
        <v>69.849999999999994</v>
      </c>
      <c r="DS87" s="104">
        <v>57.9</v>
      </c>
      <c r="DT87" s="104">
        <v>48.4</v>
      </c>
      <c r="DU87" s="104">
        <v>54.8</v>
      </c>
      <c r="DV87" s="104">
        <v>60.85</v>
      </c>
      <c r="DW87" s="104">
        <v>51.95</v>
      </c>
      <c r="DX87" s="104">
        <v>52.6</v>
      </c>
      <c r="DY87" s="104">
        <v>44.42</v>
      </c>
      <c r="DZ87" s="104">
        <v>42.86</v>
      </c>
      <c r="EA87" s="104">
        <v>49.1</v>
      </c>
      <c r="EB87" s="104">
        <v>51.05</v>
      </c>
      <c r="EC87" s="104">
        <v>50.95</v>
      </c>
      <c r="ED87" s="104">
        <v>52.2</v>
      </c>
      <c r="EE87" s="104">
        <v>49.68</v>
      </c>
      <c r="EF87" s="104">
        <v>51</v>
      </c>
      <c r="EG87" s="104">
        <v>57.3</v>
      </c>
      <c r="EH87" s="104">
        <v>52.2</v>
      </c>
      <c r="EI87" s="104">
        <v>58.45</v>
      </c>
      <c r="EJ87" s="104">
        <v>57.25</v>
      </c>
      <c r="EK87" s="104">
        <v>59.3</v>
      </c>
      <c r="EL87" s="104">
        <v>66.349999999999994</v>
      </c>
      <c r="EM87" s="104">
        <v>70.5</v>
      </c>
      <c r="EN87" s="104">
        <v>78.95</v>
      </c>
      <c r="EO87" s="104">
        <v>80.650000000000006</v>
      </c>
      <c r="EP87" s="104">
        <v>91.15</v>
      </c>
      <c r="EQ87" s="104">
        <v>62</v>
      </c>
      <c r="ER87" s="106">
        <v>54.6</v>
      </c>
      <c r="ES87" s="106">
        <v>56</v>
      </c>
      <c r="ET87" s="106">
        <v>58.95</v>
      </c>
      <c r="EU87" s="106">
        <v>59.75</v>
      </c>
      <c r="EV87" s="106">
        <v>60</v>
      </c>
      <c r="EW87" s="106">
        <v>64</v>
      </c>
      <c r="EX87" s="106">
        <v>69</v>
      </c>
      <c r="EY87" s="106">
        <v>64.349999999999994</v>
      </c>
      <c r="EZ87" s="106">
        <v>72</v>
      </c>
      <c r="FA87" s="106">
        <v>80.8</v>
      </c>
      <c r="FB87" s="106">
        <v>117.1</v>
      </c>
      <c r="FC87" s="106">
        <v>139.80000000000001</v>
      </c>
      <c r="FD87" s="106">
        <v>141.19999999999999</v>
      </c>
      <c r="FE87" s="106">
        <v>157.80000000000001</v>
      </c>
      <c r="FF87" s="106">
        <v>162.6</v>
      </c>
      <c r="FG87" s="106">
        <v>162.69999999999999</v>
      </c>
      <c r="FH87" s="106">
        <v>166.5</v>
      </c>
      <c r="FI87" s="106">
        <v>163.9</v>
      </c>
      <c r="FJ87" s="106">
        <v>171.7</v>
      </c>
      <c r="FK87" s="106">
        <v>178.5</v>
      </c>
      <c r="FL87" s="106">
        <v>184.2</v>
      </c>
      <c r="FM87" s="106">
        <v>178.8</v>
      </c>
      <c r="FN87" s="106">
        <v>178.9</v>
      </c>
      <c r="FO87" s="106">
        <v>181.8</v>
      </c>
      <c r="FP87" s="106">
        <v>178</v>
      </c>
      <c r="FQ87" s="106">
        <v>180.7</v>
      </c>
      <c r="FR87" s="106">
        <v>182.1</v>
      </c>
      <c r="FS87" s="106">
        <v>184.6</v>
      </c>
      <c r="FT87" s="106">
        <v>177.5</v>
      </c>
      <c r="FU87" s="106">
        <v>186</v>
      </c>
      <c r="FV87" s="106">
        <v>185.2</v>
      </c>
      <c r="FW87" s="106">
        <v>180.3</v>
      </c>
      <c r="FX87" s="106">
        <v>176</v>
      </c>
      <c r="FY87" s="106">
        <v>181.5</v>
      </c>
      <c r="FZ87" s="106">
        <v>186</v>
      </c>
      <c r="GA87" s="106">
        <v>200</v>
      </c>
      <c r="GB87" s="106">
        <v>205.6</v>
      </c>
      <c r="GC87" s="106">
        <v>204.2</v>
      </c>
      <c r="GD87" s="106">
        <v>202.4</v>
      </c>
      <c r="GE87" s="106">
        <v>201</v>
      </c>
      <c r="GF87" s="106">
        <v>199.4</v>
      </c>
      <c r="GG87" s="106">
        <v>201</v>
      </c>
      <c r="GH87" s="106">
        <v>198.8</v>
      </c>
      <c r="GI87" s="106">
        <v>201.6</v>
      </c>
      <c r="GJ87" s="106">
        <v>203.2</v>
      </c>
      <c r="GK87" s="106">
        <v>215.4</v>
      </c>
      <c r="GL87" s="106">
        <v>225.2</v>
      </c>
      <c r="GM87" s="106">
        <v>215.8</v>
      </c>
      <c r="GN87" s="102">
        <v>226</v>
      </c>
      <c r="GO87" s="102">
        <v>231</v>
      </c>
      <c r="GP87" s="102">
        <v>232</v>
      </c>
      <c r="GQ87" s="102">
        <v>230</v>
      </c>
      <c r="GR87" s="102">
        <v>225.2</v>
      </c>
      <c r="GS87" s="102">
        <v>229.2</v>
      </c>
      <c r="GT87" s="102">
        <v>228.8</v>
      </c>
      <c r="GU87" s="102">
        <v>231</v>
      </c>
      <c r="GV87" s="102">
        <v>227</v>
      </c>
      <c r="GW87" s="102">
        <v>226</v>
      </c>
      <c r="GX87" s="102">
        <v>226.2</v>
      </c>
      <c r="GY87" s="102">
        <v>234</v>
      </c>
      <c r="GZ87" s="102">
        <v>218.2</v>
      </c>
      <c r="HA87" s="102">
        <v>208.4</v>
      </c>
      <c r="HB87" s="102">
        <v>219.8</v>
      </c>
      <c r="HC87" s="102">
        <v>220.2</v>
      </c>
      <c r="HD87" s="102">
        <v>229.8</v>
      </c>
      <c r="HE87" s="102">
        <v>236.4</v>
      </c>
      <c r="HF87" s="102">
        <v>239.2</v>
      </c>
      <c r="HG87" s="102">
        <v>224.2</v>
      </c>
      <c r="HH87" s="102">
        <v>228.4</v>
      </c>
      <c r="HI87" s="102">
        <v>212</v>
      </c>
      <c r="HJ87" s="102">
        <v>214</v>
      </c>
      <c r="HK87" s="102">
        <v>215.6</v>
      </c>
      <c r="HL87" s="102">
        <v>194.6</v>
      </c>
      <c r="HM87" s="102">
        <v>191</v>
      </c>
      <c r="HN87" s="102">
        <v>186.8</v>
      </c>
      <c r="HO87" s="102">
        <v>197.2</v>
      </c>
      <c r="HP87" s="102">
        <v>216</v>
      </c>
      <c r="HQ87" s="102">
        <v>240.2</v>
      </c>
      <c r="HR87" s="102">
        <v>253.6</v>
      </c>
      <c r="HS87" s="102">
        <v>254.6</v>
      </c>
      <c r="HT87" s="102">
        <v>251.2</v>
      </c>
      <c r="HU87" s="102">
        <v>259</v>
      </c>
      <c r="HV87" s="102">
        <v>261.8</v>
      </c>
      <c r="HW87" s="102">
        <v>267.2</v>
      </c>
      <c r="HX87" s="102">
        <v>280.60000000000002</v>
      </c>
      <c r="HY87" s="102">
        <v>317.60000000000002</v>
      </c>
      <c r="HZ87" s="102">
        <v>312.2</v>
      </c>
      <c r="IA87" s="102">
        <v>316.2</v>
      </c>
      <c r="IB87" s="102">
        <v>318.2</v>
      </c>
      <c r="IC87" s="102">
        <v>317.2</v>
      </c>
      <c r="ID87" s="102">
        <v>318.2</v>
      </c>
      <c r="IE87" s="102">
        <v>320.8</v>
      </c>
      <c r="IF87" s="102">
        <v>317.60000000000002</v>
      </c>
      <c r="IG87" s="102">
        <v>306.60000000000002</v>
      </c>
      <c r="IH87" s="102">
        <v>302.2</v>
      </c>
      <c r="II87" s="102">
        <v>304.60000000000002</v>
      </c>
      <c r="IJ87" s="104">
        <v>306</v>
      </c>
      <c r="IK87" s="104">
        <v>306.2</v>
      </c>
      <c r="IL87" s="104">
        <v>296.8</v>
      </c>
      <c r="IM87" s="104">
        <v>303.8</v>
      </c>
      <c r="IN87" s="104">
        <v>303.2</v>
      </c>
      <c r="IO87" s="104">
        <v>311.39999999999998</v>
      </c>
      <c r="IP87" s="104">
        <v>323.60000000000002</v>
      </c>
      <c r="IQ87" s="104">
        <v>316.2</v>
      </c>
      <c r="IR87" s="104">
        <v>317.2</v>
      </c>
      <c r="IS87" s="104">
        <v>310.60000000000002</v>
      </c>
      <c r="IT87" s="104">
        <v>314</v>
      </c>
      <c r="IU87" s="104">
        <v>313.60000000000002</v>
      </c>
      <c r="IV87" s="104">
        <v>294.60000000000002</v>
      </c>
      <c r="IW87" s="104">
        <v>298.8</v>
      </c>
      <c r="IX87" s="104">
        <v>294</v>
      </c>
      <c r="IY87" s="104">
        <v>297.8</v>
      </c>
      <c r="IZ87" s="104">
        <v>300.60000000000002</v>
      </c>
      <c r="JA87" s="104">
        <v>298</v>
      </c>
      <c r="JB87" s="104">
        <v>302</v>
      </c>
      <c r="JC87" s="104">
        <v>299.39999999999998</v>
      </c>
      <c r="JD87" s="104">
        <v>278.60000000000002</v>
      </c>
      <c r="JE87" s="104">
        <v>285</v>
      </c>
      <c r="JF87" s="104">
        <v>272</v>
      </c>
      <c r="JG87" s="104">
        <v>262.8</v>
      </c>
      <c r="JH87" s="104">
        <v>263.60000000000002</v>
      </c>
      <c r="JI87" s="104">
        <v>275.39999999999998</v>
      </c>
      <c r="JJ87" s="104">
        <v>292.8</v>
      </c>
      <c r="JK87" s="104">
        <v>291.60000000000002</v>
      </c>
      <c r="JL87" s="104">
        <v>266.39999999999998</v>
      </c>
      <c r="JM87" s="104">
        <v>260.7</v>
      </c>
      <c r="JN87" s="104">
        <v>262.8</v>
      </c>
      <c r="JO87" s="104">
        <v>250</v>
      </c>
      <c r="JP87" s="104">
        <v>258.10000000000002</v>
      </c>
      <c r="JQ87" s="104">
        <v>261.2</v>
      </c>
      <c r="JR87" s="104">
        <v>267.2</v>
      </c>
      <c r="JS87" s="104">
        <v>267.60000000000002</v>
      </c>
      <c r="JT87" s="104">
        <v>270.7</v>
      </c>
      <c r="JU87" s="104">
        <v>288.8</v>
      </c>
      <c r="JV87" s="104">
        <v>281</v>
      </c>
      <c r="JW87" s="104">
        <v>279.2</v>
      </c>
      <c r="JX87" s="104">
        <v>282.3</v>
      </c>
      <c r="JY87" s="104">
        <v>289.2</v>
      </c>
      <c r="JZ87" s="104">
        <v>275.89999999999998</v>
      </c>
      <c r="KA87" s="104">
        <v>265.60000000000002</v>
      </c>
      <c r="KB87" s="104">
        <v>271</v>
      </c>
      <c r="KC87" s="104">
        <v>272.89999999999998</v>
      </c>
      <c r="KD87" s="104">
        <v>278.60000000000002</v>
      </c>
      <c r="KE87" s="104">
        <v>273.10000000000002</v>
      </c>
      <c r="KF87" s="108">
        <v>272</v>
      </c>
      <c r="KG87" s="108">
        <v>270</v>
      </c>
      <c r="KH87" s="108">
        <v>264.7</v>
      </c>
      <c r="KI87" s="108">
        <v>244.5</v>
      </c>
      <c r="KJ87" s="108">
        <v>238.9</v>
      </c>
      <c r="KK87" s="108">
        <v>238.6</v>
      </c>
      <c r="KL87" s="108">
        <v>236.6</v>
      </c>
      <c r="KM87" s="108">
        <v>234.6</v>
      </c>
      <c r="KN87" s="108">
        <v>238.9</v>
      </c>
      <c r="KO87" s="108">
        <v>240</v>
      </c>
      <c r="KP87" s="108">
        <v>239</v>
      </c>
      <c r="KQ87" s="108">
        <v>236.9</v>
      </c>
      <c r="KR87" s="108">
        <v>237.4</v>
      </c>
      <c r="KS87" s="108">
        <v>236.7</v>
      </c>
      <c r="KT87" s="108">
        <v>220.9</v>
      </c>
      <c r="KU87" s="108">
        <v>221.7</v>
      </c>
      <c r="KV87" s="108">
        <v>214.4</v>
      </c>
      <c r="KW87" s="108">
        <v>211</v>
      </c>
      <c r="KX87" s="108">
        <v>212.6</v>
      </c>
      <c r="KY87" s="108">
        <v>212.7</v>
      </c>
      <c r="KZ87" s="108">
        <v>206.1</v>
      </c>
      <c r="LA87" s="108">
        <v>203.8</v>
      </c>
      <c r="LB87" s="108">
        <v>204.4</v>
      </c>
      <c r="LC87" s="108">
        <v>198</v>
      </c>
      <c r="LD87" s="108">
        <v>191.2</v>
      </c>
      <c r="LE87" s="108">
        <v>187</v>
      </c>
      <c r="LF87" s="108">
        <v>193.3</v>
      </c>
      <c r="LG87" s="108">
        <v>193.9</v>
      </c>
      <c r="LH87" s="108">
        <v>195.5</v>
      </c>
      <c r="LI87" s="108">
        <v>202.1</v>
      </c>
      <c r="LJ87" s="108">
        <v>199.1</v>
      </c>
      <c r="LK87" s="108">
        <v>193</v>
      </c>
      <c r="LL87" s="108">
        <v>197.2</v>
      </c>
      <c r="LM87" s="108">
        <v>194.3</v>
      </c>
      <c r="LN87" s="108">
        <v>191.7</v>
      </c>
      <c r="LO87" s="108">
        <v>195.9</v>
      </c>
      <c r="LP87" s="108">
        <v>182.9</v>
      </c>
      <c r="LQ87" s="108">
        <v>183.6</v>
      </c>
      <c r="LR87" s="108">
        <v>180</v>
      </c>
      <c r="LS87" s="108">
        <v>180</v>
      </c>
      <c r="LT87" s="108">
        <v>178.7</v>
      </c>
      <c r="LU87" s="108">
        <v>171.6</v>
      </c>
      <c r="LV87" s="108">
        <v>176</v>
      </c>
      <c r="LW87" s="108">
        <v>174.5</v>
      </c>
      <c r="LX87" s="108">
        <v>217.9</v>
      </c>
      <c r="LY87" s="108">
        <v>229.9</v>
      </c>
      <c r="LZ87" s="108">
        <v>229.1</v>
      </c>
      <c r="MA87" s="108">
        <v>228.6</v>
      </c>
      <c r="MB87" s="111">
        <v>232.2</v>
      </c>
      <c r="MC87" s="111">
        <v>237.2</v>
      </c>
      <c r="MD87" s="111">
        <v>241.3</v>
      </c>
      <c r="ME87" s="111">
        <v>235.9</v>
      </c>
      <c r="MF87" s="111">
        <v>232</v>
      </c>
      <c r="MG87" s="111">
        <v>234.2</v>
      </c>
      <c r="MH87" s="111">
        <v>220</v>
      </c>
      <c r="MI87" s="111">
        <v>204.9</v>
      </c>
      <c r="MJ87" s="111">
        <v>203.8</v>
      </c>
      <c r="MK87" s="111">
        <v>204.3</v>
      </c>
      <c r="ML87" s="111">
        <v>199.5</v>
      </c>
      <c r="MM87" s="111">
        <v>206.1</v>
      </c>
      <c r="MN87" s="111">
        <v>196.1</v>
      </c>
      <c r="MO87" s="111">
        <v>217</v>
      </c>
      <c r="MP87" s="111">
        <v>223.2</v>
      </c>
      <c r="MQ87" s="111">
        <v>218</v>
      </c>
      <c r="MR87" s="111">
        <v>217.2</v>
      </c>
      <c r="MS87" s="111">
        <v>207</v>
      </c>
      <c r="MT87" s="111">
        <v>203.5</v>
      </c>
      <c r="MU87" s="111">
        <v>209.7</v>
      </c>
      <c r="MV87" s="111">
        <v>217.6</v>
      </c>
      <c r="MW87" s="111">
        <v>237</v>
      </c>
      <c r="MX87" s="111">
        <v>218.8</v>
      </c>
      <c r="MY87" s="111">
        <v>221</v>
      </c>
      <c r="MZ87" s="111">
        <v>228</v>
      </c>
      <c r="NA87" s="111">
        <v>223.6</v>
      </c>
      <c r="NB87" s="111">
        <v>235</v>
      </c>
      <c r="NC87" s="111">
        <v>221.1</v>
      </c>
      <c r="ND87" s="111">
        <v>224.4</v>
      </c>
      <c r="NE87" s="111">
        <v>214.9</v>
      </c>
      <c r="NF87" s="111">
        <v>214.7</v>
      </c>
      <c r="NG87" s="111">
        <v>199.6</v>
      </c>
      <c r="NH87" s="111">
        <v>204.5</v>
      </c>
      <c r="NI87" s="111">
        <v>219</v>
      </c>
      <c r="NJ87" s="111">
        <v>210.1</v>
      </c>
      <c r="NK87" s="111">
        <v>210</v>
      </c>
      <c r="NL87" s="111">
        <v>208.2</v>
      </c>
      <c r="NM87" s="111">
        <v>229.7</v>
      </c>
      <c r="NN87" s="111">
        <v>231.5</v>
      </c>
      <c r="NO87" s="111">
        <v>230.7</v>
      </c>
      <c r="NP87" s="111">
        <v>231.8</v>
      </c>
      <c r="NQ87" s="111">
        <v>242.7</v>
      </c>
      <c r="NR87" s="111">
        <v>243</v>
      </c>
      <c r="NS87" s="111">
        <v>245.5</v>
      </c>
      <c r="NT87" s="111">
        <v>222</v>
      </c>
      <c r="NU87" s="111">
        <v>231.8</v>
      </c>
      <c r="NV87" s="111">
        <v>226.8</v>
      </c>
      <c r="NW87" s="111">
        <v>237</v>
      </c>
      <c r="NX87" s="102">
        <v>258.7</v>
      </c>
      <c r="NY87" s="102">
        <v>269.10000000000002</v>
      </c>
      <c r="NZ87" s="102">
        <v>255.4</v>
      </c>
      <c r="OA87" s="102">
        <v>255</v>
      </c>
      <c r="OB87" s="102">
        <v>270</v>
      </c>
      <c r="OC87" s="102">
        <v>279.89999999999998</v>
      </c>
      <c r="OD87" s="102">
        <v>280.10000000000002</v>
      </c>
      <c r="OE87" s="102">
        <v>285.8</v>
      </c>
      <c r="OF87" s="102">
        <v>292.7</v>
      </c>
      <c r="OG87" s="102">
        <v>298.5</v>
      </c>
      <c r="OH87" s="102">
        <v>301.10000000000002</v>
      </c>
      <c r="OI87" s="102">
        <v>291.10000000000002</v>
      </c>
      <c r="OJ87" s="102">
        <v>277.7</v>
      </c>
      <c r="OK87" s="102">
        <v>281.3</v>
      </c>
      <c r="OL87" s="102">
        <v>283.7</v>
      </c>
      <c r="OM87" s="102">
        <v>289.7</v>
      </c>
      <c r="ON87" s="102">
        <v>295</v>
      </c>
      <c r="OO87" s="102">
        <v>305.89999999999998</v>
      </c>
      <c r="OP87" s="102">
        <v>313</v>
      </c>
      <c r="OQ87" s="102">
        <v>317.89999999999998</v>
      </c>
      <c r="OR87" s="102">
        <v>319.7</v>
      </c>
      <c r="OS87" s="102">
        <v>324.89999999999998</v>
      </c>
      <c r="OT87" s="102">
        <v>320</v>
      </c>
      <c r="OU87" s="102">
        <v>320.39999999999998</v>
      </c>
      <c r="OV87" s="102">
        <v>312.5</v>
      </c>
      <c r="OW87" s="102">
        <v>321.3</v>
      </c>
      <c r="OX87" s="102">
        <v>339.2</v>
      </c>
      <c r="OY87" s="102">
        <v>355.4</v>
      </c>
      <c r="OZ87" s="102">
        <v>336</v>
      </c>
      <c r="PA87" s="102">
        <v>317.60000000000002</v>
      </c>
      <c r="PB87" s="102">
        <v>335</v>
      </c>
      <c r="PC87" s="102">
        <v>328</v>
      </c>
      <c r="PD87" s="102">
        <v>342</v>
      </c>
      <c r="PE87" s="102">
        <v>340.5</v>
      </c>
      <c r="PF87" s="102">
        <v>341.7</v>
      </c>
      <c r="PG87" s="102">
        <v>326</v>
      </c>
      <c r="PH87" s="102">
        <v>313.39999999999998</v>
      </c>
      <c r="PI87" s="102">
        <v>309.60000000000002</v>
      </c>
      <c r="PJ87" s="102">
        <v>320.89999999999998</v>
      </c>
      <c r="PK87" s="102">
        <v>306</v>
      </c>
      <c r="PL87" s="102">
        <v>308.2</v>
      </c>
      <c r="PM87" s="102">
        <v>303.5</v>
      </c>
      <c r="PN87" s="102">
        <v>302.10000000000002</v>
      </c>
      <c r="PO87" s="102">
        <v>295.2</v>
      </c>
      <c r="PP87" s="102">
        <v>279.10000000000002</v>
      </c>
      <c r="PQ87" s="102">
        <v>287</v>
      </c>
      <c r="PR87" s="102">
        <v>277.10000000000002</v>
      </c>
      <c r="PS87" s="102">
        <v>276.7</v>
      </c>
      <c r="PT87" s="106">
        <v>278</v>
      </c>
      <c r="PU87" s="106">
        <v>271.10000000000002</v>
      </c>
      <c r="PV87" s="106">
        <v>267.5</v>
      </c>
      <c r="PW87" s="106">
        <v>257.10000000000002</v>
      </c>
      <c r="PX87" s="106">
        <v>263.5</v>
      </c>
      <c r="PY87" s="106">
        <v>260.89999999999998</v>
      </c>
      <c r="PZ87" s="106">
        <v>265.10000000000002</v>
      </c>
      <c r="QA87" s="106">
        <v>268</v>
      </c>
      <c r="QB87" s="106">
        <v>280.89999999999998</v>
      </c>
      <c r="QC87" s="106">
        <v>282.89999999999998</v>
      </c>
      <c r="QD87" s="106">
        <v>285.8</v>
      </c>
      <c r="QE87" s="106">
        <v>285.89999999999998</v>
      </c>
      <c r="QF87" s="106">
        <v>288.7</v>
      </c>
      <c r="QG87" s="106">
        <v>276.5</v>
      </c>
      <c r="QH87" s="106">
        <v>267.7</v>
      </c>
      <c r="QI87" s="106">
        <v>262.39999999999998</v>
      </c>
      <c r="QJ87" s="106">
        <v>269.3</v>
      </c>
      <c r="QK87" s="106">
        <v>270.60000000000002</v>
      </c>
      <c r="QL87" s="106">
        <v>260.7</v>
      </c>
      <c r="QM87" s="106">
        <v>284.89999999999998</v>
      </c>
      <c r="QN87" s="106">
        <v>276.2</v>
      </c>
      <c r="QO87" s="106">
        <v>272.7</v>
      </c>
      <c r="QP87" s="106">
        <v>281.8</v>
      </c>
      <c r="QQ87" s="106">
        <v>295</v>
      </c>
      <c r="QR87" s="106">
        <v>296.2</v>
      </c>
      <c r="QS87" s="106">
        <v>282.5</v>
      </c>
      <c r="QT87" s="106">
        <v>272.5</v>
      </c>
      <c r="QU87" s="106">
        <v>285.2</v>
      </c>
      <c r="QV87" s="106">
        <v>283</v>
      </c>
      <c r="QW87" s="106">
        <v>290.10000000000002</v>
      </c>
      <c r="QX87" s="106">
        <v>299.89999999999998</v>
      </c>
      <c r="QY87" s="106">
        <v>299.5</v>
      </c>
      <c r="QZ87" s="106">
        <v>310.5</v>
      </c>
      <c r="RA87" s="106">
        <v>301.8</v>
      </c>
      <c r="RB87" s="106">
        <v>301.60000000000002</v>
      </c>
      <c r="RC87" s="106">
        <v>296.7</v>
      </c>
      <c r="RD87" s="106">
        <v>289.7</v>
      </c>
      <c r="RE87" s="106">
        <v>287.60000000000002</v>
      </c>
      <c r="RF87" s="106">
        <v>294.60000000000002</v>
      </c>
      <c r="RG87" s="106">
        <v>292</v>
      </c>
      <c r="RH87" s="106">
        <v>300</v>
      </c>
      <c r="RI87" s="106">
        <v>298.60000000000002</v>
      </c>
      <c r="RJ87" s="106">
        <v>290.39999999999998</v>
      </c>
      <c r="RK87" s="106">
        <v>297.60000000000002</v>
      </c>
      <c r="RL87" s="106">
        <v>312.60000000000002</v>
      </c>
      <c r="RM87" s="106">
        <v>309.8</v>
      </c>
      <c r="RN87" s="106">
        <v>311.2</v>
      </c>
      <c r="RO87" s="106">
        <v>308.3</v>
      </c>
      <c r="RP87" s="102">
        <v>291.89999999999998</v>
      </c>
      <c r="RQ87" s="102">
        <v>287.2</v>
      </c>
      <c r="RR87" s="102">
        <v>290.2</v>
      </c>
      <c r="RS87" s="102">
        <v>281.10000000000002</v>
      </c>
      <c r="RT87" s="102">
        <v>281.89999999999998</v>
      </c>
      <c r="RU87" s="102">
        <v>282</v>
      </c>
      <c r="RV87" s="102">
        <v>286</v>
      </c>
      <c r="RW87" s="102">
        <v>289.10000000000002</v>
      </c>
      <c r="RX87" s="102">
        <v>275.8</v>
      </c>
      <c r="RY87" s="102">
        <v>256.7</v>
      </c>
      <c r="RZ87" s="102">
        <v>268</v>
      </c>
      <c r="SA87" s="102">
        <v>271.3</v>
      </c>
      <c r="SB87" s="102">
        <v>270</v>
      </c>
      <c r="SC87" s="102">
        <v>274</v>
      </c>
      <c r="SD87" s="102">
        <v>280.60000000000002</v>
      </c>
      <c r="SE87" s="102">
        <v>270.2</v>
      </c>
      <c r="SF87" s="102">
        <v>288.39999999999998</v>
      </c>
      <c r="SG87" s="102">
        <v>274.60000000000002</v>
      </c>
      <c r="SH87" s="102">
        <v>281.3</v>
      </c>
      <c r="SI87" s="102">
        <v>274</v>
      </c>
      <c r="SJ87" s="102">
        <v>272.5</v>
      </c>
      <c r="SK87" s="102">
        <v>259.39999999999998</v>
      </c>
      <c r="SL87" s="102">
        <v>280.5</v>
      </c>
      <c r="SM87" s="102">
        <v>270.7</v>
      </c>
      <c r="SN87" s="102">
        <v>250.4</v>
      </c>
      <c r="SO87" s="102">
        <v>243</v>
      </c>
      <c r="SP87" s="102">
        <v>252</v>
      </c>
      <c r="SQ87" s="102">
        <v>265.5</v>
      </c>
      <c r="SR87" s="102">
        <v>274.39999999999998</v>
      </c>
      <c r="SS87" s="102">
        <v>271.39999999999998</v>
      </c>
      <c r="ST87" s="102">
        <v>269.60000000000002</v>
      </c>
      <c r="SU87" s="102">
        <v>262.7</v>
      </c>
      <c r="SV87" s="102">
        <v>254.6</v>
      </c>
      <c r="SW87" s="102">
        <v>250</v>
      </c>
      <c r="SX87" s="102">
        <v>241.4</v>
      </c>
      <c r="SY87" s="102">
        <v>253.1</v>
      </c>
      <c r="SZ87" s="102">
        <v>235.4</v>
      </c>
      <c r="TA87" s="102">
        <v>238.4</v>
      </c>
      <c r="TB87" s="102">
        <v>240.9</v>
      </c>
      <c r="TC87" s="102">
        <v>240.4</v>
      </c>
      <c r="TD87" s="102">
        <v>248.9</v>
      </c>
      <c r="TE87" s="102">
        <v>241</v>
      </c>
      <c r="TF87" s="102">
        <v>221.3</v>
      </c>
      <c r="TG87" s="102">
        <v>213.9</v>
      </c>
      <c r="TH87" s="102">
        <v>208.6</v>
      </c>
      <c r="TI87" s="102">
        <v>205.4</v>
      </c>
      <c r="TJ87" s="102">
        <v>213.7</v>
      </c>
      <c r="TK87" s="102">
        <v>208.7</v>
      </c>
      <c r="TL87" s="104">
        <v>209.3</v>
      </c>
      <c r="TM87" s="104">
        <v>214.2</v>
      </c>
      <c r="TN87" s="104">
        <v>200.3</v>
      </c>
      <c r="TO87" s="104">
        <v>202.5</v>
      </c>
      <c r="TP87" s="104">
        <v>202.9</v>
      </c>
      <c r="TQ87" s="104">
        <v>199.5</v>
      </c>
      <c r="TR87" s="104">
        <v>198.4</v>
      </c>
      <c r="TS87" s="104">
        <v>191.9</v>
      </c>
      <c r="TT87" s="104">
        <v>185.9</v>
      </c>
      <c r="TU87" s="104">
        <v>197.1</v>
      </c>
      <c r="TV87" s="104">
        <v>198.7</v>
      </c>
      <c r="TW87" s="104">
        <v>192.3</v>
      </c>
      <c r="TX87" s="104">
        <v>196.3</v>
      </c>
      <c r="TY87" s="104">
        <v>187.3</v>
      </c>
      <c r="TZ87" s="104">
        <v>206.1</v>
      </c>
      <c r="UA87" s="104">
        <v>204.3</v>
      </c>
      <c r="UB87" s="104">
        <v>210.1</v>
      </c>
      <c r="UC87" s="104">
        <v>211</v>
      </c>
      <c r="UD87" s="104">
        <v>210.5</v>
      </c>
      <c r="UE87" s="104">
        <v>197.4</v>
      </c>
      <c r="UF87" s="104">
        <v>202.1</v>
      </c>
      <c r="UG87" s="104">
        <v>207.7</v>
      </c>
      <c r="UH87" s="104">
        <v>200.6</v>
      </c>
      <c r="UI87" s="104">
        <v>197.5</v>
      </c>
      <c r="UJ87" s="104">
        <v>198.2</v>
      </c>
      <c r="UK87" s="104">
        <v>184.5</v>
      </c>
      <c r="UL87" s="104">
        <v>178.6</v>
      </c>
      <c r="UM87" s="104">
        <v>193.6</v>
      </c>
      <c r="UN87" s="104">
        <v>187.6</v>
      </c>
      <c r="UO87" s="104">
        <v>190.6</v>
      </c>
      <c r="UP87" s="104">
        <v>184</v>
      </c>
      <c r="UQ87" s="104">
        <v>199.3</v>
      </c>
      <c r="UR87" s="104">
        <v>196.3</v>
      </c>
      <c r="US87" s="104">
        <v>196.3</v>
      </c>
      <c r="UT87" s="104">
        <v>197.4</v>
      </c>
      <c r="UU87" s="104">
        <v>211.3</v>
      </c>
      <c r="UV87" s="104">
        <v>208</v>
      </c>
      <c r="UW87" s="104">
        <v>211.8</v>
      </c>
      <c r="UX87" s="104">
        <v>202</v>
      </c>
      <c r="UY87" s="104">
        <v>197.8</v>
      </c>
      <c r="UZ87" s="104">
        <v>194</v>
      </c>
      <c r="VA87" s="104">
        <v>199.9</v>
      </c>
      <c r="VB87" s="104">
        <v>195.7</v>
      </c>
      <c r="VC87" s="104">
        <v>199</v>
      </c>
      <c r="VD87" s="104">
        <v>193.3</v>
      </c>
      <c r="VE87" s="104">
        <v>195.8</v>
      </c>
      <c r="VF87" s="104">
        <v>201</v>
      </c>
      <c r="VG87" s="104">
        <v>183.2</v>
      </c>
      <c r="VH87" s="100">
        <v>180.3</v>
      </c>
      <c r="VI87" s="100">
        <v>184.7</v>
      </c>
      <c r="VJ87" s="100">
        <v>182.5</v>
      </c>
      <c r="VK87" s="100">
        <v>185.3</v>
      </c>
      <c r="VL87" s="100">
        <v>181</v>
      </c>
      <c r="VM87" s="100">
        <v>177.2</v>
      </c>
      <c r="VN87" s="100">
        <v>171</v>
      </c>
      <c r="VO87" s="100">
        <v>168.9</v>
      </c>
      <c r="VP87" s="100">
        <v>164.6</v>
      </c>
      <c r="VQ87" s="100">
        <v>171.9</v>
      </c>
      <c r="VR87" s="100">
        <v>174.2</v>
      </c>
      <c r="VS87" s="100">
        <v>162</v>
      </c>
      <c r="VT87" s="100">
        <v>164.7</v>
      </c>
      <c r="VU87" s="100">
        <v>168</v>
      </c>
      <c r="VV87" s="100">
        <v>162.6</v>
      </c>
      <c r="VW87" s="100">
        <v>169.2</v>
      </c>
      <c r="VX87" s="100">
        <v>157.5</v>
      </c>
      <c r="VY87" s="100">
        <v>159.30000000000001</v>
      </c>
      <c r="VZ87" s="100">
        <v>150.6</v>
      </c>
      <c r="WA87" s="100">
        <v>144.5</v>
      </c>
      <c r="WB87" s="100">
        <v>135.6</v>
      </c>
      <c r="WC87" s="100">
        <v>148.30000000000001</v>
      </c>
      <c r="WD87" s="100">
        <v>141.30000000000001</v>
      </c>
      <c r="WE87" s="100">
        <v>152</v>
      </c>
      <c r="WF87" s="100">
        <v>147.80000000000001</v>
      </c>
      <c r="WG87" s="100">
        <v>141.5</v>
      </c>
      <c r="WH87" s="100">
        <v>164.7</v>
      </c>
      <c r="WI87" s="100">
        <v>164.3</v>
      </c>
      <c r="WJ87" s="100">
        <v>186.2</v>
      </c>
      <c r="WK87" s="100">
        <v>188</v>
      </c>
      <c r="WL87" s="100">
        <v>187.3</v>
      </c>
      <c r="WM87" s="100">
        <v>186.2</v>
      </c>
      <c r="WN87" s="100">
        <v>187.6</v>
      </c>
      <c r="WO87" s="100">
        <v>161.4</v>
      </c>
      <c r="WP87" s="100">
        <v>167.1</v>
      </c>
      <c r="WQ87" s="100">
        <v>156.6</v>
      </c>
      <c r="WR87" s="100">
        <v>151.80000000000001</v>
      </c>
      <c r="WS87" s="100">
        <v>151.19999999999999</v>
      </c>
      <c r="WT87" s="100">
        <v>154</v>
      </c>
      <c r="WU87" s="100">
        <v>155.69999999999999</v>
      </c>
      <c r="WV87" s="100">
        <v>150</v>
      </c>
      <c r="WW87" s="100">
        <v>152.80000000000001</v>
      </c>
      <c r="WX87" s="100">
        <v>153.1</v>
      </c>
      <c r="WY87" s="100">
        <v>150.4</v>
      </c>
      <c r="WZ87" s="100">
        <v>156.1</v>
      </c>
      <c r="XA87" s="100">
        <v>153.4</v>
      </c>
      <c r="XB87" s="100">
        <v>148.1</v>
      </c>
      <c r="XC87" s="100">
        <v>139.1</v>
      </c>
    </row>
    <row r="88" spans="1:627" x14ac:dyDescent="0.3">
      <c r="A88" s="93" t="s">
        <v>171</v>
      </c>
      <c r="B88" s="93" t="s">
        <v>172</v>
      </c>
      <c r="C88" s="97" t="s">
        <v>950</v>
      </c>
      <c r="D88" s="100">
        <v>82.4</v>
      </c>
      <c r="E88" s="100">
        <v>80.400000000000006</v>
      </c>
      <c r="F88" s="100">
        <v>76.5</v>
      </c>
      <c r="G88" s="100">
        <v>83.1</v>
      </c>
      <c r="H88" s="100">
        <v>79.5</v>
      </c>
      <c r="I88" s="100">
        <v>82</v>
      </c>
      <c r="J88" s="100">
        <v>82.8</v>
      </c>
      <c r="K88" s="100">
        <v>80</v>
      </c>
      <c r="L88" s="100">
        <v>74.599999999999994</v>
      </c>
      <c r="M88" s="100">
        <v>77.900000000000006</v>
      </c>
      <c r="N88" s="100">
        <v>72.3</v>
      </c>
      <c r="O88" s="100">
        <v>72</v>
      </c>
      <c r="P88" s="100">
        <v>76</v>
      </c>
      <c r="Q88" s="100">
        <v>75.599999999999994</v>
      </c>
      <c r="R88" s="100">
        <v>73.8</v>
      </c>
      <c r="S88" s="100">
        <v>76</v>
      </c>
      <c r="T88" s="100">
        <v>73.400000000000006</v>
      </c>
      <c r="U88" s="100">
        <v>71.5</v>
      </c>
      <c r="V88" s="100">
        <v>65.8</v>
      </c>
      <c r="W88" s="100">
        <v>63.6</v>
      </c>
      <c r="X88" s="100">
        <v>64.5</v>
      </c>
      <c r="Y88" s="100">
        <v>62.6</v>
      </c>
      <c r="Z88" s="100">
        <v>69.2</v>
      </c>
      <c r="AA88" s="100">
        <v>73.400000000000006</v>
      </c>
      <c r="AB88" s="100">
        <v>75.900000000000006</v>
      </c>
      <c r="AC88" s="100">
        <v>73.5</v>
      </c>
      <c r="AD88" s="100">
        <v>74.400000000000006</v>
      </c>
      <c r="AE88" s="100">
        <v>76.5</v>
      </c>
      <c r="AF88" s="100">
        <v>78.5</v>
      </c>
      <c r="AG88" s="100">
        <v>78.2</v>
      </c>
      <c r="AH88" s="100">
        <v>78.3</v>
      </c>
      <c r="AI88" s="100">
        <v>71.8</v>
      </c>
      <c r="AJ88" s="100">
        <v>64</v>
      </c>
      <c r="AK88" s="100">
        <v>59.2</v>
      </c>
      <c r="AL88" s="100">
        <v>56.5</v>
      </c>
      <c r="AM88" s="100">
        <v>57.5</v>
      </c>
      <c r="AN88" s="100">
        <v>61</v>
      </c>
      <c r="AO88" s="100">
        <v>63</v>
      </c>
      <c r="AP88" s="100">
        <v>55.9</v>
      </c>
      <c r="AQ88" s="100">
        <v>56.5</v>
      </c>
      <c r="AR88" s="100">
        <v>52.5</v>
      </c>
      <c r="AS88" s="100">
        <v>54.1</v>
      </c>
      <c r="AT88" s="100">
        <v>53.9</v>
      </c>
      <c r="AU88" s="100">
        <v>54.2</v>
      </c>
      <c r="AV88" s="100">
        <v>52.4</v>
      </c>
      <c r="AW88" s="100">
        <v>51.8</v>
      </c>
      <c r="AX88" s="100">
        <v>52.7</v>
      </c>
      <c r="AY88" s="100">
        <v>55.5</v>
      </c>
      <c r="AZ88" s="102">
        <v>59.5</v>
      </c>
      <c r="BA88" s="102">
        <v>60.7</v>
      </c>
      <c r="BB88" s="102">
        <v>50.9</v>
      </c>
      <c r="BC88" s="102">
        <v>47.35</v>
      </c>
      <c r="BD88" s="102">
        <v>54.1</v>
      </c>
      <c r="BE88" s="102">
        <v>59.5</v>
      </c>
      <c r="BF88" s="102">
        <v>64</v>
      </c>
      <c r="BG88" s="102">
        <v>59.7</v>
      </c>
      <c r="BH88" s="102">
        <v>60.5</v>
      </c>
      <c r="BI88" s="102">
        <v>60.7</v>
      </c>
      <c r="BJ88" s="102">
        <v>61.6</v>
      </c>
      <c r="BK88" s="102">
        <v>63.2</v>
      </c>
      <c r="BL88" s="102">
        <v>64.5</v>
      </c>
      <c r="BM88" s="102">
        <v>62.1</v>
      </c>
      <c r="BN88" s="102">
        <v>60</v>
      </c>
      <c r="BO88" s="102">
        <v>63.6</v>
      </c>
      <c r="BP88" s="102">
        <v>64.2</v>
      </c>
      <c r="BQ88" s="102">
        <v>64.599999999999994</v>
      </c>
      <c r="BR88" s="102">
        <v>64.400000000000006</v>
      </c>
      <c r="BS88" s="102">
        <v>70.599999999999994</v>
      </c>
      <c r="BT88" s="102">
        <v>67.3</v>
      </c>
      <c r="BU88" s="102">
        <v>65.400000000000006</v>
      </c>
      <c r="BV88" s="102">
        <v>65</v>
      </c>
      <c r="BW88" s="102">
        <v>65.3</v>
      </c>
      <c r="BX88" s="102">
        <v>63</v>
      </c>
      <c r="BY88" s="102">
        <v>69.7</v>
      </c>
      <c r="BZ88" s="102">
        <v>72.099999999999994</v>
      </c>
      <c r="CA88" s="102">
        <v>71</v>
      </c>
      <c r="CB88" s="102">
        <v>71</v>
      </c>
      <c r="CC88" s="102">
        <v>73.3</v>
      </c>
      <c r="CD88" s="102">
        <v>74.3</v>
      </c>
      <c r="CE88" s="102">
        <v>71.2</v>
      </c>
      <c r="CF88" s="102">
        <v>70.2</v>
      </c>
      <c r="CG88" s="102">
        <v>65.8</v>
      </c>
      <c r="CH88" s="102">
        <v>63.4</v>
      </c>
      <c r="CI88" s="102">
        <v>62.2</v>
      </c>
      <c r="CJ88" s="102">
        <v>62</v>
      </c>
      <c r="CK88" s="102">
        <v>66.3</v>
      </c>
      <c r="CL88" s="102">
        <v>66.2</v>
      </c>
      <c r="CM88" s="102">
        <v>69</v>
      </c>
      <c r="CN88" s="102">
        <v>69.900000000000006</v>
      </c>
      <c r="CO88" s="102">
        <v>76</v>
      </c>
      <c r="CP88" s="102">
        <v>71.5</v>
      </c>
      <c r="CQ88" s="102">
        <v>67.900000000000006</v>
      </c>
      <c r="CR88" s="102">
        <v>65.8</v>
      </c>
      <c r="CS88" s="102">
        <v>63.8</v>
      </c>
      <c r="CT88" s="102">
        <v>59.7</v>
      </c>
      <c r="CU88" s="102">
        <v>62.1</v>
      </c>
      <c r="CV88" s="104">
        <v>63.5</v>
      </c>
      <c r="CW88" s="104">
        <v>64.5</v>
      </c>
      <c r="CX88" s="104">
        <v>64.7</v>
      </c>
      <c r="CY88" s="104">
        <v>62.6</v>
      </c>
      <c r="CZ88" s="104">
        <v>59.2</v>
      </c>
      <c r="DA88" s="104">
        <v>57</v>
      </c>
      <c r="DB88" s="104">
        <v>58.1</v>
      </c>
      <c r="DC88" s="104">
        <v>60.8</v>
      </c>
      <c r="DD88" s="104">
        <v>52.3</v>
      </c>
      <c r="DE88" s="104">
        <v>53</v>
      </c>
      <c r="DF88" s="104">
        <v>54.8</v>
      </c>
      <c r="DG88" s="104">
        <v>52.9</v>
      </c>
      <c r="DH88" s="104">
        <v>48</v>
      </c>
      <c r="DI88" s="104">
        <v>42.45</v>
      </c>
      <c r="DJ88" s="104">
        <v>42.2</v>
      </c>
      <c r="DK88" s="104">
        <v>42</v>
      </c>
      <c r="DL88" s="104">
        <v>41</v>
      </c>
      <c r="DM88" s="104">
        <v>43</v>
      </c>
      <c r="DN88" s="104">
        <v>41</v>
      </c>
      <c r="DO88" s="104">
        <v>40.299999999999997</v>
      </c>
      <c r="DP88" s="104">
        <v>40.9</v>
      </c>
      <c r="DQ88" s="104">
        <v>40.25</v>
      </c>
      <c r="DR88" s="104">
        <v>39.15</v>
      </c>
      <c r="DS88" s="104">
        <v>33.5</v>
      </c>
      <c r="DT88" s="104">
        <v>28.3</v>
      </c>
      <c r="DU88" s="104">
        <v>28.2</v>
      </c>
      <c r="DV88" s="104">
        <v>30.2</v>
      </c>
      <c r="DW88" s="104">
        <v>32</v>
      </c>
      <c r="DX88" s="104">
        <v>30.2</v>
      </c>
      <c r="DY88" s="104">
        <v>31.6</v>
      </c>
      <c r="DZ88" s="104">
        <v>33.299999999999997</v>
      </c>
      <c r="EA88" s="104">
        <v>32.35</v>
      </c>
      <c r="EB88" s="104">
        <v>33.5</v>
      </c>
      <c r="EC88" s="104">
        <v>31.8</v>
      </c>
      <c r="ED88" s="104">
        <v>33.299999999999997</v>
      </c>
      <c r="EE88" s="104">
        <v>35.1</v>
      </c>
      <c r="EF88" s="104">
        <v>38.5</v>
      </c>
      <c r="EG88" s="104">
        <v>34.700000000000003</v>
      </c>
      <c r="EH88" s="104">
        <v>32.700000000000003</v>
      </c>
      <c r="EI88" s="104">
        <v>37</v>
      </c>
      <c r="EJ88" s="104">
        <v>37</v>
      </c>
      <c r="EK88" s="104">
        <v>43.295448</v>
      </c>
      <c r="EL88" s="104">
        <v>43.295448</v>
      </c>
      <c r="EM88" s="104">
        <v>42.831567999999997</v>
      </c>
      <c r="EN88" s="104">
        <v>40.202916000000002</v>
      </c>
      <c r="EO88" s="104">
        <v>39.945205000000001</v>
      </c>
      <c r="EP88" s="104">
        <v>41.749181999999998</v>
      </c>
      <c r="EQ88" s="104">
        <v>36.337251000000002</v>
      </c>
      <c r="ER88" s="106">
        <v>37.058841999999999</v>
      </c>
      <c r="ES88" s="106">
        <v>37.110384000000003</v>
      </c>
      <c r="ET88" s="106">
        <v>36.955756999999998</v>
      </c>
      <c r="EU88" s="106">
        <v>37.625805999999997</v>
      </c>
      <c r="EV88" s="106">
        <v>32.987008000000003</v>
      </c>
      <c r="EW88" s="106">
        <v>34.945611999999997</v>
      </c>
      <c r="EX88" s="106">
        <v>34.275562999999998</v>
      </c>
      <c r="EY88" s="106">
        <v>34.481732000000001</v>
      </c>
      <c r="EZ88" s="106">
        <v>32.033476999999998</v>
      </c>
      <c r="FA88" s="106">
        <v>44.352063000000001</v>
      </c>
      <c r="FB88" s="106">
        <v>55.459406999999999</v>
      </c>
      <c r="FC88" s="106">
        <v>74.272310000000004</v>
      </c>
      <c r="FD88" s="106">
        <v>72.055995999999993</v>
      </c>
      <c r="FE88" s="106">
        <v>68.087245999999993</v>
      </c>
      <c r="FF88" s="106">
        <v>68.911921000000007</v>
      </c>
      <c r="FG88" s="106">
        <v>70.715897999999996</v>
      </c>
      <c r="FH88" s="106">
        <v>68.499583999999999</v>
      </c>
      <c r="FI88" s="106">
        <v>69.324258999999998</v>
      </c>
      <c r="FJ88" s="106">
        <v>69.272717</v>
      </c>
      <c r="FK88" s="106">
        <v>72.107538000000005</v>
      </c>
      <c r="FL88" s="106">
        <v>73.653803999999994</v>
      </c>
      <c r="FM88" s="106">
        <v>74.478478999999993</v>
      </c>
      <c r="FN88" s="106">
        <v>73.189924000000005</v>
      </c>
      <c r="FO88" s="106">
        <v>76.333997999999994</v>
      </c>
      <c r="FP88" s="106">
        <v>66.128642999999997</v>
      </c>
      <c r="FQ88" s="106">
        <v>67.520281999999995</v>
      </c>
      <c r="FR88" s="106">
        <v>67.365655000000004</v>
      </c>
      <c r="FS88" s="106">
        <v>74.890816999999998</v>
      </c>
      <c r="FT88" s="106">
        <v>72.468333000000001</v>
      </c>
      <c r="FU88" s="106">
        <v>80.560458999999994</v>
      </c>
      <c r="FV88" s="106">
        <v>84.323038999999994</v>
      </c>
      <c r="FW88" s="106">
        <v>84.116870000000006</v>
      </c>
      <c r="FX88" s="106">
        <v>77.313299999999998</v>
      </c>
      <c r="FY88" s="106">
        <v>72.983755000000002</v>
      </c>
      <c r="FZ88" s="106">
        <v>76.024744999999996</v>
      </c>
      <c r="GA88" s="106">
        <v>77.004047</v>
      </c>
      <c r="GB88" s="106">
        <v>80.251204999999999</v>
      </c>
      <c r="GC88" s="106">
        <v>76.540166999999997</v>
      </c>
      <c r="GD88" s="106">
        <v>75.560865000000007</v>
      </c>
      <c r="GE88" s="106">
        <v>79.581157000000005</v>
      </c>
      <c r="GF88" s="106">
        <v>81.952098000000007</v>
      </c>
      <c r="GG88" s="106">
        <v>83.446821999999997</v>
      </c>
      <c r="GH88" s="106">
        <v>84.116870000000006</v>
      </c>
      <c r="GI88" s="106">
        <v>84.168413000000001</v>
      </c>
      <c r="GJ88" s="106">
        <v>84.786918999999997</v>
      </c>
      <c r="GK88" s="106">
        <v>81.952098000000007</v>
      </c>
      <c r="GL88" s="106">
        <v>82.312893000000003</v>
      </c>
      <c r="GM88" s="106">
        <v>75.406238999999999</v>
      </c>
      <c r="GN88" s="102">
        <v>79.117277000000001</v>
      </c>
      <c r="GO88" s="102">
        <v>80.972796000000002</v>
      </c>
      <c r="GP88" s="102">
        <v>79.581157000000005</v>
      </c>
      <c r="GQ88" s="102">
        <v>76.488624999999999</v>
      </c>
      <c r="GR88" s="102">
        <v>68.602667999999994</v>
      </c>
      <c r="GS88" s="102">
        <v>78.241060000000004</v>
      </c>
      <c r="GT88" s="102">
        <v>70.561272000000002</v>
      </c>
      <c r="GU88" s="102">
        <v>67.881077000000005</v>
      </c>
      <c r="GV88" s="102">
        <v>67.417197999999999</v>
      </c>
      <c r="GW88" s="102">
        <v>62.881484</v>
      </c>
      <c r="GX88" s="102">
        <v>62.881484</v>
      </c>
      <c r="GY88" s="102">
        <v>68.654210000000006</v>
      </c>
      <c r="GZ88" s="102">
        <v>76.694794000000002</v>
      </c>
      <c r="HA88" s="102">
        <v>76.746335999999999</v>
      </c>
      <c r="HB88" s="102">
        <v>75.457780999999997</v>
      </c>
      <c r="HC88" s="102">
        <v>73.705346000000006</v>
      </c>
      <c r="HD88" s="102">
        <v>67.004859999999994</v>
      </c>
      <c r="HE88" s="102">
        <v>65.458594000000005</v>
      </c>
      <c r="HF88" s="102">
        <v>63.242279000000003</v>
      </c>
      <c r="HG88" s="102">
        <v>64.943172000000004</v>
      </c>
      <c r="HH88" s="102">
        <v>59.840494</v>
      </c>
      <c r="HI88" s="102">
        <v>58.397312999999997</v>
      </c>
      <c r="HJ88" s="102">
        <v>60.613627000000001</v>
      </c>
      <c r="HK88" s="102">
        <v>59.118903000000003</v>
      </c>
      <c r="HL88" s="102">
        <v>58.758108</v>
      </c>
      <c r="HM88" s="102">
        <v>57.727263999999998</v>
      </c>
      <c r="HN88" s="102">
        <v>58.397312999999997</v>
      </c>
      <c r="HO88" s="102">
        <v>64.427750000000003</v>
      </c>
      <c r="HP88" s="102">
        <v>70.767441000000005</v>
      </c>
      <c r="HQ88" s="102">
        <v>74.633105999999998</v>
      </c>
      <c r="HR88" s="102">
        <v>78.344144</v>
      </c>
      <c r="HS88" s="102">
        <v>75.767033999999995</v>
      </c>
      <c r="HT88" s="102">
        <v>74.736189999999993</v>
      </c>
      <c r="HU88" s="102">
        <v>74.736189999999993</v>
      </c>
      <c r="HV88" s="102">
        <v>75.148527999999999</v>
      </c>
      <c r="HW88" s="102">
        <v>75.973202999999998</v>
      </c>
      <c r="HX88" s="102">
        <v>75.66395</v>
      </c>
      <c r="HY88" s="102">
        <v>74.375394999999997</v>
      </c>
      <c r="HZ88" s="102">
        <v>75.612407000000005</v>
      </c>
      <c r="IA88" s="102">
        <v>79.42653</v>
      </c>
      <c r="IB88" s="102">
        <v>81.488218000000003</v>
      </c>
      <c r="IC88" s="102">
        <v>77.519469000000001</v>
      </c>
      <c r="ID88" s="102">
        <v>76.488624999999999</v>
      </c>
      <c r="IE88" s="102">
        <v>77.519469000000001</v>
      </c>
      <c r="IF88" s="102">
        <v>74.736189999999993</v>
      </c>
      <c r="IG88" s="102">
        <v>77.055588999999998</v>
      </c>
      <c r="IH88" s="102">
        <v>75.303154000000006</v>
      </c>
      <c r="II88" s="102">
        <v>79.478071999999997</v>
      </c>
      <c r="IJ88" s="104">
        <v>82.982941999999994</v>
      </c>
      <c r="IK88" s="104">
        <v>84.941546000000002</v>
      </c>
      <c r="IL88" s="104">
        <v>89.374174999999994</v>
      </c>
      <c r="IM88" s="104">
        <v>80.560458999999994</v>
      </c>
      <c r="IN88" s="104">
        <v>80.921254000000005</v>
      </c>
      <c r="IO88" s="104">
        <v>83.086026000000004</v>
      </c>
      <c r="IP88" s="104">
        <v>92.621333000000007</v>
      </c>
      <c r="IQ88" s="104">
        <v>93.703720000000004</v>
      </c>
      <c r="IR88" s="104">
        <v>99.991867999999997</v>
      </c>
      <c r="IS88" s="104">
        <v>95.095359000000002</v>
      </c>
      <c r="IT88" s="104">
        <v>98.754855000000006</v>
      </c>
      <c r="IU88" s="104">
        <v>96.693167000000003</v>
      </c>
      <c r="IV88" s="104">
        <v>95.920034000000001</v>
      </c>
      <c r="IW88" s="104">
        <v>95.610781000000003</v>
      </c>
      <c r="IX88" s="104">
        <v>85.560051999999999</v>
      </c>
      <c r="IY88" s="104">
        <v>83.498363999999995</v>
      </c>
      <c r="IZ88" s="104">
        <v>81.952098000000007</v>
      </c>
      <c r="JA88" s="104">
        <v>79.632699000000002</v>
      </c>
      <c r="JB88" s="104">
        <v>80.560458999999994</v>
      </c>
      <c r="JC88" s="104">
        <v>85.353882999999996</v>
      </c>
      <c r="JD88" s="104">
        <v>81.385133999999994</v>
      </c>
      <c r="JE88" s="104">
        <v>83.189110999999997</v>
      </c>
      <c r="JF88" s="104">
        <v>79.684241</v>
      </c>
      <c r="JG88" s="104">
        <v>79.374988000000002</v>
      </c>
      <c r="JH88" s="104">
        <v>86.539354000000003</v>
      </c>
      <c r="JI88" s="104">
        <v>93.497551000000001</v>
      </c>
      <c r="JJ88" s="104">
        <v>99.321819000000005</v>
      </c>
      <c r="JK88" s="104">
        <v>97.157047000000006</v>
      </c>
      <c r="JL88" s="104">
        <v>99.321819000000005</v>
      </c>
      <c r="JM88" s="104">
        <v>99.579530000000005</v>
      </c>
      <c r="JN88" s="104">
        <v>98.290975000000003</v>
      </c>
      <c r="JO88" s="104">
        <v>99.218734999999995</v>
      </c>
      <c r="JP88" s="104">
        <v>102.259725</v>
      </c>
      <c r="JQ88" s="104">
        <v>101.228881</v>
      </c>
      <c r="JR88" s="104">
        <v>104.372955</v>
      </c>
      <c r="JS88" s="104">
        <v>115.866866</v>
      </c>
      <c r="JT88" s="104">
        <v>122.103472</v>
      </c>
      <c r="JU88" s="104">
        <v>122.77352</v>
      </c>
      <c r="JV88" s="104">
        <v>121.07262799999999</v>
      </c>
      <c r="JW88" s="104">
        <v>123.185858</v>
      </c>
      <c r="JX88" s="104">
        <v>132.10265899999999</v>
      </c>
      <c r="JY88" s="104">
        <v>131.48415199999999</v>
      </c>
      <c r="JZ88" s="104">
        <v>131.89649</v>
      </c>
      <c r="KA88" s="104">
        <v>129.577091</v>
      </c>
      <c r="KB88" s="104">
        <v>135.91678099999999</v>
      </c>
      <c r="KC88" s="104">
        <v>140.967917</v>
      </c>
      <c r="KD88" s="104">
        <v>139.16394</v>
      </c>
      <c r="KE88" s="104">
        <v>136.999168</v>
      </c>
      <c r="KF88" s="108">
        <v>140.0917</v>
      </c>
      <c r="KG88" s="108">
        <v>136.84454099999999</v>
      </c>
      <c r="KH88" s="108">
        <v>136.896083</v>
      </c>
      <c r="KI88" s="108">
        <v>139.78244599999999</v>
      </c>
      <c r="KJ88" s="108">
        <v>138.59697600000001</v>
      </c>
      <c r="KK88" s="108">
        <v>141.071001</v>
      </c>
      <c r="KL88" s="108">
        <v>139.16394</v>
      </c>
      <c r="KM88" s="108">
        <v>142.56572499999999</v>
      </c>
      <c r="KN88" s="108">
        <v>149.06004200000001</v>
      </c>
      <c r="KO88" s="108">
        <v>149.31775300000001</v>
      </c>
      <c r="KP88" s="108">
        <v>127.20614999999999</v>
      </c>
      <c r="KQ88" s="108">
        <v>124.525955</v>
      </c>
      <c r="KR88" s="108">
        <v>125.35063</v>
      </c>
      <c r="KS88" s="108">
        <v>123.80436400000001</v>
      </c>
      <c r="KT88" s="108">
        <v>122.928147</v>
      </c>
      <c r="KU88" s="108">
        <v>121.38188100000001</v>
      </c>
      <c r="KV88" s="108">
        <v>108.03245099999999</v>
      </c>
      <c r="KW88" s="108">
        <v>108.187078</v>
      </c>
      <c r="KX88" s="108">
        <v>111.073441</v>
      </c>
      <c r="KY88" s="108">
        <v>109.527175</v>
      </c>
      <c r="KZ88" s="108">
        <v>114.372142</v>
      </c>
      <c r="LA88" s="108">
        <v>106.640812</v>
      </c>
      <c r="LB88" s="108">
        <v>105.043004</v>
      </c>
      <c r="LC88" s="108">
        <v>101.331965</v>
      </c>
      <c r="LD88" s="108">
        <v>108.754042</v>
      </c>
      <c r="LE88" s="108">
        <v>102.62052</v>
      </c>
      <c r="LF88" s="108">
        <v>105.19763</v>
      </c>
      <c r="LG88" s="108">
        <v>105.35225699999999</v>
      </c>
      <c r="LH88" s="108">
        <v>103.0844</v>
      </c>
      <c r="LI88" s="108">
        <v>103.909075</v>
      </c>
      <c r="LJ88" s="108">
        <v>105.09454599999999</v>
      </c>
      <c r="LK88" s="108">
        <v>110.248766</v>
      </c>
      <c r="LL88" s="108">
        <v>112.61970700000001</v>
      </c>
      <c r="LM88" s="108">
        <v>115.660697</v>
      </c>
      <c r="LN88" s="108">
        <v>116.43383</v>
      </c>
      <c r="LO88" s="108">
        <v>112.05274300000001</v>
      </c>
      <c r="LP88" s="108">
        <v>109.578717</v>
      </c>
      <c r="LQ88" s="108">
        <v>106.17693199999999</v>
      </c>
      <c r="LR88" s="108">
        <v>107.413945</v>
      </c>
      <c r="LS88" s="108">
        <v>108.23862</v>
      </c>
      <c r="LT88" s="108">
        <v>112.258912</v>
      </c>
      <c r="LU88" s="108">
        <v>110.45493500000001</v>
      </c>
      <c r="LV88" s="108">
        <v>108.290162</v>
      </c>
      <c r="LW88" s="108">
        <v>106.22847400000001</v>
      </c>
      <c r="LX88" s="108">
        <v>102.62052</v>
      </c>
      <c r="LY88" s="108">
        <v>100.04340999999999</v>
      </c>
      <c r="LZ88" s="108">
        <v>98.857939999999999</v>
      </c>
      <c r="MA88" s="108">
        <v>94.992275000000006</v>
      </c>
      <c r="MB88" s="111">
        <v>138.648518</v>
      </c>
      <c r="MC88" s="111">
        <v>138.59697600000001</v>
      </c>
      <c r="MD88" s="111">
        <v>140.14324199999999</v>
      </c>
      <c r="ME88" s="111">
        <v>139.576278</v>
      </c>
      <c r="MF88" s="111">
        <v>137.153794</v>
      </c>
      <c r="MG88" s="111">
        <v>132.46345400000001</v>
      </c>
      <c r="MH88" s="111">
        <v>130.14405500000001</v>
      </c>
      <c r="MI88" s="111">
        <v>128.185451</v>
      </c>
      <c r="MJ88" s="111">
        <v>125.608341</v>
      </c>
      <c r="MK88" s="111">
        <v>124.31978599999999</v>
      </c>
      <c r="ML88" s="111">
        <v>122.515809</v>
      </c>
      <c r="MM88" s="111">
        <v>127.051523</v>
      </c>
      <c r="MN88" s="111">
        <v>132.10265899999999</v>
      </c>
      <c r="MO88" s="111">
        <v>136.32911899999999</v>
      </c>
      <c r="MP88" s="111">
        <v>142.20492999999999</v>
      </c>
      <c r="MQ88" s="111">
        <v>144.678955</v>
      </c>
      <c r="MR88" s="111">
        <v>145.60671500000001</v>
      </c>
      <c r="MS88" s="111">
        <v>141.01945900000001</v>
      </c>
      <c r="MT88" s="111">
        <v>138.08155400000001</v>
      </c>
      <c r="MU88" s="111">
        <v>139.421651</v>
      </c>
      <c r="MV88" s="111">
        <v>139.833989</v>
      </c>
      <c r="MW88" s="111">
        <v>140.710206</v>
      </c>
      <c r="MX88" s="111">
        <v>143.95736500000001</v>
      </c>
      <c r="MY88" s="111">
        <v>141.27717000000001</v>
      </c>
      <c r="MZ88" s="111">
        <v>135.04056399999999</v>
      </c>
      <c r="NA88" s="111">
        <v>126.639185</v>
      </c>
      <c r="NB88" s="111">
        <v>143.44194300000001</v>
      </c>
      <c r="NC88" s="111">
        <v>140.55557899999999</v>
      </c>
      <c r="ND88" s="111">
        <v>151.58561</v>
      </c>
      <c r="NE88" s="111">
        <v>144.06044900000001</v>
      </c>
      <c r="NF88" s="111">
        <v>144.678955</v>
      </c>
      <c r="NG88" s="111">
        <v>139.576278</v>
      </c>
      <c r="NH88" s="111">
        <v>143.33885799999999</v>
      </c>
      <c r="NI88" s="111">
        <v>145.65825699999999</v>
      </c>
      <c r="NJ88" s="111">
        <v>142.97806299999999</v>
      </c>
      <c r="NK88" s="111">
        <v>147.77148700000001</v>
      </c>
      <c r="NL88" s="111">
        <v>153.69883999999999</v>
      </c>
      <c r="NM88" s="111">
        <v>160.29624200000001</v>
      </c>
      <c r="NN88" s="111">
        <v>159.78082000000001</v>
      </c>
      <c r="NO88" s="111">
        <v>155.55436</v>
      </c>
      <c r="NP88" s="111">
        <v>154.008094</v>
      </c>
      <c r="NQ88" s="111">
        <v>158.749976</v>
      </c>
      <c r="NR88" s="111">
        <v>159.265398</v>
      </c>
      <c r="NS88" s="111">
        <v>171.17164600000001</v>
      </c>
      <c r="NT88" s="111">
        <v>166.63593299999999</v>
      </c>
      <c r="NU88" s="111">
        <v>172.150948</v>
      </c>
      <c r="NV88" s="111">
        <v>165.656631</v>
      </c>
      <c r="NW88" s="111">
        <v>170.08926</v>
      </c>
      <c r="NX88" s="102">
        <v>162.77026799999999</v>
      </c>
      <c r="NY88" s="102">
        <v>162.71872500000001</v>
      </c>
      <c r="NZ88" s="102">
        <v>157.049083</v>
      </c>
      <c r="OA88" s="102">
        <v>146.328306</v>
      </c>
      <c r="OB88" s="102">
        <v>146.43138999999999</v>
      </c>
      <c r="OC88" s="102">
        <v>152.358743</v>
      </c>
      <c r="OD88" s="102">
        <v>151.99794800000001</v>
      </c>
      <c r="OE88" s="102">
        <v>152.92570699999999</v>
      </c>
      <c r="OF88" s="102">
        <v>150.91556199999999</v>
      </c>
      <c r="OG88" s="102">
        <v>161.84250800000001</v>
      </c>
      <c r="OH88" s="102">
        <v>163.64648500000001</v>
      </c>
      <c r="OI88" s="102">
        <v>165.96588399999999</v>
      </c>
      <c r="OJ88" s="102">
        <v>166.84210100000001</v>
      </c>
      <c r="OK88" s="102">
        <v>166.73901699999999</v>
      </c>
      <c r="OL88" s="102">
        <v>165.03812400000001</v>
      </c>
      <c r="OM88" s="102">
        <v>161.43017</v>
      </c>
      <c r="ON88" s="102">
        <v>163.64648500000001</v>
      </c>
      <c r="OO88" s="102">
        <v>164.47116</v>
      </c>
      <c r="OP88" s="102">
        <v>163.49185800000001</v>
      </c>
      <c r="OQ88" s="102">
        <v>159.83236199999999</v>
      </c>
      <c r="OR88" s="102">
        <v>159.93544700000001</v>
      </c>
      <c r="OS88" s="102">
        <v>159.007687</v>
      </c>
      <c r="OT88" s="102">
        <v>148.28690900000001</v>
      </c>
      <c r="OU88" s="102">
        <v>154.884311</v>
      </c>
      <c r="OV88" s="102">
        <v>147.616861</v>
      </c>
      <c r="OW88" s="102">
        <v>148.28690900000001</v>
      </c>
      <c r="OX88" s="102">
        <v>150.91556199999999</v>
      </c>
      <c r="OY88" s="102">
        <v>148.389994</v>
      </c>
      <c r="OZ88" s="102">
        <v>144.83358200000001</v>
      </c>
      <c r="PA88" s="102">
        <v>150.60630800000001</v>
      </c>
      <c r="PB88" s="102">
        <v>157.20371</v>
      </c>
      <c r="PC88" s="102">
        <v>152.92570699999999</v>
      </c>
      <c r="PD88" s="102">
        <v>152.51337000000001</v>
      </c>
      <c r="PE88" s="102">
        <v>155.915155</v>
      </c>
      <c r="PF88" s="102">
        <v>152.66799599999999</v>
      </c>
      <c r="PG88" s="102">
        <v>149.36929599999999</v>
      </c>
      <c r="PH88" s="102">
        <v>144.936666</v>
      </c>
      <c r="PI88" s="102">
        <v>139.11239800000001</v>
      </c>
      <c r="PJ88" s="102">
        <v>142.514183</v>
      </c>
      <c r="PK88" s="102">
        <v>140.967917</v>
      </c>
      <c r="PL88" s="102">
        <v>139.98861500000001</v>
      </c>
      <c r="PM88" s="102">
        <v>141.79259200000001</v>
      </c>
      <c r="PN88" s="102">
        <v>143.33885799999999</v>
      </c>
      <c r="PO88" s="102">
        <v>142.82343599999999</v>
      </c>
      <c r="PP88" s="102">
        <v>136.741457</v>
      </c>
      <c r="PQ88" s="102">
        <v>145.34900400000001</v>
      </c>
      <c r="PR88" s="102">
        <v>144.421244</v>
      </c>
      <c r="PS88" s="102">
        <v>142.514183</v>
      </c>
      <c r="PT88" s="106">
        <v>150.09088600000001</v>
      </c>
      <c r="PU88" s="106">
        <v>154.31734700000001</v>
      </c>
      <c r="PV88" s="106">
        <v>155.09048000000001</v>
      </c>
      <c r="PW88" s="106">
        <v>149.781633</v>
      </c>
      <c r="PX88" s="106">
        <v>144.678955</v>
      </c>
      <c r="PY88" s="106">
        <v>144.57587100000001</v>
      </c>
      <c r="PZ88" s="106">
        <v>152.15257399999999</v>
      </c>
      <c r="QA88" s="106">
        <v>147.616861</v>
      </c>
      <c r="QB88" s="106">
        <v>156.89445699999999</v>
      </c>
      <c r="QC88" s="106">
        <v>157.61604800000001</v>
      </c>
      <c r="QD88" s="106">
        <v>161.43017</v>
      </c>
      <c r="QE88" s="106">
        <v>162.77026799999999</v>
      </c>
      <c r="QF88" s="106">
        <v>162.15176099999999</v>
      </c>
      <c r="QG88" s="106">
        <v>159.78082000000001</v>
      </c>
      <c r="QH88" s="106">
        <v>157.25525200000001</v>
      </c>
      <c r="QI88" s="106">
        <v>157.049083</v>
      </c>
      <c r="QJ88" s="106">
        <v>161.84250800000001</v>
      </c>
      <c r="QK88" s="106">
        <v>160.24469999999999</v>
      </c>
      <c r="QL88" s="106">
        <v>158.38918100000001</v>
      </c>
      <c r="QM88" s="106">
        <v>167.09981199999999</v>
      </c>
      <c r="QN88" s="106">
        <v>164.213449</v>
      </c>
      <c r="QO88" s="106">
        <v>166.94518600000001</v>
      </c>
      <c r="QP88" s="106">
        <v>166.32667900000001</v>
      </c>
      <c r="QQ88" s="106">
        <v>168.28528299999999</v>
      </c>
      <c r="QR88" s="106">
        <v>172.82099700000001</v>
      </c>
      <c r="QS88" s="106">
        <v>166.84210100000001</v>
      </c>
      <c r="QT88" s="106">
        <v>160.29624200000001</v>
      </c>
      <c r="QU88" s="106">
        <v>162.82181</v>
      </c>
      <c r="QV88" s="106">
        <v>164.57424499999999</v>
      </c>
      <c r="QW88" s="106">
        <v>163.80111199999999</v>
      </c>
      <c r="QX88" s="106">
        <v>163.80111199999999</v>
      </c>
      <c r="QY88" s="106">
        <v>161.58479700000001</v>
      </c>
      <c r="QZ88" s="106">
        <v>168.49145200000001</v>
      </c>
      <c r="RA88" s="106">
        <v>165.60508899999999</v>
      </c>
      <c r="RB88" s="106">
        <v>164.728871</v>
      </c>
      <c r="RC88" s="106">
        <v>168.28528299999999</v>
      </c>
      <c r="RD88" s="106">
        <v>168.90378899999999</v>
      </c>
      <c r="RE88" s="106">
        <v>178.12984299999999</v>
      </c>
      <c r="RF88" s="106">
        <v>172.56328600000001</v>
      </c>
      <c r="RG88" s="106">
        <v>169.831549</v>
      </c>
      <c r="RH88" s="106">
        <v>165.502004</v>
      </c>
      <c r="RI88" s="106">
        <v>164.41961800000001</v>
      </c>
      <c r="RJ88" s="106">
        <v>167.25443899999999</v>
      </c>
      <c r="RK88" s="106">
        <v>169.10995800000001</v>
      </c>
      <c r="RL88" s="106">
        <v>164.625787</v>
      </c>
      <c r="RM88" s="106">
        <v>162.82181</v>
      </c>
      <c r="RN88" s="106">
        <v>162.66718299999999</v>
      </c>
      <c r="RO88" s="106">
        <v>156.945999</v>
      </c>
      <c r="RP88" s="102">
        <v>156.172866</v>
      </c>
      <c r="RQ88" s="102">
        <v>158.749976</v>
      </c>
      <c r="RR88" s="102">
        <v>160.55395300000001</v>
      </c>
      <c r="RS88" s="102">
        <v>161.017833</v>
      </c>
      <c r="RT88" s="102">
        <v>161.84250800000001</v>
      </c>
      <c r="RU88" s="102">
        <v>159.368482</v>
      </c>
      <c r="RV88" s="102">
        <v>161.89404999999999</v>
      </c>
      <c r="RW88" s="102">
        <v>160.657037</v>
      </c>
      <c r="RX88" s="102">
        <v>159.21385599999999</v>
      </c>
      <c r="RY88" s="102">
        <v>149.93626</v>
      </c>
      <c r="RZ88" s="102">
        <v>151.27635699999999</v>
      </c>
      <c r="SA88" s="102">
        <v>152.82262299999999</v>
      </c>
      <c r="SB88" s="102">
        <v>149.47237999999999</v>
      </c>
      <c r="SC88" s="102">
        <v>151.58561</v>
      </c>
      <c r="SD88" s="102">
        <v>148.389994</v>
      </c>
      <c r="SE88" s="102">
        <v>142.72035199999999</v>
      </c>
      <c r="SF88" s="102">
        <v>144.31816000000001</v>
      </c>
      <c r="SG88" s="102">
        <v>142.101845</v>
      </c>
      <c r="SH88" s="102">
        <v>142.20492999999999</v>
      </c>
      <c r="SI88" s="102">
        <v>139.98861500000001</v>
      </c>
      <c r="SJ88" s="102">
        <v>137.46304699999999</v>
      </c>
      <c r="SK88" s="102">
        <v>138.85468700000001</v>
      </c>
      <c r="SL88" s="102">
        <v>137.05071000000001</v>
      </c>
      <c r="SM88" s="102">
        <v>136.07140799999999</v>
      </c>
      <c r="SN88" s="102">
        <v>129.52554900000001</v>
      </c>
      <c r="SO88" s="102">
        <v>130.65947700000001</v>
      </c>
      <c r="SP88" s="102">
        <v>130.40176600000001</v>
      </c>
      <c r="SQ88" s="102">
        <v>128.75241600000001</v>
      </c>
      <c r="SR88" s="102">
        <v>133.958178</v>
      </c>
      <c r="SS88" s="102">
        <v>134.00971999999999</v>
      </c>
      <c r="ST88" s="102">
        <v>140.91637499999999</v>
      </c>
      <c r="SU88" s="102">
        <v>140.24632600000001</v>
      </c>
      <c r="SV88" s="102">
        <v>139.21548200000001</v>
      </c>
      <c r="SW88" s="102">
        <v>146.12213700000001</v>
      </c>
      <c r="SX88" s="102">
        <v>139.576278</v>
      </c>
      <c r="SY88" s="102">
        <v>141.68950799999999</v>
      </c>
      <c r="SZ88" s="102">
        <v>139.11239800000001</v>
      </c>
      <c r="TA88" s="102">
        <v>144.73049800000001</v>
      </c>
      <c r="TB88" s="102">
        <v>145.555173</v>
      </c>
      <c r="TC88" s="102">
        <v>149.98780199999999</v>
      </c>
      <c r="TD88" s="102">
        <v>151.01864599999999</v>
      </c>
      <c r="TE88" s="102">
        <v>150.45168200000001</v>
      </c>
      <c r="TF88" s="102">
        <v>147.874572</v>
      </c>
      <c r="TG88" s="102">
        <v>149.47237999999999</v>
      </c>
      <c r="TH88" s="102">
        <v>147.719945</v>
      </c>
      <c r="TI88" s="102">
        <v>146.328306</v>
      </c>
      <c r="TJ88" s="102">
        <v>145.14283499999999</v>
      </c>
      <c r="TK88" s="102">
        <v>140.76174800000001</v>
      </c>
      <c r="TL88" s="104">
        <v>141.225628</v>
      </c>
      <c r="TM88" s="104">
        <v>140.76174800000001</v>
      </c>
      <c r="TN88" s="104">
        <v>137.66921600000001</v>
      </c>
      <c r="TO88" s="104">
        <v>138.030012</v>
      </c>
      <c r="TP88" s="104">
        <v>138.23617999999999</v>
      </c>
      <c r="TQ88" s="104">
        <v>140.194784</v>
      </c>
      <c r="TR88" s="104">
        <v>138.33926500000001</v>
      </c>
      <c r="TS88" s="104">
        <v>138.95777100000001</v>
      </c>
      <c r="TT88" s="104">
        <v>149.47237999999999</v>
      </c>
      <c r="TU88" s="104">
        <v>154.67814200000001</v>
      </c>
      <c r="TV88" s="104">
        <v>151.89486299999999</v>
      </c>
      <c r="TW88" s="104">
        <v>149.420838</v>
      </c>
      <c r="TX88" s="104">
        <v>152.15257399999999</v>
      </c>
      <c r="TY88" s="104">
        <v>151.946406</v>
      </c>
      <c r="TZ88" s="104">
        <v>153.80192500000001</v>
      </c>
      <c r="UA88" s="104">
        <v>150.14242899999999</v>
      </c>
      <c r="UB88" s="104">
        <v>147.25606500000001</v>
      </c>
      <c r="UC88" s="104">
        <v>146.328306</v>
      </c>
      <c r="UD88" s="104">
        <v>148.69924700000001</v>
      </c>
      <c r="UE88" s="104">
        <v>147.35915</v>
      </c>
      <c r="UF88" s="104">
        <v>145.555173</v>
      </c>
      <c r="UG88" s="104">
        <v>147.04989699999999</v>
      </c>
      <c r="UH88" s="104">
        <v>147.30760799999999</v>
      </c>
      <c r="UI88" s="104">
        <v>145.09129300000001</v>
      </c>
      <c r="UJ88" s="104">
        <v>141.74105</v>
      </c>
      <c r="UK88" s="104">
        <v>139.16394</v>
      </c>
      <c r="UL88" s="104">
        <v>136.58682999999999</v>
      </c>
      <c r="UM88" s="104">
        <v>139.37010900000001</v>
      </c>
      <c r="UN88" s="104">
        <v>134.11280400000001</v>
      </c>
      <c r="UO88" s="104">
        <v>136.53528800000001</v>
      </c>
      <c r="UP88" s="104">
        <v>135.65907000000001</v>
      </c>
      <c r="UQ88" s="104">
        <v>145.65825699999999</v>
      </c>
      <c r="UR88" s="104">
        <v>141.53488100000001</v>
      </c>
      <c r="US88" s="104">
        <v>144.52432899999999</v>
      </c>
      <c r="UT88" s="104">
        <v>140.04015699999999</v>
      </c>
      <c r="UU88" s="104">
        <v>148.905416</v>
      </c>
      <c r="UV88" s="104">
        <v>148.54462000000001</v>
      </c>
      <c r="UW88" s="104">
        <v>149.88471799999999</v>
      </c>
      <c r="UX88" s="104">
        <v>149.21466899999999</v>
      </c>
      <c r="UY88" s="104">
        <v>146.63755900000001</v>
      </c>
      <c r="UZ88" s="104">
        <v>141.586423</v>
      </c>
      <c r="VA88" s="104">
        <v>144.06044900000001</v>
      </c>
      <c r="VB88" s="104">
        <v>145.65825699999999</v>
      </c>
      <c r="VC88" s="104">
        <v>147.41069200000001</v>
      </c>
      <c r="VD88" s="104">
        <v>138.49389099999999</v>
      </c>
      <c r="VE88" s="104">
        <v>137.30842100000001</v>
      </c>
      <c r="VF88" s="104">
        <v>138.13309599999999</v>
      </c>
      <c r="VG88" s="104">
        <v>138.18463800000001</v>
      </c>
      <c r="VH88" s="100">
        <v>134.73131100000001</v>
      </c>
      <c r="VI88" s="100">
        <v>134.00971999999999</v>
      </c>
      <c r="VJ88" s="100">
        <v>135.607528</v>
      </c>
      <c r="VK88" s="100">
        <v>136.84454099999999</v>
      </c>
      <c r="VL88" s="100">
        <v>138.49389099999999</v>
      </c>
      <c r="VM88" s="100">
        <v>138.648518</v>
      </c>
      <c r="VN88" s="100">
        <v>125.247546</v>
      </c>
      <c r="VO88" s="100">
        <v>123.54665300000001</v>
      </c>
      <c r="VP88" s="100">
        <v>121.845761</v>
      </c>
      <c r="VQ88" s="100">
        <v>124.62904</v>
      </c>
      <c r="VR88" s="100">
        <v>128.39161999999999</v>
      </c>
      <c r="VS88" s="100">
        <v>125.91759500000001</v>
      </c>
      <c r="VT88" s="100">
        <v>125.762968</v>
      </c>
      <c r="VU88" s="100">
        <v>128.082367</v>
      </c>
      <c r="VV88" s="100">
        <v>127.051523</v>
      </c>
      <c r="VW88" s="100">
        <v>132.72116500000001</v>
      </c>
      <c r="VX88" s="100">
        <v>125.041377</v>
      </c>
      <c r="VY88" s="100">
        <v>124.113618</v>
      </c>
      <c r="VZ88" s="100">
        <v>115.866866</v>
      </c>
      <c r="WA88" s="100">
        <v>120.55720599999999</v>
      </c>
      <c r="WB88" s="100">
        <v>115.96995</v>
      </c>
      <c r="WC88" s="100">
        <v>123.443569</v>
      </c>
      <c r="WD88" s="100">
        <v>113.65055099999999</v>
      </c>
      <c r="WE88" s="100">
        <v>113.39284000000001</v>
      </c>
      <c r="WF88" s="100">
        <v>107.56857100000001</v>
      </c>
      <c r="WG88" s="100">
        <v>107.723198</v>
      </c>
      <c r="WH88" s="100">
        <v>112.00120099999999</v>
      </c>
      <c r="WI88" s="100">
        <v>112.155827</v>
      </c>
      <c r="WJ88" s="100">
        <v>123.54665300000001</v>
      </c>
      <c r="WK88" s="100">
        <v>122.515809</v>
      </c>
      <c r="WL88" s="100">
        <v>122.309641</v>
      </c>
      <c r="WM88" s="100">
        <v>121.89730299999999</v>
      </c>
      <c r="WN88" s="100">
        <v>122.000387</v>
      </c>
      <c r="WO88" s="100">
        <v>117.258505</v>
      </c>
      <c r="WP88" s="100">
        <v>124.989835</v>
      </c>
      <c r="WQ88" s="100">
        <v>119.26865100000001</v>
      </c>
      <c r="WR88" s="100">
        <v>117.877011</v>
      </c>
      <c r="WS88" s="100">
        <v>117.155421</v>
      </c>
      <c r="WT88" s="100">
        <v>108.23862</v>
      </c>
      <c r="WU88" s="100">
        <v>110.19722400000001</v>
      </c>
      <c r="WV88" s="100">
        <v>106.898523</v>
      </c>
      <c r="WW88" s="100">
        <v>109.063295</v>
      </c>
      <c r="WX88" s="100">
        <v>108.754042</v>
      </c>
      <c r="WY88" s="100">
        <v>104.939919</v>
      </c>
      <c r="WZ88" s="100">
        <v>103.857533</v>
      </c>
      <c r="XA88" s="100">
        <v>101.898929</v>
      </c>
      <c r="XB88" s="100">
        <v>102.15664</v>
      </c>
      <c r="XC88" s="100">
        <v>103.54828000000001</v>
      </c>
    </row>
    <row r="89" spans="1:627" x14ac:dyDescent="0.3">
      <c r="A89" s="93" t="s">
        <v>173</v>
      </c>
      <c r="B89" s="93" t="s">
        <v>174</v>
      </c>
      <c r="C89" s="97" t="s">
        <v>950</v>
      </c>
      <c r="D89" s="100">
        <v>117.559645</v>
      </c>
      <c r="E89" s="100">
        <v>121.670806</v>
      </c>
      <c r="F89" s="100">
        <v>122.35599999999999</v>
      </c>
      <c r="G89" s="100">
        <v>127.935434</v>
      </c>
      <c r="H89" s="100">
        <v>121.86657599999999</v>
      </c>
      <c r="I89" s="100">
        <v>121.57292200000001</v>
      </c>
      <c r="J89" s="100">
        <v>114.329446</v>
      </c>
      <c r="K89" s="100">
        <v>118.34272300000001</v>
      </c>
      <c r="L89" s="100">
        <v>113.252714</v>
      </c>
      <c r="M89" s="100">
        <v>114.81887</v>
      </c>
      <c r="N89" s="100">
        <v>112.273866</v>
      </c>
      <c r="O89" s="100">
        <v>114.231562</v>
      </c>
      <c r="P89" s="100">
        <v>117.85329900000001</v>
      </c>
      <c r="Q89" s="100">
        <v>118.244838</v>
      </c>
      <c r="R89" s="100">
        <v>116.482912</v>
      </c>
      <c r="S89" s="100">
        <v>117.65752999999999</v>
      </c>
      <c r="T89" s="100">
        <v>110.805594</v>
      </c>
      <c r="U89" s="100">
        <v>108.16270400000001</v>
      </c>
      <c r="V89" s="100">
        <v>104.149427</v>
      </c>
      <c r="W89" s="100">
        <v>106.20500800000001</v>
      </c>
      <c r="X89" s="100">
        <v>100.33192</v>
      </c>
      <c r="Y89" s="100">
        <v>99.842495999999997</v>
      </c>
      <c r="Z89" s="100">
        <v>104.503911</v>
      </c>
      <c r="AA89" s="100">
        <v>108.801097</v>
      </c>
      <c r="AB89" s="100">
        <v>110.629687</v>
      </c>
      <c r="AC89" s="100">
        <v>106.97250699999999</v>
      </c>
      <c r="AD89" s="100">
        <v>105.96678300000001</v>
      </c>
      <c r="AE89" s="100">
        <v>112.183988</v>
      </c>
      <c r="AF89" s="100">
        <v>114.286867</v>
      </c>
      <c r="AG89" s="100">
        <v>116.11545599999999</v>
      </c>
      <c r="AH89" s="100">
        <v>116.938322</v>
      </c>
      <c r="AI89" s="100">
        <v>116.11545599999999</v>
      </c>
      <c r="AJ89" s="100">
        <v>110.812546</v>
      </c>
      <c r="AK89" s="100">
        <v>106.881078</v>
      </c>
      <c r="AL89" s="100">
        <v>102.21817299999999</v>
      </c>
      <c r="AM89" s="100">
        <v>106.33250099999999</v>
      </c>
      <c r="AN89" s="100">
        <v>103.498186</v>
      </c>
      <c r="AO89" s="100">
        <v>106.058212</v>
      </c>
      <c r="AP89" s="100">
        <v>111.178264</v>
      </c>
      <c r="AQ89" s="100">
        <v>112.73256499999999</v>
      </c>
      <c r="AR89" s="100">
        <v>109.258244</v>
      </c>
      <c r="AS89" s="100">
        <v>109.806821</v>
      </c>
      <c r="AT89" s="100">
        <v>107.521084</v>
      </c>
      <c r="AU89" s="100">
        <v>112.641136</v>
      </c>
      <c r="AV89" s="100">
        <v>114.37829600000001</v>
      </c>
      <c r="AW89" s="100">
        <v>110.629687</v>
      </c>
      <c r="AX89" s="100">
        <v>110.08111</v>
      </c>
      <c r="AY89" s="100">
        <v>111.178264</v>
      </c>
      <c r="AZ89" s="102">
        <v>114.012578</v>
      </c>
      <c r="BA89" s="102">
        <v>117.669758</v>
      </c>
      <c r="BB89" s="102">
        <v>110.538257</v>
      </c>
      <c r="BC89" s="102">
        <v>105.143917</v>
      </c>
      <c r="BD89" s="102">
        <v>127.818432</v>
      </c>
      <c r="BE89" s="102">
        <v>133.212772</v>
      </c>
      <c r="BF89" s="102">
        <v>133.39563100000001</v>
      </c>
      <c r="BG89" s="102">
        <v>131.65846999999999</v>
      </c>
      <c r="BH89" s="102">
        <v>130.28702799999999</v>
      </c>
      <c r="BI89" s="102">
        <v>136.22994499999999</v>
      </c>
      <c r="BJ89" s="102">
        <v>144.91574700000001</v>
      </c>
      <c r="BK89" s="102">
        <v>134.584214</v>
      </c>
      <c r="BL89" s="102">
        <v>133.66991899999999</v>
      </c>
      <c r="BM89" s="102">
        <v>133.02991299999999</v>
      </c>
      <c r="BN89" s="102">
        <v>127.90986100000001</v>
      </c>
      <c r="BO89" s="102">
        <v>129.46416199999999</v>
      </c>
      <c r="BP89" s="102">
        <v>137.14424</v>
      </c>
      <c r="BQ89" s="102">
        <v>134.30992599999999</v>
      </c>
      <c r="BR89" s="102">
        <v>142.721439</v>
      </c>
      <c r="BS89" s="102">
        <v>146.012901</v>
      </c>
      <c r="BT89" s="102">
        <v>151.407241</v>
      </c>
      <c r="BU89" s="102">
        <v>151.77295899999999</v>
      </c>
      <c r="BV89" s="102">
        <v>149.94436899999999</v>
      </c>
      <c r="BW89" s="102">
        <v>152.50439499999999</v>
      </c>
      <c r="BX89" s="102">
        <v>148.755785</v>
      </c>
      <c r="BY89" s="102">
        <v>144.91574700000001</v>
      </c>
      <c r="BZ89" s="102">
        <v>150.465476</v>
      </c>
      <c r="CA89" s="102">
        <v>148.90445099999999</v>
      </c>
      <c r="CB89" s="102">
        <v>144.915164</v>
      </c>
      <c r="CC89" s="102">
        <v>140.05864199999999</v>
      </c>
      <c r="CD89" s="102">
        <v>139.79847100000001</v>
      </c>
      <c r="CE89" s="102">
        <v>134.595054</v>
      </c>
      <c r="CF89" s="102">
        <v>131.38628</v>
      </c>
      <c r="CG89" s="102">
        <v>132.25351599999999</v>
      </c>
      <c r="CH89" s="102">
        <v>128.350953</v>
      </c>
      <c r="CI89" s="102">
        <v>134.24815899999999</v>
      </c>
      <c r="CJ89" s="102">
        <v>133.467647</v>
      </c>
      <c r="CK89" s="102">
        <v>143.787757</v>
      </c>
      <c r="CL89" s="102">
        <v>138.93123499999999</v>
      </c>
      <c r="CM89" s="102">
        <v>139.191406</v>
      </c>
      <c r="CN89" s="102">
        <v>142.92052100000001</v>
      </c>
      <c r="CO89" s="102">
        <v>147.25670199999999</v>
      </c>
      <c r="CP89" s="102">
        <v>151.85305399999999</v>
      </c>
      <c r="CQ89" s="102">
        <v>150.37875199999999</v>
      </c>
      <c r="CR89" s="102">
        <v>143.52758600000001</v>
      </c>
      <c r="CS89" s="102">
        <v>144.915164</v>
      </c>
      <c r="CT89" s="102">
        <v>144.828441</v>
      </c>
      <c r="CU89" s="102">
        <v>141.70639</v>
      </c>
      <c r="CV89" s="104">
        <v>145.08861200000001</v>
      </c>
      <c r="CW89" s="104">
        <v>145.69567699999999</v>
      </c>
      <c r="CX89" s="104">
        <v>140.665707</v>
      </c>
      <c r="CY89" s="104">
        <v>131.64645100000001</v>
      </c>
      <c r="CZ89" s="104">
        <v>131.12610900000001</v>
      </c>
      <c r="DA89" s="104">
        <v>135.37556599999999</v>
      </c>
      <c r="DB89" s="104">
        <v>137.63038</v>
      </c>
      <c r="DC89" s="104">
        <v>135.89590799999999</v>
      </c>
      <c r="DD89" s="104">
        <v>131.99334500000001</v>
      </c>
      <c r="DE89" s="104">
        <v>134.941948</v>
      </c>
      <c r="DF89" s="104">
        <v>134.42160699999999</v>
      </c>
      <c r="DG89" s="104">
        <v>125.228903</v>
      </c>
      <c r="DH89" s="104">
        <v>122.106853</v>
      </c>
      <c r="DI89" s="104">
        <v>126.182863</v>
      </c>
      <c r="DJ89" s="104">
        <v>124.27494299999999</v>
      </c>
      <c r="DK89" s="104">
        <v>129.13146599999999</v>
      </c>
      <c r="DL89" s="104">
        <v>124.01477300000001</v>
      </c>
      <c r="DM89" s="104">
        <v>127.223546</v>
      </c>
      <c r="DN89" s="104">
        <v>124.968732</v>
      </c>
      <c r="DO89" s="104">
        <v>119.93876299999999</v>
      </c>
      <c r="DP89" s="104">
        <v>124.18822</v>
      </c>
      <c r="DQ89" s="104">
        <v>113.69466199999999</v>
      </c>
      <c r="DR89" s="104">
        <v>115.342411</v>
      </c>
      <c r="DS89" s="104">
        <v>114.99551599999999</v>
      </c>
      <c r="DT89" s="104">
        <v>94.095124999999996</v>
      </c>
      <c r="DU89" s="104">
        <v>92.620823000000001</v>
      </c>
      <c r="DV89" s="104">
        <v>98.691475999999994</v>
      </c>
      <c r="DW89" s="104">
        <v>97.390621999999993</v>
      </c>
      <c r="DX89" s="104">
        <v>101.466632</v>
      </c>
      <c r="DY89" s="104">
        <v>96.957003999999998</v>
      </c>
      <c r="DZ89" s="104">
        <v>94.702190000000002</v>
      </c>
      <c r="EA89" s="104">
        <v>98.864924000000002</v>
      </c>
      <c r="EB89" s="104">
        <v>101.119738</v>
      </c>
      <c r="EC89" s="104">
        <v>100.94629</v>
      </c>
      <c r="ED89" s="104">
        <v>104.58868200000001</v>
      </c>
      <c r="EE89" s="104">
        <v>101.206461</v>
      </c>
      <c r="EF89" s="104">
        <v>105.629366</v>
      </c>
      <c r="EG89" s="104">
        <v>102.247145</v>
      </c>
      <c r="EH89" s="104">
        <v>94.528743000000006</v>
      </c>
      <c r="EI89" s="104">
        <v>102.160421</v>
      </c>
      <c r="EJ89" s="104">
        <v>104.241788</v>
      </c>
      <c r="EK89" s="104">
        <v>104.241788</v>
      </c>
      <c r="EL89" s="104">
        <v>105.0223</v>
      </c>
      <c r="EM89" s="104">
        <v>105.716089</v>
      </c>
      <c r="EN89" s="104">
        <v>107.797456</v>
      </c>
      <c r="EO89" s="104">
        <v>103.201104</v>
      </c>
      <c r="EP89" s="104">
        <v>111.00623</v>
      </c>
      <c r="EQ89" s="104">
        <v>97.737516999999997</v>
      </c>
      <c r="ER89" s="106">
        <v>92.794269999999997</v>
      </c>
      <c r="ES89" s="106">
        <v>84.989144999999994</v>
      </c>
      <c r="ET89" s="106">
        <v>90.799627000000001</v>
      </c>
      <c r="EU89" s="106">
        <v>91.840311</v>
      </c>
      <c r="EV89" s="106">
        <v>89.412048999999996</v>
      </c>
      <c r="EW89" s="106">
        <v>91.58014</v>
      </c>
      <c r="EX89" s="106">
        <v>99.732159999999993</v>
      </c>
      <c r="EY89" s="106">
        <v>79.785728000000006</v>
      </c>
      <c r="EZ89" s="106">
        <v>97.303898000000004</v>
      </c>
      <c r="FA89" s="106">
        <v>92.707547000000005</v>
      </c>
      <c r="FB89" s="106">
        <v>99.992330999999993</v>
      </c>
      <c r="FC89" s="106">
        <v>109.53192900000001</v>
      </c>
      <c r="FD89" s="106">
        <v>119.93876299999999</v>
      </c>
      <c r="FE89" s="106">
        <v>137.71710400000001</v>
      </c>
      <c r="FF89" s="106">
        <v>143.09396799999999</v>
      </c>
      <c r="FG89" s="106">
        <v>142.747074</v>
      </c>
      <c r="FH89" s="106">
        <v>134.595054</v>
      </c>
      <c r="FI89" s="106">
        <v>141.61966699999999</v>
      </c>
      <c r="FJ89" s="106">
        <v>146.909808</v>
      </c>
      <c r="FK89" s="106">
        <v>146.909808</v>
      </c>
      <c r="FL89" s="106">
        <v>155.668893</v>
      </c>
      <c r="FM89" s="106">
        <v>159.13783799999999</v>
      </c>
      <c r="FN89" s="106">
        <v>155.84234000000001</v>
      </c>
      <c r="FO89" s="106">
        <v>153.84769700000001</v>
      </c>
      <c r="FP89" s="106">
        <v>145.26205899999999</v>
      </c>
      <c r="FQ89" s="106">
        <v>144.56827000000001</v>
      </c>
      <c r="FR89" s="106">
        <v>143.52758600000001</v>
      </c>
      <c r="FS89" s="106">
        <v>140.31881300000001</v>
      </c>
      <c r="FT89" s="106">
        <v>140.145365</v>
      </c>
      <c r="FU89" s="106">
        <v>138.75778800000001</v>
      </c>
      <c r="FV89" s="106">
        <v>137.19676200000001</v>
      </c>
      <c r="FW89" s="106">
        <v>138.84451100000001</v>
      </c>
      <c r="FX89" s="106">
        <v>128.784572</v>
      </c>
      <c r="FY89" s="106">
        <v>122.2803</v>
      </c>
      <c r="FZ89" s="106">
        <v>125.400999</v>
      </c>
      <c r="GA89" s="106">
        <v>125.567977</v>
      </c>
      <c r="GB89" s="106">
        <v>129.65895499999999</v>
      </c>
      <c r="GC89" s="106">
        <v>124.64959399999999</v>
      </c>
      <c r="GD89" s="106">
        <v>116.885085</v>
      </c>
      <c r="GE89" s="106">
        <v>120.224659</v>
      </c>
      <c r="GF89" s="106">
        <v>121.643978</v>
      </c>
      <c r="GG89" s="106">
        <v>125.734956</v>
      </c>
      <c r="GH89" s="106">
        <v>125.90193499999999</v>
      </c>
      <c r="GI89" s="106">
        <v>129.32499799999999</v>
      </c>
      <c r="GJ89" s="106">
        <v>126.06891299999999</v>
      </c>
      <c r="GK89" s="106">
        <v>125.651467</v>
      </c>
      <c r="GL89" s="106">
        <v>131.91316800000001</v>
      </c>
      <c r="GM89" s="106">
        <v>131.16176400000001</v>
      </c>
      <c r="GN89" s="102">
        <v>138.00789</v>
      </c>
      <c r="GO89" s="102">
        <v>128.07265799999999</v>
      </c>
      <c r="GP89" s="102">
        <v>127.154275</v>
      </c>
      <c r="GQ89" s="102">
        <v>123.89819</v>
      </c>
      <c r="GR89" s="102">
        <v>125.23402</v>
      </c>
      <c r="GS89" s="102">
        <v>124.48261599999999</v>
      </c>
      <c r="GT89" s="102">
        <v>122.89631799999999</v>
      </c>
      <c r="GU89" s="102">
        <v>126.31938100000001</v>
      </c>
      <c r="GV89" s="102">
        <v>129.40848700000001</v>
      </c>
      <c r="GW89" s="102">
        <v>123.564233</v>
      </c>
      <c r="GX89" s="102">
        <v>132.74806100000001</v>
      </c>
      <c r="GY89" s="102">
        <v>127.488232</v>
      </c>
      <c r="GZ89" s="102">
        <v>125.23402</v>
      </c>
      <c r="HA89" s="102">
        <v>124.065169</v>
      </c>
      <c r="HB89" s="102">
        <v>130.99478500000001</v>
      </c>
      <c r="HC89" s="102">
        <v>126.06891299999999</v>
      </c>
      <c r="HD89" s="102">
        <v>129.49197699999999</v>
      </c>
      <c r="HE89" s="102">
        <v>126.48636</v>
      </c>
      <c r="HF89" s="102">
        <v>132.330614</v>
      </c>
      <c r="HG89" s="102">
        <v>125.818445</v>
      </c>
      <c r="HH89" s="102">
        <v>129.24150900000001</v>
      </c>
      <c r="HI89" s="102">
        <v>127.321254</v>
      </c>
      <c r="HJ89" s="102">
        <v>128.57359400000001</v>
      </c>
      <c r="HK89" s="102">
        <v>122.89631799999999</v>
      </c>
      <c r="HL89" s="102">
        <v>118.05393599999999</v>
      </c>
      <c r="HM89" s="102">
        <v>117.719979</v>
      </c>
      <c r="HN89" s="102">
        <v>114.79785200000001</v>
      </c>
      <c r="HO89" s="102">
        <v>117.97044699999999</v>
      </c>
      <c r="HP89" s="102">
        <v>120.05768</v>
      </c>
      <c r="HQ89" s="102">
        <v>130.911295</v>
      </c>
      <c r="HR89" s="102">
        <v>129.909423</v>
      </c>
      <c r="HS89" s="102">
        <v>130.15989099999999</v>
      </c>
      <c r="HT89" s="102">
        <v>134.16738000000001</v>
      </c>
      <c r="HU89" s="102">
        <v>135.08576299999999</v>
      </c>
      <c r="HV89" s="102">
        <v>130.577338</v>
      </c>
      <c r="HW89" s="102">
        <v>131.6627</v>
      </c>
      <c r="HX89" s="102">
        <v>131.829678</v>
      </c>
      <c r="HY89" s="102">
        <v>157.37741800000001</v>
      </c>
      <c r="HZ89" s="102">
        <v>166.147854</v>
      </c>
      <c r="IA89" s="102">
        <v>167.12519399999999</v>
      </c>
      <c r="IB89" s="102">
        <v>171.52322599999999</v>
      </c>
      <c r="IC89" s="102">
        <v>166.473634</v>
      </c>
      <c r="ID89" s="102">
        <v>165.65918400000001</v>
      </c>
      <c r="IE89" s="102">
        <v>162.89005299999999</v>
      </c>
      <c r="IF89" s="102">
        <v>161.74982299999999</v>
      </c>
      <c r="IG89" s="102">
        <v>161.912713</v>
      </c>
      <c r="IH89" s="102">
        <v>159.958032</v>
      </c>
      <c r="II89" s="102">
        <v>163.70450299999999</v>
      </c>
      <c r="IJ89" s="104">
        <v>159.876587</v>
      </c>
      <c r="IK89" s="104">
        <v>169.07987499999999</v>
      </c>
      <c r="IL89" s="104">
        <v>151.080524</v>
      </c>
      <c r="IM89" s="104">
        <v>151.97641899999999</v>
      </c>
      <c r="IN89" s="104">
        <v>152.70942500000001</v>
      </c>
      <c r="IO89" s="104">
        <v>150.99907899999999</v>
      </c>
      <c r="IP89" s="104">
        <v>151.73208399999999</v>
      </c>
      <c r="IQ89" s="104">
        <v>151.080524</v>
      </c>
      <c r="IR89" s="104">
        <v>152.54653500000001</v>
      </c>
      <c r="IS89" s="104">
        <v>151.56919400000001</v>
      </c>
      <c r="IT89" s="104">
        <v>152.139309</v>
      </c>
      <c r="IU89" s="104">
        <v>148.63717299999999</v>
      </c>
      <c r="IV89" s="104">
        <v>146.926828</v>
      </c>
      <c r="IW89" s="104">
        <v>146.27526800000001</v>
      </c>
      <c r="IX89" s="104">
        <v>145.21648200000001</v>
      </c>
      <c r="IY89" s="104">
        <v>150.99907899999999</v>
      </c>
      <c r="IZ89" s="104">
        <v>153.360985</v>
      </c>
      <c r="JA89" s="104">
        <v>151.97641899999999</v>
      </c>
      <c r="JB89" s="104">
        <v>155.07132999999999</v>
      </c>
      <c r="JC89" s="104">
        <v>156.29300599999999</v>
      </c>
      <c r="JD89" s="104">
        <v>155.80433600000001</v>
      </c>
      <c r="JE89" s="104">
        <v>159.46936199999999</v>
      </c>
      <c r="JF89" s="104">
        <v>163.54161300000001</v>
      </c>
      <c r="JG89" s="104">
        <v>158.41057599999999</v>
      </c>
      <c r="JH89" s="104">
        <v>162.23849300000001</v>
      </c>
      <c r="JI89" s="104">
        <v>165.65918400000001</v>
      </c>
      <c r="JJ89" s="104">
        <v>163.70450299999999</v>
      </c>
      <c r="JK89" s="104">
        <v>162.89005299999999</v>
      </c>
      <c r="JL89" s="104">
        <v>151.080524</v>
      </c>
      <c r="JM89" s="104">
        <v>148.962953</v>
      </c>
      <c r="JN89" s="104">
        <v>149.85884899999999</v>
      </c>
      <c r="JO89" s="104">
        <v>144.40203199999999</v>
      </c>
      <c r="JP89" s="104">
        <v>144.564922</v>
      </c>
      <c r="JQ89" s="104">
        <v>149.28873400000001</v>
      </c>
      <c r="JR89" s="104">
        <v>148.881508</v>
      </c>
      <c r="JS89" s="104">
        <v>150.34751900000001</v>
      </c>
      <c r="JT89" s="104">
        <v>148.22994800000001</v>
      </c>
      <c r="JU89" s="104">
        <v>152.87231499999999</v>
      </c>
      <c r="JV89" s="104">
        <v>151.73208399999999</v>
      </c>
      <c r="JW89" s="104">
        <v>153.11664999999999</v>
      </c>
      <c r="JX89" s="104">
        <v>154.74555000000001</v>
      </c>
      <c r="JY89" s="104">
        <v>154.25688</v>
      </c>
      <c r="JZ89" s="104">
        <v>150.87233000000001</v>
      </c>
      <c r="KA89" s="104">
        <v>151.11130399999999</v>
      </c>
      <c r="KB89" s="104">
        <v>147.76566600000001</v>
      </c>
      <c r="KC89" s="104">
        <v>147.20805999999999</v>
      </c>
      <c r="KD89" s="104">
        <v>146.09284700000001</v>
      </c>
      <c r="KE89" s="104">
        <v>136.613541</v>
      </c>
      <c r="KF89" s="108">
        <v>135.259354</v>
      </c>
      <c r="KG89" s="108">
        <v>131.834058</v>
      </c>
      <c r="KH89" s="108">
        <v>136.613541</v>
      </c>
      <c r="KI89" s="108">
        <v>133.66619299999999</v>
      </c>
      <c r="KJ89" s="108">
        <v>133.26790299999999</v>
      </c>
      <c r="KK89" s="108">
        <v>133.506877</v>
      </c>
      <c r="KL89" s="108">
        <v>131.19679400000001</v>
      </c>
      <c r="KM89" s="108">
        <v>132.232348</v>
      </c>
      <c r="KN89" s="108">
        <v>129.28500099999999</v>
      </c>
      <c r="KO89" s="108">
        <v>131.435768</v>
      </c>
      <c r="KP89" s="108">
        <v>132.47132199999999</v>
      </c>
      <c r="KQ89" s="108">
        <v>134.383115</v>
      </c>
      <c r="KR89" s="108">
        <v>132.47132199999999</v>
      </c>
      <c r="KS89" s="108">
        <v>132.55098000000001</v>
      </c>
      <c r="KT89" s="108">
        <v>138.20670100000001</v>
      </c>
      <c r="KU89" s="108">
        <v>137.410121</v>
      </c>
      <c r="KV89" s="108">
        <v>136.37456599999999</v>
      </c>
      <c r="KW89" s="108">
        <v>136.135592</v>
      </c>
      <c r="KX89" s="108">
        <v>135.657644</v>
      </c>
      <c r="KY89" s="108">
        <v>125.302099</v>
      </c>
      <c r="KZ89" s="108">
        <v>125.063125</v>
      </c>
      <c r="LA89" s="108">
        <v>125.461415</v>
      </c>
      <c r="LB89" s="108">
        <v>129.28500099999999</v>
      </c>
      <c r="LC89" s="108">
        <v>127.29355</v>
      </c>
      <c r="LD89" s="108">
        <v>126.656285</v>
      </c>
      <c r="LE89" s="108">
        <v>122.59372500000001</v>
      </c>
      <c r="LF89" s="108">
        <v>122.514067</v>
      </c>
      <c r="LG89" s="108">
        <v>122.275093</v>
      </c>
      <c r="LH89" s="108">
        <v>122.11577699999999</v>
      </c>
      <c r="LI89" s="108">
        <v>122.59372500000001</v>
      </c>
      <c r="LJ89" s="108">
        <v>123.23099000000001</v>
      </c>
      <c r="LK89" s="108">
        <v>125.063125</v>
      </c>
      <c r="LL89" s="108">
        <v>123.310648</v>
      </c>
      <c r="LM89" s="108">
        <v>118.849797</v>
      </c>
      <c r="LN89" s="108">
        <v>119.08877200000001</v>
      </c>
      <c r="LO89" s="108">
        <v>117.893901</v>
      </c>
      <c r="LP89" s="108">
        <v>114.229631</v>
      </c>
      <c r="LQ89" s="108">
        <v>109.131516</v>
      </c>
      <c r="LR89" s="108">
        <v>113.353393</v>
      </c>
      <c r="LS89" s="108">
        <v>110.087413</v>
      </c>
      <c r="LT89" s="108">
        <v>109.609465</v>
      </c>
      <c r="LU89" s="108">
        <v>108.095962</v>
      </c>
      <c r="LV89" s="108">
        <v>111.04330899999999</v>
      </c>
      <c r="LW89" s="108">
        <v>114.468605</v>
      </c>
      <c r="LX89" s="108">
        <v>109.131516</v>
      </c>
      <c r="LY89" s="108">
        <v>104.670666</v>
      </c>
      <c r="LZ89" s="108">
        <v>103.396137</v>
      </c>
      <c r="MA89" s="108">
        <v>106.50280100000001</v>
      </c>
      <c r="MB89" s="111">
        <v>104.829982</v>
      </c>
      <c r="MC89" s="111">
        <v>109.37049</v>
      </c>
      <c r="MD89" s="111">
        <v>103.47579500000001</v>
      </c>
      <c r="ME89" s="111">
        <v>104.591008</v>
      </c>
      <c r="MF89" s="111">
        <v>100.687764</v>
      </c>
      <c r="MG89" s="111">
        <v>100.44879</v>
      </c>
      <c r="MH89" s="111">
        <v>93.598197999999996</v>
      </c>
      <c r="MI89" s="111">
        <v>94.713410999999994</v>
      </c>
      <c r="MJ89" s="111">
        <v>92.084695999999994</v>
      </c>
      <c r="MK89" s="111">
        <v>90.730508999999998</v>
      </c>
      <c r="ML89" s="111">
        <v>78.941119</v>
      </c>
      <c r="MM89" s="111">
        <v>79.658040999999997</v>
      </c>
      <c r="MN89" s="111">
        <v>89.217005999999998</v>
      </c>
      <c r="MO89" s="111">
        <v>99.014944999999997</v>
      </c>
      <c r="MP89" s="111">
        <v>100.84708000000001</v>
      </c>
      <c r="MQ89" s="111">
        <v>107.14006500000001</v>
      </c>
      <c r="MR89" s="111">
        <v>109.131516</v>
      </c>
      <c r="MS89" s="111">
        <v>103.953744</v>
      </c>
      <c r="MT89" s="111">
        <v>101.802977</v>
      </c>
      <c r="MU89" s="111">
        <v>101.24536999999999</v>
      </c>
      <c r="MV89" s="111">
        <v>102.041951</v>
      </c>
      <c r="MW89" s="111">
        <v>102.12160900000001</v>
      </c>
      <c r="MX89" s="111">
        <v>104.670666</v>
      </c>
      <c r="MY89" s="111">
        <v>96.784520000000001</v>
      </c>
      <c r="MZ89" s="111">
        <v>97.899732999999998</v>
      </c>
      <c r="NA89" s="111">
        <v>95.908282</v>
      </c>
      <c r="NB89" s="111">
        <v>99.014944999999997</v>
      </c>
      <c r="NC89" s="111">
        <v>96.545546000000002</v>
      </c>
      <c r="ND89" s="111">
        <v>95.509990999999999</v>
      </c>
      <c r="NE89" s="111">
        <v>92.562644000000006</v>
      </c>
      <c r="NF89" s="111">
        <v>99.731868000000006</v>
      </c>
      <c r="NG89" s="111">
        <v>93.438882000000007</v>
      </c>
      <c r="NH89" s="111">
        <v>92.403328000000002</v>
      </c>
      <c r="NI89" s="111">
        <v>101.165712</v>
      </c>
      <c r="NJ89" s="111">
        <v>98.536997</v>
      </c>
      <c r="NK89" s="111">
        <v>91.128799000000001</v>
      </c>
      <c r="NL89" s="111">
        <v>108.733226</v>
      </c>
      <c r="NM89" s="111">
        <v>116.221082</v>
      </c>
      <c r="NN89" s="111">
        <v>118.132875</v>
      </c>
      <c r="NO89" s="111">
        <v>112.55681199999999</v>
      </c>
      <c r="NP89" s="111">
        <v>110.485703</v>
      </c>
      <c r="NQ89" s="111">
        <v>113.273735</v>
      </c>
      <c r="NR89" s="111">
        <v>115.34484399999999</v>
      </c>
      <c r="NS89" s="111">
        <v>114.627921</v>
      </c>
      <c r="NT89" s="111">
        <v>110.326387</v>
      </c>
      <c r="NU89" s="111">
        <v>114.94655299999999</v>
      </c>
      <c r="NV89" s="111">
        <v>112.23818</v>
      </c>
      <c r="NW89" s="111">
        <v>112.955102</v>
      </c>
      <c r="NX89" s="102">
        <v>109.92809699999999</v>
      </c>
      <c r="NY89" s="102">
        <v>108.255278</v>
      </c>
      <c r="NZ89" s="102">
        <v>121.00056499999999</v>
      </c>
      <c r="OA89" s="102">
        <v>122.514067</v>
      </c>
      <c r="OB89" s="102">
        <v>123.071674</v>
      </c>
      <c r="OC89" s="102">
        <v>126.89525999999999</v>
      </c>
      <c r="OD89" s="102">
        <v>124.903809</v>
      </c>
      <c r="OE89" s="102">
        <v>127.213892</v>
      </c>
      <c r="OF89" s="102">
        <v>126.73594300000001</v>
      </c>
      <c r="OG89" s="102">
        <v>132.232348</v>
      </c>
      <c r="OH89" s="102">
        <v>134.54243099999999</v>
      </c>
      <c r="OI89" s="102">
        <v>132.78995499999999</v>
      </c>
      <c r="OJ89" s="102">
        <v>136.85251500000001</v>
      </c>
      <c r="OK89" s="102">
        <v>136.85251500000001</v>
      </c>
      <c r="OL89" s="102">
        <v>135.17969600000001</v>
      </c>
      <c r="OM89" s="102">
        <v>129.84260699999999</v>
      </c>
      <c r="ON89" s="102">
        <v>133.74585099999999</v>
      </c>
      <c r="OO89" s="102">
        <v>131.99337399999999</v>
      </c>
      <c r="OP89" s="102">
        <v>131.35611</v>
      </c>
      <c r="OQ89" s="102">
        <v>129.36465899999999</v>
      </c>
      <c r="OR89" s="102">
        <v>128.64773600000001</v>
      </c>
      <c r="OS89" s="102">
        <v>129.76294899999999</v>
      </c>
      <c r="OT89" s="102">
        <v>129.52397500000001</v>
      </c>
      <c r="OU89" s="102">
        <v>127.452866</v>
      </c>
      <c r="OV89" s="102">
        <v>121.956461</v>
      </c>
      <c r="OW89" s="102">
        <v>124.505518</v>
      </c>
      <c r="OX89" s="102">
        <v>125.700389</v>
      </c>
      <c r="OY89" s="102">
        <v>129.36465899999999</v>
      </c>
      <c r="OZ89" s="102">
        <v>124.505518</v>
      </c>
      <c r="PA89" s="102">
        <v>120.442958</v>
      </c>
      <c r="PB89" s="102">
        <v>125.939363</v>
      </c>
      <c r="PC89" s="102">
        <v>125.461415</v>
      </c>
      <c r="PD89" s="102">
        <v>126.25799499999999</v>
      </c>
      <c r="PE89" s="102">
        <v>121.956461</v>
      </c>
      <c r="PF89" s="102">
        <v>128.24944600000001</v>
      </c>
      <c r="PG89" s="102">
        <v>123.549622</v>
      </c>
      <c r="PH89" s="102">
        <v>124.983467</v>
      </c>
      <c r="PI89" s="102">
        <v>123.62927999999999</v>
      </c>
      <c r="PJ89" s="102">
        <v>121.71748700000001</v>
      </c>
      <c r="PK89" s="102">
        <v>115.105869</v>
      </c>
      <c r="PL89" s="102">
        <v>117.97355899999999</v>
      </c>
      <c r="PM89" s="102">
        <v>117.017662</v>
      </c>
      <c r="PN89" s="102">
        <v>116.380398</v>
      </c>
      <c r="PO89" s="102">
        <v>114.866895</v>
      </c>
      <c r="PP89" s="102">
        <v>110.645019</v>
      </c>
      <c r="PQ89" s="102">
        <v>111.44159999999999</v>
      </c>
      <c r="PR89" s="102">
        <v>105.78587899999999</v>
      </c>
      <c r="PS89" s="102">
        <v>101.24536999999999</v>
      </c>
      <c r="PT89" s="106">
        <v>101.404686</v>
      </c>
      <c r="PU89" s="106">
        <v>100.0505</v>
      </c>
      <c r="PV89" s="106">
        <v>98.218365000000006</v>
      </c>
      <c r="PW89" s="106">
        <v>93.837171999999995</v>
      </c>
      <c r="PX89" s="106">
        <v>93.040592000000004</v>
      </c>
      <c r="PY89" s="106">
        <v>95.987939999999995</v>
      </c>
      <c r="PZ89" s="106">
        <v>92.323670000000007</v>
      </c>
      <c r="QA89" s="106">
        <v>94.633752999999999</v>
      </c>
      <c r="QB89" s="106">
        <v>101.006396</v>
      </c>
      <c r="QC89" s="106">
        <v>102.280925</v>
      </c>
      <c r="QD89" s="106">
        <v>105.626563</v>
      </c>
      <c r="QE89" s="106">
        <v>106.343485</v>
      </c>
      <c r="QF89" s="106">
        <v>102.679215</v>
      </c>
      <c r="QG89" s="106">
        <v>100.0505</v>
      </c>
      <c r="QH89" s="106">
        <v>93.438882000000007</v>
      </c>
      <c r="QI89" s="106">
        <v>96.306572000000003</v>
      </c>
      <c r="QJ89" s="106">
        <v>99.492892999999995</v>
      </c>
      <c r="QK89" s="106">
        <v>97.262467999999998</v>
      </c>
      <c r="QL89" s="106">
        <v>99.014944999999997</v>
      </c>
      <c r="QM89" s="106">
        <v>116.93800400000001</v>
      </c>
      <c r="QN89" s="106">
        <v>116.778688</v>
      </c>
      <c r="QO89" s="106">
        <v>117.734585</v>
      </c>
      <c r="QP89" s="106">
        <v>115.34484399999999</v>
      </c>
      <c r="QQ89" s="106">
        <v>124.10722800000001</v>
      </c>
      <c r="QR89" s="106">
        <v>120.442958</v>
      </c>
      <c r="QS89" s="106">
        <v>117.814243</v>
      </c>
      <c r="QT89" s="106">
        <v>113.592367</v>
      </c>
      <c r="QU89" s="106">
        <v>118.929455</v>
      </c>
      <c r="QV89" s="106">
        <v>117.97355899999999</v>
      </c>
      <c r="QW89" s="106">
        <v>122.753041</v>
      </c>
      <c r="QX89" s="106">
        <v>119.16843</v>
      </c>
      <c r="QY89" s="106">
        <v>121.71748700000001</v>
      </c>
      <c r="QZ89" s="106">
        <v>118.132875</v>
      </c>
      <c r="RA89" s="106">
        <v>113.910999</v>
      </c>
      <c r="RB89" s="106">
        <v>112.955102</v>
      </c>
      <c r="RC89" s="106">
        <v>108.334936</v>
      </c>
      <c r="RD89" s="106">
        <v>116.221082</v>
      </c>
      <c r="RE89" s="106">
        <v>113.910999</v>
      </c>
      <c r="RF89" s="106">
        <v>109.051858</v>
      </c>
      <c r="RG89" s="106">
        <v>107.53835599999999</v>
      </c>
      <c r="RH89" s="106">
        <v>105.626563</v>
      </c>
      <c r="RI89" s="106">
        <v>105.78587899999999</v>
      </c>
      <c r="RJ89" s="106">
        <v>103.71477</v>
      </c>
      <c r="RK89" s="106">
        <v>108.334936</v>
      </c>
      <c r="RL89" s="106">
        <v>106.50280100000001</v>
      </c>
      <c r="RM89" s="106">
        <v>104.98929800000001</v>
      </c>
      <c r="RN89" s="106">
        <v>101.802977</v>
      </c>
      <c r="RO89" s="106">
        <v>97.581100000000006</v>
      </c>
      <c r="RP89" s="102">
        <v>94.633752999999999</v>
      </c>
      <c r="RQ89" s="102">
        <v>93.598197999999996</v>
      </c>
      <c r="RR89" s="102">
        <v>98.775970999999998</v>
      </c>
      <c r="RS89" s="102">
        <v>95.509990999999999</v>
      </c>
      <c r="RT89" s="102">
        <v>98.377680999999995</v>
      </c>
      <c r="RU89" s="102">
        <v>100.0505</v>
      </c>
      <c r="RV89" s="102">
        <v>98.616654999999994</v>
      </c>
      <c r="RW89" s="102">
        <v>97.820075000000003</v>
      </c>
      <c r="RX89" s="102">
        <v>97.581100000000006</v>
      </c>
      <c r="RY89" s="102">
        <v>96.864177999999995</v>
      </c>
      <c r="RZ89" s="102">
        <v>93.837171999999995</v>
      </c>
      <c r="SA89" s="102">
        <v>92.482985999999997</v>
      </c>
      <c r="SB89" s="102">
        <v>89.85427</v>
      </c>
      <c r="SC89" s="102">
        <v>89.933927999999995</v>
      </c>
      <c r="SD89" s="102">
        <v>86.428974999999994</v>
      </c>
      <c r="SE89" s="102">
        <v>81.649491999999995</v>
      </c>
      <c r="SF89" s="102">
        <v>83.481627000000003</v>
      </c>
      <c r="SG89" s="102">
        <v>82.685046999999997</v>
      </c>
      <c r="SH89" s="102">
        <v>85.712052</v>
      </c>
      <c r="SI89" s="102">
        <v>83.162994999999995</v>
      </c>
      <c r="SJ89" s="102">
        <v>82.127440000000007</v>
      </c>
      <c r="SK89" s="102">
        <v>83.640942999999993</v>
      </c>
      <c r="SL89" s="102">
        <v>80.215647000000004</v>
      </c>
      <c r="SM89" s="102">
        <v>73.245569000000003</v>
      </c>
      <c r="SN89" s="102">
        <v>70.855828000000002</v>
      </c>
      <c r="SO89" s="102">
        <v>67.111900000000006</v>
      </c>
      <c r="SP89" s="102">
        <v>70.178734000000006</v>
      </c>
      <c r="SQ89" s="102">
        <v>72.289671999999996</v>
      </c>
      <c r="SR89" s="102">
        <v>74.798901000000001</v>
      </c>
      <c r="SS89" s="102">
        <v>74.639584999999997</v>
      </c>
      <c r="ST89" s="102">
        <v>76.232744999999994</v>
      </c>
      <c r="SU89" s="102">
        <v>75.714967999999999</v>
      </c>
      <c r="SV89" s="102">
        <v>74.440438999999998</v>
      </c>
      <c r="SW89" s="102">
        <v>75.197191000000004</v>
      </c>
      <c r="SX89" s="102">
        <v>72.369330000000005</v>
      </c>
      <c r="SY89" s="102">
        <v>79.817357000000001</v>
      </c>
      <c r="SZ89" s="102">
        <v>73.524372</v>
      </c>
      <c r="TA89" s="102">
        <v>76.830180999999996</v>
      </c>
      <c r="TB89" s="102">
        <v>75.515822999999997</v>
      </c>
      <c r="TC89" s="102">
        <v>78.463171000000003</v>
      </c>
      <c r="TD89" s="102">
        <v>78.064880000000002</v>
      </c>
      <c r="TE89" s="102">
        <v>77.228470999999999</v>
      </c>
      <c r="TF89" s="102">
        <v>77.148813000000004</v>
      </c>
      <c r="TG89" s="102">
        <v>76.392060999999998</v>
      </c>
      <c r="TH89" s="102">
        <v>73.723517000000001</v>
      </c>
      <c r="TI89" s="102">
        <v>71.692237000000006</v>
      </c>
      <c r="TJ89" s="102">
        <v>72.648133999999999</v>
      </c>
      <c r="TK89" s="102">
        <v>70.975314999999995</v>
      </c>
      <c r="TL89" s="104">
        <v>72.329500999999993</v>
      </c>
      <c r="TM89" s="104">
        <v>69.860101999999998</v>
      </c>
      <c r="TN89" s="104">
        <v>66.275490000000005</v>
      </c>
      <c r="TO89" s="104">
        <v>64.961133000000004</v>
      </c>
      <c r="TP89" s="104">
        <v>65.399252000000004</v>
      </c>
      <c r="TQ89" s="104">
        <v>62.332417</v>
      </c>
      <c r="TR89" s="104">
        <v>61.973956000000001</v>
      </c>
      <c r="TS89" s="104">
        <v>61.854469000000002</v>
      </c>
      <c r="TT89" s="104">
        <v>61.535837000000001</v>
      </c>
      <c r="TU89" s="104">
        <v>65.279764999999998</v>
      </c>
      <c r="TV89" s="104">
        <v>66.394976999999997</v>
      </c>
      <c r="TW89" s="104">
        <v>65.797542000000007</v>
      </c>
      <c r="TX89" s="104">
        <v>64.284039000000007</v>
      </c>
      <c r="TY89" s="104">
        <v>62.531562000000001</v>
      </c>
      <c r="TZ89" s="104">
        <v>62.651049</v>
      </c>
      <c r="UA89" s="104">
        <v>61.416350000000001</v>
      </c>
      <c r="UB89" s="104">
        <v>65.279764999999998</v>
      </c>
      <c r="UC89" s="104">
        <v>65.359423000000007</v>
      </c>
      <c r="UD89" s="104">
        <v>61.177376000000002</v>
      </c>
      <c r="UE89" s="104">
        <v>54.764902999999997</v>
      </c>
      <c r="UF89" s="104">
        <v>61.655324</v>
      </c>
      <c r="UG89" s="104">
        <v>65.797542000000007</v>
      </c>
      <c r="UH89" s="104">
        <v>62.810364999999997</v>
      </c>
      <c r="UI89" s="104">
        <v>60.898572000000001</v>
      </c>
      <c r="UJ89" s="104">
        <v>56.875841000000001</v>
      </c>
      <c r="UK89" s="104">
        <v>57.154645000000002</v>
      </c>
      <c r="UL89" s="104">
        <v>53.370888000000001</v>
      </c>
      <c r="UM89" s="104">
        <v>58.030883000000003</v>
      </c>
      <c r="UN89" s="104">
        <v>58.668146999999998</v>
      </c>
      <c r="UO89" s="104">
        <v>58.946950000000001</v>
      </c>
      <c r="UP89" s="104">
        <v>59.902847000000001</v>
      </c>
      <c r="UQ89" s="104">
        <v>57.552934999999998</v>
      </c>
      <c r="UR89" s="104">
        <v>54.804732000000001</v>
      </c>
      <c r="US89" s="104">
        <v>56.636867000000002</v>
      </c>
      <c r="UT89" s="104">
        <v>59.464728000000001</v>
      </c>
      <c r="UU89" s="104">
        <v>63.487459000000001</v>
      </c>
      <c r="UV89" s="104">
        <v>66.394976999999997</v>
      </c>
      <c r="UW89" s="104">
        <v>72.528645999999995</v>
      </c>
      <c r="UX89" s="104">
        <v>72.966766000000007</v>
      </c>
      <c r="UY89" s="104">
        <v>70.258392000000001</v>
      </c>
      <c r="UZ89" s="104">
        <v>65.956857999999997</v>
      </c>
      <c r="VA89" s="104">
        <v>67.191558000000001</v>
      </c>
      <c r="VB89" s="104">
        <v>68.266941000000003</v>
      </c>
      <c r="VC89" s="104">
        <v>72.887107999999998</v>
      </c>
      <c r="VD89" s="104">
        <v>68.227112000000005</v>
      </c>
      <c r="VE89" s="104">
        <v>67.072070999999994</v>
      </c>
      <c r="VF89" s="104">
        <v>66.992412999999999</v>
      </c>
      <c r="VG89" s="104">
        <v>63.726433</v>
      </c>
      <c r="VH89" s="100">
        <v>63.328142999999997</v>
      </c>
      <c r="VI89" s="100">
        <v>68.30677</v>
      </c>
      <c r="VJ89" s="100">
        <v>57.712251000000002</v>
      </c>
      <c r="VK89" s="100">
        <v>57.473277000000003</v>
      </c>
      <c r="VL89" s="100">
        <v>51.538753</v>
      </c>
      <c r="VM89" s="100">
        <v>51.658239999999999</v>
      </c>
      <c r="VN89" s="100">
        <v>51.060803999999997</v>
      </c>
      <c r="VO89" s="100">
        <v>49.467644</v>
      </c>
      <c r="VP89" s="100">
        <v>48.710892000000001</v>
      </c>
      <c r="VQ89" s="100">
        <v>50.423540000000003</v>
      </c>
      <c r="VR89" s="100">
        <v>56.716524999999997</v>
      </c>
      <c r="VS89" s="100">
        <v>53.291229999999999</v>
      </c>
      <c r="VT89" s="100">
        <v>58.588489000000003</v>
      </c>
      <c r="VU89" s="100">
        <v>60.062162999999998</v>
      </c>
      <c r="VV89" s="100">
        <v>62.133271999999998</v>
      </c>
      <c r="VW89" s="100">
        <v>65.917028999999999</v>
      </c>
      <c r="VX89" s="100">
        <v>61.336691999999999</v>
      </c>
      <c r="VY89" s="100">
        <v>59.225754000000002</v>
      </c>
      <c r="VZ89" s="100">
        <v>57.951225000000001</v>
      </c>
      <c r="WA89" s="100">
        <v>55.163193</v>
      </c>
      <c r="WB89" s="100">
        <v>57.035156999999998</v>
      </c>
      <c r="WC89" s="100">
        <v>59.743530999999997</v>
      </c>
      <c r="WD89" s="100">
        <v>58.230027999999997</v>
      </c>
      <c r="WE89" s="100">
        <v>60.579940000000001</v>
      </c>
      <c r="WF89" s="100">
        <v>57.672421999999997</v>
      </c>
      <c r="WG89" s="100">
        <v>56.358063999999999</v>
      </c>
      <c r="WH89" s="100">
        <v>61.336691999999999</v>
      </c>
      <c r="WI89" s="100">
        <v>59.902847000000001</v>
      </c>
      <c r="WJ89" s="100">
        <v>71.572749999999999</v>
      </c>
      <c r="WK89" s="100">
        <v>75.635310000000004</v>
      </c>
      <c r="WL89" s="100">
        <v>74.161636000000001</v>
      </c>
      <c r="WM89" s="100">
        <v>77.945392999999996</v>
      </c>
      <c r="WN89" s="100">
        <v>83.322310999999999</v>
      </c>
      <c r="WO89" s="100">
        <v>78.343682999999999</v>
      </c>
      <c r="WP89" s="100">
        <v>83.481627000000003</v>
      </c>
      <c r="WQ89" s="100">
        <v>86.986581000000001</v>
      </c>
      <c r="WR89" s="100">
        <v>86.428974999999994</v>
      </c>
      <c r="WS89" s="100">
        <v>87.066238999999996</v>
      </c>
      <c r="WT89" s="100">
        <v>89.933927999999995</v>
      </c>
      <c r="WU89" s="100">
        <v>92.403328000000002</v>
      </c>
      <c r="WV89" s="100">
        <v>91.925379000000007</v>
      </c>
      <c r="WW89" s="100">
        <v>94.554095000000004</v>
      </c>
      <c r="WX89" s="100">
        <v>95.271017000000001</v>
      </c>
      <c r="WY89" s="100">
        <v>92.005037999999999</v>
      </c>
      <c r="WZ89" s="100">
        <v>89.85427</v>
      </c>
      <c r="XA89" s="100">
        <v>93.120249999999999</v>
      </c>
      <c r="XB89" s="100">
        <v>93.040592000000004</v>
      </c>
      <c r="XC89" s="100">
        <v>91.606746999999999</v>
      </c>
    </row>
    <row r="90" spans="1:627" x14ac:dyDescent="0.3">
      <c r="A90" s="93" t="s">
        <v>177</v>
      </c>
      <c r="B90" s="93" t="s">
        <v>178</v>
      </c>
      <c r="C90" s="97" t="s">
        <v>950</v>
      </c>
      <c r="D90" s="100">
        <v>986</v>
      </c>
      <c r="E90" s="100">
        <v>1006</v>
      </c>
      <c r="F90" s="100">
        <v>968.5</v>
      </c>
      <c r="G90" s="100">
        <v>1035</v>
      </c>
      <c r="H90" s="100">
        <v>943.5</v>
      </c>
      <c r="I90" s="100">
        <v>930.5</v>
      </c>
      <c r="J90" s="100">
        <v>912.5</v>
      </c>
      <c r="K90" s="100">
        <v>933.5</v>
      </c>
      <c r="L90" s="100">
        <v>895.5</v>
      </c>
      <c r="M90" s="100">
        <v>909</v>
      </c>
      <c r="N90" s="100">
        <v>919</v>
      </c>
      <c r="O90" s="100">
        <v>929</v>
      </c>
      <c r="P90" s="100">
        <v>953</v>
      </c>
      <c r="Q90" s="100">
        <v>941.5</v>
      </c>
      <c r="R90" s="100">
        <v>951.5</v>
      </c>
      <c r="S90" s="100">
        <v>963</v>
      </c>
      <c r="T90" s="100">
        <v>882.5</v>
      </c>
      <c r="U90" s="100">
        <v>972</v>
      </c>
      <c r="V90" s="100">
        <v>941</v>
      </c>
      <c r="W90" s="100">
        <v>937.5</v>
      </c>
      <c r="X90" s="100">
        <v>979.5</v>
      </c>
      <c r="Y90" s="100">
        <v>969</v>
      </c>
      <c r="Z90" s="100">
        <v>984</v>
      </c>
      <c r="AA90" s="100">
        <v>1040</v>
      </c>
      <c r="AB90" s="100">
        <v>1099</v>
      </c>
      <c r="AC90" s="100">
        <v>1078</v>
      </c>
      <c r="AD90" s="100">
        <v>1098</v>
      </c>
      <c r="AE90" s="100">
        <v>1147</v>
      </c>
      <c r="AF90" s="100">
        <v>1088</v>
      </c>
      <c r="AG90" s="100">
        <v>1064</v>
      </c>
      <c r="AH90" s="100">
        <v>1033</v>
      </c>
      <c r="AI90" s="100">
        <v>1014</v>
      </c>
      <c r="AJ90" s="100">
        <v>933</v>
      </c>
      <c r="AK90" s="100">
        <v>903.5</v>
      </c>
      <c r="AL90" s="100">
        <v>866</v>
      </c>
      <c r="AM90" s="100">
        <v>853</v>
      </c>
      <c r="AN90" s="100">
        <v>830</v>
      </c>
      <c r="AO90" s="100">
        <v>871.5</v>
      </c>
      <c r="AP90" s="100">
        <v>960</v>
      </c>
      <c r="AQ90" s="100">
        <v>932.5</v>
      </c>
      <c r="AR90" s="100">
        <v>909</v>
      </c>
      <c r="AS90" s="100">
        <v>922</v>
      </c>
      <c r="AT90" s="100">
        <v>943.5</v>
      </c>
      <c r="AU90" s="100">
        <v>1055</v>
      </c>
      <c r="AV90" s="100">
        <v>1049</v>
      </c>
      <c r="AW90" s="100">
        <v>1051</v>
      </c>
      <c r="AX90" s="100">
        <v>1014</v>
      </c>
      <c r="AY90" s="100">
        <v>1048</v>
      </c>
      <c r="AZ90" s="102">
        <v>1051</v>
      </c>
      <c r="BA90" s="102">
        <v>1024</v>
      </c>
      <c r="BB90" s="102">
        <v>966.5</v>
      </c>
      <c r="BC90" s="102">
        <v>885.5</v>
      </c>
      <c r="BD90" s="102">
        <v>986.5</v>
      </c>
      <c r="BE90" s="102">
        <v>1016</v>
      </c>
      <c r="BF90" s="102">
        <v>1036</v>
      </c>
      <c r="BG90" s="102">
        <v>1075</v>
      </c>
      <c r="BH90" s="102">
        <v>1096</v>
      </c>
      <c r="BI90" s="102">
        <v>1100</v>
      </c>
      <c r="BJ90" s="102">
        <v>1108</v>
      </c>
      <c r="BK90" s="102">
        <v>1188</v>
      </c>
      <c r="BL90" s="102">
        <v>1206</v>
      </c>
      <c r="BM90" s="102">
        <v>1205</v>
      </c>
      <c r="BN90" s="102">
        <v>1177</v>
      </c>
      <c r="BO90" s="102">
        <v>1185</v>
      </c>
      <c r="BP90" s="102">
        <v>1192</v>
      </c>
      <c r="BQ90" s="102">
        <v>1193</v>
      </c>
      <c r="BR90" s="102">
        <v>1252</v>
      </c>
      <c r="BS90" s="102">
        <v>1246</v>
      </c>
      <c r="BT90" s="102">
        <v>1205</v>
      </c>
      <c r="BU90" s="102">
        <v>1125</v>
      </c>
      <c r="BV90" s="102">
        <v>1100</v>
      </c>
      <c r="BW90" s="102">
        <v>1104</v>
      </c>
      <c r="BX90" s="102">
        <v>1077</v>
      </c>
      <c r="BY90" s="102">
        <v>1068</v>
      </c>
      <c r="BZ90" s="102">
        <v>1098</v>
      </c>
      <c r="CA90" s="102">
        <v>1088</v>
      </c>
      <c r="CB90" s="102">
        <v>1108</v>
      </c>
      <c r="CC90" s="102">
        <v>1082</v>
      </c>
      <c r="CD90" s="102">
        <v>1062</v>
      </c>
      <c r="CE90" s="102">
        <v>1037</v>
      </c>
      <c r="CF90" s="102">
        <v>1024</v>
      </c>
      <c r="CG90" s="102">
        <v>1027</v>
      </c>
      <c r="CH90" s="102">
        <v>1017</v>
      </c>
      <c r="CI90" s="102">
        <v>1052</v>
      </c>
      <c r="CJ90" s="102">
        <v>1026</v>
      </c>
      <c r="CK90" s="102">
        <v>1065</v>
      </c>
      <c r="CL90" s="102">
        <v>1050</v>
      </c>
      <c r="CM90" s="102">
        <v>1032</v>
      </c>
      <c r="CN90" s="102">
        <v>986.5</v>
      </c>
      <c r="CO90" s="102">
        <v>1012</v>
      </c>
      <c r="CP90" s="102">
        <v>1027</v>
      </c>
      <c r="CQ90" s="102">
        <v>990</v>
      </c>
      <c r="CR90" s="102">
        <v>1030</v>
      </c>
      <c r="CS90" s="102">
        <v>1021</v>
      </c>
      <c r="CT90" s="102">
        <v>1063</v>
      </c>
      <c r="CU90" s="102">
        <v>1066</v>
      </c>
      <c r="CV90" s="104">
        <v>1082</v>
      </c>
      <c r="CW90" s="104">
        <v>1099</v>
      </c>
      <c r="CX90" s="104">
        <v>1015</v>
      </c>
      <c r="CY90" s="104">
        <v>1012</v>
      </c>
      <c r="CZ90" s="104">
        <v>992</v>
      </c>
      <c r="DA90" s="104">
        <v>979.5</v>
      </c>
      <c r="DB90" s="104">
        <v>981.5</v>
      </c>
      <c r="DC90" s="104">
        <v>956.5</v>
      </c>
      <c r="DD90" s="104">
        <v>970</v>
      </c>
      <c r="DE90" s="104">
        <v>1014</v>
      </c>
      <c r="DF90" s="104">
        <v>993.5</v>
      </c>
      <c r="DG90" s="104">
        <v>937.5</v>
      </c>
      <c r="DH90" s="104">
        <v>877.5</v>
      </c>
      <c r="DI90" s="104">
        <v>908</v>
      </c>
      <c r="DJ90" s="104">
        <v>913</v>
      </c>
      <c r="DK90" s="104">
        <v>934</v>
      </c>
      <c r="DL90" s="104">
        <v>870.5</v>
      </c>
      <c r="DM90" s="104">
        <v>884.5</v>
      </c>
      <c r="DN90" s="104">
        <v>872</v>
      </c>
      <c r="DO90" s="104">
        <v>863</v>
      </c>
      <c r="DP90" s="104">
        <v>823.5</v>
      </c>
      <c r="DQ90" s="104">
        <v>798.5</v>
      </c>
      <c r="DR90" s="104">
        <v>814</v>
      </c>
      <c r="DS90" s="104">
        <v>814</v>
      </c>
      <c r="DT90" s="104">
        <v>739</v>
      </c>
      <c r="DU90" s="104">
        <v>679.5</v>
      </c>
      <c r="DV90" s="104">
        <v>730</v>
      </c>
      <c r="DW90" s="104">
        <v>723</v>
      </c>
      <c r="DX90" s="104">
        <v>723</v>
      </c>
      <c r="DY90" s="104">
        <v>718</v>
      </c>
      <c r="DZ90" s="104">
        <v>701</v>
      </c>
      <c r="EA90" s="104">
        <v>726.5</v>
      </c>
      <c r="EB90" s="104">
        <v>687.5</v>
      </c>
      <c r="EC90" s="104">
        <v>641.5</v>
      </c>
      <c r="ED90" s="104">
        <v>679</v>
      </c>
      <c r="EE90" s="104">
        <v>690</v>
      </c>
      <c r="EF90" s="104">
        <v>706</v>
      </c>
      <c r="EG90" s="104">
        <v>698</v>
      </c>
      <c r="EH90" s="104">
        <v>656</v>
      </c>
      <c r="EI90" s="104">
        <v>666.5</v>
      </c>
      <c r="EJ90" s="104">
        <v>661.5</v>
      </c>
      <c r="EK90" s="104">
        <v>652</v>
      </c>
      <c r="EL90" s="104">
        <v>669.5</v>
      </c>
      <c r="EM90" s="104">
        <v>673</v>
      </c>
      <c r="EN90" s="104">
        <v>667.5</v>
      </c>
      <c r="EO90" s="104">
        <v>644</v>
      </c>
      <c r="EP90" s="104">
        <v>691</v>
      </c>
      <c r="EQ90" s="104">
        <v>635.5</v>
      </c>
      <c r="ER90" s="106">
        <v>609.5</v>
      </c>
      <c r="ES90" s="106">
        <v>571.5</v>
      </c>
      <c r="ET90" s="106">
        <v>585</v>
      </c>
      <c r="EU90" s="106">
        <v>567.5</v>
      </c>
      <c r="EV90" s="106">
        <v>540</v>
      </c>
      <c r="EW90" s="106">
        <v>560</v>
      </c>
      <c r="EX90" s="106">
        <v>560.5</v>
      </c>
      <c r="EY90" s="106">
        <v>483.8</v>
      </c>
      <c r="EZ90" s="106">
        <v>500.8</v>
      </c>
      <c r="FA90" s="106">
        <v>471.6</v>
      </c>
      <c r="FB90" s="106">
        <v>474.3</v>
      </c>
      <c r="FC90" s="106">
        <v>595</v>
      </c>
      <c r="FD90" s="106">
        <v>606.20000000000005</v>
      </c>
      <c r="FE90" s="106">
        <v>685.2</v>
      </c>
      <c r="FF90" s="106">
        <v>699.8</v>
      </c>
      <c r="FG90" s="106">
        <v>706.2</v>
      </c>
      <c r="FH90" s="106">
        <v>662.8</v>
      </c>
      <c r="FI90" s="106">
        <v>715.6</v>
      </c>
      <c r="FJ90" s="106">
        <v>700</v>
      </c>
      <c r="FK90" s="106">
        <v>687.8</v>
      </c>
      <c r="FL90" s="106">
        <v>672</v>
      </c>
      <c r="FM90" s="106">
        <v>680.4</v>
      </c>
      <c r="FN90" s="106">
        <v>655</v>
      </c>
      <c r="FO90" s="106">
        <v>671.4</v>
      </c>
      <c r="FP90" s="106">
        <v>655</v>
      </c>
      <c r="FQ90" s="106">
        <v>653.6</v>
      </c>
      <c r="FR90" s="106">
        <v>637.4</v>
      </c>
      <c r="FS90" s="106">
        <v>637</v>
      </c>
      <c r="FT90" s="106">
        <v>725</v>
      </c>
      <c r="FU90" s="106">
        <v>687.6</v>
      </c>
      <c r="FV90" s="106">
        <v>687.2</v>
      </c>
      <c r="FW90" s="106">
        <v>655.20000000000005</v>
      </c>
      <c r="FX90" s="106">
        <v>652.79999999999995</v>
      </c>
      <c r="FY90" s="106">
        <v>606.79999999999995</v>
      </c>
      <c r="FZ90" s="106">
        <v>650</v>
      </c>
      <c r="GA90" s="106">
        <v>647.4</v>
      </c>
      <c r="GB90" s="106">
        <v>649.20000000000005</v>
      </c>
      <c r="GC90" s="106">
        <v>599</v>
      </c>
      <c r="GD90" s="106">
        <v>581</v>
      </c>
      <c r="GE90" s="106">
        <v>569.79999999999995</v>
      </c>
      <c r="GF90" s="106">
        <v>552.79999999999995</v>
      </c>
      <c r="GG90" s="106">
        <v>552</v>
      </c>
      <c r="GH90" s="106">
        <v>594.4</v>
      </c>
      <c r="GI90" s="106">
        <v>608.79999999999995</v>
      </c>
      <c r="GJ90" s="106">
        <v>594.20000000000005</v>
      </c>
      <c r="GK90" s="106">
        <v>587.20000000000005</v>
      </c>
      <c r="GL90" s="106">
        <v>607.20000000000005</v>
      </c>
      <c r="GM90" s="106">
        <v>632.79999999999995</v>
      </c>
      <c r="GN90" s="102">
        <v>621.4</v>
      </c>
      <c r="GO90" s="102">
        <v>615</v>
      </c>
      <c r="GP90" s="102">
        <v>621</v>
      </c>
      <c r="GQ90" s="102">
        <v>607.79999999999995</v>
      </c>
      <c r="GR90" s="102">
        <v>621.4</v>
      </c>
      <c r="GS90" s="102">
        <v>619.79999999999995</v>
      </c>
      <c r="GT90" s="102">
        <v>617.4</v>
      </c>
      <c r="GU90" s="102">
        <v>641.6</v>
      </c>
      <c r="GV90" s="102">
        <v>639.20000000000005</v>
      </c>
      <c r="GW90" s="102">
        <v>635.4</v>
      </c>
      <c r="GX90" s="102">
        <v>614</v>
      </c>
      <c r="GY90" s="102">
        <v>611.6</v>
      </c>
      <c r="GZ90" s="102">
        <v>561.79999999999995</v>
      </c>
      <c r="HA90" s="102">
        <v>558.4</v>
      </c>
      <c r="HB90" s="102">
        <v>570.6</v>
      </c>
      <c r="HC90" s="102">
        <v>556.20000000000005</v>
      </c>
      <c r="HD90" s="102">
        <v>576</v>
      </c>
      <c r="HE90" s="102">
        <v>565.20000000000005</v>
      </c>
      <c r="HF90" s="102">
        <v>575</v>
      </c>
      <c r="HG90" s="102">
        <v>561.20000000000005</v>
      </c>
      <c r="HH90" s="102">
        <v>542.79999999999995</v>
      </c>
      <c r="HI90" s="102">
        <v>541</v>
      </c>
      <c r="HJ90" s="102">
        <v>537.20000000000005</v>
      </c>
      <c r="HK90" s="102">
        <v>534</v>
      </c>
      <c r="HL90" s="102">
        <v>495.9</v>
      </c>
      <c r="HM90" s="102">
        <v>508.4</v>
      </c>
      <c r="HN90" s="102">
        <v>505.4</v>
      </c>
      <c r="HO90" s="102">
        <v>510</v>
      </c>
      <c r="HP90" s="102">
        <v>500.8</v>
      </c>
      <c r="HQ90" s="102">
        <v>514.79999999999995</v>
      </c>
      <c r="HR90" s="102">
        <v>544</v>
      </c>
      <c r="HS90" s="102">
        <v>622</v>
      </c>
      <c r="HT90" s="102">
        <v>636</v>
      </c>
      <c r="HU90" s="102">
        <v>634.79999999999995</v>
      </c>
      <c r="HV90" s="102">
        <v>589.79999999999995</v>
      </c>
      <c r="HW90" s="102">
        <v>611.6</v>
      </c>
      <c r="HX90" s="102">
        <v>621.4</v>
      </c>
      <c r="HY90" s="102">
        <v>736</v>
      </c>
      <c r="HZ90" s="102">
        <v>718.2</v>
      </c>
      <c r="IA90" s="102">
        <v>726.8</v>
      </c>
      <c r="IB90" s="102">
        <v>729.4</v>
      </c>
      <c r="IC90" s="102">
        <v>729.8</v>
      </c>
      <c r="ID90" s="102">
        <v>741.8</v>
      </c>
      <c r="IE90" s="102">
        <v>754.4</v>
      </c>
      <c r="IF90" s="102">
        <v>741.8</v>
      </c>
      <c r="IG90" s="102">
        <v>760.4</v>
      </c>
      <c r="IH90" s="102">
        <v>738.4</v>
      </c>
      <c r="II90" s="102">
        <v>721.4</v>
      </c>
      <c r="IJ90" s="104">
        <v>732.4</v>
      </c>
      <c r="IK90" s="104">
        <v>737</v>
      </c>
      <c r="IL90" s="104">
        <v>741.4</v>
      </c>
      <c r="IM90" s="104">
        <v>758</v>
      </c>
      <c r="IN90" s="104">
        <v>742.2</v>
      </c>
      <c r="IO90" s="104">
        <v>739.6</v>
      </c>
      <c r="IP90" s="104">
        <v>717</v>
      </c>
      <c r="IQ90" s="104">
        <v>712.4</v>
      </c>
      <c r="IR90" s="104">
        <v>712.4</v>
      </c>
      <c r="IS90" s="104">
        <v>630.4</v>
      </c>
      <c r="IT90" s="104">
        <v>626</v>
      </c>
      <c r="IU90" s="104">
        <v>623.6</v>
      </c>
      <c r="IV90" s="104">
        <v>613.79999999999995</v>
      </c>
      <c r="IW90" s="104">
        <v>614</v>
      </c>
      <c r="IX90" s="104">
        <v>617.20000000000005</v>
      </c>
      <c r="IY90" s="104">
        <v>594.6</v>
      </c>
      <c r="IZ90" s="104">
        <v>600.20000000000005</v>
      </c>
      <c r="JA90" s="104">
        <v>577.6</v>
      </c>
      <c r="JB90" s="104">
        <v>593.6</v>
      </c>
      <c r="JC90" s="104">
        <v>618.20000000000005</v>
      </c>
      <c r="JD90" s="104">
        <v>602.79999999999995</v>
      </c>
      <c r="JE90" s="104">
        <v>631.79999999999995</v>
      </c>
      <c r="JF90" s="104">
        <v>640.20000000000005</v>
      </c>
      <c r="JG90" s="104">
        <v>611.6</v>
      </c>
      <c r="JH90" s="104">
        <v>611.4</v>
      </c>
      <c r="JI90" s="104">
        <v>620.6</v>
      </c>
      <c r="JJ90" s="104">
        <v>621.6</v>
      </c>
      <c r="JK90" s="104">
        <v>628.20000000000005</v>
      </c>
      <c r="JL90" s="104">
        <v>635.6</v>
      </c>
      <c r="JM90" s="104">
        <v>626.5</v>
      </c>
      <c r="JN90" s="104">
        <v>619.5</v>
      </c>
      <c r="JO90" s="104">
        <v>610</v>
      </c>
      <c r="JP90" s="104">
        <v>621</v>
      </c>
      <c r="JQ90" s="104">
        <v>616</v>
      </c>
      <c r="JR90" s="104">
        <v>652.5</v>
      </c>
      <c r="JS90" s="104">
        <v>652</v>
      </c>
      <c r="JT90" s="104">
        <v>691</v>
      </c>
      <c r="JU90" s="104">
        <v>709</v>
      </c>
      <c r="JV90" s="104">
        <v>704</v>
      </c>
      <c r="JW90" s="104">
        <v>704</v>
      </c>
      <c r="JX90" s="104">
        <v>700.5</v>
      </c>
      <c r="JY90" s="104">
        <v>688</v>
      </c>
      <c r="JZ90" s="104">
        <v>621</v>
      </c>
      <c r="KA90" s="104">
        <v>620</v>
      </c>
      <c r="KB90" s="104">
        <v>614.5</v>
      </c>
      <c r="KC90" s="104">
        <v>627.5</v>
      </c>
      <c r="KD90" s="104">
        <v>639.5</v>
      </c>
      <c r="KE90" s="104">
        <v>633</v>
      </c>
      <c r="KF90" s="108">
        <v>631</v>
      </c>
      <c r="KG90" s="108">
        <v>617</v>
      </c>
      <c r="KH90" s="108">
        <v>633</v>
      </c>
      <c r="KI90" s="108">
        <v>619.5</v>
      </c>
      <c r="KJ90" s="108">
        <v>622.5</v>
      </c>
      <c r="KK90" s="108">
        <v>605</v>
      </c>
      <c r="KL90" s="108">
        <v>605.5</v>
      </c>
      <c r="KM90" s="108">
        <v>577</v>
      </c>
      <c r="KN90" s="108">
        <v>585.5</v>
      </c>
      <c r="KO90" s="108">
        <v>599.5</v>
      </c>
      <c r="KP90" s="108">
        <v>602</v>
      </c>
      <c r="KQ90" s="108">
        <v>603</v>
      </c>
      <c r="KR90" s="108">
        <v>579.5</v>
      </c>
      <c r="KS90" s="108">
        <v>536</v>
      </c>
      <c r="KT90" s="108">
        <v>537</v>
      </c>
      <c r="KU90" s="108">
        <v>536</v>
      </c>
      <c r="KV90" s="108">
        <v>519</v>
      </c>
      <c r="KW90" s="108">
        <v>503</v>
      </c>
      <c r="KX90" s="108">
        <v>504.5</v>
      </c>
      <c r="KY90" s="108">
        <v>493.3</v>
      </c>
      <c r="KZ90" s="108">
        <v>473.4</v>
      </c>
      <c r="LA90" s="108">
        <v>475.6</v>
      </c>
      <c r="LB90" s="108">
        <v>477.4</v>
      </c>
      <c r="LC90" s="108">
        <v>483.8</v>
      </c>
      <c r="LD90" s="108">
        <v>480</v>
      </c>
      <c r="LE90" s="108">
        <v>475.6</v>
      </c>
      <c r="LF90" s="108">
        <v>495.1</v>
      </c>
      <c r="LG90" s="108">
        <v>475.5</v>
      </c>
      <c r="LH90" s="108">
        <v>492.1</v>
      </c>
      <c r="LI90" s="108">
        <v>483.8</v>
      </c>
      <c r="LJ90" s="108">
        <v>479.9</v>
      </c>
      <c r="LK90" s="108">
        <v>484.6</v>
      </c>
      <c r="LL90" s="108">
        <v>475.1</v>
      </c>
      <c r="LM90" s="108">
        <v>476.7</v>
      </c>
      <c r="LN90" s="108">
        <v>471.3</v>
      </c>
      <c r="LO90" s="108">
        <v>470.6</v>
      </c>
      <c r="LP90" s="108">
        <v>466</v>
      </c>
      <c r="LQ90" s="108">
        <v>440</v>
      </c>
      <c r="LR90" s="108">
        <v>444.5</v>
      </c>
      <c r="LS90" s="108">
        <v>451.4</v>
      </c>
      <c r="LT90" s="108">
        <v>366</v>
      </c>
      <c r="LU90" s="108">
        <v>360</v>
      </c>
      <c r="LV90" s="108">
        <v>381.6</v>
      </c>
      <c r="LW90" s="108">
        <v>365.8</v>
      </c>
      <c r="LX90" s="108">
        <v>367.2</v>
      </c>
      <c r="LY90" s="108">
        <v>362.4</v>
      </c>
      <c r="LZ90" s="108">
        <v>339.5</v>
      </c>
      <c r="MA90" s="108">
        <v>344.5</v>
      </c>
      <c r="MB90" s="111">
        <v>350.2</v>
      </c>
      <c r="MC90" s="111">
        <v>301.10000000000002</v>
      </c>
      <c r="MD90" s="111">
        <v>310.3</v>
      </c>
      <c r="ME90" s="111">
        <v>306.5</v>
      </c>
      <c r="MF90" s="111">
        <v>305</v>
      </c>
      <c r="MG90" s="111">
        <v>302.7</v>
      </c>
      <c r="MH90" s="111">
        <v>293.60000000000002</v>
      </c>
      <c r="MI90" s="111">
        <v>293.2</v>
      </c>
      <c r="MJ90" s="111">
        <v>281.89999999999998</v>
      </c>
      <c r="MK90" s="111">
        <v>258.8</v>
      </c>
      <c r="ML90" s="111">
        <v>254.2</v>
      </c>
      <c r="MM90" s="111">
        <v>261.2</v>
      </c>
      <c r="MN90" s="111">
        <v>266.2</v>
      </c>
      <c r="MO90" s="111">
        <v>265.10000000000002</v>
      </c>
      <c r="MP90" s="111">
        <v>285</v>
      </c>
      <c r="MQ90" s="111">
        <v>283.60000000000002</v>
      </c>
      <c r="MR90" s="111">
        <v>288.60000000000002</v>
      </c>
      <c r="MS90" s="111">
        <v>276</v>
      </c>
      <c r="MT90" s="111">
        <v>260</v>
      </c>
      <c r="MU90" s="111">
        <v>259.8</v>
      </c>
      <c r="MV90" s="111">
        <v>258.2</v>
      </c>
      <c r="MW90" s="111">
        <v>270</v>
      </c>
      <c r="MX90" s="111">
        <v>269.10000000000002</v>
      </c>
      <c r="MY90" s="111">
        <v>273</v>
      </c>
      <c r="MZ90" s="111">
        <v>243.1</v>
      </c>
      <c r="NA90" s="111">
        <v>245</v>
      </c>
      <c r="NB90" s="111">
        <v>245.7</v>
      </c>
      <c r="NC90" s="111">
        <v>232.6</v>
      </c>
      <c r="ND90" s="111">
        <v>241.9</v>
      </c>
      <c r="NE90" s="111">
        <v>240.5</v>
      </c>
      <c r="NF90" s="111">
        <v>229</v>
      </c>
      <c r="NG90" s="111">
        <v>210.4</v>
      </c>
      <c r="NH90" s="111">
        <v>211.8</v>
      </c>
      <c r="NI90" s="111">
        <v>209.1</v>
      </c>
      <c r="NJ90" s="111">
        <v>216.9</v>
      </c>
      <c r="NK90" s="111">
        <v>231.5</v>
      </c>
      <c r="NL90" s="111">
        <v>220</v>
      </c>
      <c r="NM90" s="111">
        <v>238.3</v>
      </c>
      <c r="NN90" s="111">
        <v>235.8</v>
      </c>
      <c r="NO90" s="111">
        <v>226.3</v>
      </c>
      <c r="NP90" s="111">
        <v>228</v>
      </c>
      <c r="NQ90" s="111">
        <v>235.7</v>
      </c>
      <c r="NR90" s="111">
        <v>235.2</v>
      </c>
      <c r="NS90" s="111">
        <v>237.1</v>
      </c>
      <c r="NT90" s="111">
        <v>217.5</v>
      </c>
      <c r="NU90" s="111">
        <v>220.1</v>
      </c>
      <c r="NV90" s="111">
        <v>205.1</v>
      </c>
      <c r="NW90" s="111">
        <v>208.5</v>
      </c>
      <c r="NX90" s="102">
        <v>202.4</v>
      </c>
      <c r="NY90" s="102">
        <v>214.9</v>
      </c>
      <c r="NZ90" s="102">
        <v>175.3</v>
      </c>
      <c r="OA90" s="102">
        <v>176.3</v>
      </c>
      <c r="OB90" s="102">
        <v>180.5</v>
      </c>
      <c r="OC90" s="102">
        <v>189.7</v>
      </c>
      <c r="OD90" s="102">
        <v>181.7</v>
      </c>
      <c r="OE90" s="102">
        <v>183.5</v>
      </c>
      <c r="OF90" s="102">
        <v>180.4</v>
      </c>
      <c r="OG90" s="102">
        <v>188.5</v>
      </c>
      <c r="OH90" s="102">
        <v>194.5</v>
      </c>
      <c r="OI90" s="102">
        <v>199.3</v>
      </c>
      <c r="OJ90" s="102">
        <v>206.8</v>
      </c>
      <c r="OK90" s="102">
        <v>209.8</v>
      </c>
      <c r="OL90" s="102">
        <v>206.6</v>
      </c>
      <c r="OM90" s="102">
        <v>211.9</v>
      </c>
      <c r="ON90" s="102">
        <v>217.9</v>
      </c>
      <c r="OO90" s="102">
        <v>224.6</v>
      </c>
      <c r="OP90" s="102">
        <v>234.8</v>
      </c>
      <c r="OQ90" s="102">
        <v>239.5</v>
      </c>
      <c r="OR90" s="102">
        <v>239</v>
      </c>
      <c r="OS90" s="102">
        <v>235.5</v>
      </c>
      <c r="OT90" s="102">
        <v>249</v>
      </c>
      <c r="OU90" s="102">
        <v>251.9</v>
      </c>
      <c r="OV90" s="102">
        <v>242.6</v>
      </c>
      <c r="OW90" s="102">
        <v>243.2</v>
      </c>
      <c r="OX90" s="102">
        <v>242.5</v>
      </c>
      <c r="OY90" s="102">
        <v>249.9</v>
      </c>
      <c r="OZ90" s="102">
        <v>232.8</v>
      </c>
      <c r="PA90" s="102">
        <v>244.5</v>
      </c>
      <c r="PB90" s="102">
        <v>251.2</v>
      </c>
      <c r="PC90" s="102">
        <v>244.4</v>
      </c>
      <c r="PD90" s="102">
        <v>245.3</v>
      </c>
      <c r="PE90" s="102">
        <v>224.6</v>
      </c>
      <c r="PF90" s="102">
        <v>216.6</v>
      </c>
      <c r="PG90" s="102">
        <v>212.9</v>
      </c>
      <c r="PH90" s="102">
        <v>210.9</v>
      </c>
      <c r="PI90" s="102">
        <v>204.8</v>
      </c>
      <c r="PJ90" s="102">
        <v>201.7</v>
      </c>
      <c r="PK90" s="102">
        <v>203.1</v>
      </c>
      <c r="PL90" s="102">
        <v>214.9</v>
      </c>
      <c r="PM90" s="102">
        <v>214.7</v>
      </c>
      <c r="PN90" s="102">
        <v>216.4</v>
      </c>
      <c r="PO90" s="102">
        <v>213.1</v>
      </c>
      <c r="PP90" s="102">
        <v>207.4</v>
      </c>
      <c r="PQ90" s="102">
        <v>206.7</v>
      </c>
      <c r="PR90" s="102">
        <v>209.5</v>
      </c>
      <c r="PS90" s="102">
        <v>208.8</v>
      </c>
      <c r="PT90" s="106">
        <v>204.8</v>
      </c>
      <c r="PU90" s="106">
        <v>229.2</v>
      </c>
      <c r="PV90" s="106">
        <v>228.8</v>
      </c>
      <c r="PW90" s="106">
        <v>216</v>
      </c>
      <c r="PX90" s="106">
        <v>210.5</v>
      </c>
      <c r="PY90" s="106">
        <v>203.2</v>
      </c>
      <c r="PZ90" s="106">
        <v>214.5</v>
      </c>
      <c r="QA90" s="106">
        <v>226.6</v>
      </c>
      <c r="QB90" s="106">
        <v>239.7</v>
      </c>
      <c r="QC90" s="106">
        <v>238.5</v>
      </c>
      <c r="QD90" s="106">
        <v>245.8</v>
      </c>
      <c r="QE90" s="106">
        <v>244.3</v>
      </c>
      <c r="QF90" s="106">
        <v>243.5</v>
      </c>
      <c r="QG90" s="106">
        <v>244.1</v>
      </c>
      <c r="QH90" s="106">
        <v>229.9</v>
      </c>
      <c r="QI90" s="106">
        <v>237.1</v>
      </c>
      <c r="QJ90" s="106">
        <v>234.8</v>
      </c>
      <c r="QK90" s="106">
        <v>252.9</v>
      </c>
      <c r="QL90" s="106">
        <v>252</v>
      </c>
      <c r="QM90" s="106">
        <v>264</v>
      </c>
      <c r="QN90" s="106">
        <v>262.10000000000002</v>
      </c>
      <c r="QO90" s="106">
        <v>268.7</v>
      </c>
      <c r="QP90" s="106">
        <v>272.2</v>
      </c>
      <c r="QQ90" s="106">
        <v>280.3</v>
      </c>
      <c r="QR90" s="106">
        <v>286.10000000000002</v>
      </c>
      <c r="QS90" s="106">
        <v>278.89999999999998</v>
      </c>
      <c r="QT90" s="106">
        <v>282</v>
      </c>
      <c r="QU90" s="106">
        <v>297</v>
      </c>
      <c r="QV90" s="106">
        <v>291.39999999999998</v>
      </c>
      <c r="QW90" s="106">
        <v>285.10000000000002</v>
      </c>
      <c r="QX90" s="106">
        <v>287</v>
      </c>
      <c r="QY90" s="106">
        <v>281.7</v>
      </c>
      <c r="QZ90" s="106">
        <v>287.60000000000002</v>
      </c>
      <c r="RA90" s="106">
        <v>276</v>
      </c>
      <c r="RB90" s="106">
        <v>273.5</v>
      </c>
      <c r="RC90" s="106">
        <v>259.8</v>
      </c>
      <c r="RD90" s="106">
        <v>266.5</v>
      </c>
      <c r="RE90" s="106">
        <v>268.89999999999998</v>
      </c>
      <c r="RF90" s="106">
        <v>265.3</v>
      </c>
      <c r="RG90" s="106">
        <v>259.89999999999998</v>
      </c>
      <c r="RH90" s="106">
        <v>257.2</v>
      </c>
      <c r="RI90" s="106">
        <v>265.60000000000002</v>
      </c>
      <c r="RJ90" s="106">
        <v>271.39999999999998</v>
      </c>
      <c r="RK90" s="106">
        <v>283.3</v>
      </c>
      <c r="RL90" s="106">
        <v>284.8</v>
      </c>
      <c r="RM90" s="106">
        <v>283.60000000000002</v>
      </c>
      <c r="RN90" s="106">
        <v>279</v>
      </c>
      <c r="RO90" s="106">
        <v>275.7</v>
      </c>
      <c r="RP90" s="102">
        <v>264.60000000000002</v>
      </c>
      <c r="RQ90" s="102">
        <v>273</v>
      </c>
      <c r="RR90" s="102">
        <v>292.10000000000002</v>
      </c>
      <c r="RS90" s="102">
        <v>292.89999999999998</v>
      </c>
      <c r="RT90" s="102">
        <v>300.7</v>
      </c>
      <c r="RU90" s="102">
        <v>293.89999999999998</v>
      </c>
      <c r="RV90" s="102">
        <v>295.89999999999998</v>
      </c>
      <c r="RW90" s="102">
        <v>295.60000000000002</v>
      </c>
      <c r="RX90" s="102">
        <v>289.7</v>
      </c>
      <c r="RY90" s="102">
        <v>272.89999999999998</v>
      </c>
      <c r="RZ90" s="102">
        <v>276.89999999999998</v>
      </c>
      <c r="SA90" s="102">
        <v>276.3</v>
      </c>
      <c r="SB90" s="102">
        <v>271.39999999999998</v>
      </c>
      <c r="SC90" s="102">
        <v>280.89999999999998</v>
      </c>
      <c r="SD90" s="102">
        <v>274.5</v>
      </c>
      <c r="SE90" s="102">
        <v>259.39999999999998</v>
      </c>
      <c r="SF90" s="102">
        <v>267.5</v>
      </c>
      <c r="SG90" s="102">
        <v>264.2</v>
      </c>
      <c r="SH90" s="102">
        <v>263.2</v>
      </c>
      <c r="SI90" s="102">
        <v>250.1</v>
      </c>
      <c r="SJ90" s="102">
        <v>248.2</v>
      </c>
      <c r="SK90" s="102">
        <v>253.2</v>
      </c>
      <c r="SL90" s="102">
        <v>252.2</v>
      </c>
      <c r="SM90" s="102">
        <v>241.9</v>
      </c>
      <c r="SN90" s="102">
        <v>243.4</v>
      </c>
      <c r="SO90" s="102">
        <v>237.5</v>
      </c>
      <c r="SP90" s="102">
        <v>253.9</v>
      </c>
      <c r="SQ90" s="102">
        <v>262.8</v>
      </c>
      <c r="SR90" s="102">
        <v>269.3</v>
      </c>
      <c r="SS90" s="102">
        <v>263.39999999999998</v>
      </c>
      <c r="ST90" s="102">
        <v>269.8</v>
      </c>
      <c r="SU90" s="102">
        <v>258.60000000000002</v>
      </c>
      <c r="SV90" s="102">
        <v>248.6</v>
      </c>
      <c r="SW90" s="102">
        <v>244.1</v>
      </c>
      <c r="SX90" s="102">
        <v>229.3</v>
      </c>
      <c r="SY90" s="102">
        <v>241.7</v>
      </c>
      <c r="SZ90" s="102">
        <v>237.3</v>
      </c>
      <c r="TA90" s="102">
        <v>251</v>
      </c>
      <c r="TB90" s="102">
        <v>252</v>
      </c>
      <c r="TC90" s="102">
        <v>257.10000000000002</v>
      </c>
      <c r="TD90" s="102">
        <v>265</v>
      </c>
      <c r="TE90" s="102">
        <v>259.89999999999998</v>
      </c>
      <c r="TF90" s="102">
        <v>259.7</v>
      </c>
      <c r="TG90" s="102">
        <v>255.3</v>
      </c>
      <c r="TH90" s="102">
        <v>255.1</v>
      </c>
      <c r="TI90" s="102">
        <v>258.39999999999998</v>
      </c>
      <c r="TJ90" s="102">
        <v>247.9</v>
      </c>
      <c r="TK90" s="102">
        <v>242.8</v>
      </c>
      <c r="TL90" s="104">
        <v>245.9</v>
      </c>
      <c r="TM90" s="104">
        <v>249.1</v>
      </c>
      <c r="TN90" s="104">
        <v>237.9</v>
      </c>
      <c r="TO90" s="104">
        <v>238.6</v>
      </c>
      <c r="TP90" s="104">
        <v>222.5</v>
      </c>
      <c r="TQ90" s="104">
        <v>216.9</v>
      </c>
      <c r="TR90" s="104">
        <v>210.7</v>
      </c>
      <c r="TS90" s="104">
        <v>212.6</v>
      </c>
      <c r="TT90" s="104">
        <v>203.9</v>
      </c>
      <c r="TU90" s="104">
        <v>212.5</v>
      </c>
      <c r="TV90" s="104">
        <v>217</v>
      </c>
      <c r="TW90" s="104">
        <v>212.8</v>
      </c>
      <c r="TX90" s="104">
        <v>211.6</v>
      </c>
      <c r="TY90" s="104">
        <v>207.1</v>
      </c>
      <c r="TZ90" s="104">
        <v>209.2</v>
      </c>
      <c r="UA90" s="104">
        <v>200.3</v>
      </c>
      <c r="UB90" s="104">
        <v>225.1</v>
      </c>
      <c r="UC90" s="104">
        <v>241.5</v>
      </c>
      <c r="UD90" s="104">
        <v>231.4</v>
      </c>
      <c r="UE90" s="104">
        <v>222.3</v>
      </c>
      <c r="UF90" s="104">
        <v>224.4</v>
      </c>
      <c r="UG90" s="104">
        <v>229.1</v>
      </c>
      <c r="UH90" s="104">
        <v>219.4</v>
      </c>
      <c r="UI90" s="104">
        <v>219</v>
      </c>
      <c r="UJ90" s="104">
        <v>218</v>
      </c>
      <c r="UK90" s="104">
        <v>219.5</v>
      </c>
      <c r="UL90" s="104">
        <v>212.5</v>
      </c>
      <c r="UM90" s="104">
        <v>208</v>
      </c>
      <c r="UN90" s="104">
        <v>205</v>
      </c>
      <c r="UO90" s="104">
        <v>205</v>
      </c>
      <c r="UP90" s="104">
        <v>203.5</v>
      </c>
      <c r="UQ90" s="104">
        <v>203</v>
      </c>
      <c r="UR90" s="104">
        <v>195.2</v>
      </c>
      <c r="US90" s="104">
        <v>199</v>
      </c>
      <c r="UT90" s="104">
        <v>206.8</v>
      </c>
      <c r="UU90" s="104">
        <v>220.5</v>
      </c>
      <c r="UV90" s="104">
        <v>221.7</v>
      </c>
      <c r="UW90" s="104">
        <v>228.5</v>
      </c>
      <c r="UX90" s="104">
        <v>231.9</v>
      </c>
      <c r="UY90" s="104">
        <v>237.8</v>
      </c>
      <c r="UZ90" s="104">
        <v>237.6</v>
      </c>
      <c r="VA90" s="104">
        <v>247.8</v>
      </c>
      <c r="VB90" s="104">
        <v>250.6</v>
      </c>
      <c r="VC90" s="104">
        <v>263</v>
      </c>
      <c r="VD90" s="104">
        <v>246</v>
      </c>
      <c r="VE90" s="104">
        <v>250.5</v>
      </c>
      <c r="VF90" s="104">
        <v>244</v>
      </c>
      <c r="VG90" s="104">
        <v>241.8</v>
      </c>
      <c r="VH90" s="100">
        <v>235</v>
      </c>
      <c r="VI90" s="100">
        <v>232.2</v>
      </c>
      <c r="VJ90" s="100">
        <v>216.1</v>
      </c>
      <c r="VK90" s="100">
        <v>216</v>
      </c>
      <c r="VL90" s="100">
        <v>208.4</v>
      </c>
      <c r="VM90" s="100">
        <v>204.1</v>
      </c>
      <c r="VN90" s="100">
        <v>188.2</v>
      </c>
      <c r="VO90" s="100">
        <v>193.4</v>
      </c>
      <c r="VP90" s="100">
        <v>189.1</v>
      </c>
      <c r="VQ90" s="100">
        <v>195.6</v>
      </c>
      <c r="VR90" s="100">
        <v>206.3</v>
      </c>
      <c r="VS90" s="100">
        <v>197.9</v>
      </c>
      <c r="VT90" s="100">
        <v>201.1</v>
      </c>
      <c r="VU90" s="100">
        <v>208.4</v>
      </c>
      <c r="VV90" s="100">
        <v>214.9</v>
      </c>
      <c r="VW90" s="100">
        <v>226.1</v>
      </c>
      <c r="VX90" s="100">
        <v>207.9</v>
      </c>
      <c r="VY90" s="100">
        <v>212.1</v>
      </c>
      <c r="VZ90" s="100">
        <v>193</v>
      </c>
      <c r="WA90" s="100">
        <v>190.1</v>
      </c>
      <c r="WB90" s="100">
        <v>193.7</v>
      </c>
      <c r="WC90" s="100">
        <v>205.8</v>
      </c>
      <c r="WD90" s="100">
        <v>200</v>
      </c>
      <c r="WE90" s="100">
        <v>210.5</v>
      </c>
      <c r="WF90" s="100">
        <v>200.6</v>
      </c>
      <c r="WG90" s="100">
        <v>190</v>
      </c>
      <c r="WH90" s="100">
        <v>209</v>
      </c>
      <c r="WI90" s="100">
        <v>206.3</v>
      </c>
      <c r="WJ90" s="100">
        <v>232.4</v>
      </c>
      <c r="WK90" s="100">
        <v>240.6</v>
      </c>
      <c r="WL90" s="100">
        <v>238.7</v>
      </c>
      <c r="WM90" s="100">
        <v>249.2</v>
      </c>
      <c r="WN90" s="100">
        <v>273.89999999999998</v>
      </c>
      <c r="WO90" s="100">
        <v>262.2</v>
      </c>
      <c r="WP90" s="100">
        <v>274</v>
      </c>
      <c r="WQ90" s="100">
        <v>283.5</v>
      </c>
      <c r="WR90" s="100">
        <v>292.60000000000002</v>
      </c>
      <c r="WS90" s="100">
        <v>285</v>
      </c>
      <c r="WT90" s="100">
        <v>294.89999999999998</v>
      </c>
      <c r="WU90" s="100">
        <v>290.7</v>
      </c>
      <c r="WV90" s="100">
        <v>275.89999999999998</v>
      </c>
      <c r="WW90" s="100">
        <v>278.2</v>
      </c>
      <c r="WX90" s="100">
        <v>274.3</v>
      </c>
      <c r="WY90" s="100">
        <v>269.39999999999998</v>
      </c>
      <c r="WZ90" s="100">
        <v>270.2</v>
      </c>
      <c r="XA90" s="100">
        <v>270.2</v>
      </c>
      <c r="XB90" s="100">
        <v>267.2</v>
      </c>
      <c r="XC90" s="100">
        <v>265.5</v>
      </c>
    </row>
    <row r="91" spans="1:627" x14ac:dyDescent="0.3">
      <c r="A91" s="93" t="s">
        <v>179</v>
      </c>
      <c r="B91" s="93" t="s">
        <v>180</v>
      </c>
      <c r="C91" s="97" t="s">
        <v>950</v>
      </c>
      <c r="D91" s="100">
        <v>286.5</v>
      </c>
      <c r="E91" s="100">
        <v>287</v>
      </c>
      <c r="F91" s="100">
        <v>291</v>
      </c>
      <c r="G91" s="100">
        <v>282</v>
      </c>
      <c r="H91" s="100">
        <v>282</v>
      </c>
      <c r="I91" s="100">
        <v>283</v>
      </c>
      <c r="J91" s="100">
        <v>287</v>
      </c>
      <c r="K91" s="100">
        <v>294.5</v>
      </c>
      <c r="L91" s="100">
        <v>297.5</v>
      </c>
      <c r="M91" s="100">
        <v>293.5</v>
      </c>
      <c r="N91" s="100">
        <v>300.5</v>
      </c>
      <c r="O91" s="100">
        <v>303.5</v>
      </c>
      <c r="P91" s="100">
        <v>303.5</v>
      </c>
      <c r="Q91" s="100">
        <v>309</v>
      </c>
      <c r="R91" s="100">
        <v>295</v>
      </c>
      <c r="S91" s="100">
        <v>296.5</v>
      </c>
      <c r="T91" s="100">
        <v>304</v>
      </c>
      <c r="U91" s="100">
        <v>308.5</v>
      </c>
      <c r="V91" s="100">
        <v>293</v>
      </c>
      <c r="W91" s="100">
        <v>295.5</v>
      </c>
      <c r="X91" s="100">
        <v>323</v>
      </c>
      <c r="Y91" s="100">
        <v>284</v>
      </c>
      <c r="Z91" s="100">
        <v>285.5</v>
      </c>
      <c r="AA91" s="100">
        <v>286.5</v>
      </c>
      <c r="AB91" s="100">
        <v>299.5</v>
      </c>
      <c r="AC91" s="100">
        <v>301</v>
      </c>
      <c r="AD91" s="100">
        <v>312</v>
      </c>
      <c r="AE91" s="100">
        <v>322.5</v>
      </c>
      <c r="AF91" s="100">
        <v>330</v>
      </c>
      <c r="AG91" s="100">
        <v>337.5</v>
      </c>
      <c r="AH91" s="100">
        <v>346</v>
      </c>
      <c r="AI91" s="100">
        <v>347</v>
      </c>
      <c r="AJ91" s="100">
        <v>331.5</v>
      </c>
      <c r="AK91" s="100">
        <v>324</v>
      </c>
      <c r="AL91" s="100">
        <v>320</v>
      </c>
      <c r="AM91" s="100">
        <v>317</v>
      </c>
      <c r="AN91" s="100">
        <v>314.5</v>
      </c>
      <c r="AO91" s="100">
        <v>338.5</v>
      </c>
      <c r="AP91" s="100">
        <v>360.5</v>
      </c>
      <c r="AQ91" s="100">
        <v>360.5</v>
      </c>
      <c r="AR91" s="100">
        <v>343.5</v>
      </c>
      <c r="AS91" s="100">
        <v>353</v>
      </c>
      <c r="AT91" s="100">
        <v>365</v>
      </c>
      <c r="AU91" s="100">
        <v>351.5</v>
      </c>
      <c r="AV91" s="100">
        <v>319.5</v>
      </c>
      <c r="AW91" s="100">
        <v>345.5</v>
      </c>
      <c r="AX91" s="100">
        <v>339.5</v>
      </c>
      <c r="AY91" s="100">
        <v>323.5</v>
      </c>
      <c r="AZ91" s="102">
        <v>329</v>
      </c>
      <c r="BA91" s="102">
        <v>322.5</v>
      </c>
      <c r="BB91" s="102">
        <v>321.5</v>
      </c>
      <c r="BC91" s="102">
        <v>329</v>
      </c>
      <c r="BD91" s="102">
        <v>273</v>
      </c>
      <c r="BE91" s="102">
        <v>259</v>
      </c>
      <c r="BF91" s="102">
        <v>265</v>
      </c>
      <c r="BG91" s="102">
        <v>272</v>
      </c>
      <c r="BH91" s="102">
        <v>270</v>
      </c>
      <c r="BI91" s="102">
        <v>290.5</v>
      </c>
      <c r="BJ91" s="102">
        <v>283</v>
      </c>
      <c r="BK91" s="102">
        <v>290</v>
      </c>
      <c r="BL91" s="102">
        <v>296</v>
      </c>
      <c r="BM91" s="102">
        <v>294.5</v>
      </c>
      <c r="BN91" s="102">
        <v>294.5</v>
      </c>
      <c r="BO91" s="102">
        <v>291</v>
      </c>
      <c r="BP91" s="102">
        <v>280</v>
      </c>
      <c r="BQ91" s="102">
        <v>274</v>
      </c>
      <c r="BR91" s="102">
        <v>290</v>
      </c>
      <c r="BS91" s="102">
        <v>299</v>
      </c>
      <c r="BT91" s="102">
        <v>304.5</v>
      </c>
      <c r="BU91" s="102">
        <v>292.5</v>
      </c>
      <c r="BV91" s="102">
        <v>300</v>
      </c>
      <c r="BW91" s="102">
        <v>314.5</v>
      </c>
      <c r="BX91" s="102">
        <v>307.5</v>
      </c>
      <c r="BY91" s="102">
        <v>311</v>
      </c>
      <c r="BZ91" s="102">
        <v>321</v>
      </c>
      <c r="CA91" s="102">
        <v>309</v>
      </c>
      <c r="CB91" s="102">
        <v>322</v>
      </c>
      <c r="CC91" s="102">
        <v>335.5</v>
      </c>
      <c r="CD91" s="102">
        <v>330.5</v>
      </c>
      <c r="CE91" s="102">
        <v>336</v>
      </c>
      <c r="CF91" s="102">
        <v>334.5</v>
      </c>
      <c r="CG91" s="102">
        <v>312</v>
      </c>
      <c r="CH91" s="102">
        <v>307.5</v>
      </c>
      <c r="CI91" s="102">
        <v>293</v>
      </c>
      <c r="CJ91" s="102">
        <v>291.5</v>
      </c>
      <c r="CK91" s="102">
        <v>296.5</v>
      </c>
      <c r="CL91" s="102">
        <v>294.5</v>
      </c>
      <c r="CM91" s="102">
        <v>289</v>
      </c>
      <c r="CN91" s="102">
        <v>287</v>
      </c>
      <c r="CO91" s="102">
        <v>294.5</v>
      </c>
      <c r="CP91" s="102">
        <v>322</v>
      </c>
      <c r="CQ91" s="102">
        <v>306</v>
      </c>
      <c r="CR91" s="102">
        <v>293.5</v>
      </c>
      <c r="CS91" s="102">
        <v>299.5</v>
      </c>
      <c r="CT91" s="102">
        <v>278</v>
      </c>
      <c r="CU91" s="102">
        <v>263</v>
      </c>
      <c r="CV91" s="104">
        <v>279.5</v>
      </c>
      <c r="CW91" s="104">
        <v>277.5</v>
      </c>
      <c r="CX91" s="104">
        <v>273</v>
      </c>
      <c r="CY91" s="104">
        <v>263.5</v>
      </c>
      <c r="CZ91" s="104">
        <v>262.5</v>
      </c>
      <c r="DA91" s="104">
        <v>270</v>
      </c>
      <c r="DB91" s="104">
        <v>265</v>
      </c>
      <c r="DC91" s="104">
        <v>259</v>
      </c>
      <c r="DD91" s="104">
        <v>277</v>
      </c>
      <c r="DE91" s="104">
        <v>279.5</v>
      </c>
      <c r="DF91" s="104">
        <v>291.5</v>
      </c>
      <c r="DG91" s="104">
        <v>295</v>
      </c>
      <c r="DH91" s="104">
        <v>296.5</v>
      </c>
      <c r="DI91" s="104">
        <v>301</v>
      </c>
      <c r="DJ91" s="104">
        <v>300</v>
      </c>
      <c r="DK91" s="104">
        <v>298.5</v>
      </c>
      <c r="DL91" s="104">
        <v>285.5</v>
      </c>
      <c r="DM91" s="104">
        <v>290</v>
      </c>
      <c r="DN91" s="104">
        <v>295</v>
      </c>
      <c r="DO91" s="104">
        <v>261</v>
      </c>
      <c r="DP91" s="104">
        <v>252.5</v>
      </c>
      <c r="DQ91" s="104">
        <v>255</v>
      </c>
      <c r="DR91" s="104">
        <v>265.5</v>
      </c>
      <c r="DS91" s="104">
        <v>266.5</v>
      </c>
      <c r="DT91" s="104">
        <v>262.5</v>
      </c>
      <c r="DU91" s="104">
        <v>260.5</v>
      </c>
      <c r="DV91" s="104">
        <v>270</v>
      </c>
      <c r="DW91" s="104">
        <v>250</v>
      </c>
      <c r="DX91" s="104">
        <v>255</v>
      </c>
      <c r="DY91" s="104">
        <v>236</v>
      </c>
      <c r="DZ91" s="104">
        <v>236</v>
      </c>
      <c r="EA91" s="104">
        <v>266.5</v>
      </c>
      <c r="EB91" s="104">
        <v>244.5</v>
      </c>
      <c r="EC91" s="104">
        <v>242</v>
      </c>
      <c r="ED91" s="104">
        <v>242</v>
      </c>
      <c r="EE91" s="104">
        <v>234.5</v>
      </c>
      <c r="EF91" s="104">
        <v>257.5</v>
      </c>
      <c r="EG91" s="104">
        <v>255</v>
      </c>
      <c r="EH91" s="104">
        <v>239</v>
      </c>
      <c r="EI91" s="104">
        <v>231.5</v>
      </c>
      <c r="EJ91" s="104">
        <v>244.5</v>
      </c>
      <c r="EK91" s="104">
        <v>242</v>
      </c>
      <c r="EL91" s="104">
        <v>252.5</v>
      </c>
      <c r="EM91" s="104">
        <v>242</v>
      </c>
      <c r="EN91" s="104">
        <v>238</v>
      </c>
      <c r="EO91" s="104">
        <v>239.5</v>
      </c>
      <c r="EP91" s="104">
        <v>273</v>
      </c>
      <c r="EQ91" s="104">
        <v>215.5</v>
      </c>
      <c r="ER91" s="106">
        <v>212.5</v>
      </c>
      <c r="ES91" s="106">
        <v>199.6</v>
      </c>
      <c r="ET91" s="106">
        <v>206</v>
      </c>
      <c r="EU91" s="106">
        <v>197</v>
      </c>
      <c r="EV91" s="106">
        <v>200</v>
      </c>
      <c r="EW91" s="106">
        <v>195</v>
      </c>
      <c r="EX91" s="106">
        <v>203</v>
      </c>
      <c r="EY91" s="106">
        <v>180.2</v>
      </c>
      <c r="EZ91" s="106">
        <v>210</v>
      </c>
      <c r="FA91" s="106">
        <v>181.4</v>
      </c>
      <c r="FB91" s="106">
        <v>205</v>
      </c>
      <c r="FC91" s="106">
        <v>236</v>
      </c>
      <c r="FD91" s="106">
        <v>241</v>
      </c>
      <c r="FE91" s="106">
        <v>266.5</v>
      </c>
      <c r="FF91" s="106">
        <v>275</v>
      </c>
      <c r="FG91" s="106">
        <v>285.5</v>
      </c>
      <c r="FH91" s="106">
        <v>272</v>
      </c>
      <c r="FI91" s="106">
        <v>286</v>
      </c>
      <c r="FJ91" s="106">
        <v>270</v>
      </c>
      <c r="FK91" s="106">
        <v>258.5</v>
      </c>
      <c r="FL91" s="106">
        <v>249</v>
      </c>
      <c r="FM91" s="106">
        <v>238</v>
      </c>
      <c r="FN91" s="106">
        <v>236.5</v>
      </c>
      <c r="FO91" s="106">
        <v>199</v>
      </c>
      <c r="FP91" s="106">
        <v>202.5</v>
      </c>
      <c r="FQ91" s="106">
        <v>201</v>
      </c>
      <c r="FR91" s="106">
        <v>192.2</v>
      </c>
      <c r="FS91" s="106">
        <v>195.2</v>
      </c>
      <c r="FT91" s="106">
        <v>196.2</v>
      </c>
      <c r="FU91" s="106">
        <v>205.5</v>
      </c>
      <c r="FV91" s="106">
        <v>206</v>
      </c>
      <c r="FW91" s="106">
        <v>189.6</v>
      </c>
      <c r="FX91" s="106">
        <v>195</v>
      </c>
      <c r="FY91" s="106">
        <v>201.5</v>
      </c>
      <c r="FZ91" s="106">
        <v>195.8</v>
      </c>
      <c r="GA91" s="106">
        <v>203.5</v>
      </c>
      <c r="GB91" s="106">
        <v>194.8</v>
      </c>
      <c r="GC91" s="106">
        <v>180.6</v>
      </c>
      <c r="GD91" s="106">
        <v>178.6</v>
      </c>
      <c r="GE91" s="106">
        <v>189.6</v>
      </c>
      <c r="GF91" s="106">
        <v>188.6</v>
      </c>
      <c r="GG91" s="106">
        <v>177.4</v>
      </c>
      <c r="GH91" s="106">
        <v>176</v>
      </c>
      <c r="GI91" s="106">
        <v>184.8</v>
      </c>
      <c r="GJ91" s="106">
        <v>182.8</v>
      </c>
      <c r="GK91" s="106">
        <v>176</v>
      </c>
      <c r="GL91" s="106">
        <v>192</v>
      </c>
      <c r="GM91" s="106">
        <v>184.6</v>
      </c>
      <c r="GN91" s="102">
        <v>181.8</v>
      </c>
      <c r="GO91" s="102">
        <v>170.2</v>
      </c>
      <c r="GP91" s="102">
        <v>160.4</v>
      </c>
      <c r="GQ91" s="102">
        <v>162</v>
      </c>
      <c r="GR91" s="102">
        <v>149</v>
      </c>
      <c r="GS91" s="102">
        <v>154.80000000000001</v>
      </c>
      <c r="GT91" s="102">
        <v>156.6</v>
      </c>
      <c r="GU91" s="102">
        <v>156.4</v>
      </c>
      <c r="GV91" s="102">
        <v>150.80000000000001</v>
      </c>
      <c r="GW91" s="102">
        <v>150.6</v>
      </c>
      <c r="GX91" s="102">
        <v>154.80000000000001</v>
      </c>
      <c r="GY91" s="102">
        <v>143.19999999999999</v>
      </c>
      <c r="GZ91" s="102">
        <v>138.80000000000001</v>
      </c>
      <c r="HA91" s="102">
        <v>139.6</v>
      </c>
      <c r="HB91" s="102">
        <v>154.19999999999999</v>
      </c>
      <c r="HC91" s="102">
        <v>153.80000000000001</v>
      </c>
      <c r="HD91" s="102">
        <v>155.80000000000001</v>
      </c>
      <c r="HE91" s="102">
        <v>151.80000000000001</v>
      </c>
      <c r="HF91" s="102">
        <v>152.4</v>
      </c>
      <c r="HG91" s="102">
        <v>142.80000000000001</v>
      </c>
      <c r="HH91" s="102">
        <v>152</v>
      </c>
      <c r="HI91" s="102">
        <v>153.6</v>
      </c>
      <c r="HJ91" s="102">
        <v>152</v>
      </c>
      <c r="HK91" s="102">
        <v>163</v>
      </c>
      <c r="HL91" s="102">
        <v>161.19999999999999</v>
      </c>
      <c r="HM91" s="102">
        <v>158.80000000000001</v>
      </c>
      <c r="HN91" s="102">
        <v>158.6</v>
      </c>
      <c r="HO91" s="102">
        <v>161.80000000000001</v>
      </c>
      <c r="HP91" s="102">
        <v>167</v>
      </c>
      <c r="HQ91" s="102">
        <v>167.6</v>
      </c>
      <c r="HR91" s="102">
        <v>169</v>
      </c>
      <c r="HS91" s="102">
        <v>169.2</v>
      </c>
      <c r="HT91" s="102">
        <v>183</v>
      </c>
      <c r="HU91" s="102">
        <v>183.4</v>
      </c>
      <c r="HV91" s="102">
        <v>183.4</v>
      </c>
      <c r="HW91" s="102">
        <v>192.6</v>
      </c>
      <c r="HX91" s="102">
        <v>196</v>
      </c>
      <c r="HY91" s="102">
        <v>217.5</v>
      </c>
      <c r="HZ91" s="102">
        <v>215</v>
      </c>
      <c r="IA91" s="102">
        <v>216</v>
      </c>
      <c r="IB91" s="102">
        <v>215.5</v>
      </c>
      <c r="IC91" s="102">
        <v>220</v>
      </c>
      <c r="ID91" s="102">
        <v>195.8</v>
      </c>
      <c r="IE91" s="102">
        <v>198</v>
      </c>
      <c r="IF91" s="102">
        <v>198</v>
      </c>
      <c r="IG91" s="102">
        <v>236</v>
      </c>
      <c r="IH91" s="102">
        <v>226.5</v>
      </c>
      <c r="II91" s="102">
        <v>221.5</v>
      </c>
      <c r="IJ91" s="104">
        <v>225.5</v>
      </c>
      <c r="IK91" s="104">
        <v>229</v>
      </c>
      <c r="IL91" s="104">
        <v>221.5</v>
      </c>
      <c r="IM91" s="104">
        <v>222.5</v>
      </c>
      <c r="IN91" s="104">
        <v>219</v>
      </c>
      <c r="IO91" s="104">
        <v>219.5</v>
      </c>
      <c r="IP91" s="104">
        <v>214.5</v>
      </c>
      <c r="IQ91" s="104">
        <v>206.5</v>
      </c>
      <c r="IR91" s="104">
        <v>211.5</v>
      </c>
      <c r="IS91" s="104">
        <v>207</v>
      </c>
      <c r="IT91" s="104">
        <v>208</v>
      </c>
      <c r="IU91" s="104">
        <v>206.5</v>
      </c>
      <c r="IV91" s="104">
        <v>210.5</v>
      </c>
      <c r="IW91" s="104">
        <v>213.5</v>
      </c>
      <c r="IX91" s="104">
        <v>210.5</v>
      </c>
      <c r="IY91" s="104">
        <v>205.5</v>
      </c>
      <c r="IZ91" s="104">
        <v>200</v>
      </c>
      <c r="JA91" s="104">
        <v>207.5</v>
      </c>
      <c r="JB91" s="104">
        <v>199</v>
      </c>
      <c r="JC91" s="104">
        <v>203</v>
      </c>
      <c r="JD91" s="104">
        <v>191.6</v>
      </c>
      <c r="JE91" s="104">
        <v>191</v>
      </c>
      <c r="JF91" s="104">
        <v>184.4</v>
      </c>
      <c r="JG91" s="104">
        <v>185.2</v>
      </c>
      <c r="JH91" s="104">
        <v>191.2</v>
      </c>
      <c r="JI91" s="104">
        <v>192</v>
      </c>
      <c r="JJ91" s="104">
        <v>190.8</v>
      </c>
      <c r="JK91" s="104">
        <v>182</v>
      </c>
      <c r="JL91" s="104">
        <v>170.2</v>
      </c>
      <c r="JM91" s="104">
        <v>183.75</v>
      </c>
      <c r="JN91" s="104">
        <v>182</v>
      </c>
      <c r="JO91" s="104">
        <v>176.5</v>
      </c>
      <c r="JP91" s="104">
        <v>180.75</v>
      </c>
      <c r="JQ91" s="104">
        <v>174.25</v>
      </c>
      <c r="JR91" s="104">
        <v>174</v>
      </c>
      <c r="JS91" s="104">
        <v>166</v>
      </c>
      <c r="JT91" s="104">
        <v>168</v>
      </c>
      <c r="JU91" s="104">
        <v>170.75</v>
      </c>
      <c r="JV91" s="104">
        <v>169.5</v>
      </c>
      <c r="JW91" s="104">
        <v>176.25</v>
      </c>
      <c r="JX91" s="104">
        <v>175</v>
      </c>
      <c r="JY91" s="104">
        <v>178.5</v>
      </c>
      <c r="JZ91" s="104">
        <v>180</v>
      </c>
      <c r="KA91" s="104">
        <v>180.5</v>
      </c>
      <c r="KB91" s="104">
        <v>179</v>
      </c>
      <c r="KC91" s="104">
        <v>177.75</v>
      </c>
      <c r="KD91" s="104">
        <v>177.75</v>
      </c>
      <c r="KE91" s="104">
        <v>178</v>
      </c>
      <c r="KF91" s="108">
        <v>177.5</v>
      </c>
      <c r="KG91" s="108">
        <v>176.75</v>
      </c>
      <c r="KH91" s="108">
        <v>179.75</v>
      </c>
      <c r="KI91" s="108">
        <v>179.5</v>
      </c>
      <c r="KJ91" s="108">
        <v>183</v>
      </c>
      <c r="KK91" s="108">
        <v>184.75</v>
      </c>
      <c r="KL91" s="108">
        <v>185</v>
      </c>
      <c r="KM91" s="108">
        <v>185</v>
      </c>
      <c r="KN91" s="108">
        <v>188.5</v>
      </c>
      <c r="KO91" s="108">
        <v>188.5</v>
      </c>
      <c r="KP91" s="108">
        <v>183.5</v>
      </c>
      <c r="KQ91" s="108">
        <v>182.5</v>
      </c>
      <c r="KR91" s="108">
        <v>182</v>
      </c>
      <c r="KS91" s="108">
        <v>182</v>
      </c>
      <c r="KT91" s="108">
        <v>181.25</v>
      </c>
      <c r="KU91" s="108">
        <v>190.5</v>
      </c>
      <c r="KV91" s="108">
        <v>188.25</v>
      </c>
      <c r="KW91" s="108">
        <v>193</v>
      </c>
      <c r="KX91" s="108">
        <v>194.5</v>
      </c>
      <c r="KY91" s="108">
        <v>191.75</v>
      </c>
      <c r="KZ91" s="108">
        <v>192</v>
      </c>
      <c r="LA91" s="108">
        <v>195.75</v>
      </c>
      <c r="LB91" s="108">
        <v>197.5</v>
      </c>
      <c r="LC91" s="108">
        <v>200</v>
      </c>
      <c r="LD91" s="108">
        <v>200.5</v>
      </c>
      <c r="LE91" s="108">
        <v>193.75</v>
      </c>
      <c r="LF91" s="108">
        <v>191.25</v>
      </c>
      <c r="LG91" s="108">
        <v>191</v>
      </c>
      <c r="LH91" s="108">
        <v>189</v>
      </c>
      <c r="LI91" s="108">
        <v>194.75</v>
      </c>
      <c r="LJ91" s="108">
        <v>184</v>
      </c>
      <c r="LK91" s="108">
        <v>173</v>
      </c>
      <c r="LL91" s="108">
        <v>170</v>
      </c>
      <c r="LM91" s="108">
        <v>170</v>
      </c>
      <c r="LN91" s="108">
        <v>169.25</v>
      </c>
      <c r="LO91" s="108">
        <v>166.75</v>
      </c>
      <c r="LP91" s="108">
        <v>167.5</v>
      </c>
      <c r="LQ91" s="108">
        <v>166.5</v>
      </c>
      <c r="LR91" s="108">
        <v>168</v>
      </c>
      <c r="LS91" s="108">
        <v>156.5</v>
      </c>
      <c r="LT91" s="108">
        <v>156.5</v>
      </c>
      <c r="LU91" s="108">
        <v>145</v>
      </c>
      <c r="LV91" s="108">
        <v>144</v>
      </c>
      <c r="LW91" s="108">
        <v>143.75</v>
      </c>
      <c r="LX91" s="108">
        <v>146.25</v>
      </c>
      <c r="LY91" s="108">
        <v>141.75</v>
      </c>
      <c r="LZ91" s="108">
        <v>140.75</v>
      </c>
      <c r="MA91" s="108">
        <v>141</v>
      </c>
      <c r="MB91" s="111">
        <v>146</v>
      </c>
      <c r="MC91" s="111">
        <v>153.75</v>
      </c>
      <c r="MD91" s="111">
        <v>140.25</v>
      </c>
      <c r="ME91" s="111">
        <v>140.75</v>
      </c>
      <c r="MF91" s="111">
        <v>140.75</v>
      </c>
      <c r="MG91" s="111">
        <v>133.25</v>
      </c>
      <c r="MH91" s="111">
        <v>131.5</v>
      </c>
      <c r="MI91" s="111">
        <v>137.25</v>
      </c>
      <c r="MJ91" s="111">
        <v>135.5</v>
      </c>
      <c r="MK91" s="111">
        <v>127.75</v>
      </c>
      <c r="ML91" s="111">
        <v>126.5</v>
      </c>
      <c r="MM91" s="111">
        <v>130.5</v>
      </c>
      <c r="MN91" s="111">
        <v>121</v>
      </c>
      <c r="MO91" s="111">
        <v>132</v>
      </c>
      <c r="MP91" s="111">
        <v>132.25</v>
      </c>
      <c r="MQ91" s="111">
        <v>135.75</v>
      </c>
      <c r="MR91" s="111">
        <v>137</v>
      </c>
      <c r="MS91" s="111">
        <v>132.25</v>
      </c>
      <c r="MT91" s="111">
        <v>132.75</v>
      </c>
      <c r="MU91" s="111">
        <v>137.75</v>
      </c>
      <c r="MV91" s="111">
        <v>143</v>
      </c>
      <c r="MW91" s="111">
        <v>142</v>
      </c>
      <c r="MX91" s="111">
        <v>137</v>
      </c>
      <c r="MY91" s="111">
        <v>137</v>
      </c>
      <c r="MZ91" s="111">
        <v>130</v>
      </c>
      <c r="NA91" s="111">
        <v>126</v>
      </c>
      <c r="NB91" s="111">
        <v>133.5</v>
      </c>
      <c r="NC91" s="111">
        <v>132</v>
      </c>
      <c r="ND91" s="111">
        <v>136</v>
      </c>
      <c r="NE91" s="111">
        <v>127.75</v>
      </c>
      <c r="NF91" s="111">
        <v>119.5</v>
      </c>
      <c r="NG91" s="111">
        <v>117</v>
      </c>
      <c r="NH91" s="111">
        <v>144.750077</v>
      </c>
      <c r="NI91" s="111">
        <v>146.720955</v>
      </c>
      <c r="NJ91" s="111">
        <v>137.30453600000001</v>
      </c>
      <c r="NK91" s="111">
        <v>157.67027999999999</v>
      </c>
      <c r="NL91" s="111">
        <v>148.472847</v>
      </c>
      <c r="NM91" s="111">
        <v>165.99176700000001</v>
      </c>
      <c r="NN91" s="111">
        <v>157.23230699999999</v>
      </c>
      <c r="NO91" s="111">
        <v>150.662712</v>
      </c>
      <c r="NP91" s="111">
        <v>154.38548299999999</v>
      </c>
      <c r="NQ91" s="111">
        <v>162.26899700000001</v>
      </c>
      <c r="NR91" s="111">
        <v>164.89683500000001</v>
      </c>
      <c r="NS91" s="111">
        <v>176.941092</v>
      </c>
      <c r="NT91" s="111">
        <v>151.538658</v>
      </c>
      <c r="NU91" s="111">
        <v>151.976631</v>
      </c>
      <c r="NV91" s="111">
        <v>150.662712</v>
      </c>
      <c r="NW91" s="111">
        <v>197.08785</v>
      </c>
      <c r="NX91" s="102">
        <v>198.182783</v>
      </c>
      <c r="NY91" s="102">
        <v>202.12454</v>
      </c>
      <c r="NZ91" s="102">
        <v>204.53339099999999</v>
      </c>
      <c r="OA91" s="102">
        <v>194.46001200000001</v>
      </c>
      <c r="OB91" s="102">
        <v>198.839742</v>
      </c>
      <c r="OC91" s="102">
        <v>188.98535000000001</v>
      </c>
      <c r="OD91" s="102">
        <v>193.58406600000001</v>
      </c>
      <c r="OE91" s="102">
        <v>197.08785</v>
      </c>
      <c r="OF91" s="102">
        <v>192.92710700000001</v>
      </c>
      <c r="OG91" s="102">
        <v>203.000486</v>
      </c>
      <c r="OH91" s="102">
        <v>203.43845899999999</v>
      </c>
      <c r="OI91" s="102">
        <v>206.72325599999999</v>
      </c>
      <c r="OJ91" s="102">
        <v>197.963796</v>
      </c>
      <c r="OK91" s="102">
        <v>195.773931</v>
      </c>
      <c r="OL91" s="102">
        <v>196.430891</v>
      </c>
      <c r="OM91" s="102">
        <v>190.08028200000001</v>
      </c>
      <c r="ON91" s="102">
        <v>190.95622800000001</v>
      </c>
      <c r="OO91" s="102">
        <v>179.78791699999999</v>
      </c>
      <c r="OP91" s="102">
        <v>190.95622800000001</v>
      </c>
      <c r="OQ91" s="102">
        <v>193.14609300000001</v>
      </c>
      <c r="OR91" s="102">
        <v>195.554945</v>
      </c>
      <c r="OS91" s="102">
        <v>193.58406600000001</v>
      </c>
      <c r="OT91" s="102">
        <v>189.20433600000001</v>
      </c>
      <c r="OU91" s="102">
        <v>192.92710700000001</v>
      </c>
      <c r="OV91" s="102">
        <v>189.86129600000001</v>
      </c>
      <c r="OW91" s="102">
        <v>190.51825500000001</v>
      </c>
      <c r="OX91" s="102">
        <v>187.89041700000001</v>
      </c>
      <c r="OY91" s="102">
        <v>191.61318800000001</v>
      </c>
      <c r="OZ91" s="102">
        <v>185.48156599999999</v>
      </c>
      <c r="PA91" s="102">
        <v>187.45244400000001</v>
      </c>
      <c r="PB91" s="102">
        <v>188.76636300000001</v>
      </c>
      <c r="PC91" s="102">
        <v>190.29926900000001</v>
      </c>
      <c r="PD91" s="102">
        <v>194.02203900000001</v>
      </c>
      <c r="PE91" s="102">
        <v>198.182783</v>
      </c>
      <c r="PF91" s="102">
        <v>201.46758</v>
      </c>
      <c r="PG91" s="102">
        <v>199.496702</v>
      </c>
      <c r="PH91" s="102">
        <v>192.70812000000001</v>
      </c>
      <c r="PI91" s="102">
        <v>189.64230900000001</v>
      </c>
      <c r="PJ91" s="102">
        <v>203.657445</v>
      </c>
      <c r="PK91" s="102">
        <v>199.277715</v>
      </c>
      <c r="PL91" s="102">
        <v>205.84730999999999</v>
      </c>
      <c r="PM91" s="102">
        <v>204.53339099999999</v>
      </c>
      <c r="PN91" s="102">
        <v>204.31440499999999</v>
      </c>
      <c r="PO91" s="102">
        <v>199.715688</v>
      </c>
      <c r="PP91" s="102">
        <v>197.08785</v>
      </c>
      <c r="PQ91" s="102">
        <v>205.84730999999999</v>
      </c>
      <c r="PR91" s="102">
        <v>206.94224299999999</v>
      </c>
      <c r="PS91" s="102">
        <v>200.372648</v>
      </c>
      <c r="PT91" s="106">
        <v>206.06629699999999</v>
      </c>
      <c r="PU91" s="106">
        <v>212.85487800000001</v>
      </c>
      <c r="PV91" s="106">
        <v>213.51183800000001</v>
      </c>
      <c r="PW91" s="106">
        <v>209.35109399999999</v>
      </c>
      <c r="PX91" s="106">
        <v>199.715688</v>
      </c>
      <c r="PY91" s="106">
        <v>191.17521500000001</v>
      </c>
      <c r="PZ91" s="106">
        <v>193.58406600000001</v>
      </c>
      <c r="QA91" s="106">
        <v>199.277715</v>
      </c>
      <c r="QB91" s="106">
        <v>212.63589200000001</v>
      </c>
      <c r="QC91" s="106">
        <v>205.40933699999999</v>
      </c>
      <c r="QD91" s="106">
        <v>204.095418</v>
      </c>
      <c r="QE91" s="106">
        <v>200.810621</v>
      </c>
      <c r="QF91" s="106">
        <v>197.306837</v>
      </c>
      <c r="QG91" s="106">
        <v>199.715688</v>
      </c>
      <c r="QH91" s="106">
        <v>179.78791699999999</v>
      </c>
      <c r="QI91" s="106">
        <v>178.255011</v>
      </c>
      <c r="QJ91" s="106">
        <v>177.817038</v>
      </c>
      <c r="QK91" s="106">
        <v>176.941092</v>
      </c>
      <c r="QL91" s="106">
        <v>175.1892</v>
      </c>
      <c r="QM91" s="106">
        <v>180.22588999999999</v>
      </c>
      <c r="QN91" s="106">
        <v>178.255011</v>
      </c>
      <c r="QO91" s="106">
        <v>180.88284899999999</v>
      </c>
      <c r="QP91" s="106">
        <v>187.01447099999999</v>
      </c>
      <c r="QQ91" s="106">
        <v>192.92710700000001</v>
      </c>
      <c r="QR91" s="106">
        <v>196.649877</v>
      </c>
      <c r="QS91" s="106">
        <v>187.45244400000001</v>
      </c>
      <c r="QT91" s="106">
        <v>184.16764699999999</v>
      </c>
      <c r="QU91" s="106">
        <v>190.08028200000001</v>
      </c>
      <c r="QV91" s="106">
        <v>194.02203900000001</v>
      </c>
      <c r="QW91" s="106">
        <v>203.219472</v>
      </c>
      <c r="QX91" s="106">
        <v>208.47514799999999</v>
      </c>
      <c r="QY91" s="106">
        <v>218.11055400000001</v>
      </c>
      <c r="QZ91" s="106">
        <v>225.118122</v>
      </c>
      <c r="RA91" s="106">
        <v>224.680149</v>
      </c>
      <c r="RB91" s="106">
        <v>239.57123100000001</v>
      </c>
      <c r="RC91" s="106">
        <v>236.28643400000001</v>
      </c>
      <c r="RD91" s="106">
        <v>251.396502</v>
      </c>
      <c r="RE91" s="106">
        <v>240.88515000000001</v>
      </c>
      <c r="RF91" s="106">
        <v>238.03832600000001</v>
      </c>
      <c r="RG91" s="106">
        <v>236.28643400000001</v>
      </c>
      <c r="RH91" s="106">
        <v>225.337109</v>
      </c>
      <c r="RI91" s="106">
        <v>211.32197300000001</v>
      </c>
      <c r="RJ91" s="106">
        <v>210.22703999999999</v>
      </c>
      <c r="RK91" s="106">
        <v>203.43845899999999</v>
      </c>
      <c r="RL91" s="106">
        <v>201.905553</v>
      </c>
      <c r="RM91" s="106">
        <v>205.40933699999999</v>
      </c>
      <c r="RN91" s="106">
        <v>190.08028200000001</v>
      </c>
      <c r="RO91" s="106">
        <v>179.56892999999999</v>
      </c>
      <c r="RP91" s="102">
        <v>185.08739</v>
      </c>
      <c r="RQ91" s="102">
        <v>175.71476799999999</v>
      </c>
      <c r="RR91" s="102">
        <v>186.57649799999999</v>
      </c>
      <c r="RS91" s="102">
        <v>170.28390200000001</v>
      </c>
      <c r="RT91" s="102">
        <v>179.56892999999999</v>
      </c>
      <c r="RU91" s="102">
        <v>190.08028200000001</v>
      </c>
      <c r="RV91" s="102">
        <v>187.45244400000001</v>
      </c>
      <c r="RW91" s="102">
        <v>195.51114699999999</v>
      </c>
      <c r="RX91" s="102">
        <v>190.34306599999999</v>
      </c>
      <c r="RY91" s="102">
        <v>192.70812000000001</v>
      </c>
      <c r="RZ91" s="102">
        <v>250.082583</v>
      </c>
      <c r="SA91" s="102">
        <v>267.33871900000003</v>
      </c>
      <c r="SB91" s="102">
        <v>268.47744899999998</v>
      </c>
      <c r="SC91" s="102">
        <v>278.55082800000002</v>
      </c>
      <c r="SD91" s="102">
        <v>274.52147600000001</v>
      </c>
      <c r="SE91" s="102">
        <v>269.003017</v>
      </c>
      <c r="SF91" s="102">
        <v>280.12753099999998</v>
      </c>
      <c r="SG91" s="102">
        <v>268.74023299999999</v>
      </c>
      <c r="SH91" s="102">
        <v>274.17109799999997</v>
      </c>
      <c r="SI91" s="102">
        <v>271.98123299999997</v>
      </c>
      <c r="SJ91" s="102">
        <v>266.98834099999999</v>
      </c>
      <c r="SK91" s="102">
        <v>261.20709699999998</v>
      </c>
      <c r="SL91" s="102">
        <v>264.53569199999998</v>
      </c>
      <c r="SM91" s="102">
        <v>252.622826</v>
      </c>
      <c r="SN91" s="102">
        <v>248.85625899999999</v>
      </c>
      <c r="SO91" s="102">
        <v>240.44717700000001</v>
      </c>
      <c r="SP91" s="102">
        <v>234.140366</v>
      </c>
      <c r="SQ91" s="102">
        <v>237.90693400000001</v>
      </c>
      <c r="SR91" s="102">
        <v>247.36715000000001</v>
      </c>
      <c r="SS91" s="102">
        <v>246.49120400000001</v>
      </c>
      <c r="ST91" s="102">
        <v>255.33825899999999</v>
      </c>
      <c r="SU91" s="102">
        <v>253.060799</v>
      </c>
      <c r="SV91" s="102">
        <v>245.26488000000001</v>
      </c>
      <c r="SW91" s="102">
        <v>241.410718</v>
      </c>
      <c r="SX91" s="102">
        <v>225.73128399999999</v>
      </c>
      <c r="SY91" s="102">
        <v>236.50541999999999</v>
      </c>
      <c r="SZ91" s="102">
        <v>219.161689</v>
      </c>
      <c r="TA91" s="102">
        <v>227.83355499999999</v>
      </c>
      <c r="TB91" s="102">
        <v>229.93582499999999</v>
      </c>
      <c r="TC91" s="102">
        <v>224.15458100000001</v>
      </c>
      <c r="TD91" s="102">
        <v>237.994528</v>
      </c>
      <c r="TE91" s="102">
        <v>239.13325800000001</v>
      </c>
      <c r="TF91" s="102">
        <v>253.41117800000001</v>
      </c>
      <c r="TG91" s="102">
        <v>251.13371799999999</v>
      </c>
      <c r="TH91" s="102">
        <v>254.11193499999999</v>
      </c>
      <c r="TI91" s="102">
        <v>258.40406999999999</v>
      </c>
      <c r="TJ91" s="102">
        <v>259.63039400000002</v>
      </c>
      <c r="TK91" s="102">
        <v>244.82690700000001</v>
      </c>
      <c r="TL91" s="104">
        <v>244.38893400000001</v>
      </c>
      <c r="TM91" s="104">
        <v>231.33733899999999</v>
      </c>
      <c r="TN91" s="104">
        <v>199.277715</v>
      </c>
      <c r="TO91" s="104">
        <v>203.131877</v>
      </c>
      <c r="TP91" s="104">
        <v>207.59920199999999</v>
      </c>
      <c r="TQ91" s="104">
        <v>209.78906699999999</v>
      </c>
      <c r="TR91" s="104">
        <v>215.570311</v>
      </c>
      <c r="TS91" s="104">
        <v>202.95668800000001</v>
      </c>
      <c r="TT91" s="104">
        <v>191.043823</v>
      </c>
      <c r="TU91" s="104">
        <v>213.29285100000001</v>
      </c>
      <c r="TV91" s="104">
        <v>242.89982599999999</v>
      </c>
      <c r="TW91" s="104">
        <v>275.22223300000002</v>
      </c>
      <c r="TX91" s="104">
        <v>303.25250499999999</v>
      </c>
      <c r="TY91" s="104">
        <v>300.18669399999999</v>
      </c>
      <c r="TZ91" s="104">
        <v>297.82164</v>
      </c>
      <c r="UA91" s="104">
        <v>284.24447700000002</v>
      </c>
      <c r="UB91" s="104">
        <v>294.66823399999998</v>
      </c>
      <c r="UC91" s="104">
        <v>303.077316</v>
      </c>
      <c r="UD91" s="104">
        <v>289.32496400000002</v>
      </c>
      <c r="UE91" s="104">
        <v>288.18623400000001</v>
      </c>
      <c r="UF91" s="104">
        <v>324.53799299999997</v>
      </c>
      <c r="UG91" s="104">
        <v>363.25480599999997</v>
      </c>
      <c r="UH91" s="104">
        <v>273.03236800000002</v>
      </c>
      <c r="UI91" s="104">
        <v>254.28712400000001</v>
      </c>
      <c r="UJ91" s="104">
        <v>250.43296100000001</v>
      </c>
      <c r="UK91" s="104">
        <v>251.22131300000001</v>
      </c>
      <c r="UL91" s="104">
        <v>244.564123</v>
      </c>
      <c r="UM91" s="104">
        <v>248.330691</v>
      </c>
      <c r="UN91" s="104">
        <v>240.35958199999999</v>
      </c>
      <c r="UO91" s="104">
        <v>267.251125</v>
      </c>
      <c r="UP91" s="104">
        <v>283.718909</v>
      </c>
      <c r="UQ91" s="104">
        <v>282.842963</v>
      </c>
      <c r="UR91" s="104">
        <v>271.192882</v>
      </c>
      <c r="US91" s="104">
        <v>273.29515199999997</v>
      </c>
      <c r="UT91" s="104">
        <v>276.79893600000003</v>
      </c>
      <c r="UU91" s="104">
        <v>296.24493699999999</v>
      </c>
      <c r="UV91" s="104">
        <v>298.34720800000002</v>
      </c>
      <c r="UW91" s="104">
        <v>283.80650400000002</v>
      </c>
      <c r="UX91" s="104">
        <v>317.88080300000001</v>
      </c>
      <c r="UY91" s="104">
        <v>333.73542600000002</v>
      </c>
      <c r="UZ91" s="104">
        <v>339.166291</v>
      </c>
      <c r="VA91" s="104">
        <v>356.94799499999999</v>
      </c>
      <c r="VB91" s="104">
        <v>362.904428</v>
      </c>
      <c r="VC91" s="104">
        <v>385.41624000000002</v>
      </c>
      <c r="VD91" s="104">
        <v>370.08718499999998</v>
      </c>
      <c r="VE91" s="104">
        <v>359.400644</v>
      </c>
      <c r="VF91" s="104">
        <v>379.28461800000002</v>
      </c>
      <c r="VG91" s="104">
        <v>377.883104</v>
      </c>
      <c r="VH91" s="100">
        <v>365.61986000000002</v>
      </c>
      <c r="VI91" s="100">
        <v>372.27704999999997</v>
      </c>
      <c r="VJ91" s="100">
        <v>339.25388600000002</v>
      </c>
      <c r="VK91" s="100">
        <v>393.03697</v>
      </c>
      <c r="VL91" s="100">
        <v>381.91245600000002</v>
      </c>
      <c r="VM91" s="100">
        <v>352.568265</v>
      </c>
      <c r="VN91" s="100">
        <v>350.29080499999998</v>
      </c>
      <c r="VO91" s="100">
        <v>334.61137200000002</v>
      </c>
      <c r="VP91" s="100">
        <v>332.333912</v>
      </c>
      <c r="VQ91" s="100">
        <v>343.19564300000002</v>
      </c>
      <c r="VR91" s="100">
        <v>347.750562</v>
      </c>
      <c r="VS91" s="100">
        <v>341.44375100000002</v>
      </c>
      <c r="VT91" s="100">
        <v>369.298834</v>
      </c>
      <c r="VU91" s="100">
        <v>455.92989299999999</v>
      </c>
      <c r="VV91" s="100">
        <v>447.170433</v>
      </c>
      <c r="VW91" s="100">
        <v>457.24381199999999</v>
      </c>
      <c r="VX91" s="100">
        <v>439.28691900000001</v>
      </c>
      <c r="VY91" s="100">
        <v>473.44881299999997</v>
      </c>
      <c r="VZ91" s="100">
        <v>464.25137999999998</v>
      </c>
      <c r="WA91" s="100">
        <v>462.93746099999998</v>
      </c>
      <c r="WB91" s="100">
        <v>458.55773099999999</v>
      </c>
      <c r="WC91" s="100">
        <v>480.89435400000002</v>
      </c>
      <c r="WD91" s="100">
        <v>467.75516399999998</v>
      </c>
      <c r="WE91" s="100">
        <v>470.82097499999998</v>
      </c>
      <c r="WF91" s="100">
        <v>453.740028</v>
      </c>
      <c r="WG91" s="100">
        <v>424.83381000000003</v>
      </c>
      <c r="WH91" s="100">
        <v>442.35273000000001</v>
      </c>
      <c r="WI91" s="100">
        <v>453.740028</v>
      </c>
      <c r="WJ91" s="100">
        <v>481.33232700000002</v>
      </c>
      <c r="WK91" s="100">
        <v>507.61070699999999</v>
      </c>
      <c r="WL91" s="100">
        <v>492.28165200000001</v>
      </c>
      <c r="WM91" s="100">
        <v>549.21814199999994</v>
      </c>
      <c r="WN91" s="100">
        <v>555.78773699999999</v>
      </c>
      <c r="WO91" s="100">
        <v>536.07895199999996</v>
      </c>
      <c r="WP91" s="100">
        <v>570.67881899999998</v>
      </c>
      <c r="WQ91" s="100">
        <v>575.49652200000003</v>
      </c>
      <c r="WR91" s="100">
        <v>590.82557699999995</v>
      </c>
      <c r="WS91" s="100">
        <v>574.62057600000003</v>
      </c>
      <c r="WT91" s="100">
        <v>586.44584699999996</v>
      </c>
      <c r="WU91" s="100">
        <v>570.24084600000003</v>
      </c>
      <c r="WV91" s="100">
        <v>567.61300800000004</v>
      </c>
      <c r="WW91" s="100">
        <v>586.88382000000001</v>
      </c>
      <c r="WX91" s="100">
        <v>591.26355000000001</v>
      </c>
      <c r="WY91" s="100">
        <v>610.97233500000004</v>
      </c>
      <c r="WZ91" s="100">
        <v>610.09638900000004</v>
      </c>
      <c r="XA91" s="100">
        <v>613.16219999999998</v>
      </c>
      <c r="XB91" s="100">
        <v>613.16219999999998</v>
      </c>
      <c r="XC91" s="100">
        <v>598.44630700000005</v>
      </c>
    </row>
    <row r="92" spans="1:627" x14ac:dyDescent="0.3">
      <c r="A92" s="93" t="s">
        <v>183</v>
      </c>
      <c r="B92" s="93" t="s">
        <v>184</v>
      </c>
      <c r="C92" s="97" t="s">
        <v>950</v>
      </c>
      <c r="D92" s="100">
        <v>1023</v>
      </c>
      <c r="E92" s="100">
        <v>1015.5</v>
      </c>
      <c r="F92" s="100">
        <v>1001.5</v>
      </c>
      <c r="G92" s="100">
        <v>1078.5</v>
      </c>
      <c r="H92" s="100">
        <v>1020.5</v>
      </c>
      <c r="I92" s="100">
        <v>1006.5</v>
      </c>
      <c r="J92" s="100">
        <v>1022.5</v>
      </c>
      <c r="K92" s="100">
        <v>995.6</v>
      </c>
      <c r="L92" s="100">
        <v>889.4</v>
      </c>
      <c r="M92" s="100">
        <v>901.8</v>
      </c>
      <c r="N92" s="100">
        <v>883.2</v>
      </c>
      <c r="O92" s="100">
        <v>947</v>
      </c>
      <c r="P92" s="100">
        <v>953</v>
      </c>
      <c r="Q92" s="100">
        <v>984.4</v>
      </c>
      <c r="R92" s="100">
        <v>943</v>
      </c>
      <c r="S92" s="100">
        <v>980.8</v>
      </c>
      <c r="T92" s="100">
        <v>854</v>
      </c>
      <c r="U92" s="100">
        <v>828.8</v>
      </c>
      <c r="V92" s="100">
        <v>790.6</v>
      </c>
      <c r="W92" s="100">
        <v>787.2</v>
      </c>
      <c r="X92" s="100">
        <v>771</v>
      </c>
      <c r="Y92" s="100">
        <v>776.4</v>
      </c>
      <c r="Z92" s="100">
        <v>822</v>
      </c>
      <c r="AA92" s="100">
        <v>826.4</v>
      </c>
      <c r="AB92" s="100">
        <v>852.2</v>
      </c>
      <c r="AC92" s="100">
        <v>822</v>
      </c>
      <c r="AD92" s="100">
        <v>839.6</v>
      </c>
      <c r="AE92" s="100">
        <v>897.8</v>
      </c>
      <c r="AF92" s="100">
        <v>942.8</v>
      </c>
      <c r="AG92" s="100">
        <v>940</v>
      </c>
      <c r="AH92" s="100">
        <v>1053</v>
      </c>
      <c r="AI92" s="100">
        <v>1050</v>
      </c>
      <c r="AJ92" s="100">
        <v>969</v>
      </c>
      <c r="AK92" s="100">
        <v>983.2</v>
      </c>
      <c r="AL92" s="100">
        <v>958.2</v>
      </c>
      <c r="AM92" s="100">
        <v>1001</v>
      </c>
      <c r="AN92" s="100">
        <v>1017.5</v>
      </c>
      <c r="AO92" s="100">
        <v>1125.5</v>
      </c>
      <c r="AP92" s="100">
        <v>1199</v>
      </c>
      <c r="AQ92" s="100">
        <v>1213</v>
      </c>
      <c r="AR92" s="100">
        <v>1145</v>
      </c>
      <c r="AS92" s="100">
        <v>1157.5</v>
      </c>
      <c r="AT92" s="100">
        <v>1134.5</v>
      </c>
      <c r="AU92" s="100">
        <v>1228.5</v>
      </c>
      <c r="AV92" s="100">
        <v>1310.5</v>
      </c>
      <c r="AW92" s="100">
        <v>1260.5</v>
      </c>
      <c r="AX92" s="100">
        <v>1249</v>
      </c>
      <c r="AY92" s="100">
        <v>1255.5</v>
      </c>
      <c r="AZ92" s="102">
        <v>1276</v>
      </c>
      <c r="BA92" s="102">
        <v>1358.5</v>
      </c>
      <c r="BB92" s="102">
        <v>1270</v>
      </c>
      <c r="BC92" s="102">
        <v>1341.5</v>
      </c>
      <c r="BD92" s="102">
        <v>1416.5</v>
      </c>
      <c r="BE92" s="102">
        <v>1399</v>
      </c>
      <c r="BF92" s="102">
        <v>1438.5</v>
      </c>
      <c r="BG92" s="102">
        <v>1429</v>
      </c>
      <c r="BH92" s="102">
        <v>1481</v>
      </c>
      <c r="BI92" s="102">
        <v>1540</v>
      </c>
      <c r="BJ92" s="102">
        <v>1564</v>
      </c>
      <c r="BK92" s="102">
        <v>1604</v>
      </c>
      <c r="BL92" s="102">
        <v>1554.5</v>
      </c>
      <c r="BM92" s="102">
        <v>1568.5</v>
      </c>
      <c r="BN92" s="102">
        <v>1525.5</v>
      </c>
      <c r="BO92" s="102">
        <v>1517.5</v>
      </c>
      <c r="BP92" s="102">
        <v>1517</v>
      </c>
      <c r="BQ92" s="102">
        <v>1472.5</v>
      </c>
      <c r="BR92" s="102">
        <v>1537.5</v>
      </c>
      <c r="BS92" s="102">
        <v>1565</v>
      </c>
      <c r="BT92" s="102">
        <v>1553.5</v>
      </c>
      <c r="BU92" s="102">
        <v>1543</v>
      </c>
      <c r="BV92" s="102">
        <v>1520</v>
      </c>
      <c r="BW92" s="102">
        <v>1554.5</v>
      </c>
      <c r="BX92" s="102">
        <v>1505</v>
      </c>
      <c r="BY92" s="102">
        <v>1512.5</v>
      </c>
      <c r="BZ92" s="102">
        <v>1684.472454</v>
      </c>
      <c r="CA92" s="102">
        <v>1684.472454</v>
      </c>
      <c r="CB92" s="102">
        <v>1771.043774</v>
      </c>
      <c r="CC92" s="102">
        <v>1784.738672</v>
      </c>
      <c r="CD92" s="102">
        <v>1750.99053</v>
      </c>
      <c r="CE92" s="102">
        <v>1726.535355</v>
      </c>
      <c r="CF92" s="102">
        <v>1729.9590800000001</v>
      </c>
      <c r="CG92" s="102">
        <v>1710.3949399999999</v>
      </c>
      <c r="CH92" s="102">
        <v>1665.397418</v>
      </c>
      <c r="CI92" s="102">
        <v>1691.8090070000001</v>
      </c>
      <c r="CJ92" s="102">
        <v>1634.583897</v>
      </c>
      <c r="CK92" s="102">
        <v>1668.821142</v>
      </c>
      <c r="CL92" s="102">
        <v>1677.6250050000001</v>
      </c>
      <c r="CM92" s="102">
        <v>1723.6007340000001</v>
      </c>
      <c r="CN92" s="102">
        <v>1544.0997500000001</v>
      </c>
      <c r="CO92" s="102">
        <v>1590.0754790000001</v>
      </c>
      <c r="CP92" s="102">
        <v>1659.039072</v>
      </c>
      <c r="CQ92" s="102">
        <v>1606.2158939999999</v>
      </c>
      <c r="CR92" s="102">
        <v>1589.5863750000001</v>
      </c>
      <c r="CS92" s="102">
        <v>1589.5863750000001</v>
      </c>
      <c r="CT92" s="102">
        <v>1600.3466519999999</v>
      </c>
      <c r="CU92" s="102">
        <v>1503.5041590000001</v>
      </c>
      <c r="CV92" s="104">
        <v>1513.2821650000001</v>
      </c>
      <c r="CW92" s="104">
        <v>1536.4281140000001</v>
      </c>
      <c r="CX92" s="104">
        <v>1523.4663820000001</v>
      </c>
      <c r="CY92" s="104">
        <v>1462.3610759999999</v>
      </c>
      <c r="CZ92" s="104">
        <v>1475.3228079999999</v>
      </c>
      <c r="DA92" s="104">
        <v>1455.88021</v>
      </c>
      <c r="DB92" s="104">
        <v>1461.435238</v>
      </c>
      <c r="DC92" s="104">
        <v>1366.0739269999999</v>
      </c>
      <c r="DD92" s="104">
        <v>1330.8920840000001</v>
      </c>
      <c r="DE92" s="104">
        <v>1387.8311189999999</v>
      </c>
      <c r="DF92" s="104">
        <v>1333.669598</v>
      </c>
      <c r="DG92" s="104">
        <v>1325.7999749999999</v>
      </c>
      <c r="DH92" s="104">
        <v>1249.418343</v>
      </c>
      <c r="DI92" s="104">
        <v>1327.6516509999999</v>
      </c>
      <c r="DJ92" s="104">
        <v>1290.6181320000001</v>
      </c>
      <c r="DK92" s="104">
        <v>1328.577489</v>
      </c>
      <c r="DL92" s="104">
        <v>1247.103748</v>
      </c>
      <c r="DM92" s="104">
        <v>1304.0427830000001</v>
      </c>
      <c r="DN92" s="104">
        <v>1243.400396</v>
      </c>
      <c r="DO92" s="104">
        <v>1160.0749780000001</v>
      </c>
      <c r="DP92" s="104">
        <v>1265.157588</v>
      </c>
      <c r="DQ92" s="104">
        <v>1199.423092</v>
      </c>
      <c r="DR92" s="104">
        <v>1217.4769329999999</v>
      </c>
      <c r="DS92" s="104">
        <v>1198.9601729999999</v>
      </c>
      <c r="DT92" s="104">
        <v>1042.956475</v>
      </c>
      <c r="DU92" s="104">
        <v>982.77700700000003</v>
      </c>
      <c r="DV92" s="104">
        <v>1148.0390849999999</v>
      </c>
      <c r="DW92" s="104">
        <v>1119.3381079999999</v>
      </c>
      <c r="DX92" s="104">
        <v>1126.281892</v>
      </c>
      <c r="DY92" s="104">
        <v>1051.2890170000001</v>
      </c>
      <c r="DZ92" s="104">
        <v>968.42651799999999</v>
      </c>
      <c r="EA92" s="104">
        <v>1017.033012</v>
      </c>
      <c r="EB92" s="104">
        <v>1058.695721</v>
      </c>
      <c r="EC92" s="104">
        <v>1091.5629690000001</v>
      </c>
      <c r="ED92" s="104">
        <v>1138.3177860000001</v>
      </c>
      <c r="EE92" s="104">
        <v>1126.281892</v>
      </c>
      <c r="EF92" s="104">
        <v>1079.0641559999999</v>
      </c>
      <c r="EG92" s="104">
        <v>1087.396698</v>
      </c>
      <c r="EH92" s="104">
        <v>1026.2913920000001</v>
      </c>
      <c r="EI92" s="104">
        <v>1086.4708599999999</v>
      </c>
      <c r="EJ92" s="104">
        <v>1057.7698829999999</v>
      </c>
      <c r="EK92" s="104">
        <v>1055.4552880000001</v>
      </c>
      <c r="EL92" s="104">
        <v>1039.716042</v>
      </c>
      <c r="EM92" s="104">
        <v>1021.662202</v>
      </c>
      <c r="EN92" s="104">
        <v>1061.473234</v>
      </c>
      <c r="EO92" s="104">
        <v>999.44209000000001</v>
      </c>
      <c r="EP92" s="104">
        <v>1109.6168090000001</v>
      </c>
      <c r="EQ92" s="104">
        <v>1014.255498</v>
      </c>
      <c r="ER92" s="106">
        <v>973.05570799999998</v>
      </c>
      <c r="ES92" s="106">
        <v>961.48273400000005</v>
      </c>
      <c r="ET92" s="106">
        <v>1008.70047</v>
      </c>
      <c r="EU92" s="106">
        <v>975.83322199999998</v>
      </c>
      <c r="EV92" s="106">
        <v>966.11192300000005</v>
      </c>
      <c r="EW92" s="106">
        <v>858.80730200000005</v>
      </c>
      <c r="EX92" s="106">
        <v>906.58054200000004</v>
      </c>
      <c r="EY92" s="106">
        <v>666.60334</v>
      </c>
      <c r="EZ92" s="106">
        <v>873.06520699999999</v>
      </c>
      <c r="FA92" s="106">
        <v>721.78328299999998</v>
      </c>
      <c r="FB92" s="106">
        <v>971.66695100000004</v>
      </c>
      <c r="FC92" s="106">
        <v>1245.252072</v>
      </c>
      <c r="FD92" s="106">
        <v>1352.649277</v>
      </c>
      <c r="FE92" s="106">
        <v>1572.072876</v>
      </c>
      <c r="FF92" s="106">
        <v>1570.2212</v>
      </c>
      <c r="FG92" s="106">
        <v>1466.0644279999999</v>
      </c>
      <c r="FH92" s="106">
        <v>1436.4376130000001</v>
      </c>
      <c r="FI92" s="106">
        <v>1491.5249719999999</v>
      </c>
      <c r="FJ92" s="106">
        <v>1537.816871</v>
      </c>
      <c r="FK92" s="106">
        <v>1452.176858</v>
      </c>
      <c r="FL92" s="106">
        <v>1481.3407549999999</v>
      </c>
      <c r="FM92" s="106">
        <v>1508.652975</v>
      </c>
      <c r="FN92" s="106">
        <v>1482.2665930000001</v>
      </c>
      <c r="FO92" s="106">
        <v>1504.4867039999999</v>
      </c>
      <c r="FP92" s="106">
        <v>1441.529722</v>
      </c>
      <c r="FQ92" s="106">
        <v>1425.3275570000001</v>
      </c>
      <c r="FR92" s="106">
        <v>1396.6265800000001</v>
      </c>
      <c r="FS92" s="106">
        <v>1384.5906869999999</v>
      </c>
      <c r="FT92" s="106">
        <v>1340.6133830000001</v>
      </c>
      <c r="FU92" s="106">
        <v>1347.094249</v>
      </c>
      <c r="FV92" s="106">
        <v>1360.981818</v>
      </c>
      <c r="FW92" s="106">
        <v>1368.851441</v>
      </c>
      <c r="FX92" s="106">
        <v>1291.0810509999999</v>
      </c>
      <c r="FY92" s="106">
        <v>1158.2233020000001</v>
      </c>
      <c r="FZ92" s="106">
        <v>1237.382449</v>
      </c>
      <c r="GA92" s="106">
        <v>1271.6384539999999</v>
      </c>
      <c r="GB92" s="106">
        <v>1296.1731600000001</v>
      </c>
      <c r="GC92" s="106">
        <v>1199.8860110000001</v>
      </c>
      <c r="GD92" s="106">
        <v>1157.7603839999999</v>
      </c>
      <c r="GE92" s="106">
        <v>1151.7424370000001</v>
      </c>
      <c r="GF92" s="106">
        <v>1093.414644</v>
      </c>
      <c r="GG92" s="106">
        <v>1124.4302170000001</v>
      </c>
      <c r="GH92" s="106">
        <v>1163.315411</v>
      </c>
      <c r="GI92" s="106">
        <v>1242.9374769999999</v>
      </c>
      <c r="GJ92" s="106">
        <v>1183.220928</v>
      </c>
      <c r="GK92" s="106">
        <v>1167.4816820000001</v>
      </c>
      <c r="GL92" s="106">
        <v>1166.555844</v>
      </c>
      <c r="GM92" s="106">
        <v>1179.980495</v>
      </c>
      <c r="GN92" s="102">
        <v>1198.9601729999999</v>
      </c>
      <c r="GO92" s="102">
        <v>1217.0140140000001</v>
      </c>
      <c r="GP92" s="102">
        <v>1194.3309830000001</v>
      </c>
      <c r="GQ92" s="102">
        <v>1140.6323809999999</v>
      </c>
      <c r="GR92" s="102">
        <v>1184.6096849999999</v>
      </c>
      <c r="GS92" s="102">
        <v>1277.1934819999999</v>
      </c>
      <c r="GT92" s="102">
        <v>1278.11932</v>
      </c>
      <c r="GU92" s="102">
        <v>1298.4877550000001</v>
      </c>
      <c r="GV92" s="102">
        <v>1316.541596</v>
      </c>
      <c r="GW92" s="102">
        <v>1320.7078670000001</v>
      </c>
      <c r="GX92" s="102">
        <v>1294.7844030000001</v>
      </c>
      <c r="GY92" s="102">
        <v>1279.970996</v>
      </c>
      <c r="GZ92" s="102">
        <v>1269.3238590000001</v>
      </c>
      <c r="HA92" s="102">
        <v>1268.86094</v>
      </c>
      <c r="HB92" s="102">
        <v>1333.669598</v>
      </c>
      <c r="HC92" s="102">
        <v>1310.523649</v>
      </c>
      <c r="HD92" s="102">
        <v>1341.539221</v>
      </c>
      <c r="HE92" s="102">
        <v>1168.870439</v>
      </c>
      <c r="HF92" s="102">
        <v>1177.2029809999999</v>
      </c>
      <c r="HG92" s="102">
        <v>1126.281892</v>
      </c>
      <c r="HH92" s="102">
        <v>1135.540272</v>
      </c>
      <c r="HI92" s="102">
        <v>1155.4457890000001</v>
      </c>
      <c r="HJ92" s="102">
        <v>1167.9446009999999</v>
      </c>
      <c r="HK92" s="102">
        <v>1059.1586400000001</v>
      </c>
      <c r="HL92" s="102">
        <v>1009.626308</v>
      </c>
      <c r="HM92" s="102">
        <v>972.59278900000004</v>
      </c>
      <c r="HN92" s="102">
        <v>962.87148999999999</v>
      </c>
      <c r="HO92" s="102">
        <v>1008.70047</v>
      </c>
      <c r="HP92" s="102">
        <v>1002.6825229999999</v>
      </c>
      <c r="HQ92" s="102">
        <v>1022.125121</v>
      </c>
      <c r="HR92" s="102">
        <v>983.23992599999997</v>
      </c>
      <c r="HS92" s="102">
        <v>930.00424199999998</v>
      </c>
      <c r="HT92" s="102">
        <v>991.10954900000002</v>
      </c>
      <c r="HU92" s="102">
        <v>1071.6574519999999</v>
      </c>
      <c r="HV92" s="102">
        <v>923.06045800000004</v>
      </c>
      <c r="HW92" s="102">
        <v>898.06283199999996</v>
      </c>
      <c r="HX92" s="102">
        <v>953.15019199999995</v>
      </c>
      <c r="HY92" s="102">
        <v>942.04013599999996</v>
      </c>
      <c r="HZ92" s="102">
        <v>986.48035900000002</v>
      </c>
      <c r="IA92" s="102">
        <v>1027.6801479999999</v>
      </c>
      <c r="IB92" s="102">
        <v>1041.567718</v>
      </c>
      <c r="IC92" s="102">
        <v>1048.974422</v>
      </c>
      <c r="ID92" s="102">
        <v>1065.176586</v>
      </c>
      <c r="IE92" s="102">
        <v>1037.864366</v>
      </c>
      <c r="IF92" s="102">
        <v>1036.01269</v>
      </c>
      <c r="IG92" s="102">
        <v>1036.9385279999999</v>
      </c>
      <c r="IH92" s="102">
        <v>1020.273445</v>
      </c>
      <c r="II92" s="102">
        <v>1238.7712059999999</v>
      </c>
      <c r="IJ92" s="104">
        <v>1268.398021</v>
      </c>
      <c r="IK92" s="104">
        <v>1279.970996</v>
      </c>
      <c r="IL92" s="104">
        <v>1284.6001859999999</v>
      </c>
      <c r="IM92" s="104">
        <v>1317.0045150000001</v>
      </c>
      <c r="IN92" s="104">
        <v>1313.7640819999999</v>
      </c>
      <c r="IO92" s="104">
        <v>1342.9279779999999</v>
      </c>
      <c r="IP92" s="104">
        <v>1309.5978110000001</v>
      </c>
      <c r="IQ92" s="104">
        <v>1281.359753</v>
      </c>
      <c r="IR92" s="104">
        <v>1264.2317499999999</v>
      </c>
      <c r="IS92" s="104">
        <v>1209.144391</v>
      </c>
      <c r="IT92" s="104">
        <v>1209.144391</v>
      </c>
      <c r="IU92" s="104">
        <v>1181.832171</v>
      </c>
      <c r="IV92" s="104">
        <v>1175.814224</v>
      </c>
      <c r="IW92" s="104">
        <v>1217.4769329999999</v>
      </c>
      <c r="IX92" s="104">
        <v>1180.4434140000001</v>
      </c>
      <c r="IY92" s="104">
        <v>1133.2256769999999</v>
      </c>
      <c r="IZ92" s="104">
        <v>1142.4840569999999</v>
      </c>
      <c r="JA92" s="104">
        <v>1137.854867</v>
      </c>
      <c r="JB92" s="104">
        <v>1187.8501180000001</v>
      </c>
      <c r="JC92" s="104">
        <v>1221.643204</v>
      </c>
      <c r="JD92" s="104">
        <v>1178.5917380000001</v>
      </c>
      <c r="JE92" s="104">
        <v>1320.7078670000001</v>
      </c>
      <c r="JF92" s="104">
        <v>1323.022461</v>
      </c>
      <c r="JG92" s="104">
        <v>1328.577489</v>
      </c>
      <c r="JH92" s="104">
        <v>1319.782029</v>
      </c>
      <c r="JI92" s="104">
        <v>1376.258145</v>
      </c>
      <c r="JJ92" s="104">
        <v>1381.3502539999999</v>
      </c>
      <c r="JK92" s="104">
        <v>1423.012962</v>
      </c>
      <c r="JL92" s="104">
        <v>1469.7677799999999</v>
      </c>
      <c r="JM92" s="104">
        <v>1450.788102</v>
      </c>
      <c r="JN92" s="104">
        <v>1428.56799</v>
      </c>
      <c r="JO92" s="104">
        <v>1404.4962029999999</v>
      </c>
      <c r="JP92" s="104">
        <v>1480.4149170000001</v>
      </c>
      <c r="JQ92" s="104">
        <v>1429.4938279999999</v>
      </c>
      <c r="JR92" s="104">
        <v>1408.1995549999999</v>
      </c>
      <c r="JS92" s="104">
        <v>1355.42679</v>
      </c>
      <c r="JT92" s="104">
        <v>1433.1971799999999</v>
      </c>
      <c r="JU92" s="104">
        <v>1451.713939</v>
      </c>
      <c r="JV92" s="104">
        <v>1427.6421519999999</v>
      </c>
      <c r="JW92" s="104">
        <v>1393.3861469999999</v>
      </c>
      <c r="JX92" s="104">
        <v>1365.6110080000001</v>
      </c>
      <c r="JY92" s="104">
        <v>1350.797601</v>
      </c>
      <c r="JZ92" s="104">
        <v>1340.6133830000001</v>
      </c>
      <c r="KA92" s="104">
        <v>1316.541596</v>
      </c>
      <c r="KB92" s="104">
        <v>1305.43154</v>
      </c>
      <c r="KC92" s="104">
        <v>1360.0559800000001</v>
      </c>
      <c r="KD92" s="104">
        <v>1395.2378229999999</v>
      </c>
      <c r="KE92" s="104">
        <v>1361.9076560000001</v>
      </c>
      <c r="KF92" s="108">
        <v>1373.0177120000001</v>
      </c>
      <c r="KG92" s="108">
        <v>1393.3861469999999</v>
      </c>
      <c r="KH92" s="108">
        <v>1406.3478789999999</v>
      </c>
      <c r="KI92" s="108">
        <v>1391.5344709999999</v>
      </c>
      <c r="KJ92" s="108">
        <v>1355.42679</v>
      </c>
      <c r="KK92" s="108">
        <v>1331.3550029999999</v>
      </c>
      <c r="KL92" s="108">
        <v>1368.388522</v>
      </c>
      <c r="KM92" s="108">
        <v>1347.094249</v>
      </c>
      <c r="KN92" s="108">
        <v>1369.3143600000001</v>
      </c>
      <c r="KO92" s="108">
        <v>1414.680421</v>
      </c>
      <c r="KP92" s="108">
        <v>1441.529722</v>
      </c>
      <c r="KQ92" s="108">
        <v>1489.6732959999999</v>
      </c>
      <c r="KR92" s="108">
        <v>1526.706815</v>
      </c>
      <c r="KS92" s="108">
        <v>1536.8910330000001</v>
      </c>
      <c r="KT92" s="108">
        <v>1485.0441060000001</v>
      </c>
      <c r="KU92" s="108">
        <v>1556.3336300000001</v>
      </c>
      <c r="KV92" s="108">
        <v>1491.5249719999999</v>
      </c>
      <c r="KW92" s="108">
        <v>1462.823995</v>
      </c>
      <c r="KX92" s="108">
        <v>1429.4938279999999</v>
      </c>
      <c r="KY92" s="108">
        <v>1424.864638</v>
      </c>
      <c r="KZ92" s="108">
        <v>1401.718689</v>
      </c>
      <c r="LA92" s="108">
        <v>1413.7545829999999</v>
      </c>
      <c r="LB92" s="108">
        <v>1373.94355</v>
      </c>
      <c r="LC92" s="108">
        <v>1374.8693880000001</v>
      </c>
      <c r="LD92" s="108">
        <v>1337.835869</v>
      </c>
      <c r="LE92" s="108">
        <v>1396.163661</v>
      </c>
      <c r="LF92" s="108">
        <v>1390.6086330000001</v>
      </c>
      <c r="LG92" s="108">
        <v>1423.9387999999999</v>
      </c>
      <c r="LH92" s="108">
        <v>1370.240198</v>
      </c>
      <c r="LI92" s="108">
        <v>1364.68517</v>
      </c>
      <c r="LJ92" s="108">
        <v>1336.9100309999999</v>
      </c>
      <c r="LK92" s="108">
        <v>1356.3526280000001</v>
      </c>
      <c r="LL92" s="108">
        <v>1384.1277680000001</v>
      </c>
      <c r="LM92" s="108">
        <v>1344.3167350000001</v>
      </c>
      <c r="LN92" s="108">
        <v>1353.575114</v>
      </c>
      <c r="LO92" s="108">
        <v>1340.6133830000001</v>
      </c>
      <c r="LP92" s="108">
        <v>1306.3573779999999</v>
      </c>
      <c r="LQ92" s="108">
        <v>1267.4721830000001</v>
      </c>
      <c r="LR92" s="108">
        <v>1297.0989979999999</v>
      </c>
      <c r="LS92" s="108">
        <v>1310.986568</v>
      </c>
      <c r="LT92" s="108">
        <v>1297.0989979999999</v>
      </c>
      <c r="LU92" s="108">
        <v>1248.955424</v>
      </c>
      <c r="LV92" s="108">
        <v>1255.4362900000001</v>
      </c>
      <c r="LW92" s="108">
        <v>1290.6181320000001</v>
      </c>
      <c r="LX92" s="108">
        <v>1348.945925</v>
      </c>
      <c r="LY92" s="108">
        <v>1358.2043040000001</v>
      </c>
      <c r="LZ92" s="108">
        <v>1429.4938279999999</v>
      </c>
      <c r="MA92" s="108">
        <v>1431.3455039999999</v>
      </c>
      <c r="MB92" s="111">
        <v>1446.1589120000001</v>
      </c>
      <c r="MC92" s="111">
        <v>1489.6732959999999</v>
      </c>
      <c r="MD92" s="111">
        <v>1550.7786020000001</v>
      </c>
      <c r="ME92" s="111">
        <v>1573.9245519999999</v>
      </c>
      <c r="MF92" s="111">
        <v>1441.529722</v>
      </c>
      <c r="MG92" s="111">
        <v>1439.678046</v>
      </c>
      <c r="MH92" s="111">
        <v>1439.678046</v>
      </c>
      <c r="MI92" s="111">
        <v>1444.3072360000001</v>
      </c>
      <c r="MJ92" s="111">
        <v>1401.718689</v>
      </c>
      <c r="MK92" s="111">
        <v>1407.273717</v>
      </c>
      <c r="ML92" s="111">
        <v>1257.287965</v>
      </c>
      <c r="MM92" s="111">
        <v>1345.242573</v>
      </c>
      <c r="MN92" s="111">
        <v>1499.857514</v>
      </c>
      <c r="MO92" s="111">
        <v>1641.510724</v>
      </c>
      <c r="MP92" s="111">
        <v>1665.5825110000001</v>
      </c>
      <c r="MQ92" s="111">
        <v>1722.0586269999999</v>
      </c>
      <c r="MR92" s="111">
        <v>1784.0897709999999</v>
      </c>
      <c r="MS92" s="111">
        <v>1722.0586269999999</v>
      </c>
      <c r="MT92" s="111">
        <v>1659.101645</v>
      </c>
      <c r="MU92" s="111">
        <v>1703.541868</v>
      </c>
      <c r="MV92" s="111">
        <v>1710.948572</v>
      </c>
      <c r="MW92" s="111">
        <v>1691.5059739999999</v>
      </c>
      <c r="MX92" s="111">
        <v>1642.4365620000001</v>
      </c>
      <c r="MY92" s="111">
        <v>1690.580136</v>
      </c>
      <c r="MZ92" s="111">
        <v>1674.8408910000001</v>
      </c>
      <c r="NA92" s="111">
        <v>1634.10402</v>
      </c>
      <c r="NB92" s="111">
        <v>1683.173432</v>
      </c>
      <c r="NC92" s="111">
        <v>1647.991589</v>
      </c>
      <c r="ND92" s="111">
        <v>1650.7691030000001</v>
      </c>
      <c r="NE92" s="111">
        <v>1642.4365620000001</v>
      </c>
      <c r="NF92" s="111">
        <v>1653.546617</v>
      </c>
      <c r="NG92" s="111">
        <v>1596.144663</v>
      </c>
      <c r="NH92" s="111">
        <v>1622.0681259999999</v>
      </c>
      <c r="NI92" s="111">
        <v>1689.6542979999999</v>
      </c>
      <c r="NJ92" s="111">
        <v>1673.9150529999999</v>
      </c>
      <c r="NK92" s="111">
        <v>1702.6160299999999</v>
      </c>
      <c r="NL92" s="111">
        <v>1780.3864189999999</v>
      </c>
      <c r="NM92" s="111">
        <v>1826.678318</v>
      </c>
      <c r="NN92" s="111">
        <v>1828.529994</v>
      </c>
      <c r="NO92" s="111">
        <v>1784.0897709999999</v>
      </c>
      <c r="NP92" s="111">
        <v>1806.3098829999999</v>
      </c>
      <c r="NQ92" s="111">
        <v>1873.8960549999999</v>
      </c>
      <c r="NR92" s="111">
        <v>1857.230971</v>
      </c>
      <c r="NS92" s="111">
        <v>1833.1591840000001</v>
      </c>
      <c r="NT92" s="111">
        <v>1759.092146</v>
      </c>
      <c r="NU92" s="111">
        <v>1830.38167</v>
      </c>
      <c r="NV92" s="111">
        <v>1773.9055539999999</v>
      </c>
      <c r="NW92" s="111">
        <v>1795.1998269999999</v>
      </c>
      <c r="NX92" s="102">
        <v>1792.422313</v>
      </c>
      <c r="NY92" s="102">
        <v>1837.788374</v>
      </c>
      <c r="NZ92" s="102">
        <v>1806.3098829999999</v>
      </c>
      <c r="OA92" s="102">
        <v>1872.0443789999999</v>
      </c>
      <c r="OB92" s="102">
        <v>1880.3769199999999</v>
      </c>
      <c r="OC92" s="102">
        <v>1877.599406</v>
      </c>
      <c r="OD92" s="102">
        <v>1833.1591840000001</v>
      </c>
      <c r="OE92" s="102">
        <v>1896.116166</v>
      </c>
      <c r="OF92" s="102">
        <v>1868.3410269999999</v>
      </c>
      <c r="OG92" s="102">
        <v>1961.8506620000001</v>
      </c>
      <c r="OH92" s="102">
        <v>1967.40569</v>
      </c>
      <c r="OI92" s="102">
        <v>2080.3579220000001</v>
      </c>
      <c r="OJ92" s="102">
        <v>2055.3602970000002</v>
      </c>
      <c r="OK92" s="102">
        <v>2080.3579220000001</v>
      </c>
      <c r="OL92" s="102">
        <v>1962.7764999999999</v>
      </c>
      <c r="OM92" s="102">
        <v>1973.886555</v>
      </c>
      <c r="ON92" s="102">
        <v>2009.994236</v>
      </c>
      <c r="OO92" s="102">
        <v>1989.6258009999999</v>
      </c>
      <c r="OP92" s="102">
        <v>2007.2167219999999</v>
      </c>
      <c r="OQ92" s="102">
        <v>1993.3291529999999</v>
      </c>
      <c r="OR92" s="102">
        <v>2052.5827829999998</v>
      </c>
      <c r="OS92" s="102">
        <v>2044.250241</v>
      </c>
      <c r="OT92" s="102">
        <v>1994.254991</v>
      </c>
      <c r="OU92" s="102">
        <v>1981.293259</v>
      </c>
      <c r="OV92" s="102">
        <v>1902.5970319999999</v>
      </c>
      <c r="OW92" s="102">
        <v>1907.226222</v>
      </c>
      <c r="OX92" s="102">
        <v>1829.4558320000001</v>
      </c>
      <c r="OY92" s="102">
        <v>1860.0084850000001</v>
      </c>
      <c r="OZ92" s="102">
        <v>1818.3457759999999</v>
      </c>
      <c r="PA92" s="102">
        <v>1784.0897709999999</v>
      </c>
      <c r="PB92" s="102">
        <v>1836.8625360000001</v>
      </c>
      <c r="PC92" s="102">
        <v>1796.125665</v>
      </c>
      <c r="PD92" s="102">
        <v>1860.9343229999999</v>
      </c>
      <c r="PE92" s="102">
        <v>1866.4893509999999</v>
      </c>
      <c r="PF92" s="102">
        <v>1866.4893509999999</v>
      </c>
      <c r="PG92" s="102">
        <v>1833.1591840000001</v>
      </c>
      <c r="PH92" s="102">
        <v>1818.3457759999999</v>
      </c>
      <c r="PI92" s="102">
        <v>1779.460581</v>
      </c>
      <c r="PJ92" s="102">
        <v>1789.6447989999999</v>
      </c>
      <c r="PK92" s="102">
        <v>1651.694941</v>
      </c>
      <c r="PL92" s="102">
        <v>1648.9174270000001</v>
      </c>
      <c r="PM92" s="102">
        <v>1700.7643539999999</v>
      </c>
      <c r="PN92" s="102">
        <v>1712.8002469999999</v>
      </c>
      <c r="PO92" s="102">
        <v>1688.72846</v>
      </c>
      <c r="PP92" s="102">
        <v>1631.3265060000001</v>
      </c>
      <c r="PQ92" s="102">
        <v>1701.690192</v>
      </c>
      <c r="PR92" s="102">
        <v>1672.9892150000001</v>
      </c>
      <c r="PS92" s="102">
        <v>1624.84564</v>
      </c>
      <c r="PT92" s="106">
        <v>1598.9221769999999</v>
      </c>
      <c r="PU92" s="106">
        <v>1527.6326529999999</v>
      </c>
      <c r="PV92" s="106">
        <v>1529.4843289999999</v>
      </c>
      <c r="PW92" s="106">
        <v>1468.379023</v>
      </c>
      <c r="PX92" s="106">
        <v>1500.7833519999999</v>
      </c>
      <c r="PY92" s="106">
        <v>1490.599134</v>
      </c>
      <c r="PZ92" s="106">
        <v>1531.3360050000001</v>
      </c>
      <c r="QA92" s="106">
        <v>1541.520223</v>
      </c>
      <c r="QB92" s="106">
        <v>1592.441311</v>
      </c>
      <c r="QC92" s="106">
        <v>1559.111144</v>
      </c>
      <c r="QD92" s="106">
        <v>1578.5537420000001</v>
      </c>
      <c r="QE92" s="106">
        <v>1613.7355849999999</v>
      </c>
      <c r="QF92" s="106">
        <v>1610.958071</v>
      </c>
      <c r="QG92" s="106">
        <v>1560.0369820000001</v>
      </c>
      <c r="QH92" s="106">
        <v>1544.2977370000001</v>
      </c>
      <c r="QI92" s="106">
        <v>1563.7403340000001</v>
      </c>
      <c r="QJ92" s="106">
        <v>1505.412542</v>
      </c>
      <c r="QK92" s="106">
        <v>1487.8216199999999</v>
      </c>
      <c r="QL92" s="106">
        <v>1460.0464810000001</v>
      </c>
      <c r="QM92" s="106">
        <v>1558.1853060000001</v>
      </c>
      <c r="QN92" s="106">
        <v>1531.3360050000001</v>
      </c>
      <c r="QO92" s="106">
        <v>1507.264218</v>
      </c>
      <c r="QP92" s="106">
        <v>1507.264218</v>
      </c>
      <c r="QQ92" s="106">
        <v>1592.441311</v>
      </c>
      <c r="QR92" s="106">
        <v>1558.1853060000001</v>
      </c>
      <c r="QS92" s="106">
        <v>1546.1494130000001</v>
      </c>
      <c r="QT92" s="106">
        <v>1508.1900559999999</v>
      </c>
      <c r="QU92" s="106">
        <v>1587.8121209999999</v>
      </c>
      <c r="QV92" s="106">
        <v>1627.6231540000001</v>
      </c>
      <c r="QW92" s="106">
        <v>1655.398293</v>
      </c>
      <c r="QX92" s="106">
        <v>1669.2858630000001</v>
      </c>
      <c r="QY92" s="106">
        <v>1637.807372</v>
      </c>
      <c r="QZ92" s="106">
        <v>1735.0203590000001</v>
      </c>
      <c r="RA92" s="106">
        <v>1736.8720350000001</v>
      </c>
      <c r="RB92" s="106">
        <v>1685.9509459999999</v>
      </c>
      <c r="RC92" s="106">
        <v>1713.726085</v>
      </c>
      <c r="RD92" s="106">
        <v>1742.4270630000001</v>
      </c>
      <c r="RE92" s="106">
        <v>1810.0132349999999</v>
      </c>
      <c r="RF92" s="106">
        <v>1833.1591840000001</v>
      </c>
      <c r="RG92" s="106">
        <v>1743.352901</v>
      </c>
      <c r="RH92" s="106">
        <v>1709.096896</v>
      </c>
      <c r="RI92" s="106">
        <v>1610.0322329999999</v>
      </c>
      <c r="RJ92" s="106">
        <v>1621.142288</v>
      </c>
      <c r="RK92" s="106">
        <v>1717.429437</v>
      </c>
      <c r="RL92" s="106">
        <v>1744.2787390000001</v>
      </c>
      <c r="RM92" s="106">
        <v>1749.833766</v>
      </c>
      <c r="RN92" s="106">
        <v>1696.135164</v>
      </c>
      <c r="RO92" s="106">
        <v>1671.1375390000001</v>
      </c>
      <c r="RP92" s="102">
        <v>1572.9987140000001</v>
      </c>
      <c r="RQ92" s="102">
        <v>1597.996339</v>
      </c>
      <c r="RR92" s="102">
        <v>1662.804997</v>
      </c>
      <c r="RS92" s="102">
        <v>1662.804997</v>
      </c>
      <c r="RT92" s="102">
        <v>1591.5154729999999</v>
      </c>
      <c r="RU92" s="102">
        <v>1614.6614219999999</v>
      </c>
      <c r="RV92" s="102">
        <v>1703.541868</v>
      </c>
      <c r="RW92" s="102">
        <v>1670.2117009999999</v>
      </c>
      <c r="RX92" s="102">
        <v>1658.1758070000001</v>
      </c>
      <c r="RY92" s="102">
        <v>1553.556116</v>
      </c>
      <c r="RZ92" s="102">
        <v>1560.0369820000001</v>
      </c>
      <c r="SA92" s="102">
        <v>1525.7809769999999</v>
      </c>
      <c r="SB92" s="102">
        <v>1495.2283239999999</v>
      </c>
      <c r="SC92" s="102">
        <v>1491.5249719999999</v>
      </c>
      <c r="SD92" s="102">
        <v>1483.1924309999999</v>
      </c>
      <c r="SE92" s="102">
        <v>1458.1948050000001</v>
      </c>
      <c r="SF92" s="102">
        <v>1493.3766479999999</v>
      </c>
      <c r="SG92" s="102">
        <v>1460.972319</v>
      </c>
      <c r="SH92" s="102">
        <v>1544.2977370000001</v>
      </c>
      <c r="SI92" s="102">
        <v>1584.1087689999999</v>
      </c>
      <c r="SJ92" s="102">
        <v>1573.9245519999999</v>
      </c>
      <c r="SK92" s="102">
        <v>1568.369524</v>
      </c>
      <c r="SL92" s="102">
        <v>1511.8934079999999</v>
      </c>
      <c r="SM92" s="102">
        <v>1440.6038840000001</v>
      </c>
      <c r="SN92" s="102">
        <v>1348.0200870000001</v>
      </c>
      <c r="SO92" s="102">
        <v>1354.5009520000001</v>
      </c>
      <c r="SP92" s="102">
        <v>1407.273717</v>
      </c>
      <c r="SQ92" s="102">
        <v>1416.532097</v>
      </c>
      <c r="SR92" s="102">
        <v>1491.5249719999999</v>
      </c>
      <c r="SS92" s="102">
        <v>1449.8622640000001</v>
      </c>
      <c r="ST92" s="102">
        <v>1424.864638</v>
      </c>
      <c r="SU92" s="102">
        <v>1333.2066789999999</v>
      </c>
      <c r="SV92" s="102">
        <v>1349.8717630000001</v>
      </c>
      <c r="SW92" s="102">
        <v>1373.0177120000001</v>
      </c>
      <c r="SX92" s="102">
        <v>1334.132517</v>
      </c>
      <c r="SY92" s="102">
        <v>1341.539221</v>
      </c>
      <c r="SZ92" s="102">
        <v>1272.101373</v>
      </c>
      <c r="TA92" s="102">
        <v>1346.1684110000001</v>
      </c>
      <c r="TB92" s="102">
        <v>1333.2066789999999</v>
      </c>
      <c r="TC92" s="102">
        <v>1258.2138030000001</v>
      </c>
      <c r="TD92" s="102">
        <v>1235.993692</v>
      </c>
      <c r="TE92" s="102">
        <v>1205.441039</v>
      </c>
      <c r="TF92" s="102">
        <v>1166.555844</v>
      </c>
      <c r="TG92" s="102">
        <v>1198.0343350000001</v>
      </c>
      <c r="TH92" s="102">
        <v>1163.7783300000001</v>
      </c>
      <c r="TI92" s="102">
        <v>1140.6323809999999</v>
      </c>
      <c r="TJ92" s="102">
        <v>1130.448163</v>
      </c>
      <c r="TK92" s="102">
        <v>1139.706543</v>
      </c>
      <c r="TL92" s="104">
        <v>1127.6706489999999</v>
      </c>
      <c r="TM92" s="104">
        <v>1040.6418799999999</v>
      </c>
      <c r="TN92" s="104">
        <v>993.42414399999996</v>
      </c>
      <c r="TO92" s="104">
        <v>1005.4600370000001</v>
      </c>
      <c r="TP92" s="104">
        <v>993.42414399999996</v>
      </c>
      <c r="TQ92" s="104">
        <v>1027.6801479999999</v>
      </c>
      <c r="TR92" s="104">
        <v>1031.3834999999999</v>
      </c>
      <c r="TS92" s="104">
        <v>1063.7878290000001</v>
      </c>
      <c r="TT92" s="104">
        <v>1004.5341989999999</v>
      </c>
      <c r="TU92" s="104">
        <v>1014.718417</v>
      </c>
      <c r="TV92" s="104">
        <v>1015.644255</v>
      </c>
      <c r="TW92" s="104">
        <v>1004.5341989999999</v>
      </c>
      <c r="TX92" s="104">
        <v>1023.050959</v>
      </c>
      <c r="TY92" s="104">
        <v>1012.866741</v>
      </c>
      <c r="TZ92" s="104">
        <v>1013.792579</v>
      </c>
      <c r="UA92" s="104">
        <v>963.79732799999999</v>
      </c>
      <c r="UB92" s="104">
        <v>1004.5341989999999</v>
      </c>
      <c r="UC92" s="104">
        <v>1032.309338</v>
      </c>
      <c r="UD92" s="104">
        <v>1008.2375510000001</v>
      </c>
      <c r="UE92" s="104">
        <v>949.90975900000001</v>
      </c>
      <c r="UF92" s="104">
        <v>969.35235599999999</v>
      </c>
      <c r="UG92" s="104">
        <v>972.12986999999998</v>
      </c>
      <c r="UH92" s="104">
        <v>994.34998199999995</v>
      </c>
      <c r="UI92" s="104">
        <v>965.64900399999999</v>
      </c>
      <c r="UJ92" s="104">
        <v>936.94802700000002</v>
      </c>
      <c r="UK92" s="104">
        <v>934.17051300000003</v>
      </c>
      <c r="UL92" s="104">
        <v>923.06045800000004</v>
      </c>
      <c r="UM92" s="104">
        <v>927.68964800000003</v>
      </c>
      <c r="UN92" s="104">
        <v>898.52575100000001</v>
      </c>
      <c r="UO92" s="104">
        <v>866.58434099999999</v>
      </c>
      <c r="UP92" s="104">
        <v>863.34390900000005</v>
      </c>
      <c r="UQ92" s="104">
        <v>873.06520699999999</v>
      </c>
      <c r="UR92" s="104">
        <v>839.27212099999997</v>
      </c>
      <c r="US92" s="104">
        <v>843.43839200000002</v>
      </c>
      <c r="UT92" s="104">
        <v>844.82714899999996</v>
      </c>
      <c r="UU92" s="104">
        <v>918.43126800000005</v>
      </c>
      <c r="UV92" s="104">
        <v>912.87624000000005</v>
      </c>
      <c r="UW92" s="104">
        <v>965.64900399999999</v>
      </c>
      <c r="UX92" s="104">
        <v>980.46241199999997</v>
      </c>
      <c r="UY92" s="104">
        <v>977.68489799999998</v>
      </c>
      <c r="UZ92" s="104">
        <v>986.94327799999996</v>
      </c>
      <c r="VA92" s="104">
        <v>998.97917099999995</v>
      </c>
      <c r="VB92" s="104">
        <v>996.20165699999995</v>
      </c>
      <c r="VC92" s="104">
        <v>1029.5318239999999</v>
      </c>
      <c r="VD92" s="104">
        <v>986.94327799999996</v>
      </c>
      <c r="VE92" s="104">
        <v>1004.5341989999999</v>
      </c>
      <c r="VF92" s="104">
        <v>988.79495399999996</v>
      </c>
      <c r="VG92" s="104">
        <v>904.08077900000001</v>
      </c>
      <c r="VH92" s="100">
        <v>867.97309800000005</v>
      </c>
      <c r="VI92" s="100">
        <v>878.15731600000004</v>
      </c>
      <c r="VJ92" s="100">
        <v>817.97784799999999</v>
      </c>
      <c r="VK92" s="100">
        <v>817.97784799999999</v>
      </c>
      <c r="VL92" s="100">
        <v>792.05438500000002</v>
      </c>
      <c r="VM92" s="100">
        <v>738.81870100000003</v>
      </c>
      <c r="VN92" s="100">
        <v>736.50410599999998</v>
      </c>
      <c r="VO92" s="100">
        <v>737.89286300000003</v>
      </c>
      <c r="VP92" s="100">
        <v>699.00766899999996</v>
      </c>
      <c r="VQ92" s="100">
        <v>768.445516</v>
      </c>
      <c r="VR92" s="100">
        <v>786.49935700000003</v>
      </c>
      <c r="VS92" s="100">
        <v>700.85934499999996</v>
      </c>
      <c r="VT92" s="100">
        <v>759.18713700000001</v>
      </c>
      <c r="VU92" s="100">
        <v>793.44314199999997</v>
      </c>
      <c r="VV92" s="100">
        <v>789.73978999999997</v>
      </c>
      <c r="VW92" s="100">
        <v>836.03168800000003</v>
      </c>
      <c r="VX92" s="100">
        <v>783.72184300000004</v>
      </c>
      <c r="VY92" s="100">
        <v>793.90606100000002</v>
      </c>
      <c r="VZ92" s="100">
        <v>738.81870100000003</v>
      </c>
      <c r="WA92" s="100">
        <v>703.63685799999996</v>
      </c>
      <c r="WB92" s="100">
        <v>661.97415000000001</v>
      </c>
      <c r="WC92" s="100">
        <v>714.283995</v>
      </c>
      <c r="WD92" s="100">
        <v>691.13804600000003</v>
      </c>
      <c r="WE92" s="100">
        <v>745.29956700000002</v>
      </c>
      <c r="WF92" s="100">
        <v>703.17393900000002</v>
      </c>
      <c r="WG92" s="100">
        <v>669.84377199999994</v>
      </c>
      <c r="WH92" s="100">
        <v>769.83427300000005</v>
      </c>
      <c r="WI92" s="100">
        <v>712.89523799999995</v>
      </c>
      <c r="WJ92" s="100">
        <v>817.97784799999999</v>
      </c>
      <c r="WK92" s="100">
        <v>899.45158900000001</v>
      </c>
      <c r="WL92" s="100">
        <v>874.45396400000004</v>
      </c>
      <c r="WM92" s="100">
        <v>892.97072400000002</v>
      </c>
      <c r="WN92" s="100">
        <v>925.37505299999998</v>
      </c>
      <c r="WO92" s="100">
        <v>898.52575100000001</v>
      </c>
      <c r="WP92" s="100">
        <v>946.20640700000001</v>
      </c>
      <c r="WQ92" s="100">
        <v>962.87148999999999</v>
      </c>
      <c r="WR92" s="100">
        <v>983.23992599999997</v>
      </c>
      <c r="WS92" s="100">
        <v>997.12749499999995</v>
      </c>
      <c r="WT92" s="100">
        <v>955.464787</v>
      </c>
      <c r="WU92" s="100">
        <v>968.42651799999999</v>
      </c>
      <c r="WV92" s="100">
        <v>1007.3117130000001</v>
      </c>
      <c r="WW92" s="100">
        <v>995.27581899999996</v>
      </c>
      <c r="WX92" s="100">
        <v>979.53657399999997</v>
      </c>
      <c r="WY92" s="100">
        <v>962.87148999999999</v>
      </c>
      <c r="WZ92" s="100">
        <v>967.50067999999999</v>
      </c>
      <c r="XA92" s="100">
        <v>954.538949</v>
      </c>
      <c r="XB92" s="100">
        <v>954.538949</v>
      </c>
      <c r="XC92" s="100">
        <v>894.35948099999996</v>
      </c>
    </row>
    <row r="93" spans="1:627" x14ac:dyDescent="0.3">
      <c r="A93" s="93" t="s">
        <v>185</v>
      </c>
      <c r="B93" s="93" t="s">
        <v>186</v>
      </c>
      <c r="C93" s="97" t="s">
        <v>950</v>
      </c>
      <c r="D93" s="100">
        <v>793</v>
      </c>
      <c r="E93" s="100">
        <v>788</v>
      </c>
      <c r="F93" s="100">
        <v>817</v>
      </c>
      <c r="G93" s="100">
        <v>841</v>
      </c>
      <c r="H93" s="100">
        <v>813</v>
      </c>
      <c r="I93" s="100">
        <v>765</v>
      </c>
      <c r="J93" s="100">
        <v>750</v>
      </c>
      <c r="K93" s="100">
        <v>841</v>
      </c>
      <c r="L93" s="100">
        <v>800</v>
      </c>
      <c r="M93" s="100">
        <v>772</v>
      </c>
      <c r="N93" s="100">
        <v>749</v>
      </c>
      <c r="O93" s="100">
        <v>741</v>
      </c>
      <c r="P93" s="100">
        <v>725</v>
      </c>
      <c r="Q93" s="100">
        <v>772</v>
      </c>
      <c r="R93" s="100">
        <v>739</v>
      </c>
      <c r="S93" s="100">
        <v>695</v>
      </c>
      <c r="T93" s="100">
        <v>652</v>
      </c>
      <c r="U93" s="100">
        <v>634</v>
      </c>
      <c r="V93" s="100">
        <v>591</v>
      </c>
      <c r="W93" s="100">
        <v>600</v>
      </c>
      <c r="X93" s="100">
        <v>627</v>
      </c>
      <c r="Y93" s="100">
        <v>630</v>
      </c>
      <c r="Z93" s="100">
        <v>653</v>
      </c>
      <c r="AA93" s="100">
        <v>707</v>
      </c>
      <c r="AB93" s="100">
        <v>702</v>
      </c>
      <c r="AC93" s="100">
        <v>694</v>
      </c>
      <c r="AD93" s="100">
        <v>718</v>
      </c>
      <c r="AE93" s="100">
        <v>755</v>
      </c>
      <c r="AF93" s="100">
        <v>775</v>
      </c>
      <c r="AG93" s="100">
        <v>759</v>
      </c>
      <c r="AH93" s="100">
        <v>794</v>
      </c>
      <c r="AI93" s="100">
        <v>745</v>
      </c>
      <c r="AJ93" s="100">
        <v>755</v>
      </c>
      <c r="AK93" s="100">
        <v>748</v>
      </c>
      <c r="AL93" s="100">
        <v>723</v>
      </c>
      <c r="AM93" s="100">
        <v>700</v>
      </c>
      <c r="AN93" s="100">
        <v>722</v>
      </c>
      <c r="AO93" s="100">
        <v>762</v>
      </c>
      <c r="AP93" s="100">
        <v>745</v>
      </c>
      <c r="AQ93" s="100">
        <v>766</v>
      </c>
      <c r="AR93" s="100">
        <v>743</v>
      </c>
      <c r="AS93" s="100">
        <v>788</v>
      </c>
      <c r="AT93" s="100">
        <v>828</v>
      </c>
      <c r="AU93" s="100">
        <v>846</v>
      </c>
      <c r="AV93" s="100">
        <v>842</v>
      </c>
      <c r="AW93" s="100">
        <v>830</v>
      </c>
      <c r="AX93" s="100">
        <v>824</v>
      </c>
      <c r="AY93" s="100">
        <v>833</v>
      </c>
      <c r="AZ93" s="102">
        <v>849</v>
      </c>
      <c r="BA93" s="102">
        <v>810</v>
      </c>
      <c r="BB93" s="102">
        <v>786</v>
      </c>
      <c r="BC93" s="102">
        <v>719</v>
      </c>
      <c r="BD93" s="102">
        <v>796</v>
      </c>
      <c r="BE93" s="102">
        <v>830</v>
      </c>
      <c r="BF93" s="102">
        <v>826</v>
      </c>
      <c r="BG93" s="102">
        <v>823</v>
      </c>
      <c r="BH93" s="102">
        <v>819</v>
      </c>
      <c r="BI93" s="102">
        <v>900</v>
      </c>
      <c r="BJ93" s="102">
        <v>940</v>
      </c>
      <c r="BK93" s="102">
        <v>972</v>
      </c>
      <c r="BL93" s="102">
        <v>985</v>
      </c>
      <c r="BM93" s="102">
        <v>1000</v>
      </c>
      <c r="BN93" s="102">
        <v>965</v>
      </c>
      <c r="BO93" s="102">
        <v>904</v>
      </c>
      <c r="BP93" s="102">
        <v>920</v>
      </c>
      <c r="BQ93" s="102">
        <v>900</v>
      </c>
      <c r="BR93" s="102">
        <v>902</v>
      </c>
      <c r="BS93" s="102">
        <v>932</v>
      </c>
      <c r="BT93" s="102">
        <v>900</v>
      </c>
      <c r="BU93" s="102">
        <v>917</v>
      </c>
      <c r="BV93" s="102">
        <v>897</v>
      </c>
      <c r="BW93" s="102">
        <v>916</v>
      </c>
      <c r="BX93" s="102">
        <v>903</v>
      </c>
      <c r="BY93" s="102">
        <v>963</v>
      </c>
      <c r="BZ93" s="102">
        <v>994</v>
      </c>
      <c r="CA93" s="102">
        <v>1028</v>
      </c>
      <c r="CB93" s="102">
        <v>980</v>
      </c>
      <c r="CC93" s="102">
        <v>1002</v>
      </c>
      <c r="CD93" s="102">
        <v>974</v>
      </c>
      <c r="CE93" s="102">
        <v>964</v>
      </c>
      <c r="CF93" s="102">
        <v>980</v>
      </c>
      <c r="CG93" s="102">
        <v>954</v>
      </c>
      <c r="CH93" s="102">
        <v>881</v>
      </c>
      <c r="CI93" s="102">
        <v>854</v>
      </c>
      <c r="CJ93" s="102">
        <v>819</v>
      </c>
      <c r="CK93" s="102">
        <v>833</v>
      </c>
      <c r="CL93" s="102">
        <v>817</v>
      </c>
      <c r="CM93" s="102">
        <v>817</v>
      </c>
      <c r="CN93" s="102">
        <v>800</v>
      </c>
      <c r="CO93" s="102">
        <v>788</v>
      </c>
      <c r="CP93" s="102">
        <v>807</v>
      </c>
      <c r="CQ93" s="102">
        <v>836</v>
      </c>
      <c r="CR93" s="102">
        <v>813</v>
      </c>
      <c r="CS93" s="102">
        <v>830</v>
      </c>
      <c r="CT93" s="102">
        <v>832</v>
      </c>
      <c r="CU93" s="102">
        <v>827</v>
      </c>
      <c r="CV93" s="104">
        <v>840</v>
      </c>
      <c r="CW93" s="104">
        <v>841</v>
      </c>
      <c r="CX93" s="104">
        <v>842</v>
      </c>
      <c r="CY93" s="104">
        <v>812</v>
      </c>
      <c r="CZ93" s="104">
        <v>836</v>
      </c>
      <c r="DA93" s="104">
        <v>784</v>
      </c>
      <c r="DB93" s="104">
        <v>837</v>
      </c>
      <c r="DC93" s="104">
        <v>820</v>
      </c>
      <c r="DD93" s="104">
        <v>785</v>
      </c>
      <c r="DE93" s="104">
        <v>755</v>
      </c>
      <c r="DF93" s="104">
        <v>751</v>
      </c>
      <c r="DG93" s="104">
        <v>750</v>
      </c>
      <c r="DH93" s="104">
        <v>758</v>
      </c>
      <c r="DI93" s="104">
        <v>779</v>
      </c>
      <c r="DJ93" s="104">
        <v>780</v>
      </c>
      <c r="DK93" s="104">
        <v>763</v>
      </c>
      <c r="DL93" s="104">
        <v>698</v>
      </c>
      <c r="DM93" s="104">
        <v>681</v>
      </c>
      <c r="DN93" s="104">
        <v>670</v>
      </c>
      <c r="DO93" s="104">
        <v>658</v>
      </c>
      <c r="DP93" s="104">
        <v>660</v>
      </c>
      <c r="DQ93" s="104">
        <v>672</v>
      </c>
      <c r="DR93" s="104">
        <v>659</v>
      </c>
      <c r="DS93" s="104">
        <v>591</v>
      </c>
      <c r="DT93" s="104">
        <v>525</v>
      </c>
      <c r="DU93" s="104">
        <v>508</v>
      </c>
      <c r="DV93" s="104">
        <v>574</v>
      </c>
      <c r="DW93" s="104">
        <v>597</v>
      </c>
      <c r="DX93" s="104">
        <v>608</v>
      </c>
      <c r="DY93" s="104">
        <v>604</v>
      </c>
      <c r="DZ93" s="104">
        <v>614</v>
      </c>
      <c r="EA93" s="104">
        <v>620</v>
      </c>
      <c r="EB93" s="104">
        <v>620</v>
      </c>
      <c r="EC93" s="104">
        <v>600</v>
      </c>
      <c r="ED93" s="104">
        <v>627</v>
      </c>
      <c r="EE93" s="104">
        <v>666</v>
      </c>
      <c r="EF93" s="104">
        <v>684</v>
      </c>
      <c r="EG93" s="104">
        <v>646</v>
      </c>
      <c r="EH93" s="104">
        <v>563</v>
      </c>
      <c r="EI93" s="104">
        <v>619</v>
      </c>
      <c r="EJ93" s="104">
        <v>614</v>
      </c>
      <c r="EK93" s="104">
        <v>611</v>
      </c>
      <c r="EL93" s="104">
        <v>621</v>
      </c>
      <c r="EM93" s="104">
        <v>644</v>
      </c>
      <c r="EN93" s="104">
        <v>713</v>
      </c>
      <c r="EO93" s="104">
        <v>634</v>
      </c>
      <c r="EP93" s="104">
        <v>655</v>
      </c>
      <c r="EQ93" s="104">
        <v>637</v>
      </c>
      <c r="ER93" s="106">
        <v>600</v>
      </c>
      <c r="ES93" s="106">
        <v>561</v>
      </c>
      <c r="ET93" s="106">
        <v>602</v>
      </c>
      <c r="EU93" s="106">
        <v>602</v>
      </c>
      <c r="EV93" s="106">
        <v>601</v>
      </c>
      <c r="EW93" s="106">
        <v>566</v>
      </c>
      <c r="EX93" s="106">
        <v>611</v>
      </c>
      <c r="EY93" s="106">
        <v>502</v>
      </c>
      <c r="EZ93" s="106">
        <v>482</v>
      </c>
      <c r="FA93" s="106">
        <v>445.5</v>
      </c>
      <c r="FB93" s="106">
        <v>705</v>
      </c>
      <c r="FC93" s="106">
        <v>780</v>
      </c>
      <c r="FD93" s="106">
        <v>649</v>
      </c>
      <c r="FE93" s="106">
        <v>825</v>
      </c>
      <c r="FF93" s="106">
        <v>863</v>
      </c>
      <c r="FG93" s="106">
        <v>863</v>
      </c>
      <c r="FH93" s="106">
        <v>836</v>
      </c>
      <c r="FI93" s="106">
        <v>876</v>
      </c>
      <c r="FJ93" s="106">
        <v>825</v>
      </c>
      <c r="FK93" s="106">
        <v>768</v>
      </c>
      <c r="FL93" s="106">
        <v>774</v>
      </c>
      <c r="FM93" s="106">
        <v>767</v>
      </c>
      <c r="FN93" s="106">
        <v>752</v>
      </c>
      <c r="FO93" s="106">
        <v>750</v>
      </c>
      <c r="FP93" s="106">
        <v>662</v>
      </c>
      <c r="FQ93" s="106">
        <v>637</v>
      </c>
      <c r="FR93" s="106">
        <v>625</v>
      </c>
      <c r="FS93" s="106">
        <v>527</v>
      </c>
      <c r="FT93" s="106">
        <v>527</v>
      </c>
      <c r="FU93" s="106">
        <v>536</v>
      </c>
      <c r="FV93" s="106">
        <v>533</v>
      </c>
      <c r="FW93" s="106">
        <v>545</v>
      </c>
      <c r="FX93" s="106">
        <v>536</v>
      </c>
      <c r="FY93" s="106">
        <v>546</v>
      </c>
      <c r="FZ93" s="106">
        <v>562</v>
      </c>
      <c r="GA93" s="106">
        <v>619</v>
      </c>
      <c r="GB93" s="106">
        <v>705</v>
      </c>
      <c r="GC93" s="106">
        <v>661</v>
      </c>
      <c r="GD93" s="106">
        <v>651</v>
      </c>
      <c r="GE93" s="106">
        <v>660</v>
      </c>
      <c r="GF93" s="106">
        <v>665</v>
      </c>
      <c r="GG93" s="106">
        <v>659</v>
      </c>
      <c r="GH93" s="106">
        <v>650</v>
      </c>
      <c r="GI93" s="106">
        <v>656</v>
      </c>
      <c r="GJ93" s="106">
        <v>591</v>
      </c>
      <c r="GK93" s="106">
        <v>567</v>
      </c>
      <c r="GL93" s="106">
        <v>586</v>
      </c>
      <c r="GM93" s="106">
        <v>614</v>
      </c>
      <c r="GN93" s="102">
        <v>672</v>
      </c>
      <c r="GO93" s="102">
        <v>631</v>
      </c>
      <c r="GP93" s="102">
        <v>666</v>
      </c>
      <c r="GQ93" s="102">
        <v>695</v>
      </c>
      <c r="GR93" s="102">
        <v>709</v>
      </c>
      <c r="GS93" s="102">
        <v>736</v>
      </c>
      <c r="GT93" s="102">
        <v>707</v>
      </c>
      <c r="GU93" s="102">
        <v>707</v>
      </c>
      <c r="GV93" s="102">
        <v>696</v>
      </c>
      <c r="GW93" s="102">
        <v>690</v>
      </c>
      <c r="GX93" s="102">
        <v>688</v>
      </c>
      <c r="GY93" s="102">
        <v>649</v>
      </c>
      <c r="GZ93" s="102">
        <v>617</v>
      </c>
      <c r="HA93" s="102">
        <v>630</v>
      </c>
      <c r="HB93" s="102">
        <v>651</v>
      </c>
      <c r="HC93" s="102">
        <v>625</v>
      </c>
      <c r="HD93" s="102">
        <v>555</v>
      </c>
      <c r="HE93" s="102">
        <v>508</v>
      </c>
      <c r="HF93" s="102">
        <v>500</v>
      </c>
      <c r="HG93" s="102">
        <v>476.5</v>
      </c>
      <c r="HH93" s="102">
        <v>518</v>
      </c>
      <c r="HI93" s="102">
        <v>545</v>
      </c>
      <c r="HJ93" s="102">
        <v>539</v>
      </c>
      <c r="HK93" s="102">
        <v>544</v>
      </c>
      <c r="HL93" s="102">
        <v>503</v>
      </c>
      <c r="HM93" s="102">
        <v>479</v>
      </c>
      <c r="HN93" s="102">
        <v>472</v>
      </c>
      <c r="HO93" s="102">
        <v>508</v>
      </c>
      <c r="HP93" s="102">
        <v>526</v>
      </c>
      <c r="HQ93" s="102">
        <v>586</v>
      </c>
      <c r="HR93" s="102">
        <v>618</v>
      </c>
      <c r="HS93" s="102">
        <v>625</v>
      </c>
      <c r="HT93" s="102">
        <v>663</v>
      </c>
      <c r="HU93" s="102">
        <v>675</v>
      </c>
      <c r="HV93" s="102">
        <v>645</v>
      </c>
      <c r="HW93" s="102">
        <v>633</v>
      </c>
      <c r="HX93" s="102">
        <v>659</v>
      </c>
      <c r="HY93" s="102">
        <v>1020</v>
      </c>
      <c r="HZ93" s="102">
        <v>1016</v>
      </c>
      <c r="IA93" s="102">
        <v>1022</v>
      </c>
      <c r="IB93" s="102">
        <v>1044</v>
      </c>
      <c r="IC93" s="102">
        <v>1010</v>
      </c>
      <c r="ID93" s="102">
        <v>1040</v>
      </c>
      <c r="IE93" s="102">
        <v>1074</v>
      </c>
      <c r="IF93" s="102">
        <v>1018</v>
      </c>
      <c r="IG93" s="102">
        <v>1038</v>
      </c>
      <c r="IH93" s="102">
        <v>1056</v>
      </c>
      <c r="II93" s="102">
        <v>1080</v>
      </c>
      <c r="IJ93" s="104">
        <v>1062</v>
      </c>
      <c r="IK93" s="104">
        <v>1068</v>
      </c>
      <c r="IL93" s="104">
        <v>1082</v>
      </c>
      <c r="IM93" s="104">
        <v>1014</v>
      </c>
      <c r="IN93" s="104">
        <v>1040</v>
      </c>
      <c r="IO93" s="104">
        <v>1068</v>
      </c>
      <c r="IP93" s="104">
        <v>1066</v>
      </c>
      <c r="IQ93" s="104">
        <v>1056</v>
      </c>
      <c r="IR93" s="104">
        <v>1056</v>
      </c>
      <c r="IS93" s="104">
        <v>1062</v>
      </c>
      <c r="IT93" s="104">
        <v>1054</v>
      </c>
      <c r="IU93" s="104">
        <v>1042</v>
      </c>
      <c r="IV93" s="104">
        <v>1044</v>
      </c>
      <c r="IW93" s="104">
        <v>1024</v>
      </c>
      <c r="IX93" s="104">
        <v>973</v>
      </c>
      <c r="IY93" s="104">
        <v>900</v>
      </c>
      <c r="IZ93" s="104">
        <v>870</v>
      </c>
      <c r="JA93" s="104">
        <v>865</v>
      </c>
      <c r="JB93" s="104">
        <v>880</v>
      </c>
      <c r="JC93" s="104">
        <v>878</v>
      </c>
      <c r="JD93" s="104">
        <v>891</v>
      </c>
      <c r="JE93" s="104">
        <v>940</v>
      </c>
      <c r="JF93" s="104">
        <v>940</v>
      </c>
      <c r="JG93" s="104">
        <v>921</v>
      </c>
      <c r="JH93" s="104">
        <v>981</v>
      </c>
      <c r="JI93" s="104">
        <v>1008</v>
      </c>
      <c r="JJ93" s="104">
        <v>1040</v>
      </c>
      <c r="JK93" s="104">
        <v>1050</v>
      </c>
      <c r="JL93" s="104">
        <v>1042</v>
      </c>
      <c r="JM93" s="104">
        <v>973</v>
      </c>
      <c r="JN93" s="104">
        <v>970</v>
      </c>
      <c r="JO93" s="104">
        <v>950</v>
      </c>
      <c r="JP93" s="104">
        <v>954.5</v>
      </c>
      <c r="JQ93" s="104">
        <v>954</v>
      </c>
      <c r="JR93" s="104">
        <v>945</v>
      </c>
      <c r="JS93" s="104">
        <v>935</v>
      </c>
      <c r="JT93" s="104">
        <v>947.5</v>
      </c>
      <c r="JU93" s="104">
        <v>963.5</v>
      </c>
      <c r="JV93" s="104">
        <v>951</v>
      </c>
      <c r="JW93" s="104">
        <v>917.5</v>
      </c>
      <c r="JX93" s="104">
        <v>919</v>
      </c>
      <c r="JY93" s="104">
        <v>922.5</v>
      </c>
      <c r="JZ93" s="104">
        <v>818.5</v>
      </c>
      <c r="KA93" s="104">
        <v>820.5</v>
      </c>
      <c r="KB93" s="104">
        <v>811.5</v>
      </c>
      <c r="KC93" s="104">
        <v>820</v>
      </c>
      <c r="KD93" s="104">
        <v>828</v>
      </c>
      <c r="KE93" s="104">
        <v>824</v>
      </c>
      <c r="KF93" s="108">
        <v>843.5</v>
      </c>
      <c r="KG93" s="108">
        <v>830.5</v>
      </c>
      <c r="KH93" s="108">
        <v>850.5</v>
      </c>
      <c r="KI93" s="108">
        <v>872</v>
      </c>
      <c r="KJ93" s="108">
        <v>899.5</v>
      </c>
      <c r="KK93" s="108">
        <v>867</v>
      </c>
      <c r="KL93" s="108">
        <v>876.5</v>
      </c>
      <c r="KM93" s="108">
        <v>878</v>
      </c>
      <c r="KN93" s="108">
        <v>897.5</v>
      </c>
      <c r="KO93" s="108">
        <v>867</v>
      </c>
      <c r="KP93" s="108">
        <v>878</v>
      </c>
      <c r="KQ93" s="108">
        <v>881.5</v>
      </c>
      <c r="KR93" s="108">
        <v>860.5</v>
      </c>
      <c r="KS93" s="108">
        <v>860</v>
      </c>
      <c r="KT93" s="108">
        <v>934</v>
      </c>
      <c r="KU93" s="108">
        <v>925</v>
      </c>
      <c r="KV93" s="108">
        <v>926</v>
      </c>
      <c r="KW93" s="108">
        <v>922</v>
      </c>
      <c r="KX93" s="108">
        <v>925</v>
      </c>
      <c r="KY93" s="108">
        <v>919</v>
      </c>
      <c r="KZ93" s="108">
        <v>907</v>
      </c>
      <c r="LA93" s="108">
        <v>902.5</v>
      </c>
      <c r="LB93" s="108">
        <v>915</v>
      </c>
      <c r="LC93" s="108">
        <v>904.5</v>
      </c>
      <c r="LD93" s="108">
        <v>901.5</v>
      </c>
      <c r="LE93" s="108">
        <v>845.5</v>
      </c>
      <c r="LF93" s="108">
        <v>874</v>
      </c>
      <c r="LG93" s="108">
        <v>868.5</v>
      </c>
      <c r="LH93" s="108">
        <v>843.5</v>
      </c>
      <c r="LI93" s="108">
        <v>830</v>
      </c>
      <c r="LJ93" s="108">
        <v>837</v>
      </c>
      <c r="LK93" s="108">
        <v>842.5</v>
      </c>
      <c r="LL93" s="108">
        <v>853</v>
      </c>
      <c r="LM93" s="108">
        <v>844</v>
      </c>
      <c r="LN93" s="108">
        <v>841</v>
      </c>
      <c r="LO93" s="108">
        <v>807</v>
      </c>
      <c r="LP93" s="108">
        <v>797</v>
      </c>
      <c r="LQ93" s="108">
        <v>801.5</v>
      </c>
      <c r="LR93" s="108">
        <v>773.5</v>
      </c>
      <c r="LS93" s="108">
        <v>786</v>
      </c>
      <c r="LT93" s="108">
        <v>785</v>
      </c>
      <c r="LU93" s="108">
        <v>692.5</v>
      </c>
      <c r="LV93" s="108">
        <v>675.5</v>
      </c>
      <c r="LW93" s="108">
        <v>663</v>
      </c>
      <c r="LX93" s="108">
        <v>878</v>
      </c>
      <c r="LY93" s="108">
        <v>878.5</v>
      </c>
      <c r="LZ93" s="108">
        <v>878</v>
      </c>
      <c r="MA93" s="108">
        <v>902.5</v>
      </c>
      <c r="MB93" s="111">
        <v>917</v>
      </c>
      <c r="MC93" s="111">
        <v>921</v>
      </c>
      <c r="MD93" s="111">
        <v>921</v>
      </c>
      <c r="ME93" s="111">
        <v>912.5</v>
      </c>
      <c r="MF93" s="111">
        <v>901.5</v>
      </c>
      <c r="MG93" s="111">
        <v>892.5</v>
      </c>
      <c r="MH93" s="111">
        <v>862</v>
      </c>
      <c r="MI93" s="111">
        <v>1019</v>
      </c>
      <c r="MJ93" s="111">
        <v>990</v>
      </c>
      <c r="MK93" s="111">
        <v>981.5</v>
      </c>
      <c r="ML93" s="111">
        <v>870.5</v>
      </c>
      <c r="MM93" s="111">
        <v>924</v>
      </c>
      <c r="MN93" s="111">
        <v>930</v>
      </c>
      <c r="MO93" s="111">
        <v>904</v>
      </c>
      <c r="MP93" s="111">
        <v>919.5</v>
      </c>
      <c r="MQ93" s="111">
        <v>940</v>
      </c>
      <c r="MR93" s="111">
        <v>949.5</v>
      </c>
      <c r="MS93" s="111">
        <v>950</v>
      </c>
      <c r="MT93" s="111">
        <v>900.5</v>
      </c>
      <c r="MU93" s="111">
        <v>900</v>
      </c>
      <c r="MV93" s="111">
        <v>883.5</v>
      </c>
      <c r="MW93" s="111">
        <v>850</v>
      </c>
      <c r="MX93" s="111">
        <v>809</v>
      </c>
      <c r="MY93" s="111">
        <v>836.5</v>
      </c>
      <c r="MZ93" s="111">
        <v>862</v>
      </c>
      <c r="NA93" s="111">
        <v>850</v>
      </c>
      <c r="NB93" s="111">
        <v>858</v>
      </c>
      <c r="NC93" s="111">
        <v>812</v>
      </c>
      <c r="ND93" s="111">
        <v>820</v>
      </c>
      <c r="NE93" s="111">
        <v>795</v>
      </c>
      <c r="NF93" s="111">
        <v>761.5</v>
      </c>
      <c r="NG93" s="111">
        <v>740.5</v>
      </c>
      <c r="NH93" s="111">
        <v>791.5</v>
      </c>
      <c r="NI93" s="111">
        <v>819.5</v>
      </c>
      <c r="NJ93" s="111">
        <v>783.5</v>
      </c>
      <c r="NK93" s="111">
        <v>823</v>
      </c>
      <c r="NL93" s="111">
        <v>837.5</v>
      </c>
      <c r="NM93" s="111">
        <v>833.5</v>
      </c>
      <c r="NN93" s="111">
        <v>835.5</v>
      </c>
      <c r="NO93" s="111">
        <v>830</v>
      </c>
      <c r="NP93" s="111">
        <v>810</v>
      </c>
      <c r="NQ93" s="111">
        <v>835</v>
      </c>
      <c r="NR93" s="111">
        <v>817</v>
      </c>
      <c r="NS93" s="111">
        <v>804</v>
      </c>
      <c r="NT93" s="111">
        <v>790.5</v>
      </c>
      <c r="NU93" s="111">
        <v>837.5</v>
      </c>
      <c r="NV93" s="111">
        <v>815.5</v>
      </c>
      <c r="NW93" s="111">
        <v>861</v>
      </c>
      <c r="NX93" s="102">
        <v>870.5</v>
      </c>
      <c r="NY93" s="102">
        <v>906</v>
      </c>
      <c r="NZ93" s="102">
        <v>869</v>
      </c>
      <c r="OA93" s="102">
        <v>900</v>
      </c>
      <c r="OB93" s="102">
        <v>937</v>
      </c>
      <c r="OC93" s="102">
        <v>973</v>
      </c>
      <c r="OD93" s="102">
        <v>976.5</v>
      </c>
      <c r="OE93" s="102">
        <v>982.5</v>
      </c>
      <c r="OF93" s="102">
        <v>1010</v>
      </c>
      <c r="OG93" s="102">
        <v>1051</v>
      </c>
      <c r="OH93" s="102">
        <v>1042</v>
      </c>
      <c r="OI93" s="102">
        <v>1058</v>
      </c>
      <c r="OJ93" s="102">
        <v>1058</v>
      </c>
      <c r="OK93" s="102">
        <v>1082</v>
      </c>
      <c r="OL93" s="102">
        <v>1073</v>
      </c>
      <c r="OM93" s="102">
        <v>1077</v>
      </c>
      <c r="ON93" s="102">
        <v>1049</v>
      </c>
      <c r="OO93" s="102">
        <v>1030</v>
      </c>
      <c r="OP93" s="102">
        <v>1058</v>
      </c>
      <c r="OQ93" s="102">
        <v>1067</v>
      </c>
      <c r="OR93" s="102">
        <v>1066</v>
      </c>
      <c r="OS93" s="102">
        <v>999</v>
      </c>
      <c r="OT93" s="102">
        <v>1002</v>
      </c>
      <c r="OU93" s="102">
        <v>1045</v>
      </c>
      <c r="OV93" s="102">
        <v>1007</v>
      </c>
      <c r="OW93" s="102">
        <v>1038</v>
      </c>
      <c r="OX93" s="102">
        <v>1016</v>
      </c>
      <c r="OY93" s="102">
        <v>998.5</v>
      </c>
      <c r="OZ93" s="102">
        <v>948.5</v>
      </c>
      <c r="PA93" s="102">
        <v>967</v>
      </c>
      <c r="PB93" s="102">
        <v>992</v>
      </c>
      <c r="PC93" s="102">
        <v>962.5</v>
      </c>
      <c r="PD93" s="102">
        <v>1020</v>
      </c>
      <c r="PE93" s="102">
        <v>1013</v>
      </c>
      <c r="PF93" s="102">
        <v>957</v>
      </c>
      <c r="PG93" s="102">
        <v>965</v>
      </c>
      <c r="PH93" s="102">
        <v>909.5</v>
      </c>
      <c r="PI93" s="102">
        <v>893</v>
      </c>
      <c r="PJ93" s="102">
        <v>920</v>
      </c>
      <c r="PK93" s="102">
        <v>920</v>
      </c>
      <c r="PL93" s="102">
        <v>900</v>
      </c>
      <c r="PM93" s="102">
        <v>869</v>
      </c>
      <c r="PN93" s="102">
        <v>855</v>
      </c>
      <c r="PO93" s="102">
        <v>837.5</v>
      </c>
      <c r="PP93" s="102">
        <v>830</v>
      </c>
      <c r="PQ93" s="102">
        <v>839</v>
      </c>
      <c r="PR93" s="102">
        <v>847</v>
      </c>
      <c r="PS93" s="102">
        <v>810</v>
      </c>
      <c r="PT93" s="106">
        <v>874.5</v>
      </c>
      <c r="PU93" s="106">
        <v>848</v>
      </c>
      <c r="PV93" s="106">
        <v>834</v>
      </c>
      <c r="PW93" s="106">
        <v>786</v>
      </c>
      <c r="PX93" s="106">
        <v>766</v>
      </c>
      <c r="PY93" s="106">
        <v>798</v>
      </c>
      <c r="PZ93" s="106">
        <v>867</v>
      </c>
      <c r="QA93" s="106">
        <v>871</v>
      </c>
      <c r="QB93" s="106">
        <v>887</v>
      </c>
      <c r="QC93" s="106">
        <v>921</v>
      </c>
      <c r="QD93" s="106">
        <v>901.5</v>
      </c>
      <c r="QE93" s="106">
        <v>919.5</v>
      </c>
      <c r="QF93" s="106">
        <v>892</v>
      </c>
      <c r="QG93" s="106">
        <v>858.5</v>
      </c>
      <c r="QH93" s="106">
        <v>845</v>
      </c>
      <c r="QI93" s="106">
        <v>875</v>
      </c>
      <c r="QJ93" s="106">
        <v>923.5</v>
      </c>
      <c r="QK93" s="106">
        <v>903</v>
      </c>
      <c r="QL93" s="106">
        <v>899</v>
      </c>
      <c r="QM93" s="106">
        <v>968.5</v>
      </c>
      <c r="QN93" s="106">
        <v>932</v>
      </c>
      <c r="QO93" s="106">
        <v>916.5</v>
      </c>
      <c r="QP93" s="106">
        <v>946</v>
      </c>
      <c r="QQ93" s="106">
        <v>959</v>
      </c>
      <c r="QR93" s="106">
        <v>954</v>
      </c>
      <c r="QS93" s="106">
        <v>982</v>
      </c>
      <c r="QT93" s="106">
        <v>938</v>
      </c>
      <c r="QU93" s="106">
        <v>987</v>
      </c>
      <c r="QV93" s="106">
        <v>1000</v>
      </c>
      <c r="QW93" s="106">
        <v>1035</v>
      </c>
      <c r="QX93" s="106">
        <v>1070</v>
      </c>
      <c r="QY93" s="106">
        <v>1061</v>
      </c>
      <c r="QZ93" s="106">
        <v>1113</v>
      </c>
      <c r="RA93" s="106">
        <v>1043</v>
      </c>
      <c r="RB93" s="106">
        <v>1038</v>
      </c>
      <c r="RC93" s="106">
        <v>1033</v>
      </c>
      <c r="RD93" s="106">
        <v>1075</v>
      </c>
      <c r="RE93" s="106">
        <v>1270</v>
      </c>
      <c r="RF93" s="106">
        <v>1280</v>
      </c>
      <c r="RG93" s="106">
        <v>1227</v>
      </c>
      <c r="RH93" s="106">
        <v>1201</v>
      </c>
      <c r="RI93" s="106">
        <v>1184</v>
      </c>
      <c r="RJ93" s="106">
        <v>1161</v>
      </c>
      <c r="RK93" s="106">
        <v>1170</v>
      </c>
      <c r="RL93" s="106">
        <v>1242</v>
      </c>
      <c r="RM93" s="106">
        <v>1191</v>
      </c>
      <c r="RN93" s="106">
        <v>1161</v>
      </c>
      <c r="RO93" s="106">
        <v>1152</v>
      </c>
      <c r="RP93" s="102">
        <v>1058</v>
      </c>
      <c r="RQ93" s="102">
        <v>1020</v>
      </c>
      <c r="RR93" s="102">
        <v>1059</v>
      </c>
      <c r="RS93" s="102">
        <v>1045</v>
      </c>
      <c r="RT93" s="102">
        <v>1009</v>
      </c>
      <c r="RU93" s="102">
        <v>998.5</v>
      </c>
      <c r="RV93" s="102">
        <v>1050</v>
      </c>
      <c r="RW93" s="102">
        <v>1030</v>
      </c>
      <c r="RX93" s="102">
        <v>1066</v>
      </c>
      <c r="RY93" s="102">
        <v>1010</v>
      </c>
      <c r="RZ93" s="102">
        <v>978.5</v>
      </c>
      <c r="SA93" s="102">
        <v>1002</v>
      </c>
      <c r="SB93" s="102">
        <v>1088</v>
      </c>
      <c r="SC93" s="102">
        <v>1127</v>
      </c>
      <c r="SD93" s="102">
        <v>1130</v>
      </c>
      <c r="SE93" s="102">
        <v>1111</v>
      </c>
      <c r="SF93" s="102">
        <v>1113</v>
      </c>
      <c r="SG93" s="102">
        <v>1007</v>
      </c>
      <c r="SH93" s="102">
        <v>1077</v>
      </c>
      <c r="SI93" s="102">
        <v>1100</v>
      </c>
      <c r="SJ93" s="102">
        <v>1125</v>
      </c>
      <c r="SK93" s="102">
        <v>1129</v>
      </c>
      <c r="SL93" s="102">
        <v>1081</v>
      </c>
      <c r="SM93" s="102">
        <v>1031</v>
      </c>
      <c r="SN93" s="102">
        <v>991</v>
      </c>
      <c r="SO93" s="102">
        <v>988.5</v>
      </c>
      <c r="SP93" s="102">
        <v>940</v>
      </c>
      <c r="SQ93" s="102">
        <v>904.5</v>
      </c>
      <c r="SR93" s="102">
        <v>948</v>
      </c>
      <c r="SS93" s="102">
        <v>934.5</v>
      </c>
      <c r="ST93" s="102">
        <v>948</v>
      </c>
      <c r="SU93" s="102">
        <v>886.5</v>
      </c>
      <c r="SV93" s="102">
        <v>840</v>
      </c>
      <c r="SW93" s="102">
        <v>846.5</v>
      </c>
      <c r="SX93" s="102">
        <v>822</v>
      </c>
      <c r="SY93" s="102">
        <v>848</v>
      </c>
      <c r="SZ93" s="102">
        <v>801</v>
      </c>
      <c r="TA93" s="102">
        <v>815</v>
      </c>
      <c r="TB93" s="102">
        <v>800</v>
      </c>
      <c r="TC93" s="102">
        <v>819</v>
      </c>
      <c r="TD93" s="102">
        <v>830</v>
      </c>
      <c r="TE93" s="102">
        <v>746</v>
      </c>
      <c r="TF93" s="102">
        <v>764</v>
      </c>
      <c r="TG93" s="102">
        <v>761.5</v>
      </c>
      <c r="TH93" s="102">
        <v>750</v>
      </c>
      <c r="TI93" s="102">
        <v>732</v>
      </c>
      <c r="TJ93" s="102">
        <v>733</v>
      </c>
      <c r="TK93" s="102">
        <v>749</v>
      </c>
      <c r="TL93" s="104">
        <v>723.5</v>
      </c>
      <c r="TM93" s="104">
        <v>728</v>
      </c>
      <c r="TN93" s="104">
        <v>700</v>
      </c>
      <c r="TO93" s="104">
        <v>644</v>
      </c>
      <c r="TP93" s="104">
        <v>638.5</v>
      </c>
      <c r="TQ93" s="104">
        <v>653</v>
      </c>
      <c r="TR93" s="104">
        <v>649.5</v>
      </c>
      <c r="TS93" s="104">
        <v>613.5</v>
      </c>
      <c r="TT93" s="104">
        <v>610.5</v>
      </c>
      <c r="TU93" s="104">
        <v>588.5</v>
      </c>
      <c r="TV93" s="104">
        <v>611</v>
      </c>
      <c r="TW93" s="104">
        <v>596.5</v>
      </c>
      <c r="TX93" s="104">
        <v>573.5</v>
      </c>
      <c r="TY93" s="104">
        <v>577</v>
      </c>
      <c r="TZ93" s="104">
        <v>553</v>
      </c>
      <c r="UA93" s="104">
        <v>554</v>
      </c>
      <c r="UB93" s="104">
        <v>540.5</v>
      </c>
      <c r="UC93" s="104">
        <v>526</v>
      </c>
      <c r="UD93" s="104">
        <v>519</v>
      </c>
      <c r="UE93" s="104">
        <v>511</v>
      </c>
      <c r="UF93" s="104">
        <v>499.75</v>
      </c>
      <c r="UG93" s="104">
        <v>495</v>
      </c>
      <c r="UH93" s="104">
        <v>484.25</v>
      </c>
      <c r="UI93" s="104">
        <v>445</v>
      </c>
      <c r="UJ93" s="104">
        <v>435.25</v>
      </c>
      <c r="UK93" s="104">
        <v>398.75</v>
      </c>
      <c r="UL93" s="104">
        <v>383</v>
      </c>
      <c r="UM93" s="104">
        <v>368.5</v>
      </c>
      <c r="UN93" s="104">
        <v>361.5</v>
      </c>
      <c r="UO93" s="104">
        <v>357.25</v>
      </c>
      <c r="UP93" s="104">
        <v>386.25</v>
      </c>
      <c r="UQ93" s="104">
        <v>383</v>
      </c>
      <c r="UR93" s="104">
        <v>388</v>
      </c>
      <c r="US93" s="104">
        <v>393</v>
      </c>
      <c r="UT93" s="104">
        <v>413</v>
      </c>
      <c r="UU93" s="104">
        <v>427</v>
      </c>
      <c r="UV93" s="104">
        <v>430</v>
      </c>
      <c r="UW93" s="104">
        <v>464.5</v>
      </c>
      <c r="UX93" s="104">
        <v>434</v>
      </c>
      <c r="UY93" s="104">
        <v>443</v>
      </c>
      <c r="UZ93" s="104">
        <v>440.5</v>
      </c>
      <c r="VA93" s="104">
        <v>441</v>
      </c>
      <c r="VB93" s="104">
        <v>427</v>
      </c>
      <c r="VC93" s="104">
        <v>420</v>
      </c>
      <c r="VD93" s="104">
        <v>415</v>
      </c>
      <c r="VE93" s="104">
        <v>424.75</v>
      </c>
      <c r="VF93" s="104">
        <v>435</v>
      </c>
      <c r="VG93" s="104">
        <v>429</v>
      </c>
      <c r="VH93" s="100">
        <v>385</v>
      </c>
      <c r="VI93" s="100">
        <v>380.5</v>
      </c>
      <c r="VJ93" s="100">
        <v>353</v>
      </c>
      <c r="VK93" s="100">
        <v>342</v>
      </c>
      <c r="VL93" s="100">
        <v>311.5</v>
      </c>
      <c r="VM93" s="100">
        <v>265.5</v>
      </c>
      <c r="VN93" s="100">
        <v>266.5</v>
      </c>
      <c r="VO93" s="100">
        <v>255</v>
      </c>
      <c r="VP93" s="100">
        <v>242.5</v>
      </c>
      <c r="VQ93" s="100">
        <v>261</v>
      </c>
      <c r="VR93" s="100">
        <v>254.25</v>
      </c>
      <c r="VS93" s="100">
        <v>253.25</v>
      </c>
      <c r="VT93" s="100">
        <v>291.25</v>
      </c>
      <c r="VU93" s="100">
        <v>355</v>
      </c>
      <c r="VV93" s="100">
        <v>349.75</v>
      </c>
      <c r="VW93" s="100">
        <v>366.75</v>
      </c>
      <c r="VX93" s="100">
        <v>325.5</v>
      </c>
      <c r="VY93" s="100">
        <v>335</v>
      </c>
      <c r="VZ93" s="100">
        <v>336</v>
      </c>
      <c r="WA93" s="100">
        <v>334.5</v>
      </c>
      <c r="WB93" s="100">
        <v>347.25</v>
      </c>
      <c r="WC93" s="100">
        <v>365</v>
      </c>
      <c r="WD93" s="100">
        <v>350</v>
      </c>
      <c r="WE93" s="100">
        <v>369.8</v>
      </c>
      <c r="WF93" s="100">
        <v>346</v>
      </c>
      <c r="WG93" s="100">
        <v>349.6</v>
      </c>
      <c r="WH93" s="100">
        <v>394.7</v>
      </c>
      <c r="WI93" s="100">
        <v>400</v>
      </c>
      <c r="WJ93" s="100">
        <v>449.6</v>
      </c>
      <c r="WK93" s="100">
        <v>459.1</v>
      </c>
      <c r="WL93" s="100">
        <v>458.4</v>
      </c>
      <c r="WM93" s="100">
        <v>468</v>
      </c>
      <c r="WN93" s="100">
        <v>470</v>
      </c>
      <c r="WO93" s="100">
        <v>439</v>
      </c>
      <c r="WP93" s="100">
        <v>455</v>
      </c>
      <c r="WQ93" s="100">
        <v>521</v>
      </c>
      <c r="WR93" s="100">
        <v>520</v>
      </c>
      <c r="WS93" s="100">
        <v>520</v>
      </c>
      <c r="WT93" s="100">
        <v>532</v>
      </c>
      <c r="WU93" s="100">
        <v>533.5</v>
      </c>
      <c r="WV93" s="100">
        <v>647.5</v>
      </c>
      <c r="WW93" s="100">
        <v>658.5</v>
      </c>
      <c r="WX93" s="100">
        <v>630</v>
      </c>
      <c r="WY93" s="100">
        <v>624</v>
      </c>
      <c r="WZ93" s="100">
        <v>619.5</v>
      </c>
      <c r="XA93" s="100">
        <v>628.5</v>
      </c>
      <c r="XB93" s="100">
        <v>633</v>
      </c>
      <c r="XC93" s="100">
        <v>630.5</v>
      </c>
    </row>
    <row r="94" spans="1:627" x14ac:dyDescent="0.3">
      <c r="A94" s="93" t="s">
        <v>187</v>
      </c>
      <c r="B94" s="93" t="s">
        <v>188</v>
      </c>
      <c r="C94" s="97" t="s">
        <v>950</v>
      </c>
      <c r="D94" s="100">
        <v>514.4</v>
      </c>
      <c r="E94" s="100">
        <v>511.4</v>
      </c>
      <c r="F94" s="100">
        <v>499.1</v>
      </c>
      <c r="G94" s="100">
        <v>507.2</v>
      </c>
      <c r="H94" s="100">
        <v>503.2</v>
      </c>
      <c r="I94" s="100">
        <v>506</v>
      </c>
      <c r="J94" s="100">
        <v>522</v>
      </c>
      <c r="K94" s="100">
        <v>501.4</v>
      </c>
      <c r="L94" s="100">
        <v>508</v>
      </c>
      <c r="M94" s="100">
        <v>514.6</v>
      </c>
      <c r="N94" s="100">
        <v>517.79999999999995</v>
      </c>
      <c r="O94" s="100">
        <v>535</v>
      </c>
      <c r="P94" s="100">
        <v>543.6</v>
      </c>
      <c r="Q94" s="100">
        <v>548.20000000000005</v>
      </c>
      <c r="R94" s="100">
        <v>534.4</v>
      </c>
      <c r="S94" s="100">
        <v>542</v>
      </c>
      <c r="T94" s="100">
        <v>520.79999999999995</v>
      </c>
      <c r="U94" s="100">
        <v>544.4</v>
      </c>
      <c r="V94" s="100">
        <v>502.4</v>
      </c>
      <c r="W94" s="100">
        <v>500.2</v>
      </c>
      <c r="X94" s="100">
        <v>475.2</v>
      </c>
      <c r="Y94" s="100">
        <v>477.5</v>
      </c>
      <c r="Z94" s="100">
        <v>499.8</v>
      </c>
      <c r="AA94" s="100">
        <v>519</v>
      </c>
      <c r="AB94" s="100">
        <v>552.6</v>
      </c>
      <c r="AC94" s="100">
        <v>521</v>
      </c>
      <c r="AD94" s="100">
        <v>533</v>
      </c>
      <c r="AE94" s="100">
        <v>540.4</v>
      </c>
      <c r="AF94" s="100">
        <v>535.20000000000005</v>
      </c>
      <c r="AG94" s="100">
        <v>541.6</v>
      </c>
      <c r="AH94" s="100">
        <v>541.20000000000005</v>
      </c>
      <c r="AI94" s="100">
        <v>515.4</v>
      </c>
      <c r="AJ94" s="100">
        <v>512</v>
      </c>
      <c r="AK94" s="100">
        <v>497</v>
      </c>
      <c r="AL94" s="100">
        <v>477.1</v>
      </c>
      <c r="AM94" s="100">
        <v>482.7</v>
      </c>
      <c r="AN94" s="100">
        <v>445.4</v>
      </c>
      <c r="AO94" s="100">
        <v>478.9</v>
      </c>
      <c r="AP94" s="100">
        <v>494</v>
      </c>
      <c r="AQ94" s="100">
        <v>509.2</v>
      </c>
      <c r="AR94" s="100">
        <v>490.5</v>
      </c>
      <c r="AS94" s="100">
        <v>518</v>
      </c>
      <c r="AT94" s="100">
        <v>525.20000000000005</v>
      </c>
      <c r="AU94" s="100">
        <v>550</v>
      </c>
      <c r="AV94" s="100">
        <v>534.4</v>
      </c>
      <c r="AW94" s="100">
        <v>528.79999999999995</v>
      </c>
      <c r="AX94" s="100">
        <v>527.4</v>
      </c>
      <c r="AY94" s="100">
        <v>521</v>
      </c>
      <c r="AZ94" s="102">
        <v>526.4</v>
      </c>
      <c r="BA94" s="102">
        <v>510.2</v>
      </c>
      <c r="BB94" s="102">
        <v>475.5</v>
      </c>
      <c r="BC94" s="102">
        <v>480.5</v>
      </c>
      <c r="BD94" s="102">
        <v>494.8</v>
      </c>
      <c r="BE94" s="102">
        <v>490.9</v>
      </c>
      <c r="BF94" s="102">
        <v>500.4</v>
      </c>
      <c r="BG94" s="102">
        <v>512.20000000000005</v>
      </c>
      <c r="BH94" s="102">
        <v>513.20000000000005</v>
      </c>
      <c r="BI94" s="102">
        <v>526</v>
      </c>
      <c r="BJ94" s="102">
        <v>518.79999999999995</v>
      </c>
      <c r="BK94" s="102">
        <v>543.79999999999995</v>
      </c>
      <c r="BL94" s="102">
        <v>584</v>
      </c>
      <c r="BM94" s="102">
        <v>574.20000000000005</v>
      </c>
      <c r="BN94" s="102">
        <v>535</v>
      </c>
      <c r="BO94" s="102">
        <v>623.4</v>
      </c>
      <c r="BP94" s="102">
        <v>610.6</v>
      </c>
      <c r="BQ94" s="102">
        <v>616</v>
      </c>
      <c r="BR94" s="102">
        <v>630.6</v>
      </c>
      <c r="BS94" s="102">
        <v>636.20000000000005</v>
      </c>
      <c r="BT94" s="102">
        <v>608.6</v>
      </c>
      <c r="BU94" s="102">
        <v>588.4</v>
      </c>
      <c r="BV94" s="102">
        <v>598.4</v>
      </c>
      <c r="BW94" s="102">
        <v>593.6</v>
      </c>
      <c r="BX94" s="102">
        <v>586.6</v>
      </c>
      <c r="BY94" s="102">
        <v>580</v>
      </c>
      <c r="BZ94" s="102">
        <v>592</v>
      </c>
      <c r="CA94" s="102">
        <v>597.20000000000005</v>
      </c>
      <c r="CB94" s="102">
        <v>592.20000000000005</v>
      </c>
      <c r="CC94" s="102">
        <v>581</v>
      </c>
      <c r="CD94" s="102">
        <v>578.79999999999995</v>
      </c>
      <c r="CE94" s="102">
        <v>584.20000000000005</v>
      </c>
      <c r="CF94" s="102">
        <v>559.79999999999995</v>
      </c>
      <c r="CG94" s="102">
        <v>554.6</v>
      </c>
      <c r="CH94" s="102">
        <v>566.79999999999995</v>
      </c>
      <c r="CI94" s="102">
        <v>529.20000000000005</v>
      </c>
      <c r="CJ94" s="102">
        <v>518.6</v>
      </c>
      <c r="CK94" s="102">
        <v>507.2</v>
      </c>
      <c r="CL94" s="102">
        <v>500</v>
      </c>
      <c r="CM94" s="102">
        <v>494.4</v>
      </c>
      <c r="CN94" s="102">
        <v>486.7</v>
      </c>
      <c r="CO94" s="102">
        <v>485.1</v>
      </c>
      <c r="CP94" s="102">
        <v>479.1</v>
      </c>
      <c r="CQ94" s="102">
        <v>473.8</v>
      </c>
      <c r="CR94" s="102">
        <v>481.8</v>
      </c>
      <c r="CS94" s="102">
        <v>471</v>
      </c>
      <c r="CT94" s="102">
        <v>490.2</v>
      </c>
      <c r="CU94" s="102">
        <v>500.4</v>
      </c>
      <c r="CV94" s="104">
        <v>511.4</v>
      </c>
      <c r="CW94" s="104">
        <v>520.4</v>
      </c>
      <c r="CX94" s="104">
        <v>514.20000000000005</v>
      </c>
      <c r="CY94" s="104">
        <v>500</v>
      </c>
      <c r="CZ94" s="104">
        <v>487.2</v>
      </c>
      <c r="DA94" s="104">
        <v>488</v>
      </c>
      <c r="DB94" s="104">
        <v>467.4</v>
      </c>
      <c r="DC94" s="104">
        <v>482.8</v>
      </c>
      <c r="DD94" s="104">
        <v>466.7</v>
      </c>
      <c r="DE94" s="104">
        <v>498.5</v>
      </c>
      <c r="DF94" s="104">
        <v>525.20000000000005</v>
      </c>
      <c r="DG94" s="104">
        <v>510.2</v>
      </c>
      <c r="DH94" s="104">
        <v>497.6</v>
      </c>
      <c r="DI94" s="104">
        <v>526</v>
      </c>
      <c r="DJ94" s="104">
        <v>520.79999999999995</v>
      </c>
      <c r="DK94" s="104">
        <v>545.6</v>
      </c>
      <c r="DL94" s="104">
        <v>509.6</v>
      </c>
      <c r="DM94" s="104">
        <v>508.2</v>
      </c>
      <c r="DN94" s="104">
        <v>524.4</v>
      </c>
      <c r="DO94" s="104">
        <v>495.7</v>
      </c>
      <c r="DP94" s="104">
        <v>495.1</v>
      </c>
      <c r="DQ94" s="104">
        <v>490.8</v>
      </c>
      <c r="DR94" s="104">
        <v>519.79999999999995</v>
      </c>
      <c r="DS94" s="104">
        <v>542.4</v>
      </c>
      <c r="DT94" s="104">
        <v>563.79999999999995</v>
      </c>
      <c r="DU94" s="104">
        <v>526</v>
      </c>
      <c r="DV94" s="104">
        <v>554</v>
      </c>
      <c r="DW94" s="104">
        <v>539.20000000000005</v>
      </c>
      <c r="DX94" s="104">
        <v>541</v>
      </c>
      <c r="DY94" s="104">
        <v>543.79999999999995</v>
      </c>
      <c r="DZ94" s="104">
        <v>546.6</v>
      </c>
      <c r="EA94" s="104">
        <v>559.20000000000005</v>
      </c>
      <c r="EB94" s="104">
        <v>544.79999999999995</v>
      </c>
      <c r="EC94" s="104">
        <v>509.6</v>
      </c>
      <c r="ED94" s="104">
        <v>533</v>
      </c>
      <c r="EE94" s="104">
        <v>529.6</v>
      </c>
      <c r="EF94" s="104">
        <v>529.6</v>
      </c>
      <c r="EG94" s="104">
        <v>546.4</v>
      </c>
      <c r="EH94" s="104">
        <v>534.20000000000005</v>
      </c>
      <c r="EI94" s="104">
        <v>544.20000000000005</v>
      </c>
      <c r="EJ94" s="104">
        <v>554.4</v>
      </c>
      <c r="EK94" s="104">
        <v>523</v>
      </c>
      <c r="EL94" s="104">
        <v>515.20000000000005</v>
      </c>
      <c r="EM94" s="104">
        <v>510.8</v>
      </c>
      <c r="EN94" s="104">
        <v>504.2</v>
      </c>
      <c r="EO94" s="104">
        <v>480.4</v>
      </c>
      <c r="EP94" s="104">
        <v>483.4</v>
      </c>
      <c r="EQ94" s="104">
        <v>496.8</v>
      </c>
      <c r="ER94" s="106">
        <v>497</v>
      </c>
      <c r="ES94" s="106">
        <v>469.1</v>
      </c>
      <c r="ET94" s="106">
        <v>482.1</v>
      </c>
      <c r="EU94" s="106">
        <v>459</v>
      </c>
      <c r="EV94" s="106">
        <v>441.2</v>
      </c>
      <c r="EW94" s="106">
        <v>435.4</v>
      </c>
      <c r="EX94" s="106">
        <v>392.3</v>
      </c>
      <c r="EY94" s="106">
        <v>383.3</v>
      </c>
      <c r="EZ94" s="106">
        <v>361.9</v>
      </c>
      <c r="FA94" s="106">
        <v>375.6</v>
      </c>
      <c r="FB94" s="106">
        <v>433.8</v>
      </c>
      <c r="FC94" s="106">
        <v>500</v>
      </c>
      <c r="FD94" s="106">
        <v>484</v>
      </c>
      <c r="FE94" s="106">
        <v>508.4</v>
      </c>
      <c r="FF94" s="106">
        <v>491.7</v>
      </c>
      <c r="FG94" s="106">
        <v>501.8</v>
      </c>
      <c r="FH94" s="106">
        <v>467</v>
      </c>
      <c r="FI94" s="106">
        <v>481.4</v>
      </c>
      <c r="FJ94" s="106">
        <v>475.5</v>
      </c>
      <c r="FK94" s="106">
        <v>455.2</v>
      </c>
      <c r="FL94" s="106">
        <v>457.9</v>
      </c>
      <c r="FM94" s="106">
        <v>464.8</v>
      </c>
      <c r="FN94" s="106">
        <v>458.6</v>
      </c>
      <c r="FO94" s="106">
        <v>426.5</v>
      </c>
      <c r="FP94" s="106">
        <v>440.4</v>
      </c>
      <c r="FQ94" s="106">
        <v>444.9</v>
      </c>
      <c r="FR94" s="106">
        <v>441.1</v>
      </c>
      <c r="FS94" s="106">
        <v>444.3</v>
      </c>
      <c r="FT94" s="106">
        <v>437.8</v>
      </c>
      <c r="FU94" s="106">
        <v>453.2</v>
      </c>
      <c r="FV94" s="106">
        <v>442.1</v>
      </c>
      <c r="FW94" s="106">
        <v>449.4</v>
      </c>
      <c r="FX94" s="106">
        <v>454.7</v>
      </c>
      <c r="FY94" s="106">
        <v>455.3</v>
      </c>
      <c r="FZ94" s="106">
        <v>462.7</v>
      </c>
      <c r="GA94" s="106">
        <v>452.3</v>
      </c>
      <c r="GB94" s="106">
        <v>435.9</v>
      </c>
      <c r="GC94" s="106">
        <v>465.3</v>
      </c>
      <c r="GD94" s="106">
        <v>450.2</v>
      </c>
      <c r="GE94" s="106">
        <v>443.9</v>
      </c>
      <c r="GF94" s="106">
        <v>454.4</v>
      </c>
      <c r="GG94" s="106">
        <v>449.8</v>
      </c>
      <c r="GH94" s="106">
        <v>438.5</v>
      </c>
      <c r="GI94" s="106">
        <v>411.6</v>
      </c>
      <c r="GJ94" s="106">
        <v>419.8</v>
      </c>
      <c r="GK94" s="106">
        <v>410.6</v>
      </c>
      <c r="GL94" s="106">
        <v>408</v>
      </c>
      <c r="GM94" s="106">
        <v>397.5</v>
      </c>
      <c r="GN94" s="102">
        <v>394.2</v>
      </c>
      <c r="GO94" s="102">
        <v>389.8</v>
      </c>
      <c r="GP94" s="102">
        <v>378.5</v>
      </c>
      <c r="GQ94" s="102">
        <v>375</v>
      </c>
      <c r="GR94" s="102">
        <v>380</v>
      </c>
      <c r="GS94" s="102">
        <v>387</v>
      </c>
      <c r="GT94" s="102">
        <v>382.5</v>
      </c>
      <c r="GU94" s="102">
        <v>387.6</v>
      </c>
      <c r="GV94" s="102">
        <v>389.7</v>
      </c>
      <c r="GW94" s="102">
        <v>374.9</v>
      </c>
      <c r="GX94" s="102">
        <v>364</v>
      </c>
      <c r="GY94" s="102">
        <v>363.8</v>
      </c>
      <c r="GZ94" s="102">
        <v>353.3</v>
      </c>
      <c r="HA94" s="102">
        <v>346.6</v>
      </c>
      <c r="HB94" s="102">
        <v>346</v>
      </c>
      <c r="HC94" s="102">
        <v>352.5</v>
      </c>
      <c r="HD94" s="102">
        <v>347.6</v>
      </c>
      <c r="HE94" s="102">
        <v>342.5</v>
      </c>
      <c r="HF94" s="102">
        <v>352.5</v>
      </c>
      <c r="HG94" s="102">
        <v>353.1</v>
      </c>
      <c r="HH94" s="102">
        <v>340.4</v>
      </c>
      <c r="HI94" s="102">
        <v>333.8</v>
      </c>
      <c r="HJ94" s="102">
        <v>355.4</v>
      </c>
      <c r="HK94" s="102">
        <v>346.1</v>
      </c>
      <c r="HL94" s="102">
        <v>334.9</v>
      </c>
      <c r="HM94" s="102">
        <v>327</v>
      </c>
      <c r="HN94" s="102">
        <v>325.60000000000002</v>
      </c>
      <c r="HO94" s="102">
        <v>332</v>
      </c>
      <c r="HP94" s="102">
        <v>319</v>
      </c>
      <c r="HQ94" s="102">
        <v>330</v>
      </c>
      <c r="HR94" s="102">
        <v>320.39999999999998</v>
      </c>
      <c r="HS94" s="102">
        <v>320.5</v>
      </c>
      <c r="HT94" s="102">
        <v>313</v>
      </c>
      <c r="HU94" s="102">
        <v>312.2</v>
      </c>
      <c r="HV94" s="102">
        <v>295.8</v>
      </c>
      <c r="HW94" s="102">
        <v>303.8</v>
      </c>
      <c r="HX94" s="102">
        <v>300.10000000000002</v>
      </c>
      <c r="HY94" s="102">
        <v>334.1</v>
      </c>
      <c r="HZ94" s="102">
        <v>318.39999999999998</v>
      </c>
      <c r="IA94" s="102">
        <v>316.5</v>
      </c>
      <c r="IB94" s="102">
        <v>319.8</v>
      </c>
      <c r="IC94" s="102">
        <v>320.5</v>
      </c>
      <c r="ID94" s="102">
        <v>325</v>
      </c>
      <c r="IE94" s="102">
        <v>335.4</v>
      </c>
      <c r="IF94" s="102">
        <v>338</v>
      </c>
      <c r="IG94" s="102">
        <v>333.3</v>
      </c>
      <c r="IH94" s="102">
        <v>327.39999999999998</v>
      </c>
      <c r="II94" s="102">
        <v>344</v>
      </c>
      <c r="IJ94" s="104">
        <v>339.4</v>
      </c>
      <c r="IK94" s="104">
        <v>349.8</v>
      </c>
      <c r="IL94" s="104">
        <v>345.3</v>
      </c>
      <c r="IM94" s="104">
        <v>350.8</v>
      </c>
      <c r="IN94" s="104">
        <v>355.1</v>
      </c>
      <c r="IO94" s="104">
        <v>350.2</v>
      </c>
      <c r="IP94" s="104">
        <v>348.5</v>
      </c>
      <c r="IQ94" s="104">
        <v>344</v>
      </c>
      <c r="IR94" s="104">
        <v>342.1</v>
      </c>
      <c r="IS94" s="104">
        <v>327.8</v>
      </c>
      <c r="IT94" s="104">
        <v>321.60000000000002</v>
      </c>
      <c r="IU94" s="104">
        <v>317.39999999999998</v>
      </c>
      <c r="IV94" s="104">
        <v>306.5</v>
      </c>
      <c r="IW94" s="104">
        <v>286.3</v>
      </c>
      <c r="IX94" s="104">
        <v>279.5</v>
      </c>
      <c r="IY94" s="104">
        <v>273.8</v>
      </c>
      <c r="IZ94" s="104">
        <v>271.7</v>
      </c>
      <c r="JA94" s="104">
        <v>268.2</v>
      </c>
      <c r="JB94" s="104">
        <v>276.5</v>
      </c>
      <c r="JC94" s="104">
        <v>272.39999999999998</v>
      </c>
      <c r="JD94" s="104">
        <v>272.5</v>
      </c>
      <c r="JE94" s="104">
        <v>293.60000000000002</v>
      </c>
      <c r="JF94" s="104">
        <v>290.39999999999998</v>
      </c>
      <c r="JG94" s="104">
        <v>279.5</v>
      </c>
      <c r="JH94" s="104">
        <v>296.5</v>
      </c>
      <c r="JI94" s="104">
        <v>297</v>
      </c>
      <c r="JJ94" s="104">
        <v>316.10000000000002</v>
      </c>
      <c r="JK94" s="104">
        <v>311</v>
      </c>
      <c r="JL94" s="104">
        <v>310.89999999999998</v>
      </c>
      <c r="JM94" s="104">
        <v>318</v>
      </c>
      <c r="JN94" s="104">
        <v>309.8</v>
      </c>
      <c r="JO94" s="104">
        <v>309.39999999999998</v>
      </c>
      <c r="JP94" s="104">
        <v>312.8</v>
      </c>
      <c r="JQ94" s="104">
        <v>315.10000000000002</v>
      </c>
      <c r="JR94" s="104">
        <v>327</v>
      </c>
      <c r="JS94" s="104">
        <v>322.8</v>
      </c>
      <c r="JT94" s="104">
        <v>320.60000000000002</v>
      </c>
      <c r="JU94" s="104">
        <v>326.7</v>
      </c>
      <c r="JV94" s="104">
        <v>332.6</v>
      </c>
      <c r="JW94" s="104">
        <v>321.60000000000002</v>
      </c>
      <c r="JX94" s="104">
        <v>305.5</v>
      </c>
      <c r="JY94" s="104">
        <v>303.8</v>
      </c>
      <c r="JZ94" s="104">
        <v>300.60000000000002</v>
      </c>
      <c r="KA94" s="104">
        <v>292.89999999999998</v>
      </c>
      <c r="KB94" s="104">
        <v>295.2</v>
      </c>
      <c r="KC94" s="104">
        <v>306.2</v>
      </c>
      <c r="KD94" s="104">
        <v>304</v>
      </c>
      <c r="KE94" s="104">
        <v>294.39999999999998</v>
      </c>
      <c r="KF94" s="108">
        <v>295.5</v>
      </c>
      <c r="KG94" s="108">
        <v>285.10000000000002</v>
      </c>
      <c r="KH94" s="108">
        <v>292.39999999999998</v>
      </c>
      <c r="KI94" s="108">
        <v>286.7</v>
      </c>
      <c r="KJ94" s="108">
        <v>277.8</v>
      </c>
      <c r="KK94" s="108">
        <v>274.3</v>
      </c>
      <c r="KL94" s="108">
        <v>271.7</v>
      </c>
      <c r="KM94" s="108">
        <v>273.3</v>
      </c>
      <c r="KN94" s="108">
        <v>283.3</v>
      </c>
      <c r="KO94" s="108">
        <v>280.10000000000002</v>
      </c>
      <c r="KP94" s="108">
        <v>281</v>
      </c>
      <c r="KQ94" s="108">
        <v>270.39999999999998</v>
      </c>
      <c r="KR94" s="108">
        <v>264.7</v>
      </c>
      <c r="KS94" s="108">
        <v>257.5</v>
      </c>
      <c r="KT94" s="108">
        <v>259.2</v>
      </c>
      <c r="KU94" s="108">
        <v>254.3</v>
      </c>
      <c r="KV94" s="108">
        <v>249</v>
      </c>
      <c r="KW94" s="108">
        <v>239.2</v>
      </c>
      <c r="KX94" s="108">
        <v>253.1</v>
      </c>
      <c r="KY94" s="108">
        <v>251</v>
      </c>
      <c r="KZ94" s="108">
        <v>246.7</v>
      </c>
      <c r="LA94" s="108">
        <v>244</v>
      </c>
      <c r="LB94" s="108">
        <v>247.6</v>
      </c>
      <c r="LC94" s="108">
        <v>237.6</v>
      </c>
      <c r="LD94" s="108">
        <v>240.2</v>
      </c>
      <c r="LE94" s="108">
        <v>233.8</v>
      </c>
      <c r="LF94" s="108">
        <v>236.8</v>
      </c>
      <c r="LG94" s="108">
        <v>235.5</v>
      </c>
      <c r="LH94" s="108">
        <v>230.4</v>
      </c>
      <c r="LI94" s="108">
        <v>225.7</v>
      </c>
      <c r="LJ94" s="108">
        <v>219.1</v>
      </c>
      <c r="LK94" s="108">
        <v>224.6</v>
      </c>
      <c r="LL94" s="108">
        <v>222.1</v>
      </c>
      <c r="LM94" s="108">
        <v>222.2</v>
      </c>
      <c r="LN94" s="108">
        <v>220.6</v>
      </c>
      <c r="LO94" s="108">
        <v>220</v>
      </c>
      <c r="LP94" s="108">
        <v>210</v>
      </c>
      <c r="LQ94" s="108">
        <v>208.9</v>
      </c>
      <c r="LR94" s="108">
        <v>215.5</v>
      </c>
      <c r="LS94" s="108">
        <v>214.2</v>
      </c>
      <c r="LT94" s="108">
        <v>210.7</v>
      </c>
      <c r="LU94" s="108">
        <v>220</v>
      </c>
      <c r="LV94" s="108">
        <v>229.2</v>
      </c>
      <c r="LW94" s="108">
        <v>234.7</v>
      </c>
      <c r="LX94" s="108">
        <v>226.1</v>
      </c>
      <c r="LY94" s="108">
        <v>226.3</v>
      </c>
      <c r="LZ94" s="108">
        <v>222.3</v>
      </c>
      <c r="MA94" s="108">
        <v>222.5</v>
      </c>
      <c r="MB94" s="111">
        <v>223.2</v>
      </c>
      <c r="MC94" s="111">
        <v>219.5</v>
      </c>
      <c r="MD94" s="111">
        <v>218</v>
      </c>
      <c r="ME94" s="111">
        <v>215.8</v>
      </c>
      <c r="MF94" s="111">
        <v>219.3</v>
      </c>
      <c r="MG94" s="111">
        <v>221</v>
      </c>
      <c r="MH94" s="111">
        <v>217.2</v>
      </c>
      <c r="MI94" s="111">
        <v>215</v>
      </c>
      <c r="MJ94" s="111">
        <v>207.4</v>
      </c>
      <c r="MK94" s="111">
        <v>205.7</v>
      </c>
      <c r="ML94" s="111">
        <v>202.4</v>
      </c>
      <c r="MM94" s="111">
        <v>195</v>
      </c>
      <c r="MN94" s="111">
        <v>185.5</v>
      </c>
      <c r="MO94" s="111">
        <v>183.4</v>
      </c>
      <c r="MP94" s="111">
        <v>184.6</v>
      </c>
      <c r="MQ94" s="111">
        <v>178.5</v>
      </c>
      <c r="MR94" s="111">
        <v>179.3</v>
      </c>
      <c r="MS94" s="111">
        <v>176.7</v>
      </c>
      <c r="MT94" s="111">
        <v>175.2</v>
      </c>
      <c r="MU94" s="111">
        <v>178.2</v>
      </c>
      <c r="MV94" s="111">
        <v>176.1</v>
      </c>
      <c r="MW94" s="111">
        <v>178.6</v>
      </c>
      <c r="MX94" s="111">
        <v>175.2</v>
      </c>
      <c r="MY94" s="111">
        <v>178.1</v>
      </c>
      <c r="MZ94" s="111">
        <v>176.5</v>
      </c>
      <c r="NA94" s="111">
        <v>172.1</v>
      </c>
      <c r="NB94" s="111">
        <v>170.8</v>
      </c>
      <c r="NC94" s="111">
        <v>161.80000000000001</v>
      </c>
      <c r="ND94" s="111">
        <v>164.8</v>
      </c>
      <c r="NE94" s="111">
        <v>168.8</v>
      </c>
      <c r="NF94" s="111">
        <v>161.30000000000001</v>
      </c>
      <c r="NG94" s="111">
        <v>155.1</v>
      </c>
      <c r="NH94" s="111">
        <v>157</v>
      </c>
      <c r="NI94" s="111">
        <v>156.69999999999999</v>
      </c>
      <c r="NJ94" s="111">
        <v>153</v>
      </c>
      <c r="NK94" s="111">
        <v>152.5</v>
      </c>
      <c r="NL94" s="111">
        <v>154.6</v>
      </c>
      <c r="NM94" s="111">
        <v>159.30000000000001</v>
      </c>
      <c r="NN94" s="111">
        <v>159.80000000000001</v>
      </c>
      <c r="NO94" s="111">
        <v>155.80000000000001</v>
      </c>
      <c r="NP94" s="111">
        <v>154.1</v>
      </c>
      <c r="NQ94" s="111">
        <v>158.1</v>
      </c>
      <c r="NR94" s="111">
        <v>158.5</v>
      </c>
      <c r="NS94" s="111">
        <v>156.80000000000001</v>
      </c>
      <c r="NT94" s="111">
        <v>152.30000000000001</v>
      </c>
      <c r="NU94" s="111">
        <v>154.30000000000001</v>
      </c>
      <c r="NV94" s="111">
        <v>154.5</v>
      </c>
      <c r="NW94" s="111">
        <v>150</v>
      </c>
      <c r="NX94" s="102">
        <v>145.69999999999999</v>
      </c>
      <c r="NY94" s="102">
        <v>145.4</v>
      </c>
      <c r="NZ94" s="102">
        <v>148.19999999999999</v>
      </c>
      <c r="OA94" s="102">
        <v>147</v>
      </c>
      <c r="OB94" s="102">
        <v>146.5</v>
      </c>
      <c r="OC94" s="102">
        <v>149.69999999999999</v>
      </c>
      <c r="OD94" s="102">
        <v>149.4</v>
      </c>
      <c r="OE94" s="102">
        <v>148.30000000000001</v>
      </c>
      <c r="OF94" s="102">
        <v>146.19999999999999</v>
      </c>
      <c r="OG94" s="102">
        <v>150.1</v>
      </c>
      <c r="OH94" s="102">
        <v>150</v>
      </c>
      <c r="OI94" s="102">
        <v>146.9</v>
      </c>
      <c r="OJ94" s="102">
        <v>145.69999999999999</v>
      </c>
      <c r="OK94" s="102">
        <v>152.9</v>
      </c>
      <c r="OL94" s="102">
        <v>149</v>
      </c>
      <c r="OM94" s="102">
        <v>147.30000000000001</v>
      </c>
      <c r="ON94" s="102">
        <v>152</v>
      </c>
      <c r="OO94" s="102">
        <v>152.30000000000001</v>
      </c>
      <c r="OP94" s="102">
        <v>153</v>
      </c>
      <c r="OQ94" s="102">
        <v>150.1</v>
      </c>
      <c r="OR94" s="102">
        <v>147</v>
      </c>
      <c r="OS94" s="102">
        <v>145.80000000000001</v>
      </c>
      <c r="OT94" s="102">
        <v>144.80000000000001</v>
      </c>
      <c r="OU94" s="102">
        <v>145.19999999999999</v>
      </c>
      <c r="OV94" s="102">
        <v>136.5</v>
      </c>
      <c r="OW94" s="102">
        <v>135.9</v>
      </c>
      <c r="OX94" s="102">
        <v>137.5</v>
      </c>
      <c r="OY94" s="102">
        <v>140.19999999999999</v>
      </c>
      <c r="OZ94" s="102">
        <v>136.80000000000001</v>
      </c>
      <c r="PA94" s="102">
        <v>135.5</v>
      </c>
      <c r="PB94" s="102">
        <v>141.30000000000001</v>
      </c>
      <c r="PC94" s="102">
        <v>138.1</v>
      </c>
      <c r="PD94" s="102">
        <v>137.9</v>
      </c>
      <c r="PE94" s="102">
        <v>135.30000000000001</v>
      </c>
      <c r="PF94" s="102">
        <v>129.1</v>
      </c>
      <c r="PG94" s="102">
        <v>126.8</v>
      </c>
      <c r="PH94" s="102">
        <v>122.3</v>
      </c>
      <c r="PI94" s="102">
        <v>120.9</v>
      </c>
      <c r="PJ94" s="102">
        <v>122.2</v>
      </c>
      <c r="PK94" s="102">
        <v>123.2</v>
      </c>
      <c r="PL94" s="102">
        <v>120</v>
      </c>
      <c r="PM94" s="102">
        <v>120</v>
      </c>
      <c r="PN94" s="102">
        <v>120.7</v>
      </c>
      <c r="PO94" s="102">
        <v>119.5</v>
      </c>
      <c r="PP94" s="102">
        <v>114</v>
      </c>
      <c r="PQ94" s="102">
        <v>114.9</v>
      </c>
      <c r="PR94" s="102">
        <v>119.1</v>
      </c>
      <c r="PS94" s="102">
        <v>115.8</v>
      </c>
      <c r="PT94" s="106">
        <v>115.4</v>
      </c>
      <c r="PU94" s="106">
        <v>116</v>
      </c>
      <c r="PV94" s="106">
        <v>123.2</v>
      </c>
      <c r="PW94" s="106">
        <v>118.5</v>
      </c>
      <c r="PX94" s="106">
        <v>115.2</v>
      </c>
      <c r="PY94" s="106">
        <v>112.8</v>
      </c>
      <c r="PZ94" s="106">
        <v>116.7</v>
      </c>
      <c r="QA94" s="106">
        <v>119</v>
      </c>
      <c r="QB94" s="106">
        <v>124.6</v>
      </c>
      <c r="QC94" s="106">
        <v>124.3</v>
      </c>
      <c r="QD94" s="106">
        <v>126.5</v>
      </c>
      <c r="QE94" s="106">
        <v>126.8</v>
      </c>
      <c r="QF94" s="106">
        <v>126.8</v>
      </c>
      <c r="QG94" s="106">
        <v>122.8</v>
      </c>
      <c r="QH94" s="106">
        <v>121.1</v>
      </c>
      <c r="QI94" s="106">
        <v>116.1</v>
      </c>
      <c r="QJ94" s="106">
        <v>118.2</v>
      </c>
      <c r="QK94" s="106">
        <v>116.2</v>
      </c>
      <c r="QL94" s="106">
        <v>116.3</v>
      </c>
      <c r="QM94" s="106">
        <v>116.5</v>
      </c>
      <c r="QN94" s="106">
        <v>111.5</v>
      </c>
      <c r="QO94" s="106">
        <v>115</v>
      </c>
      <c r="QP94" s="106">
        <v>115.3</v>
      </c>
      <c r="QQ94" s="106">
        <v>116.7</v>
      </c>
      <c r="QR94" s="106">
        <v>118</v>
      </c>
      <c r="QS94" s="106">
        <v>119</v>
      </c>
      <c r="QT94" s="106">
        <v>120.7</v>
      </c>
      <c r="QU94" s="106">
        <v>124.9</v>
      </c>
      <c r="QV94" s="106">
        <v>121.3</v>
      </c>
      <c r="QW94" s="106">
        <v>120.2</v>
      </c>
      <c r="QX94" s="106">
        <v>121.5</v>
      </c>
      <c r="QY94" s="106">
        <v>116.5</v>
      </c>
      <c r="QZ94" s="106">
        <v>124.3</v>
      </c>
      <c r="RA94" s="106">
        <v>123.4</v>
      </c>
      <c r="RB94" s="106">
        <v>125.1</v>
      </c>
      <c r="RC94" s="106">
        <v>126.9</v>
      </c>
      <c r="RD94" s="106">
        <v>130.4</v>
      </c>
      <c r="RE94" s="106">
        <v>133.1</v>
      </c>
      <c r="RF94" s="106">
        <v>125.5</v>
      </c>
      <c r="RG94" s="106">
        <v>124.5</v>
      </c>
      <c r="RH94" s="106">
        <v>121.6</v>
      </c>
      <c r="RI94" s="106">
        <v>120.5</v>
      </c>
      <c r="RJ94" s="106">
        <v>118.5</v>
      </c>
      <c r="RK94" s="106">
        <v>122.8</v>
      </c>
      <c r="RL94" s="106">
        <v>119.3</v>
      </c>
      <c r="RM94" s="106">
        <v>118.8</v>
      </c>
      <c r="RN94" s="106">
        <v>114.4</v>
      </c>
      <c r="RO94" s="106">
        <v>114</v>
      </c>
      <c r="RP94" s="102">
        <v>109.6</v>
      </c>
      <c r="RQ94" s="102">
        <v>108.4</v>
      </c>
      <c r="RR94" s="102">
        <v>106.1</v>
      </c>
      <c r="RS94" s="102">
        <v>101.5</v>
      </c>
      <c r="RT94" s="102">
        <v>105.1</v>
      </c>
      <c r="RU94" s="102">
        <v>107.2</v>
      </c>
      <c r="RV94" s="102">
        <v>106</v>
      </c>
      <c r="RW94" s="102">
        <v>112.8</v>
      </c>
      <c r="RX94" s="102">
        <v>108.6</v>
      </c>
      <c r="RY94" s="102">
        <v>109.9</v>
      </c>
      <c r="RZ94" s="102">
        <v>108.6</v>
      </c>
      <c r="SA94" s="102">
        <v>110</v>
      </c>
      <c r="SB94" s="102">
        <v>108.1</v>
      </c>
      <c r="SC94" s="102">
        <v>110</v>
      </c>
      <c r="SD94" s="102">
        <v>106.7</v>
      </c>
      <c r="SE94" s="102">
        <v>100.5</v>
      </c>
      <c r="SF94" s="102">
        <v>102</v>
      </c>
      <c r="SG94" s="102">
        <v>103.3</v>
      </c>
      <c r="SH94" s="102">
        <v>98.55</v>
      </c>
      <c r="SI94" s="102">
        <v>98</v>
      </c>
      <c r="SJ94" s="102">
        <v>96.75</v>
      </c>
      <c r="SK94" s="102">
        <v>96</v>
      </c>
      <c r="SL94" s="102">
        <v>96.5</v>
      </c>
      <c r="SM94" s="102">
        <v>93.9</v>
      </c>
      <c r="SN94" s="102">
        <v>89.35</v>
      </c>
      <c r="SO94" s="102">
        <v>89.75</v>
      </c>
      <c r="SP94" s="102">
        <v>89</v>
      </c>
      <c r="SQ94" s="102">
        <v>88.55</v>
      </c>
      <c r="SR94" s="102">
        <v>90.9</v>
      </c>
      <c r="SS94" s="102">
        <v>92.5</v>
      </c>
      <c r="ST94" s="102">
        <v>93.2</v>
      </c>
      <c r="SU94" s="102">
        <v>92.05</v>
      </c>
      <c r="SV94" s="102">
        <v>93.35</v>
      </c>
      <c r="SW94" s="102">
        <v>96.65</v>
      </c>
      <c r="SX94" s="102">
        <v>94.4</v>
      </c>
      <c r="SY94" s="102">
        <v>97.9</v>
      </c>
      <c r="SZ94" s="102">
        <v>96</v>
      </c>
      <c r="TA94" s="102">
        <v>100.2</v>
      </c>
      <c r="TB94" s="102">
        <v>98.55</v>
      </c>
      <c r="TC94" s="102">
        <v>99</v>
      </c>
      <c r="TD94" s="102">
        <v>91.35</v>
      </c>
      <c r="TE94" s="102">
        <v>93.2</v>
      </c>
      <c r="TF94" s="102">
        <v>90.9</v>
      </c>
      <c r="TG94" s="102">
        <v>89.55</v>
      </c>
      <c r="TH94" s="102">
        <v>90.15</v>
      </c>
      <c r="TI94" s="102">
        <v>91.75</v>
      </c>
      <c r="TJ94" s="102">
        <v>90.65</v>
      </c>
      <c r="TK94" s="102">
        <v>90.65</v>
      </c>
      <c r="TL94" s="104">
        <v>91.1</v>
      </c>
      <c r="TM94" s="104">
        <v>96.8</v>
      </c>
      <c r="TN94" s="104">
        <v>95.25</v>
      </c>
      <c r="TO94" s="104">
        <v>95.85</v>
      </c>
      <c r="TP94" s="104">
        <v>93.85</v>
      </c>
      <c r="TQ94" s="104">
        <v>93.25</v>
      </c>
      <c r="TR94" s="104">
        <v>90</v>
      </c>
      <c r="TS94" s="104">
        <v>86.95</v>
      </c>
      <c r="TT94" s="104">
        <v>85</v>
      </c>
      <c r="TU94" s="104">
        <v>87</v>
      </c>
      <c r="TV94" s="104">
        <v>88.45</v>
      </c>
      <c r="TW94" s="104">
        <v>87.1</v>
      </c>
      <c r="TX94" s="104">
        <v>88</v>
      </c>
      <c r="TY94" s="104">
        <v>85.2</v>
      </c>
      <c r="TZ94" s="104">
        <v>88.45</v>
      </c>
      <c r="UA94" s="104">
        <v>81.3</v>
      </c>
      <c r="UB94" s="104">
        <v>84.5</v>
      </c>
      <c r="UC94" s="104">
        <v>83.55</v>
      </c>
      <c r="UD94" s="104">
        <v>82.5</v>
      </c>
      <c r="UE94" s="104">
        <v>76.95</v>
      </c>
      <c r="UF94" s="104">
        <v>77.75</v>
      </c>
      <c r="UG94" s="104">
        <v>79.599999999999994</v>
      </c>
      <c r="UH94" s="104">
        <v>79.099999999999994</v>
      </c>
      <c r="UI94" s="104">
        <v>76</v>
      </c>
      <c r="UJ94" s="104">
        <v>71.8</v>
      </c>
      <c r="UK94" s="104">
        <v>75.599999999999994</v>
      </c>
      <c r="UL94" s="104">
        <v>74.849999999999994</v>
      </c>
      <c r="UM94" s="104">
        <v>75.400000000000006</v>
      </c>
      <c r="UN94" s="104">
        <v>73.55</v>
      </c>
      <c r="UO94" s="104">
        <v>73.05</v>
      </c>
      <c r="UP94" s="104">
        <v>70</v>
      </c>
      <c r="UQ94" s="104">
        <v>72.650000000000006</v>
      </c>
      <c r="UR94" s="104">
        <v>72.95</v>
      </c>
      <c r="US94" s="104">
        <v>77.2</v>
      </c>
      <c r="UT94" s="104">
        <v>79.25</v>
      </c>
      <c r="UU94" s="104">
        <v>83.45</v>
      </c>
      <c r="UV94" s="104">
        <v>83.15</v>
      </c>
      <c r="UW94" s="104">
        <v>87.6</v>
      </c>
      <c r="UX94" s="104">
        <v>89.85</v>
      </c>
      <c r="UY94" s="104">
        <v>86.45</v>
      </c>
      <c r="UZ94" s="104">
        <v>85.75</v>
      </c>
      <c r="VA94" s="104">
        <v>85.35</v>
      </c>
      <c r="VB94" s="104">
        <v>84.65</v>
      </c>
      <c r="VC94" s="104">
        <v>85.45</v>
      </c>
      <c r="VD94" s="104">
        <v>79.8</v>
      </c>
      <c r="VE94" s="104">
        <v>76</v>
      </c>
      <c r="VF94" s="104">
        <v>81.900000000000006</v>
      </c>
      <c r="VG94" s="104">
        <v>76.95</v>
      </c>
      <c r="VH94" s="100">
        <v>75.5</v>
      </c>
      <c r="VI94" s="100">
        <v>78.400000000000006</v>
      </c>
      <c r="VJ94" s="100">
        <v>75</v>
      </c>
      <c r="VK94" s="100">
        <v>75</v>
      </c>
      <c r="VL94" s="100">
        <v>71.8</v>
      </c>
      <c r="VM94" s="100">
        <v>64.599999999999994</v>
      </c>
      <c r="VN94" s="100">
        <v>62.65</v>
      </c>
      <c r="VO94" s="100">
        <v>62</v>
      </c>
      <c r="VP94" s="100">
        <v>59.2</v>
      </c>
      <c r="VQ94" s="100">
        <v>63.6</v>
      </c>
      <c r="VR94" s="100">
        <v>65.099999999999994</v>
      </c>
      <c r="VS94" s="100">
        <v>61.35</v>
      </c>
      <c r="VT94" s="100">
        <v>65.2</v>
      </c>
      <c r="VU94" s="100">
        <v>66.95</v>
      </c>
      <c r="VV94" s="100">
        <v>68.95</v>
      </c>
      <c r="VW94" s="100">
        <v>74.2</v>
      </c>
      <c r="VX94" s="100">
        <v>69.5</v>
      </c>
      <c r="VY94" s="100">
        <v>69.900000000000006</v>
      </c>
      <c r="VZ94" s="100">
        <v>66.25</v>
      </c>
      <c r="WA94" s="100">
        <v>71.650000000000006</v>
      </c>
      <c r="WB94" s="100">
        <v>72.849999999999994</v>
      </c>
      <c r="WC94" s="100">
        <v>78.95</v>
      </c>
      <c r="WD94" s="100">
        <v>75.599999999999994</v>
      </c>
      <c r="WE94" s="100">
        <v>80.2</v>
      </c>
      <c r="WF94" s="100">
        <v>76.25</v>
      </c>
      <c r="WG94" s="100">
        <v>76.55</v>
      </c>
      <c r="WH94" s="100">
        <v>77.5</v>
      </c>
      <c r="WI94" s="100">
        <v>81</v>
      </c>
      <c r="WJ94" s="100">
        <v>91.8</v>
      </c>
      <c r="WK94" s="100">
        <v>92.2</v>
      </c>
      <c r="WL94" s="100">
        <v>91.75</v>
      </c>
      <c r="WM94" s="100">
        <v>93.25</v>
      </c>
      <c r="WN94" s="100">
        <v>94.85</v>
      </c>
      <c r="WO94" s="100">
        <v>92.3</v>
      </c>
      <c r="WP94" s="100">
        <v>95.25</v>
      </c>
      <c r="WQ94" s="100">
        <v>96.1</v>
      </c>
      <c r="WR94" s="100">
        <v>97.6</v>
      </c>
      <c r="WS94" s="100">
        <v>97.95</v>
      </c>
      <c r="WT94" s="100">
        <v>98.3</v>
      </c>
      <c r="WU94" s="100">
        <v>100.9</v>
      </c>
      <c r="WV94" s="100">
        <v>94.25</v>
      </c>
      <c r="WW94" s="100">
        <v>94.25</v>
      </c>
      <c r="WX94" s="100">
        <v>92.7</v>
      </c>
      <c r="WY94" s="100">
        <v>91.55</v>
      </c>
      <c r="WZ94" s="100">
        <v>90.95</v>
      </c>
      <c r="XA94" s="100">
        <v>90.5</v>
      </c>
      <c r="XB94" s="100">
        <v>90.75</v>
      </c>
      <c r="XC94" s="100">
        <v>89</v>
      </c>
    </row>
    <row r="95" spans="1:627" x14ac:dyDescent="0.3">
      <c r="A95" s="93" t="s">
        <v>189</v>
      </c>
      <c r="B95" s="93" t="s">
        <v>190</v>
      </c>
      <c r="C95" s="97" t="s">
        <v>950</v>
      </c>
      <c r="D95" s="100">
        <v>41.8</v>
      </c>
      <c r="E95" s="100">
        <v>42</v>
      </c>
      <c r="F95" s="100">
        <v>41.5</v>
      </c>
      <c r="G95" s="100">
        <v>37.799999999999997</v>
      </c>
      <c r="H95" s="100">
        <v>34.85</v>
      </c>
      <c r="I95" s="100">
        <v>34.200000000000003</v>
      </c>
      <c r="J95" s="100">
        <v>35</v>
      </c>
      <c r="K95" s="100">
        <v>30.85</v>
      </c>
      <c r="L95" s="100">
        <v>29.6</v>
      </c>
      <c r="M95" s="100">
        <v>30.3</v>
      </c>
      <c r="N95" s="100">
        <v>28.85</v>
      </c>
      <c r="O95" s="100">
        <v>30.05</v>
      </c>
      <c r="P95" s="100">
        <v>31.6</v>
      </c>
      <c r="Q95" s="100">
        <v>32.85</v>
      </c>
      <c r="R95" s="100">
        <v>30.75</v>
      </c>
      <c r="S95" s="100">
        <v>31.95</v>
      </c>
      <c r="T95" s="100">
        <v>31.85</v>
      </c>
      <c r="U95" s="100">
        <v>31.7</v>
      </c>
      <c r="V95" s="100">
        <v>28.75</v>
      </c>
      <c r="W95" s="100">
        <v>28.85</v>
      </c>
      <c r="X95" s="100">
        <v>29</v>
      </c>
      <c r="Y95" s="100">
        <v>30</v>
      </c>
      <c r="Z95" s="100">
        <v>32.049999999999997</v>
      </c>
      <c r="AA95" s="100">
        <v>34.200000000000003</v>
      </c>
      <c r="AB95" s="100">
        <v>37</v>
      </c>
      <c r="AC95" s="100">
        <v>31.1</v>
      </c>
      <c r="AD95" s="100">
        <v>33</v>
      </c>
      <c r="AE95" s="100">
        <v>34.200000000000003</v>
      </c>
      <c r="AF95" s="100">
        <v>33.9</v>
      </c>
      <c r="AG95" s="100">
        <v>34.85</v>
      </c>
      <c r="AH95" s="100">
        <v>36.4</v>
      </c>
      <c r="AI95" s="100">
        <v>33.799999999999997</v>
      </c>
      <c r="AJ95" s="100">
        <v>32.450000000000003</v>
      </c>
      <c r="AK95" s="100">
        <v>32.549999999999997</v>
      </c>
      <c r="AL95" s="100">
        <v>29.7</v>
      </c>
      <c r="AM95" s="100">
        <v>30.55</v>
      </c>
      <c r="AN95" s="100">
        <v>31.5</v>
      </c>
      <c r="AO95" s="100">
        <v>35.75</v>
      </c>
      <c r="AP95" s="100">
        <v>36.549999999999997</v>
      </c>
      <c r="AQ95" s="100">
        <v>36.9</v>
      </c>
      <c r="AR95" s="100">
        <v>37</v>
      </c>
      <c r="AS95" s="100">
        <v>38.4</v>
      </c>
      <c r="AT95" s="100">
        <v>39.450000000000003</v>
      </c>
      <c r="AU95" s="100">
        <v>41.6</v>
      </c>
      <c r="AV95" s="100">
        <v>38.85</v>
      </c>
      <c r="AW95" s="100">
        <v>38.9</v>
      </c>
      <c r="AX95" s="100">
        <v>40</v>
      </c>
      <c r="AY95" s="100">
        <v>43.9</v>
      </c>
      <c r="AZ95" s="102">
        <v>42.48</v>
      </c>
      <c r="BA95" s="102">
        <v>39.6</v>
      </c>
      <c r="BB95" s="102">
        <v>39.32</v>
      </c>
      <c r="BC95" s="102">
        <v>33</v>
      </c>
      <c r="BD95" s="102">
        <v>36.979999999999997</v>
      </c>
      <c r="BE95" s="102">
        <v>38.6</v>
      </c>
      <c r="BF95" s="102">
        <v>41.54</v>
      </c>
      <c r="BG95" s="102">
        <v>39.46</v>
      </c>
      <c r="BH95" s="102">
        <v>40.340000000000003</v>
      </c>
      <c r="BI95" s="102">
        <v>41.06</v>
      </c>
      <c r="BJ95" s="102">
        <v>43.68</v>
      </c>
      <c r="BK95" s="102">
        <v>47.04</v>
      </c>
      <c r="BL95" s="102">
        <v>47.56</v>
      </c>
      <c r="BM95" s="102">
        <v>47.6</v>
      </c>
      <c r="BN95" s="102">
        <v>43.46</v>
      </c>
      <c r="BO95" s="102">
        <v>47.4</v>
      </c>
      <c r="BP95" s="102">
        <v>49.02</v>
      </c>
      <c r="BQ95" s="102">
        <v>50</v>
      </c>
      <c r="BR95" s="102">
        <v>51.35</v>
      </c>
      <c r="BS95" s="102">
        <v>48.56</v>
      </c>
      <c r="BT95" s="102">
        <v>50.8</v>
      </c>
      <c r="BU95" s="102">
        <v>51.95</v>
      </c>
      <c r="BV95" s="102">
        <v>48.96</v>
      </c>
      <c r="BW95" s="102">
        <v>44.66</v>
      </c>
      <c r="BX95" s="102">
        <v>45.68</v>
      </c>
      <c r="BY95" s="102">
        <v>48.38</v>
      </c>
      <c r="BZ95" s="102">
        <v>49.98</v>
      </c>
      <c r="CA95" s="102">
        <v>51.9</v>
      </c>
      <c r="CB95" s="102">
        <v>52.75</v>
      </c>
      <c r="CC95" s="102">
        <v>53</v>
      </c>
      <c r="CD95" s="102">
        <v>52.8</v>
      </c>
      <c r="CE95" s="102">
        <v>50.9</v>
      </c>
      <c r="CF95" s="102">
        <v>47.38</v>
      </c>
      <c r="CG95" s="102">
        <v>48.04</v>
      </c>
      <c r="CH95" s="102">
        <v>45.56</v>
      </c>
      <c r="CI95" s="102">
        <v>48.84</v>
      </c>
      <c r="CJ95" s="102">
        <v>46.28</v>
      </c>
      <c r="CK95" s="102">
        <v>51</v>
      </c>
      <c r="CL95" s="102">
        <v>53.1</v>
      </c>
      <c r="CM95" s="102">
        <v>56.05</v>
      </c>
      <c r="CN95" s="102">
        <v>51.15</v>
      </c>
      <c r="CO95" s="102">
        <v>55.35</v>
      </c>
      <c r="CP95" s="102">
        <v>62.35</v>
      </c>
      <c r="CQ95" s="102">
        <v>62</v>
      </c>
      <c r="CR95" s="102">
        <v>57.75</v>
      </c>
      <c r="CS95" s="102">
        <v>53.5</v>
      </c>
      <c r="CT95" s="102">
        <v>53</v>
      </c>
      <c r="CU95" s="102">
        <v>49.46</v>
      </c>
      <c r="CV95" s="104">
        <v>48.56</v>
      </c>
      <c r="CW95" s="104">
        <v>42.84</v>
      </c>
      <c r="CX95" s="104">
        <v>40.479999999999997</v>
      </c>
      <c r="CY95" s="104">
        <v>39.06</v>
      </c>
      <c r="CZ95" s="104">
        <v>39</v>
      </c>
      <c r="DA95" s="104">
        <v>40.020000000000003</v>
      </c>
      <c r="DB95" s="104">
        <v>43.9</v>
      </c>
      <c r="DC95" s="104">
        <v>41.38</v>
      </c>
      <c r="DD95" s="104">
        <v>33.46</v>
      </c>
      <c r="DE95" s="104">
        <v>32.880000000000003</v>
      </c>
      <c r="DF95" s="104">
        <v>32.700000000000003</v>
      </c>
      <c r="DG95" s="104">
        <v>31.64</v>
      </c>
      <c r="DH95" s="104">
        <v>28.96</v>
      </c>
      <c r="DI95" s="104">
        <v>31.24</v>
      </c>
      <c r="DJ95" s="104">
        <v>33.020000000000003</v>
      </c>
      <c r="DK95" s="104">
        <v>30.9</v>
      </c>
      <c r="DL95" s="104">
        <v>31.48</v>
      </c>
      <c r="DM95" s="104">
        <v>32.68</v>
      </c>
      <c r="DN95" s="104">
        <v>32.06</v>
      </c>
      <c r="DO95" s="104">
        <v>30.02</v>
      </c>
      <c r="DP95" s="104">
        <v>34.020000000000003</v>
      </c>
      <c r="DQ95" s="104">
        <v>32.46</v>
      </c>
      <c r="DR95" s="104">
        <v>31.7</v>
      </c>
      <c r="DS95" s="104">
        <v>31</v>
      </c>
      <c r="DT95" s="104">
        <v>25.18</v>
      </c>
      <c r="DU95" s="104">
        <v>24</v>
      </c>
      <c r="DV95" s="104">
        <v>26.38</v>
      </c>
      <c r="DW95" s="104">
        <v>26.22</v>
      </c>
      <c r="DX95" s="104">
        <v>26.52</v>
      </c>
      <c r="DY95" s="104">
        <v>26.18</v>
      </c>
      <c r="DZ95" s="104">
        <v>22.12</v>
      </c>
      <c r="EA95" s="104">
        <v>28.66</v>
      </c>
      <c r="EB95" s="104">
        <v>30.6</v>
      </c>
      <c r="EC95" s="104">
        <v>32.86</v>
      </c>
      <c r="ED95" s="104">
        <v>31.82</v>
      </c>
      <c r="EE95" s="104">
        <v>33.5</v>
      </c>
      <c r="EF95" s="104">
        <v>32.86</v>
      </c>
      <c r="EG95" s="104">
        <v>29.18</v>
      </c>
      <c r="EH95" s="104">
        <v>28</v>
      </c>
      <c r="EI95" s="104">
        <v>30.8</v>
      </c>
      <c r="EJ95" s="104">
        <v>34.380000000000003</v>
      </c>
      <c r="EK95" s="104">
        <v>32.1</v>
      </c>
      <c r="EL95" s="104">
        <v>31.02</v>
      </c>
      <c r="EM95" s="104">
        <v>31</v>
      </c>
      <c r="EN95" s="104">
        <v>35.471983000000002</v>
      </c>
      <c r="EO95" s="104">
        <v>31.774578000000002</v>
      </c>
      <c r="EP95" s="104">
        <v>37.224400000000003</v>
      </c>
      <c r="EQ95" s="104">
        <v>28.115687000000001</v>
      </c>
      <c r="ER95" s="106">
        <v>22.338491000000001</v>
      </c>
      <c r="ES95" s="106">
        <v>23.166556</v>
      </c>
      <c r="ET95" s="106">
        <v>27.422423999999999</v>
      </c>
      <c r="EU95" s="106">
        <v>21.183052</v>
      </c>
      <c r="EV95" s="106">
        <v>19.372864</v>
      </c>
      <c r="EW95" s="106">
        <v>17.216044</v>
      </c>
      <c r="EX95" s="106">
        <v>20.143156999999999</v>
      </c>
      <c r="EY95" s="106">
        <v>16.859784000000001</v>
      </c>
      <c r="EZ95" s="106">
        <v>26.093668999999998</v>
      </c>
      <c r="FA95" s="106">
        <v>22.088145999999998</v>
      </c>
      <c r="FB95" s="106">
        <v>29.752559000000002</v>
      </c>
      <c r="FC95" s="106">
        <v>51.994764000000004</v>
      </c>
      <c r="FD95" s="106">
        <v>60.756844999999998</v>
      </c>
      <c r="FE95" s="106">
        <v>83.191621999999995</v>
      </c>
      <c r="FF95" s="106">
        <v>88.150381999999993</v>
      </c>
      <c r="FG95" s="106">
        <v>88.968817999999999</v>
      </c>
      <c r="FH95" s="106">
        <v>89.065105000000003</v>
      </c>
      <c r="FI95" s="106">
        <v>89.642825000000002</v>
      </c>
      <c r="FJ95" s="106">
        <v>93.638718999999995</v>
      </c>
      <c r="FK95" s="106">
        <v>89.739110999999994</v>
      </c>
      <c r="FL95" s="106">
        <v>119.10652399999999</v>
      </c>
      <c r="FM95" s="106">
        <v>118.81766399999999</v>
      </c>
      <c r="FN95" s="106">
        <v>116.12164</v>
      </c>
      <c r="FO95" s="106">
        <v>122.669128</v>
      </c>
      <c r="FP95" s="106">
        <v>115.736493</v>
      </c>
      <c r="FQ95" s="106">
        <v>120.26196299999999</v>
      </c>
      <c r="FR95" s="106">
        <v>114.773627</v>
      </c>
      <c r="FS95" s="106">
        <v>109.67043700000001</v>
      </c>
      <c r="FT95" s="106">
        <v>111.885029</v>
      </c>
      <c r="FU95" s="106">
        <v>108.707571</v>
      </c>
      <c r="FV95" s="106">
        <v>112.077602</v>
      </c>
      <c r="FW95" s="106">
        <v>113.907048</v>
      </c>
      <c r="FX95" s="106">
        <v>104.952394</v>
      </c>
      <c r="FY95" s="106">
        <v>115.062487</v>
      </c>
      <c r="FZ95" s="106">
        <v>122.669128</v>
      </c>
      <c r="GA95" s="106">
        <v>124.017141</v>
      </c>
      <c r="GB95" s="106">
        <v>124.787434</v>
      </c>
      <c r="GC95" s="106">
        <v>116.795646</v>
      </c>
      <c r="GD95" s="106">
        <v>121.41740299999999</v>
      </c>
      <c r="GE95" s="106">
        <v>120.26196299999999</v>
      </c>
      <c r="GF95" s="106">
        <v>112.462749</v>
      </c>
      <c r="GG95" s="106">
        <v>113.233042</v>
      </c>
      <c r="GH95" s="106">
        <v>124.402287</v>
      </c>
      <c r="GI95" s="106">
        <v>125.7503</v>
      </c>
      <c r="GJ95" s="106">
        <v>121.706262</v>
      </c>
      <c r="GK95" s="106">
        <v>122.28398199999999</v>
      </c>
      <c r="GL95" s="106">
        <v>120.743396</v>
      </c>
      <c r="GM95" s="106">
        <v>124.88372</v>
      </c>
      <c r="GN95" s="102">
        <v>128.735184</v>
      </c>
      <c r="GO95" s="102">
        <v>129.40919</v>
      </c>
      <c r="GP95" s="102">
        <v>128.157465</v>
      </c>
      <c r="GQ95" s="102">
        <v>124.787434</v>
      </c>
      <c r="GR95" s="102">
        <v>128.35003800000001</v>
      </c>
      <c r="GS95" s="102">
        <v>134.51238000000001</v>
      </c>
      <c r="GT95" s="102">
        <v>138.17127099999999</v>
      </c>
      <c r="GU95" s="102">
        <v>142.985601</v>
      </c>
      <c r="GV95" s="102">
        <v>145.48905300000001</v>
      </c>
      <c r="GW95" s="102">
        <v>143.08188799999999</v>
      </c>
      <c r="GX95" s="102">
        <v>138.26755800000001</v>
      </c>
      <c r="GY95" s="102">
        <v>139.61556999999999</v>
      </c>
      <c r="GZ95" s="102">
        <v>136.72697199999999</v>
      </c>
      <c r="HA95" s="102">
        <v>137.01583199999999</v>
      </c>
      <c r="HB95" s="102">
        <v>143.94846699999999</v>
      </c>
      <c r="HC95" s="102">
        <v>127.579745</v>
      </c>
      <c r="HD95" s="102">
        <v>121.321116</v>
      </c>
      <c r="HE95" s="102">
        <v>114.677341</v>
      </c>
      <c r="HF95" s="102">
        <v>115.351347</v>
      </c>
      <c r="HG95" s="102">
        <v>115.92906600000001</v>
      </c>
      <c r="HH95" s="102">
        <v>114.677341</v>
      </c>
      <c r="HI95" s="102">
        <v>115.640207</v>
      </c>
      <c r="HJ95" s="102">
        <v>118.336231</v>
      </c>
      <c r="HK95" s="102">
        <v>113.040468</v>
      </c>
      <c r="HL95" s="102">
        <v>110.82587700000001</v>
      </c>
      <c r="HM95" s="102">
        <v>104.56724800000001</v>
      </c>
      <c r="HN95" s="102">
        <v>105.241254</v>
      </c>
      <c r="HO95" s="102">
        <v>107.45584599999999</v>
      </c>
      <c r="HP95" s="102">
        <v>101.67865</v>
      </c>
      <c r="HQ95" s="102">
        <v>103.41180799999999</v>
      </c>
      <c r="HR95" s="102">
        <v>107.937279</v>
      </c>
      <c r="HS95" s="102">
        <v>105.14496699999999</v>
      </c>
      <c r="HT95" s="102">
        <v>111.788743</v>
      </c>
      <c r="HU95" s="102">
        <v>112.366462</v>
      </c>
      <c r="HV95" s="102">
        <v>103.70066799999999</v>
      </c>
      <c r="HW95" s="102">
        <v>108.418712</v>
      </c>
      <c r="HX95" s="102">
        <v>112.655322</v>
      </c>
      <c r="HY95" s="102">
        <v>115.25506</v>
      </c>
      <c r="HZ95" s="102">
        <v>122.091409</v>
      </c>
      <c r="IA95" s="102">
        <v>117.854798</v>
      </c>
      <c r="IB95" s="102">
        <v>121.898836</v>
      </c>
      <c r="IC95" s="102">
        <v>120.83968299999999</v>
      </c>
      <c r="ID95" s="102">
        <v>125.17258</v>
      </c>
      <c r="IE95" s="102">
        <v>122.669128</v>
      </c>
      <c r="IF95" s="102">
        <v>115.83278</v>
      </c>
      <c r="IG95" s="102">
        <v>116.988219</v>
      </c>
      <c r="IH95" s="102">
        <v>115.54392</v>
      </c>
      <c r="II95" s="102">
        <v>119.97310400000001</v>
      </c>
      <c r="IJ95" s="104">
        <v>121.032256</v>
      </c>
      <c r="IK95" s="104">
        <v>121.321116</v>
      </c>
      <c r="IL95" s="104">
        <v>128.06117800000001</v>
      </c>
      <c r="IM95" s="104">
        <v>134.51238000000001</v>
      </c>
      <c r="IN95" s="104">
        <v>131.52749600000001</v>
      </c>
      <c r="IO95" s="104">
        <v>131.23863600000001</v>
      </c>
      <c r="IP95" s="104">
        <v>134.80124000000001</v>
      </c>
      <c r="IQ95" s="104">
        <v>129.40919</v>
      </c>
      <c r="IR95" s="104">
        <v>132.490362</v>
      </c>
      <c r="IS95" s="104">
        <v>131.91264200000001</v>
      </c>
      <c r="IT95" s="104">
        <v>132.875508</v>
      </c>
      <c r="IU95" s="104">
        <v>138.17127099999999</v>
      </c>
      <c r="IV95" s="104">
        <v>136.919545</v>
      </c>
      <c r="IW95" s="104">
        <v>139.90442999999999</v>
      </c>
      <c r="IX95" s="104">
        <v>137.786125</v>
      </c>
      <c r="IY95" s="104">
        <v>134.99381299999999</v>
      </c>
      <c r="IZ95" s="104">
        <v>130.27576999999999</v>
      </c>
      <c r="JA95" s="104">
        <v>127.96489099999999</v>
      </c>
      <c r="JB95" s="104">
        <v>131.52749600000001</v>
      </c>
      <c r="JC95" s="104">
        <v>131.23863600000001</v>
      </c>
      <c r="JD95" s="104">
        <v>137.68983800000001</v>
      </c>
      <c r="JE95" s="104">
        <v>137.786125</v>
      </c>
      <c r="JF95" s="104">
        <v>142.21530799999999</v>
      </c>
      <c r="JG95" s="104">
        <v>141.73387500000001</v>
      </c>
      <c r="JH95" s="104">
        <v>149.24422999999999</v>
      </c>
      <c r="JI95" s="104">
        <v>158.77660299999999</v>
      </c>
      <c r="JJ95" s="104">
        <v>160.79862199999999</v>
      </c>
      <c r="JK95" s="104">
        <v>163.013214</v>
      </c>
      <c r="JL95" s="104">
        <v>168.020117</v>
      </c>
      <c r="JM95" s="104">
        <v>169.65698900000001</v>
      </c>
      <c r="JN95" s="104">
        <v>169.07927000000001</v>
      </c>
      <c r="JO95" s="104">
        <v>161.857775</v>
      </c>
      <c r="JP95" s="104">
        <v>165.61295200000001</v>
      </c>
      <c r="JQ95" s="104">
        <v>161.47262799999999</v>
      </c>
      <c r="JR95" s="104">
        <v>161.08748199999999</v>
      </c>
      <c r="JS95" s="104">
        <v>149.24422999999999</v>
      </c>
      <c r="JT95" s="104">
        <v>158.391457</v>
      </c>
      <c r="JU95" s="104">
        <v>168.50155000000001</v>
      </c>
      <c r="JV95" s="104">
        <v>167.05725100000001</v>
      </c>
      <c r="JW95" s="104">
        <v>168.597837</v>
      </c>
      <c r="JX95" s="104">
        <v>172.25672700000001</v>
      </c>
      <c r="JY95" s="104">
        <v>166.76839100000001</v>
      </c>
      <c r="JZ95" s="104">
        <v>171.29386099999999</v>
      </c>
      <c r="KA95" s="104">
        <v>169.464416</v>
      </c>
      <c r="KB95" s="104">
        <v>171.197575</v>
      </c>
      <c r="KC95" s="104">
        <v>165.131519</v>
      </c>
      <c r="KD95" s="104">
        <v>171.486435</v>
      </c>
      <c r="KE95" s="104">
        <v>166.09438499999999</v>
      </c>
      <c r="KF95" s="108">
        <v>170.52356900000001</v>
      </c>
      <c r="KG95" s="108">
        <v>168.98298299999999</v>
      </c>
      <c r="KH95" s="108">
        <v>163.013214</v>
      </c>
      <c r="KI95" s="108">
        <v>155.213999</v>
      </c>
      <c r="KJ95" s="108">
        <v>152.903121</v>
      </c>
      <c r="KK95" s="108">
        <v>144.14104</v>
      </c>
      <c r="KL95" s="108">
        <v>145.48905300000001</v>
      </c>
      <c r="KM95" s="108">
        <v>143.08188799999999</v>
      </c>
      <c r="KN95" s="108">
        <v>143.75589400000001</v>
      </c>
      <c r="KO95" s="108">
        <v>138.652704</v>
      </c>
      <c r="KP95" s="108">
        <v>143.274461</v>
      </c>
      <c r="KQ95" s="108">
        <v>146.06677199999999</v>
      </c>
      <c r="KR95" s="108">
        <v>147.703644</v>
      </c>
      <c r="KS95" s="108">
        <v>134.22352000000001</v>
      </c>
      <c r="KT95" s="108">
        <v>120.35825</v>
      </c>
      <c r="KU95" s="108">
        <v>121.513689</v>
      </c>
      <c r="KV95" s="108">
        <v>115.25506</v>
      </c>
      <c r="KW95" s="108">
        <v>113.521901</v>
      </c>
      <c r="KX95" s="108">
        <v>111.499883</v>
      </c>
      <c r="KY95" s="108">
        <v>111.499883</v>
      </c>
      <c r="KZ95" s="108">
        <v>107.16698599999999</v>
      </c>
      <c r="LA95" s="108">
        <v>107.070699</v>
      </c>
      <c r="LB95" s="108">
        <v>105.241254</v>
      </c>
      <c r="LC95" s="108">
        <v>102.737802</v>
      </c>
      <c r="LD95" s="108">
        <v>103.893241</v>
      </c>
      <c r="LE95" s="108">
        <v>108.322425</v>
      </c>
      <c r="LF95" s="108">
        <v>104.470961</v>
      </c>
      <c r="LG95" s="108">
        <v>105.818973</v>
      </c>
      <c r="LH95" s="108">
        <v>100.330637</v>
      </c>
      <c r="LI95" s="108">
        <v>101.582363</v>
      </c>
      <c r="LJ95" s="108">
        <v>101.19721699999999</v>
      </c>
      <c r="LK95" s="108">
        <v>104.85610699999999</v>
      </c>
      <c r="LL95" s="108">
        <v>96.960605999999999</v>
      </c>
      <c r="LM95" s="108">
        <v>99.367771000000005</v>
      </c>
      <c r="LN95" s="108">
        <v>98.212332000000004</v>
      </c>
      <c r="LO95" s="108">
        <v>97.345753000000002</v>
      </c>
      <c r="LP95" s="108">
        <v>90.846406999999999</v>
      </c>
      <c r="LQ95" s="108">
        <v>86.032077000000001</v>
      </c>
      <c r="LR95" s="108">
        <v>89.257677999999999</v>
      </c>
      <c r="LS95" s="108">
        <v>86.802369999999996</v>
      </c>
      <c r="LT95" s="108">
        <v>87.139373000000006</v>
      </c>
      <c r="LU95" s="108">
        <v>107.070699</v>
      </c>
      <c r="LV95" s="108">
        <v>107.45584599999999</v>
      </c>
      <c r="LW95" s="108">
        <v>108.322425</v>
      </c>
      <c r="LX95" s="108">
        <v>108.418712</v>
      </c>
      <c r="LY95" s="108">
        <v>108.51499800000001</v>
      </c>
      <c r="LZ95" s="108">
        <v>111.98131600000001</v>
      </c>
      <c r="MA95" s="108">
        <v>115.640207</v>
      </c>
      <c r="MB95" s="111">
        <v>117.565939</v>
      </c>
      <c r="MC95" s="111">
        <v>117.180792</v>
      </c>
      <c r="MD95" s="111">
        <v>121.12854299999999</v>
      </c>
      <c r="ME95" s="111">
        <v>121.802549</v>
      </c>
      <c r="MF95" s="111">
        <v>108.80385800000001</v>
      </c>
      <c r="MG95" s="111">
        <v>106.78183900000001</v>
      </c>
      <c r="MH95" s="111">
        <v>101.96750900000001</v>
      </c>
      <c r="MI95" s="111">
        <v>101.582363</v>
      </c>
      <c r="MJ95" s="111">
        <v>97.634612000000004</v>
      </c>
      <c r="MK95" s="111">
        <v>104.470961</v>
      </c>
      <c r="ML95" s="111">
        <v>103.98952800000001</v>
      </c>
      <c r="MM95" s="111">
        <v>110.055584</v>
      </c>
      <c r="MN95" s="111">
        <v>116.12164</v>
      </c>
      <c r="MO95" s="111">
        <v>126.80945199999999</v>
      </c>
      <c r="MP95" s="111">
        <v>128.735184</v>
      </c>
      <c r="MQ95" s="111">
        <v>128.63889800000001</v>
      </c>
      <c r="MR95" s="111">
        <v>129.69804999999999</v>
      </c>
      <c r="MS95" s="111">
        <v>123.824568</v>
      </c>
      <c r="MT95" s="111">
        <v>119.491671</v>
      </c>
      <c r="MU95" s="111">
        <v>122.765415</v>
      </c>
      <c r="MV95" s="111">
        <v>130.468343</v>
      </c>
      <c r="MW95" s="111">
        <v>132.68293499999999</v>
      </c>
      <c r="MX95" s="111">
        <v>134.51238000000001</v>
      </c>
      <c r="MY95" s="111">
        <v>133.742087</v>
      </c>
      <c r="MZ95" s="111">
        <v>138.074984</v>
      </c>
      <c r="NA95" s="111">
        <v>141.44501500000001</v>
      </c>
      <c r="NB95" s="111">
        <v>142.21530799999999</v>
      </c>
      <c r="NC95" s="111">
        <v>136.82325900000001</v>
      </c>
      <c r="ND95" s="111">
        <v>139.03784999999999</v>
      </c>
      <c r="NE95" s="111">
        <v>131.91264200000001</v>
      </c>
      <c r="NF95" s="111">
        <v>122.18769500000001</v>
      </c>
      <c r="NG95" s="111">
        <v>120.454537</v>
      </c>
      <c r="NH95" s="111">
        <v>124.30600099999999</v>
      </c>
      <c r="NI95" s="111">
        <v>129.40919</v>
      </c>
      <c r="NJ95" s="111">
        <v>129.024044</v>
      </c>
      <c r="NK95" s="111">
        <v>131.142349</v>
      </c>
      <c r="NL95" s="111">
        <v>136.53439900000001</v>
      </c>
      <c r="NM95" s="111">
        <v>138.26755800000001</v>
      </c>
      <c r="NN95" s="111">
        <v>139.03784999999999</v>
      </c>
      <c r="NO95" s="111">
        <v>138.84527700000001</v>
      </c>
      <c r="NP95" s="111">
        <v>131.62378200000001</v>
      </c>
      <c r="NQ95" s="111">
        <v>129.601764</v>
      </c>
      <c r="NR95" s="111">
        <v>131.046063</v>
      </c>
      <c r="NS95" s="111">
        <v>122.957988</v>
      </c>
      <c r="NT95" s="111">
        <v>115.54392</v>
      </c>
      <c r="NU95" s="111">
        <v>124.113427</v>
      </c>
      <c r="NV95" s="111">
        <v>128.54261099999999</v>
      </c>
      <c r="NW95" s="111">
        <v>132.490362</v>
      </c>
      <c r="NX95" s="102">
        <v>168.50155000000001</v>
      </c>
      <c r="NY95" s="102">
        <v>165.61295200000001</v>
      </c>
      <c r="NZ95" s="102">
        <v>167.34611100000001</v>
      </c>
      <c r="OA95" s="102">
        <v>168.886696</v>
      </c>
      <c r="OB95" s="102">
        <v>174.76017899999999</v>
      </c>
      <c r="OC95" s="102">
        <v>177.359917</v>
      </c>
      <c r="OD95" s="102">
        <v>178.61164299999999</v>
      </c>
      <c r="OE95" s="102">
        <v>180.826235</v>
      </c>
      <c r="OF95" s="102">
        <v>179.57450900000001</v>
      </c>
      <c r="OG95" s="102">
        <v>186.69971699999999</v>
      </c>
      <c r="OH95" s="102">
        <v>195.365511</v>
      </c>
      <c r="OI95" s="102">
        <v>201.33528100000001</v>
      </c>
      <c r="OJ95" s="102">
        <v>195.943231</v>
      </c>
      <c r="OK95" s="102">
        <v>200.46870100000001</v>
      </c>
      <c r="OL95" s="102">
        <v>188.33659</v>
      </c>
      <c r="OM95" s="102">
        <v>190.55118100000001</v>
      </c>
      <c r="ON95" s="102">
        <v>195.46179799999999</v>
      </c>
      <c r="OO95" s="102">
        <v>191.32147399999999</v>
      </c>
      <c r="OP95" s="102">
        <v>191.61033399999999</v>
      </c>
      <c r="OQ95" s="102">
        <v>191.61033399999999</v>
      </c>
      <c r="OR95" s="102">
        <v>193.15092000000001</v>
      </c>
      <c r="OS95" s="102">
        <v>194.88407799999999</v>
      </c>
      <c r="OT95" s="102">
        <v>196.90609699999999</v>
      </c>
      <c r="OU95" s="102">
        <v>193.824926</v>
      </c>
      <c r="OV95" s="102">
        <v>186.892291</v>
      </c>
      <c r="OW95" s="102">
        <v>192.86206000000001</v>
      </c>
      <c r="OX95" s="102">
        <v>195.943231</v>
      </c>
      <c r="OY95" s="102">
        <v>199.21697499999999</v>
      </c>
      <c r="OZ95" s="102">
        <v>198.35039599999999</v>
      </c>
      <c r="PA95" s="102">
        <v>188.04773</v>
      </c>
      <c r="PB95" s="102">
        <v>192.95834600000001</v>
      </c>
      <c r="PC95" s="102">
        <v>181.403954</v>
      </c>
      <c r="PD95" s="102">
        <v>191.51404700000001</v>
      </c>
      <c r="PE95" s="102">
        <v>190.647468</v>
      </c>
      <c r="PF95" s="102">
        <v>188.52916300000001</v>
      </c>
      <c r="PG95" s="102">
        <v>181.78910099999999</v>
      </c>
      <c r="PH95" s="102">
        <v>182.270534</v>
      </c>
      <c r="PI95" s="102">
        <v>177.648777</v>
      </c>
      <c r="PJ95" s="102">
        <v>175.33789899999999</v>
      </c>
      <c r="PK95" s="102">
        <v>160.02832900000001</v>
      </c>
      <c r="PL95" s="102">
        <v>156.947158</v>
      </c>
      <c r="PM95" s="102">
        <v>164.45751300000001</v>
      </c>
      <c r="PN95" s="102">
        <v>163.78350699999999</v>
      </c>
      <c r="PO95" s="102">
        <v>161.37634199999999</v>
      </c>
      <c r="PP95" s="102">
        <v>154.05856</v>
      </c>
      <c r="PQ95" s="102">
        <v>162.33920800000001</v>
      </c>
      <c r="PR95" s="102">
        <v>156.947158</v>
      </c>
      <c r="PS95" s="102">
        <v>150.592242</v>
      </c>
      <c r="PT95" s="106">
        <v>143.274461</v>
      </c>
      <c r="PU95" s="106">
        <v>145.874199</v>
      </c>
      <c r="PV95" s="106">
        <v>140.963582</v>
      </c>
      <c r="PW95" s="106">
        <v>144.62247300000001</v>
      </c>
      <c r="PX95" s="106">
        <v>149.725663</v>
      </c>
      <c r="PY95" s="106">
        <v>143.85218</v>
      </c>
      <c r="PZ95" s="106">
        <v>161.08748199999999</v>
      </c>
      <c r="QA95" s="106">
        <v>162.72435400000001</v>
      </c>
      <c r="QB95" s="106">
        <v>173.60473999999999</v>
      </c>
      <c r="QC95" s="106">
        <v>170.330995</v>
      </c>
      <c r="QD95" s="106">
        <v>179.86336900000001</v>
      </c>
      <c r="QE95" s="106">
        <v>179.76708199999999</v>
      </c>
      <c r="QF95" s="106">
        <v>178.13021000000001</v>
      </c>
      <c r="QG95" s="106">
        <v>169.84956199999999</v>
      </c>
      <c r="QH95" s="106">
        <v>162.14663400000001</v>
      </c>
      <c r="QI95" s="106">
        <v>160.124616</v>
      </c>
      <c r="QJ95" s="106">
        <v>160.50976199999999</v>
      </c>
      <c r="QK95" s="106">
        <v>160.89490900000001</v>
      </c>
      <c r="QL95" s="106">
        <v>163.59093300000001</v>
      </c>
      <c r="QM95" s="106">
        <v>187.85515699999999</v>
      </c>
      <c r="QN95" s="106">
        <v>180.92252099999999</v>
      </c>
      <c r="QO95" s="106">
        <v>181.115095</v>
      </c>
      <c r="QP95" s="106">
        <v>183.137113</v>
      </c>
      <c r="QQ95" s="106">
        <v>197.09867</v>
      </c>
      <c r="QR95" s="106">
        <v>189.68460200000001</v>
      </c>
      <c r="QS95" s="106">
        <v>175.241612</v>
      </c>
      <c r="QT95" s="106">
        <v>167.05725100000001</v>
      </c>
      <c r="QU95" s="106">
        <v>177.45620400000001</v>
      </c>
      <c r="QV95" s="106">
        <v>189.39574200000001</v>
      </c>
      <c r="QW95" s="106">
        <v>193.72863899999999</v>
      </c>
      <c r="QX95" s="106">
        <v>194.113786</v>
      </c>
      <c r="QY95" s="106">
        <v>191.70662100000001</v>
      </c>
      <c r="QZ95" s="106">
        <v>206.053324</v>
      </c>
      <c r="RA95" s="106">
        <v>192.95834600000001</v>
      </c>
      <c r="RB95" s="106">
        <v>192.86206000000001</v>
      </c>
      <c r="RC95" s="106">
        <v>190.647468</v>
      </c>
      <c r="RD95" s="106">
        <v>197.96525</v>
      </c>
      <c r="RE95" s="106">
        <v>203.64615900000001</v>
      </c>
      <c r="RF95" s="106">
        <v>202.77958000000001</v>
      </c>
      <c r="RG95" s="106">
        <v>195.943231</v>
      </c>
      <c r="RH95" s="106">
        <v>194.113786</v>
      </c>
      <c r="RI95" s="106">
        <v>188.914309</v>
      </c>
      <c r="RJ95" s="106">
        <v>189.68460200000001</v>
      </c>
      <c r="RK95" s="106">
        <v>200.75756100000001</v>
      </c>
      <c r="RL95" s="106">
        <v>204.80159800000001</v>
      </c>
      <c r="RM95" s="106">
        <v>203.06843900000001</v>
      </c>
      <c r="RN95" s="106">
        <v>205.186745</v>
      </c>
      <c r="RO95" s="106">
        <v>201.431567</v>
      </c>
      <c r="RP95" s="102">
        <v>198.35039599999999</v>
      </c>
      <c r="RQ95" s="102">
        <v>197.96525</v>
      </c>
      <c r="RR95" s="102">
        <v>206.91990300000001</v>
      </c>
      <c r="RS95" s="102">
        <v>208.26791600000001</v>
      </c>
      <c r="RT95" s="102">
        <v>205.37931800000001</v>
      </c>
      <c r="RU95" s="102">
        <v>201.33528100000001</v>
      </c>
      <c r="RV95" s="102">
        <v>195.943231</v>
      </c>
      <c r="RW95" s="102">
        <v>190.358608</v>
      </c>
      <c r="RX95" s="102">
        <v>191.89919399999999</v>
      </c>
      <c r="RY95" s="102">
        <v>179.76708199999999</v>
      </c>
      <c r="RZ95" s="102">
        <v>177.55249000000001</v>
      </c>
      <c r="SA95" s="102">
        <v>179.093076</v>
      </c>
      <c r="SB95" s="102">
        <v>182.65567999999999</v>
      </c>
      <c r="SC95" s="102">
        <v>184.67769899999999</v>
      </c>
      <c r="SD95" s="102">
        <v>178.32278299999999</v>
      </c>
      <c r="SE95" s="102">
        <v>168.40526299999999</v>
      </c>
      <c r="SF95" s="102">
        <v>175.241612</v>
      </c>
      <c r="SG95" s="102">
        <v>174.663892</v>
      </c>
      <c r="SH95" s="102">
        <v>180.92252099999999</v>
      </c>
      <c r="SI95" s="102">
        <v>175.530472</v>
      </c>
      <c r="SJ95" s="102">
        <v>173.508453</v>
      </c>
      <c r="SK95" s="102">
        <v>176.20447799999999</v>
      </c>
      <c r="SL95" s="102">
        <v>168.597837</v>
      </c>
      <c r="SM95" s="102">
        <v>163.97608</v>
      </c>
      <c r="SN95" s="102">
        <v>163.013214</v>
      </c>
      <c r="SO95" s="102">
        <v>160.220902</v>
      </c>
      <c r="SP95" s="102">
        <v>159.45061000000001</v>
      </c>
      <c r="SQ95" s="102">
        <v>163.013214</v>
      </c>
      <c r="SR95" s="102">
        <v>170.042136</v>
      </c>
      <c r="SS95" s="102">
        <v>166.864678</v>
      </c>
      <c r="ST95" s="102">
        <v>162.43549400000001</v>
      </c>
      <c r="SU95" s="102">
        <v>160.79862199999999</v>
      </c>
      <c r="SV95" s="102">
        <v>158.391457</v>
      </c>
      <c r="SW95" s="102">
        <v>152.325401</v>
      </c>
      <c r="SX95" s="102">
        <v>140.963582</v>
      </c>
      <c r="SY95" s="102">
        <v>150.592242</v>
      </c>
      <c r="SZ95" s="102">
        <v>145.77791199999999</v>
      </c>
      <c r="TA95" s="102">
        <v>152.51797400000001</v>
      </c>
      <c r="TB95" s="102">
        <v>155.40657200000001</v>
      </c>
      <c r="TC95" s="102">
        <v>149.24422999999999</v>
      </c>
      <c r="TD95" s="102">
        <v>143.17817400000001</v>
      </c>
      <c r="TE95" s="102">
        <v>134.319807</v>
      </c>
      <c r="TF95" s="102">
        <v>137.40097800000001</v>
      </c>
      <c r="TG95" s="102">
        <v>134.608667</v>
      </c>
      <c r="TH95" s="102">
        <v>127.483458</v>
      </c>
      <c r="TI95" s="102">
        <v>129.79433700000001</v>
      </c>
      <c r="TJ95" s="102">
        <v>128.735184</v>
      </c>
      <c r="TK95" s="102">
        <v>131.431209</v>
      </c>
      <c r="TL95" s="104">
        <v>131.142349</v>
      </c>
      <c r="TM95" s="104">
        <v>119.202811</v>
      </c>
      <c r="TN95" s="104">
        <v>114.677341</v>
      </c>
      <c r="TO95" s="104">
        <v>114.195908</v>
      </c>
      <c r="TP95" s="104">
        <v>110.82587700000001</v>
      </c>
      <c r="TQ95" s="104">
        <v>111.788743</v>
      </c>
      <c r="TR95" s="104">
        <v>108.707571</v>
      </c>
      <c r="TS95" s="104">
        <v>104.27838800000001</v>
      </c>
      <c r="TT95" s="104">
        <v>98.212332000000004</v>
      </c>
      <c r="TU95" s="104">
        <v>100.908357</v>
      </c>
      <c r="TV95" s="104">
        <v>103.508095</v>
      </c>
      <c r="TW95" s="104">
        <v>102.448942</v>
      </c>
      <c r="TX95" s="104">
        <v>103.315522</v>
      </c>
      <c r="TY95" s="104">
        <v>100.52321000000001</v>
      </c>
      <c r="TZ95" s="104">
        <v>102.54522900000001</v>
      </c>
      <c r="UA95" s="104">
        <v>95.323734000000002</v>
      </c>
      <c r="UB95" s="104">
        <v>98.790052000000003</v>
      </c>
      <c r="UC95" s="104">
        <v>102.83408900000001</v>
      </c>
      <c r="UD95" s="104">
        <v>102.930375</v>
      </c>
      <c r="UE95" s="104">
        <v>94.409011000000007</v>
      </c>
      <c r="UF95" s="104">
        <v>98.116045</v>
      </c>
      <c r="UG95" s="104">
        <v>93.446145000000001</v>
      </c>
      <c r="UH95" s="104">
        <v>91.472269999999995</v>
      </c>
      <c r="UI95" s="104">
        <v>91.424126999999999</v>
      </c>
      <c r="UJ95" s="104">
        <v>90.846406999999999</v>
      </c>
      <c r="UK95" s="104">
        <v>88.872532000000007</v>
      </c>
      <c r="UL95" s="104">
        <v>87.861523000000005</v>
      </c>
      <c r="UM95" s="104">
        <v>94.649727999999996</v>
      </c>
      <c r="UN95" s="104">
        <v>93.205428999999995</v>
      </c>
      <c r="UO95" s="104">
        <v>93.542432000000005</v>
      </c>
      <c r="UP95" s="104">
        <v>93.927577999999997</v>
      </c>
      <c r="UQ95" s="104">
        <v>84.491491999999994</v>
      </c>
      <c r="UR95" s="104">
        <v>79.243871999999996</v>
      </c>
      <c r="US95" s="104">
        <v>83.528626000000003</v>
      </c>
      <c r="UT95" s="104">
        <v>86.176507000000001</v>
      </c>
      <c r="UU95" s="104">
        <v>95.612594000000001</v>
      </c>
      <c r="UV95" s="104">
        <v>95.805166999999997</v>
      </c>
      <c r="UW95" s="104">
        <v>103.026662</v>
      </c>
      <c r="UX95" s="104">
        <v>104.663534</v>
      </c>
      <c r="UY95" s="104">
        <v>104.27838800000001</v>
      </c>
      <c r="UZ95" s="104">
        <v>109.189004</v>
      </c>
      <c r="VA95" s="104">
        <v>113.040468</v>
      </c>
      <c r="VB95" s="104">
        <v>114.195908</v>
      </c>
      <c r="VC95" s="104">
        <v>118.625091</v>
      </c>
      <c r="VD95" s="104">
        <v>107.937279</v>
      </c>
      <c r="VE95" s="104">
        <v>112.944182</v>
      </c>
      <c r="VF95" s="104">
        <v>111.69245600000001</v>
      </c>
      <c r="VG95" s="104">
        <v>103.12294900000001</v>
      </c>
      <c r="VH95" s="100">
        <v>97.827185999999998</v>
      </c>
      <c r="VI95" s="100">
        <v>101.19721699999999</v>
      </c>
      <c r="VJ95" s="100">
        <v>96.864320000000006</v>
      </c>
      <c r="VK95" s="100">
        <v>101.19721699999999</v>
      </c>
      <c r="VL95" s="100">
        <v>98.693764999999999</v>
      </c>
      <c r="VM95" s="100">
        <v>83.432338999999999</v>
      </c>
      <c r="VN95" s="100">
        <v>80.880744000000007</v>
      </c>
      <c r="VO95" s="100">
        <v>78.618009000000001</v>
      </c>
      <c r="VP95" s="100">
        <v>74.622114999999994</v>
      </c>
      <c r="VQ95" s="100">
        <v>77.02928</v>
      </c>
      <c r="VR95" s="100">
        <v>82.806476000000004</v>
      </c>
      <c r="VS95" s="100">
        <v>74.766544999999994</v>
      </c>
      <c r="VT95" s="100">
        <v>80.591883999999993</v>
      </c>
      <c r="VU95" s="100">
        <v>89.016962000000007</v>
      </c>
      <c r="VV95" s="100">
        <v>92.386993000000004</v>
      </c>
      <c r="VW95" s="100">
        <v>96.286600000000007</v>
      </c>
      <c r="VX95" s="100">
        <v>95.853309999999993</v>
      </c>
      <c r="VY95" s="100">
        <v>92.483278999999996</v>
      </c>
      <c r="VZ95" s="100">
        <v>88.150381999999993</v>
      </c>
      <c r="WA95" s="100">
        <v>89.402107999999998</v>
      </c>
      <c r="WB95" s="100">
        <v>87.620806000000002</v>
      </c>
      <c r="WC95" s="100">
        <v>96.238456999999997</v>
      </c>
      <c r="WD95" s="100">
        <v>96.768033000000003</v>
      </c>
      <c r="WE95" s="100">
        <v>99.078911000000005</v>
      </c>
      <c r="WF95" s="100">
        <v>93.398002000000005</v>
      </c>
      <c r="WG95" s="100">
        <v>99.271484999999998</v>
      </c>
      <c r="WH95" s="100">
        <v>110.82587700000001</v>
      </c>
      <c r="WI95" s="100">
        <v>106.300406</v>
      </c>
      <c r="WJ95" s="100">
        <v>123.439421</v>
      </c>
      <c r="WK95" s="100">
        <v>131.046063</v>
      </c>
      <c r="WL95" s="100">
        <v>131.431209</v>
      </c>
      <c r="WM95" s="100">
        <v>136.919545</v>
      </c>
      <c r="WN95" s="100">
        <v>136.53439900000001</v>
      </c>
      <c r="WO95" s="100">
        <v>128.06117800000001</v>
      </c>
      <c r="WP95" s="100">
        <v>136.052966</v>
      </c>
      <c r="WQ95" s="100">
        <v>138.46013099999999</v>
      </c>
      <c r="WR95" s="100">
        <v>142.79302799999999</v>
      </c>
      <c r="WS95" s="100">
        <v>145.00762</v>
      </c>
      <c r="WT95" s="100">
        <v>147.31849800000001</v>
      </c>
      <c r="WU95" s="100">
        <v>143.08188799999999</v>
      </c>
      <c r="WV95" s="100">
        <v>141.73387500000001</v>
      </c>
      <c r="WW95" s="100">
        <v>134.608667</v>
      </c>
      <c r="WX95" s="100">
        <v>136.14925199999999</v>
      </c>
      <c r="WY95" s="100">
        <v>131.81635499999999</v>
      </c>
      <c r="WZ95" s="100">
        <v>138.17127099999999</v>
      </c>
      <c r="XA95" s="100">
        <v>138.17127099999999</v>
      </c>
      <c r="XB95" s="100">
        <v>135.186386</v>
      </c>
      <c r="XC95" s="100">
        <v>126.80945199999999</v>
      </c>
    </row>
    <row r="96" spans="1:627" x14ac:dyDescent="0.3">
      <c r="A96" s="93" t="s">
        <v>191</v>
      </c>
      <c r="B96" s="93" t="s">
        <v>192</v>
      </c>
      <c r="C96" s="97" t="s">
        <v>950</v>
      </c>
      <c r="D96" s="100">
        <v>11920</v>
      </c>
      <c r="E96" s="100">
        <v>12045</v>
      </c>
      <c r="F96" s="100">
        <v>11620</v>
      </c>
      <c r="G96" s="100">
        <v>12350</v>
      </c>
      <c r="H96" s="100">
        <v>11525</v>
      </c>
      <c r="I96" s="100">
        <v>11430</v>
      </c>
      <c r="J96" s="100">
        <v>11450</v>
      </c>
      <c r="K96" s="100">
        <v>10835</v>
      </c>
      <c r="L96" s="100">
        <v>10615</v>
      </c>
      <c r="M96" s="100">
        <v>10680</v>
      </c>
      <c r="N96" s="100">
        <v>10855</v>
      </c>
      <c r="O96" s="100">
        <v>10995</v>
      </c>
      <c r="P96" s="100">
        <v>11480</v>
      </c>
      <c r="Q96" s="100">
        <v>11405</v>
      </c>
      <c r="R96" s="100">
        <v>11400</v>
      </c>
      <c r="S96" s="100">
        <v>11865</v>
      </c>
      <c r="T96" s="100">
        <v>10805</v>
      </c>
      <c r="U96" s="100">
        <v>10900</v>
      </c>
      <c r="V96" s="100">
        <v>10300</v>
      </c>
      <c r="W96" s="100">
        <v>10390</v>
      </c>
      <c r="X96" s="100">
        <v>10565</v>
      </c>
      <c r="Y96" s="100">
        <v>10400</v>
      </c>
      <c r="Z96" s="100">
        <v>9806</v>
      </c>
      <c r="AA96" s="100">
        <v>10070</v>
      </c>
      <c r="AB96" s="100">
        <v>10865</v>
      </c>
      <c r="AC96" s="100">
        <v>10545</v>
      </c>
      <c r="AD96" s="100">
        <v>10620</v>
      </c>
      <c r="AE96" s="100">
        <v>11185</v>
      </c>
      <c r="AF96" s="100">
        <v>11470</v>
      </c>
      <c r="AG96" s="100">
        <v>11430</v>
      </c>
      <c r="AH96" s="100">
        <v>11935</v>
      </c>
      <c r="AI96" s="100">
        <v>11335</v>
      </c>
      <c r="AJ96" s="100">
        <v>10775</v>
      </c>
      <c r="AK96" s="100">
        <v>10725</v>
      </c>
      <c r="AL96" s="100">
        <v>10055</v>
      </c>
      <c r="AM96" s="100">
        <v>9700</v>
      </c>
      <c r="AN96" s="100">
        <v>9130</v>
      </c>
      <c r="AO96" s="100">
        <v>9840</v>
      </c>
      <c r="AP96" s="100">
        <v>10480</v>
      </c>
      <c r="AQ96" s="100">
        <v>10565</v>
      </c>
      <c r="AR96" s="100">
        <v>10395</v>
      </c>
      <c r="AS96" s="100">
        <v>11185</v>
      </c>
      <c r="AT96" s="100">
        <v>11325</v>
      </c>
      <c r="AU96" s="100">
        <v>12150</v>
      </c>
      <c r="AV96" s="100">
        <v>12385</v>
      </c>
      <c r="AW96" s="100">
        <v>12610</v>
      </c>
      <c r="AX96" s="100">
        <v>12710</v>
      </c>
      <c r="AY96" s="100">
        <v>12700</v>
      </c>
      <c r="AZ96" s="102">
        <v>12260</v>
      </c>
      <c r="BA96" s="102">
        <v>13070</v>
      </c>
      <c r="BB96" s="102">
        <v>11995</v>
      </c>
      <c r="BC96" s="102">
        <v>11125</v>
      </c>
      <c r="BD96" s="102">
        <v>11730</v>
      </c>
      <c r="BE96" s="102">
        <v>11690</v>
      </c>
      <c r="BF96" s="102">
        <v>12195</v>
      </c>
      <c r="BG96" s="102">
        <v>13045</v>
      </c>
      <c r="BH96" s="102">
        <v>12790</v>
      </c>
      <c r="BI96" s="102">
        <v>13040</v>
      </c>
      <c r="BJ96" s="102">
        <v>13430</v>
      </c>
      <c r="BK96" s="102">
        <v>15210</v>
      </c>
      <c r="BL96" s="102">
        <v>16050</v>
      </c>
      <c r="BM96" s="102">
        <v>15705</v>
      </c>
      <c r="BN96" s="102">
        <v>15380</v>
      </c>
      <c r="BO96" s="102">
        <v>16070</v>
      </c>
      <c r="BP96" s="102">
        <v>15685</v>
      </c>
      <c r="BQ96" s="102">
        <v>15710</v>
      </c>
      <c r="BR96" s="102">
        <v>16565</v>
      </c>
      <c r="BS96" s="102">
        <v>17045</v>
      </c>
      <c r="BT96" s="102">
        <v>16275</v>
      </c>
      <c r="BU96" s="102">
        <v>15605</v>
      </c>
      <c r="BV96" s="102">
        <v>15445</v>
      </c>
      <c r="BW96" s="102">
        <v>14910</v>
      </c>
      <c r="BX96" s="102">
        <v>14500</v>
      </c>
      <c r="BY96" s="102">
        <v>14765</v>
      </c>
      <c r="BZ96" s="102">
        <v>16000</v>
      </c>
      <c r="CA96" s="102">
        <v>16195</v>
      </c>
      <c r="CB96" s="102">
        <v>16480</v>
      </c>
      <c r="CC96" s="102">
        <v>16465</v>
      </c>
      <c r="CD96" s="102">
        <v>16100</v>
      </c>
      <c r="CE96" s="102">
        <v>15960</v>
      </c>
      <c r="CF96" s="102">
        <v>15780</v>
      </c>
      <c r="CG96" s="102">
        <v>15115</v>
      </c>
      <c r="CH96" s="102">
        <v>15010</v>
      </c>
      <c r="CI96" s="102">
        <v>14650</v>
      </c>
      <c r="CJ96" s="102">
        <v>14170</v>
      </c>
      <c r="CK96" s="102">
        <v>14010</v>
      </c>
      <c r="CL96" s="102">
        <v>13715</v>
      </c>
      <c r="CM96" s="102">
        <v>13605</v>
      </c>
      <c r="CN96" s="102">
        <v>13260</v>
      </c>
      <c r="CO96" s="102">
        <v>13200</v>
      </c>
      <c r="CP96" s="102">
        <v>12945</v>
      </c>
      <c r="CQ96" s="102">
        <v>12700</v>
      </c>
      <c r="CR96" s="102">
        <v>12250</v>
      </c>
      <c r="CS96" s="102">
        <v>12180</v>
      </c>
      <c r="CT96" s="102">
        <v>12055</v>
      </c>
      <c r="CU96" s="102">
        <v>11815</v>
      </c>
      <c r="CV96" s="104">
        <v>12265</v>
      </c>
      <c r="CW96" s="104">
        <v>12130</v>
      </c>
      <c r="CX96" s="104">
        <v>12240</v>
      </c>
      <c r="CY96" s="104">
        <v>11590</v>
      </c>
      <c r="CZ96" s="104">
        <v>11500</v>
      </c>
      <c r="DA96" s="104">
        <v>11080</v>
      </c>
      <c r="DB96" s="104">
        <v>11620</v>
      </c>
      <c r="DC96" s="104">
        <v>10780</v>
      </c>
      <c r="DD96" s="104">
        <v>10710</v>
      </c>
      <c r="DE96" s="104">
        <v>11330</v>
      </c>
      <c r="DF96" s="104">
        <v>11765</v>
      </c>
      <c r="DG96" s="104">
        <v>11260</v>
      </c>
      <c r="DH96" s="104">
        <v>11080</v>
      </c>
      <c r="DI96" s="104">
        <v>11665</v>
      </c>
      <c r="DJ96" s="104">
        <v>11435</v>
      </c>
      <c r="DK96" s="104">
        <v>11720</v>
      </c>
      <c r="DL96" s="104">
        <v>11295</v>
      </c>
      <c r="DM96" s="104">
        <v>11155</v>
      </c>
      <c r="DN96" s="104">
        <v>11290</v>
      </c>
      <c r="DO96" s="104">
        <v>11485</v>
      </c>
      <c r="DP96" s="104">
        <v>10905</v>
      </c>
      <c r="DQ96" s="104">
        <v>10850</v>
      </c>
      <c r="DR96" s="104">
        <v>11755</v>
      </c>
      <c r="DS96" s="104">
        <v>11550</v>
      </c>
      <c r="DT96" s="104">
        <v>11815</v>
      </c>
      <c r="DU96" s="104">
        <v>11280</v>
      </c>
      <c r="DV96" s="104">
        <v>11465</v>
      </c>
      <c r="DW96" s="104">
        <v>11550</v>
      </c>
      <c r="DX96" s="104">
        <v>11220</v>
      </c>
      <c r="DY96" s="104">
        <v>11050</v>
      </c>
      <c r="DZ96" s="104">
        <v>10930</v>
      </c>
      <c r="EA96" s="104">
        <v>10685</v>
      </c>
      <c r="EB96" s="104">
        <v>10530</v>
      </c>
      <c r="EC96" s="104">
        <v>10175</v>
      </c>
      <c r="ED96" s="104">
        <v>10245</v>
      </c>
      <c r="EE96" s="104">
        <v>10445</v>
      </c>
      <c r="EF96" s="104">
        <v>10665</v>
      </c>
      <c r="EG96" s="104">
        <v>10590</v>
      </c>
      <c r="EH96" s="104">
        <v>10310</v>
      </c>
      <c r="EI96" s="104">
        <v>10505</v>
      </c>
      <c r="EJ96" s="104">
        <v>10475</v>
      </c>
      <c r="EK96" s="104">
        <v>10040</v>
      </c>
      <c r="EL96" s="104">
        <v>9834</v>
      </c>
      <c r="EM96" s="104">
        <v>10020</v>
      </c>
      <c r="EN96" s="104">
        <v>9950</v>
      </c>
      <c r="EO96" s="104">
        <v>9570</v>
      </c>
      <c r="EP96" s="104">
        <v>10120</v>
      </c>
      <c r="EQ96" s="104">
        <v>9870</v>
      </c>
      <c r="ER96" s="106">
        <v>9732</v>
      </c>
      <c r="ES96" s="106">
        <v>9128</v>
      </c>
      <c r="ET96" s="106">
        <v>9370</v>
      </c>
      <c r="EU96" s="106">
        <v>8546</v>
      </c>
      <c r="EV96" s="106">
        <v>8614</v>
      </c>
      <c r="EW96" s="106">
        <v>8822</v>
      </c>
      <c r="EX96" s="106">
        <v>8400</v>
      </c>
      <c r="EY96" s="106">
        <v>7860</v>
      </c>
      <c r="EZ96" s="106">
        <v>7945</v>
      </c>
      <c r="FA96" s="106">
        <v>8245</v>
      </c>
      <c r="FB96" s="106">
        <v>8225</v>
      </c>
      <c r="FC96" s="106">
        <v>8630</v>
      </c>
      <c r="FD96" s="106">
        <v>8395</v>
      </c>
      <c r="FE96" s="106">
        <v>9365</v>
      </c>
      <c r="FF96" s="106">
        <v>9275</v>
      </c>
      <c r="FG96" s="106">
        <v>9185</v>
      </c>
      <c r="FH96" s="106">
        <v>8920</v>
      </c>
      <c r="FI96" s="106">
        <v>9155</v>
      </c>
      <c r="FJ96" s="106">
        <v>9175</v>
      </c>
      <c r="FK96" s="106">
        <v>8915</v>
      </c>
      <c r="FL96" s="106">
        <v>9020</v>
      </c>
      <c r="FM96" s="106">
        <v>9125</v>
      </c>
      <c r="FN96" s="106">
        <v>9000</v>
      </c>
      <c r="FO96" s="106">
        <v>8600</v>
      </c>
      <c r="FP96" s="106">
        <v>8850</v>
      </c>
      <c r="FQ96" s="106">
        <v>8925</v>
      </c>
      <c r="FR96" s="106">
        <v>8590</v>
      </c>
      <c r="FS96" s="106">
        <v>8425</v>
      </c>
      <c r="FT96" s="106">
        <v>8440</v>
      </c>
      <c r="FU96" s="106">
        <v>8080</v>
      </c>
      <c r="FV96" s="106">
        <v>7595</v>
      </c>
      <c r="FW96" s="106">
        <v>7500</v>
      </c>
      <c r="FX96" s="106">
        <v>7565</v>
      </c>
      <c r="FY96" s="106">
        <v>7605</v>
      </c>
      <c r="FZ96" s="106">
        <v>7890</v>
      </c>
      <c r="GA96" s="106">
        <v>8005</v>
      </c>
      <c r="GB96" s="106">
        <v>8130</v>
      </c>
      <c r="GC96" s="106">
        <v>8125</v>
      </c>
      <c r="GD96" s="106">
        <v>8025</v>
      </c>
      <c r="GE96" s="106">
        <v>7875</v>
      </c>
      <c r="GF96" s="106">
        <v>7785</v>
      </c>
      <c r="GG96" s="106">
        <v>7920</v>
      </c>
      <c r="GH96" s="106">
        <v>8790</v>
      </c>
      <c r="GI96" s="106">
        <v>8880</v>
      </c>
      <c r="GJ96" s="106">
        <v>8770</v>
      </c>
      <c r="GK96" s="106">
        <v>8695</v>
      </c>
      <c r="GL96" s="106">
        <v>9040</v>
      </c>
      <c r="GM96" s="106">
        <v>9185</v>
      </c>
      <c r="GN96" s="102">
        <v>9110</v>
      </c>
      <c r="GO96" s="102">
        <v>8700</v>
      </c>
      <c r="GP96" s="102">
        <v>8560</v>
      </c>
      <c r="GQ96" s="102">
        <v>8360</v>
      </c>
      <c r="GR96" s="102">
        <v>8870</v>
      </c>
      <c r="GS96" s="102">
        <v>8680</v>
      </c>
      <c r="GT96" s="102">
        <v>8125</v>
      </c>
      <c r="GU96" s="102">
        <v>8195</v>
      </c>
      <c r="GV96" s="102">
        <v>8180</v>
      </c>
      <c r="GW96" s="102">
        <v>8030</v>
      </c>
      <c r="GX96" s="102">
        <v>7880</v>
      </c>
      <c r="GY96" s="102">
        <v>7620</v>
      </c>
      <c r="GZ96" s="102">
        <v>7190</v>
      </c>
      <c r="HA96" s="102">
        <v>7065</v>
      </c>
      <c r="HB96" s="102">
        <v>7080</v>
      </c>
      <c r="HC96" s="102">
        <v>6915</v>
      </c>
      <c r="HD96" s="102">
        <v>6760</v>
      </c>
      <c r="HE96" s="102">
        <v>6785</v>
      </c>
      <c r="HF96" s="102">
        <v>6680</v>
      </c>
      <c r="HG96" s="102">
        <v>6510</v>
      </c>
      <c r="HH96" s="102">
        <v>6430</v>
      </c>
      <c r="HI96" s="102">
        <v>6240</v>
      </c>
      <c r="HJ96" s="102">
        <v>6405</v>
      </c>
      <c r="HK96" s="102">
        <v>6405</v>
      </c>
      <c r="HL96" s="102">
        <v>6110</v>
      </c>
      <c r="HM96" s="102">
        <v>6155</v>
      </c>
      <c r="HN96" s="102">
        <v>5900</v>
      </c>
      <c r="HO96" s="102">
        <v>6100</v>
      </c>
      <c r="HP96" s="102">
        <v>6095</v>
      </c>
      <c r="HQ96" s="102">
        <v>6135</v>
      </c>
      <c r="HR96" s="102">
        <v>6130</v>
      </c>
      <c r="HS96" s="102">
        <v>6695</v>
      </c>
      <c r="HT96" s="102">
        <v>6525</v>
      </c>
      <c r="HU96" s="102">
        <v>6500</v>
      </c>
      <c r="HV96" s="102">
        <v>6330</v>
      </c>
      <c r="HW96" s="102">
        <v>6340</v>
      </c>
      <c r="HX96" s="102">
        <v>6350</v>
      </c>
      <c r="HY96" s="102">
        <v>6990</v>
      </c>
      <c r="HZ96" s="102">
        <v>7300</v>
      </c>
      <c r="IA96" s="102">
        <v>7105</v>
      </c>
      <c r="IB96" s="102">
        <v>7160</v>
      </c>
      <c r="IC96" s="102">
        <v>6890</v>
      </c>
      <c r="ID96" s="102">
        <v>7130</v>
      </c>
      <c r="IE96" s="102">
        <v>7095</v>
      </c>
      <c r="IF96" s="102">
        <v>7120</v>
      </c>
      <c r="IG96" s="102">
        <v>7265</v>
      </c>
      <c r="IH96" s="102">
        <v>6865</v>
      </c>
      <c r="II96" s="102">
        <v>6895</v>
      </c>
      <c r="IJ96" s="104">
        <v>6810</v>
      </c>
      <c r="IK96" s="104">
        <v>6750</v>
      </c>
      <c r="IL96" s="104">
        <v>6375</v>
      </c>
      <c r="IM96" s="104">
        <v>6520</v>
      </c>
      <c r="IN96" s="104">
        <v>6440</v>
      </c>
      <c r="IO96" s="104">
        <v>6495</v>
      </c>
      <c r="IP96" s="104">
        <v>6375</v>
      </c>
      <c r="IQ96" s="104">
        <v>6225</v>
      </c>
      <c r="IR96" s="104">
        <v>6210</v>
      </c>
      <c r="IS96" s="104">
        <v>6110</v>
      </c>
      <c r="IT96" s="104">
        <v>5985</v>
      </c>
      <c r="IU96" s="104">
        <v>5830</v>
      </c>
      <c r="IV96" s="104">
        <v>5715</v>
      </c>
      <c r="IW96" s="104">
        <v>5805</v>
      </c>
      <c r="IX96" s="104">
        <v>5740</v>
      </c>
      <c r="IY96" s="104">
        <v>5645</v>
      </c>
      <c r="IZ96" s="104">
        <v>5755</v>
      </c>
      <c r="JA96" s="104">
        <v>5735</v>
      </c>
      <c r="JB96" s="104">
        <v>5990</v>
      </c>
      <c r="JC96" s="104">
        <v>5780</v>
      </c>
      <c r="JD96" s="104">
        <v>5565</v>
      </c>
      <c r="JE96" s="104">
        <v>5640</v>
      </c>
      <c r="JF96" s="104">
        <v>5610</v>
      </c>
      <c r="JG96" s="104">
        <v>5410</v>
      </c>
      <c r="JH96" s="104">
        <v>5645</v>
      </c>
      <c r="JI96" s="104">
        <v>5690</v>
      </c>
      <c r="JJ96" s="104">
        <v>5800</v>
      </c>
      <c r="JK96" s="104">
        <v>5705</v>
      </c>
      <c r="JL96" s="104">
        <v>5685</v>
      </c>
      <c r="JM96" s="104">
        <v>5620</v>
      </c>
      <c r="JN96" s="104">
        <v>5565</v>
      </c>
      <c r="JO96" s="104">
        <v>5440</v>
      </c>
      <c r="JP96" s="104">
        <v>5565</v>
      </c>
      <c r="JQ96" s="104">
        <v>5675</v>
      </c>
      <c r="JR96" s="104">
        <v>5845</v>
      </c>
      <c r="JS96" s="104">
        <v>5730</v>
      </c>
      <c r="JT96" s="104">
        <v>5690</v>
      </c>
      <c r="JU96" s="104">
        <v>5820</v>
      </c>
      <c r="JV96" s="104">
        <v>5780</v>
      </c>
      <c r="JW96" s="104">
        <v>5635</v>
      </c>
      <c r="JX96" s="104">
        <v>5795</v>
      </c>
      <c r="JY96" s="104">
        <v>5715</v>
      </c>
      <c r="JZ96" s="104">
        <v>5525</v>
      </c>
      <c r="KA96" s="104">
        <v>5510</v>
      </c>
      <c r="KB96" s="104">
        <v>5540</v>
      </c>
      <c r="KC96" s="104">
        <v>5730</v>
      </c>
      <c r="KD96" s="104">
        <v>5620</v>
      </c>
      <c r="KE96" s="104">
        <v>5670</v>
      </c>
      <c r="KF96" s="108">
        <v>5610</v>
      </c>
      <c r="KG96" s="108">
        <v>5695</v>
      </c>
      <c r="KH96" s="108">
        <v>5570</v>
      </c>
      <c r="KI96" s="108">
        <v>5555</v>
      </c>
      <c r="KJ96" s="108">
        <v>5645</v>
      </c>
      <c r="KK96" s="108">
        <v>5570</v>
      </c>
      <c r="KL96" s="108">
        <v>5380</v>
      </c>
      <c r="KM96" s="108">
        <v>5350</v>
      </c>
      <c r="KN96" s="108">
        <v>5485</v>
      </c>
      <c r="KO96" s="108">
        <v>5480</v>
      </c>
      <c r="KP96" s="108">
        <v>5460</v>
      </c>
      <c r="KQ96" s="108">
        <v>5625</v>
      </c>
      <c r="KR96" s="108">
        <v>5760</v>
      </c>
      <c r="KS96" s="108">
        <v>5225</v>
      </c>
      <c r="KT96" s="108">
        <v>5180</v>
      </c>
      <c r="KU96" s="108">
        <v>5240</v>
      </c>
      <c r="KV96" s="108">
        <v>5200</v>
      </c>
      <c r="KW96" s="108">
        <v>5160</v>
      </c>
      <c r="KX96" s="108">
        <v>5140</v>
      </c>
      <c r="KY96" s="108">
        <v>5010</v>
      </c>
      <c r="KZ96" s="108">
        <v>4769</v>
      </c>
      <c r="LA96" s="108">
        <v>4782</v>
      </c>
      <c r="LB96" s="108">
        <v>4807</v>
      </c>
      <c r="LC96" s="108">
        <v>4667</v>
      </c>
      <c r="LD96" s="108">
        <v>4563</v>
      </c>
      <c r="LE96" s="108">
        <v>4371</v>
      </c>
      <c r="LF96" s="108">
        <v>4418</v>
      </c>
      <c r="LG96" s="108">
        <v>4418</v>
      </c>
      <c r="LH96" s="108">
        <v>4424</v>
      </c>
      <c r="LI96" s="108">
        <v>4369</v>
      </c>
      <c r="LJ96" s="108">
        <v>4324</v>
      </c>
      <c r="LK96" s="108">
        <v>4359</v>
      </c>
      <c r="LL96" s="108">
        <v>4244</v>
      </c>
      <c r="LM96" s="108">
        <v>4184</v>
      </c>
      <c r="LN96" s="108">
        <v>4144</v>
      </c>
      <c r="LO96" s="108">
        <v>4203</v>
      </c>
      <c r="LP96" s="108">
        <v>4303</v>
      </c>
      <c r="LQ96" s="108">
        <v>4191</v>
      </c>
      <c r="LR96" s="108">
        <v>4261</v>
      </c>
      <c r="LS96" s="108">
        <v>4176</v>
      </c>
      <c r="LT96" s="108">
        <v>4205</v>
      </c>
      <c r="LU96" s="108">
        <v>4261</v>
      </c>
      <c r="LV96" s="108">
        <v>4394</v>
      </c>
      <c r="LW96" s="108">
        <v>4567</v>
      </c>
      <c r="LX96" s="108">
        <v>4562</v>
      </c>
      <c r="LY96" s="108">
        <v>4561</v>
      </c>
      <c r="LZ96" s="108">
        <v>4495</v>
      </c>
      <c r="MA96" s="108">
        <v>4472</v>
      </c>
      <c r="MB96" s="111">
        <v>4417</v>
      </c>
      <c r="MC96" s="111">
        <v>4328</v>
      </c>
      <c r="MD96" s="111">
        <v>4401</v>
      </c>
      <c r="ME96" s="111">
        <v>4437</v>
      </c>
      <c r="MF96" s="111">
        <v>4386</v>
      </c>
      <c r="MG96" s="111">
        <v>4444</v>
      </c>
      <c r="MH96" s="111">
        <v>4059</v>
      </c>
      <c r="MI96" s="111">
        <v>3983</v>
      </c>
      <c r="MJ96" s="111">
        <v>3881</v>
      </c>
      <c r="MK96" s="111">
        <v>3880</v>
      </c>
      <c r="ML96" s="111">
        <v>3809</v>
      </c>
      <c r="MM96" s="111">
        <v>3775</v>
      </c>
      <c r="MN96" s="111">
        <v>3460</v>
      </c>
      <c r="MO96" s="111">
        <v>3383</v>
      </c>
      <c r="MP96" s="111">
        <v>3404</v>
      </c>
      <c r="MQ96" s="111">
        <v>3459</v>
      </c>
      <c r="MR96" s="111">
        <v>3445</v>
      </c>
      <c r="MS96" s="111">
        <v>3443</v>
      </c>
      <c r="MT96" s="111">
        <v>3431</v>
      </c>
      <c r="MU96" s="111">
        <v>3441</v>
      </c>
      <c r="MV96" s="111">
        <v>3415</v>
      </c>
      <c r="MW96" s="111">
        <v>3543</v>
      </c>
      <c r="MX96" s="111">
        <v>3603</v>
      </c>
      <c r="MY96" s="111">
        <v>3575</v>
      </c>
      <c r="MZ96" s="111">
        <v>3562</v>
      </c>
      <c r="NA96" s="111">
        <v>3530</v>
      </c>
      <c r="NB96" s="111">
        <v>3500</v>
      </c>
      <c r="NC96" s="111">
        <v>3446</v>
      </c>
      <c r="ND96" s="111">
        <v>3452</v>
      </c>
      <c r="NE96" s="111">
        <v>3108</v>
      </c>
      <c r="NF96" s="111">
        <v>3038</v>
      </c>
      <c r="NG96" s="111">
        <v>2812</v>
      </c>
      <c r="NH96" s="111">
        <v>2903</v>
      </c>
      <c r="NI96" s="111">
        <v>3052</v>
      </c>
      <c r="NJ96" s="111">
        <v>2988</v>
      </c>
      <c r="NK96" s="111">
        <v>2949</v>
      </c>
      <c r="NL96" s="111">
        <v>3129</v>
      </c>
      <c r="NM96" s="111">
        <v>3283</v>
      </c>
      <c r="NN96" s="111">
        <v>3309</v>
      </c>
      <c r="NO96" s="111">
        <v>3196</v>
      </c>
      <c r="NP96" s="111">
        <v>3059</v>
      </c>
      <c r="NQ96" s="111">
        <v>3096</v>
      </c>
      <c r="NR96" s="111">
        <v>3090</v>
      </c>
      <c r="NS96" s="111">
        <v>3023</v>
      </c>
      <c r="NT96" s="111">
        <v>2931</v>
      </c>
      <c r="NU96" s="111">
        <v>3131</v>
      </c>
      <c r="NV96" s="111">
        <v>3041</v>
      </c>
      <c r="NW96" s="111">
        <v>3036</v>
      </c>
      <c r="NX96" s="102">
        <v>2925</v>
      </c>
      <c r="NY96" s="102">
        <v>3008</v>
      </c>
      <c r="NZ96" s="102">
        <v>2860</v>
      </c>
      <c r="OA96" s="102">
        <v>2821</v>
      </c>
      <c r="OB96" s="102">
        <v>2903</v>
      </c>
      <c r="OC96" s="102">
        <v>3037</v>
      </c>
      <c r="OD96" s="102">
        <v>3050</v>
      </c>
      <c r="OE96" s="102">
        <v>3154</v>
      </c>
      <c r="OF96" s="102">
        <v>3111</v>
      </c>
      <c r="OG96" s="102">
        <v>3324</v>
      </c>
      <c r="OH96" s="102">
        <v>3219</v>
      </c>
      <c r="OI96" s="102">
        <v>3316</v>
      </c>
      <c r="OJ96" s="102">
        <v>3278</v>
      </c>
      <c r="OK96" s="102">
        <v>3347</v>
      </c>
      <c r="OL96" s="102">
        <v>3351</v>
      </c>
      <c r="OM96" s="102">
        <v>3355</v>
      </c>
      <c r="ON96" s="102">
        <v>3450</v>
      </c>
      <c r="OO96" s="102">
        <v>3428</v>
      </c>
      <c r="OP96" s="102">
        <v>3479.260483</v>
      </c>
      <c r="OQ96" s="102">
        <v>3465.2433190000002</v>
      </c>
      <c r="OR96" s="102">
        <v>3490.2739700000002</v>
      </c>
      <c r="OS96" s="102">
        <v>3499.2850039999998</v>
      </c>
      <c r="OT96" s="102">
        <v>3418.1856950000001</v>
      </c>
      <c r="OU96" s="102">
        <v>3546.3426279999999</v>
      </c>
      <c r="OV96" s="102">
        <v>3417.1844689999998</v>
      </c>
      <c r="OW96" s="102">
        <v>3480.2617089999999</v>
      </c>
      <c r="OX96" s="102">
        <v>3475.2555790000001</v>
      </c>
      <c r="OY96" s="102">
        <v>3530.323011</v>
      </c>
      <c r="OZ96" s="102">
        <v>3455.2310579999998</v>
      </c>
      <c r="PA96" s="102">
        <v>3394.1562699999999</v>
      </c>
      <c r="PB96" s="102">
        <v>3439.2114419999998</v>
      </c>
      <c r="PC96" s="102">
        <v>3348.0998719999998</v>
      </c>
      <c r="PD96" s="102">
        <v>3320.0655430000002</v>
      </c>
      <c r="PE96" s="102">
        <v>3215.9380350000001</v>
      </c>
      <c r="PF96" s="102">
        <v>3224.9490689999998</v>
      </c>
      <c r="PG96" s="102">
        <v>3120.8215610000002</v>
      </c>
      <c r="PH96" s="102">
        <v>3158.8681510000001</v>
      </c>
      <c r="PI96" s="102">
        <v>3053.7394169999998</v>
      </c>
      <c r="PJ96" s="102">
        <v>3076.7676160000001</v>
      </c>
      <c r="PK96" s="102">
        <v>2953.6168130000001</v>
      </c>
      <c r="PL96" s="102">
        <v>2845.4844010000002</v>
      </c>
      <c r="PM96" s="102">
        <v>2851.4917569999998</v>
      </c>
      <c r="PN96" s="102">
        <v>2894.5444769999999</v>
      </c>
      <c r="PO96" s="102">
        <v>2847.4868529999999</v>
      </c>
      <c r="PP96" s="102">
        <v>2778.4022559999999</v>
      </c>
      <c r="PQ96" s="102">
        <v>2995.6683069999999</v>
      </c>
      <c r="PR96" s="102">
        <v>2858.5003390000002</v>
      </c>
      <c r="PS96" s="102">
        <v>2892.5420250000002</v>
      </c>
      <c r="PT96" s="106">
        <v>2830.4660100000001</v>
      </c>
      <c r="PU96" s="106">
        <v>2873.5187299999998</v>
      </c>
      <c r="PV96" s="106">
        <v>2853.494209</v>
      </c>
      <c r="PW96" s="106">
        <v>2783.4083869999999</v>
      </c>
      <c r="PX96" s="106">
        <v>2733.3470849999999</v>
      </c>
      <c r="PY96" s="106">
        <v>2655.2514540000002</v>
      </c>
      <c r="PZ96" s="106">
        <v>2812.4439419999999</v>
      </c>
      <c r="QA96" s="106">
        <v>2826.4611060000002</v>
      </c>
      <c r="QB96" s="106">
        <v>2913.567771</v>
      </c>
      <c r="QC96" s="106">
        <v>2867.5113740000002</v>
      </c>
      <c r="QD96" s="106">
        <v>2973.6413339999999</v>
      </c>
      <c r="QE96" s="106">
        <v>2963.6290730000001</v>
      </c>
      <c r="QF96" s="106">
        <v>2992.6646289999999</v>
      </c>
      <c r="QG96" s="106">
        <v>2896.5469290000001</v>
      </c>
      <c r="QH96" s="106">
        <v>2827.4623320000001</v>
      </c>
      <c r="QI96" s="106">
        <v>2669.2686180000001</v>
      </c>
      <c r="QJ96" s="106">
        <v>2781.4059339999999</v>
      </c>
      <c r="QK96" s="106">
        <v>2660.257584</v>
      </c>
      <c r="QL96" s="106">
        <v>2564.1398840000002</v>
      </c>
      <c r="QM96" s="106">
        <v>2783.4083869999999</v>
      </c>
      <c r="QN96" s="106">
        <v>2730.343406</v>
      </c>
      <c r="QO96" s="106">
        <v>2876.5224079999998</v>
      </c>
      <c r="QP96" s="106">
        <v>2900.551833</v>
      </c>
      <c r="QQ96" s="106">
        <v>2986.6572719999999</v>
      </c>
      <c r="QR96" s="106">
        <v>2862.5052439999999</v>
      </c>
      <c r="QS96" s="106">
        <v>2843.481949</v>
      </c>
      <c r="QT96" s="106">
        <v>2801.4304550000002</v>
      </c>
      <c r="QU96" s="106">
        <v>2908.5616409999998</v>
      </c>
      <c r="QV96" s="106">
        <v>2955.6192649999998</v>
      </c>
      <c r="QW96" s="106">
        <v>2966.632752</v>
      </c>
      <c r="QX96" s="106">
        <v>2873.5187299999998</v>
      </c>
      <c r="QY96" s="106">
        <v>2887.535895</v>
      </c>
      <c r="QZ96" s="106">
        <v>2989.66095</v>
      </c>
      <c r="RA96" s="106">
        <v>2853.494209</v>
      </c>
      <c r="RB96" s="106">
        <v>2897.548155</v>
      </c>
      <c r="RC96" s="106">
        <v>2876.5224079999998</v>
      </c>
      <c r="RD96" s="106">
        <v>3003.6781150000002</v>
      </c>
      <c r="RE96" s="106">
        <v>3104.8019450000002</v>
      </c>
      <c r="RF96" s="106">
        <v>3031.7124439999998</v>
      </c>
      <c r="RG96" s="106">
        <v>2910.564093</v>
      </c>
      <c r="RH96" s="106">
        <v>2872.5175039999999</v>
      </c>
      <c r="RI96" s="106">
        <v>2923.5800319999998</v>
      </c>
      <c r="RJ96" s="106">
        <v>2881.528538</v>
      </c>
      <c r="RK96" s="106">
        <v>3074.7651639999999</v>
      </c>
      <c r="RL96" s="106">
        <v>2941.6021009999999</v>
      </c>
      <c r="RM96" s="106">
        <v>3000.6744370000001</v>
      </c>
      <c r="RN96" s="106">
        <v>2987.6584979999998</v>
      </c>
      <c r="RO96" s="106">
        <v>2911.5653189999998</v>
      </c>
      <c r="RP96" s="102">
        <v>2832.4684619999998</v>
      </c>
      <c r="RQ96" s="102">
        <v>2875.521182</v>
      </c>
      <c r="RR96" s="102">
        <v>2934.5935180000001</v>
      </c>
      <c r="RS96" s="102">
        <v>2882.5297639999999</v>
      </c>
      <c r="RT96" s="102">
        <v>2899.5506070000001</v>
      </c>
      <c r="RU96" s="102">
        <v>2917.5726759999998</v>
      </c>
      <c r="RV96" s="102">
        <v>2903.555511</v>
      </c>
      <c r="RW96" s="102">
        <v>2911.5653189999998</v>
      </c>
      <c r="RX96" s="102">
        <v>2982.652368</v>
      </c>
      <c r="RY96" s="102">
        <v>2914.5689980000002</v>
      </c>
      <c r="RZ96" s="102">
        <v>2958.6229429999999</v>
      </c>
      <c r="SA96" s="102">
        <v>3022.7014100000001</v>
      </c>
      <c r="SB96" s="102">
        <v>2970.6376559999999</v>
      </c>
      <c r="SC96" s="102">
        <v>3016.6940530000002</v>
      </c>
      <c r="SD96" s="102">
        <v>3079.7712940000001</v>
      </c>
      <c r="SE96" s="102">
        <v>2975.6437860000001</v>
      </c>
      <c r="SF96" s="102">
        <v>3044.7283830000001</v>
      </c>
      <c r="SG96" s="102">
        <v>2992.6646289999999</v>
      </c>
      <c r="SH96" s="102">
        <v>2968.6352040000002</v>
      </c>
      <c r="SI96" s="102">
        <v>2904.5567369999999</v>
      </c>
      <c r="SJ96" s="102">
        <v>2838.4758189999998</v>
      </c>
      <c r="SK96" s="102">
        <v>2835.4721410000002</v>
      </c>
      <c r="SL96" s="102">
        <v>2843.481949</v>
      </c>
      <c r="SM96" s="102">
        <v>2777.40103</v>
      </c>
      <c r="SN96" s="102">
        <v>2690.2943650000002</v>
      </c>
      <c r="SO96" s="102">
        <v>2606.191378</v>
      </c>
      <c r="SP96" s="102">
        <v>2682.2845569999999</v>
      </c>
      <c r="SQ96" s="102">
        <v>2789.415743</v>
      </c>
      <c r="SR96" s="102">
        <v>2843.6768430000002</v>
      </c>
      <c r="SS96" s="102">
        <v>2795.5299329999998</v>
      </c>
      <c r="ST96" s="102">
        <v>2809.5727820000002</v>
      </c>
      <c r="SU96" s="102">
        <v>2783.4932060000001</v>
      </c>
      <c r="SV96" s="102">
        <v>2717.291205</v>
      </c>
      <c r="SW96" s="102">
        <v>2549.7800830000001</v>
      </c>
      <c r="SX96" s="102">
        <v>2512.6668399999999</v>
      </c>
      <c r="SY96" s="102">
        <v>2651.0892050000002</v>
      </c>
      <c r="SZ96" s="102">
        <v>2620.997386</v>
      </c>
      <c r="TA96" s="102">
        <v>2695.223872</v>
      </c>
      <c r="TB96" s="102">
        <v>2639.0524770000002</v>
      </c>
      <c r="TC96" s="102">
        <v>2733.3401749999998</v>
      </c>
      <c r="TD96" s="102">
        <v>2623.0035069999999</v>
      </c>
      <c r="TE96" s="102">
        <v>2427.406688</v>
      </c>
      <c r="TF96" s="102">
        <v>2447.4679000000001</v>
      </c>
      <c r="TG96" s="102">
        <v>2371.2352930000002</v>
      </c>
      <c r="TH96" s="102">
        <v>2380.262839</v>
      </c>
      <c r="TI96" s="102">
        <v>2304.0302320000001</v>
      </c>
      <c r="TJ96" s="102">
        <v>2364.2138690000002</v>
      </c>
      <c r="TK96" s="102">
        <v>2283.96902</v>
      </c>
      <c r="TL96" s="104">
        <v>2325.094505</v>
      </c>
      <c r="TM96" s="104">
        <v>2346.158778</v>
      </c>
      <c r="TN96" s="104">
        <v>2254.8802620000001</v>
      </c>
      <c r="TO96" s="104">
        <v>2258.8925039999999</v>
      </c>
      <c r="TP96" s="104">
        <v>2246.8557770000002</v>
      </c>
      <c r="TQ96" s="104">
        <v>2230.8068069999999</v>
      </c>
      <c r="TR96" s="104">
        <v>2189.6813219999999</v>
      </c>
      <c r="TS96" s="104">
        <v>2176.6415339999999</v>
      </c>
      <c r="TT96" s="104">
        <v>2114.4517759999999</v>
      </c>
      <c r="TU96" s="104">
        <v>2133.5099270000001</v>
      </c>
      <c r="TV96" s="104">
        <v>1971.0141080000001</v>
      </c>
      <c r="TW96" s="104">
        <v>1935.906986</v>
      </c>
      <c r="TX96" s="104">
        <v>1986.060017</v>
      </c>
      <c r="TY96" s="104">
        <v>1935.906986</v>
      </c>
      <c r="TZ96" s="104">
        <v>2137.5221700000002</v>
      </c>
      <c r="UA96" s="104">
        <v>2097.3997450000002</v>
      </c>
      <c r="UB96" s="104">
        <v>2198.7088669999998</v>
      </c>
      <c r="UC96" s="104">
        <v>2188.678261</v>
      </c>
      <c r="UD96" s="104">
        <v>2041.228351</v>
      </c>
      <c r="UE96" s="104">
        <v>1975.0263500000001</v>
      </c>
      <c r="UF96" s="104">
        <v>1959.9804409999999</v>
      </c>
      <c r="UG96" s="104">
        <v>2070.3171090000001</v>
      </c>
      <c r="UH96" s="104">
        <v>2029.191624</v>
      </c>
      <c r="UI96" s="104">
        <v>1998.0967439999999</v>
      </c>
      <c r="UJ96" s="104">
        <v>1960.983502</v>
      </c>
      <c r="UK96" s="104">
        <v>1971.0141080000001</v>
      </c>
      <c r="UL96" s="104">
        <v>1971.0141080000001</v>
      </c>
      <c r="UM96" s="104">
        <v>2011.136532</v>
      </c>
      <c r="UN96" s="104">
        <v>1992.078381</v>
      </c>
      <c r="UO96" s="104">
        <v>1995.087563</v>
      </c>
      <c r="UP96" s="104">
        <v>1959.9804409999999</v>
      </c>
      <c r="UQ96" s="104">
        <v>2047.246715</v>
      </c>
      <c r="UR96" s="104">
        <v>2001.105926</v>
      </c>
      <c r="US96" s="104">
        <v>2004.115108</v>
      </c>
      <c r="UT96" s="104">
        <v>1988.0661379999999</v>
      </c>
      <c r="UU96" s="104">
        <v>2181.656837</v>
      </c>
      <c r="UV96" s="104">
        <v>2260.8986260000001</v>
      </c>
      <c r="UW96" s="104">
        <v>2341.1434749999999</v>
      </c>
      <c r="UX96" s="104">
        <v>2307.0394139999999</v>
      </c>
      <c r="UY96" s="104">
        <v>2204.7272309999998</v>
      </c>
      <c r="UZ96" s="104">
        <v>2142.5374729999999</v>
      </c>
      <c r="VA96" s="104">
        <v>2095.3936239999998</v>
      </c>
      <c r="VB96" s="104">
        <v>2107.430351</v>
      </c>
      <c r="VC96" s="104">
        <v>2168.617049</v>
      </c>
      <c r="VD96" s="104">
        <v>2112.445655</v>
      </c>
      <c r="VE96" s="104">
        <v>2063.2956840000002</v>
      </c>
      <c r="VF96" s="104">
        <v>2092.384442</v>
      </c>
      <c r="VG96" s="104">
        <v>2056.2742600000001</v>
      </c>
      <c r="VH96" s="100">
        <v>2013.142654</v>
      </c>
      <c r="VI96" s="100">
        <v>2088.3721999999998</v>
      </c>
      <c r="VJ96" s="100">
        <v>1956.9712589999999</v>
      </c>
      <c r="VK96" s="100">
        <v>1968.0049260000001</v>
      </c>
      <c r="VL96" s="100">
        <v>1896.7876220000001</v>
      </c>
      <c r="VM96" s="100">
        <v>1881.7417129999999</v>
      </c>
      <c r="VN96" s="100">
        <v>1878.7325310000001</v>
      </c>
      <c r="VO96" s="100">
        <v>1851.649895</v>
      </c>
      <c r="VP96" s="100">
        <v>1794.4754399999999</v>
      </c>
      <c r="VQ96" s="100">
        <v>1832.591743</v>
      </c>
      <c r="VR96" s="100">
        <v>1876.72641</v>
      </c>
      <c r="VS96" s="100">
        <v>1748.3346509999999</v>
      </c>
      <c r="VT96" s="100">
        <v>1783.441773</v>
      </c>
      <c r="VU96" s="100">
        <v>1885.753956</v>
      </c>
      <c r="VV96" s="100">
        <v>1895.7845620000001</v>
      </c>
      <c r="VW96" s="100">
        <v>1965.9988049999999</v>
      </c>
      <c r="VX96" s="100">
        <v>1821.558076</v>
      </c>
      <c r="VY96" s="100">
        <v>1794.4754399999999</v>
      </c>
      <c r="VZ96" s="100">
        <v>1815.5397129999999</v>
      </c>
      <c r="WA96" s="100">
        <v>1799.4907430000001</v>
      </c>
      <c r="WB96" s="100">
        <v>1795.4784999999999</v>
      </c>
      <c r="WC96" s="100">
        <v>1848.640713</v>
      </c>
      <c r="WD96" s="100">
        <v>1813.5335909999999</v>
      </c>
      <c r="WE96" s="100">
        <v>1795.4784999999999</v>
      </c>
      <c r="WF96" s="100">
        <v>1728.2734390000001</v>
      </c>
      <c r="WG96" s="100">
        <v>1655.0500139999999</v>
      </c>
      <c r="WH96" s="100">
        <v>1751.3438329999999</v>
      </c>
      <c r="WI96" s="100">
        <v>1732.285682</v>
      </c>
      <c r="WJ96" s="100">
        <v>1882.744774</v>
      </c>
      <c r="WK96" s="100">
        <v>1907.821289</v>
      </c>
      <c r="WL96" s="100">
        <v>1945.9375930000001</v>
      </c>
      <c r="WM96" s="100">
        <v>2028.1885629999999</v>
      </c>
      <c r="WN96" s="100">
        <v>2028.1885629999999</v>
      </c>
      <c r="WO96" s="100">
        <v>1940.9222890000001</v>
      </c>
      <c r="WP96" s="100">
        <v>1900.799865</v>
      </c>
      <c r="WQ96" s="100">
        <v>1903.809047</v>
      </c>
      <c r="WR96" s="100">
        <v>2007.12429</v>
      </c>
      <c r="WS96" s="100">
        <v>1995.087563</v>
      </c>
      <c r="WT96" s="100">
        <v>2006.1212290000001</v>
      </c>
      <c r="WU96" s="100">
        <v>2041.228351</v>
      </c>
      <c r="WV96" s="100">
        <v>2034.206927</v>
      </c>
      <c r="WW96" s="100">
        <v>2015.1487749999999</v>
      </c>
      <c r="WX96" s="100">
        <v>1992.078381</v>
      </c>
      <c r="WY96" s="100">
        <v>1944.934532</v>
      </c>
      <c r="WZ96" s="100">
        <v>1964.9957440000001</v>
      </c>
      <c r="XA96" s="100">
        <v>1972.0171680000001</v>
      </c>
      <c r="XB96" s="100">
        <v>1951.955956</v>
      </c>
      <c r="XC96" s="100">
        <v>1889.766198</v>
      </c>
    </row>
    <row r="97" spans="1:627" x14ac:dyDescent="0.3">
      <c r="A97" s="93" t="s">
        <v>193</v>
      </c>
      <c r="B97" s="93" t="s">
        <v>194</v>
      </c>
      <c r="C97" s="97" t="s">
        <v>950</v>
      </c>
      <c r="D97" s="100">
        <v>78.599999999999994</v>
      </c>
      <c r="E97" s="100">
        <v>76.099999999999994</v>
      </c>
      <c r="F97" s="100">
        <v>72.8</v>
      </c>
      <c r="G97" s="100">
        <v>72</v>
      </c>
      <c r="H97" s="100">
        <v>70.400000000000006</v>
      </c>
      <c r="I97" s="100">
        <v>69.5</v>
      </c>
      <c r="J97" s="100">
        <v>65.2</v>
      </c>
      <c r="K97" s="100">
        <v>63.5</v>
      </c>
      <c r="L97" s="100">
        <v>59.3</v>
      </c>
      <c r="M97" s="100">
        <v>58.8</v>
      </c>
      <c r="N97" s="100">
        <v>60</v>
      </c>
      <c r="O97" s="100">
        <v>62</v>
      </c>
      <c r="P97" s="100">
        <v>64.8</v>
      </c>
      <c r="Q97" s="100">
        <v>63.5</v>
      </c>
      <c r="R97" s="100">
        <v>63.3</v>
      </c>
      <c r="S97" s="100">
        <v>60.3</v>
      </c>
      <c r="T97" s="100">
        <v>58.1</v>
      </c>
      <c r="U97" s="100">
        <v>61.7</v>
      </c>
      <c r="V97" s="100">
        <v>60</v>
      </c>
      <c r="W97" s="100">
        <v>64.5</v>
      </c>
      <c r="X97" s="100">
        <v>66.7</v>
      </c>
      <c r="Y97" s="100">
        <v>67.900000000000006</v>
      </c>
      <c r="Z97" s="100">
        <v>68.7</v>
      </c>
      <c r="AA97" s="100">
        <v>70.8</v>
      </c>
      <c r="AB97" s="100">
        <v>73</v>
      </c>
      <c r="AC97" s="100">
        <v>70.7</v>
      </c>
      <c r="AD97" s="100">
        <v>70.400000000000006</v>
      </c>
      <c r="AE97" s="100">
        <v>74</v>
      </c>
      <c r="AF97" s="100">
        <v>76</v>
      </c>
      <c r="AG97" s="100">
        <v>75.900000000000006</v>
      </c>
      <c r="AH97" s="100">
        <v>76.400000000000006</v>
      </c>
      <c r="AI97" s="100">
        <v>76.7</v>
      </c>
      <c r="AJ97" s="100">
        <v>73.7</v>
      </c>
      <c r="AK97" s="100">
        <v>72</v>
      </c>
      <c r="AL97" s="100">
        <v>68.900000000000006</v>
      </c>
      <c r="AM97" s="100">
        <v>70.8</v>
      </c>
      <c r="AN97" s="100">
        <v>67.900000000000006</v>
      </c>
      <c r="AO97" s="100">
        <v>72.8</v>
      </c>
      <c r="AP97" s="100">
        <v>76.8</v>
      </c>
      <c r="AQ97" s="100">
        <v>79.3</v>
      </c>
      <c r="AR97" s="100">
        <v>76</v>
      </c>
      <c r="AS97" s="100">
        <v>76.7</v>
      </c>
      <c r="AT97" s="100">
        <v>76.5</v>
      </c>
      <c r="AU97" s="100">
        <v>79.3</v>
      </c>
      <c r="AV97" s="100">
        <v>77.599999999999994</v>
      </c>
      <c r="AW97" s="100">
        <v>80.5</v>
      </c>
      <c r="AX97" s="100">
        <v>80.2</v>
      </c>
      <c r="AY97" s="100">
        <v>85.5</v>
      </c>
      <c r="AZ97" s="102">
        <v>89</v>
      </c>
      <c r="BA97" s="102">
        <v>88</v>
      </c>
      <c r="BB97" s="102">
        <v>85.8</v>
      </c>
      <c r="BC97" s="102">
        <v>85.2</v>
      </c>
      <c r="BD97" s="102">
        <v>92.6</v>
      </c>
      <c r="BE97" s="102">
        <v>97</v>
      </c>
      <c r="BF97" s="102">
        <v>96.8</v>
      </c>
      <c r="BG97" s="102">
        <v>95.8</v>
      </c>
      <c r="BH97" s="102">
        <v>102.4</v>
      </c>
      <c r="BI97" s="102">
        <v>105</v>
      </c>
      <c r="BJ97" s="102">
        <v>106.4</v>
      </c>
      <c r="BK97" s="102">
        <v>108.8</v>
      </c>
      <c r="BL97" s="102">
        <v>110</v>
      </c>
      <c r="BM97" s="102">
        <v>108.4</v>
      </c>
      <c r="BN97" s="102">
        <v>103.4</v>
      </c>
      <c r="BO97" s="102">
        <v>111.6</v>
      </c>
      <c r="BP97" s="102">
        <v>113.8</v>
      </c>
      <c r="BQ97" s="102">
        <v>110</v>
      </c>
      <c r="BR97" s="102">
        <v>119.4</v>
      </c>
      <c r="BS97" s="102">
        <v>110</v>
      </c>
      <c r="BT97" s="102">
        <v>109</v>
      </c>
      <c r="BU97" s="102">
        <v>106.8</v>
      </c>
      <c r="BV97" s="102">
        <v>108.2</v>
      </c>
      <c r="BW97" s="102">
        <v>116.4</v>
      </c>
      <c r="BX97" s="102">
        <v>115</v>
      </c>
      <c r="BY97" s="102">
        <v>119.4</v>
      </c>
      <c r="BZ97" s="102">
        <v>123.6</v>
      </c>
      <c r="CA97" s="102">
        <v>122.6</v>
      </c>
      <c r="CB97" s="102">
        <v>124</v>
      </c>
      <c r="CC97" s="102">
        <v>129.80000000000001</v>
      </c>
      <c r="CD97" s="102">
        <v>128.6</v>
      </c>
      <c r="CE97" s="102">
        <v>124.4</v>
      </c>
      <c r="CF97" s="102">
        <v>131</v>
      </c>
      <c r="CG97" s="102">
        <v>126.2</v>
      </c>
      <c r="CH97" s="102">
        <v>126</v>
      </c>
      <c r="CI97" s="102">
        <v>126.6</v>
      </c>
      <c r="CJ97" s="102">
        <v>125</v>
      </c>
      <c r="CK97" s="102">
        <v>133</v>
      </c>
      <c r="CL97" s="102">
        <v>128.80000000000001</v>
      </c>
      <c r="CM97" s="102">
        <v>125</v>
      </c>
      <c r="CN97" s="102">
        <v>113.4</v>
      </c>
      <c r="CO97" s="102">
        <v>114.4</v>
      </c>
      <c r="CP97" s="102">
        <v>112</v>
      </c>
      <c r="CQ97" s="102">
        <v>115</v>
      </c>
      <c r="CR97" s="102">
        <v>110.2</v>
      </c>
      <c r="CS97" s="102">
        <v>120.2</v>
      </c>
      <c r="CT97" s="102">
        <v>82.707800000000006</v>
      </c>
      <c r="CU97" s="102">
        <v>75.266664000000006</v>
      </c>
      <c r="CV97" s="104">
        <v>74.753482000000005</v>
      </c>
      <c r="CW97" s="104">
        <v>77.062799999999996</v>
      </c>
      <c r="CX97" s="104">
        <v>78.687876000000003</v>
      </c>
      <c r="CY97" s="104">
        <v>76.977270000000004</v>
      </c>
      <c r="CZ97" s="104">
        <v>77.191096000000002</v>
      </c>
      <c r="DA97" s="104">
        <v>76.378557999999998</v>
      </c>
      <c r="DB97" s="104">
        <v>75.352193999999997</v>
      </c>
      <c r="DC97" s="104">
        <v>71.888216999999997</v>
      </c>
      <c r="DD97" s="104">
        <v>73.983710000000002</v>
      </c>
      <c r="DE97" s="104">
        <v>68.424239999999998</v>
      </c>
      <c r="DF97" s="104">
        <v>64.361551000000006</v>
      </c>
      <c r="DG97" s="104">
        <v>66.799164000000005</v>
      </c>
      <c r="DH97" s="104">
        <v>65.772801000000001</v>
      </c>
      <c r="DI97" s="104">
        <v>67.611701999999994</v>
      </c>
      <c r="DJ97" s="104">
        <v>64.318786000000003</v>
      </c>
      <c r="DK97" s="104">
        <v>64.147724999999994</v>
      </c>
      <c r="DL97" s="104">
        <v>66.713633999999999</v>
      </c>
      <c r="DM97" s="104">
        <v>67.782763000000003</v>
      </c>
      <c r="DN97" s="104">
        <v>69.236778000000001</v>
      </c>
      <c r="DO97" s="104">
        <v>62.437119000000003</v>
      </c>
      <c r="DP97" s="104">
        <v>73.556057999999993</v>
      </c>
      <c r="DQ97" s="104">
        <v>60.640982999999999</v>
      </c>
      <c r="DR97" s="104">
        <v>55.167043999999997</v>
      </c>
      <c r="DS97" s="104">
        <v>53.884089000000003</v>
      </c>
      <c r="DT97" s="104">
        <v>39.343938000000001</v>
      </c>
      <c r="DU97" s="104">
        <v>40.370302000000002</v>
      </c>
      <c r="DV97" s="104">
        <v>40.438726000000003</v>
      </c>
      <c r="DW97" s="104">
        <v>37.188574000000003</v>
      </c>
      <c r="DX97" s="104">
        <v>43.107270999999997</v>
      </c>
      <c r="DY97" s="104">
        <v>42.423029</v>
      </c>
      <c r="DZ97" s="104">
        <v>44.304695000000002</v>
      </c>
      <c r="EA97" s="104">
        <v>51.831361999999999</v>
      </c>
      <c r="EB97" s="104">
        <v>48.153559000000001</v>
      </c>
      <c r="EC97" s="104">
        <v>50.847763</v>
      </c>
      <c r="ED97" s="104">
        <v>50.719467999999999</v>
      </c>
      <c r="EE97" s="104">
        <v>51.318179999999998</v>
      </c>
      <c r="EF97" s="104">
        <v>53.028785999999997</v>
      </c>
      <c r="EG97" s="104">
        <v>59.015906999999999</v>
      </c>
      <c r="EH97" s="104">
        <v>54.653861999999997</v>
      </c>
      <c r="EI97" s="104">
        <v>60.170566000000001</v>
      </c>
      <c r="EJ97" s="104">
        <v>63.335186999999998</v>
      </c>
      <c r="EK97" s="104">
        <v>62.907536</v>
      </c>
      <c r="EL97" s="104">
        <v>66.713633999999999</v>
      </c>
      <c r="EM97" s="104">
        <v>77.020034999999993</v>
      </c>
      <c r="EN97" s="104">
        <v>81.125489999999999</v>
      </c>
      <c r="EO97" s="104">
        <v>79.970831000000004</v>
      </c>
      <c r="EP97" s="104">
        <v>70.947384</v>
      </c>
      <c r="EQ97" s="104">
        <v>70.519732000000005</v>
      </c>
      <c r="ER97" s="106">
        <v>70.605262999999994</v>
      </c>
      <c r="ES97" s="106">
        <v>70.092080999999993</v>
      </c>
      <c r="ET97" s="106">
        <v>71.161209999999997</v>
      </c>
      <c r="EU97" s="106">
        <v>71.845451999999995</v>
      </c>
      <c r="EV97" s="106">
        <v>71.332269999999994</v>
      </c>
      <c r="EW97" s="106">
        <v>71.417800999999997</v>
      </c>
      <c r="EX97" s="106">
        <v>71.845451999999995</v>
      </c>
      <c r="EY97" s="106">
        <v>58.930377</v>
      </c>
      <c r="EZ97" s="106">
        <v>66.371512999999993</v>
      </c>
      <c r="FA97" s="106">
        <v>79.243823000000006</v>
      </c>
      <c r="FB97" s="106">
        <v>79.457649000000004</v>
      </c>
      <c r="FC97" s="106">
        <v>100.58363300000001</v>
      </c>
      <c r="FD97" s="106">
        <v>95.708405999999997</v>
      </c>
      <c r="FE97" s="106">
        <v>121.624087</v>
      </c>
      <c r="FF97" s="106">
        <v>120.255602</v>
      </c>
      <c r="FG97" s="106">
        <v>85.786890999999997</v>
      </c>
      <c r="FH97" s="106">
        <v>76.549619000000007</v>
      </c>
      <c r="FI97" s="106">
        <v>70.348671999999993</v>
      </c>
      <c r="FJ97" s="106">
        <v>67.055755000000005</v>
      </c>
      <c r="FK97" s="106">
        <v>70.562498000000005</v>
      </c>
      <c r="FL97" s="106">
        <v>78.431285000000003</v>
      </c>
      <c r="FM97" s="106">
        <v>82.750564999999995</v>
      </c>
      <c r="FN97" s="106">
        <v>76.806208999999996</v>
      </c>
      <c r="FO97" s="106">
        <v>77.875337999999999</v>
      </c>
      <c r="FP97" s="106">
        <v>72.273104000000004</v>
      </c>
      <c r="FQ97" s="106">
        <v>75.694316000000001</v>
      </c>
      <c r="FR97" s="106">
        <v>76.549619000000007</v>
      </c>
      <c r="FS97" s="106">
        <v>76.250262000000006</v>
      </c>
      <c r="FT97" s="106">
        <v>89.550224</v>
      </c>
      <c r="FU97" s="106">
        <v>100.412572</v>
      </c>
      <c r="FV97" s="106">
        <v>99.044087000000005</v>
      </c>
      <c r="FW97" s="106">
        <v>100.925754</v>
      </c>
      <c r="FX97" s="106">
        <v>101.952118</v>
      </c>
      <c r="FY97" s="106">
        <v>103.662724</v>
      </c>
      <c r="FZ97" s="106">
        <v>89.464693999999994</v>
      </c>
      <c r="GA97" s="106">
        <v>117.176511</v>
      </c>
      <c r="GB97" s="106">
        <v>123.249162</v>
      </c>
      <c r="GC97" s="106">
        <v>98.616435999999993</v>
      </c>
      <c r="GD97" s="106">
        <v>100.498103</v>
      </c>
      <c r="GE97" s="106">
        <v>96.221587999999997</v>
      </c>
      <c r="GF97" s="106">
        <v>95.109694000000005</v>
      </c>
      <c r="GG97" s="106">
        <v>86.471132999999995</v>
      </c>
      <c r="GH97" s="106">
        <v>67.611701999999994</v>
      </c>
      <c r="GI97" s="106">
        <v>67.697232</v>
      </c>
      <c r="GJ97" s="106">
        <v>67.012990000000002</v>
      </c>
      <c r="GK97" s="106">
        <v>71.460566</v>
      </c>
      <c r="GL97" s="106">
        <v>90.576588000000001</v>
      </c>
      <c r="GM97" s="106">
        <v>90.918709000000007</v>
      </c>
      <c r="GN97" s="102">
        <v>101.35340600000001</v>
      </c>
      <c r="GO97" s="102">
        <v>111.873632</v>
      </c>
      <c r="GP97" s="102">
        <v>133.25620699999999</v>
      </c>
      <c r="GQ97" s="102">
        <v>237.94529499999999</v>
      </c>
      <c r="GR97" s="102">
        <v>240.85332500000001</v>
      </c>
      <c r="GS97" s="102">
        <v>275.920748</v>
      </c>
      <c r="GT97" s="102">
        <v>283.10529300000002</v>
      </c>
      <c r="GU97" s="102">
        <v>310.47498899999999</v>
      </c>
      <c r="GV97" s="102">
        <v>302.77726200000001</v>
      </c>
      <c r="GW97" s="102">
        <v>305.85635300000001</v>
      </c>
      <c r="GX97" s="102">
        <v>297.645444</v>
      </c>
      <c r="GY97" s="102">
        <v>307.90908000000002</v>
      </c>
      <c r="GZ97" s="102">
        <v>310.64605</v>
      </c>
      <c r="HA97" s="102">
        <v>331.515443</v>
      </c>
      <c r="HB97" s="102">
        <v>429.78975800000001</v>
      </c>
      <c r="HC97" s="102">
        <v>425.25665199999997</v>
      </c>
      <c r="HD97" s="102">
        <v>454.59354500000001</v>
      </c>
      <c r="HE97" s="102">
        <v>434.92157600000002</v>
      </c>
      <c r="HF97" s="102">
        <v>434.06627300000002</v>
      </c>
      <c r="HG97" s="102">
        <v>418.58528799999999</v>
      </c>
      <c r="HH97" s="102">
        <v>438.77043900000001</v>
      </c>
      <c r="HI97" s="102">
        <v>448.17877199999998</v>
      </c>
      <c r="HJ97" s="102">
        <v>441.33634799999999</v>
      </c>
      <c r="HK97" s="102">
        <v>452.455287</v>
      </c>
      <c r="HL97" s="102">
        <v>368.97771399999999</v>
      </c>
      <c r="HM97" s="102">
        <v>350.67423000000002</v>
      </c>
      <c r="HN97" s="102">
        <v>338.52892700000001</v>
      </c>
      <c r="HO97" s="102">
        <v>352.213775</v>
      </c>
      <c r="HP97" s="102">
        <v>326.72574600000002</v>
      </c>
      <c r="HQ97" s="102">
        <v>426.97935200000001</v>
      </c>
      <c r="HR97" s="102">
        <v>641.30953799999997</v>
      </c>
      <c r="HS97" s="102">
        <v>719.47701800000004</v>
      </c>
      <c r="HT97" s="102">
        <v>778.73301000000004</v>
      </c>
      <c r="HU97" s="102">
        <v>773.26969199999996</v>
      </c>
      <c r="HV97" s="102">
        <v>699.72501999999997</v>
      </c>
      <c r="HW97" s="102">
        <v>752.25692800000002</v>
      </c>
      <c r="HX97" s="102">
        <v>736.28722800000003</v>
      </c>
      <c r="HY97" s="102">
        <v>750.57590700000003</v>
      </c>
      <c r="HZ97" s="102">
        <v>761.08228899999995</v>
      </c>
      <c r="IA97" s="102">
        <v>872.44993499999998</v>
      </c>
      <c r="IB97" s="102">
        <v>826.221856</v>
      </c>
      <c r="IC97" s="102">
        <v>796.80398700000001</v>
      </c>
      <c r="ID97" s="102">
        <v>797.644497</v>
      </c>
      <c r="IE97" s="102">
        <v>801.00653899999998</v>
      </c>
      <c r="IF97" s="102">
        <v>759.82152299999996</v>
      </c>
      <c r="IG97" s="102">
        <v>768.226629</v>
      </c>
      <c r="IH97" s="102">
        <v>775.37096799999995</v>
      </c>
      <c r="II97" s="102">
        <v>798.48500799999999</v>
      </c>
      <c r="IJ97" s="104">
        <v>794.70271000000002</v>
      </c>
      <c r="IK97" s="104">
        <v>816.55598399999997</v>
      </c>
      <c r="IL97" s="104">
        <v>786.71785999999997</v>
      </c>
      <c r="IM97" s="104">
        <v>806.89011300000004</v>
      </c>
      <c r="IN97" s="104">
        <v>836.30798200000004</v>
      </c>
      <c r="IO97" s="104">
        <v>848.07512899999995</v>
      </c>
      <c r="IP97" s="104">
        <v>827.90287699999999</v>
      </c>
      <c r="IQ97" s="104">
        <v>911.11342000000002</v>
      </c>
      <c r="IR97" s="104">
        <v>886.73861399999998</v>
      </c>
      <c r="IS97" s="104">
        <v>912.79444100000001</v>
      </c>
      <c r="IT97" s="104">
        <v>906.91086700000005</v>
      </c>
      <c r="IU97" s="104">
        <v>895.14371900000003</v>
      </c>
      <c r="IV97" s="104">
        <v>890.94116699999995</v>
      </c>
      <c r="IW97" s="104">
        <v>887.57912499999998</v>
      </c>
      <c r="IX97" s="104">
        <v>843.87257699999998</v>
      </c>
      <c r="IY97" s="104">
        <v>797.224242</v>
      </c>
      <c r="IZ97" s="104">
        <v>785.45709499999998</v>
      </c>
      <c r="JA97" s="104">
        <v>811.51292100000001</v>
      </c>
      <c r="JB97" s="104">
        <v>841.351045</v>
      </c>
      <c r="JC97" s="104">
        <v>866.56636100000003</v>
      </c>
      <c r="JD97" s="104">
        <v>822.85981300000003</v>
      </c>
      <c r="JE97" s="104">
        <v>895.98423000000003</v>
      </c>
      <c r="JF97" s="104">
        <v>907.75137700000005</v>
      </c>
      <c r="JG97" s="104">
        <v>885.89810299999999</v>
      </c>
      <c r="JH97" s="104">
        <v>866.56636100000003</v>
      </c>
      <c r="JI97" s="104">
        <v>946.41486199999997</v>
      </c>
      <c r="JJ97" s="104">
        <v>835.46747100000005</v>
      </c>
      <c r="JK97" s="104">
        <v>909.43239800000003</v>
      </c>
      <c r="JL97" s="104">
        <v>926.24260900000002</v>
      </c>
      <c r="JM97" s="104">
        <v>914.47546199999999</v>
      </c>
      <c r="JN97" s="104">
        <v>916.15648299999998</v>
      </c>
      <c r="JO97" s="104">
        <v>891.78167699999995</v>
      </c>
      <c r="JP97" s="104">
        <v>881.69555100000002</v>
      </c>
      <c r="JQ97" s="104">
        <v>867.40687200000002</v>
      </c>
      <c r="JR97" s="104">
        <v>836.30798200000004</v>
      </c>
      <c r="JS97" s="104">
        <v>881.69555100000002</v>
      </c>
      <c r="JT97" s="104">
        <v>870.768914</v>
      </c>
      <c r="JU97" s="104">
        <v>916.15648299999998</v>
      </c>
      <c r="JV97" s="104">
        <v>885.89810299999999</v>
      </c>
      <c r="JW97" s="104">
        <v>906.91086700000005</v>
      </c>
      <c r="JX97" s="104">
        <v>934.64771399999995</v>
      </c>
      <c r="JY97" s="104">
        <v>973.31119899999999</v>
      </c>
      <c r="JZ97" s="104">
        <v>977.51375199999995</v>
      </c>
      <c r="KA97" s="104">
        <v>980.87579400000004</v>
      </c>
      <c r="KB97" s="104">
        <v>933.80720399999996</v>
      </c>
      <c r="KC97" s="104">
        <v>966.58711500000004</v>
      </c>
      <c r="KD97" s="104">
        <v>983.39732500000002</v>
      </c>
      <c r="KE97" s="104">
        <v>976.67324099999996</v>
      </c>
      <c r="KF97" s="108">
        <v>996.00498400000004</v>
      </c>
      <c r="KG97" s="108">
        <v>1001.048047</v>
      </c>
      <c r="KH97" s="108">
        <v>1032.987447</v>
      </c>
      <c r="KI97" s="108">
        <v>1082.577569</v>
      </c>
      <c r="KJ97" s="108">
        <v>1077.5345050000001</v>
      </c>
      <c r="KK97" s="108">
        <v>1027.103873</v>
      </c>
      <c r="KL97" s="108">
        <v>1043.914084</v>
      </c>
      <c r="KM97" s="108">
        <v>1030.465915</v>
      </c>
      <c r="KN97" s="108">
        <v>1027.9443839999999</v>
      </c>
      <c r="KO97" s="108">
        <v>1000.207536</v>
      </c>
      <c r="KP97" s="108">
        <v>1007.7721309999999</v>
      </c>
      <c r="KQ97" s="108">
        <v>1036.3494889999999</v>
      </c>
      <c r="KR97" s="108">
        <v>1066.6078680000001</v>
      </c>
      <c r="KS97" s="108">
        <v>1021.2203</v>
      </c>
      <c r="KT97" s="108">
        <v>1074.1724630000001</v>
      </c>
      <c r="KU97" s="108">
        <v>1114.516969</v>
      </c>
      <c r="KV97" s="108">
        <v>1124.6030949999999</v>
      </c>
      <c r="KW97" s="108">
        <v>1104.430842</v>
      </c>
      <c r="KX97" s="108">
        <v>1114.516969</v>
      </c>
      <c r="KY97" s="108">
        <v>1132.16769</v>
      </c>
      <c r="KZ97" s="108">
        <v>1149.818411</v>
      </c>
      <c r="LA97" s="108">
        <v>1238.072017</v>
      </c>
      <c r="LB97" s="108">
        <v>1228.8264019999999</v>
      </c>
      <c r="LC97" s="108">
        <v>1233.869465</v>
      </c>
      <c r="LD97" s="108">
        <v>1234.709975</v>
      </c>
      <c r="LE97" s="108">
        <v>1205.292107</v>
      </c>
      <c r="LF97" s="108">
        <v>1215.3782329999999</v>
      </c>
      <c r="LG97" s="108">
        <v>1235.5504860000001</v>
      </c>
      <c r="LH97" s="108">
        <v>1190.1629170000001</v>
      </c>
      <c r="LI97" s="108">
        <v>1159.0640269999999</v>
      </c>
      <c r="LJ97" s="108">
        <v>1142.253817</v>
      </c>
      <c r="LK97" s="108">
        <v>1177.555259</v>
      </c>
      <c r="LL97" s="108">
        <v>1158.2235169999999</v>
      </c>
      <c r="LM97" s="108">
        <v>1154.020964</v>
      </c>
      <c r="LN97" s="108">
        <v>1161.5855590000001</v>
      </c>
      <c r="LO97" s="108">
        <v>1162.4260690000001</v>
      </c>
      <c r="LP97" s="108">
        <v>1175.8742380000001</v>
      </c>
      <c r="LQ97" s="108">
        <v>1162.4260690000001</v>
      </c>
      <c r="LR97" s="108">
        <v>1165.788112</v>
      </c>
      <c r="LS97" s="108">
        <v>1181.7578120000001</v>
      </c>
      <c r="LT97" s="108">
        <v>1161.5855590000001</v>
      </c>
      <c r="LU97" s="108">
        <v>1104.430842</v>
      </c>
      <c r="LV97" s="108">
        <v>1138.8917739999999</v>
      </c>
      <c r="LW97" s="108">
        <v>1143.094327</v>
      </c>
      <c r="LX97" s="108">
        <v>1142.253817</v>
      </c>
      <c r="LY97" s="108">
        <v>1128.805648</v>
      </c>
      <c r="LZ97" s="108">
        <v>1103.590332</v>
      </c>
      <c r="MA97" s="108">
        <v>1096.866248</v>
      </c>
      <c r="MB97" s="111">
        <v>1060.724295</v>
      </c>
      <c r="MC97" s="111">
        <v>1061.564805</v>
      </c>
      <c r="MD97" s="111">
        <v>1059.8837840000001</v>
      </c>
      <c r="ME97" s="111">
        <v>1055.681231</v>
      </c>
      <c r="MF97" s="111">
        <v>986.75936799999999</v>
      </c>
      <c r="MG97" s="111">
        <v>975.83273099999997</v>
      </c>
      <c r="MH97" s="111">
        <v>934.64771399999995</v>
      </c>
      <c r="MI97" s="111">
        <v>903.54882499999997</v>
      </c>
      <c r="MJ97" s="111">
        <v>866.56636100000003</v>
      </c>
      <c r="MK97" s="111">
        <v>865.72585100000003</v>
      </c>
      <c r="ML97" s="111">
        <v>806.46985800000004</v>
      </c>
      <c r="MM97" s="111">
        <v>882.53606100000002</v>
      </c>
      <c r="MN97" s="111">
        <v>955.66047800000001</v>
      </c>
      <c r="MO97" s="111">
        <v>974.15170999999998</v>
      </c>
      <c r="MP97" s="111">
        <v>993.48345200000006</v>
      </c>
      <c r="MQ97" s="111">
        <v>1037.19</v>
      </c>
      <c r="MR97" s="111">
        <v>1050.638168</v>
      </c>
      <c r="MS97" s="111">
        <v>994.32396200000005</v>
      </c>
      <c r="MT97" s="111">
        <v>976.67324099999996</v>
      </c>
      <c r="MU97" s="111">
        <v>996.00498400000004</v>
      </c>
      <c r="MV97" s="111">
        <v>1000.207536</v>
      </c>
      <c r="MW97" s="111">
        <v>1014.496215</v>
      </c>
      <c r="MX97" s="111">
        <v>1023.741831</v>
      </c>
      <c r="MY97" s="111">
        <v>1058.202763</v>
      </c>
      <c r="MZ97" s="111">
        <v>1083.418079</v>
      </c>
      <c r="NA97" s="111">
        <v>1069.1294</v>
      </c>
      <c r="NB97" s="111">
        <v>1081.7370579999999</v>
      </c>
      <c r="NC97" s="111">
        <v>1090.142163</v>
      </c>
      <c r="ND97" s="111">
        <v>1136.3702430000001</v>
      </c>
      <c r="NE97" s="111">
        <v>1106.952374</v>
      </c>
      <c r="NF97" s="111">
        <v>1069.1294</v>
      </c>
      <c r="NG97" s="111">
        <v>1047.276126</v>
      </c>
      <c r="NH97" s="111">
        <v>1079.215526</v>
      </c>
      <c r="NI97" s="111">
        <v>1120.400543</v>
      </c>
      <c r="NJ97" s="111">
        <v>1027.103873</v>
      </c>
      <c r="NK97" s="111">
        <v>1050.638168</v>
      </c>
      <c r="NL97" s="111">
        <v>1088.4611420000001</v>
      </c>
      <c r="NM97" s="111">
        <v>1169.1501539999999</v>
      </c>
      <c r="NN97" s="111">
        <v>1161.5855590000001</v>
      </c>
      <c r="NO97" s="111">
        <v>1135.529732</v>
      </c>
      <c r="NP97" s="111">
        <v>1089.301653</v>
      </c>
      <c r="NQ97" s="111">
        <v>1124.6030949999999</v>
      </c>
      <c r="NR97" s="111">
        <v>1110.3144159999999</v>
      </c>
      <c r="NS97" s="111">
        <v>1075.853484</v>
      </c>
      <c r="NT97" s="111">
        <v>1096.0257369999999</v>
      </c>
      <c r="NU97" s="111">
        <v>1134.689222</v>
      </c>
      <c r="NV97" s="111">
        <v>1157.383006</v>
      </c>
      <c r="NW97" s="111">
        <v>1180.917301</v>
      </c>
      <c r="NX97" s="102">
        <v>1151.4994320000001</v>
      </c>
      <c r="NY97" s="102">
        <v>1171.671685</v>
      </c>
      <c r="NZ97" s="102">
        <v>1135.529732</v>
      </c>
      <c r="OA97" s="102">
        <v>1169.1501539999999</v>
      </c>
      <c r="OB97" s="102">
        <v>1159.904538</v>
      </c>
      <c r="OC97" s="102">
        <v>1270.851928</v>
      </c>
      <c r="OD97" s="102">
        <v>1245.636612</v>
      </c>
      <c r="OE97" s="102">
        <v>1259.925291</v>
      </c>
      <c r="OF97" s="102">
        <v>1207.8136380000001</v>
      </c>
      <c r="OG97" s="102">
        <v>1239.7530389999999</v>
      </c>
      <c r="OH97" s="102">
        <v>1202.770575</v>
      </c>
      <c r="OI97" s="102">
        <v>1212.8567009999999</v>
      </c>
      <c r="OJ97" s="102">
        <v>1189.322406</v>
      </c>
      <c r="OK97" s="102">
        <v>1223.783338</v>
      </c>
      <c r="OL97" s="102">
        <v>1208.654149</v>
      </c>
      <c r="OM97" s="102">
        <v>1191.003428</v>
      </c>
      <c r="ON97" s="102">
        <v>1202.770575</v>
      </c>
      <c r="OO97" s="102">
        <v>1203.6110859999999</v>
      </c>
      <c r="OP97" s="102">
        <v>1229.6669119999999</v>
      </c>
      <c r="OQ97" s="102">
        <v>1185.960364</v>
      </c>
      <c r="OR97" s="102">
        <v>1138.8917739999999</v>
      </c>
      <c r="OS97" s="102">
        <v>1106.952374</v>
      </c>
      <c r="OT97" s="102">
        <v>1112.90642</v>
      </c>
      <c r="OU97" s="102">
        <v>1079.9960920000001</v>
      </c>
      <c r="OV97" s="102">
        <v>1073.9513380000001</v>
      </c>
      <c r="OW97" s="102">
        <v>1078.6528129999999</v>
      </c>
      <c r="OX97" s="102">
        <v>1086.712485</v>
      </c>
      <c r="OY97" s="102">
        <v>1090.7423220000001</v>
      </c>
      <c r="OZ97" s="102">
        <v>1067.906583</v>
      </c>
      <c r="PA97" s="102">
        <v>1077.981174</v>
      </c>
      <c r="PB97" s="102">
        <v>1114.921339</v>
      </c>
      <c r="PC97" s="102">
        <v>1114.249699</v>
      </c>
      <c r="PD97" s="102">
        <v>1171.3390449999999</v>
      </c>
      <c r="PE97" s="102">
        <v>1169.995766</v>
      </c>
      <c r="PF97" s="102">
        <v>1152.5331430000001</v>
      </c>
      <c r="PG97" s="102">
        <v>1118.9511749999999</v>
      </c>
      <c r="PH97" s="102">
        <v>1089.3990429999999</v>
      </c>
      <c r="PI97" s="102">
        <v>1051.787239</v>
      </c>
      <c r="PJ97" s="102">
        <v>1106.1900270000001</v>
      </c>
      <c r="PK97" s="102">
        <v>1065.220026</v>
      </c>
      <c r="PL97" s="102">
        <v>1000.742647</v>
      </c>
      <c r="PM97" s="102">
        <v>1000.742647</v>
      </c>
      <c r="PN97" s="102">
        <v>1017.533631</v>
      </c>
      <c r="PO97" s="102">
        <v>964.47412199999997</v>
      </c>
      <c r="PP97" s="102">
        <v>955.07117100000005</v>
      </c>
      <c r="PQ97" s="102">
        <v>964.47412199999997</v>
      </c>
      <c r="PR97" s="102">
        <v>947.68313799999999</v>
      </c>
      <c r="PS97" s="102">
        <v>965.14576099999999</v>
      </c>
      <c r="PT97" s="106">
        <v>977.90690900000004</v>
      </c>
      <c r="PU97" s="106">
        <v>999.39936899999998</v>
      </c>
      <c r="PV97" s="106">
        <v>1000.742647</v>
      </c>
      <c r="PW97" s="106">
        <v>1028.279861</v>
      </c>
      <c r="PX97" s="106">
        <v>1022.235107</v>
      </c>
      <c r="PY97" s="106">
        <v>1002.757565</v>
      </c>
      <c r="PZ97" s="106">
        <v>1084.025928</v>
      </c>
      <c r="QA97" s="106">
        <v>1129.0257650000001</v>
      </c>
      <c r="QB97" s="106">
        <v>1155.2197000000001</v>
      </c>
      <c r="QC97" s="106">
        <v>1130.369044</v>
      </c>
      <c r="QD97" s="106">
        <v>1149.1749460000001</v>
      </c>
      <c r="QE97" s="106">
        <v>1145.1451099999999</v>
      </c>
      <c r="QF97" s="106">
        <v>1150.518225</v>
      </c>
      <c r="QG97" s="106">
        <v>1153.204782</v>
      </c>
      <c r="QH97" s="106">
        <v>1139.7719950000001</v>
      </c>
      <c r="QI97" s="106">
        <v>1159.9211760000001</v>
      </c>
      <c r="QJ97" s="106">
        <v>1191.4882259999999</v>
      </c>
      <c r="QK97" s="106">
        <v>1184.7718319999999</v>
      </c>
      <c r="QL97" s="106">
        <v>1204.9210129999999</v>
      </c>
      <c r="QM97" s="106">
        <v>1240.5178989999999</v>
      </c>
      <c r="QN97" s="106">
        <v>1184.7718319999999</v>
      </c>
      <c r="QO97" s="106">
        <v>1178.0554380000001</v>
      </c>
      <c r="QP97" s="106">
        <v>1171.3390449999999</v>
      </c>
      <c r="QQ97" s="106">
        <v>1186.78675</v>
      </c>
      <c r="QR97" s="106">
        <v>1140.443634</v>
      </c>
      <c r="QS97" s="106">
        <v>1086.0408460000001</v>
      </c>
      <c r="QT97" s="106">
        <v>1124.9959289999999</v>
      </c>
      <c r="QU97" s="106">
        <v>1108.204945</v>
      </c>
      <c r="QV97" s="106">
        <v>1127.010847</v>
      </c>
      <c r="QW97" s="106">
        <v>1145.8167490000001</v>
      </c>
      <c r="QX97" s="106">
        <v>1157.906258</v>
      </c>
      <c r="QY97" s="106">
        <v>1142.4585520000001</v>
      </c>
      <c r="QZ97" s="106">
        <v>1168.6524870000001</v>
      </c>
      <c r="RA97" s="106">
        <v>1106.1900270000001</v>
      </c>
      <c r="RB97" s="106">
        <v>1099.4736330000001</v>
      </c>
      <c r="RC97" s="106">
        <v>1129.0257650000001</v>
      </c>
      <c r="RD97" s="106">
        <v>1231.7865870000001</v>
      </c>
      <c r="RE97" s="106">
        <v>1270.7416700000001</v>
      </c>
      <c r="RF97" s="106">
        <v>1238.5029810000001</v>
      </c>
      <c r="RG97" s="106">
        <v>1230.443309</v>
      </c>
      <c r="RH97" s="106">
        <v>1259.323801</v>
      </c>
      <c r="RI97" s="106">
        <v>1263.3536369999999</v>
      </c>
      <c r="RJ97" s="106">
        <v>1233.8015049999999</v>
      </c>
      <c r="RK97" s="106">
        <v>1294.2490479999999</v>
      </c>
      <c r="RL97" s="106">
        <v>1278.1297030000001</v>
      </c>
      <c r="RM97" s="106">
        <v>1232.4582270000001</v>
      </c>
      <c r="RN97" s="106">
        <v>1224.3985540000001</v>
      </c>
      <c r="RO97" s="106">
        <v>1225.741833</v>
      </c>
      <c r="RP97" s="102">
        <v>1192.1598650000001</v>
      </c>
      <c r="RQ97" s="102">
        <v>1190.144947</v>
      </c>
      <c r="RR97" s="102">
        <v>1195.5180620000001</v>
      </c>
      <c r="RS97" s="102">
        <v>1124.32429</v>
      </c>
      <c r="RT97" s="102">
        <v>1151.8615030000001</v>
      </c>
      <c r="RU97" s="102">
        <v>1219.025439</v>
      </c>
      <c r="RV97" s="102">
        <v>1229.1000300000001</v>
      </c>
      <c r="RW97" s="102">
        <v>1198.8762589999999</v>
      </c>
      <c r="RX97" s="102">
        <v>1196.189701</v>
      </c>
      <c r="RY97" s="102">
        <v>1168.6524870000001</v>
      </c>
      <c r="RZ97" s="102">
        <v>1146.488388</v>
      </c>
      <c r="SA97" s="102">
        <v>1133.055601</v>
      </c>
      <c r="SB97" s="102">
        <v>1115.5929779999999</v>
      </c>
      <c r="SC97" s="102">
        <v>1111.563142</v>
      </c>
      <c r="SD97" s="102">
        <v>1085.369207</v>
      </c>
      <c r="SE97" s="102">
        <v>992.68297500000006</v>
      </c>
      <c r="SF97" s="102">
        <v>1001.4142869999999</v>
      </c>
      <c r="SG97" s="102">
        <v>1014.847074</v>
      </c>
      <c r="SH97" s="102">
        <v>1000.742647</v>
      </c>
      <c r="SI97" s="102">
        <v>1007.459041</v>
      </c>
      <c r="SJ97" s="102">
        <v>958.42936799999995</v>
      </c>
      <c r="SK97" s="102">
        <v>938.28018699999996</v>
      </c>
      <c r="SL97" s="102">
        <v>959.10100699999998</v>
      </c>
      <c r="SM97" s="102">
        <v>851.63870899999995</v>
      </c>
      <c r="SN97" s="102">
        <v>769.02706799999999</v>
      </c>
      <c r="SO97" s="102">
        <v>772.385265</v>
      </c>
      <c r="SP97" s="102">
        <v>791.19116699999995</v>
      </c>
      <c r="SQ97" s="102">
        <v>793.87772399999994</v>
      </c>
      <c r="SR97" s="102">
        <v>832.16116799999998</v>
      </c>
      <c r="SS97" s="102">
        <v>824.77313500000002</v>
      </c>
      <c r="ST97" s="102">
        <v>802.60903599999995</v>
      </c>
      <c r="SU97" s="102">
        <v>803.28067499999997</v>
      </c>
      <c r="SV97" s="102">
        <v>797.23592099999996</v>
      </c>
      <c r="SW97" s="102">
        <v>799.25083900000004</v>
      </c>
      <c r="SX97" s="102">
        <v>843.57903699999997</v>
      </c>
      <c r="SY97" s="102">
        <v>812.683626</v>
      </c>
      <c r="SZ97" s="102">
        <v>785.14641200000005</v>
      </c>
      <c r="TA97" s="102">
        <v>787.16133100000002</v>
      </c>
      <c r="TB97" s="102">
        <v>797.23592099999996</v>
      </c>
      <c r="TC97" s="102">
        <v>836.19100400000002</v>
      </c>
      <c r="TD97" s="102">
        <v>863.72821799999997</v>
      </c>
      <c r="TE97" s="102">
        <v>861.04165999999998</v>
      </c>
      <c r="TF97" s="102">
        <v>920.14592400000004</v>
      </c>
      <c r="TG97" s="102">
        <v>920.14592400000004</v>
      </c>
      <c r="TH97" s="102">
        <v>924.17575999999997</v>
      </c>
      <c r="TI97" s="102">
        <v>920.14592400000004</v>
      </c>
      <c r="TJ97" s="102">
        <v>942.98166200000003</v>
      </c>
      <c r="TK97" s="102">
        <v>924.847399</v>
      </c>
      <c r="TL97" s="104">
        <v>908.72805500000004</v>
      </c>
      <c r="TM97" s="104">
        <v>896.63854600000002</v>
      </c>
      <c r="TN97" s="104">
        <v>874.47444700000005</v>
      </c>
      <c r="TO97" s="104">
        <v>887.90723500000001</v>
      </c>
      <c r="TP97" s="104">
        <v>839.54920100000004</v>
      </c>
      <c r="TQ97" s="104">
        <v>817.38510199999996</v>
      </c>
      <c r="TR97" s="104">
        <v>792.53444500000001</v>
      </c>
      <c r="TS97" s="104">
        <v>780.44493699999998</v>
      </c>
      <c r="TT97" s="104">
        <v>748.87788699999999</v>
      </c>
      <c r="TU97" s="104">
        <v>799.92247799999996</v>
      </c>
      <c r="TV97" s="104">
        <v>856.34018500000002</v>
      </c>
      <c r="TW97" s="104">
        <v>873.131169</v>
      </c>
      <c r="TX97" s="104">
        <v>881.19084099999998</v>
      </c>
      <c r="TY97" s="104">
        <v>881.19084099999998</v>
      </c>
      <c r="TZ97" s="104">
        <v>898.65346399999999</v>
      </c>
      <c r="UA97" s="104">
        <v>869.77297199999998</v>
      </c>
      <c r="UB97" s="104">
        <v>879.84756200000004</v>
      </c>
      <c r="UC97" s="104">
        <v>939.62346500000001</v>
      </c>
      <c r="UD97" s="104">
        <v>883.87739799999997</v>
      </c>
      <c r="UE97" s="104">
        <v>867.08641399999999</v>
      </c>
      <c r="UF97" s="104">
        <v>875.81772599999999</v>
      </c>
      <c r="UG97" s="104">
        <v>903.35494000000006</v>
      </c>
      <c r="UH97" s="104">
        <v>870.44461100000001</v>
      </c>
      <c r="UI97" s="104">
        <v>857.68346299999996</v>
      </c>
      <c r="UJ97" s="104">
        <v>861.04165999999998</v>
      </c>
      <c r="UK97" s="104">
        <v>848.28051200000004</v>
      </c>
      <c r="UL97" s="104">
        <v>811.34034799999995</v>
      </c>
      <c r="UM97" s="104">
        <v>816.71346200000005</v>
      </c>
      <c r="UN97" s="104">
        <v>844.92231600000002</v>
      </c>
      <c r="UO97" s="104">
        <v>840.22083999999995</v>
      </c>
      <c r="UP97" s="104">
        <v>838.87756100000001</v>
      </c>
      <c r="UQ97" s="104">
        <v>834.17608600000005</v>
      </c>
      <c r="UR97" s="104">
        <v>781.78821600000003</v>
      </c>
      <c r="US97" s="104">
        <v>783.803134</v>
      </c>
      <c r="UT97" s="104">
        <v>775.071822</v>
      </c>
      <c r="UU97" s="104">
        <v>787.83297000000005</v>
      </c>
      <c r="UV97" s="104">
        <v>768.35542799999996</v>
      </c>
      <c r="UW97" s="104">
        <v>787.16133100000002</v>
      </c>
      <c r="UX97" s="104">
        <v>773.05690400000003</v>
      </c>
      <c r="UY97" s="104">
        <v>750.22116600000004</v>
      </c>
      <c r="UZ97" s="104">
        <v>743.504772</v>
      </c>
      <c r="VA97" s="104">
        <v>761.63903500000004</v>
      </c>
      <c r="VB97" s="104">
        <v>791.86280599999998</v>
      </c>
      <c r="VC97" s="104">
        <v>809.32542899999999</v>
      </c>
      <c r="VD97" s="104">
        <v>826.78805299999999</v>
      </c>
      <c r="VE97" s="104">
        <v>815.37018399999999</v>
      </c>
      <c r="VF97" s="104">
        <v>871.78788999999995</v>
      </c>
      <c r="VG97" s="104">
        <v>967.83231899999998</v>
      </c>
      <c r="VH97" s="100">
        <v>979.25018799999998</v>
      </c>
      <c r="VI97" s="100">
        <v>938.95182599999998</v>
      </c>
      <c r="VJ97" s="100">
        <v>929.54887499999995</v>
      </c>
      <c r="VK97" s="100">
        <v>916.11608799999999</v>
      </c>
      <c r="VL97" s="100">
        <v>940.29510500000004</v>
      </c>
      <c r="VM97" s="100">
        <v>942.310023</v>
      </c>
      <c r="VN97" s="100">
        <v>913.42953</v>
      </c>
      <c r="VO97" s="100">
        <v>895.29526799999996</v>
      </c>
      <c r="VP97" s="100">
        <v>874.47444700000005</v>
      </c>
      <c r="VQ97" s="100">
        <v>920.14592400000004</v>
      </c>
      <c r="VR97" s="100">
        <v>979.25018799999998</v>
      </c>
      <c r="VS97" s="100">
        <v>864.399857</v>
      </c>
      <c r="VT97" s="100">
        <v>922.160842</v>
      </c>
      <c r="VU97" s="100">
        <v>949.69805599999995</v>
      </c>
      <c r="VV97" s="100">
        <v>949.02641600000004</v>
      </c>
      <c r="VW97" s="100">
        <v>954.39953100000002</v>
      </c>
      <c r="VX97" s="100">
        <v>923.50412100000005</v>
      </c>
      <c r="VY97" s="100">
        <v>924.17575999999997</v>
      </c>
      <c r="VZ97" s="100">
        <v>888.57887400000004</v>
      </c>
      <c r="WA97" s="100">
        <v>849.62379099999998</v>
      </c>
      <c r="WB97" s="100">
        <v>822.08657700000003</v>
      </c>
      <c r="WC97" s="100">
        <v>841.56411900000001</v>
      </c>
      <c r="WD97" s="100">
        <v>761.63903500000004</v>
      </c>
      <c r="WE97" s="100">
        <v>822.75821699999995</v>
      </c>
      <c r="WF97" s="100">
        <v>810.66870800000004</v>
      </c>
      <c r="WG97" s="100">
        <v>754.922641</v>
      </c>
      <c r="WH97" s="100">
        <v>807.31051100000002</v>
      </c>
      <c r="WI97" s="100">
        <v>775.071822</v>
      </c>
      <c r="WJ97" s="100">
        <v>892.60870999999997</v>
      </c>
      <c r="WK97" s="100">
        <v>904.02657899999997</v>
      </c>
      <c r="WL97" s="100">
        <v>903.35494000000006</v>
      </c>
      <c r="WM97" s="100">
        <v>941.63838299999998</v>
      </c>
      <c r="WN97" s="100">
        <v>926.19067800000005</v>
      </c>
      <c r="WO97" s="100">
        <v>885.89231700000005</v>
      </c>
      <c r="WP97" s="100">
        <v>930.22051399999998</v>
      </c>
      <c r="WQ97" s="100">
        <v>867.75805400000002</v>
      </c>
      <c r="WR97" s="100">
        <v>857.68346299999996</v>
      </c>
      <c r="WS97" s="100">
        <v>875.14608699999997</v>
      </c>
      <c r="WT97" s="100">
        <v>919.47428500000001</v>
      </c>
      <c r="WU97" s="100">
        <v>931.56379300000003</v>
      </c>
      <c r="WV97" s="100">
        <v>939.62346500000001</v>
      </c>
      <c r="WW97" s="100">
        <v>893.28035</v>
      </c>
      <c r="WX97" s="100">
        <v>912.08625199999994</v>
      </c>
      <c r="WY97" s="100">
        <v>881.86248000000001</v>
      </c>
      <c r="WZ97" s="100">
        <v>897.98182499999996</v>
      </c>
      <c r="XA97" s="100">
        <v>895.96690699999999</v>
      </c>
      <c r="XB97" s="100">
        <v>869.77297199999998</v>
      </c>
      <c r="XC97" s="100">
        <v>832.832807</v>
      </c>
    </row>
    <row r="98" spans="1:627" x14ac:dyDescent="0.3">
      <c r="A98" s="93" t="s">
        <v>197</v>
      </c>
      <c r="B98" s="93" t="s">
        <v>198</v>
      </c>
      <c r="C98" s="97" t="s">
        <v>950</v>
      </c>
      <c r="D98" s="100">
        <v>313.5</v>
      </c>
      <c r="E98" s="100">
        <v>302.5</v>
      </c>
      <c r="F98" s="100">
        <v>305.5</v>
      </c>
      <c r="G98" s="100">
        <v>319</v>
      </c>
      <c r="H98" s="100">
        <v>315.5</v>
      </c>
      <c r="I98" s="100">
        <v>318.5</v>
      </c>
      <c r="J98" s="100">
        <v>323.5</v>
      </c>
      <c r="K98" s="100">
        <v>319</v>
      </c>
      <c r="L98" s="100">
        <v>314.5</v>
      </c>
      <c r="M98" s="100">
        <v>313.5</v>
      </c>
      <c r="N98" s="100">
        <v>299</v>
      </c>
      <c r="O98" s="100">
        <v>301.5</v>
      </c>
      <c r="P98" s="100">
        <v>306.5</v>
      </c>
      <c r="Q98" s="100">
        <v>311</v>
      </c>
      <c r="R98" s="100">
        <v>302</v>
      </c>
      <c r="S98" s="100">
        <v>309</v>
      </c>
      <c r="T98" s="100">
        <v>281.5</v>
      </c>
      <c r="U98" s="100">
        <v>250</v>
      </c>
      <c r="V98" s="100">
        <v>248.5</v>
      </c>
      <c r="W98" s="100">
        <v>240.5</v>
      </c>
      <c r="X98" s="100">
        <v>242.5</v>
      </c>
      <c r="Y98" s="100">
        <v>227</v>
      </c>
      <c r="Z98" s="100">
        <v>234.5</v>
      </c>
      <c r="AA98" s="100">
        <v>244.5</v>
      </c>
      <c r="AB98" s="100">
        <v>247.5</v>
      </c>
      <c r="AC98" s="100">
        <v>253.5</v>
      </c>
      <c r="AD98" s="100">
        <v>268.5</v>
      </c>
      <c r="AE98" s="100">
        <v>284</v>
      </c>
      <c r="AF98" s="100">
        <v>302.5</v>
      </c>
      <c r="AG98" s="100">
        <v>302.5</v>
      </c>
      <c r="AH98" s="100">
        <v>318.5</v>
      </c>
      <c r="AI98" s="100">
        <v>294</v>
      </c>
      <c r="AJ98" s="100">
        <v>279</v>
      </c>
      <c r="AK98" s="100">
        <v>270</v>
      </c>
      <c r="AL98" s="100">
        <v>276.5</v>
      </c>
      <c r="AM98" s="100">
        <v>286.5</v>
      </c>
      <c r="AN98" s="100">
        <v>292</v>
      </c>
      <c r="AO98" s="100">
        <v>315</v>
      </c>
      <c r="AP98" s="100">
        <v>321</v>
      </c>
      <c r="AQ98" s="100">
        <v>315</v>
      </c>
      <c r="AR98" s="100">
        <v>292</v>
      </c>
      <c r="AS98" s="100">
        <v>294.5</v>
      </c>
      <c r="AT98" s="100">
        <v>294</v>
      </c>
      <c r="AU98" s="100">
        <v>282.5</v>
      </c>
      <c r="AV98" s="100">
        <v>294.5</v>
      </c>
      <c r="AW98" s="100">
        <v>291</v>
      </c>
      <c r="AX98" s="100">
        <v>298.5</v>
      </c>
      <c r="AY98" s="100">
        <v>307.5</v>
      </c>
      <c r="AZ98" s="102">
        <v>303</v>
      </c>
      <c r="BA98" s="102">
        <v>315.5</v>
      </c>
      <c r="BB98" s="102">
        <v>308.5</v>
      </c>
      <c r="BC98" s="102">
        <v>315</v>
      </c>
      <c r="BD98" s="102">
        <v>303.5</v>
      </c>
      <c r="BE98" s="102">
        <v>310.5</v>
      </c>
      <c r="BF98" s="102">
        <v>320</v>
      </c>
      <c r="BG98" s="102">
        <v>325.5</v>
      </c>
      <c r="BH98" s="102">
        <v>303</v>
      </c>
      <c r="BI98" s="102">
        <v>348</v>
      </c>
      <c r="BJ98" s="102">
        <v>342</v>
      </c>
      <c r="BK98" s="102">
        <v>359</v>
      </c>
      <c r="BL98" s="102">
        <v>358.5</v>
      </c>
      <c r="BM98" s="102">
        <v>353</v>
      </c>
      <c r="BN98" s="102">
        <v>338.5</v>
      </c>
      <c r="BO98" s="102">
        <v>343</v>
      </c>
      <c r="BP98" s="102">
        <v>357</v>
      </c>
      <c r="BQ98" s="102">
        <v>357</v>
      </c>
      <c r="BR98" s="102">
        <v>374.5</v>
      </c>
      <c r="BS98" s="102">
        <v>364.5</v>
      </c>
      <c r="BT98" s="102">
        <v>365</v>
      </c>
      <c r="BU98" s="102">
        <v>346</v>
      </c>
      <c r="BV98" s="102">
        <v>345</v>
      </c>
      <c r="BW98" s="102">
        <v>345</v>
      </c>
      <c r="BX98" s="102">
        <v>343</v>
      </c>
      <c r="BY98" s="102">
        <v>356</v>
      </c>
      <c r="BZ98" s="102">
        <v>375</v>
      </c>
      <c r="CA98" s="102">
        <v>391.5</v>
      </c>
      <c r="CB98" s="102">
        <v>405.5</v>
      </c>
      <c r="CC98" s="102">
        <v>401.5</v>
      </c>
      <c r="CD98" s="102">
        <v>399</v>
      </c>
      <c r="CE98" s="102">
        <v>395</v>
      </c>
      <c r="CF98" s="102">
        <v>408.5</v>
      </c>
      <c r="CG98" s="102">
        <v>398</v>
      </c>
      <c r="CH98" s="102">
        <v>385</v>
      </c>
      <c r="CI98" s="102">
        <v>371.5</v>
      </c>
      <c r="CJ98" s="102">
        <v>352.5</v>
      </c>
      <c r="CK98" s="102">
        <v>369</v>
      </c>
      <c r="CL98" s="102">
        <v>367.5</v>
      </c>
      <c r="CM98" s="102">
        <v>356</v>
      </c>
      <c r="CN98" s="102">
        <v>349</v>
      </c>
      <c r="CO98" s="102">
        <v>357.5</v>
      </c>
      <c r="CP98" s="102">
        <v>355.5</v>
      </c>
      <c r="CQ98" s="102">
        <v>333.5</v>
      </c>
      <c r="CR98" s="102">
        <v>330</v>
      </c>
      <c r="CS98" s="102">
        <v>335.5</v>
      </c>
      <c r="CT98" s="102">
        <v>332.5</v>
      </c>
      <c r="CU98" s="102">
        <v>296.5</v>
      </c>
      <c r="CV98" s="104">
        <v>313</v>
      </c>
      <c r="CW98" s="104">
        <v>317</v>
      </c>
      <c r="CX98" s="104">
        <v>325.5</v>
      </c>
      <c r="CY98" s="104">
        <v>314</v>
      </c>
      <c r="CZ98" s="104">
        <v>309</v>
      </c>
      <c r="DA98" s="104">
        <v>314</v>
      </c>
      <c r="DB98" s="104">
        <v>313</v>
      </c>
      <c r="DC98" s="104">
        <v>321</v>
      </c>
      <c r="DD98" s="104">
        <v>310</v>
      </c>
      <c r="DE98" s="104">
        <v>307.5</v>
      </c>
      <c r="DF98" s="104">
        <v>314</v>
      </c>
      <c r="DG98" s="104">
        <v>298</v>
      </c>
      <c r="DH98" s="104">
        <v>292</v>
      </c>
      <c r="DI98" s="104">
        <v>300</v>
      </c>
      <c r="DJ98" s="104">
        <v>318</v>
      </c>
      <c r="DK98" s="104">
        <v>311.5</v>
      </c>
      <c r="DL98" s="104">
        <v>311</v>
      </c>
      <c r="DM98" s="104">
        <v>310</v>
      </c>
      <c r="DN98" s="104">
        <v>298.5</v>
      </c>
      <c r="DO98" s="104">
        <v>301.5</v>
      </c>
      <c r="DP98" s="104">
        <v>303</v>
      </c>
      <c r="DQ98" s="104">
        <v>284.5</v>
      </c>
      <c r="DR98" s="104">
        <v>281</v>
      </c>
      <c r="DS98" s="104">
        <v>286.5</v>
      </c>
      <c r="DT98" s="104">
        <v>251.5</v>
      </c>
      <c r="DU98" s="104">
        <v>250</v>
      </c>
      <c r="DV98" s="104">
        <v>265</v>
      </c>
      <c r="DW98" s="104">
        <v>252</v>
      </c>
      <c r="DX98" s="104">
        <v>253</v>
      </c>
      <c r="DY98" s="104">
        <v>232.5</v>
      </c>
      <c r="DZ98" s="104">
        <v>227</v>
      </c>
      <c r="EA98" s="104">
        <v>214.5</v>
      </c>
      <c r="EB98" s="104">
        <v>224</v>
      </c>
      <c r="EC98" s="104">
        <v>227.5</v>
      </c>
      <c r="ED98" s="104">
        <v>231</v>
      </c>
      <c r="EE98" s="104">
        <v>234</v>
      </c>
      <c r="EF98" s="104">
        <v>247</v>
      </c>
      <c r="EG98" s="104">
        <v>228.5</v>
      </c>
      <c r="EH98" s="104">
        <v>217</v>
      </c>
      <c r="EI98" s="104">
        <v>227.5</v>
      </c>
      <c r="EJ98" s="104">
        <v>232</v>
      </c>
      <c r="EK98" s="104">
        <v>229.5</v>
      </c>
      <c r="EL98" s="104">
        <v>238.5</v>
      </c>
      <c r="EM98" s="104">
        <v>236</v>
      </c>
      <c r="EN98" s="104">
        <v>247.5</v>
      </c>
      <c r="EO98" s="104">
        <v>235</v>
      </c>
      <c r="EP98" s="104">
        <v>247.5</v>
      </c>
      <c r="EQ98" s="104">
        <v>213</v>
      </c>
      <c r="ER98" s="106">
        <v>201.5</v>
      </c>
      <c r="ES98" s="106">
        <v>197.6</v>
      </c>
      <c r="ET98" s="106">
        <v>203.5</v>
      </c>
      <c r="EU98" s="106">
        <v>207</v>
      </c>
      <c r="EV98" s="106">
        <v>200.5</v>
      </c>
      <c r="EW98" s="106">
        <v>210</v>
      </c>
      <c r="EX98" s="106">
        <v>213</v>
      </c>
      <c r="EY98" s="106">
        <v>178.8</v>
      </c>
      <c r="EZ98" s="106">
        <v>188</v>
      </c>
      <c r="FA98" s="106">
        <v>209.2</v>
      </c>
      <c r="FB98" s="106">
        <v>236</v>
      </c>
      <c r="FC98" s="106">
        <v>269</v>
      </c>
      <c r="FD98" s="106">
        <v>278</v>
      </c>
      <c r="FE98" s="106">
        <v>299.2</v>
      </c>
      <c r="FF98" s="106">
        <v>306</v>
      </c>
      <c r="FG98" s="106">
        <v>308.8</v>
      </c>
      <c r="FH98" s="106">
        <v>312</v>
      </c>
      <c r="FI98" s="106">
        <v>317</v>
      </c>
      <c r="FJ98" s="106">
        <v>318.2</v>
      </c>
      <c r="FK98" s="106">
        <v>303.8</v>
      </c>
      <c r="FL98" s="106">
        <v>312</v>
      </c>
      <c r="FM98" s="106">
        <v>324.8</v>
      </c>
      <c r="FN98" s="106">
        <v>316.8</v>
      </c>
      <c r="FO98" s="106">
        <v>315.60000000000002</v>
      </c>
      <c r="FP98" s="106">
        <v>291.8</v>
      </c>
      <c r="FQ98" s="106">
        <v>286.8</v>
      </c>
      <c r="FR98" s="106">
        <v>283</v>
      </c>
      <c r="FS98" s="106">
        <v>278</v>
      </c>
      <c r="FT98" s="106">
        <v>270</v>
      </c>
      <c r="FU98" s="106">
        <v>244.6</v>
      </c>
      <c r="FV98" s="106">
        <v>246.4</v>
      </c>
      <c r="FW98" s="106">
        <v>234.2</v>
      </c>
      <c r="FX98" s="106">
        <v>246.4</v>
      </c>
      <c r="FY98" s="106">
        <v>250.2</v>
      </c>
      <c r="FZ98" s="106">
        <v>257</v>
      </c>
      <c r="GA98" s="106">
        <v>260.8</v>
      </c>
      <c r="GB98" s="106">
        <v>264.60000000000002</v>
      </c>
      <c r="GC98" s="106">
        <v>258.60000000000002</v>
      </c>
      <c r="GD98" s="106">
        <v>255.6</v>
      </c>
      <c r="GE98" s="106">
        <v>248</v>
      </c>
      <c r="GF98" s="106">
        <v>242</v>
      </c>
      <c r="GG98" s="106">
        <v>253</v>
      </c>
      <c r="GH98" s="106">
        <v>251</v>
      </c>
      <c r="GI98" s="106">
        <v>259.60000000000002</v>
      </c>
      <c r="GJ98" s="106">
        <v>255.2</v>
      </c>
      <c r="GK98" s="106">
        <v>257.39999999999998</v>
      </c>
      <c r="GL98" s="106">
        <v>267.39999999999998</v>
      </c>
      <c r="GM98" s="106">
        <v>278</v>
      </c>
      <c r="GN98" s="102">
        <v>267</v>
      </c>
      <c r="GO98" s="102">
        <v>263.8</v>
      </c>
      <c r="GP98" s="102">
        <v>260</v>
      </c>
      <c r="GQ98" s="102">
        <v>247.2</v>
      </c>
      <c r="GR98" s="102">
        <v>248.8</v>
      </c>
      <c r="GS98" s="102">
        <v>262.39999999999998</v>
      </c>
      <c r="GT98" s="102">
        <v>258.8</v>
      </c>
      <c r="GU98" s="102">
        <v>264.39999999999998</v>
      </c>
      <c r="GV98" s="102">
        <v>277.2</v>
      </c>
      <c r="GW98" s="102">
        <v>273</v>
      </c>
      <c r="GX98" s="102">
        <v>277</v>
      </c>
      <c r="GY98" s="102">
        <v>256.60000000000002</v>
      </c>
      <c r="GZ98" s="102">
        <v>243</v>
      </c>
      <c r="HA98" s="102">
        <v>253.4</v>
      </c>
      <c r="HB98" s="102">
        <v>273.8</v>
      </c>
      <c r="HC98" s="102">
        <v>263.8</v>
      </c>
      <c r="HD98" s="102">
        <v>271.2</v>
      </c>
      <c r="HE98" s="102">
        <v>270</v>
      </c>
      <c r="HF98" s="102">
        <v>275</v>
      </c>
      <c r="HG98" s="102">
        <v>266.2</v>
      </c>
      <c r="HH98" s="102">
        <v>270</v>
      </c>
      <c r="HI98" s="102">
        <v>264.60000000000002</v>
      </c>
      <c r="HJ98" s="102">
        <v>269</v>
      </c>
      <c r="HK98" s="102">
        <v>271</v>
      </c>
      <c r="HL98" s="102">
        <v>257.39999999999998</v>
      </c>
      <c r="HM98" s="102">
        <v>261.8</v>
      </c>
      <c r="HN98" s="102">
        <v>250.4</v>
      </c>
      <c r="HO98" s="102">
        <v>253</v>
      </c>
      <c r="HP98" s="102">
        <v>255</v>
      </c>
      <c r="HQ98" s="102">
        <v>274.60000000000002</v>
      </c>
      <c r="HR98" s="102">
        <v>273.39999999999998</v>
      </c>
      <c r="HS98" s="102">
        <v>272.2</v>
      </c>
      <c r="HT98" s="102">
        <v>273.39999999999998</v>
      </c>
      <c r="HU98" s="102">
        <v>279</v>
      </c>
      <c r="HV98" s="102">
        <v>272</v>
      </c>
      <c r="HW98" s="102">
        <v>279.60000000000002</v>
      </c>
      <c r="HX98" s="102">
        <v>285</v>
      </c>
      <c r="HY98" s="102">
        <v>332.6</v>
      </c>
      <c r="HZ98" s="102">
        <v>332.2</v>
      </c>
      <c r="IA98" s="102">
        <v>328.2</v>
      </c>
      <c r="IB98" s="102">
        <v>326.60000000000002</v>
      </c>
      <c r="IC98" s="102">
        <v>329.6</v>
      </c>
      <c r="ID98" s="102">
        <v>340</v>
      </c>
      <c r="IE98" s="102">
        <v>350</v>
      </c>
      <c r="IF98" s="102">
        <v>350.2</v>
      </c>
      <c r="IG98" s="102">
        <v>358.6</v>
      </c>
      <c r="IH98" s="102">
        <v>351.4</v>
      </c>
      <c r="II98" s="102">
        <v>360.6</v>
      </c>
      <c r="IJ98" s="104">
        <v>356.2</v>
      </c>
      <c r="IK98" s="104">
        <v>337.6</v>
      </c>
      <c r="IL98" s="104">
        <v>317.39999999999998</v>
      </c>
      <c r="IM98" s="104">
        <v>326.60000000000002</v>
      </c>
      <c r="IN98" s="104">
        <v>332.6</v>
      </c>
      <c r="IO98" s="104">
        <v>338.6</v>
      </c>
      <c r="IP98" s="104">
        <v>344</v>
      </c>
      <c r="IQ98" s="104">
        <v>347.4</v>
      </c>
      <c r="IR98" s="104">
        <v>342.2</v>
      </c>
      <c r="IS98" s="104">
        <v>347.4</v>
      </c>
      <c r="IT98" s="104">
        <v>345</v>
      </c>
      <c r="IU98" s="104">
        <v>340.2</v>
      </c>
      <c r="IV98" s="104">
        <v>339.4</v>
      </c>
      <c r="IW98" s="104">
        <v>342.6</v>
      </c>
      <c r="IX98" s="104">
        <v>324.39999999999998</v>
      </c>
      <c r="IY98" s="104">
        <v>321</v>
      </c>
      <c r="IZ98" s="104">
        <v>318.39999999999998</v>
      </c>
      <c r="JA98" s="104">
        <v>319</v>
      </c>
      <c r="JB98" s="104">
        <v>334.2</v>
      </c>
      <c r="JC98" s="104">
        <v>334.4</v>
      </c>
      <c r="JD98" s="104">
        <v>320</v>
      </c>
      <c r="JE98" s="104">
        <v>340</v>
      </c>
      <c r="JF98" s="104">
        <v>336</v>
      </c>
      <c r="JG98" s="104">
        <v>329.4</v>
      </c>
      <c r="JH98" s="104">
        <v>342.8</v>
      </c>
      <c r="JI98" s="104">
        <v>353.4</v>
      </c>
      <c r="JJ98" s="104">
        <v>355.6</v>
      </c>
      <c r="JK98" s="104">
        <v>347.2</v>
      </c>
      <c r="JL98" s="104">
        <v>345.2</v>
      </c>
      <c r="JM98" s="104">
        <v>337.3</v>
      </c>
      <c r="JN98" s="104">
        <v>332</v>
      </c>
      <c r="JO98" s="104">
        <v>321.8</v>
      </c>
      <c r="JP98" s="104">
        <v>322.89999999999998</v>
      </c>
      <c r="JQ98" s="104">
        <v>315.5</v>
      </c>
      <c r="JR98" s="104">
        <v>327</v>
      </c>
      <c r="JS98" s="104">
        <v>322.7</v>
      </c>
      <c r="JT98" s="104">
        <v>321</v>
      </c>
      <c r="JU98" s="104">
        <v>325</v>
      </c>
      <c r="JV98" s="104">
        <v>306</v>
      </c>
      <c r="JW98" s="104">
        <v>301.5</v>
      </c>
      <c r="JX98" s="104">
        <v>304.7</v>
      </c>
      <c r="JY98" s="104">
        <v>312.8</v>
      </c>
      <c r="JZ98" s="104">
        <v>311.10000000000002</v>
      </c>
      <c r="KA98" s="104">
        <v>300.89999999999998</v>
      </c>
      <c r="KB98" s="104">
        <v>291.10000000000002</v>
      </c>
      <c r="KC98" s="104">
        <v>293.5</v>
      </c>
      <c r="KD98" s="104">
        <v>299.2</v>
      </c>
      <c r="KE98" s="104">
        <v>300</v>
      </c>
      <c r="KF98" s="108">
        <v>292.10000000000002</v>
      </c>
      <c r="KG98" s="108">
        <v>298.8</v>
      </c>
      <c r="KH98" s="108">
        <v>301.8</v>
      </c>
      <c r="KI98" s="108">
        <v>296.89999999999998</v>
      </c>
      <c r="KJ98" s="108">
        <v>298.5</v>
      </c>
      <c r="KK98" s="108">
        <v>290.89999999999998</v>
      </c>
      <c r="KL98" s="108">
        <v>287.7</v>
      </c>
      <c r="KM98" s="108">
        <v>283.7</v>
      </c>
      <c r="KN98" s="108">
        <v>291.3</v>
      </c>
      <c r="KO98" s="108">
        <v>308.3</v>
      </c>
      <c r="KP98" s="108">
        <v>287.39999999999998</v>
      </c>
      <c r="KQ98" s="108">
        <v>298.2</v>
      </c>
      <c r="KR98" s="108">
        <v>300.7</v>
      </c>
      <c r="KS98" s="108">
        <v>299.60000000000002</v>
      </c>
      <c r="KT98" s="108">
        <v>311.7</v>
      </c>
      <c r="KU98" s="108">
        <v>312.60000000000002</v>
      </c>
      <c r="KV98" s="108">
        <v>334</v>
      </c>
      <c r="KW98" s="108">
        <v>326.10000000000002</v>
      </c>
      <c r="KX98" s="108">
        <v>325.2</v>
      </c>
      <c r="KY98" s="108">
        <v>321.39999999999998</v>
      </c>
      <c r="KZ98" s="108">
        <v>310</v>
      </c>
      <c r="LA98" s="108">
        <v>311.2</v>
      </c>
      <c r="LB98" s="108">
        <v>307</v>
      </c>
      <c r="LC98" s="108">
        <v>315</v>
      </c>
      <c r="LD98" s="108">
        <v>320.7</v>
      </c>
      <c r="LE98" s="108">
        <v>309.7</v>
      </c>
      <c r="LF98" s="108">
        <v>299</v>
      </c>
      <c r="LG98" s="108">
        <v>299.89999999999998</v>
      </c>
      <c r="LH98" s="108">
        <v>311</v>
      </c>
      <c r="LI98" s="108">
        <v>301</v>
      </c>
      <c r="LJ98" s="108">
        <v>300.10000000000002</v>
      </c>
      <c r="LK98" s="108">
        <v>290</v>
      </c>
      <c r="LL98" s="108">
        <v>288</v>
      </c>
      <c r="LM98" s="108">
        <v>285.39999999999998</v>
      </c>
      <c r="LN98" s="108">
        <v>290.5</v>
      </c>
      <c r="LO98" s="108">
        <v>294</v>
      </c>
      <c r="LP98" s="108">
        <v>295</v>
      </c>
      <c r="LQ98" s="108">
        <v>281</v>
      </c>
      <c r="LR98" s="108">
        <v>284.5</v>
      </c>
      <c r="LS98" s="108">
        <v>281.89999999999998</v>
      </c>
      <c r="LT98" s="108">
        <v>267.10000000000002</v>
      </c>
      <c r="LU98" s="108">
        <v>258.7</v>
      </c>
      <c r="LV98" s="108">
        <v>270.2</v>
      </c>
      <c r="LW98" s="108">
        <v>282</v>
      </c>
      <c r="LX98" s="108">
        <v>299</v>
      </c>
      <c r="LY98" s="108">
        <v>294.7</v>
      </c>
      <c r="LZ98" s="108">
        <v>289.60000000000002</v>
      </c>
      <c r="MA98" s="108">
        <v>282.39999999999998</v>
      </c>
      <c r="MB98" s="111">
        <v>287.39999999999998</v>
      </c>
      <c r="MC98" s="111">
        <v>297.3</v>
      </c>
      <c r="MD98" s="111">
        <v>293.3</v>
      </c>
      <c r="ME98" s="111">
        <v>292</v>
      </c>
      <c r="MF98" s="111">
        <v>294.7</v>
      </c>
      <c r="MG98" s="111">
        <v>287.7</v>
      </c>
      <c r="MH98" s="111">
        <v>275</v>
      </c>
      <c r="MI98" s="111">
        <v>274</v>
      </c>
      <c r="MJ98" s="111">
        <v>250.5</v>
      </c>
      <c r="MK98" s="111">
        <v>249.4</v>
      </c>
      <c r="ML98" s="111">
        <v>232.9</v>
      </c>
      <c r="MM98" s="111">
        <v>232.7</v>
      </c>
      <c r="MN98" s="111">
        <v>253.7</v>
      </c>
      <c r="MO98" s="111">
        <v>243</v>
      </c>
      <c r="MP98" s="111">
        <v>243.6</v>
      </c>
      <c r="MQ98" s="111">
        <v>242.2</v>
      </c>
      <c r="MR98" s="111">
        <v>249.3</v>
      </c>
      <c r="MS98" s="111">
        <v>238.6</v>
      </c>
      <c r="MT98" s="111">
        <v>234.7</v>
      </c>
      <c r="MU98" s="111">
        <v>232</v>
      </c>
      <c r="MV98" s="111">
        <v>235.9</v>
      </c>
      <c r="MW98" s="111">
        <v>224</v>
      </c>
      <c r="MX98" s="111">
        <v>220.7</v>
      </c>
      <c r="MY98" s="111">
        <v>214.4</v>
      </c>
      <c r="MZ98" s="111">
        <v>224.1</v>
      </c>
      <c r="NA98" s="111">
        <v>230</v>
      </c>
      <c r="NB98" s="111">
        <v>241.8</v>
      </c>
      <c r="NC98" s="111">
        <v>232.2</v>
      </c>
      <c r="ND98" s="111">
        <v>239.2</v>
      </c>
      <c r="NE98" s="111">
        <v>212</v>
      </c>
      <c r="NF98" s="111">
        <v>209.9</v>
      </c>
      <c r="NG98" s="111">
        <v>199</v>
      </c>
      <c r="NH98" s="111">
        <v>210</v>
      </c>
      <c r="NI98" s="111">
        <v>213.1</v>
      </c>
      <c r="NJ98" s="111">
        <v>208.4</v>
      </c>
      <c r="NK98" s="111">
        <v>222.9</v>
      </c>
      <c r="NL98" s="111">
        <v>227.9</v>
      </c>
      <c r="NM98" s="111">
        <v>247.4</v>
      </c>
      <c r="NN98" s="111">
        <v>254.8</v>
      </c>
      <c r="NO98" s="111">
        <v>245.3</v>
      </c>
      <c r="NP98" s="111">
        <v>245.3</v>
      </c>
      <c r="NQ98" s="111">
        <v>250.5</v>
      </c>
      <c r="NR98" s="111">
        <v>249.2</v>
      </c>
      <c r="NS98" s="111">
        <v>253.8</v>
      </c>
      <c r="NT98" s="111">
        <v>229.4</v>
      </c>
      <c r="NU98" s="111">
        <v>270.3</v>
      </c>
      <c r="NV98" s="111">
        <v>279.8</v>
      </c>
      <c r="NW98" s="111">
        <v>289</v>
      </c>
      <c r="NX98" s="102">
        <v>284.60000000000002</v>
      </c>
      <c r="NY98" s="102">
        <v>308.89999999999998</v>
      </c>
      <c r="NZ98" s="102">
        <v>291.89999999999998</v>
      </c>
      <c r="OA98" s="102">
        <v>289.7</v>
      </c>
      <c r="OB98" s="102">
        <v>313</v>
      </c>
      <c r="OC98" s="102">
        <v>320.89999999999998</v>
      </c>
      <c r="OD98" s="102">
        <v>324</v>
      </c>
      <c r="OE98" s="102">
        <v>335</v>
      </c>
      <c r="OF98" s="102">
        <v>332.5</v>
      </c>
      <c r="OG98" s="102">
        <v>344.2</v>
      </c>
      <c r="OH98" s="102">
        <v>353.7</v>
      </c>
      <c r="OI98" s="102">
        <v>354.6</v>
      </c>
      <c r="OJ98" s="102">
        <v>340</v>
      </c>
      <c r="OK98" s="102">
        <v>330.7</v>
      </c>
      <c r="OL98" s="102">
        <v>322.5</v>
      </c>
      <c r="OM98" s="102">
        <v>317.39999999999998</v>
      </c>
      <c r="ON98" s="102">
        <v>336.9</v>
      </c>
      <c r="OO98" s="102">
        <v>329.3</v>
      </c>
      <c r="OP98" s="102">
        <v>346.2</v>
      </c>
      <c r="OQ98" s="102">
        <v>344.4</v>
      </c>
      <c r="OR98" s="102">
        <v>348</v>
      </c>
      <c r="OS98" s="102">
        <v>350</v>
      </c>
      <c r="OT98" s="102">
        <v>338.2</v>
      </c>
      <c r="OU98" s="102">
        <v>330</v>
      </c>
      <c r="OV98" s="102">
        <v>338.4</v>
      </c>
      <c r="OW98" s="102">
        <v>348.3</v>
      </c>
      <c r="OX98" s="102">
        <v>349.2</v>
      </c>
      <c r="OY98" s="102">
        <v>350.3</v>
      </c>
      <c r="OZ98" s="102">
        <v>339.8</v>
      </c>
      <c r="PA98" s="102">
        <v>340</v>
      </c>
      <c r="PB98" s="102">
        <v>347.5</v>
      </c>
      <c r="PC98" s="102">
        <v>327</v>
      </c>
      <c r="PD98" s="102">
        <v>338.2</v>
      </c>
      <c r="PE98" s="102">
        <v>329.3</v>
      </c>
      <c r="PF98" s="102">
        <v>328.9</v>
      </c>
      <c r="PG98" s="102">
        <v>308.89999999999998</v>
      </c>
      <c r="PH98" s="102">
        <v>305</v>
      </c>
      <c r="PI98" s="102">
        <v>304.5</v>
      </c>
      <c r="PJ98" s="102">
        <v>298.60000000000002</v>
      </c>
      <c r="PK98" s="102">
        <v>300.8</v>
      </c>
      <c r="PL98" s="102">
        <v>306</v>
      </c>
      <c r="PM98" s="102">
        <v>313</v>
      </c>
      <c r="PN98" s="102">
        <v>318.89999999999998</v>
      </c>
      <c r="PO98" s="102">
        <v>306.5</v>
      </c>
      <c r="PP98" s="102">
        <v>287</v>
      </c>
      <c r="PQ98" s="102">
        <v>305.3</v>
      </c>
      <c r="PR98" s="102">
        <v>291.8</v>
      </c>
      <c r="PS98" s="102">
        <v>285</v>
      </c>
      <c r="PT98" s="106">
        <v>286</v>
      </c>
      <c r="PU98" s="106">
        <v>292.3</v>
      </c>
      <c r="PV98" s="106">
        <v>282.5</v>
      </c>
      <c r="PW98" s="106">
        <v>285.3</v>
      </c>
      <c r="PX98" s="106">
        <v>280.60000000000002</v>
      </c>
      <c r="PY98" s="106">
        <v>265.8</v>
      </c>
      <c r="PZ98" s="106">
        <v>282.7</v>
      </c>
      <c r="QA98" s="106">
        <v>307.3</v>
      </c>
      <c r="QB98" s="106">
        <v>319</v>
      </c>
      <c r="QC98" s="106">
        <v>320</v>
      </c>
      <c r="QD98" s="106">
        <v>317.39999999999998</v>
      </c>
      <c r="QE98" s="106">
        <v>318.10000000000002</v>
      </c>
      <c r="QF98" s="106">
        <v>326</v>
      </c>
      <c r="QG98" s="106">
        <v>325.8</v>
      </c>
      <c r="QH98" s="106">
        <v>321</v>
      </c>
      <c r="QI98" s="106">
        <v>313.3</v>
      </c>
      <c r="QJ98" s="106">
        <v>310</v>
      </c>
      <c r="QK98" s="106">
        <v>303.3</v>
      </c>
      <c r="QL98" s="106">
        <v>298.8</v>
      </c>
      <c r="QM98" s="106">
        <v>315</v>
      </c>
      <c r="QN98" s="106">
        <v>323</v>
      </c>
      <c r="QO98" s="106">
        <v>331.6</v>
      </c>
      <c r="QP98" s="106">
        <v>336.1</v>
      </c>
      <c r="QQ98" s="106">
        <v>345</v>
      </c>
      <c r="QR98" s="106">
        <v>339.2</v>
      </c>
      <c r="QS98" s="106">
        <v>326</v>
      </c>
      <c r="QT98" s="106">
        <v>321.8</v>
      </c>
      <c r="QU98" s="106">
        <v>337.6</v>
      </c>
      <c r="QV98" s="106">
        <v>334.9</v>
      </c>
      <c r="QW98" s="106">
        <v>345.3</v>
      </c>
      <c r="QX98" s="106">
        <v>346.7</v>
      </c>
      <c r="QY98" s="106">
        <v>347.1</v>
      </c>
      <c r="QZ98" s="106">
        <v>358</v>
      </c>
      <c r="RA98" s="106">
        <v>351.4</v>
      </c>
      <c r="RB98" s="106">
        <v>347</v>
      </c>
      <c r="RC98" s="106">
        <v>335</v>
      </c>
      <c r="RD98" s="106">
        <v>339.5</v>
      </c>
      <c r="RE98" s="106">
        <v>344.9</v>
      </c>
      <c r="RF98" s="106">
        <v>333</v>
      </c>
      <c r="RG98" s="106">
        <v>320</v>
      </c>
      <c r="RH98" s="106">
        <v>309</v>
      </c>
      <c r="RI98" s="106">
        <v>310.10000000000002</v>
      </c>
      <c r="RJ98" s="106">
        <v>312.7</v>
      </c>
      <c r="RK98" s="106">
        <v>335</v>
      </c>
      <c r="RL98" s="106">
        <v>324</v>
      </c>
      <c r="RM98" s="106">
        <v>322.3</v>
      </c>
      <c r="RN98" s="106">
        <v>312.2</v>
      </c>
      <c r="RO98" s="106">
        <v>303.10000000000002</v>
      </c>
      <c r="RP98" s="102">
        <v>292.60000000000002</v>
      </c>
      <c r="RQ98" s="102">
        <v>290</v>
      </c>
      <c r="RR98" s="102">
        <v>293</v>
      </c>
      <c r="RS98" s="102">
        <v>286</v>
      </c>
      <c r="RT98" s="102">
        <v>296.2</v>
      </c>
      <c r="RU98" s="102">
        <v>295.89999999999998</v>
      </c>
      <c r="RV98" s="102">
        <v>299.60000000000002</v>
      </c>
      <c r="RW98" s="102">
        <v>298.89999999999998</v>
      </c>
      <c r="RX98" s="102">
        <v>299.7</v>
      </c>
      <c r="RY98" s="102">
        <v>298.3</v>
      </c>
      <c r="RZ98" s="102">
        <v>311</v>
      </c>
      <c r="SA98" s="102">
        <v>311.5</v>
      </c>
      <c r="SB98" s="102">
        <v>301.3</v>
      </c>
      <c r="SC98" s="102">
        <v>309.2</v>
      </c>
      <c r="SD98" s="102">
        <v>311</v>
      </c>
      <c r="SE98" s="102">
        <v>294.5</v>
      </c>
      <c r="SF98" s="102">
        <v>311.39999999999998</v>
      </c>
      <c r="SG98" s="102">
        <v>308.5</v>
      </c>
      <c r="SH98" s="102">
        <v>314.7</v>
      </c>
      <c r="SI98" s="102">
        <v>315</v>
      </c>
      <c r="SJ98" s="102">
        <v>303.3</v>
      </c>
      <c r="SK98" s="102">
        <v>295</v>
      </c>
      <c r="SL98" s="102">
        <v>288.39999999999998</v>
      </c>
      <c r="SM98" s="102">
        <v>265.8</v>
      </c>
      <c r="SN98" s="102">
        <v>259.89999999999998</v>
      </c>
      <c r="SO98" s="102">
        <v>259.10000000000002</v>
      </c>
      <c r="SP98" s="102">
        <v>266</v>
      </c>
      <c r="SQ98" s="102">
        <v>277.39999999999998</v>
      </c>
      <c r="SR98" s="102">
        <v>293</v>
      </c>
      <c r="SS98" s="102">
        <v>290.5</v>
      </c>
      <c r="ST98" s="102">
        <v>276.7</v>
      </c>
      <c r="SU98" s="102">
        <v>287.7</v>
      </c>
      <c r="SV98" s="102">
        <v>260</v>
      </c>
      <c r="SW98" s="102">
        <v>257.7</v>
      </c>
      <c r="SX98" s="102">
        <v>247.5</v>
      </c>
      <c r="SY98" s="102">
        <v>274</v>
      </c>
      <c r="SZ98" s="102">
        <v>280.39999999999998</v>
      </c>
      <c r="TA98" s="102">
        <v>282.39999999999998</v>
      </c>
      <c r="TB98" s="102">
        <v>286.39999999999998</v>
      </c>
      <c r="TC98" s="102">
        <v>305</v>
      </c>
      <c r="TD98" s="102">
        <v>297.2</v>
      </c>
      <c r="TE98" s="102">
        <v>290.5</v>
      </c>
      <c r="TF98" s="102">
        <v>285.39999999999998</v>
      </c>
      <c r="TG98" s="102">
        <v>286.5</v>
      </c>
      <c r="TH98" s="102">
        <v>293</v>
      </c>
      <c r="TI98" s="102">
        <v>291.5</v>
      </c>
      <c r="TJ98" s="102">
        <v>289</v>
      </c>
      <c r="TK98" s="102">
        <v>280.8</v>
      </c>
      <c r="TL98" s="104">
        <v>285.2</v>
      </c>
      <c r="TM98" s="104">
        <v>275.39999999999998</v>
      </c>
      <c r="TN98" s="104">
        <v>268.8</v>
      </c>
      <c r="TO98" s="104">
        <v>264</v>
      </c>
      <c r="TP98" s="104">
        <v>263.60000000000002</v>
      </c>
      <c r="TQ98" s="104">
        <v>255.9</v>
      </c>
      <c r="TR98" s="104">
        <v>243.7</v>
      </c>
      <c r="TS98" s="104">
        <v>245.1</v>
      </c>
      <c r="TT98" s="104">
        <v>241.2</v>
      </c>
      <c r="TU98" s="104">
        <v>258.89999999999998</v>
      </c>
      <c r="TV98" s="104">
        <v>258</v>
      </c>
      <c r="TW98" s="104">
        <v>244.1</v>
      </c>
      <c r="TX98" s="104">
        <v>240.5</v>
      </c>
      <c r="TY98" s="104">
        <v>227.3</v>
      </c>
      <c r="TZ98" s="104">
        <v>279.5</v>
      </c>
      <c r="UA98" s="104">
        <v>264.10000000000002</v>
      </c>
      <c r="UB98" s="104">
        <v>278.2</v>
      </c>
      <c r="UC98" s="104">
        <v>293.8</v>
      </c>
      <c r="UD98" s="104">
        <v>282.2</v>
      </c>
      <c r="UE98" s="104">
        <v>257</v>
      </c>
      <c r="UF98" s="104">
        <v>262.8</v>
      </c>
      <c r="UG98" s="104">
        <v>272</v>
      </c>
      <c r="UH98" s="104">
        <v>262.60000000000002</v>
      </c>
      <c r="UI98" s="104">
        <v>254.4</v>
      </c>
      <c r="UJ98" s="104">
        <v>250.1</v>
      </c>
      <c r="UK98" s="104">
        <v>270</v>
      </c>
      <c r="UL98" s="104">
        <v>277.60000000000002</v>
      </c>
      <c r="UM98" s="104">
        <v>285</v>
      </c>
      <c r="UN98" s="104">
        <v>278.5</v>
      </c>
      <c r="UO98" s="104">
        <v>281.5</v>
      </c>
      <c r="UP98" s="104">
        <v>281.8</v>
      </c>
      <c r="UQ98" s="104">
        <v>275.5</v>
      </c>
      <c r="UR98" s="104">
        <v>262.60000000000002</v>
      </c>
      <c r="US98" s="104">
        <v>265</v>
      </c>
      <c r="UT98" s="104">
        <v>270.8</v>
      </c>
      <c r="UU98" s="104">
        <v>289.7</v>
      </c>
      <c r="UV98" s="104">
        <v>311</v>
      </c>
      <c r="UW98" s="104">
        <v>321.7</v>
      </c>
      <c r="UX98" s="104">
        <v>328.9</v>
      </c>
      <c r="UY98" s="104">
        <v>328.5</v>
      </c>
      <c r="UZ98" s="104">
        <v>316.2</v>
      </c>
      <c r="VA98" s="104">
        <v>322</v>
      </c>
      <c r="VB98" s="104">
        <v>322.39999999999998</v>
      </c>
      <c r="VC98" s="104">
        <v>341</v>
      </c>
      <c r="VD98" s="104">
        <v>344.9</v>
      </c>
      <c r="VE98" s="104">
        <v>349.5</v>
      </c>
      <c r="VF98" s="104">
        <v>360</v>
      </c>
      <c r="VG98" s="104">
        <v>355.3</v>
      </c>
      <c r="VH98" s="100">
        <v>325.10000000000002</v>
      </c>
      <c r="VI98" s="100">
        <v>326.60000000000002</v>
      </c>
      <c r="VJ98" s="100">
        <v>317.60000000000002</v>
      </c>
      <c r="VK98" s="100">
        <v>303.8</v>
      </c>
      <c r="VL98" s="100">
        <v>297</v>
      </c>
      <c r="VM98" s="100">
        <v>276.8</v>
      </c>
      <c r="VN98" s="100">
        <v>263</v>
      </c>
      <c r="VO98" s="100">
        <v>257</v>
      </c>
      <c r="VP98" s="100">
        <v>251.4</v>
      </c>
      <c r="VQ98" s="100">
        <v>261</v>
      </c>
      <c r="VR98" s="100">
        <v>272.89999999999998</v>
      </c>
      <c r="VS98" s="100">
        <v>238.5</v>
      </c>
      <c r="VT98" s="100">
        <v>255</v>
      </c>
      <c r="VU98" s="100">
        <v>277.10000000000002</v>
      </c>
      <c r="VV98" s="100">
        <v>280.89999999999998</v>
      </c>
      <c r="VW98" s="100">
        <v>295.7</v>
      </c>
      <c r="VX98" s="100">
        <v>259.10000000000002</v>
      </c>
      <c r="VY98" s="100">
        <v>266.5</v>
      </c>
      <c r="VZ98" s="100">
        <v>265.60000000000002</v>
      </c>
      <c r="WA98" s="100">
        <v>244.9</v>
      </c>
      <c r="WB98" s="100">
        <v>231.4</v>
      </c>
      <c r="WC98" s="100">
        <v>257</v>
      </c>
      <c r="WD98" s="100">
        <v>264.39999999999998</v>
      </c>
      <c r="WE98" s="100">
        <v>268.60000000000002</v>
      </c>
      <c r="WF98" s="100">
        <v>247.6</v>
      </c>
      <c r="WG98" s="100">
        <v>230.8</v>
      </c>
      <c r="WH98" s="100">
        <v>286.3</v>
      </c>
      <c r="WI98" s="100">
        <v>279.10000000000002</v>
      </c>
      <c r="WJ98" s="100">
        <v>329</v>
      </c>
      <c r="WK98" s="100">
        <v>332</v>
      </c>
      <c r="WL98" s="100">
        <v>351.1</v>
      </c>
      <c r="WM98" s="100">
        <v>324.5</v>
      </c>
      <c r="WN98" s="100">
        <v>321.39999999999998</v>
      </c>
      <c r="WO98" s="100">
        <v>287.8</v>
      </c>
      <c r="WP98" s="100">
        <v>307.39999999999998</v>
      </c>
      <c r="WQ98" s="100">
        <v>305.8</v>
      </c>
      <c r="WR98" s="100">
        <v>307.5</v>
      </c>
      <c r="WS98" s="100">
        <v>307.89999999999998</v>
      </c>
      <c r="WT98" s="100">
        <v>310.60000000000002</v>
      </c>
      <c r="WU98" s="100">
        <v>320.89999999999998</v>
      </c>
      <c r="WV98" s="100">
        <v>310</v>
      </c>
      <c r="WW98" s="100">
        <v>310</v>
      </c>
      <c r="WX98" s="100">
        <v>295</v>
      </c>
      <c r="WY98" s="100">
        <v>290.8</v>
      </c>
      <c r="WZ98" s="100">
        <v>307.39999999999998</v>
      </c>
      <c r="XA98" s="100">
        <v>303.7</v>
      </c>
      <c r="XB98" s="100">
        <v>298.8</v>
      </c>
      <c r="XC98" s="100">
        <v>293.2</v>
      </c>
    </row>
    <row r="99" spans="1:627" x14ac:dyDescent="0.3">
      <c r="A99" s="93" t="s">
        <v>199</v>
      </c>
      <c r="B99" s="93" t="s">
        <v>200</v>
      </c>
      <c r="C99" s="97" t="s">
        <v>950</v>
      </c>
      <c r="D99" s="100">
        <v>402.8</v>
      </c>
      <c r="E99" s="100">
        <v>404.2</v>
      </c>
      <c r="F99" s="100">
        <v>399.8</v>
      </c>
      <c r="G99" s="100">
        <v>418.8</v>
      </c>
      <c r="H99" s="100">
        <v>418.4</v>
      </c>
      <c r="I99" s="100">
        <v>413.6</v>
      </c>
      <c r="J99" s="100">
        <v>413</v>
      </c>
      <c r="K99" s="100">
        <v>405.4</v>
      </c>
      <c r="L99" s="100">
        <v>404.2</v>
      </c>
      <c r="M99" s="100">
        <v>401.8</v>
      </c>
      <c r="N99" s="100">
        <v>372.4</v>
      </c>
      <c r="O99" s="100">
        <v>380.8</v>
      </c>
      <c r="P99" s="100">
        <v>388.4</v>
      </c>
      <c r="Q99" s="100">
        <v>387.6</v>
      </c>
      <c r="R99" s="100">
        <v>375.4</v>
      </c>
      <c r="S99" s="100">
        <v>399.6</v>
      </c>
      <c r="T99" s="100">
        <v>362.4</v>
      </c>
      <c r="U99" s="100">
        <v>340</v>
      </c>
      <c r="V99" s="100">
        <v>321.60000000000002</v>
      </c>
      <c r="W99" s="100">
        <v>313.2</v>
      </c>
      <c r="X99" s="100">
        <v>323.39999999999998</v>
      </c>
      <c r="Y99" s="100">
        <v>309.39999999999998</v>
      </c>
      <c r="Z99" s="100">
        <v>329.4</v>
      </c>
      <c r="AA99" s="100">
        <v>342.2</v>
      </c>
      <c r="AB99" s="100">
        <v>346.6</v>
      </c>
      <c r="AC99" s="100">
        <v>341.8</v>
      </c>
      <c r="AD99" s="100">
        <v>345.2</v>
      </c>
      <c r="AE99" s="100">
        <v>368</v>
      </c>
      <c r="AF99" s="100">
        <v>355.4</v>
      </c>
      <c r="AG99" s="100">
        <v>341</v>
      </c>
      <c r="AH99" s="100">
        <v>359.8</v>
      </c>
      <c r="AI99" s="100">
        <v>323</v>
      </c>
      <c r="AJ99" s="100">
        <v>295</v>
      </c>
      <c r="AK99" s="100">
        <v>295</v>
      </c>
      <c r="AL99" s="100">
        <v>303.2</v>
      </c>
      <c r="AM99" s="100">
        <v>309</v>
      </c>
      <c r="AN99" s="100">
        <v>336.4</v>
      </c>
      <c r="AO99" s="100">
        <v>355.2</v>
      </c>
      <c r="AP99" s="100">
        <v>361</v>
      </c>
      <c r="AQ99" s="100">
        <v>350.2</v>
      </c>
      <c r="AR99" s="100">
        <v>344.6</v>
      </c>
      <c r="AS99" s="100">
        <v>333.2</v>
      </c>
      <c r="AT99" s="100">
        <v>319.39999999999998</v>
      </c>
      <c r="AU99" s="100">
        <v>323.39999999999998</v>
      </c>
      <c r="AV99" s="100">
        <v>322.2</v>
      </c>
      <c r="AW99" s="100">
        <v>327.2</v>
      </c>
      <c r="AX99" s="100">
        <v>344.6</v>
      </c>
      <c r="AY99" s="100">
        <v>344.2</v>
      </c>
      <c r="AZ99" s="102">
        <v>350</v>
      </c>
      <c r="BA99" s="102">
        <v>368.2</v>
      </c>
      <c r="BB99" s="102">
        <v>390.2</v>
      </c>
      <c r="BC99" s="102">
        <v>341.8</v>
      </c>
      <c r="BD99" s="102">
        <v>400</v>
      </c>
      <c r="BE99" s="102">
        <v>420.6</v>
      </c>
      <c r="BF99" s="102">
        <v>444.4</v>
      </c>
      <c r="BG99" s="102">
        <v>454.4</v>
      </c>
      <c r="BH99" s="102">
        <v>447</v>
      </c>
      <c r="BI99" s="102">
        <v>477</v>
      </c>
      <c r="BJ99" s="102">
        <v>476.2</v>
      </c>
      <c r="BK99" s="102">
        <v>458.8</v>
      </c>
      <c r="BL99" s="102">
        <v>450.2</v>
      </c>
      <c r="BM99" s="102">
        <v>438</v>
      </c>
      <c r="BN99" s="102">
        <v>430.2</v>
      </c>
      <c r="BO99" s="102">
        <v>423.2</v>
      </c>
      <c r="BP99" s="102">
        <v>431.6</v>
      </c>
      <c r="BQ99" s="102">
        <v>428.6</v>
      </c>
      <c r="BR99" s="102">
        <v>465.4</v>
      </c>
      <c r="BS99" s="102">
        <v>480.2</v>
      </c>
      <c r="BT99" s="102">
        <v>470.4</v>
      </c>
      <c r="BU99" s="102">
        <v>472</v>
      </c>
      <c r="BV99" s="102">
        <v>475.8</v>
      </c>
      <c r="BW99" s="102">
        <v>464</v>
      </c>
      <c r="BX99" s="102">
        <v>479</v>
      </c>
      <c r="BY99" s="102">
        <v>482.8</v>
      </c>
      <c r="BZ99" s="102">
        <v>506</v>
      </c>
      <c r="CA99" s="102">
        <v>525.5</v>
      </c>
      <c r="CB99" s="102">
        <v>557</v>
      </c>
      <c r="CC99" s="102">
        <v>565</v>
      </c>
      <c r="CD99" s="102">
        <v>563</v>
      </c>
      <c r="CE99" s="102">
        <v>559.5</v>
      </c>
      <c r="CF99" s="102">
        <v>561.5</v>
      </c>
      <c r="CG99" s="102">
        <v>554</v>
      </c>
      <c r="CH99" s="102">
        <v>533</v>
      </c>
      <c r="CI99" s="102">
        <v>523</v>
      </c>
      <c r="CJ99" s="102">
        <v>520.5</v>
      </c>
      <c r="CK99" s="102">
        <v>540</v>
      </c>
      <c r="CL99" s="102">
        <v>547.5</v>
      </c>
      <c r="CM99" s="102">
        <v>544</v>
      </c>
      <c r="CN99" s="102">
        <v>514</v>
      </c>
      <c r="CO99" s="102">
        <v>548.5</v>
      </c>
      <c r="CP99" s="102">
        <v>578.5</v>
      </c>
      <c r="CQ99" s="102">
        <v>562.5</v>
      </c>
      <c r="CR99" s="102">
        <v>563.5</v>
      </c>
      <c r="CS99" s="102">
        <v>579</v>
      </c>
      <c r="CT99" s="102">
        <v>590</v>
      </c>
      <c r="CU99" s="102">
        <v>538</v>
      </c>
      <c r="CV99" s="104">
        <v>542.5</v>
      </c>
      <c r="CW99" s="104">
        <v>540.5</v>
      </c>
      <c r="CX99" s="104">
        <v>561.5</v>
      </c>
      <c r="CY99" s="104">
        <v>539</v>
      </c>
      <c r="CZ99" s="104">
        <v>526</v>
      </c>
      <c r="DA99" s="104">
        <v>529.5</v>
      </c>
      <c r="DB99" s="104">
        <v>540</v>
      </c>
      <c r="DC99" s="104">
        <v>522</v>
      </c>
      <c r="DD99" s="104">
        <v>521</v>
      </c>
      <c r="DE99" s="104">
        <v>490</v>
      </c>
      <c r="DF99" s="104">
        <v>502.5</v>
      </c>
      <c r="DG99" s="104">
        <v>493.6</v>
      </c>
      <c r="DH99" s="104">
        <v>498</v>
      </c>
      <c r="DI99" s="104">
        <v>527.5</v>
      </c>
      <c r="DJ99" s="104">
        <v>509</v>
      </c>
      <c r="DK99" s="104">
        <v>548</v>
      </c>
      <c r="DL99" s="104">
        <v>536.5</v>
      </c>
      <c r="DM99" s="104">
        <v>529.5</v>
      </c>
      <c r="DN99" s="104">
        <v>508.5</v>
      </c>
      <c r="DO99" s="104">
        <v>493.4</v>
      </c>
      <c r="DP99" s="104">
        <v>520</v>
      </c>
      <c r="DQ99" s="104">
        <v>503.5</v>
      </c>
      <c r="DR99" s="104">
        <v>460</v>
      </c>
      <c r="DS99" s="104">
        <v>467</v>
      </c>
      <c r="DT99" s="104">
        <v>410.4</v>
      </c>
      <c r="DU99" s="104">
        <v>399.2</v>
      </c>
      <c r="DV99" s="104">
        <v>432.8</v>
      </c>
      <c r="DW99" s="104">
        <v>411</v>
      </c>
      <c r="DX99" s="104">
        <v>417.2</v>
      </c>
      <c r="DY99" s="104">
        <v>390</v>
      </c>
      <c r="DZ99" s="104">
        <v>389.8</v>
      </c>
      <c r="EA99" s="104">
        <v>411.6</v>
      </c>
      <c r="EB99" s="104">
        <v>427.2</v>
      </c>
      <c r="EC99" s="104">
        <v>412.6</v>
      </c>
      <c r="ED99" s="104">
        <v>409</v>
      </c>
      <c r="EE99" s="104">
        <v>401.8</v>
      </c>
      <c r="EF99" s="104">
        <v>424.8</v>
      </c>
      <c r="EG99" s="104">
        <v>416</v>
      </c>
      <c r="EH99" s="104">
        <v>408</v>
      </c>
      <c r="EI99" s="104">
        <v>390.2</v>
      </c>
      <c r="EJ99" s="104">
        <v>392</v>
      </c>
      <c r="EK99" s="104">
        <v>377.4</v>
      </c>
      <c r="EL99" s="104">
        <v>390</v>
      </c>
      <c r="EM99" s="104">
        <v>393</v>
      </c>
      <c r="EN99" s="104">
        <v>393.2</v>
      </c>
      <c r="EO99" s="104">
        <v>386.2</v>
      </c>
      <c r="EP99" s="104">
        <v>435</v>
      </c>
      <c r="EQ99" s="104">
        <v>368.2</v>
      </c>
      <c r="ER99" s="106">
        <v>363.6</v>
      </c>
      <c r="ES99" s="106">
        <v>359.4</v>
      </c>
      <c r="ET99" s="106">
        <v>398.8</v>
      </c>
      <c r="EU99" s="106">
        <v>386.4</v>
      </c>
      <c r="EV99" s="106">
        <v>363</v>
      </c>
      <c r="EW99" s="106">
        <v>358</v>
      </c>
      <c r="EX99" s="106">
        <v>377.8</v>
      </c>
      <c r="EY99" s="106">
        <v>322.60000000000002</v>
      </c>
      <c r="EZ99" s="106">
        <v>302.2</v>
      </c>
      <c r="FA99" s="106">
        <v>343</v>
      </c>
      <c r="FB99" s="106">
        <v>372.8</v>
      </c>
      <c r="FC99" s="106">
        <v>400.8</v>
      </c>
      <c r="FD99" s="106">
        <v>422.6</v>
      </c>
      <c r="FE99" s="106">
        <v>442.4</v>
      </c>
      <c r="FF99" s="106">
        <v>461.4</v>
      </c>
      <c r="FG99" s="106">
        <v>438.2</v>
      </c>
      <c r="FH99" s="106">
        <v>435</v>
      </c>
      <c r="FI99" s="106">
        <v>453</v>
      </c>
      <c r="FJ99" s="106">
        <v>455</v>
      </c>
      <c r="FK99" s="106">
        <v>464.8</v>
      </c>
      <c r="FL99" s="106">
        <v>497.6</v>
      </c>
      <c r="FM99" s="106">
        <v>503</v>
      </c>
      <c r="FN99" s="106">
        <v>495.6</v>
      </c>
      <c r="FO99" s="106">
        <v>484</v>
      </c>
      <c r="FP99" s="106">
        <v>455.2</v>
      </c>
      <c r="FQ99" s="106">
        <v>453.6</v>
      </c>
      <c r="FR99" s="106">
        <v>428</v>
      </c>
      <c r="FS99" s="106">
        <v>423</v>
      </c>
      <c r="FT99" s="106">
        <v>424.4</v>
      </c>
      <c r="FU99" s="106">
        <v>410.4</v>
      </c>
      <c r="FV99" s="106">
        <v>392.4</v>
      </c>
      <c r="FW99" s="106">
        <v>358</v>
      </c>
      <c r="FX99" s="106">
        <v>423</v>
      </c>
      <c r="FY99" s="106">
        <v>438</v>
      </c>
      <c r="FZ99" s="106">
        <v>457.8</v>
      </c>
      <c r="GA99" s="106">
        <v>477.4</v>
      </c>
      <c r="GB99" s="106">
        <v>494.8</v>
      </c>
      <c r="GC99" s="106">
        <v>476.4</v>
      </c>
      <c r="GD99" s="106">
        <v>465.6</v>
      </c>
      <c r="GE99" s="106">
        <v>468.8</v>
      </c>
      <c r="GF99" s="106">
        <v>457.2</v>
      </c>
      <c r="GG99" s="106">
        <v>473.8</v>
      </c>
      <c r="GH99" s="106">
        <v>491</v>
      </c>
      <c r="GI99" s="106">
        <v>518.5</v>
      </c>
      <c r="GJ99" s="106">
        <v>519</v>
      </c>
      <c r="GK99" s="106">
        <v>518.5</v>
      </c>
      <c r="GL99" s="106">
        <v>545</v>
      </c>
      <c r="GM99" s="106">
        <v>548</v>
      </c>
      <c r="GN99" s="102">
        <v>538</v>
      </c>
      <c r="GO99" s="102">
        <v>519.5</v>
      </c>
      <c r="GP99" s="102">
        <v>508</v>
      </c>
      <c r="GQ99" s="102">
        <v>499.4</v>
      </c>
      <c r="GR99" s="102">
        <v>511</v>
      </c>
      <c r="GS99" s="102">
        <v>540</v>
      </c>
      <c r="GT99" s="102">
        <v>563</v>
      </c>
      <c r="GU99" s="102">
        <v>600.5</v>
      </c>
      <c r="GV99" s="102">
        <v>617.5</v>
      </c>
      <c r="GW99" s="102">
        <v>619.5</v>
      </c>
      <c r="GX99" s="102">
        <v>637</v>
      </c>
      <c r="GY99" s="102">
        <v>629</v>
      </c>
      <c r="GZ99" s="102">
        <v>593.5</v>
      </c>
      <c r="HA99" s="102">
        <v>596.5</v>
      </c>
      <c r="HB99" s="102">
        <v>612</v>
      </c>
      <c r="HC99" s="102">
        <v>609.5</v>
      </c>
      <c r="HD99" s="102">
        <v>613</v>
      </c>
      <c r="HE99" s="102">
        <v>601</v>
      </c>
      <c r="HF99" s="102">
        <v>595</v>
      </c>
      <c r="HG99" s="102">
        <v>575</v>
      </c>
      <c r="HH99" s="102">
        <v>574.5</v>
      </c>
      <c r="HI99" s="102">
        <v>553.5</v>
      </c>
      <c r="HJ99" s="102">
        <v>559.5</v>
      </c>
      <c r="HK99" s="102">
        <v>555</v>
      </c>
      <c r="HL99" s="102">
        <v>494.2</v>
      </c>
      <c r="HM99" s="102">
        <v>506.5</v>
      </c>
      <c r="HN99" s="102">
        <v>495.6</v>
      </c>
      <c r="HO99" s="102">
        <v>490.4</v>
      </c>
      <c r="HP99" s="102">
        <v>483</v>
      </c>
      <c r="HQ99" s="102">
        <v>527</v>
      </c>
      <c r="HR99" s="102">
        <v>517.5</v>
      </c>
      <c r="HS99" s="102">
        <v>528.5</v>
      </c>
      <c r="HT99" s="102">
        <v>531.5</v>
      </c>
      <c r="HU99" s="102">
        <v>574.5</v>
      </c>
      <c r="HV99" s="102">
        <v>529.5</v>
      </c>
      <c r="HW99" s="102">
        <v>535.5</v>
      </c>
      <c r="HX99" s="102">
        <v>568.5</v>
      </c>
      <c r="HY99" s="102">
        <v>635.5</v>
      </c>
      <c r="HZ99" s="102">
        <v>645.5</v>
      </c>
      <c r="IA99" s="102">
        <v>642.5</v>
      </c>
      <c r="IB99" s="102">
        <v>602.5</v>
      </c>
      <c r="IC99" s="102">
        <v>615</v>
      </c>
      <c r="ID99" s="102">
        <v>620</v>
      </c>
      <c r="IE99" s="102">
        <v>628.5</v>
      </c>
      <c r="IF99" s="102">
        <v>608.5</v>
      </c>
      <c r="IG99" s="102">
        <v>623</v>
      </c>
      <c r="IH99" s="102">
        <v>622</v>
      </c>
      <c r="II99" s="102">
        <v>623</v>
      </c>
      <c r="IJ99" s="104">
        <v>594</v>
      </c>
      <c r="IK99" s="104">
        <v>584.5</v>
      </c>
      <c r="IL99" s="104">
        <v>577</v>
      </c>
      <c r="IM99" s="104">
        <v>598</v>
      </c>
      <c r="IN99" s="104">
        <v>602</v>
      </c>
      <c r="IO99" s="104">
        <v>620</v>
      </c>
      <c r="IP99" s="104">
        <v>640.5</v>
      </c>
      <c r="IQ99" s="104">
        <v>634.5</v>
      </c>
      <c r="IR99" s="104">
        <v>639</v>
      </c>
      <c r="IS99" s="104">
        <v>641.5</v>
      </c>
      <c r="IT99" s="104">
        <v>628</v>
      </c>
      <c r="IU99" s="104">
        <v>595</v>
      </c>
      <c r="IV99" s="104">
        <v>597</v>
      </c>
      <c r="IW99" s="104">
        <v>580</v>
      </c>
      <c r="IX99" s="104">
        <v>568</v>
      </c>
      <c r="IY99" s="104">
        <v>569</v>
      </c>
      <c r="IZ99" s="104">
        <v>583.5</v>
      </c>
      <c r="JA99" s="104">
        <v>584.5</v>
      </c>
      <c r="JB99" s="104">
        <v>611.5</v>
      </c>
      <c r="JC99" s="104">
        <v>610</v>
      </c>
      <c r="JD99" s="104">
        <v>608.5</v>
      </c>
      <c r="JE99" s="104">
        <v>590</v>
      </c>
      <c r="JF99" s="104">
        <v>574</v>
      </c>
      <c r="JG99" s="104">
        <v>559.5</v>
      </c>
      <c r="JH99" s="104">
        <v>599</v>
      </c>
      <c r="JI99" s="104">
        <v>585.5</v>
      </c>
      <c r="JJ99" s="104">
        <v>607.5</v>
      </c>
      <c r="JK99" s="104">
        <v>598.5</v>
      </c>
      <c r="JL99" s="104">
        <v>588</v>
      </c>
      <c r="JM99" s="104">
        <v>584</v>
      </c>
      <c r="JN99" s="104">
        <v>582</v>
      </c>
      <c r="JO99" s="104">
        <v>565</v>
      </c>
      <c r="JP99" s="104">
        <v>555.5</v>
      </c>
      <c r="JQ99" s="104">
        <v>544</v>
      </c>
      <c r="JR99" s="104">
        <v>586.5</v>
      </c>
      <c r="JS99" s="104">
        <v>590</v>
      </c>
      <c r="JT99" s="104">
        <v>562.5</v>
      </c>
      <c r="JU99" s="104">
        <v>595.5</v>
      </c>
      <c r="JV99" s="104">
        <v>604</v>
      </c>
      <c r="JW99" s="104">
        <v>578.5</v>
      </c>
      <c r="JX99" s="104">
        <v>582.5</v>
      </c>
      <c r="JY99" s="104">
        <v>591.5</v>
      </c>
      <c r="JZ99" s="104">
        <v>590</v>
      </c>
      <c r="KA99" s="104">
        <v>572.5</v>
      </c>
      <c r="KB99" s="104">
        <v>564.5</v>
      </c>
      <c r="KC99" s="104">
        <v>572</v>
      </c>
      <c r="KD99" s="104">
        <v>578.5</v>
      </c>
      <c r="KE99" s="104">
        <v>581</v>
      </c>
      <c r="KF99" s="108">
        <v>547.5</v>
      </c>
      <c r="KG99" s="108">
        <v>541</v>
      </c>
      <c r="KH99" s="108">
        <v>547.5</v>
      </c>
      <c r="KI99" s="108">
        <v>540.5</v>
      </c>
      <c r="KJ99" s="108">
        <v>600</v>
      </c>
      <c r="KK99" s="108">
        <v>578</v>
      </c>
      <c r="KL99" s="108">
        <v>557</v>
      </c>
      <c r="KM99" s="108">
        <v>530.5</v>
      </c>
      <c r="KN99" s="108">
        <v>545</v>
      </c>
      <c r="KO99" s="108">
        <v>555</v>
      </c>
      <c r="KP99" s="108">
        <v>570</v>
      </c>
      <c r="KQ99" s="108">
        <v>581.5</v>
      </c>
      <c r="KR99" s="108">
        <v>580</v>
      </c>
      <c r="KS99" s="108">
        <v>561</v>
      </c>
      <c r="KT99" s="108">
        <v>571</v>
      </c>
      <c r="KU99" s="108">
        <v>539</v>
      </c>
      <c r="KV99" s="108">
        <v>530</v>
      </c>
      <c r="KW99" s="108">
        <v>512</v>
      </c>
      <c r="KX99" s="108">
        <v>522.5</v>
      </c>
      <c r="KY99" s="108">
        <v>531.5</v>
      </c>
      <c r="KZ99" s="108">
        <v>520.5</v>
      </c>
      <c r="LA99" s="108">
        <v>528</v>
      </c>
      <c r="LB99" s="108">
        <v>532.5</v>
      </c>
      <c r="LC99" s="108">
        <v>525</v>
      </c>
      <c r="LD99" s="108">
        <v>541</v>
      </c>
      <c r="LE99" s="108">
        <v>444.9</v>
      </c>
      <c r="LF99" s="108">
        <v>464.3</v>
      </c>
      <c r="LG99" s="108">
        <v>463.8</v>
      </c>
      <c r="LH99" s="108">
        <v>469.8</v>
      </c>
      <c r="LI99" s="108">
        <v>465.7</v>
      </c>
      <c r="LJ99" s="108">
        <v>440</v>
      </c>
      <c r="LK99" s="108">
        <v>422</v>
      </c>
      <c r="LL99" s="108">
        <v>401.8</v>
      </c>
      <c r="LM99" s="108">
        <v>395.3</v>
      </c>
      <c r="LN99" s="108">
        <v>399</v>
      </c>
      <c r="LO99" s="108">
        <v>395</v>
      </c>
      <c r="LP99" s="108">
        <v>397.9</v>
      </c>
      <c r="LQ99" s="108">
        <v>395.3</v>
      </c>
      <c r="LR99" s="108">
        <v>396</v>
      </c>
      <c r="LS99" s="108">
        <v>399.7</v>
      </c>
      <c r="LT99" s="108">
        <v>370</v>
      </c>
      <c r="LU99" s="108">
        <v>353.2</v>
      </c>
      <c r="LV99" s="108">
        <v>367</v>
      </c>
      <c r="LW99" s="108">
        <v>359</v>
      </c>
      <c r="LX99" s="108">
        <v>362.2</v>
      </c>
      <c r="LY99" s="108">
        <v>366.2</v>
      </c>
      <c r="LZ99" s="108">
        <v>350.8</v>
      </c>
      <c r="MA99" s="108">
        <v>349.3</v>
      </c>
      <c r="MB99" s="111">
        <v>355.3</v>
      </c>
      <c r="MC99" s="111">
        <v>359.3</v>
      </c>
      <c r="MD99" s="111">
        <v>353.5</v>
      </c>
      <c r="ME99" s="111">
        <v>348</v>
      </c>
      <c r="MF99" s="111">
        <v>378.1</v>
      </c>
      <c r="MG99" s="111">
        <v>368</v>
      </c>
      <c r="MH99" s="111">
        <v>365.1</v>
      </c>
      <c r="MI99" s="111">
        <v>368</v>
      </c>
      <c r="MJ99" s="111">
        <v>339.8</v>
      </c>
      <c r="MK99" s="111">
        <v>332.6</v>
      </c>
      <c r="ML99" s="111">
        <v>305</v>
      </c>
      <c r="MM99" s="111">
        <v>292</v>
      </c>
      <c r="MN99" s="111">
        <v>330</v>
      </c>
      <c r="MO99" s="111">
        <v>321.8</v>
      </c>
      <c r="MP99" s="111">
        <v>337.2</v>
      </c>
      <c r="MQ99" s="111">
        <v>328.9</v>
      </c>
      <c r="MR99" s="111">
        <v>346.4</v>
      </c>
      <c r="MS99" s="111">
        <v>345.5</v>
      </c>
      <c r="MT99" s="111">
        <v>333.7</v>
      </c>
      <c r="MU99" s="111">
        <v>328.5</v>
      </c>
      <c r="MV99" s="111">
        <v>321.3</v>
      </c>
      <c r="MW99" s="111">
        <v>316.8</v>
      </c>
      <c r="MX99" s="111">
        <v>307.39999999999998</v>
      </c>
      <c r="MY99" s="111">
        <v>289.3</v>
      </c>
      <c r="MZ99" s="111">
        <v>327.7</v>
      </c>
      <c r="NA99" s="111">
        <v>329.4</v>
      </c>
      <c r="NB99" s="111">
        <v>330.4</v>
      </c>
      <c r="NC99" s="111">
        <v>322.3</v>
      </c>
      <c r="ND99" s="111">
        <v>341.8</v>
      </c>
      <c r="NE99" s="111">
        <v>300.5</v>
      </c>
      <c r="NF99" s="111">
        <v>296.89999999999998</v>
      </c>
      <c r="NG99" s="111">
        <v>285</v>
      </c>
      <c r="NH99" s="111">
        <v>308</v>
      </c>
      <c r="NI99" s="111">
        <v>301.7</v>
      </c>
      <c r="NJ99" s="111">
        <v>298.5</v>
      </c>
      <c r="NK99" s="111">
        <v>297.3</v>
      </c>
      <c r="NL99" s="111">
        <v>307.3</v>
      </c>
      <c r="NM99" s="111">
        <v>333.1</v>
      </c>
      <c r="NN99" s="111">
        <v>346.2</v>
      </c>
      <c r="NO99" s="111">
        <v>329.1</v>
      </c>
      <c r="NP99" s="111">
        <v>325</v>
      </c>
      <c r="NQ99" s="111">
        <v>343.2</v>
      </c>
      <c r="NR99" s="111">
        <v>341.7</v>
      </c>
      <c r="NS99" s="111">
        <v>355.8</v>
      </c>
      <c r="NT99" s="111">
        <v>343.2</v>
      </c>
      <c r="NU99" s="111">
        <v>361.8</v>
      </c>
      <c r="NV99" s="111">
        <v>357.3</v>
      </c>
      <c r="NW99" s="111">
        <v>355.1</v>
      </c>
      <c r="NX99" s="102">
        <v>362.2</v>
      </c>
      <c r="NY99" s="102">
        <v>364.3</v>
      </c>
      <c r="NZ99" s="102">
        <v>345</v>
      </c>
      <c r="OA99" s="102">
        <v>351.5</v>
      </c>
      <c r="OB99" s="102">
        <v>379.6</v>
      </c>
      <c r="OC99" s="102">
        <v>394.1</v>
      </c>
      <c r="OD99" s="102">
        <v>393</v>
      </c>
      <c r="OE99" s="102">
        <v>398.8</v>
      </c>
      <c r="OF99" s="102">
        <v>386</v>
      </c>
      <c r="OG99" s="102">
        <v>394.4</v>
      </c>
      <c r="OH99" s="102">
        <v>397</v>
      </c>
      <c r="OI99" s="102">
        <v>409.1</v>
      </c>
      <c r="OJ99" s="102">
        <v>414.5</v>
      </c>
      <c r="OK99" s="102">
        <v>415.6</v>
      </c>
      <c r="OL99" s="102">
        <v>423.6</v>
      </c>
      <c r="OM99" s="102">
        <v>421.7</v>
      </c>
      <c r="ON99" s="102">
        <v>437</v>
      </c>
      <c r="OO99" s="102">
        <v>411</v>
      </c>
      <c r="OP99" s="102">
        <v>412.3</v>
      </c>
      <c r="OQ99" s="102">
        <v>428</v>
      </c>
      <c r="OR99" s="102">
        <v>447.1</v>
      </c>
      <c r="OS99" s="102">
        <v>461.5</v>
      </c>
      <c r="OT99" s="102">
        <v>450.9</v>
      </c>
      <c r="OU99" s="102">
        <v>465</v>
      </c>
      <c r="OV99" s="102">
        <v>454.2</v>
      </c>
      <c r="OW99" s="102">
        <v>462.4</v>
      </c>
      <c r="OX99" s="102">
        <v>449.4</v>
      </c>
      <c r="OY99" s="102">
        <v>504</v>
      </c>
      <c r="OZ99" s="102">
        <v>511.5</v>
      </c>
      <c r="PA99" s="102">
        <v>489.7</v>
      </c>
      <c r="PB99" s="102">
        <v>515</v>
      </c>
      <c r="PC99" s="102">
        <v>487.6</v>
      </c>
      <c r="PD99" s="102">
        <v>489</v>
      </c>
      <c r="PE99" s="102">
        <v>478.3</v>
      </c>
      <c r="PF99" s="102">
        <v>475</v>
      </c>
      <c r="PG99" s="102">
        <v>444</v>
      </c>
      <c r="PH99" s="102">
        <v>458</v>
      </c>
      <c r="PI99" s="102">
        <v>440</v>
      </c>
      <c r="PJ99" s="102">
        <v>440</v>
      </c>
      <c r="PK99" s="102">
        <v>420.2</v>
      </c>
      <c r="PL99" s="102">
        <v>433.4</v>
      </c>
      <c r="PM99" s="102">
        <v>446.3</v>
      </c>
      <c r="PN99" s="102">
        <v>441</v>
      </c>
      <c r="PO99" s="102">
        <v>422.5</v>
      </c>
      <c r="PP99" s="102">
        <v>413.8</v>
      </c>
      <c r="PQ99" s="102">
        <v>430.3</v>
      </c>
      <c r="PR99" s="102">
        <v>416.3</v>
      </c>
      <c r="PS99" s="102">
        <v>420</v>
      </c>
      <c r="PT99" s="106">
        <v>431.4</v>
      </c>
      <c r="PU99" s="106">
        <v>422.8</v>
      </c>
      <c r="PV99" s="106">
        <v>426.2</v>
      </c>
      <c r="PW99" s="106">
        <v>415.4</v>
      </c>
      <c r="PX99" s="106">
        <v>417</v>
      </c>
      <c r="PY99" s="106">
        <v>411.9</v>
      </c>
      <c r="PZ99" s="106">
        <v>430.6</v>
      </c>
      <c r="QA99" s="106">
        <v>452.5</v>
      </c>
      <c r="QB99" s="106">
        <v>482.5</v>
      </c>
      <c r="QC99" s="106">
        <v>461.9</v>
      </c>
      <c r="QD99" s="106">
        <v>468</v>
      </c>
      <c r="QE99" s="106">
        <v>465</v>
      </c>
      <c r="QF99" s="106">
        <v>464.1</v>
      </c>
      <c r="QG99" s="106">
        <v>459.9</v>
      </c>
      <c r="QH99" s="106">
        <v>465.9</v>
      </c>
      <c r="QI99" s="106">
        <v>466.2</v>
      </c>
      <c r="QJ99" s="106">
        <v>459.4</v>
      </c>
      <c r="QK99" s="106">
        <v>450.1</v>
      </c>
      <c r="QL99" s="106">
        <v>447.8</v>
      </c>
      <c r="QM99" s="106">
        <v>461.9</v>
      </c>
      <c r="QN99" s="106">
        <v>457.7</v>
      </c>
      <c r="QO99" s="106">
        <v>467.6</v>
      </c>
      <c r="QP99" s="106">
        <v>456.6</v>
      </c>
      <c r="QQ99" s="106">
        <v>459.2</v>
      </c>
      <c r="QR99" s="106">
        <v>458.2</v>
      </c>
      <c r="QS99" s="106">
        <v>437.2</v>
      </c>
      <c r="QT99" s="106">
        <v>436</v>
      </c>
      <c r="QU99" s="106">
        <v>413.9</v>
      </c>
      <c r="QV99" s="106">
        <v>422</v>
      </c>
      <c r="QW99" s="106">
        <v>422.6</v>
      </c>
      <c r="QX99" s="106">
        <v>441.4</v>
      </c>
      <c r="QY99" s="106">
        <v>447</v>
      </c>
      <c r="QZ99" s="106">
        <v>450.4</v>
      </c>
      <c r="RA99" s="106">
        <v>429.7</v>
      </c>
      <c r="RB99" s="106">
        <v>430.7</v>
      </c>
      <c r="RC99" s="106">
        <v>429.3</v>
      </c>
      <c r="RD99" s="106">
        <v>440.4</v>
      </c>
      <c r="RE99" s="106">
        <v>468.7</v>
      </c>
      <c r="RF99" s="106">
        <v>461.4</v>
      </c>
      <c r="RG99" s="106">
        <v>462.2</v>
      </c>
      <c r="RH99" s="106">
        <v>454.2</v>
      </c>
      <c r="RI99" s="106">
        <v>447.6</v>
      </c>
      <c r="RJ99" s="106">
        <v>456</v>
      </c>
      <c r="RK99" s="106">
        <v>471.1</v>
      </c>
      <c r="RL99" s="106">
        <v>479.7</v>
      </c>
      <c r="RM99" s="106">
        <v>497</v>
      </c>
      <c r="RN99" s="106">
        <v>509.5</v>
      </c>
      <c r="RO99" s="106">
        <v>478</v>
      </c>
      <c r="RP99" s="102">
        <v>468.1</v>
      </c>
      <c r="RQ99" s="102">
        <v>477.7</v>
      </c>
      <c r="RR99" s="102">
        <v>485.8</v>
      </c>
      <c r="RS99" s="102">
        <v>479.6</v>
      </c>
      <c r="RT99" s="102">
        <v>486.4</v>
      </c>
      <c r="RU99" s="102">
        <v>490</v>
      </c>
      <c r="RV99" s="102">
        <v>485</v>
      </c>
      <c r="RW99" s="102">
        <v>485</v>
      </c>
      <c r="RX99" s="102">
        <v>471.6</v>
      </c>
      <c r="RY99" s="102">
        <v>460.1</v>
      </c>
      <c r="RZ99" s="102">
        <v>449.4</v>
      </c>
      <c r="SA99" s="102">
        <v>441</v>
      </c>
      <c r="SB99" s="102">
        <v>432.2</v>
      </c>
      <c r="SC99" s="102">
        <v>485</v>
      </c>
      <c r="SD99" s="102">
        <v>483</v>
      </c>
      <c r="SE99" s="102">
        <v>460.7</v>
      </c>
      <c r="SF99" s="102">
        <v>477.9</v>
      </c>
      <c r="SG99" s="102">
        <v>459.6</v>
      </c>
      <c r="SH99" s="102">
        <v>450</v>
      </c>
      <c r="SI99" s="102">
        <v>480</v>
      </c>
      <c r="SJ99" s="102">
        <v>412.7</v>
      </c>
      <c r="SK99" s="102">
        <v>411.2</v>
      </c>
      <c r="SL99" s="102">
        <v>396</v>
      </c>
      <c r="SM99" s="102">
        <v>379.5</v>
      </c>
      <c r="SN99" s="102">
        <v>367.6</v>
      </c>
      <c r="SO99" s="102">
        <v>353.6</v>
      </c>
      <c r="SP99" s="102">
        <v>380.5</v>
      </c>
      <c r="SQ99" s="102">
        <v>374.5</v>
      </c>
      <c r="SR99" s="102">
        <v>380.6</v>
      </c>
      <c r="SS99" s="102">
        <v>367.6</v>
      </c>
      <c r="ST99" s="102">
        <v>365.4</v>
      </c>
      <c r="SU99" s="102">
        <v>371.3</v>
      </c>
      <c r="SV99" s="102">
        <v>352.7</v>
      </c>
      <c r="SW99" s="102">
        <v>346</v>
      </c>
      <c r="SX99" s="102">
        <v>322.10000000000002</v>
      </c>
      <c r="SY99" s="102">
        <v>338.3</v>
      </c>
      <c r="SZ99" s="102">
        <v>332.4</v>
      </c>
      <c r="TA99" s="102">
        <v>352.6</v>
      </c>
      <c r="TB99" s="102">
        <v>365.3</v>
      </c>
      <c r="TC99" s="102">
        <v>402.1</v>
      </c>
      <c r="TD99" s="102">
        <v>392.5</v>
      </c>
      <c r="TE99" s="102">
        <v>376.9</v>
      </c>
      <c r="TF99" s="102">
        <v>383.2</v>
      </c>
      <c r="TG99" s="102">
        <v>382.4</v>
      </c>
      <c r="TH99" s="102">
        <v>383</v>
      </c>
      <c r="TI99" s="102">
        <v>374.5</v>
      </c>
      <c r="TJ99" s="102">
        <v>376</v>
      </c>
      <c r="TK99" s="102">
        <v>365.3</v>
      </c>
      <c r="TL99" s="104">
        <v>374.1</v>
      </c>
      <c r="TM99" s="104">
        <v>380.8</v>
      </c>
      <c r="TN99" s="104">
        <v>346.6</v>
      </c>
      <c r="TO99" s="104">
        <v>345</v>
      </c>
      <c r="TP99" s="104">
        <v>316.77517399999999</v>
      </c>
      <c r="TQ99" s="104">
        <v>317.76742200000001</v>
      </c>
      <c r="TR99" s="104">
        <v>304.12401199999999</v>
      </c>
      <c r="TS99" s="104">
        <v>292.46509800000001</v>
      </c>
      <c r="TT99" s="104">
        <v>281.30230799999998</v>
      </c>
      <c r="TU99" s="104">
        <v>287.25579599999998</v>
      </c>
      <c r="TV99" s="104">
        <v>292.21703600000001</v>
      </c>
      <c r="TW99" s="104">
        <v>288.24804399999999</v>
      </c>
      <c r="TX99" s="104">
        <v>279.81393600000001</v>
      </c>
      <c r="TY99" s="104">
        <v>263.193782</v>
      </c>
      <c r="TZ99" s="104">
        <v>305.11626000000001</v>
      </c>
      <c r="UA99" s="104">
        <v>296.18602800000002</v>
      </c>
      <c r="UB99" s="104">
        <v>312.80618199999998</v>
      </c>
      <c r="UC99" s="104">
        <v>315.03874000000002</v>
      </c>
      <c r="UD99" s="104">
        <v>301.64339200000001</v>
      </c>
      <c r="UE99" s="104">
        <v>297.17827599999998</v>
      </c>
      <c r="UF99" s="104">
        <v>298.66664800000001</v>
      </c>
      <c r="UG99" s="104">
        <v>303.62788799999998</v>
      </c>
      <c r="UH99" s="104">
        <v>297.17827599999998</v>
      </c>
      <c r="UI99" s="104">
        <v>280.80618399999997</v>
      </c>
      <c r="UJ99" s="104">
        <v>272.620138</v>
      </c>
      <c r="UK99" s="104">
        <v>305.36432200000002</v>
      </c>
      <c r="UL99" s="104">
        <v>289.73641600000002</v>
      </c>
      <c r="UM99" s="104">
        <v>295.93796600000002</v>
      </c>
      <c r="UN99" s="104">
        <v>292.71316000000002</v>
      </c>
      <c r="UO99" s="104">
        <v>304.372074</v>
      </c>
      <c r="UP99" s="104">
        <v>299.41083400000002</v>
      </c>
      <c r="UQ99" s="104">
        <v>317.51936000000001</v>
      </c>
      <c r="UR99" s="104">
        <v>297.17827599999998</v>
      </c>
      <c r="US99" s="104">
        <v>317.271298</v>
      </c>
      <c r="UT99" s="104">
        <v>320.248042</v>
      </c>
      <c r="UU99" s="104">
        <v>326.449592</v>
      </c>
      <c r="UV99" s="104">
        <v>330.17052200000001</v>
      </c>
      <c r="UW99" s="104">
        <v>367.37982199999999</v>
      </c>
      <c r="UX99" s="104">
        <v>366.13951200000002</v>
      </c>
      <c r="UY99" s="104">
        <v>353.98447399999998</v>
      </c>
      <c r="UZ99" s="104">
        <v>352.24804</v>
      </c>
      <c r="VA99" s="104">
        <v>342.821684</v>
      </c>
      <c r="VB99" s="104">
        <v>344.80617999999998</v>
      </c>
      <c r="VC99" s="104">
        <v>357.20927999999998</v>
      </c>
      <c r="VD99" s="104">
        <v>345.30230399999999</v>
      </c>
      <c r="VE99" s="104">
        <v>342.32556</v>
      </c>
      <c r="VF99" s="104">
        <v>332.65114199999999</v>
      </c>
      <c r="VG99" s="104">
        <v>315.03874000000002</v>
      </c>
      <c r="VH99" s="100">
        <v>302.88370200000003</v>
      </c>
      <c r="VI99" s="100">
        <v>295.68990400000001</v>
      </c>
      <c r="VJ99" s="100">
        <v>292.46509800000001</v>
      </c>
      <c r="VK99" s="100">
        <v>283.03874200000001</v>
      </c>
      <c r="VL99" s="100">
        <v>269.14726999999999</v>
      </c>
      <c r="VM99" s="100">
        <v>265.92246399999999</v>
      </c>
      <c r="VN99" s="100">
        <v>252.52711600000001</v>
      </c>
      <c r="VO99" s="100">
        <v>248.806186</v>
      </c>
      <c r="VP99" s="100">
        <v>234.81548900000001</v>
      </c>
      <c r="VQ99" s="100">
        <v>243.39843400000001</v>
      </c>
      <c r="VR99" s="100">
        <v>243.29920999999999</v>
      </c>
      <c r="VS99" s="100">
        <v>224.69456</v>
      </c>
      <c r="VT99" s="100">
        <v>229.358125</v>
      </c>
      <c r="VU99" s="100">
        <v>231.094559</v>
      </c>
      <c r="VV99" s="100">
        <v>240.272853</v>
      </c>
      <c r="VW99" s="100">
        <v>248.06200000000001</v>
      </c>
      <c r="VX99" s="100">
        <v>241.66200000000001</v>
      </c>
      <c r="VY99" s="100">
        <v>245.33331799999999</v>
      </c>
      <c r="VZ99" s="100">
        <v>229.01083800000001</v>
      </c>
      <c r="WA99" s="100">
        <v>214.82169200000001</v>
      </c>
      <c r="WB99" s="100">
        <v>208.57052999999999</v>
      </c>
      <c r="WC99" s="100">
        <v>227.72091599999999</v>
      </c>
      <c r="WD99" s="100">
        <v>215.76432800000001</v>
      </c>
      <c r="WE99" s="100">
        <v>245.58138</v>
      </c>
      <c r="WF99" s="100">
        <v>236.89921000000001</v>
      </c>
      <c r="WG99" s="100">
        <v>227.572079</v>
      </c>
      <c r="WH99" s="100">
        <v>266.418588</v>
      </c>
      <c r="WI99" s="100">
        <v>271.37982799999997</v>
      </c>
      <c r="WJ99" s="100">
        <v>319.50385599999998</v>
      </c>
      <c r="WK99" s="100">
        <v>318.51160800000002</v>
      </c>
      <c r="WL99" s="100">
        <v>308.09300400000001</v>
      </c>
      <c r="WM99" s="100">
        <v>331.16277000000002</v>
      </c>
      <c r="WN99" s="100">
        <v>341.82943599999999</v>
      </c>
      <c r="WO99" s="100">
        <v>308.83719000000002</v>
      </c>
      <c r="WP99" s="100">
        <v>324.96122000000003</v>
      </c>
      <c r="WQ99" s="100">
        <v>326.449592</v>
      </c>
      <c r="WR99" s="100">
        <v>334.13951400000002</v>
      </c>
      <c r="WS99" s="100">
        <v>336.12401</v>
      </c>
      <c r="WT99" s="100">
        <v>337.36432000000002</v>
      </c>
      <c r="WU99" s="100">
        <v>356.71315600000003</v>
      </c>
      <c r="WV99" s="100">
        <v>348.52710999999999</v>
      </c>
      <c r="WW99" s="100">
        <v>354.976722</v>
      </c>
      <c r="WX99" s="100">
        <v>336.62013400000001</v>
      </c>
      <c r="WY99" s="100">
        <v>319.75191799999999</v>
      </c>
      <c r="WZ99" s="100">
        <v>340.58912600000002</v>
      </c>
      <c r="XA99" s="100">
        <v>349.76742000000002</v>
      </c>
      <c r="XB99" s="100">
        <v>338.60462999999999</v>
      </c>
      <c r="XC99" s="100">
        <v>325.95346799999999</v>
      </c>
    </row>
    <row r="100" spans="1:627" x14ac:dyDescent="0.3">
      <c r="A100" s="93" t="s">
        <v>201</v>
      </c>
      <c r="B100" s="93" t="s">
        <v>202</v>
      </c>
      <c r="C100" s="97" t="s">
        <v>950</v>
      </c>
      <c r="D100" s="100">
        <v>101.8</v>
      </c>
      <c r="E100" s="100">
        <v>105</v>
      </c>
      <c r="F100" s="100">
        <v>112.4</v>
      </c>
      <c r="G100" s="100">
        <v>110.4</v>
      </c>
      <c r="H100" s="100">
        <v>109.5</v>
      </c>
      <c r="I100" s="100">
        <v>107.7</v>
      </c>
      <c r="J100" s="100">
        <v>108.7</v>
      </c>
      <c r="K100" s="100">
        <v>105</v>
      </c>
      <c r="L100" s="100">
        <v>101</v>
      </c>
      <c r="M100" s="100">
        <v>101.3</v>
      </c>
      <c r="N100" s="100">
        <v>98.1</v>
      </c>
      <c r="O100" s="100">
        <v>96</v>
      </c>
      <c r="P100" s="100">
        <v>104</v>
      </c>
      <c r="Q100" s="100">
        <v>104.9</v>
      </c>
      <c r="R100" s="100">
        <v>98.25</v>
      </c>
      <c r="S100" s="100">
        <v>95.05</v>
      </c>
      <c r="T100" s="100">
        <v>104.5</v>
      </c>
      <c r="U100" s="100">
        <v>103.4</v>
      </c>
      <c r="V100" s="100">
        <v>108.9</v>
      </c>
      <c r="W100" s="100">
        <v>106.3</v>
      </c>
      <c r="X100" s="100">
        <v>108.9</v>
      </c>
      <c r="Y100" s="100">
        <v>105.2</v>
      </c>
      <c r="Z100" s="100">
        <v>118.9</v>
      </c>
      <c r="AA100" s="100">
        <v>125</v>
      </c>
      <c r="AB100" s="100">
        <v>120.5</v>
      </c>
      <c r="AC100" s="100">
        <v>119.8</v>
      </c>
      <c r="AD100" s="100">
        <v>112.5</v>
      </c>
      <c r="AE100" s="100">
        <v>108.1</v>
      </c>
      <c r="AF100" s="100">
        <v>128.4</v>
      </c>
      <c r="AG100" s="100">
        <v>134.69999999999999</v>
      </c>
      <c r="AH100" s="100">
        <v>133.5</v>
      </c>
      <c r="AI100" s="100">
        <v>131</v>
      </c>
      <c r="AJ100" s="100">
        <v>130</v>
      </c>
      <c r="AK100" s="100">
        <v>126</v>
      </c>
      <c r="AL100" s="100">
        <v>129.6</v>
      </c>
      <c r="AM100" s="100">
        <v>133.69999999999999</v>
      </c>
      <c r="AN100" s="100">
        <v>133.30000000000001</v>
      </c>
      <c r="AO100" s="100">
        <v>133.9</v>
      </c>
      <c r="AP100" s="100">
        <v>137</v>
      </c>
      <c r="AQ100" s="100">
        <v>134.4</v>
      </c>
      <c r="AR100" s="100">
        <v>112.7</v>
      </c>
      <c r="AS100" s="100">
        <v>111.3</v>
      </c>
      <c r="AT100" s="100">
        <v>110.3</v>
      </c>
      <c r="AU100" s="100">
        <v>112.8</v>
      </c>
      <c r="AV100" s="100">
        <v>113.4</v>
      </c>
      <c r="AW100" s="100">
        <v>115</v>
      </c>
      <c r="AX100" s="100">
        <v>114.2</v>
      </c>
      <c r="AY100" s="100">
        <v>112.1</v>
      </c>
      <c r="AZ100" s="102">
        <v>107.3</v>
      </c>
      <c r="BA100" s="102">
        <v>106.3</v>
      </c>
      <c r="BB100" s="102">
        <v>103</v>
      </c>
      <c r="BC100" s="102">
        <v>92</v>
      </c>
      <c r="BD100" s="102">
        <v>101.8</v>
      </c>
      <c r="BE100" s="102">
        <v>104.7</v>
      </c>
      <c r="BF100" s="102">
        <v>105</v>
      </c>
      <c r="BG100" s="102">
        <v>101.3</v>
      </c>
      <c r="BH100" s="102">
        <v>101.7</v>
      </c>
      <c r="BI100" s="102">
        <v>105</v>
      </c>
      <c r="BJ100" s="102">
        <v>102</v>
      </c>
      <c r="BK100" s="102">
        <v>101.5</v>
      </c>
      <c r="BL100" s="102">
        <v>102.2</v>
      </c>
      <c r="BM100" s="102">
        <v>103.7</v>
      </c>
      <c r="BN100" s="102">
        <v>104.4</v>
      </c>
      <c r="BO100" s="102">
        <v>101.6</v>
      </c>
      <c r="BP100" s="102">
        <v>93.15</v>
      </c>
      <c r="BQ100" s="102">
        <v>102.9</v>
      </c>
      <c r="BR100" s="102">
        <v>101.6</v>
      </c>
      <c r="BS100" s="102">
        <v>101.2</v>
      </c>
      <c r="BT100" s="102">
        <v>102.8</v>
      </c>
      <c r="BU100" s="102">
        <v>100.8</v>
      </c>
      <c r="BV100" s="102">
        <v>90.7</v>
      </c>
      <c r="BW100" s="102">
        <v>92.6</v>
      </c>
      <c r="BX100" s="102">
        <v>89.5</v>
      </c>
      <c r="BY100" s="102">
        <v>90</v>
      </c>
      <c r="BZ100" s="102">
        <v>91.75</v>
      </c>
      <c r="CA100" s="102">
        <v>86.2</v>
      </c>
      <c r="CB100" s="102">
        <v>86.5</v>
      </c>
      <c r="CC100" s="102">
        <v>89</v>
      </c>
      <c r="CD100" s="102">
        <v>90.1</v>
      </c>
      <c r="CE100" s="102">
        <v>90</v>
      </c>
      <c r="CF100" s="102">
        <v>90.4</v>
      </c>
      <c r="CG100" s="102">
        <v>90.05</v>
      </c>
      <c r="CH100" s="102">
        <v>82.9</v>
      </c>
      <c r="CI100" s="102">
        <v>82.15</v>
      </c>
      <c r="CJ100" s="102">
        <v>77.599999999999994</v>
      </c>
      <c r="CK100" s="102">
        <v>85.1</v>
      </c>
      <c r="CL100" s="102">
        <v>85.4</v>
      </c>
      <c r="CM100" s="102">
        <v>83.85</v>
      </c>
      <c r="CN100" s="102">
        <v>81.05</v>
      </c>
      <c r="CO100" s="102">
        <v>82.2</v>
      </c>
      <c r="CP100" s="102">
        <v>82</v>
      </c>
      <c r="CQ100" s="102">
        <v>81.5</v>
      </c>
      <c r="CR100" s="102">
        <v>83.5</v>
      </c>
      <c r="CS100" s="102">
        <v>79.349999999999994</v>
      </c>
      <c r="CT100" s="102">
        <v>74.599999999999994</v>
      </c>
      <c r="CU100" s="102">
        <v>74.3</v>
      </c>
      <c r="CV100" s="104">
        <v>88.9</v>
      </c>
      <c r="CW100" s="104">
        <v>89.45</v>
      </c>
      <c r="CX100" s="104">
        <v>94.6</v>
      </c>
      <c r="CY100" s="104">
        <v>91.1</v>
      </c>
      <c r="CZ100" s="104">
        <v>92.25</v>
      </c>
      <c r="DA100" s="104">
        <v>92.4</v>
      </c>
      <c r="DB100" s="104">
        <v>93.5</v>
      </c>
      <c r="DC100" s="104">
        <v>90</v>
      </c>
      <c r="DD100" s="104">
        <v>90</v>
      </c>
      <c r="DE100" s="104">
        <v>83.7</v>
      </c>
      <c r="DF100" s="104">
        <v>77.95</v>
      </c>
      <c r="DG100" s="104">
        <v>84.9</v>
      </c>
      <c r="DH100" s="104">
        <v>71.75</v>
      </c>
      <c r="DI100" s="104">
        <v>73.8</v>
      </c>
      <c r="DJ100" s="104">
        <v>74.8</v>
      </c>
      <c r="DK100" s="104">
        <v>79.849999999999994</v>
      </c>
      <c r="DL100" s="104">
        <v>74</v>
      </c>
      <c r="DM100" s="104">
        <v>72.5</v>
      </c>
      <c r="DN100" s="104">
        <v>72.599999999999994</v>
      </c>
      <c r="DO100" s="104">
        <v>64.75</v>
      </c>
      <c r="DP100" s="104">
        <v>69.650000000000006</v>
      </c>
      <c r="DQ100" s="104">
        <v>62.8</v>
      </c>
      <c r="DR100" s="104">
        <v>61.35</v>
      </c>
      <c r="DS100" s="104">
        <v>58.5</v>
      </c>
      <c r="DT100" s="104">
        <v>45.2</v>
      </c>
      <c r="DU100" s="104">
        <v>41.02</v>
      </c>
      <c r="DV100" s="104">
        <v>51.65</v>
      </c>
      <c r="DW100" s="104">
        <v>48.76</v>
      </c>
      <c r="DX100" s="104">
        <v>51.15</v>
      </c>
      <c r="DY100" s="104">
        <v>39.72</v>
      </c>
      <c r="DZ100" s="104">
        <v>38.299999999999997</v>
      </c>
      <c r="EA100" s="104">
        <v>42.7</v>
      </c>
      <c r="EB100" s="104">
        <v>43.02</v>
      </c>
      <c r="EC100" s="104">
        <v>39.76</v>
      </c>
      <c r="ED100" s="104">
        <v>43.66</v>
      </c>
      <c r="EE100" s="104">
        <v>40.06</v>
      </c>
      <c r="EF100" s="104">
        <v>40.08</v>
      </c>
      <c r="EG100" s="104">
        <v>38.799999999999997</v>
      </c>
      <c r="EH100" s="104">
        <v>35.299999999999997</v>
      </c>
      <c r="EI100" s="104">
        <v>32</v>
      </c>
      <c r="EJ100" s="104">
        <v>35.26</v>
      </c>
      <c r="EK100" s="104">
        <v>36.08</v>
      </c>
      <c r="EL100" s="104">
        <v>50</v>
      </c>
      <c r="EM100" s="104">
        <v>49.36</v>
      </c>
      <c r="EN100" s="104">
        <v>54.2</v>
      </c>
      <c r="EO100" s="104">
        <v>55</v>
      </c>
      <c r="EP100" s="104">
        <v>63.8</v>
      </c>
      <c r="EQ100" s="104">
        <v>55.55</v>
      </c>
      <c r="ER100" s="106">
        <v>53.4</v>
      </c>
      <c r="ES100" s="106">
        <v>48.82</v>
      </c>
      <c r="ET100" s="106">
        <v>62.05</v>
      </c>
      <c r="EU100" s="106">
        <v>62.9</v>
      </c>
      <c r="EV100" s="106">
        <v>61.05</v>
      </c>
      <c r="EW100" s="106">
        <v>63.2</v>
      </c>
      <c r="EX100" s="106">
        <v>68.8</v>
      </c>
      <c r="EY100" s="106">
        <v>52.3</v>
      </c>
      <c r="EZ100" s="106">
        <v>47.5</v>
      </c>
      <c r="FA100" s="106">
        <v>38.22</v>
      </c>
      <c r="FB100" s="106">
        <v>76.650000000000006</v>
      </c>
      <c r="FC100" s="106">
        <v>100.2</v>
      </c>
      <c r="FD100" s="106">
        <v>117.8</v>
      </c>
      <c r="FE100" s="106">
        <v>132.5</v>
      </c>
      <c r="FF100" s="106">
        <v>130.6</v>
      </c>
      <c r="FG100" s="106">
        <v>122.5</v>
      </c>
      <c r="FH100" s="106">
        <v>123.8</v>
      </c>
      <c r="FI100" s="106">
        <v>126</v>
      </c>
      <c r="FJ100" s="106">
        <v>126.6</v>
      </c>
      <c r="FK100" s="106">
        <v>120.8</v>
      </c>
      <c r="FL100" s="106">
        <v>126</v>
      </c>
      <c r="FM100" s="106">
        <v>130.9</v>
      </c>
      <c r="FN100" s="106">
        <v>125.6</v>
      </c>
      <c r="FO100" s="106">
        <v>118.4</v>
      </c>
      <c r="FP100" s="106">
        <v>117</v>
      </c>
      <c r="FQ100" s="106">
        <v>120.4</v>
      </c>
      <c r="FR100" s="106">
        <v>117.5</v>
      </c>
      <c r="FS100" s="106">
        <v>113.7</v>
      </c>
      <c r="FT100" s="106">
        <v>127.8</v>
      </c>
      <c r="FU100" s="106">
        <v>128.80000000000001</v>
      </c>
      <c r="FV100" s="106">
        <v>128.5</v>
      </c>
      <c r="FW100" s="106">
        <v>134.1</v>
      </c>
      <c r="FX100" s="106">
        <v>128.5</v>
      </c>
      <c r="FY100" s="106">
        <v>128.4</v>
      </c>
      <c r="FZ100" s="106">
        <v>136.6</v>
      </c>
      <c r="GA100" s="106">
        <v>135.1</v>
      </c>
      <c r="GB100" s="106">
        <v>129.6</v>
      </c>
      <c r="GC100" s="106">
        <v>129.4</v>
      </c>
      <c r="GD100" s="106">
        <v>130</v>
      </c>
      <c r="GE100" s="106">
        <v>127.7</v>
      </c>
      <c r="GF100" s="106">
        <v>123.1</v>
      </c>
      <c r="GG100" s="106">
        <v>112.3</v>
      </c>
      <c r="GH100" s="106">
        <v>114.5</v>
      </c>
      <c r="GI100" s="106">
        <v>114.7</v>
      </c>
      <c r="GJ100" s="106">
        <v>108.7</v>
      </c>
      <c r="GK100" s="106">
        <v>106.7</v>
      </c>
      <c r="GL100" s="106">
        <v>102.2</v>
      </c>
      <c r="GM100" s="106">
        <v>97.75</v>
      </c>
      <c r="GN100" s="102">
        <v>98.65</v>
      </c>
      <c r="GO100" s="102">
        <v>99.65</v>
      </c>
      <c r="GP100" s="102">
        <v>105.4</v>
      </c>
      <c r="GQ100" s="102">
        <v>115.3</v>
      </c>
      <c r="GR100" s="102">
        <v>110.1</v>
      </c>
      <c r="GS100" s="102">
        <v>112.5</v>
      </c>
      <c r="GT100" s="102">
        <v>116.4</v>
      </c>
      <c r="GU100" s="102">
        <v>114.9</v>
      </c>
      <c r="GV100" s="102">
        <v>105.5</v>
      </c>
      <c r="GW100" s="102">
        <v>102.2</v>
      </c>
      <c r="GX100" s="102">
        <v>99</v>
      </c>
      <c r="GY100" s="102">
        <v>92.5</v>
      </c>
      <c r="GZ100" s="102">
        <v>90.95</v>
      </c>
      <c r="HA100" s="102">
        <v>89.95</v>
      </c>
      <c r="HB100" s="102">
        <v>92.25</v>
      </c>
      <c r="HC100" s="102">
        <v>89.6</v>
      </c>
      <c r="HD100" s="102">
        <v>90.95</v>
      </c>
      <c r="HE100" s="102">
        <v>92.85</v>
      </c>
      <c r="HF100" s="102">
        <v>95.95</v>
      </c>
      <c r="HG100" s="102">
        <v>92.15</v>
      </c>
      <c r="HH100" s="102">
        <v>92.35</v>
      </c>
      <c r="HI100" s="102">
        <v>90.1</v>
      </c>
      <c r="HJ100" s="102">
        <v>91.5</v>
      </c>
      <c r="HK100" s="102">
        <v>92.9</v>
      </c>
      <c r="HL100" s="102">
        <v>86.2</v>
      </c>
      <c r="HM100" s="102">
        <v>82</v>
      </c>
      <c r="HN100" s="102">
        <v>80.5</v>
      </c>
      <c r="HO100" s="102">
        <v>82</v>
      </c>
      <c r="HP100" s="102">
        <v>86.7</v>
      </c>
      <c r="HQ100" s="102">
        <v>89.2</v>
      </c>
      <c r="HR100" s="102">
        <v>88.25</v>
      </c>
      <c r="HS100" s="102">
        <v>81.05</v>
      </c>
      <c r="HT100" s="102">
        <v>81.05</v>
      </c>
      <c r="HU100" s="102">
        <v>84.8</v>
      </c>
      <c r="HV100" s="102">
        <v>83.95</v>
      </c>
      <c r="HW100" s="102">
        <v>87.75</v>
      </c>
      <c r="HX100" s="102">
        <v>88.05</v>
      </c>
      <c r="HY100" s="102">
        <v>90.5</v>
      </c>
      <c r="HZ100" s="102">
        <v>91.05</v>
      </c>
      <c r="IA100" s="102">
        <v>95.5</v>
      </c>
      <c r="IB100" s="102">
        <v>96.05</v>
      </c>
      <c r="IC100" s="102">
        <v>94.8</v>
      </c>
      <c r="ID100" s="102">
        <v>88.65</v>
      </c>
      <c r="IE100" s="102">
        <v>90.6</v>
      </c>
      <c r="IF100" s="102">
        <v>91.8</v>
      </c>
      <c r="IG100" s="102">
        <v>92.95</v>
      </c>
      <c r="IH100" s="102">
        <v>90.05</v>
      </c>
      <c r="II100" s="102">
        <v>90.2</v>
      </c>
      <c r="IJ100" s="104">
        <v>91.35</v>
      </c>
      <c r="IK100" s="104">
        <v>86</v>
      </c>
      <c r="IL100" s="104">
        <v>87</v>
      </c>
      <c r="IM100" s="104">
        <v>83.5</v>
      </c>
      <c r="IN100" s="104">
        <v>83.25</v>
      </c>
      <c r="IO100" s="104">
        <v>83.65</v>
      </c>
      <c r="IP100" s="104">
        <v>86.3</v>
      </c>
      <c r="IQ100" s="104">
        <v>95.85</v>
      </c>
      <c r="IR100" s="104">
        <v>115.8</v>
      </c>
      <c r="IS100" s="104">
        <v>117.5</v>
      </c>
      <c r="IT100" s="104">
        <v>105.4</v>
      </c>
      <c r="IU100" s="104">
        <v>111</v>
      </c>
      <c r="IV100" s="104">
        <v>113.6</v>
      </c>
      <c r="IW100" s="104">
        <v>116</v>
      </c>
      <c r="IX100" s="104">
        <v>112.4</v>
      </c>
      <c r="IY100" s="104">
        <v>93.9</v>
      </c>
      <c r="IZ100" s="104">
        <v>82.1</v>
      </c>
      <c r="JA100" s="104">
        <v>79.400000000000006</v>
      </c>
      <c r="JB100" s="104">
        <v>82.35</v>
      </c>
      <c r="JC100" s="104">
        <v>85.4</v>
      </c>
      <c r="JD100" s="104">
        <v>77.95</v>
      </c>
      <c r="JE100" s="104">
        <v>83.4</v>
      </c>
      <c r="JF100" s="104">
        <v>96.2</v>
      </c>
      <c r="JG100" s="104">
        <v>97.5</v>
      </c>
      <c r="JH100" s="104">
        <v>101.6</v>
      </c>
      <c r="JI100" s="104">
        <v>106.4</v>
      </c>
      <c r="JJ100" s="104">
        <v>109.3</v>
      </c>
      <c r="JK100" s="104">
        <v>112</v>
      </c>
      <c r="JL100" s="104">
        <v>111.2</v>
      </c>
      <c r="JM100" s="104">
        <v>110.5</v>
      </c>
      <c r="JN100" s="104">
        <v>107.7</v>
      </c>
      <c r="JO100" s="104">
        <v>106.8</v>
      </c>
      <c r="JP100" s="104">
        <v>108.3</v>
      </c>
      <c r="JQ100" s="104">
        <v>108.5</v>
      </c>
      <c r="JR100" s="104">
        <v>103.8</v>
      </c>
      <c r="JS100" s="104">
        <v>104.1</v>
      </c>
      <c r="JT100" s="104">
        <v>111.4</v>
      </c>
      <c r="JU100" s="104">
        <v>112.7</v>
      </c>
      <c r="JV100" s="104">
        <v>110.2</v>
      </c>
      <c r="JW100" s="104">
        <v>108</v>
      </c>
      <c r="JX100" s="104">
        <v>109</v>
      </c>
      <c r="JY100" s="104">
        <v>114.7</v>
      </c>
      <c r="JZ100" s="104">
        <v>117</v>
      </c>
      <c r="KA100" s="104">
        <v>114.1</v>
      </c>
      <c r="KB100" s="104">
        <v>113.3</v>
      </c>
      <c r="KC100" s="104">
        <v>112.8</v>
      </c>
      <c r="KD100" s="104">
        <v>118.9</v>
      </c>
      <c r="KE100" s="104">
        <v>114.9</v>
      </c>
      <c r="KF100" s="108">
        <v>116.9</v>
      </c>
      <c r="KG100" s="108">
        <v>112.7</v>
      </c>
      <c r="KH100" s="108">
        <v>116.5</v>
      </c>
      <c r="KI100" s="108">
        <v>115.6</v>
      </c>
      <c r="KJ100" s="108">
        <v>116.8</v>
      </c>
      <c r="KK100" s="108">
        <v>117.1</v>
      </c>
      <c r="KL100" s="108">
        <v>121.2</v>
      </c>
      <c r="KM100" s="108">
        <v>125.7</v>
      </c>
      <c r="KN100" s="108">
        <v>128.9</v>
      </c>
      <c r="KO100" s="108">
        <v>141.6</v>
      </c>
      <c r="KP100" s="108">
        <v>140.9</v>
      </c>
      <c r="KQ100" s="108">
        <v>144.4</v>
      </c>
      <c r="KR100" s="108">
        <v>153</v>
      </c>
      <c r="KS100" s="108">
        <v>145.30000000000001</v>
      </c>
      <c r="KT100" s="108">
        <v>143.1</v>
      </c>
      <c r="KU100" s="108">
        <v>136.6</v>
      </c>
      <c r="KV100" s="108">
        <v>136.5</v>
      </c>
      <c r="KW100" s="108">
        <v>134</v>
      </c>
      <c r="KX100" s="108">
        <v>136</v>
      </c>
      <c r="KY100" s="108">
        <v>132.6</v>
      </c>
      <c r="KZ100" s="108">
        <v>132</v>
      </c>
      <c r="LA100" s="108">
        <v>124.1</v>
      </c>
      <c r="LB100" s="108">
        <v>125.1</v>
      </c>
      <c r="LC100" s="108">
        <v>122.9</v>
      </c>
      <c r="LD100" s="108">
        <v>121</v>
      </c>
      <c r="LE100" s="108">
        <v>118.6</v>
      </c>
      <c r="LF100" s="108">
        <v>119.3</v>
      </c>
      <c r="LG100" s="108">
        <v>115.9</v>
      </c>
      <c r="LH100" s="108">
        <v>104.1</v>
      </c>
      <c r="LI100" s="108">
        <v>103.6</v>
      </c>
      <c r="LJ100" s="108">
        <v>103.3</v>
      </c>
      <c r="LK100" s="108">
        <v>102.9</v>
      </c>
      <c r="LL100" s="108">
        <v>104.9</v>
      </c>
      <c r="LM100" s="108">
        <v>103.6</v>
      </c>
      <c r="LN100" s="108">
        <v>104.1</v>
      </c>
      <c r="LO100" s="108">
        <v>103.1</v>
      </c>
      <c r="LP100" s="108">
        <v>103.4</v>
      </c>
      <c r="LQ100" s="108">
        <v>100.8</v>
      </c>
      <c r="LR100" s="108">
        <v>102.6</v>
      </c>
      <c r="LS100" s="108">
        <v>107.6</v>
      </c>
      <c r="LT100" s="108">
        <v>108.5</v>
      </c>
      <c r="LU100" s="108">
        <v>107.1</v>
      </c>
      <c r="LV100" s="108">
        <v>113.5</v>
      </c>
      <c r="LW100" s="108">
        <v>105</v>
      </c>
      <c r="LX100" s="108">
        <v>106.1</v>
      </c>
      <c r="LY100" s="108">
        <v>106</v>
      </c>
      <c r="LZ100" s="108">
        <v>105.7</v>
      </c>
      <c r="MA100" s="108">
        <v>105</v>
      </c>
      <c r="MB100" s="111">
        <v>111.6</v>
      </c>
      <c r="MC100" s="111">
        <v>112.7</v>
      </c>
      <c r="MD100" s="111">
        <v>111.4</v>
      </c>
      <c r="ME100" s="111">
        <v>109.9</v>
      </c>
      <c r="MF100" s="111">
        <v>105.3</v>
      </c>
      <c r="MG100" s="111">
        <v>102.6</v>
      </c>
      <c r="MH100" s="111">
        <v>101.5</v>
      </c>
      <c r="MI100" s="111">
        <v>100.3</v>
      </c>
      <c r="MJ100" s="111">
        <v>98.5</v>
      </c>
      <c r="MK100" s="111">
        <v>100</v>
      </c>
      <c r="ML100" s="111">
        <v>98.2</v>
      </c>
      <c r="MM100" s="111">
        <v>101.4</v>
      </c>
      <c r="MN100" s="111">
        <v>96.1</v>
      </c>
      <c r="MO100" s="111">
        <v>96.2</v>
      </c>
      <c r="MP100" s="111">
        <v>105.7</v>
      </c>
      <c r="MQ100" s="111">
        <v>106.5</v>
      </c>
      <c r="MR100" s="111">
        <v>108.9</v>
      </c>
      <c r="MS100" s="111">
        <v>104.7</v>
      </c>
      <c r="MT100" s="111">
        <v>98.95</v>
      </c>
      <c r="MU100" s="111">
        <v>98.8</v>
      </c>
      <c r="MV100" s="111">
        <v>99.85</v>
      </c>
      <c r="MW100" s="111">
        <v>97.2</v>
      </c>
      <c r="MX100" s="111">
        <v>98.1</v>
      </c>
      <c r="MY100" s="111">
        <v>98.9</v>
      </c>
      <c r="MZ100" s="111">
        <v>97.55</v>
      </c>
      <c r="NA100" s="111">
        <v>93.65</v>
      </c>
      <c r="NB100" s="111">
        <v>94.7</v>
      </c>
      <c r="NC100" s="111">
        <v>95.6</v>
      </c>
      <c r="ND100" s="111">
        <v>95.95</v>
      </c>
      <c r="NE100" s="111">
        <v>92.8</v>
      </c>
      <c r="NF100" s="111">
        <v>86.25</v>
      </c>
      <c r="NG100" s="111">
        <v>85.6</v>
      </c>
      <c r="NH100" s="111">
        <v>89.25</v>
      </c>
      <c r="NI100" s="111">
        <v>93</v>
      </c>
      <c r="NJ100" s="111">
        <v>98.65</v>
      </c>
      <c r="NK100" s="111">
        <v>98.8</v>
      </c>
      <c r="NL100" s="111">
        <v>103.4</v>
      </c>
      <c r="NM100" s="111">
        <v>107.3</v>
      </c>
      <c r="NN100" s="111">
        <v>108</v>
      </c>
      <c r="NO100" s="111">
        <v>103.7</v>
      </c>
      <c r="NP100" s="111">
        <v>103.8</v>
      </c>
      <c r="NQ100" s="111">
        <v>104.7</v>
      </c>
      <c r="NR100" s="111">
        <v>104.5</v>
      </c>
      <c r="NS100" s="111">
        <v>105.8</v>
      </c>
      <c r="NT100" s="111">
        <v>104.6</v>
      </c>
      <c r="NU100" s="111">
        <v>100.6</v>
      </c>
      <c r="NV100" s="111">
        <v>96.75</v>
      </c>
      <c r="NW100" s="111">
        <v>97.25</v>
      </c>
      <c r="NX100" s="102">
        <v>98.45</v>
      </c>
      <c r="NY100" s="102">
        <v>101.6</v>
      </c>
      <c r="NZ100" s="102">
        <v>98.25</v>
      </c>
      <c r="OA100" s="102">
        <v>98.85</v>
      </c>
      <c r="OB100" s="102">
        <v>100.2</v>
      </c>
      <c r="OC100" s="102">
        <v>104.3</v>
      </c>
      <c r="OD100" s="102">
        <v>104.2</v>
      </c>
      <c r="OE100" s="102">
        <v>109</v>
      </c>
      <c r="OF100" s="102">
        <v>110</v>
      </c>
      <c r="OG100" s="102">
        <v>117</v>
      </c>
      <c r="OH100" s="102">
        <v>114.2</v>
      </c>
      <c r="OI100" s="102">
        <v>115.4</v>
      </c>
      <c r="OJ100" s="102">
        <v>116.9</v>
      </c>
      <c r="OK100" s="102">
        <v>119</v>
      </c>
      <c r="OL100" s="102">
        <v>118.5</v>
      </c>
      <c r="OM100" s="102">
        <v>118.6</v>
      </c>
      <c r="ON100" s="102">
        <v>123.5</v>
      </c>
      <c r="OO100" s="102">
        <v>124.9</v>
      </c>
      <c r="OP100" s="102">
        <v>124.1</v>
      </c>
      <c r="OQ100" s="102">
        <v>114.6</v>
      </c>
      <c r="OR100" s="102">
        <v>113.5</v>
      </c>
      <c r="OS100" s="102">
        <v>113.4</v>
      </c>
      <c r="OT100" s="102">
        <v>112.8</v>
      </c>
      <c r="OU100" s="102">
        <v>109.2</v>
      </c>
      <c r="OV100" s="102">
        <v>100</v>
      </c>
      <c r="OW100" s="102">
        <v>100.4</v>
      </c>
      <c r="OX100" s="102">
        <v>99.5</v>
      </c>
      <c r="OY100" s="102">
        <v>101.3</v>
      </c>
      <c r="OZ100" s="102">
        <v>98.3</v>
      </c>
      <c r="PA100" s="102">
        <v>93.7</v>
      </c>
      <c r="PB100" s="102">
        <v>95.05</v>
      </c>
      <c r="PC100" s="102">
        <v>97.9</v>
      </c>
      <c r="PD100" s="102">
        <v>102.3</v>
      </c>
      <c r="PE100" s="102">
        <v>105.4</v>
      </c>
      <c r="PF100" s="102">
        <v>101</v>
      </c>
      <c r="PG100" s="102">
        <v>101.4</v>
      </c>
      <c r="PH100" s="102">
        <v>103.4</v>
      </c>
      <c r="PI100" s="102">
        <v>99.6</v>
      </c>
      <c r="PJ100" s="102">
        <v>106</v>
      </c>
      <c r="PK100" s="102">
        <v>103.8</v>
      </c>
      <c r="PL100" s="102">
        <v>104.9</v>
      </c>
      <c r="PM100" s="102">
        <v>106</v>
      </c>
      <c r="PN100" s="102">
        <v>106.4</v>
      </c>
      <c r="PO100" s="102">
        <v>107.1</v>
      </c>
      <c r="PP100" s="102">
        <v>104.3</v>
      </c>
      <c r="PQ100" s="102">
        <v>108.9</v>
      </c>
      <c r="PR100" s="102">
        <v>113</v>
      </c>
      <c r="PS100" s="102">
        <v>119.8</v>
      </c>
      <c r="PT100" s="106">
        <v>119.9</v>
      </c>
      <c r="PU100" s="106">
        <v>121.8</v>
      </c>
      <c r="PV100" s="106">
        <v>112.2</v>
      </c>
      <c r="PW100" s="106">
        <v>111.2</v>
      </c>
      <c r="PX100" s="106">
        <v>111.4</v>
      </c>
      <c r="PY100" s="106">
        <v>110.4</v>
      </c>
      <c r="PZ100" s="106">
        <v>116.8</v>
      </c>
      <c r="QA100" s="106">
        <v>118.5</v>
      </c>
      <c r="QB100" s="106">
        <v>123.2</v>
      </c>
      <c r="QC100" s="106">
        <v>121.7</v>
      </c>
      <c r="QD100" s="106">
        <v>126</v>
      </c>
      <c r="QE100" s="106">
        <v>127.1</v>
      </c>
      <c r="QF100" s="106">
        <v>127.2</v>
      </c>
      <c r="QG100" s="106">
        <v>118.1</v>
      </c>
      <c r="QH100" s="106">
        <v>118</v>
      </c>
      <c r="QI100" s="106">
        <v>125.4</v>
      </c>
      <c r="QJ100" s="106">
        <v>130.19999999999999</v>
      </c>
      <c r="QK100" s="106">
        <v>132.5</v>
      </c>
      <c r="QL100" s="106">
        <v>127</v>
      </c>
      <c r="QM100" s="106">
        <v>129.4</v>
      </c>
      <c r="QN100" s="106">
        <v>130.1</v>
      </c>
      <c r="QO100" s="106">
        <v>133</v>
      </c>
      <c r="QP100" s="106">
        <v>133.5</v>
      </c>
      <c r="QQ100" s="106">
        <v>138.80000000000001</v>
      </c>
      <c r="QR100" s="106">
        <v>140.1</v>
      </c>
      <c r="QS100" s="106">
        <v>136.5</v>
      </c>
      <c r="QT100" s="106">
        <v>127.5</v>
      </c>
      <c r="QU100" s="106">
        <v>133.80000000000001</v>
      </c>
      <c r="QV100" s="106">
        <v>133.19999999999999</v>
      </c>
      <c r="QW100" s="106">
        <v>128.9</v>
      </c>
      <c r="QX100" s="106">
        <v>125.7</v>
      </c>
      <c r="QY100" s="106">
        <v>125.4</v>
      </c>
      <c r="QZ100" s="106">
        <v>132</v>
      </c>
      <c r="RA100" s="106">
        <v>142.4</v>
      </c>
      <c r="RB100" s="106">
        <v>139.6</v>
      </c>
      <c r="RC100" s="106">
        <v>139</v>
      </c>
      <c r="RD100" s="106">
        <v>142.4</v>
      </c>
      <c r="RE100" s="106">
        <v>141.19999999999999</v>
      </c>
      <c r="RF100" s="106">
        <v>139.1</v>
      </c>
      <c r="RG100" s="106">
        <v>134.80000000000001</v>
      </c>
      <c r="RH100" s="106">
        <v>130.5</v>
      </c>
      <c r="RI100" s="106">
        <v>133.19999999999999</v>
      </c>
      <c r="RJ100" s="106">
        <v>132.1</v>
      </c>
      <c r="RK100" s="106">
        <v>141.19999999999999</v>
      </c>
      <c r="RL100" s="106">
        <v>136.4</v>
      </c>
      <c r="RM100" s="106">
        <v>128.9</v>
      </c>
      <c r="RN100" s="106">
        <v>123</v>
      </c>
      <c r="RO100" s="106">
        <v>120.5</v>
      </c>
      <c r="RP100" s="102">
        <v>118</v>
      </c>
      <c r="RQ100" s="102">
        <v>116.6</v>
      </c>
      <c r="RR100" s="102">
        <v>114.3</v>
      </c>
      <c r="RS100" s="102">
        <v>116.3</v>
      </c>
      <c r="RT100" s="102">
        <v>117.2</v>
      </c>
      <c r="RU100" s="102">
        <v>121.8</v>
      </c>
      <c r="RV100" s="102">
        <v>116.2</v>
      </c>
      <c r="RW100" s="102">
        <v>118.1</v>
      </c>
      <c r="RX100" s="102">
        <v>118.8</v>
      </c>
      <c r="RY100" s="102">
        <v>120.7</v>
      </c>
      <c r="RZ100" s="102">
        <v>124.7</v>
      </c>
      <c r="SA100" s="102">
        <v>119.4</v>
      </c>
      <c r="SB100" s="102">
        <v>118.7</v>
      </c>
      <c r="SC100" s="102">
        <v>123.3</v>
      </c>
      <c r="SD100" s="102">
        <v>119</v>
      </c>
      <c r="SE100" s="102">
        <v>114.6</v>
      </c>
      <c r="SF100" s="102">
        <v>117.3</v>
      </c>
      <c r="SG100" s="102">
        <v>116.5</v>
      </c>
      <c r="SH100" s="102">
        <v>110.8</v>
      </c>
      <c r="SI100" s="102">
        <v>104.6</v>
      </c>
      <c r="SJ100" s="102">
        <v>97</v>
      </c>
      <c r="SK100" s="102">
        <v>93.15</v>
      </c>
      <c r="SL100" s="102">
        <v>95.75</v>
      </c>
      <c r="SM100" s="102">
        <v>96.6</v>
      </c>
      <c r="SN100" s="102">
        <v>96.45</v>
      </c>
      <c r="SO100" s="102">
        <v>98.5</v>
      </c>
      <c r="SP100" s="102">
        <v>93.7</v>
      </c>
      <c r="SQ100" s="102">
        <v>100.853723</v>
      </c>
      <c r="SR100" s="102">
        <v>101.832094</v>
      </c>
      <c r="SS100" s="102">
        <v>103.870367</v>
      </c>
      <c r="ST100" s="102">
        <v>182.46615399999999</v>
      </c>
      <c r="SU100" s="102">
        <v>176.59592900000001</v>
      </c>
      <c r="SV100" s="102">
        <v>170.725705</v>
      </c>
      <c r="SW100" s="102">
        <v>178.30807799999999</v>
      </c>
      <c r="SX100" s="102">
        <v>172.27479199999999</v>
      </c>
      <c r="SY100" s="102">
        <v>175.86215100000001</v>
      </c>
      <c r="SZ100" s="102">
        <v>163.71404699999999</v>
      </c>
      <c r="TA100" s="102">
        <v>163.95864</v>
      </c>
      <c r="TB100" s="102">
        <v>162.73567600000001</v>
      </c>
      <c r="TC100" s="102">
        <v>166.64915999999999</v>
      </c>
      <c r="TD100" s="102">
        <v>157.762292</v>
      </c>
      <c r="TE100" s="102">
        <v>157.354637</v>
      </c>
      <c r="TF100" s="102">
        <v>151.64747399999999</v>
      </c>
      <c r="TG100" s="102">
        <v>155.560957</v>
      </c>
      <c r="TH100" s="102">
        <v>157.354637</v>
      </c>
      <c r="TI100" s="102">
        <v>161.594244</v>
      </c>
      <c r="TJ100" s="102">
        <v>165.99691200000001</v>
      </c>
      <c r="TK100" s="102">
        <v>157.27310600000001</v>
      </c>
      <c r="TL100" s="104">
        <v>159.06678600000001</v>
      </c>
      <c r="TM100" s="104">
        <v>170.39958100000001</v>
      </c>
      <c r="TN100" s="104">
        <v>169.991927</v>
      </c>
      <c r="TO100" s="104">
        <v>170.39958100000001</v>
      </c>
      <c r="TP100" s="104">
        <v>154.827179</v>
      </c>
      <c r="TQ100" s="104">
        <v>153.27809199999999</v>
      </c>
      <c r="TR100" s="104">
        <v>152.13665900000001</v>
      </c>
      <c r="TS100" s="104">
        <v>147.81552199999999</v>
      </c>
      <c r="TT100" s="104">
        <v>143.24979099999999</v>
      </c>
      <c r="TU100" s="104">
        <v>154.093401</v>
      </c>
      <c r="TV100" s="104">
        <v>169.91039599999999</v>
      </c>
      <c r="TW100" s="104">
        <v>155.47942599999999</v>
      </c>
      <c r="TX100" s="104">
        <v>154.41952499999999</v>
      </c>
      <c r="TY100" s="104">
        <v>155.47942599999999</v>
      </c>
      <c r="TZ100" s="104">
        <v>159.88209499999999</v>
      </c>
      <c r="UA100" s="104">
        <v>195.67416</v>
      </c>
      <c r="UB100" s="104">
        <v>201.46285399999999</v>
      </c>
      <c r="UC100" s="104">
        <v>212.38799499999999</v>
      </c>
      <c r="UD100" s="104">
        <v>204.56102799999999</v>
      </c>
      <c r="UE100" s="104">
        <v>199.75070500000001</v>
      </c>
      <c r="UF100" s="104">
        <v>198.52774199999999</v>
      </c>
      <c r="UG100" s="104">
        <v>202.52275599999999</v>
      </c>
      <c r="UH100" s="104">
        <v>209.12675899999999</v>
      </c>
      <c r="UI100" s="104">
        <v>191.92373900000001</v>
      </c>
      <c r="UJ100" s="104">
        <v>179.77563499999999</v>
      </c>
      <c r="UK100" s="104">
        <v>169.33967899999999</v>
      </c>
      <c r="UL100" s="104">
        <v>154.664117</v>
      </c>
      <c r="UM100" s="104">
        <v>175.29143500000001</v>
      </c>
      <c r="UN100" s="104">
        <v>182.87380899999999</v>
      </c>
      <c r="UO100" s="104">
        <v>176.75899100000001</v>
      </c>
      <c r="UP100" s="104">
        <v>170.481112</v>
      </c>
      <c r="UQ100" s="104">
        <v>173.17163199999999</v>
      </c>
      <c r="UR100" s="104">
        <v>168.76896300000001</v>
      </c>
      <c r="US100" s="104">
        <v>178.38960900000001</v>
      </c>
      <c r="UT100" s="104">
        <v>163.71404699999999</v>
      </c>
      <c r="UU100" s="104">
        <v>171.29642100000001</v>
      </c>
      <c r="UV100" s="104">
        <v>158.57760099999999</v>
      </c>
      <c r="UW100" s="104">
        <v>163.79557800000001</v>
      </c>
      <c r="UX100" s="104">
        <v>160.53434200000001</v>
      </c>
      <c r="UY100" s="104">
        <v>163.87710899999999</v>
      </c>
      <c r="UZ100" s="104">
        <v>174.39459500000001</v>
      </c>
      <c r="VA100" s="104">
        <v>193.79894899999999</v>
      </c>
      <c r="VB100" s="104">
        <v>237.49951200000001</v>
      </c>
      <c r="VC100" s="104">
        <v>238.80400599999999</v>
      </c>
      <c r="VD100" s="104">
        <v>231.46622500000001</v>
      </c>
      <c r="VE100" s="104">
        <v>237.33645000000001</v>
      </c>
      <c r="VF100" s="104">
        <v>240.67921699999999</v>
      </c>
      <c r="VG100" s="104">
        <v>247.77240499999999</v>
      </c>
      <c r="VH100" s="100">
        <v>247.77240499999999</v>
      </c>
      <c r="VI100" s="100">
        <v>252.82732100000001</v>
      </c>
      <c r="VJ100" s="100">
        <v>252.74579</v>
      </c>
      <c r="VK100" s="100">
        <v>247.52781200000001</v>
      </c>
      <c r="VL100" s="100">
        <v>259.18673100000001</v>
      </c>
      <c r="VM100" s="100">
        <v>276.79740600000002</v>
      </c>
      <c r="VN100" s="100">
        <v>275.57444199999998</v>
      </c>
      <c r="VO100" s="100">
        <v>272.476268</v>
      </c>
      <c r="VP100" s="100">
        <v>263.83399200000002</v>
      </c>
      <c r="VQ100" s="100">
        <v>260.24663299999997</v>
      </c>
      <c r="VR100" s="100">
        <v>262.44796700000001</v>
      </c>
      <c r="VS100" s="100">
        <v>252.66425899999999</v>
      </c>
      <c r="VT100" s="100">
        <v>271.57942800000001</v>
      </c>
      <c r="VU100" s="100">
        <v>281.52619800000002</v>
      </c>
      <c r="VV100" s="100">
        <v>270.27493399999997</v>
      </c>
      <c r="VW100" s="100">
        <v>274.43300900000003</v>
      </c>
      <c r="VX100" s="100">
        <v>268.88890800000001</v>
      </c>
      <c r="VY100" s="100">
        <v>266.68757399999998</v>
      </c>
      <c r="VZ100" s="100">
        <v>265.05695600000001</v>
      </c>
      <c r="WA100" s="100">
        <v>261.55112700000001</v>
      </c>
      <c r="WB100" s="100">
        <v>255.843964</v>
      </c>
      <c r="WC100" s="100">
        <v>278.02036900000002</v>
      </c>
      <c r="WD100" s="100">
        <v>284.62437199999999</v>
      </c>
      <c r="WE100" s="100">
        <v>294.81573400000002</v>
      </c>
      <c r="WF100" s="100">
        <v>287.80407700000001</v>
      </c>
      <c r="WG100" s="100">
        <v>275.24831799999998</v>
      </c>
      <c r="WH100" s="100">
        <v>280.05864200000002</v>
      </c>
      <c r="WI100" s="100">
        <v>270.35646400000002</v>
      </c>
      <c r="WJ100" s="100">
        <v>297.18013100000002</v>
      </c>
      <c r="WK100" s="100">
        <v>297.01706899999999</v>
      </c>
      <c r="WL100" s="100">
        <v>285.84733499999999</v>
      </c>
      <c r="WM100" s="100">
        <v>292.12521500000003</v>
      </c>
      <c r="WN100" s="100">
        <v>279.65098699999999</v>
      </c>
      <c r="WO100" s="100">
        <v>271.74248999999998</v>
      </c>
      <c r="WP100" s="100">
        <v>268.72584599999999</v>
      </c>
      <c r="WQ100" s="100">
        <v>268.48125399999998</v>
      </c>
      <c r="WR100" s="100">
        <v>275.41138000000001</v>
      </c>
      <c r="WS100" s="100">
        <v>277.04199799999998</v>
      </c>
      <c r="WT100" s="100">
        <v>286.58111400000001</v>
      </c>
      <c r="WU100" s="100">
        <v>292.28827699999999</v>
      </c>
      <c r="WV100" s="100">
        <v>275.49291099999999</v>
      </c>
      <c r="WW100" s="100">
        <v>264.73083200000002</v>
      </c>
      <c r="WX100" s="100">
        <v>256.49621100000002</v>
      </c>
      <c r="WY100" s="100">
        <v>258.045299</v>
      </c>
      <c r="WZ100" s="100">
        <v>256.41468099999997</v>
      </c>
      <c r="XA100" s="100">
        <v>265.79073399999999</v>
      </c>
      <c r="XB100" s="100">
        <v>271.74248999999998</v>
      </c>
      <c r="XC100" s="100">
        <v>271.74248999999998</v>
      </c>
    </row>
    <row r="101" spans="1:627" x14ac:dyDescent="0.3">
      <c r="A101" s="93" t="s">
        <v>203</v>
      </c>
      <c r="B101" s="93" t="s">
        <v>204</v>
      </c>
      <c r="C101" s="97" t="s">
        <v>950</v>
      </c>
      <c r="D101" s="100">
        <v>933.1</v>
      </c>
      <c r="E101" s="100">
        <v>955.3</v>
      </c>
      <c r="F101" s="100">
        <v>953.8</v>
      </c>
      <c r="G101" s="100">
        <v>984</v>
      </c>
      <c r="H101" s="100">
        <v>919.4</v>
      </c>
      <c r="I101" s="100">
        <v>892.6</v>
      </c>
      <c r="J101" s="100">
        <v>901.1</v>
      </c>
      <c r="K101" s="100">
        <v>861.9</v>
      </c>
      <c r="L101" s="100">
        <v>788.6</v>
      </c>
      <c r="M101" s="100">
        <v>791</v>
      </c>
      <c r="N101" s="100">
        <v>774.2</v>
      </c>
      <c r="O101" s="100">
        <v>793.6</v>
      </c>
      <c r="P101" s="100">
        <v>795.5</v>
      </c>
      <c r="Q101" s="100">
        <v>808.7</v>
      </c>
      <c r="R101" s="100">
        <v>787.5</v>
      </c>
      <c r="S101" s="100">
        <v>828</v>
      </c>
      <c r="T101" s="100">
        <v>715.1</v>
      </c>
      <c r="U101" s="100">
        <v>692.6</v>
      </c>
      <c r="V101" s="100">
        <v>666</v>
      </c>
      <c r="W101" s="100">
        <v>673.7</v>
      </c>
      <c r="X101" s="100">
        <v>662</v>
      </c>
      <c r="Y101" s="100">
        <v>671.8</v>
      </c>
      <c r="Z101" s="100">
        <v>705.6</v>
      </c>
      <c r="AA101" s="100">
        <v>737.6</v>
      </c>
      <c r="AB101" s="100">
        <v>747.4</v>
      </c>
      <c r="AC101" s="100">
        <v>711.4</v>
      </c>
      <c r="AD101" s="100">
        <v>721.1</v>
      </c>
      <c r="AE101" s="100">
        <v>742.6</v>
      </c>
      <c r="AF101" s="100">
        <v>830.4</v>
      </c>
      <c r="AG101" s="100">
        <v>810.5</v>
      </c>
      <c r="AH101" s="100">
        <v>845.2</v>
      </c>
      <c r="AI101" s="100">
        <v>810</v>
      </c>
      <c r="AJ101" s="100">
        <v>783.6</v>
      </c>
      <c r="AK101" s="100">
        <v>767.6</v>
      </c>
      <c r="AL101" s="100">
        <v>781.8</v>
      </c>
      <c r="AM101" s="100">
        <v>793.6</v>
      </c>
      <c r="AN101" s="100">
        <v>817.3</v>
      </c>
      <c r="AO101" s="100">
        <v>891.8</v>
      </c>
      <c r="AP101" s="100">
        <v>924.8</v>
      </c>
      <c r="AQ101" s="100">
        <v>948</v>
      </c>
      <c r="AR101" s="100">
        <v>877</v>
      </c>
      <c r="AS101" s="100">
        <v>909.4</v>
      </c>
      <c r="AT101" s="100">
        <v>873.8</v>
      </c>
      <c r="AU101" s="100">
        <v>979.8</v>
      </c>
      <c r="AV101" s="100">
        <v>1017.6</v>
      </c>
      <c r="AW101" s="100">
        <v>1001</v>
      </c>
      <c r="AX101" s="100">
        <v>1015</v>
      </c>
      <c r="AY101" s="100">
        <v>990.8</v>
      </c>
      <c r="AZ101" s="102">
        <v>990</v>
      </c>
      <c r="BA101" s="102">
        <v>1044</v>
      </c>
      <c r="BB101" s="102">
        <v>971.5</v>
      </c>
      <c r="BC101" s="102">
        <v>1001</v>
      </c>
      <c r="BD101" s="102">
        <v>1056</v>
      </c>
      <c r="BE101" s="102">
        <v>1074</v>
      </c>
      <c r="BF101" s="102">
        <v>1115</v>
      </c>
      <c r="BG101" s="102">
        <v>1125</v>
      </c>
      <c r="BH101" s="102">
        <v>1133</v>
      </c>
      <c r="BI101" s="102">
        <v>1183</v>
      </c>
      <c r="BJ101" s="102">
        <v>1178</v>
      </c>
      <c r="BK101" s="102">
        <v>1196</v>
      </c>
      <c r="BL101" s="102">
        <v>1233</v>
      </c>
      <c r="BM101" s="102">
        <v>1204</v>
      </c>
      <c r="BN101" s="102">
        <v>1188</v>
      </c>
      <c r="BO101" s="102">
        <v>1185</v>
      </c>
      <c r="BP101" s="102">
        <v>1200</v>
      </c>
      <c r="BQ101" s="102">
        <v>1164</v>
      </c>
      <c r="BR101" s="102">
        <v>1250</v>
      </c>
      <c r="BS101" s="102">
        <v>1270</v>
      </c>
      <c r="BT101" s="102">
        <v>1360</v>
      </c>
      <c r="BU101" s="102">
        <v>1341</v>
      </c>
      <c r="BV101" s="102">
        <v>1312</v>
      </c>
      <c r="BW101" s="102">
        <v>1321</v>
      </c>
      <c r="BX101" s="102">
        <v>1258</v>
      </c>
      <c r="BY101" s="102">
        <v>1255</v>
      </c>
      <c r="BZ101" s="102">
        <v>1336</v>
      </c>
      <c r="CA101" s="102">
        <v>1364</v>
      </c>
      <c r="CB101" s="102">
        <v>1390</v>
      </c>
      <c r="CC101" s="102">
        <v>1357</v>
      </c>
      <c r="CD101" s="102">
        <v>1412</v>
      </c>
      <c r="CE101" s="102">
        <v>1342</v>
      </c>
      <c r="CF101" s="102">
        <v>1321</v>
      </c>
      <c r="CG101" s="102">
        <v>1320</v>
      </c>
      <c r="CH101" s="102">
        <v>1285</v>
      </c>
      <c r="CI101" s="102">
        <v>1237</v>
      </c>
      <c r="CJ101" s="102">
        <v>1189</v>
      </c>
      <c r="CK101" s="102">
        <v>1251</v>
      </c>
      <c r="CL101" s="102">
        <v>1238</v>
      </c>
      <c r="CM101" s="102">
        <v>1173</v>
      </c>
      <c r="CN101" s="102">
        <v>1089</v>
      </c>
      <c r="CO101" s="102">
        <v>1150</v>
      </c>
      <c r="CP101" s="102">
        <v>1183</v>
      </c>
      <c r="CQ101" s="102">
        <v>1176</v>
      </c>
      <c r="CR101" s="102">
        <v>1195</v>
      </c>
      <c r="CS101" s="102">
        <v>1195</v>
      </c>
      <c r="CT101" s="102">
        <v>1250</v>
      </c>
      <c r="CU101" s="102">
        <v>1193</v>
      </c>
      <c r="CV101" s="104">
        <v>1085</v>
      </c>
      <c r="CW101" s="104">
        <v>1085</v>
      </c>
      <c r="CX101" s="104">
        <v>1066</v>
      </c>
      <c r="CY101" s="104">
        <v>1047</v>
      </c>
      <c r="CZ101" s="104">
        <v>1035</v>
      </c>
      <c r="DA101" s="104">
        <v>1002</v>
      </c>
      <c r="DB101" s="104">
        <v>1008</v>
      </c>
      <c r="DC101" s="104">
        <v>987.5</v>
      </c>
      <c r="DD101" s="104">
        <v>989.5</v>
      </c>
      <c r="DE101" s="104">
        <v>980</v>
      </c>
      <c r="DF101" s="104">
        <v>974</v>
      </c>
      <c r="DG101" s="104">
        <v>919.5</v>
      </c>
      <c r="DH101" s="104">
        <v>866.5</v>
      </c>
      <c r="DI101" s="104">
        <v>911.5</v>
      </c>
      <c r="DJ101" s="104">
        <v>895.5</v>
      </c>
      <c r="DK101" s="104">
        <v>956.5</v>
      </c>
      <c r="DL101" s="104">
        <v>922.5</v>
      </c>
      <c r="DM101" s="104">
        <v>961</v>
      </c>
      <c r="DN101" s="104">
        <v>928.5</v>
      </c>
      <c r="DO101" s="104">
        <v>830</v>
      </c>
      <c r="DP101" s="104">
        <v>885</v>
      </c>
      <c r="DQ101" s="104">
        <v>858</v>
      </c>
      <c r="DR101" s="104">
        <v>840.5</v>
      </c>
      <c r="DS101" s="104">
        <v>823.5</v>
      </c>
      <c r="DT101" s="104">
        <v>732.5</v>
      </c>
      <c r="DU101" s="104">
        <v>672.5</v>
      </c>
      <c r="DV101" s="104">
        <v>737</v>
      </c>
      <c r="DW101" s="104">
        <v>681.5</v>
      </c>
      <c r="DX101" s="104">
        <v>718</v>
      </c>
      <c r="DY101" s="104">
        <v>676.5</v>
      </c>
      <c r="DZ101" s="104">
        <v>659.5</v>
      </c>
      <c r="EA101" s="104">
        <v>704.5</v>
      </c>
      <c r="EB101" s="104">
        <v>725.5</v>
      </c>
      <c r="EC101" s="104">
        <v>744</v>
      </c>
      <c r="ED101" s="104">
        <v>779.5</v>
      </c>
      <c r="EE101" s="104">
        <v>706.5</v>
      </c>
      <c r="EF101" s="104">
        <v>676.5</v>
      </c>
      <c r="EG101" s="104">
        <v>664</v>
      </c>
      <c r="EH101" s="104">
        <v>643.5</v>
      </c>
      <c r="EI101" s="104">
        <v>716</v>
      </c>
      <c r="EJ101" s="104">
        <v>682.5</v>
      </c>
      <c r="EK101" s="104">
        <v>679.5</v>
      </c>
      <c r="EL101" s="104">
        <v>671</v>
      </c>
      <c r="EM101" s="104">
        <v>637.5</v>
      </c>
      <c r="EN101" s="104">
        <v>650</v>
      </c>
      <c r="EO101" s="104">
        <v>629.5</v>
      </c>
      <c r="EP101" s="104">
        <v>718</v>
      </c>
      <c r="EQ101" s="104">
        <v>625</v>
      </c>
      <c r="ER101" s="106">
        <v>614</v>
      </c>
      <c r="ES101" s="106">
        <v>619.5</v>
      </c>
      <c r="ET101" s="106">
        <v>621.5</v>
      </c>
      <c r="EU101" s="106">
        <v>624</v>
      </c>
      <c r="EV101" s="106">
        <v>638.5</v>
      </c>
      <c r="EW101" s="106">
        <v>574</v>
      </c>
      <c r="EX101" s="106">
        <v>605</v>
      </c>
      <c r="EY101" s="106">
        <v>479.8</v>
      </c>
      <c r="EZ101" s="106">
        <v>546</v>
      </c>
      <c r="FA101" s="106">
        <v>409.8</v>
      </c>
      <c r="FB101" s="106">
        <v>685</v>
      </c>
      <c r="FC101" s="106">
        <v>771.5</v>
      </c>
      <c r="FD101" s="106">
        <v>862</v>
      </c>
      <c r="FE101" s="106">
        <v>976.5</v>
      </c>
      <c r="FF101" s="106">
        <v>968</v>
      </c>
      <c r="FG101" s="106">
        <v>938.5</v>
      </c>
      <c r="FH101" s="106">
        <v>920</v>
      </c>
      <c r="FI101" s="106">
        <v>891</v>
      </c>
      <c r="FJ101" s="106">
        <v>895</v>
      </c>
      <c r="FK101" s="106">
        <v>842</v>
      </c>
      <c r="FL101" s="106">
        <v>885.5</v>
      </c>
      <c r="FM101" s="106">
        <v>890</v>
      </c>
      <c r="FN101" s="106">
        <v>879.5</v>
      </c>
      <c r="FO101" s="106">
        <v>888.5</v>
      </c>
      <c r="FP101" s="106">
        <v>835</v>
      </c>
      <c r="FQ101" s="106">
        <v>838</v>
      </c>
      <c r="FR101" s="106">
        <v>834.5</v>
      </c>
      <c r="FS101" s="106">
        <v>827</v>
      </c>
      <c r="FT101" s="106">
        <v>801.5</v>
      </c>
      <c r="FU101" s="106">
        <v>795</v>
      </c>
      <c r="FV101" s="106">
        <v>791.5</v>
      </c>
      <c r="FW101" s="106">
        <v>822.5</v>
      </c>
      <c r="FX101" s="106">
        <v>820</v>
      </c>
      <c r="FY101" s="106">
        <v>739</v>
      </c>
      <c r="FZ101" s="106">
        <v>762</v>
      </c>
      <c r="GA101" s="106">
        <v>760</v>
      </c>
      <c r="GB101" s="106">
        <v>763</v>
      </c>
      <c r="GC101" s="106">
        <v>735</v>
      </c>
      <c r="GD101" s="106">
        <v>752.5</v>
      </c>
      <c r="GE101" s="106">
        <v>717</v>
      </c>
      <c r="GF101" s="106">
        <v>670.5</v>
      </c>
      <c r="GG101" s="106">
        <v>665</v>
      </c>
      <c r="GH101" s="106">
        <v>701</v>
      </c>
      <c r="GI101" s="106">
        <v>767.5</v>
      </c>
      <c r="GJ101" s="106">
        <v>750</v>
      </c>
      <c r="GK101" s="106">
        <v>782</v>
      </c>
      <c r="GL101" s="106">
        <v>795.5</v>
      </c>
      <c r="GM101" s="106">
        <v>806</v>
      </c>
      <c r="GN101" s="102">
        <v>837.5</v>
      </c>
      <c r="GO101" s="102">
        <v>897</v>
      </c>
      <c r="GP101" s="102">
        <v>878</v>
      </c>
      <c r="GQ101" s="102">
        <v>850.5</v>
      </c>
      <c r="GR101" s="102">
        <v>872.5</v>
      </c>
      <c r="GS101" s="102">
        <v>930</v>
      </c>
      <c r="GT101" s="102">
        <v>908</v>
      </c>
      <c r="GU101" s="102">
        <v>890</v>
      </c>
      <c r="GV101" s="102">
        <v>875</v>
      </c>
      <c r="GW101" s="102">
        <v>900.5</v>
      </c>
      <c r="GX101" s="102">
        <v>880.5</v>
      </c>
      <c r="GY101" s="102">
        <v>836.5</v>
      </c>
      <c r="GZ101" s="102">
        <v>809.5</v>
      </c>
      <c r="HA101" s="102">
        <v>803</v>
      </c>
      <c r="HB101" s="102">
        <v>837.5</v>
      </c>
      <c r="HC101" s="102">
        <v>782.5</v>
      </c>
      <c r="HD101" s="102">
        <v>805</v>
      </c>
      <c r="HE101" s="102">
        <v>776.5</v>
      </c>
      <c r="HF101" s="102">
        <v>739.5</v>
      </c>
      <c r="HG101" s="102">
        <v>722.5</v>
      </c>
      <c r="HH101" s="102">
        <v>737</v>
      </c>
      <c r="HI101" s="102">
        <v>746.5</v>
      </c>
      <c r="HJ101" s="102">
        <v>745</v>
      </c>
      <c r="HK101" s="102">
        <v>730</v>
      </c>
      <c r="HL101" s="102">
        <v>686.5</v>
      </c>
      <c r="HM101" s="102">
        <v>646</v>
      </c>
      <c r="HN101" s="102">
        <v>633.5</v>
      </c>
      <c r="HO101" s="102">
        <v>675</v>
      </c>
      <c r="HP101" s="102">
        <v>680</v>
      </c>
      <c r="HQ101" s="102">
        <v>708</v>
      </c>
      <c r="HR101" s="102">
        <v>751</v>
      </c>
      <c r="HS101" s="102">
        <v>732.5</v>
      </c>
      <c r="HT101" s="102">
        <v>724</v>
      </c>
      <c r="HU101" s="102">
        <v>727</v>
      </c>
      <c r="HV101" s="102">
        <v>680.5</v>
      </c>
      <c r="HW101" s="102">
        <v>707.5</v>
      </c>
      <c r="HX101" s="102">
        <v>695</v>
      </c>
      <c r="HY101" s="102">
        <v>740</v>
      </c>
      <c r="HZ101" s="102">
        <v>757.5</v>
      </c>
      <c r="IA101" s="102">
        <v>758</v>
      </c>
      <c r="IB101" s="102">
        <v>781.5</v>
      </c>
      <c r="IC101" s="102">
        <v>767.5</v>
      </c>
      <c r="ID101" s="102">
        <v>768</v>
      </c>
      <c r="IE101" s="102">
        <v>768.5</v>
      </c>
      <c r="IF101" s="102">
        <v>768</v>
      </c>
      <c r="IG101" s="102">
        <v>756.5</v>
      </c>
      <c r="IH101" s="102">
        <v>764</v>
      </c>
      <c r="II101" s="102">
        <v>785</v>
      </c>
      <c r="IJ101" s="104">
        <v>815</v>
      </c>
      <c r="IK101" s="104">
        <v>810</v>
      </c>
      <c r="IL101" s="104">
        <v>798.5</v>
      </c>
      <c r="IM101" s="104">
        <v>796</v>
      </c>
      <c r="IN101" s="104">
        <v>806</v>
      </c>
      <c r="IO101" s="104">
        <v>815</v>
      </c>
      <c r="IP101" s="104">
        <v>797.5</v>
      </c>
      <c r="IQ101" s="104">
        <v>770</v>
      </c>
      <c r="IR101" s="104">
        <v>767.5</v>
      </c>
      <c r="IS101" s="104">
        <v>754</v>
      </c>
      <c r="IT101" s="104">
        <v>772.5</v>
      </c>
      <c r="IU101" s="104">
        <v>750</v>
      </c>
      <c r="IV101" s="104">
        <v>752</v>
      </c>
      <c r="IW101" s="104">
        <v>761</v>
      </c>
      <c r="IX101" s="104">
        <v>762</v>
      </c>
      <c r="IY101" s="104">
        <v>746.5</v>
      </c>
      <c r="IZ101" s="104">
        <v>770</v>
      </c>
      <c r="JA101" s="104">
        <v>780</v>
      </c>
      <c r="JB101" s="104">
        <v>818</v>
      </c>
      <c r="JC101" s="104">
        <v>814.5</v>
      </c>
      <c r="JD101" s="104">
        <v>784.5</v>
      </c>
      <c r="JE101" s="104">
        <v>799</v>
      </c>
      <c r="JF101" s="104">
        <v>753</v>
      </c>
      <c r="JG101" s="104">
        <v>740</v>
      </c>
      <c r="JH101" s="104">
        <v>760</v>
      </c>
      <c r="JI101" s="104">
        <v>805</v>
      </c>
      <c r="JJ101" s="104">
        <v>800.5</v>
      </c>
      <c r="JK101" s="104">
        <v>825</v>
      </c>
      <c r="JL101" s="104">
        <v>805</v>
      </c>
      <c r="JM101" s="104">
        <v>802</v>
      </c>
      <c r="JN101" s="104">
        <v>787</v>
      </c>
      <c r="JO101" s="104">
        <v>768</v>
      </c>
      <c r="JP101" s="104">
        <v>764</v>
      </c>
      <c r="JQ101" s="104">
        <v>743</v>
      </c>
      <c r="JR101" s="104">
        <v>729</v>
      </c>
      <c r="JS101" s="104">
        <v>732</v>
      </c>
      <c r="JT101" s="104">
        <v>765.5</v>
      </c>
      <c r="JU101" s="104">
        <v>826</v>
      </c>
      <c r="JV101" s="104">
        <v>821</v>
      </c>
      <c r="JW101" s="104">
        <v>841</v>
      </c>
      <c r="JX101" s="104">
        <v>822.5</v>
      </c>
      <c r="JY101" s="104">
        <v>821</v>
      </c>
      <c r="JZ101" s="104">
        <v>831</v>
      </c>
      <c r="KA101" s="104">
        <v>795</v>
      </c>
      <c r="KB101" s="104">
        <v>808.5</v>
      </c>
      <c r="KC101" s="104">
        <v>799.5</v>
      </c>
      <c r="KD101" s="104">
        <v>792</v>
      </c>
      <c r="KE101" s="104">
        <v>771</v>
      </c>
      <c r="KF101" s="108">
        <v>776.5</v>
      </c>
      <c r="KG101" s="108">
        <v>764</v>
      </c>
      <c r="KH101" s="108">
        <v>776.5</v>
      </c>
      <c r="KI101" s="108">
        <v>747.5</v>
      </c>
      <c r="KJ101" s="108">
        <v>739</v>
      </c>
      <c r="KK101" s="108">
        <v>717.5</v>
      </c>
      <c r="KL101" s="108">
        <v>693</v>
      </c>
      <c r="KM101" s="108">
        <v>705</v>
      </c>
      <c r="KN101" s="108">
        <v>735</v>
      </c>
      <c r="KO101" s="108">
        <v>746.5</v>
      </c>
      <c r="KP101" s="108">
        <v>760.5</v>
      </c>
      <c r="KQ101" s="108">
        <v>779.5</v>
      </c>
      <c r="KR101" s="108">
        <v>777</v>
      </c>
      <c r="KS101" s="108">
        <v>760</v>
      </c>
      <c r="KT101" s="108">
        <v>749.5</v>
      </c>
      <c r="KU101" s="108">
        <v>769.5</v>
      </c>
      <c r="KV101" s="108">
        <v>745.5</v>
      </c>
      <c r="KW101" s="108">
        <v>759</v>
      </c>
      <c r="KX101" s="108">
        <v>741</v>
      </c>
      <c r="KY101" s="108">
        <v>726</v>
      </c>
      <c r="KZ101" s="108">
        <v>715</v>
      </c>
      <c r="LA101" s="108">
        <v>680</v>
      </c>
      <c r="LB101" s="108">
        <v>653.5</v>
      </c>
      <c r="LC101" s="108">
        <v>655.5</v>
      </c>
      <c r="LD101" s="108">
        <v>612</v>
      </c>
      <c r="LE101" s="108">
        <v>632</v>
      </c>
      <c r="LF101" s="108">
        <v>618</v>
      </c>
      <c r="LG101" s="108">
        <v>623.5</v>
      </c>
      <c r="LH101" s="108">
        <v>592</v>
      </c>
      <c r="LI101" s="108">
        <v>579.5</v>
      </c>
      <c r="LJ101" s="108">
        <v>587</v>
      </c>
      <c r="LK101" s="108">
        <v>586</v>
      </c>
      <c r="LL101" s="108">
        <v>561</v>
      </c>
      <c r="LM101" s="108">
        <v>550</v>
      </c>
      <c r="LN101" s="108">
        <v>547</v>
      </c>
      <c r="LO101" s="108">
        <v>527</v>
      </c>
      <c r="LP101" s="108">
        <v>539.5</v>
      </c>
      <c r="LQ101" s="108">
        <v>532</v>
      </c>
      <c r="LR101" s="108">
        <v>556</v>
      </c>
      <c r="LS101" s="108">
        <v>579</v>
      </c>
      <c r="LT101" s="108">
        <v>568.5</v>
      </c>
      <c r="LU101" s="108">
        <v>523</v>
      </c>
      <c r="LV101" s="108">
        <v>503</v>
      </c>
      <c r="LW101" s="108">
        <v>495</v>
      </c>
      <c r="LX101" s="108">
        <v>510.5</v>
      </c>
      <c r="LY101" s="108">
        <v>494</v>
      </c>
      <c r="LZ101" s="108">
        <v>497.9</v>
      </c>
      <c r="MA101" s="108">
        <v>492</v>
      </c>
      <c r="MB101" s="111">
        <v>499.7</v>
      </c>
      <c r="MC101" s="111">
        <v>501.5</v>
      </c>
      <c r="MD101" s="111">
        <v>530</v>
      </c>
      <c r="ME101" s="111">
        <v>600</v>
      </c>
      <c r="MF101" s="111">
        <v>528.5</v>
      </c>
      <c r="MG101" s="111">
        <v>531.5</v>
      </c>
      <c r="MH101" s="111">
        <v>538.5</v>
      </c>
      <c r="MI101" s="111">
        <v>558.5</v>
      </c>
      <c r="MJ101" s="111">
        <v>540.5</v>
      </c>
      <c r="MK101" s="111">
        <v>545</v>
      </c>
      <c r="ML101" s="111">
        <v>489</v>
      </c>
      <c r="MM101" s="111">
        <v>489.5</v>
      </c>
      <c r="MN101" s="111">
        <v>543</v>
      </c>
      <c r="MO101" s="111">
        <v>654</v>
      </c>
      <c r="MP101" s="111">
        <v>694.5</v>
      </c>
      <c r="MQ101" s="111">
        <v>715.5</v>
      </c>
      <c r="MR101" s="111">
        <v>744</v>
      </c>
      <c r="MS101" s="111">
        <v>712</v>
      </c>
      <c r="MT101" s="111">
        <v>670.5</v>
      </c>
      <c r="MU101" s="111">
        <v>678</v>
      </c>
      <c r="MV101" s="111">
        <v>690.5</v>
      </c>
      <c r="MW101" s="111">
        <v>672.5</v>
      </c>
      <c r="MX101" s="111">
        <v>675.5</v>
      </c>
      <c r="MY101" s="111">
        <v>723.5</v>
      </c>
      <c r="MZ101" s="111">
        <v>720.5</v>
      </c>
      <c r="NA101" s="111">
        <v>710</v>
      </c>
      <c r="NB101" s="111">
        <v>733</v>
      </c>
      <c r="NC101" s="111">
        <v>666</v>
      </c>
      <c r="ND101" s="111">
        <v>666.5</v>
      </c>
      <c r="NE101" s="111">
        <v>675.5</v>
      </c>
      <c r="NF101" s="111">
        <v>634</v>
      </c>
      <c r="NG101" s="111">
        <v>631.5</v>
      </c>
      <c r="NH101" s="111">
        <v>670.5</v>
      </c>
      <c r="NI101" s="111">
        <v>704</v>
      </c>
      <c r="NJ101" s="111">
        <v>680</v>
      </c>
      <c r="NK101" s="111">
        <v>683</v>
      </c>
      <c r="NL101" s="111">
        <v>735</v>
      </c>
      <c r="NM101" s="111">
        <v>740</v>
      </c>
      <c r="NN101" s="111">
        <v>747</v>
      </c>
      <c r="NO101" s="111">
        <v>736.5</v>
      </c>
      <c r="NP101" s="111">
        <v>694.5</v>
      </c>
      <c r="NQ101" s="111">
        <v>699.5</v>
      </c>
      <c r="NR101" s="111">
        <v>667</v>
      </c>
      <c r="NS101" s="111">
        <v>645.5</v>
      </c>
      <c r="NT101" s="111">
        <v>633</v>
      </c>
      <c r="NU101" s="111">
        <v>692</v>
      </c>
      <c r="NV101" s="111">
        <v>674</v>
      </c>
      <c r="NW101" s="111">
        <v>657</v>
      </c>
      <c r="NX101" s="102">
        <v>696</v>
      </c>
      <c r="NY101" s="102">
        <v>683</v>
      </c>
      <c r="NZ101" s="102">
        <v>660.5</v>
      </c>
      <c r="OA101" s="102">
        <v>661</v>
      </c>
      <c r="OB101" s="102">
        <v>684.5</v>
      </c>
      <c r="OC101" s="102">
        <v>703</v>
      </c>
      <c r="OD101" s="102">
        <v>728</v>
      </c>
      <c r="OE101" s="102">
        <v>749</v>
      </c>
      <c r="OF101" s="102">
        <v>678.5</v>
      </c>
      <c r="OG101" s="102">
        <v>741</v>
      </c>
      <c r="OH101" s="102">
        <v>740</v>
      </c>
      <c r="OI101" s="102">
        <v>718.5</v>
      </c>
      <c r="OJ101" s="102">
        <v>710</v>
      </c>
      <c r="OK101" s="102">
        <v>734</v>
      </c>
      <c r="OL101" s="102">
        <v>712</v>
      </c>
      <c r="OM101" s="102">
        <v>780</v>
      </c>
      <c r="ON101" s="102">
        <v>787.5</v>
      </c>
      <c r="OO101" s="102">
        <v>795</v>
      </c>
      <c r="OP101" s="102">
        <v>818</v>
      </c>
      <c r="OQ101" s="102">
        <v>830</v>
      </c>
      <c r="OR101" s="102">
        <v>817</v>
      </c>
      <c r="OS101" s="102">
        <v>806</v>
      </c>
      <c r="OT101" s="102">
        <v>802.5</v>
      </c>
      <c r="OU101" s="102">
        <v>858.5</v>
      </c>
      <c r="OV101" s="102">
        <v>822</v>
      </c>
      <c r="OW101" s="102">
        <v>813</v>
      </c>
      <c r="OX101" s="102">
        <v>804</v>
      </c>
      <c r="OY101" s="102">
        <v>831.5</v>
      </c>
      <c r="OZ101" s="102">
        <v>815</v>
      </c>
      <c r="PA101" s="102">
        <v>795.5</v>
      </c>
      <c r="PB101" s="102">
        <v>781</v>
      </c>
      <c r="PC101" s="102">
        <v>780</v>
      </c>
      <c r="PD101" s="102">
        <v>743.5</v>
      </c>
      <c r="PE101" s="102">
        <v>750</v>
      </c>
      <c r="PF101" s="102">
        <v>760</v>
      </c>
      <c r="PG101" s="102">
        <v>733</v>
      </c>
      <c r="PH101" s="102">
        <v>702</v>
      </c>
      <c r="PI101" s="102">
        <v>669.5</v>
      </c>
      <c r="PJ101" s="102">
        <v>674.5</v>
      </c>
      <c r="PK101" s="102">
        <v>638</v>
      </c>
      <c r="PL101" s="102">
        <v>621</v>
      </c>
      <c r="PM101" s="102">
        <v>633.5</v>
      </c>
      <c r="PN101" s="102">
        <v>645</v>
      </c>
      <c r="PO101" s="102">
        <v>638</v>
      </c>
      <c r="PP101" s="102">
        <v>622.5</v>
      </c>
      <c r="PQ101" s="102">
        <v>654</v>
      </c>
      <c r="PR101" s="102">
        <v>642</v>
      </c>
      <c r="PS101" s="102">
        <v>628.5</v>
      </c>
      <c r="PT101" s="106">
        <v>657</v>
      </c>
      <c r="PU101" s="106">
        <v>652</v>
      </c>
      <c r="PV101" s="106">
        <v>636</v>
      </c>
      <c r="PW101" s="106">
        <v>596.5</v>
      </c>
      <c r="PX101" s="106">
        <v>602</v>
      </c>
      <c r="PY101" s="106">
        <v>598</v>
      </c>
      <c r="PZ101" s="106">
        <v>615</v>
      </c>
      <c r="QA101" s="106">
        <v>625</v>
      </c>
      <c r="QB101" s="106">
        <v>653</v>
      </c>
      <c r="QC101" s="106">
        <v>651.5</v>
      </c>
      <c r="QD101" s="106">
        <v>643</v>
      </c>
      <c r="QE101" s="106">
        <v>645</v>
      </c>
      <c r="QF101" s="106">
        <v>621</v>
      </c>
      <c r="QG101" s="106">
        <v>602.5</v>
      </c>
      <c r="QH101" s="106">
        <v>577.5</v>
      </c>
      <c r="QI101" s="106">
        <v>575.5</v>
      </c>
      <c r="QJ101" s="106">
        <v>582.5</v>
      </c>
      <c r="QK101" s="106">
        <v>573.5</v>
      </c>
      <c r="QL101" s="106">
        <v>573.5</v>
      </c>
      <c r="QM101" s="106">
        <v>601</v>
      </c>
      <c r="QN101" s="106">
        <v>578</v>
      </c>
      <c r="QO101" s="106">
        <v>549.5</v>
      </c>
      <c r="QP101" s="106">
        <v>564</v>
      </c>
      <c r="QQ101" s="106">
        <v>589</v>
      </c>
      <c r="QR101" s="106">
        <v>571</v>
      </c>
      <c r="QS101" s="106">
        <v>573</v>
      </c>
      <c r="QT101" s="106">
        <v>542</v>
      </c>
      <c r="QU101" s="106">
        <v>618</v>
      </c>
      <c r="QV101" s="106">
        <v>593</v>
      </c>
      <c r="QW101" s="106">
        <v>605.5</v>
      </c>
      <c r="QX101" s="106">
        <v>640</v>
      </c>
      <c r="QY101" s="106">
        <v>634</v>
      </c>
      <c r="QZ101" s="106">
        <v>645</v>
      </c>
      <c r="RA101" s="106">
        <v>644</v>
      </c>
      <c r="RB101" s="106">
        <v>660</v>
      </c>
      <c r="RC101" s="106">
        <v>645</v>
      </c>
      <c r="RD101" s="106">
        <v>679.5</v>
      </c>
      <c r="RE101" s="106">
        <v>660</v>
      </c>
      <c r="RF101" s="106">
        <v>648</v>
      </c>
      <c r="RG101" s="106">
        <v>610</v>
      </c>
      <c r="RH101" s="106">
        <v>625</v>
      </c>
      <c r="RI101" s="106">
        <v>594.5</v>
      </c>
      <c r="RJ101" s="106">
        <v>607.5</v>
      </c>
      <c r="RK101" s="106">
        <v>640</v>
      </c>
      <c r="RL101" s="106">
        <v>628</v>
      </c>
      <c r="RM101" s="106">
        <v>650</v>
      </c>
      <c r="RN101" s="106">
        <v>653.5</v>
      </c>
      <c r="RO101" s="106">
        <v>637</v>
      </c>
      <c r="RP101" s="102">
        <v>651</v>
      </c>
      <c r="RQ101" s="102">
        <v>624</v>
      </c>
      <c r="RR101" s="102">
        <v>622.5</v>
      </c>
      <c r="RS101" s="102">
        <v>632</v>
      </c>
      <c r="RT101" s="102">
        <v>648</v>
      </c>
      <c r="RU101" s="102">
        <v>643</v>
      </c>
      <c r="RV101" s="102">
        <v>588</v>
      </c>
      <c r="RW101" s="102">
        <v>628.5</v>
      </c>
      <c r="RX101" s="102">
        <v>635</v>
      </c>
      <c r="RY101" s="102">
        <v>586.74332100000004</v>
      </c>
      <c r="RZ101" s="102">
        <v>591.81602999999996</v>
      </c>
      <c r="SA101" s="102">
        <v>591.81602999999996</v>
      </c>
      <c r="SB101" s="102">
        <v>574.90700000000004</v>
      </c>
      <c r="SC101" s="102">
        <v>570.67974300000003</v>
      </c>
      <c r="SD101" s="102">
        <v>545.31619899999998</v>
      </c>
      <c r="SE101" s="102">
        <v>543.62529600000005</v>
      </c>
      <c r="SF101" s="102">
        <v>528.40716899999995</v>
      </c>
      <c r="SG101" s="102">
        <v>515.72539700000004</v>
      </c>
      <c r="SH101" s="102">
        <v>518.261752</v>
      </c>
      <c r="SI101" s="102">
        <v>527.13899200000003</v>
      </c>
      <c r="SJ101" s="102">
        <v>501.35272200000003</v>
      </c>
      <c r="SK101" s="102">
        <v>477.68008099999997</v>
      </c>
      <c r="SL101" s="102">
        <v>460.771052</v>
      </c>
      <c r="SM101" s="102">
        <v>472.607372</v>
      </c>
      <c r="SN101" s="102">
        <v>445.80656099999999</v>
      </c>
      <c r="SO101" s="102">
        <v>451.17517800000002</v>
      </c>
      <c r="SP101" s="102">
        <v>473.45282400000002</v>
      </c>
      <c r="SQ101" s="102">
        <v>469.22556600000001</v>
      </c>
      <c r="SR101" s="102">
        <v>456.54379399999999</v>
      </c>
      <c r="SS101" s="102">
        <v>468.38011499999999</v>
      </c>
      <c r="ST101" s="102">
        <v>467.11193800000001</v>
      </c>
      <c r="SU101" s="102">
        <v>465.84376099999997</v>
      </c>
      <c r="SV101" s="102">
        <v>444.70747399999999</v>
      </c>
      <c r="SW101" s="102">
        <v>435.40750800000001</v>
      </c>
      <c r="SX101" s="102">
        <v>422.72573599999998</v>
      </c>
      <c r="SY101" s="102">
        <v>420.65437900000001</v>
      </c>
      <c r="SZ101" s="102">
        <v>420.61210699999998</v>
      </c>
      <c r="TA101" s="102">
        <v>431.18025</v>
      </c>
      <c r="TB101" s="102">
        <v>422.72573599999998</v>
      </c>
      <c r="TC101" s="102">
        <v>426.69935700000002</v>
      </c>
      <c r="TD101" s="102">
        <v>409.113967</v>
      </c>
      <c r="TE101" s="102">
        <v>409.19851199999999</v>
      </c>
      <c r="TF101" s="102">
        <v>407.507609</v>
      </c>
      <c r="TG101" s="102">
        <v>409.87487299999998</v>
      </c>
      <c r="TH101" s="102">
        <v>391.359486</v>
      </c>
      <c r="TI101" s="102">
        <v>370.73047000000003</v>
      </c>
      <c r="TJ101" s="102">
        <v>373.68955</v>
      </c>
      <c r="TK101" s="102">
        <v>371.99864700000001</v>
      </c>
      <c r="TL101" s="104">
        <v>371.40683100000001</v>
      </c>
      <c r="TM101" s="104">
        <v>339.02604000000002</v>
      </c>
      <c r="TN101" s="104">
        <v>319.28474799999998</v>
      </c>
      <c r="TO101" s="104">
        <v>318.312479</v>
      </c>
      <c r="TP101" s="104">
        <v>303.93980399999998</v>
      </c>
      <c r="TQ101" s="104">
        <v>317.04430200000002</v>
      </c>
      <c r="TR101" s="104">
        <v>317.04430200000002</v>
      </c>
      <c r="TS101" s="104">
        <v>317.04430200000002</v>
      </c>
      <c r="TT101" s="104">
        <v>288.29895199999999</v>
      </c>
      <c r="TU101" s="104">
        <v>300.13527199999999</v>
      </c>
      <c r="TV101" s="104">
        <v>287.45350000000002</v>
      </c>
      <c r="TW101" s="104">
        <v>277.30808300000001</v>
      </c>
      <c r="TX101" s="104">
        <v>281.95806599999997</v>
      </c>
      <c r="TY101" s="104">
        <v>295.06256300000001</v>
      </c>
      <c r="TZ101" s="104">
        <v>300.557998</v>
      </c>
      <c r="UA101" s="104">
        <v>285.76259700000003</v>
      </c>
      <c r="UB101" s="104">
        <v>281.11261400000001</v>
      </c>
      <c r="UC101" s="104">
        <v>291.68075800000003</v>
      </c>
      <c r="UD101" s="104">
        <v>282.38079099999999</v>
      </c>
      <c r="UE101" s="104">
        <v>261.244505</v>
      </c>
      <c r="UF101" s="104">
        <v>268.43084199999998</v>
      </c>
      <c r="UG101" s="104">
        <v>257.86269900000002</v>
      </c>
      <c r="UH101" s="104">
        <v>253.63544099999999</v>
      </c>
      <c r="UI101" s="104">
        <v>249.40818400000001</v>
      </c>
      <c r="UJ101" s="104">
        <v>240.95366899999999</v>
      </c>
      <c r="UK101" s="104">
        <v>234.105512</v>
      </c>
      <c r="UL101" s="104">
        <v>232.499155</v>
      </c>
      <c r="UM101" s="104">
        <v>237.57186300000001</v>
      </c>
      <c r="UN101" s="104">
        <v>233.555969</v>
      </c>
      <c r="UO101" s="104">
        <v>222.353737</v>
      </c>
      <c r="UP101" s="104">
        <v>234.190057</v>
      </c>
      <c r="UQ101" s="104">
        <v>231.65370300000001</v>
      </c>
      <c r="UR101" s="104">
        <v>230.892797</v>
      </c>
      <c r="US101" s="104">
        <v>257.017247</v>
      </c>
      <c r="UT101" s="104">
        <v>257.86269900000002</v>
      </c>
      <c r="UU101" s="104">
        <v>270.62901599999998</v>
      </c>
      <c r="UV101" s="104">
        <v>276.03990499999998</v>
      </c>
      <c r="UW101" s="104">
        <v>277.30808300000001</v>
      </c>
      <c r="UX101" s="104">
        <v>274.771728</v>
      </c>
      <c r="UY101" s="104">
        <v>265.344944</v>
      </c>
      <c r="UZ101" s="104">
        <v>265.47176200000001</v>
      </c>
      <c r="VA101" s="104">
        <v>263.78085900000002</v>
      </c>
      <c r="VB101" s="104">
        <v>265.47176200000001</v>
      </c>
      <c r="VC101" s="104">
        <v>278.998985</v>
      </c>
      <c r="VD101" s="104">
        <v>283.81805900000001</v>
      </c>
      <c r="VE101" s="104">
        <v>289.14440300000001</v>
      </c>
      <c r="VF101" s="104">
        <v>289.14440300000001</v>
      </c>
      <c r="VG101" s="104">
        <v>257.017247</v>
      </c>
      <c r="VH101" s="100">
        <v>240.78457900000001</v>
      </c>
      <c r="VI101" s="100">
        <v>233.76733200000001</v>
      </c>
      <c r="VJ101" s="100">
        <v>219.98647299999999</v>
      </c>
      <c r="VK101" s="100">
        <v>219.81738200000001</v>
      </c>
      <c r="VL101" s="100">
        <v>226.580994</v>
      </c>
      <c r="VM101" s="100">
        <v>198.934731</v>
      </c>
      <c r="VN101" s="100">
        <v>202.90835300000001</v>
      </c>
      <c r="VO101" s="100">
        <v>207.64288099999999</v>
      </c>
      <c r="VP101" s="100">
        <v>195.722016</v>
      </c>
      <c r="VQ101" s="100">
        <v>210.517416</v>
      </c>
      <c r="VR101" s="100">
        <v>216.01285100000001</v>
      </c>
      <c r="VS101" s="100">
        <v>194.45383799999999</v>
      </c>
      <c r="VT101" s="100">
        <v>205.86743300000001</v>
      </c>
      <c r="VU101" s="100">
        <v>220.62056100000001</v>
      </c>
      <c r="VV101" s="100">
        <v>235.33141699999999</v>
      </c>
      <c r="VW101" s="100">
        <v>236.72641200000001</v>
      </c>
      <c r="VX101" s="100">
        <v>234.61278300000001</v>
      </c>
      <c r="VY101" s="100">
        <v>248.98545799999999</v>
      </c>
      <c r="VZ101" s="100">
        <v>231.65370300000001</v>
      </c>
      <c r="WA101" s="100">
        <v>224.89009100000001</v>
      </c>
      <c r="WB101" s="100">
        <v>218.97193100000001</v>
      </c>
      <c r="WC101" s="100">
        <v>240.95366899999999</v>
      </c>
      <c r="WD101" s="100">
        <v>240.10821799999999</v>
      </c>
      <c r="WE101" s="100">
        <v>226.580994</v>
      </c>
      <c r="WF101" s="100">
        <v>229.540074</v>
      </c>
      <c r="WG101" s="100">
        <v>221.97328400000001</v>
      </c>
      <c r="WH101" s="100">
        <v>241.79912100000001</v>
      </c>
      <c r="WI101" s="100">
        <v>224.04463999999999</v>
      </c>
      <c r="WJ101" s="100">
        <v>246.02637799999999</v>
      </c>
      <c r="WK101" s="100">
        <v>250.08454499999999</v>
      </c>
      <c r="WL101" s="100">
        <v>248.56273200000001</v>
      </c>
      <c r="WM101" s="100">
        <v>256.08725099999998</v>
      </c>
      <c r="WN101" s="100">
        <v>291.68075800000003</v>
      </c>
      <c r="WO101" s="100">
        <v>278.998985</v>
      </c>
      <c r="WP101" s="100">
        <v>284.917146</v>
      </c>
      <c r="WQ101" s="100">
        <v>284.66350999999997</v>
      </c>
      <c r="WR101" s="100">
        <v>292.86439000000001</v>
      </c>
      <c r="WS101" s="100">
        <v>292.94893500000001</v>
      </c>
      <c r="WT101" s="100">
        <v>299.03618499999999</v>
      </c>
      <c r="WU101" s="100">
        <v>294.13256699999999</v>
      </c>
      <c r="WV101" s="100">
        <v>293.79438599999997</v>
      </c>
      <c r="WW101" s="100">
        <v>292.77984400000003</v>
      </c>
      <c r="WX101" s="100">
        <v>298.95164</v>
      </c>
      <c r="WY101" s="100">
        <v>296.753466</v>
      </c>
      <c r="WZ101" s="100">
        <v>291.89211999999998</v>
      </c>
      <c r="XA101" s="100">
        <v>287.87622599999997</v>
      </c>
      <c r="XB101" s="100">
        <v>291.68075800000003</v>
      </c>
      <c r="XC101" s="100">
        <v>281.53534000000002</v>
      </c>
    </row>
    <row r="102" spans="1:627" x14ac:dyDescent="0.3">
      <c r="A102" s="93" t="s">
        <v>205</v>
      </c>
      <c r="B102" s="93" t="s">
        <v>206</v>
      </c>
      <c r="C102" s="97" t="s">
        <v>950</v>
      </c>
      <c r="D102" s="100">
        <v>4377</v>
      </c>
      <c r="E102" s="100">
        <v>4490</v>
      </c>
      <c r="F102" s="100">
        <v>4371</v>
      </c>
      <c r="G102" s="100">
        <v>4528</v>
      </c>
      <c r="H102" s="100">
        <v>4305</v>
      </c>
      <c r="I102" s="100">
        <v>4289</v>
      </c>
      <c r="J102" s="100">
        <v>4280</v>
      </c>
      <c r="K102" s="100">
        <v>4234</v>
      </c>
      <c r="L102" s="100">
        <v>4034</v>
      </c>
      <c r="M102" s="100">
        <v>3998</v>
      </c>
      <c r="N102" s="100">
        <v>3943</v>
      </c>
      <c r="O102" s="100">
        <v>4080</v>
      </c>
      <c r="P102" s="100">
        <v>4130</v>
      </c>
      <c r="Q102" s="100">
        <v>4027</v>
      </c>
      <c r="R102" s="100">
        <v>3924</v>
      </c>
      <c r="S102" s="100">
        <v>4037</v>
      </c>
      <c r="T102" s="100">
        <v>3773</v>
      </c>
      <c r="U102" s="100">
        <v>3758</v>
      </c>
      <c r="V102" s="100">
        <v>3701</v>
      </c>
      <c r="W102" s="100">
        <v>3641</v>
      </c>
      <c r="X102" s="100">
        <v>3730</v>
      </c>
      <c r="Y102" s="100">
        <v>3707</v>
      </c>
      <c r="Z102" s="100">
        <v>3761</v>
      </c>
      <c r="AA102" s="100">
        <v>3897</v>
      </c>
      <c r="AB102" s="100">
        <v>4000</v>
      </c>
      <c r="AC102" s="100">
        <v>3955</v>
      </c>
      <c r="AD102" s="100">
        <v>4021</v>
      </c>
      <c r="AE102" s="100">
        <v>4276</v>
      </c>
      <c r="AF102" s="100">
        <v>4230</v>
      </c>
      <c r="AG102" s="100">
        <v>4190</v>
      </c>
      <c r="AH102" s="100">
        <v>4376</v>
      </c>
      <c r="AI102" s="100">
        <v>4517</v>
      </c>
      <c r="AJ102" s="100">
        <v>4366</v>
      </c>
      <c r="AK102" s="100">
        <v>4255</v>
      </c>
      <c r="AL102" s="100">
        <v>4261</v>
      </c>
      <c r="AM102" s="100">
        <v>4325</v>
      </c>
      <c r="AN102" s="100">
        <v>4257</v>
      </c>
      <c r="AO102" s="100">
        <v>4377</v>
      </c>
      <c r="AP102" s="100">
        <v>4558</v>
      </c>
      <c r="AQ102" s="100">
        <v>4675</v>
      </c>
      <c r="AR102" s="100">
        <v>4899</v>
      </c>
      <c r="AS102" s="100">
        <v>4950</v>
      </c>
      <c r="AT102" s="100">
        <v>4923</v>
      </c>
      <c r="AU102" s="100">
        <v>5008</v>
      </c>
      <c r="AV102" s="100">
        <v>5130</v>
      </c>
      <c r="AW102" s="100">
        <v>5082</v>
      </c>
      <c r="AX102" s="100">
        <v>5154</v>
      </c>
      <c r="AY102" s="100">
        <v>5214</v>
      </c>
      <c r="AZ102" s="102">
        <v>5092</v>
      </c>
      <c r="BA102" s="102">
        <v>5172</v>
      </c>
      <c r="BB102" s="102">
        <v>4856</v>
      </c>
      <c r="BC102" s="102">
        <v>4920</v>
      </c>
      <c r="BD102" s="102">
        <v>5220</v>
      </c>
      <c r="BE102" s="102">
        <v>5160</v>
      </c>
      <c r="BF102" s="102">
        <v>5202</v>
      </c>
      <c r="BG102" s="102">
        <v>5238</v>
      </c>
      <c r="BH102" s="102">
        <v>5314</v>
      </c>
      <c r="BI102" s="102">
        <v>5376</v>
      </c>
      <c r="BJ102" s="102">
        <v>5366</v>
      </c>
      <c r="BK102" s="102">
        <v>5616</v>
      </c>
      <c r="BL102" s="102">
        <v>5630</v>
      </c>
      <c r="BM102" s="102">
        <v>5622</v>
      </c>
      <c r="BN102" s="102">
        <v>5546</v>
      </c>
      <c r="BO102" s="102">
        <v>5712</v>
      </c>
      <c r="BP102" s="102">
        <v>5460</v>
      </c>
      <c r="BQ102" s="102">
        <v>5452</v>
      </c>
      <c r="BR102" s="102">
        <v>5246</v>
      </c>
      <c r="BS102" s="102">
        <v>5122</v>
      </c>
      <c r="BT102" s="102">
        <v>5082</v>
      </c>
      <c r="BU102" s="102">
        <v>4895</v>
      </c>
      <c r="BV102" s="102">
        <v>4993</v>
      </c>
      <c r="BW102" s="102">
        <v>4986</v>
      </c>
      <c r="BX102" s="102">
        <v>4949</v>
      </c>
      <c r="BY102" s="102">
        <v>4867</v>
      </c>
      <c r="BZ102" s="102">
        <v>5114</v>
      </c>
      <c r="CA102" s="102">
        <v>5334</v>
      </c>
      <c r="CB102" s="102">
        <v>5440</v>
      </c>
      <c r="CC102" s="102">
        <v>5348</v>
      </c>
      <c r="CD102" s="102">
        <v>5230</v>
      </c>
      <c r="CE102" s="102">
        <v>5250</v>
      </c>
      <c r="CF102" s="102">
        <v>5216</v>
      </c>
      <c r="CG102" s="102">
        <v>5292</v>
      </c>
      <c r="CH102" s="102">
        <v>5156</v>
      </c>
      <c r="CI102" s="102">
        <v>5592</v>
      </c>
      <c r="CJ102" s="102">
        <v>5558</v>
      </c>
      <c r="CK102" s="102">
        <v>5602</v>
      </c>
      <c r="CL102" s="102">
        <v>5580</v>
      </c>
      <c r="CM102" s="102">
        <v>5566</v>
      </c>
      <c r="CN102" s="102">
        <v>5540</v>
      </c>
      <c r="CO102" s="102">
        <v>5422</v>
      </c>
      <c r="CP102" s="102">
        <v>5320</v>
      </c>
      <c r="CQ102" s="102">
        <v>5428</v>
      </c>
      <c r="CR102" s="102">
        <v>5846</v>
      </c>
      <c r="CS102" s="102">
        <v>5882</v>
      </c>
      <c r="CT102" s="102">
        <v>6190</v>
      </c>
      <c r="CU102" s="102">
        <v>6138</v>
      </c>
      <c r="CV102" s="104">
        <v>6198</v>
      </c>
      <c r="CW102" s="104">
        <v>6098</v>
      </c>
      <c r="CX102" s="104">
        <v>6054</v>
      </c>
      <c r="CY102" s="104">
        <v>5720</v>
      </c>
      <c r="CZ102" s="104">
        <v>5598</v>
      </c>
      <c r="DA102" s="104">
        <v>5414</v>
      </c>
      <c r="DB102" s="104">
        <v>5306</v>
      </c>
      <c r="DC102" s="104">
        <v>5370</v>
      </c>
      <c r="DD102" s="104">
        <v>5356</v>
      </c>
      <c r="DE102" s="104">
        <v>5694</v>
      </c>
      <c r="DF102" s="104">
        <v>5838</v>
      </c>
      <c r="DG102" s="104">
        <v>5660</v>
      </c>
      <c r="DH102" s="104">
        <v>5518</v>
      </c>
      <c r="DI102" s="104">
        <v>5594</v>
      </c>
      <c r="DJ102" s="104">
        <v>5574</v>
      </c>
      <c r="DK102" s="104">
        <v>5836</v>
      </c>
      <c r="DL102" s="104">
        <v>5648</v>
      </c>
      <c r="DM102" s="104">
        <v>5760</v>
      </c>
      <c r="DN102" s="104">
        <v>5872</v>
      </c>
      <c r="DO102" s="104">
        <v>5824</v>
      </c>
      <c r="DP102" s="104">
        <v>5658</v>
      </c>
      <c r="DQ102" s="104">
        <v>5502</v>
      </c>
      <c r="DR102" s="104">
        <v>6140</v>
      </c>
      <c r="DS102" s="104">
        <v>6078</v>
      </c>
      <c r="DT102" s="104">
        <v>5820</v>
      </c>
      <c r="DU102" s="104">
        <v>5572</v>
      </c>
      <c r="DV102" s="104">
        <v>5996</v>
      </c>
      <c r="DW102" s="104">
        <v>6148</v>
      </c>
      <c r="DX102" s="104">
        <v>6188</v>
      </c>
      <c r="DY102" s="104">
        <v>6440</v>
      </c>
      <c r="DZ102" s="104">
        <v>6356</v>
      </c>
      <c r="EA102" s="104">
        <v>6418</v>
      </c>
      <c r="EB102" s="104">
        <v>6134</v>
      </c>
      <c r="EC102" s="104">
        <v>5832</v>
      </c>
      <c r="ED102" s="104">
        <v>5876</v>
      </c>
      <c r="EE102" s="104">
        <v>5850</v>
      </c>
      <c r="EF102" s="104">
        <v>5846</v>
      </c>
      <c r="EG102" s="104">
        <v>5810</v>
      </c>
      <c r="EH102" s="104">
        <v>5378</v>
      </c>
      <c r="EI102" s="104">
        <v>5416</v>
      </c>
      <c r="EJ102" s="104">
        <v>5494</v>
      </c>
      <c r="EK102" s="104">
        <v>5336</v>
      </c>
      <c r="EL102" s="104">
        <v>5420</v>
      </c>
      <c r="EM102" s="104">
        <v>5460</v>
      </c>
      <c r="EN102" s="104">
        <v>5406</v>
      </c>
      <c r="EO102" s="104">
        <v>5278</v>
      </c>
      <c r="EP102" s="104">
        <v>5474</v>
      </c>
      <c r="EQ102" s="104">
        <v>5506</v>
      </c>
      <c r="ER102" s="106">
        <v>5178</v>
      </c>
      <c r="ES102" s="106">
        <v>4458</v>
      </c>
      <c r="ET102" s="106">
        <v>4722</v>
      </c>
      <c r="EU102" s="106">
        <v>4574</v>
      </c>
      <c r="EV102" s="106">
        <v>4726</v>
      </c>
      <c r="EW102" s="106">
        <v>4959</v>
      </c>
      <c r="EX102" s="106">
        <v>4842</v>
      </c>
      <c r="EY102" s="106">
        <v>4458</v>
      </c>
      <c r="EZ102" s="106">
        <v>4714</v>
      </c>
      <c r="FA102" s="106">
        <v>4439</v>
      </c>
      <c r="FB102" s="106">
        <v>4536</v>
      </c>
      <c r="FC102" s="106">
        <v>5182</v>
      </c>
      <c r="FD102" s="106">
        <v>5270</v>
      </c>
      <c r="FE102" s="106">
        <v>5844</v>
      </c>
      <c r="FF102" s="106">
        <v>5896</v>
      </c>
      <c r="FG102" s="106">
        <v>5866</v>
      </c>
      <c r="FH102" s="106">
        <v>5760</v>
      </c>
      <c r="FI102" s="106">
        <v>6170</v>
      </c>
      <c r="FJ102" s="106">
        <v>5956</v>
      </c>
      <c r="FK102" s="106">
        <v>5750</v>
      </c>
      <c r="FL102" s="106">
        <v>5812</v>
      </c>
      <c r="FM102" s="106">
        <v>5890</v>
      </c>
      <c r="FN102" s="106">
        <v>5770</v>
      </c>
      <c r="FO102" s="106">
        <v>5510</v>
      </c>
      <c r="FP102" s="106">
        <v>5468</v>
      </c>
      <c r="FQ102" s="106">
        <v>5516</v>
      </c>
      <c r="FR102" s="106">
        <v>5504</v>
      </c>
      <c r="FS102" s="106">
        <v>5250</v>
      </c>
      <c r="FT102" s="106">
        <v>5250</v>
      </c>
      <c r="FU102" s="106">
        <v>5358</v>
      </c>
      <c r="FV102" s="106">
        <v>5142</v>
      </c>
      <c r="FW102" s="106">
        <v>4934</v>
      </c>
      <c r="FX102" s="106">
        <v>5250</v>
      </c>
      <c r="FY102" s="106">
        <v>5306</v>
      </c>
      <c r="FZ102" s="106">
        <v>5558</v>
      </c>
      <c r="GA102" s="106">
        <v>5440</v>
      </c>
      <c r="GB102" s="106">
        <v>5380</v>
      </c>
      <c r="GC102" s="106">
        <v>5616</v>
      </c>
      <c r="GD102" s="106">
        <v>5428</v>
      </c>
      <c r="GE102" s="106">
        <v>5364</v>
      </c>
      <c r="GF102" s="106">
        <v>5470</v>
      </c>
      <c r="GG102" s="106">
        <v>5642</v>
      </c>
      <c r="GH102" s="106">
        <v>5642</v>
      </c>
      <c r="GI102" s="106">
        <v>5700</v>
      </c>
      <c r="GJ102" s="106">
        <v>5524</v>
      </c>
      <c r="GK102" s="106">
        <v>5510</v>
      </c>
      <c r="GL102" s="106">
        <v>5646</v>
      </c>
      <c r="GM102" s="106">
        <v>5502</v>
      </c>
      <c r="GN102" s="102">
        <v>5564</v>
      </c>
      <c r="GO102" s="102">
        <v>5534</v>
      </c>
      <c r="GP102" s="102">
        <v>5432</v>
      </c>
      <c r="GQ102" s="102">
        <v>5296</v>
      </c>
      <c r="GR102" s="102">
        <v>5242</v>
      </c>
      <c r="GS102" s="102">
        <v>5086</v>
      </c>
      <c r="GT102" s="102">
        <v>5124</v>
      </c>
      <c r="GU102" s="102">
        <v>5278</v>
      </c>
      <c r="GV102" s="102">
        <v>5392</v>
      </c>
      <c r="GW102" s="102">
        <v>5330</v>
      </c>
      <c r="GX102" s="102">
        <v>5170</v>
      </c>
      <c r="GY102" s="102">
        <v>5018</v>
      </c>
      <c r="GZ102" s="102">
        <v>4857</v>
      </c>
      <c r="HA102" s="102">
        <v>4734</v>
      </c>
      <c r="HB102" s="102">
        <v>4676</v>
      </c>
      <c r="HC102" s="102">
        <v>4764</v>
      </c>
      <c r="HD102" s="102">
        <v>5120</v>
      </c>
      <c r="HE102" s="102">
        <v>5150</v>
      </c>
      <c r="HF102" s="102">
        <v>5188</v>
      </c>
      <c r="HG102" s="102">
        <v>5050</v>
      </c>
      <c r="HH102" s="102">
        <v>4878</v>
      </c>
      <c r="HI102" s="102">
        <v>4857</v>
      </c>
      <c r="HJ102" s="102">
        <v>5070</v>
      </c>
      <c r="HK102" s="102">
        <v>5038</v>
      </c>
      <c r="HL102" s="102">
        <v>4829</v>
      </c>
      <c r="HM102" s="102">
        <v>4777</v>
      </c>
      <c r="HN102" s="102">
        <v>4839</v>
      </c>
      <c r="HO102" s="102">
        <v>4635</v>
      </c>
      <c r="HP102" s="102">
        <v>4592</v>
      </c>
      <c r="HQ102" s="102">
        <v>4697</v>
      </c>
      <c r="HR102" s="102">
        <v>4616</v>
      </c>
      <c r="HS102" s="102">
        <v>4536</v>
      </c>
      <c r="HT102" s="102">
        <v>4609</v>
      </c>
      <c r="HU102" s="102">
        <v>4772</v>
      </c>
      <c r="HV102" s="102">
        <v>4458</v>
      </c>
      <c r="HW102" s="102">
        <v>4510</v>
      </c>
      <c r="HX102" s="102">
        <v>4455</v>
      </c>
      <c r="HY102" s="102">
        <v>4751</v>
      </c>
      <c r="HZ102" s="102">
        <v>4992</v>
      </c>
      <c r="IA102" s="102">
        <v>4951</v>
      </c>
      <c r="IB102" s="102">
        <v>4895</v>
      </c>
      <c r="IC102" s="102">
        <v>5028</v>
      </c>
      <c r="ID102" s="102">
        <v>5134</v>
      </c>
      <c r="IE102" s="102">
        <v>5236</v>
      </c>
      <c r="IF102" s="102">
        <v>5278</v>
      </c>
      <c r="IG102" s="102">
        <v>5334</v>
      </c>
      <c r="IH102" s="102">
        <v>5840</v>
      </c>
      <c r="II102" s="102">
        <v>5988</v>
      </c>
      <c r="IJ102" s="104">
        <v>5994</v>
      </c>
      <c r="IK102" s="104">
        <v>5762</v>
      </c>
      <c r="IL102" s="104">
        <v>5626</v>
      </c>
      <c r="IM102" s="104">
        <v>5716</v>
      </c>
      <c r="IN102" s="104">
        <v>5682</v>
      </c>
      <c r="IO102" s="104">
        <v>5786</v>
      </c>
      <c r="IP102" s="104">
        <v>5714</v>
      </c>
      <c r="IQ102" s="104">
        <v>5500</v>
      </c>
      <c r="IR102" s="104">
        <v>5434</v>
      </c>
      <c r="IS102" s="104">
        <v>5142</v>
      </c>
      <c r="IT102" s="104">
        <v>5106</v>
      </c>
      <c r="IU102" s="104">
        <v>5010</v>
      </c>
      <c r="IV102" s="104">
        <v>4898</v>
      </c>
      <c r="IW102" s="104">
        <v>4926</v>
      </c>
      <c r="IX102" s="104">
        <v>4815</v>
      </c>
      <c r="IY102" s="104">
        <v>4658</v>
      </c>
      <c r="IZ102" s="104">
        <v>4660</v>
      </c>
      <c r="JA102" s="104">
        <v>4707</v>
      </c>
      <c r="JB102" s="104">
        <v>4953</v>
      </c>
      <c r="JC102" s="104">
        <v>5052</v>
      </c>
      <c r="JD102" s="104">
        <v>4873</v>
      </c>
      <c r="JE102" s="104">
        <v>4932</v>
      </c>
      <c r="JF102" s="104">
        <v>4993</v>
      </c>
      <c r="JG102" s="104">
        <v>4774</v>
      </c>
      <c r="JH102" s="104">
        <v>4972</v>
      </c>
      <c r="JI102" s="104">
        <v>5070</v>
      </c>
      <c r="JJ102" s="104">
        <v>5274</v>
      </c>
      <c r="JK102" s="104">
        <v>5212</v>
      </c>
      <c r="JL102" s="104">
        <v>5318</v>
      </c>
      <c r="JM102" s="104">
        <v>5190</v>
      </c>
      <c r="JN102" s="104">
        <v>5165</v>
      </c>
      <c r="JO102" s="104">
        <v>5045</v>
      </c>
      <c r="JP102" s="104">
        <v>5050</v>
      </c>
      <c r="JQ102" s="104">
        <v>5175</v>
      </c>
      <c r="JR102" s="104">
        <v>5150</v>
      </c>
      <c r="JS102" s="104">
        <v>5315</v>
      </c>
      <c r="JT102" s="104">
        <v>5365</v>
      </c>
      <c r="JU102" s="104">
        <v>5370</v>
      </c>
      <c r="JV102" s="104">
        <v>5300</v>
      </c>
      <c r="JW102" s="104">
        <v>5135</v>
      </c>
      <c r="JX102" s="104">
        <v>5205</v>
      </c>
      <c r="JY102" s="104">
        <v>5145</v>
      </c>
      <c r="JZ102" s="104">
        <v>4982</v>
      </c>
      <c r="KA102" s="104">
        <v>4896</v>
      </c>
      <c r="KB102" s="104">
        <v>4857</v>
      </c>
      <c r="KC102" s="104">
        <v>5055</v>
      </c>
      <c r="KD102" s="104">
        <v>5140</v>
      </c>
      <c r="KE102" s="104">
        <v>4948</v>
      </c>
      <c r="KF102" s="108">
        <v>4834</v>
      </c>
      <c r="KG102" s="108">
        <v>4663</v>
      </c>
      <c r="KH102" s="108">
        <v>4691</v>
      </c>
      <c r="KI102" s="108">
        <v>4304</v>
      </c>
      <c r="KJ102" s="108">
        <v>4320</v>
      </c>
      <c r="KK102" s="108">
        <v>4254</v>
      </c>
      <c r="KL102" s="108">
        <v>4195</v>
      </c>
      <c r="KM102" s="108">
        <v>4217</v>
      </c>
      <c r="KN102" s="108">
        <v>4402</v>
      </c>
      <c r="KO102" s="108">
        <v>4395</v>
      </c>
      <c r="KP102" s="108">
        <v>4348</v>
      </c>
      <c r="KQ102" s="108">
        <v>4330</v>
      </c>
      <c r="KR102" s="108">
        <v>4295</v>
      </c>
      <c r="KS102" s="108">
        <v>4167</v>
      </c>
      <c r="KT102" s="108">
        <v>4169</v>
      </c>
      <c r="KU102" s="108">
        <v>4160</v>
      </c>
      <c r="KV102" s="108">
        <v>4066</v>
      </c>
      <c r="KW102" s="108">
        <v>3950</v>
      </c>
      <c r="KX102" s="108">
        <v>4063</v>
      </c>
      <c r="KY102" s="108">
        <v>3998</v>
      </c>
      <c r="KZ102" s="108">
        <v>3934</v>
      </c>
      <c r="LA102" s="108">
        <v>3921</v>
      </c>
      <c r="LB102" s="108">
        <v>3902</v>
      </c>
      <c r="LC102" s="108">
        <v>3855</v>
      </c>
      <c r="LD102" s="108">
        <v>3568</v>
      </c>
      <c r="LE102" s="108">
        <v>3445</v>
      </c>
      <c r="LF102" s="108">
        <v>3538</v>
      </c>
      <c r="LG102" s="108">
        <v>3532</v>
      </c>
      <c r="LH102" s="108">
        <v>3457</v>
      </c>
      <c r="LI102" s="108">
        <v>3447</v>
      </c>
      <c r="LJ102" s="108">
        <v>3457</v>
      </c>
      <c r="LK102" s="108">
        <v>3547</v>
      </c>
      <c r="LL102" s="108">
        <v>3480</v>
      </c>
      <c r="LM102" s="108">
        <v>3481</v>
      </c>
      <c r="LN102" s="108">
        <v>3397</v>
      </c>
      <c r="LO102" s="108">
        <v>3333</v>
      </c>
      <c r="LP102" s="108">
        <v>3339</v>
      </c>
      <c r="LQ102" s="108">
        <v>3247</v>
      </c>
      <c r="LR102" s="108">
        <v>3219</v>
      </c>
      <c r="LS102" s="108">
        <v>3228</v>
      </c>
      <c r="LT102" s="108">
        <v>3081</v>
      </c>
      <c r="LU102" s="108">
        <v>3221</v>
      </c>
      <c r="LV102" s="108">
        <v>3435</v>
      </c>
      <c r="LW102" s="108">
        <v>3501</v>
      </c>
      <c r="LX102" s="108">
        <v>3615</v>
      </c>
      <c r="LY102" s="108">
        <v>3710</v>
      </c>
      <c r="LZ102" s="108">
        <v>3489</v>
      </c>
      <c r="MA102" s="108">
        <v>3544</v>
      </c>
      <c r="MB102" s="111">
        <v>3492</v>
      </c>
      <c r="MC102" s="111">
        <v>3477</v>
      </c>
      <c r="MD102" s="111">
        <v>3568</v>
      </c>
      <c r="ME102" s="111">
        <v>3551</v>
      </c>
      <c r="MF102" s="111">
        <v>3624</v>
      </c>
      <c r="MG102" s="111">
        <v>3651</v>
      </c>
      <c r="MH102" s="111">
        <v>3472</v>
      </c>
      <c r="MI102" s="111">
        <v>3625</v>
      </c>
      <c r="MJ102" s="111">
        <v>3630</v>
      </c>
      <c r="MK102" s="111">
        <v>3601</v>
      </c>
      <c r="ML102" s="111">
        <v>3536</v>
      </c>
      <c r="MM102" s="111">
        <v>3499</v>
      </c>
      <c r="MN102" s="111">
        <v>3195</v>
      </c>
      <c r="MO102" s="111">
        <v>3092</v>
      </c>
      <c r="MP102" s="111">
        <v>3172</v>
      </c>
      <c r="MQ102" s="111">
        <v>3167</v>
      </c>
      <c r="MR102" s="111">
        <v>3150</v>
      </c>
      <c r="MS102" s="111">
        <v>3292</v>
      </c>
      <c r="MT102" s="111">
        <v>3328</v>
      </c>
      <c r="MU102" s="111">
        <v>3286</v>
      </c>
      <c r="MV102" s="111">
        <v>3257</v>
      </c>
      <c r="MW102" s="111">
        <v>3288</v>
      </c>
      <c r="MX102" s="111">
        <v>3163</v>
      </c>
      <c r="MY102" s="111">
        <v>3230</v>
      </c>
      <c r="MZ102" s="111">
        <v>3170</v>
      </c>
      <c r="NA102" s="111">
        <v>3122</v>
      </c>
      <c r="NB102" s="111">
        <v>3152</v>
      </c>
      <c r="NC102" s="111">
        <v>3062</v>
      </c>
      <c r="ND102" s="111">
        <v>3092</v>
      </c>
      <c r="NE102" s="111">
        <v>2925</v>
      </c>
      <c r="NF102" s="111">
        <v>2891</v>
      </c>
      <c r="NG102" s="111">
        <v>2668</v>
      </c>
      <c r="NH102" s="111">
        <v>2782</v>
      </c>
      <c r="NI102" s="111">
        <v>2830</v>
      </c>
      <c r="NJ102" s="111">
        <v>2775</v>
      </c>
      <c r="NK102" s="111">
        <v>2656</v>
      </c>
      <c r="NL102" s="111">
        <v>2658</v>
      </c>
      <c r="NM102" s="111">
        <v>2777</v>
      </c>
      <c r="NN102" s="111">
        <v>2790</v>
      </c>
      <c r="NO102" s="111">
        <v>2715</v>
      </c>
      <c r="NP102" s="111">
        <v>2676</v>
      </c>
      <c r="NQ102" s="111">
        <v>2853</v>
      </c>
      <c r="NR102" s="111">
        <v>2756</v>
      </c>
      <c r="NS102" s="111">
        <v>2639</v>
      </c>
      <c r="NT102" s="111">
        <v>2550</v>
      </c>
      <c r="NU102" s="111">
        <v>2607</v>
      </c>
      <c r="NV102" s="111">
        <v>2625</v>
      </c>
      <c r="NW102" s="111">
        <v>2606</v>
      </c>
      <c r="NX102" s="102">
        <v>2586</v>
      </c>
      <c r="NY102" s="102">
        <v>2575</v>
      </c>
      <c r="NZ102" s="102">
        <v>2493</v>
      </c>
      <c r="OA102" s="102">
        <v>2418</v>
      </c>
      <c r="OB102" s="102">
        <v>2441</v>
      </c>
      <c r="OC102" s="102">
        <v>2493</v>
      </c>
      <c r="OD102" s="102">
        <v>2436</v>
      </c>
      <c r="OE102" s="102">
        <v>2536</v>
      </c>
      <c r="OF102" s="102">
        <v>2535</v>
      </c>
      <c r="OG102" s="102">
        <v>2665</v>
      </c>
      <c r="OH102" s="102">
        <v>2697</v>
      </c>
      <c r="OI102" s="102">
        <v>2447</v>
      </c>
      <c r="OJ102" s="102">
        <v>2352</v>
      </c>
      <c r="OK102" s="102">
        <v>2435</v>
      </c>
      <c r="OL102" s="102">
        <v>2377</v>
      </c>
      <c r="OM102" s="102">
        <v>2384</v>
      </c>
      <c r="ON102" s="102">
        <v>2422</v>
      </c>
      <c r="OO102" s="102">
        <v>2453</v>
      </c>
      <c r="OP102" s="102">
        <v>2499</v>
      </c>
      <c r="OQ102" s="102">
        <v>2545</v>
      </c>
      <c r="OR102" s="102">
        <v>2501</v>
      </c>
      <c r="OS102" s="102">
        <v>2627</v>
      </c>
      <c r="OT102" s="102">
        <v>2695</v>
      </c>
      <c r="OU102" s="102">
        <v>2650</v>
      </c>
      <c r="OV102" s="102">
        <v>2626</v>
      </c>
      <c r="OW102" s="102">
        <v>2684</v>
      </c>
      <c r="OX102" s="102">
        <v>2619</v>
      </c>
      <c r="OY102" s="102">
        <v>2615</v>
      </c>
      <c r="OZ102" s="102">
        <v>2529</v>
      </c>
      <c r="PA102" s="102">
        <v>2456</v>
      </c>
      <c r="PB102" s="102">
        <v>2570</v>
      </c>
      <c r="PC102" s="102">
        <v>2549</v>
      </c>
      <c r="PD102" s="102">
        <v>2586</v>
      </c>
      <c r="PE102" s="102">
        <v>2530</v>
      </c>
      <c r="PF102" s="102">
        <v>2547</v>
      </c>
      <c r="PG102" s="102">
        <v>2595</v>
      </c>
      <c r="PH102" s="102">
        <v>2456</v>
      </c>
      <c r="PI102" s="102">
        <v>2293</v>
      </c>
      <c r="PJ102" s="102">
        <v>2328</v>
      </c>
      <c r="PK102" s="102">
        <v>2351</v>
      </c>
      <c r="PL102" s="102">
        <v>2459</v>
      </c>
      <c r="PM102" s="102">
        <v>2343</v>
      </c>
      <c r="PN102" s="102">
        <v>2382</v>
      </c>
      <c r="PO102" s="102">
        <v>2355</v>
      </c>
      <c r="PP102" s="102">
        <v>2154</v>
      </c>
      <c r="PQ102" s="102">
        <v>2319</v>
      </c>
      <c r="PR102" s="102">
        <v>2335</v>
      </c>
      <c r="PS102" s="102">
        <v>2429</v>
      </c>
      <c r="PT102" s="106">
        <v>2659</v>
      </c>
      <c r="PU102" s="106">
        <v>2757</v>
      </c>
      <c r="PV102" s="106">
        <v>2722</v>
      </c>
      <c r="PW102" s="106">
        <v>2566</v>
      </c>
      <c r="PX102" s="106">
        <v>2452</v>
      </c>
      <c r="PY102" s="106">
        <v>2497</v>
      </c>
      <c r="PZ102" s="106">
        <v>2575</v>
      </c>
      <c r="QA102" s="106">
        <v>2569</v>
      </c>
      <c r="QB102" s="106">
        <v>2674</v>
      </c>
      <c r="QC102" s="106">
        <v>2742</v>
      </c>
      <c r="QD102" s="106">
        <v>2807</v>
      </c>
      <c r="QE102" s="106">
        <v>2801</v>
      </c>
      <c r="QF102" s="106">
        <v>2840</v>
      </c>
      <c r="QG102" s="106">
        <v>2808</v>
      </c>
      <c r="QH102" s="106">
        <v>2744</v>
      </c>
      <c r="QI102" s="106">
        <v>2533</v>
      </c>
      <c r="QJ102" s="106">
        <v>2610</v>
      </c>
      <c r="QK102" s="106">
        <v>2640</v>
      </c>
      <c r="QL102" s="106">
        <v>2659</v>
      </c>
      <c r="QM102" s="106">
        <v>2742</v>
      </c>
      <c r="QN102" s="106">
        <v>2730</v>
      </c>
      <c r="QO102" s="106">
        <v>2787</v>
      </c>
      <c r="QP102" s="106">
        <v>2812</v>
      </c>
      <c r="QQ102" s="106">
        <v>2900</v>
      </c>
      <c r="QR102" s="106">
        <v>2918</v>
      </c>
      <c r="QS102" s="106">
        <v>2871</v>
      </c>
      <c r="QT102" s="106">
        <v>2992</v>
      </c>
      <c r="QU102" s="106">
        <v>3027</v>
      </c>
      <c r="QV102" s="106">
        <v>2928</v>
      </c>
      <c r="QW102" s="106">
        <v>2926</v>
      </c>
      <c r="QX102" s="106">
        <v>2923</v>
      </c>
      <c r="QY102" s="106">
        <v>2913</v>
      </c>
      <c r="QZ102" s="106">
        <v>2968</v>
      </c>
      <c r="RA102" s="106">
        <v>3065</v>
      </c>
      <c r="RB102" s="106">
        <v>3000</v>
      </c>
      <c r="RC102" s="106">
        <v>2932</v>
      </c>
      <c r="RD102" s="106">
        <v>3056</v>
      </c>
      <c r="RE102" s="106">
        <v>2941</v>
      </c>
      <c r="RF102" s="106">
        <v>3020</v>
      </c>
      <c r="RG102" s="106">
        <v>2932</v>
      </c>
      <c r="RH102" s="106">
        <v>2898</v>
      </c>
      <c r="RI102" s="106">
        <v>2832</v>
      </c>
      <c r="RJ102" s="106">
        <v>2912</v>
      </c>
      <c r="RK102" s="106">
        <v>2909</v>
      </c>
      <c r="RL102" s="106">
        <v>3052</v>
      </c>
      <c r="RM102" s="106">
        <v>3125</v>
      </c>
      <c r="RN102" s="106">
        <v>3110</v>
      </c>
      <c r="RO102" s="106">
        <v>2971</v>
      </c>
      <c r="RP102" s="102">
        <v>2948</v>
      </c>
      <c r="RQ102" s="102">
        <v>2964</v>
      </c>
      <c r="RR102" s="102">
        <v>3037</v>
      </c>
      <c r="RS102" s="102">
        <v>3071</v>
      </c>
      <c r="RT102" s="102">
        <v>3155</v>
      </c>
      <c r="RU102" s="102">
        <v>3185</v>
      </c>
      <c r="RV102" s="102">
        <v>3312</v>
      </c>
      <c r="RW102" s="102">
        <v>3309</v>
      </c>
      <c r="RX102" s="102">
        <v>3232</v>
      </c>
      <c r="RY102" s="102">
        <v>3270</v>
      </c>
      <c r="RZ102" s="102">
        <v>3219</v>
      </c>
      <c r="SA102" s="102">
        <v>3346</v>
      </c>
      <c r="SB102" s="102">
        <v>3351</v>
      </c>
      <c r="SC102" s="102">
        <v>3385</v>
      </c>
      <c r="SD102" s="102">
        <v>3351</v>
      </c>
      <c r="SE102" s="102">
        <v>3202</v>
      </c>
      <c r="SF102" s="102">
        <v>3247</v>
      </c>
      <c r="SG102" s="102">
        <v>3170</v>
      </c>
      <c r="SH102" s="102">
        <v>3181</v>
      </c>
      <c r="SI102" s="102">
        <v>3049</v>
      </c>
      <c r="SJ102" s="102">
        <v>3063</v>
      </c>
      <c r="SK102" s="102">
        <v>3056</v>
      </c>
      <c r="SL102" s="102">
        <v>3058</v>
      </c>
      <c r="SM102" s="102">
        <v>3014</v>
      </c>
      <c r="SN102" s="102">
        <v>2923</v>
      </c>
      <c r="SO102" s="102">
        <v>2971</v>
      </c>
      <c r="SP102" s="102">
        <v>3045</v>
      </c>
      <c r="SQ102" s="102">
        <v>3100</v>
      </c>
      <c r="SR102" s="102">
        <v>3215</v>
      </c>
      <c r="SS102" s="102">
        <v>3169</v>
      </c>
      <c r="ST102" s="102">
        <v>3385</v>
      </c>
      <c r="SU102" s="102">
        <v>3359</v>
      </c>
      <c r="SV102" s="102">
        <v>3278</v>
      </c>
      <c r="SW102" s="102">
        <v>3315</v>
      </c>
      <c r="SX102" s="102">
        <v>3349</v>
      </c>
      <c r="SY102" s="102">
        <v>3446</v>
      </c>
      <c r="SZ102" s="102">
        <v>3370</v>
      </c>
      <c r="TA102" s="102">
        <v>3393</v>
      </c>
      <c r="TB102" s="102">
        <v>3365</v>
      </c>
      <c r="TC102" s="102">
        <v>3410</v>
      </c>
      <c r="TD102" s="102">
        <v>3436</v>
      </c>
      <c r="TE102" s="102">
        <v>3380</v>
      </c>
      <c r="TF102" s="102">
        <v>3396</v>
      </c>
      <c r="TG102" s="102">
        <v>3275</v>
      </c>
      <c r="TH102" s="102">
        <v>3230</v>
      </c>
      <c r="TI102" s="102">
        <v>3184</v>
      </c>
      <c r="TJ102" s="102">
        <v>3130</v>
      </c>
      <c r="TK102" s="102">
        <v>3015</v>
      </c>
      <c r="TL102" s="104">
        <v>3100</v>
      </c>
      <c r="TM102" s="104">
        <v>3195</v>
      </c>
      <c r="TN102" s="104">
        <v>3131</v>
      </c>
      <c r="TO102" s="104">
        <v>3137</v>
      </c>
      <c r="TP102" s="104">
        <v>3079</v>
      </c>
      <c r="TQ102" s="104">
        <v>3130</v>
      </c>
      <c r="TR102" s="104">
        <v>3090</v>
      </c>
      <c r="TS102" s="104">
        <v>2960</v>
      </c>
      <c r="TT102" s="104">
        <v>2836</v>
      </c>
      <c r="TU102" s="104">
        <v>2856</v>
      </c>
      <c r="TV102" s="104">
        <v>2876</v>
      </c>
      <c r="TW102" s="104">
        <v>2831</v>
      </c>
      <c r="TX102" s="104">
        <v>2819</v>
      </c>
      <c r="TY102" s="104">
        <v>2773</v>
      </c>
      <c r="TZ102" s="104">
        <v>2741</v>
      </c>
      <c r="UA102" s="104">
        <v>2740</v>
      </c>
      <c r="UB102" s="104">
        <v>2776</v>
      </c>
      <c r="UC102" s="104">
        <v>2718</v>
      </c>
      <c r="UD102" s="104">
        <v>2841</v>
      </c>
      <c r="UE102" s="104">
        <v>2815</v>
      </c>
      <c r="UF102" s="104">
        <v>2757</v>
      </c>
      <c r="UG102" s="104">
        <v>2795</v>
      </c>
      <c r="UH102" s="104">
        <v>2784</v>
      </c>
      <c r="UI102" s="104">
        <v>2761</v>
      </c>
      <c r="UJ102" s="104">
        <v>2814</v>
      </c>
      <c r="UK102" s="104">
        <v>2792</v>
      </c>
      <c r="UL102" s="104">
        <v>2703</v>
      </c>
      <c r="UM102" s="104">
        <v>2690</v>
      </c>
      <c r="UN102" s="104">
        <v>2672</v>
      </c>
      <c r="UO102" s="104">
        <v>2581</v>
      </c>
      <c r="UP102" s="104">
        <v>2558</v>
      </c>
      <c r="UQ102" s="104">
        <v>2683</v>
      </c>
      <c r="UR102" s="104">
        <v>2614</v>
      </c>
      <c r="US102" s="104">
        <v>2564</v>
      </c>
      <c r="UT102" s="104">
        <v>2456</v>
      </c>
      <c r="UU102" s="104">
        <v>2472</v>
      </c>
      <c r="UV102" s="104">
        <v>2448</v>
      </c>
      <c r="UW102" s="104">
        <v>2551</v>
      </c>
      <c r="UX102" s="104">
        <v>2597</v>
      </c>
      <c r="UY102" s="104">
        <v>2496</v>
      </c>
      <c r="UZ102" s="104">
        <v>2498</v>
      </c>
      <c r="VA102" s="104">
        <v>2511</v>
      </c>
      <c r="VB102" s="104">
        <v>2516</v>
      </c>
      <c r="VC102" s="104">
        <v>2521</v>
      </c>
      <c r="VD102" s="104">
        <v>2450</v>
      </c>
      <c r="VE102" s="104">
        <v>2314</v>
      </c>
      <c r="VF102" s="104">
        <v>2286</v>
      </c>
      <c r="VG102" s="104">
        <v>2239</v>
      </c>
      <c r="VH102" s="100">
        <v>2178</v>
      </c>
      <c r="VI102" s="100">
        <v>2214</v>
      </c>
      <c r="VJ102" s="100">
        <v>2105</v>
      </c>
      <c r="VK102" s="100">
        <v>2135</v>
      </c>
      <c r="VL102" s="100">
        <v>2071</v>
      </c>
      <c r="VM102" s="100">
        <v>2062</v>
      </c>
      <c r="VN102" s="100">
        <v>2035</v>
      </c>
      <c r="VO102" s="100">
        <v>1940</v>
      </c>
      <c r="VP102" s="100">
        <v>1920</v>
      </c>
      <c r="VQ102" s="100">
        <v>1943</v>
      </c>
      <c r="VR102" s="100">
        <v>1962</v>
      </c>
      <c r="VS102" s="100">
        <v>1850</v>
      </c>
      <c r="VT102" s="100">
        <v>1908</v>
      </c>
      <c r="VU102" s="100">
        <v>1921</v>
      </c>
      <c r="VV102" s="100">
        <v>1951</v>
      </c>
      <c r="VW102" s="100">
        <v>2070</v>
      </c>
      <c r="VX102" s="100">
        <v>1973</v>
      </c>
      <c r="VY102" s="100">
        <v>1958</v>
      </c>
      <c r="VZ102" s="100">
        <v>1842</v>
      </c>
      <c r="WA102" s="100">
        <v>1855</v>
      </c>
      <c r="WB102" s="100">
        <v>1968</v>
      </c>
      <c r="WC102" s="100">
        <v>2041</v>
      </c>
      <c r="WD102" s="100">
        <v>1993</v>
      </c>
      <c r="WE102" s="100">
        <v>1979</v>
      </c>
      <c r="WF102" s="100">
        <v>1919</v>
      </c>
      <c r="WG102" s="100">
        <v>1827</v>
      </c>
      <c r="WH102" s="100">
        <v>1899</v>
      </c>
      <c r="WI102" s="100">
        <v>1884</v>
      </c>
      <c r="WJ102" s="100">
        <v>1915</v>
      </c>
      <c r="WK102" s="100">
        <v>1919</v>
      </c>
      <c r="WL102" s="100">
        <v>1920</v>
      </c>
      <c r="WM102" s="100">
        <v>1942</v>
      </c>
      <c r="WN102" s="100">
        <v>1945</v>
      </c>
      <c r="WO102" s="100">
        <v>1960</v>
      </c>
      <c r="WP102" s="100">
        <v>1969</v>
      </c>
      <c r="WQ102" s="100">
        <v>1952</v>
      </c>
      <c r="WR102" s="100">
        <v>2002</v>
      </c>
      <c r="WS102" s="100">
        <v>1997</v>
      </c>
      <c r="WT102" s="100">
        <v>1969</v>
      </c>
      <c r="WU102" s="100">
        <v>2055</v>
      </c>
      <c r="WV102" s="100">
        <v>2064</v>
      </c>
      <c r="WW102" s="100">
        <v>2125</v>
      </c>
      <c r="WX102" s="100">
        <v>2104</v>
      </c>
      <c r="WY102" s="100">
        <v>2047</v>
      </c>
      <c r="WZ102" s="100">
        <v>2047</v>
      </c>
      <c r="XA102" s="100">
        <v>2092</v>
      </c>
      <c r="XB102" s="100">
        <v>2040</v>
      </c>
      <c r="XC102" s="100">
        <v>1937</v>
      </c>
    </row>
    <row r="103" spans="1:627" x14ac:dyDescent="0.3">
      <c r="A103" s="93" t="s">
        <v>207</v>
      </c>
      <c r="B103" s="93" t="s">
        <v>208</v>
      </c>
      <c r="C103" s="97" t="s">
        <v>950</v>
      </c>
      <c r="D103" s="100">
        <v>28.58</v>
      </c>
      <c r="E103" s="100">
        <v>28.9</v>
      </c>
      <c r="F103" s="100">
        <v>29.2</v>
      </c>
      <c r="G103" s="100">
        <v>29.24</v>
      </c>
      <c r="H103" s="100">
        <v>28.16</v>
      </c>
      <c r="I103" s="100">
        <v>27.54</v>
      </c>
      <c r="J103" s="100">
        <v>27.3</v>
      </c>
      <c r="K103" s="100">
        <v>27.36</v>
      </c>
      <c r="L103" s="100">
        <v>24.26</v>
      </c>
      <c r="M103" s="100">
        <v>24.86</v>
      </c>
      <c r="N103" s="100">
        <v>23.5</v>
      </c>
      <c r="O103" s="100">
        <v>23.38</v>
      </c>
      <c r="P103" s="100">
        <v>24.44</v>
      </c>
      <c r="Q103" s="100">
        <v>27.3</v>
      </c>
      <c r="R103" s="100">
        <v>26.18</v>
      </c>
      <c r="S103" s="100">
        <v>26.18</v>
      </c>
      <c r="T103" s="100">
        <v>24.32</v>
      </c>
      <c r="U103" s="100">
        <v>24.94</v>
      </c>
      <c r="V103" s="100">
        <v>25.82</v>
      </c>
      <c r="W103" s="100">
        <v>25.46</v>
      </c>
      <c r="X103" s="100">
        <v>26.86</v>
      </c>
      <c r="Y103" s="100">
        <v>25.04</v>
      </c>
      <c r="Z103" s="100">
        <v>27.74</v>
      </c>
      <c r="AA103" s="100">
        <v>28.74</v>
      </c>
      <c r="AB103" s="100">
        <v>26</v>
      </c>
      <c r="AC103" s="100">
        <v>25.8</v>
      </c>
      <c r="AD103" s="100">
        <v>25</v>
      </c>
      <c r="AE103" s="100">
        <v>25.38</v>
      </c>
      <c r="AF103" s="100">
        <v>25.96</v>
      </c>
      <c r="AG103" s="100">
        <v>26.86</v>
      </c>
      <c r="AH103" s="100">
        <v>28.68</v>
      </c>
      <c r="AI103" s="100">
        <v>28.92</v>
      </c>
      <c r="AJ103" s="100">
        <v>26.14</v>
      </c>
      <c r="AK103" s="100">
        <v>25.86</v>
      </c>
      <c r="AL103" s="100">
        <v>25.6</v>
      </c>
      <c r="AM103" s="100">
        <v>25.04</v>
      </c>
      <c r="AN103" s="100">
        <v>24.4</v>
      </c>
      <c r="AO103" s="100">
        <v>25</v>
      </c>
      <c r="AP103" s="100">
        <v>24.7</v>
      </c>
      <c r="AQ103" s="100">
        <v>24.7</v>
      </c>
      <c r="AR103" s="100">
        <v>23.36</v>
      </c>
      <c r="AS103" s="100">
        <v>24.38</v>
      </c>
      <c r="AT103" s="100">
        <v>23.1</v>
      </c>
      <c r="AU103" s="100">
        <v>23.98</v>
      </c>
      <c r="AV103" s="100">
        <v>21.1</v>
      </c>
      <c r="AW103" s="100">
        <v>21.12</v>
      </c>
      <c r="AX103" s="100">
        <v>21.88</v>
      </c>
      <c r="AY103" s="100">
        <v>21.16</v>
      </c>
      <c r="AZ103" s="102">
        <v>20.7</v>
      </c>
      <c r="BA103" s="102">
        <v>21.02</v>
      </c>
      <c r="BB103" s="102">
        <v>21.72</v>
      </c>
      <c r="BC103" s="102">
        <v>22.34</v>
      </c>
      <c r="BD103" s="102">
        <v>28.45</v>
      </c>
      <c r="BE103" s="102">
        <v>29.68</v>
      </c>
      <c r="BF103" s="102">
        <v>31.16</v>
      </c>
      <c r="BG103" s="102">
        <v>31.09</v>
      </c>
      <c r="BH103" s="102">
        <v>31.82</v>
      </c>
      <c r="BI103" s="102">
        <v>35.130000000000003</v>
      </c>
      <c r="BJ103" s="102">
        <v>37.25</v>
      </c>
      <c r="BK103" s="102">
        <v>37.29</v>
      </c>
      <c r="BL103" s="102">
        <v>36.5</v>
      </c>
      <c r="BM103" s="102">
        <v>37.65</v>
      </c>
      <c r="BN103" s="102">
        <v>35.979999999999997</v>
      </c>
      <c r="BO103" s="102">
        <v>45.2</v>
      </c>
      <c r="BP103" s="102">
        <v>45.2</v>
      </c>
      <c r="BQ103" s="102">
        <v>43.6</v>
      </c>
      <c r="BR103" s="102">
        <v>45.22</v>
      </c>
      <c r="BS103" s="102">
        <v>46.56</v>
      </c>
      <c r="BT103" s="102">
        <v>46.87</v>
      </c>
      <c r="BU103" s="102">
        <v>47.34</v>
      </c>
      <c r="BV103" s="102">
        <v>47.28</v>
      </c>
      <c r="BW103" s="102">
        <v>49.29</v>
      </c>
      <c r="BX103" s="102">
        <v>46.63</v>
      </c>
      <c r="BY103" s="102">
        <v>50.58</v>
      </c>
      <c r="BZ103" s="102">
        <v>49.67</v>
      </c>
      <c r="CA103" s="102">
        <v>49.41</v>
      </c>
      <c r="CB103" s="102">
        <v>49.5</v>
      </c>
      <c r="CC103" s="102">
        <v>47.54</v>
      </c>
      <c r="CD103" s="102">
        <v>48.04</v>
      </c>
      <c r="CE103" s="102">
        <v>50</v>
      </c>
      <c r="CF103" s="102">
        <v>48.15</v>
      </c>
      <c r="CG103" s="102">
        <v>40.06</v>
      </c>
      <c r="CH103" s="102">
        <v>35.270000000000003</v>
      </c>
      <c r="CI103" s="102">
        <v>33.69</v>
      </c>
      <c r="CJ103" s="102">
        <v>33.97</v>
      </c>
      <c r="CK103" s="102">
        <v>37.14</v>
      </c>
      <c r="CL103" s="102">
        <v>38.31</v>
      </c>
      <c r="CM103" s="102">
        <v>38.590000000000003</v>
      </c>
      <c r="CN103" s="102">
        <v>37.64</v>
      </c>
      <c r="CO103" s="102">
        <v>40.72</v>
      </c>
      <c r="CP103" s="102">
        <v>38.770000000000003</v>
      </c>
      <c r="CQ103" s="102">
        <v>40.26</v>
      </c>
      <c r="CR103" s="102">
        <v>41.25</v>
      </c>
      <c r="CS103" s="102">
        <v>42.2</v>
      </c>
      <c r="CT103" s="102">
        <v>42.02</v>
      </c>
      <c r="CU103" s="102">
        <v>43.72</v>
      </c>
      <c r="CV103" s="104">
        <v>42.92</v>
      </c>
      <c r="CW103" s="104">
        <v>44.69</v>
      </c>
      <c r="CX103" s="104">
        <v>44.88</v>
      </c>
      <c r="CY103" s="104">
        <v>44.95</v>
      </c>
      <c r="CZ103" s="104">
        <v>43.22</v>
      </c>
      <c r="DA103" s="104">
        <v>47.38</v>
      </c>
      <c r="DB103" s="104">
        <v>47.23</v>
      </c>
      <c r="DC103" s="104">
        <v>48.74</v>
      </c>
      <c r="DD103" s="104">
        <v>45.24</v>
      </c>
      <c r="DE103" s="104">
        <v>39.86</v>
      </c>
      <c r="DF103" s="104">
        <v>39.85</v>
      </c>
      <c r="DG103" s="104">
        <v>39.200000000000003</v>
      </c>
      <c r="DH103" s="104">
        <v>35.020000000000003</v>
      </c>
      <c r="DI103" s="104">
        <v>35.14</v>
      </c>
      <c r="DJ103" s="104">
        <v>37.049999999999997</v>
      </c>
      <c r="DK103" s="104">
        <v>39.159999999999997</v>
      </c>
      <c r="DL103" s="104">
        <v>39.21</v>
      </c>
      <c r="DM103" s="104">
        <v>39</v>
      </c>
      <c r="DN103" s="104">
        <v>38.880000000000003</v>
      </c>
      <c r="DO103" s="104">
        <v>45.36</v>
      </c>
      <c r="DP103" s="104">
        <v>50</v>
      </c>
      <c r="DQ103" s="104">
        <v>44.55</v>
      </c>
      <c r="DR103" s="104">
        <v>42.57</v>
      </c>
      <c r="DS103" s="104">
        <v>39.17</v>
      </c>
      <c r="DT103" s="104">
        <v>24.09</v>
      </c>
      <c r="DU103" s="104">
        <v>24.69</v>
      </c>
      <c r="DV103" s="104">
        <v>24.85</v>
      </c>
      <c r="DW103" s="104">
        <v>25.85</v>
      </c>
      <c r="DX103" s="104">
        <v>31</v>
      </c>
      <c r="DY103" s="104">
        <v>29.41</v>
      </c>
      <c r="DZ103" s="104">
        <v>28.48</v>
      </c>
      <c r="EA103" s="104">
        <v>29.66</v>
      </c>
      <c r="EB103" s="104">
        <v>29.21</v>
      </c>
      <c r="EC103" s="104">
        <v>30.68</v>
      </c>
      <c r="ED103" s="104">
        <v>30.95</v>
      </c>
      <c r="EE103" s="104">
        <v>30.29</v>
      </c>
      <c r="EF103" s="104">
        <v>36.96</v>
      </c>
      <c r="EG103" s="104">
        <v>37.049999999999997</v>
      </c>
      <c r="EH103" s="104">
        <v>34.229999999999997</v>
      </c>
      <c r="EI103" s="104">
        <v>38.75</v>
      </c>
      <c r="EJ103" s="104">
        <v>39.159999999999997</v>
      </c>
      <c r="EK103" s="104">
        <v>37.92</v>
      </c>
      <c r="EL103" s="104">
        <v>43.22</v>
      </c>
      <c r="EM103" s="104">
        <v>45.28</v>
      </c>
      <c r="EN103" s="104">
        <v>43.07</v>
      </c>
      <c r="EO103" s="104">
        <v>41.12</v>
      </c>
      <c r="EP103" s="104">
        <v>45.8</v>
      </c>
      <c r="EQ103" s="104">
        <v>33.83</v>
      </c>
      <c r="ER103" s="106">
        <v>34.21</v>
      </c>
      <c r="ES103" s="106">
        <v>31.43</v>
      </c>
      <c r="ET103" s="106">
        <v>34.549999999999997</v>
      </c>
      <c r="EU103" s="106">
        <v>38.340000000000003</v>
      </c>
      <c r="EV103" s="106">
        <v>33.43</v>
      </c>
      <c r="EW103" s="106">
        <v>36.049999999999997</v>
      </c>
      <c r="EX103" s="106">
        <v>39.64</v>
      </c>
      <c r="EY103" s="106">
        <v>24.13</v>
      </c>
      <c r="EZ103" s="106">
        <v>31.4</v>
      </c>
      <c r="FA103" s="106">
        <v>34.020000000000003</v>
      </c>
      <c r="FB103" s="106">
        <v>35.619999999999997</v>
      </c>
      <c r="FC103" s="106">
        <v>68.959999999999994</v>
      </c>
      <c r="FD103" s="106">
        <v>129.30000000000001</v>
      </c>
      <c r="FE103" s="106">
        <v>151.55000000000001</v>
      </c>
      <c r="FF103" s="106">
        <v>149.69999999999999</v>
      </c>
      <c r="FG103" s="106">
        <v>149.4</v>
      </c>
      <c r="FH103" s="106">
        <v>145.44999999999999</v>
      </c>
      <c r="FI103" s="106">
        <v>159.19999999999999</v>
      </c>
      <c r="FJ103" s="106">
        <v>172.35</v>
      </c>
      <c r="FK103" s="106">
        <v>167.45</v>
      </c>
      <c r="FL103" s="106">
        <v>165</v>
      </c>
      <c r="FM103" s="106">
        <v>166.5</v>
      </c>
      <c r="FN103" s="106">
        <v>164.05</v>
      </c>
      <c r="FO103" s="106">
        <v>175.5</v>
      </c>
      <c r="FP103" s="106">
        <v>162.55000000000001</v>
      </c>
      <c r="FQ103" s="106">
        <v>158.4</v>
      </c>
      <c r="FR103" s="106">
        <v>158.9</v>
      </c>
      <c r="FS103" s="106">
        <v>157.80000000000001</v>
      </c>
      <c r="FT103" s="106">
        <v>155</v>
      </c>
      <c r="FU103" s="106">
        <v>156.6</v>
      </c>
      <c r="FV103" s="106">
        <v>162.35</v>
      </c>
      <c r="FW103" s="106">
        <v>170.65</v>
      </c>
      <c r="FX103" s="106">
        <v>161</v>
      </c>
      <c r="FY103" s="106">
        <v>146.35</v>
      </c>
      <c r="FZ103" s="106">
        <v>144.85</v>
      </c>
      <c r="GA103" s="106">
        <v>146</v>
      </c>
      <c r="GB103" s="106">
        <v>146.15</v>
      </c>
      <c r="GC103" s="106">
        <v>137.30000000000001</v>
      </c>
      <c r="GD103" s="106">
        <v>125.75</v>
      </c>
      <c r="GE103" s="106">
        <v>121.6</v>
      </c>
      <c r="GF103" s="106">
        <v>121.45</v>
      </c>
      <c r="GG103" s="106">
        <v>135.6</v>
      </c>
      <c r="GH103" s="106">
        <v>136.80000000000001</v>
      </c>
      <c r="GI103" s="106">
        <v>118.1</v>
      </c>
      <c r="GJ103" s="106">
        <v>118</v>
      </c>
      <c r="GK103" s="106">
        <v>112.15</v>
      </c>
      <c r="GL103" s="106">
        <v>108.95</v>
      </c>
      <c r="GM103" s="106">
        <v>105.45</v>
      </c>
      <c r="GN103" s="102">
        <v>106.55</v>
      </c>
      <c r="GO103" s="102">
        <v>100.5</v>
      </c>
      <c r="GP103" s="102">
        <v>106.55</v>
      </c>
      <c r="GQ103" s="102">
        <v>112.15</v>
      </c>
      <c r="GR103" s="102">
        <v>106.05</v>
      </c>
      <c r="GS103" s="102">
        <v>113.55</v>
      </c>
      <c r="GT103" s="102">
        <v>118.7</v>
      </c>
      <c r="GU103" s="102">
        <v>124</v>
      </c>
      <c r="GV103" s="102">
        <v>128.75</v>
      </c>
      <c r="GW103" s="102">
        <v>125.1</v>
      </c>
      <c r="GX103" s="102">
        <v>125.55</v>
      </c>
      <c r="GY103" s="102">
        <v>122.55</v>
      </c>
      <c r="GZ103" s="102">
        <v>124</v>
      </c>
      <c r="HA103" s="102">
        <v>123.35</v>
      </c>
      <c r="HB103" s="102">
        <v>124.15</v>
      </c>
      <c r="HC103" s="102">
        <v>117.35</v>
      </c>
      <c r="HD103" s="102">
        <v>126</v>
      </c>
      <c r="HE103" s="102">
        <v>115.2</v>
      </c>
      <c r="HF103" s="102">
        <v>117</v>
      </c>
      <c r="HG103" s="102">
        <v>112</v>
      </c>
      <c r="HH103" s="102">
        <v>116.85</v>
      </c>
      <c r="HI103" s="102">
        <v>116.65</v>
      </c>
      <c r="HJ103" s="102">
        <v>117.5</v>
      </c>
      <c r="HK103" s="102">
        <v>120.9</v>
      </c>
      <c r="HL103" s="102">
        <v>114.15</v>
      </c>
      <c r="HM103" s="102">
        <v>109.35</v>
      </c>
      <c r="HN103" s="102">
        <v>107.5</v>
      </c>
      <c r="HO103" s="102">
        <v>108.45</v>
      </c>
      <c r="HP103" s="102">
        <v>106.45</v>
      </c>
      <c r="HQ103" s="102">
        <v>103.3</v>
      </c>
      <c r="HR103" s="102">
        <v>108.5</v>
      </c>
      <c r="HS103" s="102">
        <v>107</v>
      </c>
      <c r="HT103" s="102">
        <v>126.35</v>
      </c>
      <c r="HU103" s="102">
        <v>127.05</v>
      </c>
      <c r="HV103" s="102">
        <v>120.25</v>
      </c>
      <c r="HW103" s="102">
        <v>120.1</v>
      </c>
      <c r="HX103" s="102">
        <v>124.3</v>
      </c>
      <c r="HY103" s="102">
        <v>134.15</v>
      </c>
      <c r="HZ103" s="102">
        <v>142.9</v>
      </c>
      <c r="IA103" s="102">
        <v>146.75</v>
      </c>
      <c r="IB103" s="102">
        <v>144.6</v>
      </c>
      <c r="IC103" s="102">
        <v>150.19999999999999</v>
      </c>
      <c r="ID103" s="102">
        <v>148.5</v>
      </c>
      <c r="IE103" s="102">
        <v>142.6</v>
      </c>
      <c r="IF103" s="102">
        <v>137.19999999999999</v>
      </c>
      <c r="IG103" s="102">
        <v>136.75</v>
      </c>
      <c r="IH103" s="102">
        <v>132.9</v>
      </c>
      <c r="II103" s="102">
        <v>161.35</v>
      </c>
      <c r="IJ103" s="104">
        <v>164.9</v>
      </c>
      <c r="IK103" s="104">
        <v>168.7</v>
      </c>
      <c r="IL103" s="104">
        <v>155.30000000000001</v>
      </c>
      <c r="IM103" s="104">
        <v>159.75</v>
      </c>
      <c r="IN103" s="104">
        <v>163.9</v>
      </c>
      <c r="IO103" s="104">
        <v>150.9</v>
      </c>
      <c r="IP103" s="104">
        <v>156.4</v>
      </c>
      <c r="IQ103" s="104">
        <v>135.75</v>
      </c>
      <c r="IR103" s="104">
        <v>146.9</v>
      </c>
      <c r="IS103" s="104">
        <v>140.4</v>
      </c>
      <c r="IT103" s="104">
        <v>123.2</v>
      </c>
      <c r="IU103" s="104">
        <v>121.958</v>
      </c>
      <c r="IV103" s="104">
        <v>113.969751</v>
      </c>
      <c r="IW103" s="104">
        <v>97.444441999999995</v>
      </c>
      <c r="IX103" s="104">
        <v>89.425703999999996</v>
      </c>
      <c r="IY103" s="104">
        <v>84.151020000000003</v>
      </c>
      <c r="IZ103" s="104">
        <v>87.840249999999997</v>
      </c>
      <c r="JA103" s="104">
        <v>91.864863999999997</v>
      </c>
      <c r="JB103" s="104">
        <v>100.828777</v>
      </c>
      <c r="JC103" s="104">
        <v>102.414231</v>
      </c>
      <c r="JD103" s="104">
        <v>102.993531</v>
      </c>
      <c r="JE103" s="104">
        <v>110.79884300000001</v>
      </c>
      <c r="JF103" s="104">
        <v>116.164995</v>
      </c>
      <c r="JG103" s="104">
        <v>119.031008</v>
      </c>
      <c r="JH103" s="104">
        <v>98.968917000000005</v>
      </c>
      <c r="JI103" s="104">
        <v>220.50006400000001</v>
      </c>
      <c r="JJ103" s="104">
        <v>221.475728</v>
      </c>
      <c r="JK103" s="104">
        <v>256.47767399999998</v>
      </c>
      <c r="JL103" s="104">
        <v>258.18508600000001</v>
      </c>
      <c r="JM103" s="104">
        <v>244.464811</v>
      </c>
      <c r="JN103" s="104">
        <v>243.916</v>
      </c>
      <c r="JO103" s="104">
        <v>246.599076</v>
      </c>
      <c r="JP103" s="104">
        <v>296.41891900000002</v>
      </c>
      <c r="JQ103" s="104">
        <v>279.71067299999999</v>
      </c>
      <c r="JR103" s="104">
        <v>284.95486699999998</v>
      </c>
      <c r="JS103" s="104">
        <v>290.808851</v>
      </c>
      <c r="JT103" s="104">
        <v>308.55374</v>
      </c>
      <c r="JU103" s="104">
        <v>319.52996000000002</v>
      </c>
      <c r="JV103" s="104">
        <v>320.13974999999999</v>
      </c>
      <c r="JW103" s="104">
        <v>323.18869999999998</v>
      </c>
      <c r="JX103" s="104">
        <v>348.49498499999999</v>
      </c>
      <c r="JY103" s="104">
        <v>347.27540499999998</v>
      </c>
      <c r="JZ103" s="104">
        <v>344.53134999999997</v>
      </c>
      <c r="KA103" s="104">
        <v>343.31177000000002</v>
      </c>
      <c r="KB103" s="104">
        <v>384.16770000000002</v>
      </c>
      <c r="KC103" s="104">
        <v>383.86280499999998</v>
      </c>
      <c r="KD103" s="104">
        <v>397.88797499999998</v>
      </c>
      <c r="KE103" s="104">
        <v>385.38727999999998</v>
      </c>
      <c r="KF103" s="108">
        <v>397.58308</v>
      </c>
      <c r="KG103" s="108">
        <v>393.31455</v>
      </c>
      <c r="KH103" s="108">
        <v>407.94950999999998</v>
      </c>
      <c r="KI103" s="108">
        <v>405.51035000000002</v>
      </c>
      <c r="KJ103" s="108">
        <v>410.99846000000002</v>
      </c>
      <c r="KK103" s="108">
        <v>402.76629500000001</v>
      </c>
      <c r="KL103" s="108">
        <v>404.29077000000001</v>
      </c>
      <c r="KM103" s="108">
        <v>421.66978499999999</v>
      </c>
      <c r="KN103" s="108">
        <v>421.66978499999999</v>
      </c>
      <c r="KO103" s="108">
        <v>393.61944499999998</v>
      </c>
      <c r="KP103" s="108">
        <v>325.32296500000001</v>
      </c>
      <c r="KQ103" s="108">
        <v>360.08099499999997</v>
      </c>
      <c r="KR103" s="108">
        <v>347.27540499999998</v>
      </c>
      <c r="KS103" s="108">
        <v>354.89778000000001</v>
      </c>
      <c r="KT103" s="108">
        <v>335.99428999999998</v>
      </c>
      <c r="KU103" s="108">
        <v>350.62925000000001</v>
      </c>
      <c r="KV103" s="108">
        <v>339.04324000000003</v>
      </c>
      <c r="KW103" s="108">
        <v>344.53134999999997</v>
      </c>
      <c r="KX103" s="108">
        <v>342.70197999999999</v>
      </c>
      <c r="KY103" s="108">
        <v>332.640445</v>
      </c>
      <c r="KZ103" s="108">
        <v>344.22645499999999</v>
      </c>
      <c r="LA103" s="108">
        <v>350.934145</v>
      </c>
      <c r="LB103" s="108">
        <v>347.88519500000001</v>
      </c>
      <c r="LC103" s="108">
        <v>332.03065500000002</v>
      </c>
      <c r="LD103" s="108">
        <v>312.21248000000003</v>
      </c>
      <c r="LE103" s="108">
        <v>339.65303</v>
      </c>
      <c r="LF103" s="108">
        <v>318.31038000000001</v>
      </c>
      <c r="LG103" s="108">
        <v>320.74954000000002</v>
      </c>
      <c r="LH103" s="108">
        <v>296.35793999999999</v>
      </c>
      <c r="LI103" s="108">
        <v>310.68800499999998</v>
      </c>
      <c r="LJ103" s="108">
        <v>313.12716499999999</v>
      </c>
      <c r="LK103" s="108">
        <v>314.346745</v>
      </c>
      <c r="LL103" s="108">
        <v>314.346745</v>
      </c>
      <c r="LM103" s="108">
        <v>323.79849000000002</v>
      </c>
      <c r="LN103" s="108">
        <v>317.39569499999999</v>
      </c>
      <c r="LO103" s="108">
        <v>298.85807899999998</v>
      </c>
      <c r="LP103" s="108">
        <v>292.69920000000002</v>
      </c>
      <c r="LQ103" s="108">
        <v>330.50617999999997</v>
      </c>
      <c r="LR103" s="108">
        <v>347.58030000000002</v>
      </c>
      <c r="LS103" s="108">
        <v>352.45862</v>
      </c>
      <c r="LT103" s="108">
        <v>335.68939499999999</v>
      </c>
      <c r="LU103" s="108">
        <v>347.27540499999998</v>
      </c>
      <c r="LV103" s="108">
        <v>360.38589000000002</v>
      </c>
      <c r="LW103" s="108">
        <v>374.41106000000002</v>
      </c>
      <c r="LX103" s="108">
        <v>360.08099499999997</v>
      </c>
      <c r="LY103" s="108">
        <v>368.00826499999999</v>
      </c>
      <c r="LZ103" s="108">
        <v>408.55930000000001</v>
      </c>
      <c r="MA103" s="108">
        <v>603.69209999999998</v>
      </c>
      <c r="MB103" s="111">
        <v>592.41098499999998</v>
      </c>
      <c r="MC103" s="111">
        <v>623.20537999999999</v>
      </c>
      <c r="MD103" s="111">
        <v>637.84033999999997</v>
      </c>
      <c r="ME103" s="111">
        <v>640.88928999999996</v>
      </c>
      <c r="MF103" s="111">
        <v>619.54664000000002</v>
      </c>
      <c r="MG103" s="111">
        <v>611.61937</v>
      </c>
      <c r="MH103" s="111">
        <v>582.65434500000003</v>
      </c>
      <c r="MI103" s="111">
        <v>585.39840000000004</v>
      </c>
      <c r="MJ103" s="111">
        <v>597.28930500000001</v>
      </c>
      <c r="MK103" s="111">
        <v>594.24035500000002</v>
      </c>
      <c r="ML103" s="111">
        <v>563.750855</v>
      </c>
      <c r="MM103" s="111">
        <v>579.30050000000006</v>
      </c>
      <c r="MN103" s="111">
        <v>603.38720499999999</v>
      </c>
      <c r="MO103" s="111">
        <v>609.79</v>
      </c>
      <c r="MP103" s="111">
        <v>626.25432999999998</v>
      </c>
      <c r="MQ103" s="111">
        <v>641.49908000000005</v>
      </c>
      <c r="MR103" s="111">
        <v>655.52425000000005</v>
      </c>
      <c r="MS103" s="111">
        <v>656.74383</v>
      </c>
      <c r="MT103" s="111">
        <v>656.74383</v>
      </c>
      <c r="MU103" s="111">
        <v>609.79</v>
      </c>
      <c r="MV103" s="111">
        <v>610.39979000000005</v>
      </c>
      <c r="MW103" s="111">
        <v>618.32705999999996</v>
      </c>
      <c r="MX103" s="111">
        <v>637.23054999999999</v>
      </c>
      <c r="MY103" s="111">
        <v>632.35222999999996</v>
      </c>
      <c r="MZ103" s="111">
        <v>640.27949999999998</v>
      </c>
      <c r="NA103" s="111">
        <v>630.52286000000004</v>
      </c>
      <c r="NB103" s="111">
        <v>637.23054999999999</v>
      </c>
      <c r="NC103" s="111">
        <v>632.35222999999996</v>
      </c>
      <c r="ND103" s="111">
        <v>623.81516999999997</v>
      </c>
      <c r="NE103" s="111">
        <v>628.08370000000002</v>
      </c>
      <c r="NF103" s="111">
        <v>677.47668999999996</v>
      </c>
      <c r="NG103" s="111">
        <v>654.91445999999996</v>
      </c>
      <c r="NH103" s="111">
        <v>669.54942000000005</v>
      </c>
      <c r="NI103" s="111">
        <v>716.50324999999998</v>
      </c>
      <c r="NJ103" s="111">
        <v>708.57597999999996</v>
      </c>
      <c r="NK103" s="111">
        <v>696.38018</v>
      </c>
      <c r="NL103" s="111">
        <v>711.01513999999997</v>
      </c>
      <c r="NM103" s="111">
        <v>736.62631999999996</v>
      </c>
      <c r="NN103" s="111">
        <v>745.77317000000005</v>
      </c>
      <c r="NO103" s="111">
        <v>721.38157000000001</v>
      </c>
      <c r="NP103" s="111">
        <v>703.69766000000004</v>
      </c>
      <c r="NQ103" s="111">
        <v>756.13959999999997</v>
      </c>
      <c r="NR103" s="111">
        <v>772.60392999999999</v>
      </c>
      <c r="NS103" s="111">
        <v>762.84729000000004</v>
      </c>
      <c r="NT103" s="111">
        <v>730.52841999999998</v>
      </c>
      <c r="NU103" s="111">
        <v>777.48225000000002</v>
      </c>
      <c r="NV103" s="111">
        <v>777.48225000000002</v>
      </c>
      <c r="NW103" s="111">
        <v>777.48225000000002</v>
      </c>
      <c r="NX103" s="102">
        <v>770.77455999999995</v>
      </c>
      <c r="NY103" s="102">
        <v>762.84729000000004</v>
      </c>
      <c r="NZ103" s="102">
        <v>739.67526999999995</v>
      </c>
      <c r="OA103" s="102">
        <v>739.06547999999998</v>
      </c>
      <c r="OB103" s="102">
        <v>727.47946999999999</v>
      </c>
      <c r="OC103" s="102">
        <v>742.72421999999995</v>
      </c>
      <c r="OD103" s="102">
        <v>729.30884000000003</v>
      </c>
      <c r="OE103" s="102">
        <v>753.70043999999996</v>
      </c>
      <c r="OF103" s="102">
        <v>750.65148999999997</v>
      </c>
      <c r="OG103" s="102">
        <v>784.79972999999995</v>
      </c>
      <c r="OH103" s="102">
        <v>789.06826000000001</v>
      </c>
      <c r="OI103" s="102">
        <v>795.16615999999999</v>
      </c>
      <c r="OJ103" s="102">
        <v>790.89763000000005</v>
      </c>
      <c r="OK103" s="102">
        <v>804.92280000000005</v>
      </c>
      <c r="OL103" s="102">
        <v>777.48225000000002</v>
      </c>
      <c r="OM103" s="102">
        <v>773.21371999999997</v>
      </c>
      <c r="ON103" s="102">
        <v>768.33540000000005</v>
      </c>
      <c r="OO103" s="102">
        <v>751.26128000000006</v>
      </c>
      <c r="OP103" s="102">
        <v>742.11442999999997</v>
      </c>
      <c r="OQ103" s="102">
        <v>746.38296000000003</v>
      </c>
      <c r="OR103" s="102">
        <v>763.45708000000002</v>
      </c>
      <c r="OS103" s="102">
        <v>778.09204</v>
      </c>
      <c r="OT103" s="102">
        <v>770.16476999999998</v>
      </c>
      <c r="OU103" s="102">
        <v>754.92002000000002</v>
      </c>
      <c r="OV103" s="102">
        <v>710.40535</v>
      </c>
      <c r="OW103" s="102">
        <v>691.50185999999997</v>
      </c>
      <c r="OX103" s="102">
        <v>683.57458999999994</v>
      </c>
      <c r="OY103" s="102">
        <v>695.77039000000002</v>
      </c>
      <c r="OZ103" s="102">
        <v>679.91584999999998</v>
      </c>
      <c r="PA103" s="102">
        <v>695.77039000000002</v>
      </c>
      <c r="PB103" s="102">
        <v>726.25989000000004</v>
      </c>
      <c r="PC103" s="102">
        <v>715.28367000000003</v>
      </c>
      <c r="PD103" s="102">
        <v>737.23611000000005</v>
      </c>
      <c r="PE103" s="102">
        <v>724.43052</v>
      </c>
      <c r="PF103" s="102">
        <v>714.06408999999996</v>
      </c>
      <c r="PG103" s="102">
        <v>706.13681999999994</v>
      </c>
      <c r="PH103" s="102">
        <v>706.13681999999994</v>
      </c>
      <c r="PI103" s="102">
        <v>681.74522000000002</v>
      </c>
      <c r="PJ103" s="102">
        <v>659.79277999999999</v>
      </c>
      <c r="PK103" s="102">
        <v>653.08509000000004</v>
      </c>
      <c r="PL103" s="102">
        <v>656.74383</v>
      </c>
      <c r="PM103" s="102">
        <v>661.62215000000003</v>
      </c>
      <c r="PN103" s="102">
        <v>663.45151999999996</v>
      </c>
      <c r="PO103" s="102">
        <v>656.13404000000003</v>
      </c>
      <c r="PP103" s="102">
        <v>615.27810999999997</v>
      </c>
      <c r="PQ103" s="102">
        <v>643.32844999999998</v>
      </c>
      <c r="PR103" s="102">
        <v>652.47529999999995</v>
      </c>
      <c r="PS103" s="102">
        <v>647.59698000000003</v>
      </c>
      <c r="PT103" s="106">
        <v>650.03614000000005</v>
      </c>
      <c r="PU103" s="106">
        <v>672.59837000000005</v>
      </c>
      <c r="PV103" s="106">
        <v>668.93962999999997</v>
      </c>
      <c r="PW103" s="106">
        <v>700.64871000000005</v>
      </c>
      <c r="PX103" s="106">
        <v>687.23333000000002</v>
      </c>
      <c r="PY103" s="106">
        <v>692.11165000000005</v>
      </c>
      <c r="PZ103" s="106">
        <v>710.40535</v>
      </c>
      <c r="QA103" s="106">
        <v>703.08786999999995</v>
      </c>
      <c r="QB103" s="106">
        <v>718.33262000000002</v>
      </c>
      <c r="QC103" s="106">
        <v>720.77178000000004</v>
      </c>
      <c r="QD103" s="106">
        <v>725.65009999999995</v>
      </c>
      <c r="QE103" s="106">
        <v>748.21232999999995</v>
      </c>
      <c r="QF103" s="106">
        <v>738.45569</v>
      </c>
      <c r="QG103" s="106">
        <v>726.86968000000002</v>
      </c>
      <c r="QH103" s="106">
        <v>711.62492999999995</v>
      </c>
      <c r="QI103" s="106">
        <v>719.55219999999997</v>
      </c>
      <c r="QJ103" s="106">
        <v>738.45569</v>
      </c>
      <c r="QK103" s="106">
        <v>701.86829</v>
      </c>
      <c r="QL103" s="106">
        <v>682.96479999999997</v>
      </c>
      <c r="QM103" s="106">
        <v>710.40535</v>
      </c>
      <c r="QN103" s="106">
        <v>693.33123000000001</v>
      </c>
      <c r="QO103" s="106">
        <v>711.01513999999997</v>
      </c>
      <c r="QP103" s="106">
        <v>688.45290999999997</v>
      </c>
      <c r="QQ103" s="106">
        <v>689.06269999999995</v>
      </c>
      <c r="QR103" s="106">
        <v>675.03752999999995</v>
      </c>
      <c r="QS103" s="106">
        <v>665.28089</v>
      </c>
      <c r="QT103" s="106">
        <v>654.91445999999996</v>
      </c>
      <c r="QU103" s="106">
        <v>671.98857999999996</v>
      </c>
      <c r="QV103" s="106">
        <v>667.11026000000004</v>
      </c>
      <c r="QW103" s="106">
        <v>659.79277999999999</v>
      </c>
      <c r="QX103" s="106">
        <v>657.35361999999998</v>
      </c>
      <c r="QY103" s="106">
        <v>663.45151999999996</v>
      </c>
      <c r="QZ103" s="106">
        <v>672.59837000000005</v>
      </c>
      <c r="RA103" s="106">
        <v>671.98857999999996</v>
      </c>
      <c r="RB103" s="106">
        <v>675.64732000000004</v>
      </c>
      <c r="RC103" s="106">
        <v>676.25711000000001</v>
      </c>
      <c r="RD103" s="106">
        <v>689.67249000000004</v>
      </c>
      <c r="RE103" s="106">
        <v>695.16060000000004</v>
      </c>
      <c r="RF103" s="106">
        <v>661.62215000000003</v>
      </c>
      <c r="RG103" s="106">
        <v>640.27949999999998</v>
      </c>
      <c r="RH103" s="106">
        <v>607.04594499999996</v>
      </c>
      <c r="RI103" s="106">
        <v>599.72846500000003</v>
      </c>
      <c r="RJ103" s="106">
        <v>625.64454000000001</v>
      </c>
      <c r="RK103" s="106">
        <v>644.54803000000004</v>
      </c>
      <c r="RL103" s="106">
        <v>636.01097000000004</v>
      </c>
      <c r="RM103" s="106">
        <v>633.57181000000003</v>
      </c>
      <c r="RN103" s="106">
        <v>628.08370000000002</v>
      </c>
      <c r="RO103" s="106">
        <v>617.71726999999998</v>
      </c>
      <c r="RP103" s="102">
        <v>606.13126</v>
      </c>
      <c r="RQ103" s="102">
        <v>603.69209999999998</v>
      </c>
      <c r="RR103" s="102">
        <v>607.96063000000004</v>
      </c>
      <c r="RS103" s="102">
        <v>596.06972499999995</v>
      </c>
      <c r="RT103" s="102">
        <v>599.42357000000004</v>
      </c>
      <c r="RU103" s="102">
        <v>594.54525000000001</v>
      </c>
      <c r="RV103" s="102">
        <v>600.94804499999998</v>
      </c>
      <c r="RW103" s="102">
        <v>589.36203499999999</v>
      </c>
      <c r="RX103" s="102">
        <v>586.00819000000001</v>
      </c>
      <c r="RY103" s="102">
        <v>612.83894999999995</v>
      </c>
      <c r="RZ103" s="102">
        <v>613.44874000000004</v>
      </c>
      <c r="SA103" s="102">
        <v>606.43615499999999</v>
      </c>
      <c r="SB103" s="102">
        <v>614.05853000000002</v>
      </c>
      <c r="SC103" s="102">
        <v>611.61937</v>
      </c>
      <c r="SD103" s="102">
        <v>603.38720499999999</v>
      </c>
      <c r="SE103" s="102">
        <v>581.43476499999997</v>
      </c>
      <c r="SF103" s="102">
        <v>603.08231000000001</v>
      </c>
      <c r="SG103" s="102">
        <v>598.20398999999998</v>
      </c>
      <c r="SH103" s="102">
        <v>620.15643</v>
      </c>
      <c r="SI103" s="102">
        <v>636.01097000000004</v>
      </c>
      <c r="SJ103" s="102">
        <v>623.20537999999999</v>
      </c>
      <c r="SK103" s="102">
        <v>639.66971000000001</v>
      </c>
      <c r="SL103" s="102">
        <v>626.25432999999998</v>
      </c>
      <c r="SM103" s="102">
        <v>620.76621999999998</v>
      </c>
      <c r="SN103" s="102">
        <v>589.05714</v>
      </c>
      <c r="SO103" s="102">
        <v>575.33686499999999</v>
      </c>
      <c r="SP103" s="102">
        <v>574.42218000000003</v>
      </c>
      <c r="SQ103" s="102">
        <v>579.91029000000003</v>
      </c>
      <c r="SR103" s="102">
        <v>586.61797999999999</v>
      </c>
      <c r="SS103" s="102">
        <v>606.74104999999997</v>
      </c>
      <c r="ST103" s="102">
        <v>576.86134000000004</v>
      </c>
      <c r="SU103" s="102">
        <v>561.92148499999996</v>
      </c>
      <c r="SV103" s="102">
        <v>553.99421500000005</v>
      </c>
      <c r="SW103" s="102">
        <v>540.27394000000004</v>
      </c>
      <c r="SX103" s="102">
        <v>520.15087000000005</v>
      </c>
      <c r="SY103" s="102">
        <v>536.61519999999996</v>
      </c>
      <c r="SZ103" s="102">
        <v>533.87114499999996</v>
      </c>
      <c r="TA103" s="102">
        <v>548.20120999999995</v>
      </c>
      <c r="TB103" s="102">
        <v>550.03057999999999</v>
      </c>
      <c r="TC103" s="102">
        <v>537.52988500000004</v>
      </c>
      <c r="TD103" s="102">
        <v>545.15225999999996</v>
      </c>
      <c r="TE103" s="102">
        <v>523.50471500000003</v>
      </c>
      <c r="TF103" s="102">
        <v>518.32150000000001</v>
      </c>
      <c r="TG103" s="102">
        <v>507.04038500000001</v>
      </c>
      <c r="TH103" s="102">
        <v>492.71032000000002</v>
      </c>
      <c r="TI103" s="102">
        <v>482.34388999999999</v>
      </c>
      <c r="TJ103" s="102">
        <v>484.17326000000003</v>
      </c>
      <c r="TK103" s="102">
        <v>486.61241999999999</v>
      </c>
      <c r="TL103" s="104">
        <v>472.282355</v>
      </c>
      <c r="TM103" s="104">
        <v>468.31871999999998</v>
      </c>
      <c r="TN103" s="104">
        <v>464.05018999999999</v>
      </c>
      <c r="TO103" s="104">
        <v>468.31871999999998</v>
      </c>
      <c r="TP103" s="104">
        <v>464.96487500000001</v>
      </c>
      <c r="TQ103" s="104">
        <v>463.13550500000002</v>
      </c>
      <c r="TR103" s="104">
        <v>464.96487500000001</v>
      </c>
      <c r="TS103" s="104">
        <v>448.19565</v>
      </c>
      <c r="TT103" s="104">
        <v>434.78026999999997</v>
      </c>
      <c r="TU103" s="104">
        <v>441.183065</v>
      </c>
      <c r="TV103" s="104">
        <v>449.720125</v>
      </c>
      <c r="TW103" s="104">
        <v>438.74390499999998</v>
      </c>
      <c r="TX103" s="104">
        <v>444.23201499999999</v>
      </c>
      <c r="TY103" s="104">
        <v>448.80543999999998</v>
      </c>
      <c r="TZ103" s="104">
        <v>473.501935</v>
      </c>
      <c r="UA103" s="104">
        <v>472.282355</v>
      </c>
      <c r="UB103" s="104">
        <v>474.11172499999998</v>
      </c>
      <c r="UC103" s="104">
        <v>449.11033500000002</v>
      </c>
      <c r="UD103" s="104">
        <v>453.07396999999997</v>
      </c>
      <c r="UE103" s="104">
        <v>440.26837999999998</v>
      </c>
      <c r="UF103" s="104">
        <v>441.183065</v>
      </c>
      <c r="UG103" s="104">
        <v>450.63481000000002</v>
      </c>
      <c r="UH103" s="104">
        <v>446.36628000000002</v>
      </c>
      <c r="UI103" s="104">
        <v>450.63481000000002</v>
      </c>
      <c r="UJ103" s="104">
        <v>436.914535</v>
      </c>
      <c r="UK103" s="104">
        <v>420.14530999999999</v>
      </c>
      <c r="UL103" s="104">
        <v>419.84041500000001</v>
      </c>
      <c r="UM103" s="104">
        <v>417.40125499999999</v>
      </c>
      <c r="UN103" s="104">
        <v>400.02224000000001</v>
      </c>
      <c r="UO103" s="104">
        <v>396.058605</v>
      </c>
      <c r="UP103" s="104">
        <v>391.18028500000003</v>
      </c>
      <c r="UQ103" s="104">
        <v>396.058605</v>
      </c>
      <c r="UR103" s="104">
        <v>369.227845</v>
      </c>
      <c r="US103" s="104">
        <v>372.58168999999998</v>
      </c>
      <c r="UT103" s="104">
        <v>369.83763499999998</v>
      </c>
      <c r="UU103" s="104">
        <v>397.27818500000001</v>
      </c>
      <c r="UV103" s="104">
        <v>399.10755499999999</v>
      </c>
      <c r="UW103" s="104">
        <v>417.70614999999998</v>
      </c>
      <c r="UX103" s="104">
        <v>456.42781500000001</v>
      </c>
      <c r="UY103" s="104">
        <v>444.23201499999999</v>
      </c>
      <c r="UZ103" s="104">
        <v>440.87817000000001</v>
      </c>
      <c r="VA103" s="104">
        <v>446.67117500000001</v>
      </c>
      <c r="VB103" s="104">
        <v>443.92712</v>
      </c>
      <c r="VC103" s="104">
        <v>459.17187000000001</v>
      </c>
      <c r="VD103" s="104">
        <v>459.17187000000001</v>
      </c>
      <c r="VE103" s="104">
        <v>460.08655499999998</v>
      </c>
      <c r="VF103" s="104">
        <v>455.81802499999998</v>
      </c>
      <c r="VG103" s="104">
        <v>399.10755499999999</v>
      </c>
      <c r="VH103" s="100">
        <v>385.69217500000002</v>
      </c>
      <c r="VI103" s="100">
        <v>389.35091499999999</v>
      </c>
      <c r="VJ103" s="100">
        <v>385.69217500000002</v>
      </c>
      <c r="VK103" s="100">
        <v>395.75371000000001</v>
      </c>
      <c r="VL103" s="100">
        <v>401.24182000000002</v>
      </c>
      <c r="VM103" s="100">
        <v>390.26560000000001</v>
      </c>
      <c r="VN103" s="100">
        <v>383.253015</v>
      </c>
      <c r="VO103" s="100">
        <v>382.33832999999998</v>
      </c>
      <c r="VP103" s="100">
        <v>380.50896</v>
      </c>
      <c r="VQ103" s="100">
        <v>381.72854000000001</v>
      </c>
      <c r="VR103" s="100">
        <v>385.08238499999999</v>
      </c>
      <c r="VS103" s="100">
        <v>376.54532499999999</v>
      </c>
      <c r="VT103" s="100">
        <v>390.26560000000001</v>
      </c>
      <c r="VU103" s="100">
        <v>403.07119</v>
      </c>
      <c r="VV103" s="100">
        <v>431.42642499999999</v>
      </c>
      <c r="VW103" s="100">
        <v>453.98865499999999</v>
      </c>
      <c r="VX103" s="100">
        <v>431.73131999999998</v>
      </c>
      <c r="VY103" s="100">
        <v>434.78026999999997</v>
      </c>
      <c r="VZ103" s="100">
        <v>433.25579499999998</v>
      </c>
      <c r="WA103" s="100">
        <v>430.81663500000002</v>
      </c>
      <c r="WB103" s="100">
        <v>435.08516500000002</v>
      </c>
      <c r="WC103" s="100">
        <v>447.28096499999998</v>
      </c>
      <c r="WD103" s="100">
        <v>439.04880000000003</v>
      </c>
      <c r="WE103" s="100">
        <v>433.56069000000002</v>
      </c>
      <c r="WF103" s="100">
        <v>419.23062499999997</v>
      </c>
      <c r="WG103" s="100">
        <v>416.18167499999998</v>
      </c>
      <c r="WH103" s="100">
        <v>428.98726499999998</v>
      </c>
      <c r="WI103" s="100">
        <v>422.27957500000002</v>
      </c>
      <c r="WJ103" s="100">
        <v>437.82922000000002</v>
      </c>
      <c r="WK103" s="100">
        <v>426.85300000000001</v>
      </c>
      <c r="WL103" s="100">
        <v>426.85300000000001</v>
      </c>
      <c r="WM103" s="100">
        <v>430.51173999999997</v>
      </c>
      <c r="WN103" s="100">
        <v>437.21942999999999</v>
      </c>
      <c r="WO103" s="100">
        <v>435.08516500000002</v>
      </c>
      <c r="WP103" s="100">
        <v>458.25718499999999</v>
      </c>
      <c r="WQ103" s="100">
        <v>451.24459999999999</v>
      </c>
      <c r="WR103" s="100">
        <v>447.58586000000003</v>
      </c>
      <c r="WS103" s="100">
        <v>441.183065</v>
      </c>
      <c r="WT103" s="100">
        <v>433.56069000000002</v>
      </c>
      <c r="WU103" s="100">
        <v>444.23201499999999</v>
      </c>
      <c r="WV103" s="100">
        <v>445.451595</v>
      </c>
      <c r="WW103" s="100">
        <v>448.80543999999998</v>
      </c>
      <c r="WX103" s="100">
        <v>445.14670000000001</v>
      </c>
      <c r="WY103" s="100">
        <v>442.09775000000002</v>
      </c>
      <c r="WZ103" s="100">
        <v>447.28096499999998</v>
      </c>
      <c r="XA103" s="100">
        <v>450.939705</v>
      </c>
      <c r="XB103" s="100">
        <v>462.22082</v>
      </c>
      <c r="XC103" s="100">
        <v>457.03760499999999</v>
      </c>
    </row>
    <row r="104" spans="1:627" x14ac:dyDescent="0.3">
      <c r="A104" s="93" t="s">
        <v>209</v>
      </c>
      <c r="B104" s="93" t="s">
        <v>210</v>
      </c>
      <c r="C104" s="97" t="s">
        <v>950</v>
      </c>
      <c r="D104" s="100">
        <v>1770</v>
      </c>
      <c r="E104" s="100">
        <v>1658</v>
      </c>
      <c r="F104" s="100">
        <v>1694</v>
      </c>
      <c r="G104" s="100">
        <v>1720</v>
      </c>
      <c r="H104" s="100">
        <v>1632</v>
      </c>
      <c r="I104" s="100">
        <v>1650</v>
      </c>
      <c r="J104" s="100">
        <v>1656</v>
      </c>
      <c r="K104" s="100">
        <v>1626</v>
      </c>
      <c r="L104" s="100">
        <v>1530</v>
      </c>
      <c r="M104" s="100">
        <v>1526</v>
      </c>
      <c r="N104" s="100">
        <v>1490</v>
      </c>
      <c r="O104" s="100">
        <v>1556</v>
      </c>
      <c r="P104" s="100">
        <v>1620</v>
      </c>
      <c r="Q104" s="100">
        <v>1622</v>
      </c>
      <c r="R104" s="100">
        <v>1572</v>
      </c>
      <c r="S104" s="100">
        <v>1564</v>
      </c>
      <c r="T104" s="100">
        <v>1500</v>
      </c>
      <c r="U104" s="100">
        <v>1546</v>
      </c>
      <c r="V104" s="100">
        <v>1392</v>
      </c>
      <c r="W104" s="100">
        <v>1430</v>
      </c>
      <c r="X104" s="100">
        <v>1494</v>
      </c>
      <c r="Y104" s="100">
        <v>1478</v>
      </c>
      <c r="Z104" s="100">
        <v>1562</v>
      </c>
      <c r="AA104" s="100">
        <v>1626</v>
      </c>
      <c r="AB104" s="100">
        <v>1670</v>
      </c>
      <c r="AC104" s="100">
        <v>1688</v>
      </c>
      <c r="AD104" s="100">
        <v>1730</v>
      </c>
      <c r="AE104" s="100">
        <v>1850</v>
      </c>
      <c r="AF104" s="100">
        <v>1842</v>
      </c>
      <c r="AG104" s="100">
        <v>1840</v>
      </c>
      <c r="AH104" s="100">
        <v>2025</v>
      </c>
      <c r="AI104" s="100">
        <v>1980</v>
      </c>
      <c r="AJ104" s="100">
        <v>1872</v>
      </c>
      <c r="AK104" s="100">
        <v>1866</v>
      </c>
      <c r="AL104" s="100">
        <v>1830</v>
      </c>
      <c r="AM104" s="100">
        <v>1860</v>
      </c>
      <c r="AN104" s="100">
        <v>1858</v>
      </c>
      <c r="AO104" s="100">
        <v>2040</v>
      </c>
      <c r="AP104" s="100">
        <v>2080</v>
      </c>
      <c r="AQ104" s="100">
        <v>2080</v>
      </c>
      <c r="AR104" s="100">
        <v>1892</v>
      </c>
      <c r="AS104" s="100">
        <v>2005</v>
      </c>
      <c r="AT104" s="100">
        <v>2030</v>
      </c>
      <c r="AU104" s="100">
        <v>2175</v>
      </c>
      <c r="AV104" s="100">
        <v>2360</v>
      </c>
      <c r="AW104" s="100">
        <v>2355</v>
      </c>
      <c r="AX104" s="100">
        <v>2385</v>
      </c>
      <c r="AY104" s="100">
        <v>2390</v>
      </c>
      <c r="AZ104" s="102">
        <v>2460</v>
      </c>
      <c r="BA104" s="102">
        <v>2345</v>
      </c>
      <c r="BB104" s="102">
        <v>2205</v>
      </c>
      <c r="BC104" s="102">
        <v>2185</v>
      </c>
      <c r="BD104" s="102">
        <v>2250</v>
      </c>
      <c r="BE104" s="102">
        <v>2125</v>
      </c>
      <c r="BF104" s="102">
        <v>2235</v>
      </c>
      <c r="BG104" s="102">
        <v>2205</v>
      </c>
      <c r="BH104" s="102">
        <v>2075</v>
      </c>
      <c r="BI104" s="102">
        <v>2225</v>
      </c>
      <c r="BJ104" s="102">
        <v>2340</v>
      </c>
      <c r="BK104" s="102">
        <v>2455</v>
      </c>
      <c r="BL104" s="102">
        <v>2520</v>
      </c>
      <c r="BM104" s="102">
        <v>2465</v>
      </c>
      <c r="BN104" s="102">
        <v>2400</v>
      </c>
      <c r="BO104" s="102">
        <v>2510</v>
      </c>
      <c r="BP104" s="102">
        <v>2435</v>
      </c>
      <c r="BQ104" s="102">
        <v>2340</v>
      </c>
      <c r="BR104" s="102">
        <v>2440</v>
      </c>
      <c r="BS104" s="102">
        <v>2370</v>
      </c>
      <c r="BT104" s="102">
        <v>2300</v>
      </c>
      <c r="BU104" s="102">
        <v>2275</v>
      </c>
      <c r="BV104" s="102">
        <v>2285</v>
      </c>
      <c r="BW104" s="102">
        <v>2370</v>
      </c>
      <c r="BX104" s="102">
        <v>2310</v>
      </c>
      <c r="BY104" s="102">
        <v>2350</v>
      </c>
      <c r="BZ104" s="102">
        <v>2505</v>
      </c>
      <c r="CA104" s="102">
        <v>2510</v>
      </c>
      <c r="CB104" s="102">
        <v>2580</v>
      </c>
      <c r="CC104" s="102">
        <v>2685</v>
      </c>
      <c r="CD104" s="102">
        <v>2580</v>
      </c>
      <c r="CE104" s="102">
        <v>2540</v>
      </c>
      <c r="CF104" s="102">
        <v>2405</v>
      </c>
      <c r="CG104" s="102">
        <v>2340</v>
      </c>
      <c r="CH104" s="102">
        <v>2340</v>
      </c>
      <c r="CI104" s="102">
        <v>2350</v>
      </c>
      <c r="CJ104" s="102">
        <v>2145</v>
      </c>
      <c r="CK104" s="102">
        <v>2270</v>
      </c>
      <c r="CL104" s="102">
        <v>2180</v>
      </c>
      <c r="CM104" s="102">
        <v>2220</v>
      </c>
      <c r="CN104" s="102">
        <v>2235</v>
      </c>
      <c r="CO104" s="102">
        <v>2195</v>
      </c>
      <c r="CP104" s="102">
        <v>2230</v>
      </c>
      <c r="CQ104" s="102">
        <v>2235</v>
      </c>
      <c r="CR104" s="102">
        <v>2245</v>
      </c>
      <c r="CS104" s="102">
        <v>2205</v>
      </c>
      <c r="CT104" s="102">
        <v>2350</v>
      </c>
      <c r="CU104" s="102">
        <v>2300</v>
      </c>
      <c r="CV104" s="104">
        <v>2225</v>
      </c>
      <c r="CW104" s="104">
        <v>1900</v>
      </c>
      <c r="CX104" s="104">
        <v>1892</v>
      </c>
      <c r="CY104" s="104">
        <v>1782</v>
      </c>
      <c r="CZ104" s="104">
        <v>1768</v>
      </c>
      <c r="DA104" s="104">
        <v>1704</v>
      </c>
      <c r="DB104" s="104">
        <v>1764</v>
      </c>
      <c r="DC104" s="104">
        <v>1800</v>
      </c>
      <c r="DD104" s="104">
        <v>1650</v>
      </c>
      <c r="DE104" s="104">
        <v>1438</v>
      </c>
      <c r="DF104" s="104">
        <v>1462</v>
      </c>
      <c r="DG104" s="104">
        <v>1502</v>
      </c>
      <c r="DH104" s="104">
        <v>1480</v>
      </c>
      <c r="DI104" s="104">
        <v>1522</v>
      </c>
      <c r="DJ104" s="104">
        <v>1554</v>
      </c>
      <c r="DK104" s="104">
        <v>1568</v>
      </c>
      <c r="DL104" s="104">
        <v>1532</v>
      </c>
      <c r="DM104" s="104">
        <v>1556</v>
      </c>
      <c r="DN104" s="104">
        <v>1482</v>
      </c>
      <c r="DO104" s="104">
        <v>1380</v>
      </c>
      <c r="DP104" s="104">
        <v>1492</v>
      </c>
      <c r="DQ104" s="104">
        <v>1406</v>
      </c>
      <c r="DR104" s="104">
        <v>1390</v>
      </c>
      <c r="DS104" s="104">
        <v>1382</v>
      </c>
      <c r="DT104" s="104">
        <v>1230</v>
      </c>
      <c r="DU104" s="104">
        <v>1104</v>
      </c>
      <c r="DV104" s="104">
        <v>1196</v>
      </c>
      <c r="DW104" s="104">
        <v>1186</v>
      </c>
      <c r="DX104" s="104">
        <v>1188</v>
      </c>
      <c r="DY104" s="104">
        <v>1180</v>
      </c>
      <c r="DZ104" s="104">
        <v>1148</v>
      </c>
      <c r="EA104" s="104">
        <v>1270</v>
      </c>
      <c r="EB104" s="104">
        <v>1220</v>
      </c>
      <c r="EC104" s="104">
        <v>1228</v>
      </c>
      <c r="ED104" s="104">
        <v>1268</v>
      </c>
      <c r="EE104" s="104">
        <v>1290</v>
      </c>
      <c r="EF104" s="104">
        <v>1274</v>
      </c>
      <c r="EG104" s="104">
        <v>1250</v>
      </c>
      <c r="EH104" s="104">
        <v>1044</v>
      </c>
      <c r="EI104" s="104">
        <v>1076</v>
      </c>
      <c r="EJ104" s="104">
        <v>1148</v>
      </c>
      <c r="EK104" s="104">
        <v>1240</v>
      </c>
      <c r="EL104" s="104">
        <v>1222</v>
      </c>
      <c r="EM104" s="104">
        <v>1210</v>
      </c>
      <c r="EN104" s="104">
        <v>1300</v>
      </c>
      <c r="EO104" s="104">
        <v>1198</v>
      </c>
      <c r="EP104" s="104">
        <v>1310</v>
      </c>
      <c r="EQ104" s="104">
        <v>1220</v>
      </c>
      <c r="ER104" s="106">
        <v>1170</v>
      </c>
      <c r="ES104" s="106">
        <v>1184</v>
      </c>
      <c r="ET104" s="106">
        <v>1280</v>
      </c>
      <c r="EU104" s="106">
        <v>1218</v>
      </c>
      <c r="EV104" s="106">
        <v>1224</v>
      </c>
      <c r="EW104" s="106">
        <v>1270</v>
      </c>
      <c r="EX104" s="106">
        <v>1268</v>
      </c>
      <c r="EY104" s="106">
        <v>1070</v>
      </c>
      <c r="EZ104" s="106">
        <v>1178</v>
      </c>
      <c r="FA104" s="106">
        <v>1226</v>
      </c>
      <c r="FB104" s="106">
        <v>1568</v>
      </c>
      <c r="FC104" s="106">
        <v>1746</v>
      </c>
      <c r="FD104" s="106">
        <v>1754</v>
      </c>
      <c r="FE104" s="106">
        <v>1970</v>
      </c>
      <c r="FF104" s="106">
        <v>1908</v>
      </c>
      <c r="FG104" s="106">
        <v>1868</v>
      </c>
      <c r="FH104" s="106">
        <v>1832</v>
      </c>
      <c r="FI104" s="106">
        <v>1798</v>
      </c>
      <c r="FJ104" s="106">
        <v>1696</v>
      </c>
      <c r="FK104" s="106">
        <v>1664</v>
      </c>
      <c r="FL104" s="106">
        <v>1610</v>
      </c>
      <c r="FM104" s="106">
        <v>1604</v>
      </c>
      <c r="FN104" s="106">
        <v>1560</v>
      </c>
      <c r="FO104" s="106">
        <v>1582</v>
      </c>
      <c r="FP104" s="106">
        <v>1446</v>
      </c>
      <c r="FQ104" s="106">
        <v>1430</v>
      </c>
      <c r="FR104" s="106">
        <v>1374</v>
      </c>
      <c r="FS104" s="106">
        <v>1328</v>
      </c>
      <c r="FT104" s="106">
        <v>1344</v>
      </c>
      <c r="FU104" s="106">
        <v>1282</v>
      </c>
      <c r="FV104" s="106">
        <v>1284</v>
      </c>
      <c r="FW104" s="106">
        <v>1236</v>
      </c>
      <c r="FX104" s="106">
        <v>1162</v>
      </c>
      <c r="FY104" s="106">
        <v>1152</v>
      </c>
      <c r="FZ104" s="106">
        <v>1186</v>
      </c>
      <c r="GA104" s="106">
        <v>1234</v>
      </c>
      <c r="GB104" s="106">
        <v>1212</v>
      </c>
      <c r="GC104" s="106">
        <v>1188</v>
      </c>
      <c r="GD104" s="106">
        <v>1192</v>
      </c>
      <c r="GE104" s="106">
        <v>1196</v>
      </c>
      <c r="GF104" s="106">
        <v>1142</v>
      </c>
      <c r="GG104" s="106">
        <v>1172</v>
      </c>
      <c r="GH104" s="106">
        <v>1106</v>
      </c>
      <c r="GI104" s="106">
        <v>1134</v>
      </c>
      <c r="GJ104" s="106">
        <v>1136</v>
      </c>
      <c r="GK104" s="106">
        <v>1166</v>
      </c>
      <c r="GL104" s="106">
        <v>1170</v>
      </c>
      <c r="GM104" s="106">
        <v>1238</v>
      </c>
      <c r="GN104" s="102">
        <v>1276</v>
      </c>
      <c r="GO104" s="102">
        <v>1226</v>
      </c>
      <c r="GP104" s="102">
        <v>1232</v>
      </c>
      <c r="GQ104" s="102">
        <v>1284</v>
      </c>
      <c r="GR104" s="102">
        <v>1278</v>
      </c>
      <c r="GS104" s="102">
        <v>1306</v>
      </c>
      <c r="GT104" s="102">
        <v>1266</v>
      </c>
      <c r="GU104" s="102">
        <v>1292</v>
      </c>
      <c r="GV104" s="102">
        <v>1302</v>
      </c>
      <c r="GW104" s="102">
        <v>1318</v>
      </c>
      <c r="GX104" s="102">
        <v>1260</v>
      </c>
      <c r="GY104" s="102">
        <v>1290</v>
      </c>
      <c r="GZ104" s="102">
        <v>1254</v>
      </c>
      <c r="HA104" s="102">
        <v>1320</v>
      </c>
      <c r="HB104" s="102">
        <v>1338</v>
      </c>
      <c r="HC104" s="102">
        <v>1306</v>
      </c>
      <c r="HD104" s="102">
        <v>1320</v>
      </c>
      <c r="HE104" s="102">
        <v>1158</v>
      </c>
      <c r="HF104" s="102">
        <v>1152</v>
      </c>
      <c r="HG104" s="102">
        <v>1122</v>
      </c>
      <c r="HH104" s="102">
        <v>1160</v>
      </c>
      <c r="HI104" s="102">
        <v>1118</v>
      </c>
      <c r="HJ104" s="102">
        <v>1090</v>
      </c>
      <c r="HK104" s="102">
        <v>1106</v>
      </c>
      <c r="HL104" s="102">
        <v>1062</v>
      </c>
      <c r="HM104" s="102">
        <v>1046</v>
      </c>
      <c r="HN104" s="102">
        <v>1040</v>
      </c>
      <c r="HO104" s="102">
        <v>1060</v>
      </c>
      <c r="HP104" s="102">
        <v>1130</v>
      </c>
      <c r="HQ104" s="102">
        <v>1228</v>
      </c>
      <c r="HR104" s="102">
        <v>1250</v>
      </c>
      <c r="HS104" s="102">
        <v>1300</v>
      </c>
      <c r="HT104" s="102">
        <v>1320</v>
      </c>
      <c r="HU104" s="102">
        <v>1224</v>
      </c>
      <c r="HV104" s="102">
        <v>1140</v>
      </c>
      <c r="HW104" s="102">
        <v>1190</v>
      </c>
      <c r="HX104" s="102">
        <v>1282</v>
      </c>
      <c r="HY104" s="102">
        <v>1312</v>
      </c>
      <c r="HZ104" s="102">
        <v>1316</v>
      </c>
      <c r="IA104" s="102">
        <v>1360</v>
      </c>
      <c r="IB104" s="102">
        <v>1392</v>
      </c>
      <c r="IC104" s="102">
        <v>1418</v>
      </c>
      <c r="ID104" s="102">
        <v>1468</v>
      </c>
      <c r="IE104" s="102">
        <v>1478</v>
      </c>
      <c r="IF104" s="102">
        <v>1476</v>
      </c>
      <c r="IG104" s="102">
        <v>1410</v>
      </c>
      <c r="IH104" s="102">
        <v>1366</v>
      </c>
      <c r="II104" s="102">
        <v>1378</v>
      </c>
      <c r="IJ104" s="104">
        <v>1394</v>
      </c>
      <c r="IK104" s="104">
        <v>1380</v>
      </c>
      <c r="IL104" s="104">
        <v>1392</v>
      </c>
      <c r="IM104" s="104">
        <v>1438</v>
      </c>
      <c r="IN104" s="104">
        <v>1460</v>
      </c>
      <c r="IO104" s="104">
        <v>1516</v>
      </c>
      <c r="IP104" s="104">
        <v>1516</v>
      </c>
      <c r="IQ104" s="104">
        <v>1444</v>
      </c>
      <c r="IR104" s="104">
        <v>1484</v>
      </c>
      <c r="IS104" s="104">
        <v>1460</v>
      </c>
      <c r="IT104" s="104">
        <v>1374</v>
      </c>
      <c r="IU104" s="104">
        <v>1332</v>
      </c>
      <c r="IV104" s="104">
        <v>1266</v>
      </c>
      <c r="IW104" s="104">
        <v>1360</v>
      </c>
      <c r="IX104" s="104">
        <v>1242</v>
      </c>
      <c r="IY104" s="104">
        <v>1174</v>
      </c>
      <c r="IZ104" s="104">
        <v>1170</v>
      </c>
      <c r="JA104" s="104">
        <v>1234</v>
      </c>
      <c r="JB104" s="104">
        <v>1340</v>
      </c>
      <c r="JC104" s="104">
        <v>1276</v>
      </c>
      <c r="JD104" s="104">
        <v>1192</v>
      </c>
      <c r="JE104" s="104">
        <v>1286</v>
      </c>
      <c r="JF104" s="104">
        <v>1228</v>
      </c>
      <c r="JG104" s="104">
        <v>1206</v>
      </c>
      <c r="JH104" s="104">
        <v>1162</v>
      </c>
      <c r="JI104" s="104">
        <v>1330</v>
      </c>
      <c r="JJ104" s="104">
        <v>1370</v>
      </c>
      <c r="JK104" s="104">
        <v>1404</v>
      </c>
      <c r="JL104" s="104">
        <v>1430</v>
      </c>
      <c r="JM104" s="104">
        <v>1428</v>
      </c>
      <c r="JN104" s="104">
        <v>1425</v>
      </c>
      <c r="JO104" s="104">
        <v>1439</v>
      </c>
      <c r="JP104" s="104">
        <v>1401</v>
      </c>
      <c r="JQ104" s="104">
        <v>1397</v>
      </c>
      <c r="JR104" s="104">
        <v>1396</v>
      </c>
      <c r="JS104" s="104">
        <v>1417</v>
      </c>
      <c r="JT104" s="104">
        <v>1412</v>
      </c>
      <c r="JU104" s="104">
        <v>1500</v>
      </c>
      <c r="JV104" s="104">
        <v>1415</v>
      </c>
      <c r="JW104" s="104">
        <v>1395</v>
      </c>
      <c r="JX104" s="104">
        <v>1418</v>
      </c>
      <c r="JY104" s="104">
        <v>1439</v>
      </c>
      <c r="JZ104" s="104">
        <v>1428</v>
      </c>
      <c r="KA104" s="104">
        <v>1358</v>
      </c>
      <c r="KB104" s="104">
        <v>1342</v>
      </c>
      <c r="KC104" s="104">
        <v>1292</v>
      </c>
      <c r="KD104" s="104">
        <v>1255</v>
      </c>
      <c r="KE104" s="104">
        <v>1250</v>
      </c>
      <c r="KF104" s="108">
        <v>1315</v>
      </c>
      <c r="KG104" s="108">
        <v>1364</v>
      </c>
      <c r="KH104" s="108">
        <v>1417</v>
      </c>
      <c r="KI104" s="108">
        <v>1356</v>
      </c>
      <c r="KJ104" s="108">
        <v>1280</v>
      </c>
      <c r="KK104" s="108">
        <v>1235</v>
      </c>
      <c r="KL104" s="108">
        <v>1280</v>
      </c>
      <c r="KM104" s="108">
        <v>1240</v>
      </c>
      <c r="KN104" s="108">
        <v>1299</v>
      </c>
      <c r="KO104" s="108">
        <v>1274</v>
      </c>
      <c r="KP104" s="108">
        <v>1275</v>
      </c>
      <c r="KQ104" s="108">
        <v>1235</v>
      </c>
      <c r="KR104" s="108">
        <v>1230</v>
      </c>
      <c r="KS104" s="108">
        <v>1190</v>
      </c>
      <c r="KT104" s="108">
        <v>1200</v>
      </c>
      <c r="KU104" s="108">
        <v>1106</v>
      </c>
      <c r="KV104" s="108">
        <v>1060</v>
      </c>
      <c r="KW104" s="108">
        <v>1065</v>
      </c>
      <c r="KX104" s="108">
        <v>1057</v>
      </c>
      <c r="KY104" s="108">
        <v>1007</v>
      </c>
      <c r="KZ104" s="108">
        <v>977.5</v>
      </c>
      <c r="LA104" s="108">
        <v>1000</v>
      </c>
      <c r="LB104" s="108">
        <v>1019</v>
      </c>
      <c r="LC104" s="108">
        <v>1082</v>
      </c>
      <c r="LD104" s="108">
        <v>1046</v>
      </c>
      <c r="LE104" s="108">
        <v>980</v>
      </c>
      <c r="LF104" s="108">
        <v>864</v>
      </c>
      <c r="LG104" s="108">
        <v>831</v>
      </c>
      <c r="LH104" s="108">
        <v>825.5</v>
      </c>
      <c r="LI104" s="108">
        <v>822</v>
      </c>
      <c r="LJ104" s="108">
        <v>828</v>
      </c>
      <c r="LK104" s="108">
        <v>822</v>
      </c>
      <c r="LL104" s="108">
        <v>798</v>
      </c>
      <c r="LM104" s="108">
        <v>745</v>
      </c>
      <c r="LN104" s="108">
        <v>740</v>
      </c>
      <c r="LO104" s="108">
        <v>735.5</v>
      </c>
      <c r="LP104" s="108">
        <v>744</v>
      </c>
      <c r="LQ104" s="108">
        <v>723</v>
      </c>
      <c r="LR104" s="108">
        <v>724</v>
      </c>
      <c r="LS104" s="108">
        <v>728</v>
      </c>
      <c r="LT104" s="108">
        <v>718.5</v>
      </c>
      <c r="LU104" s="108">
        <v>704.5</v>
      </c>
      <c r="LV104" s="108">
        <v>715</v>
      </c>
      <c r="LW104" s="108">
        <v>698</v>
      </c>
      <c r="LX104" s="108">
        <v>704</v>
      </c>
      <c r="LY104" s="108">
        <v>710</v>
      </c>
      <c r="LZ104" s="108">
        <v>739.5</v>
      </c>
      <c r="MA104" s="108">
        <v>730</v>
      </c>
      <c r="MB104" s="111">
        <v>737</v>
      </c>
      <c r="MC104" s="111">
        <v>754.5</v>
      </c>
      <c r="MD104" s="111">
        <v>717</v>
      </c>
      <c r="ME104" s="111">
        <v>769</v>
      </c>
      <c r="MF104" s="111">
        <v>774.5</v>
      </c>
      <c r="MG104" s="111">
        <v>754.5</v>
      </c>
      <c r="MH104" s="111">
        <v>646</v>
      </c>
      <c r="MI104" s="111">
        <v>578</v>
      </c>
      <c r="MJ104" s="111">
        <v>560</v>
      </c>
      <c r="MK104" s="111">
        <v>585.5</v>
      </c>
      <c r="ML104" s="111">
        <v>570</v>
      </c>
      <c r="MM104" s="111">
        <v>632.5</v>
      </c>
      <c r="MN104" s="111">
        <v>673.5</v>
      </c>
      <c r="MO104" s="111">
        <v>725</v>
      </c>
      <c r="MP104" s="111">
        <v>763.5</v>
      </c>
      <c r="MQ104" s="111">
        <v>777</v>
      </c>
      <c r="MR104" s="111">
        <v>792</v>
      </c>
      <c r="MS104" s="111">
        <v>794</v>
      </c>
      <c r="MT104" s="111">
        <v>795</v>
      </c>
      <c r="MU104" s="111">
        <v>793.5</v>
      </c>
      <c r="MV104" s="111">
        <v>803.5</v>
      </c>
      <c r="MW104" s="111">
        <v>825.5</v>
      </c>
      <c r="MX104" s="111">
        <v>816</v>
      </c>
      <c r="MY104" s="111">
        <v>804.5</v>
      </c>
      <c r="MZ104" s="111">
        <v>801</v>
      </c>
      <c r="NA104" s="111">
        <v>807</v>
      </c>
      <c r="NB104" s="111">
        <v>837</v>
      </c>
      <c r="NC104" s="111">
        <v>805</v>
      </c>
      <c r="ND104" s="111">
        <v>814</v>
      </c>
      <c r="NE104" s="111">
        <v>765</v>
      </c>
      <c r="NF104" s="111">
        <v>715.75</v>
      </c>
      <c r="NG104" s="111">
        <v>697</v>
      </c>
      <c r="NH104" s="111">
        <v>706</v>
      </c>
      <c r="NI104" s="111">
        <v>715</v>
      </c>
      <c r="NJ104" s="111">
        <v>721</v>
      </c>
      <c r="NK104" s="111">
        <v>749</v>
      </c>
      <c r="NL104" s="111">
        <v>765</v>
      </c>
      <c r="NM104" s="111">
        <v>740</v>
      </c>
      <c r="NN104" s="111">
        <v>747.5</v>
      </c>
      <c r="NO104" s="111">
        <v>752</v>
      </c>
      <c r="NP104" s="111">
        <v>774</v>
      </c>
      <c r="NQ104" s="111">
        <v>755</v>
      </c>
      <c r="NR104" s="111">
        <v>755</v>
      </c>
      <c r="NS104" s="111">
        <v>755.5</v>
      </c>
      <c r="NT104" s="111">
        <v>758</v>
      </c>
      <c r="NU104" s="111">
        <v>752.5</v>
      </c>
      <c r="NV104" s="111">
        <v>745</v>
      </c>
      <c r="NW104" s="111">
        <v>748</v>
      </c>
      <c r="NX104" s="102">
        <v>755.25</v>
      </c>
      <c r="NY104" s="102">
        <v>756</v>
      </c>
      <c r="NZ104" s="102">
        <v>725</v>
      </c>
      <c r="OA104" s="102">
        <v>722</v>
      </c>
      <c r="OB104" s="102">
        <v>723</v>
      </c>
      <c r="OC104" s="102">
        <v>765</v>
      </c>
      <c r="OD104" s="102">
        <v>785.5</v>
      </c>
      <c r="OE104" s="102">
        <v>821</v>
      </c>
      <c r="OF104" s="102">
        <v>820</v>
      </c>
      <c r="OG104" s="102">
        <v>822</v>
      </c>
      <c r="OH104" s="102">
        <v>808</v>
      </c>
      <c r="OI104" s="102">
        <v>812</v>
      </c>
      <c r="OJ104" s="102">
        <v>810.5</v>
      </c>
      <c r="OK104" s="102">
        <v>818.5</v>
      </c>
      <c r="OL104" s="102">
        <v>817</v>
      </c>
      <c r="OM104" s="102">
        <v>829.5</v>
      </c>
      <c r="ON104" s="102">
        <v>798.5</v>
      </c>
      <c r="OO104" s="102">
        <v>751.5</v>
      </c>
      <c r="OP104" s="102">
        <v>863.5</v>
      </c>
      <c r="OQ104" s="102">
        <v>840</v>
      </c>
      <c r="OR104" s="102">
        <v>823.5</v>
      </c>
      <c r="OS104" s="102">
        <v>815</v>
      </c>
      <c r="OT104" s="102">
        <v>804.5</v>
      </c>
      <c r="OU104" s="102">
        <v>786</v>
      </c>
      <c r="OV104" s="102">
        <v>779.5</v>
      </c>
      <c r="OW104" s="102">
        <v>796.5</v>
      </c>
      <c r="OX104" s="102">
        <v>799</v>
      </c>
      <c r="OY104" s="102">
        <v>797.5</v>
      </c>
      <c r="OZ104" s="102">
        <v>798.5</v>
      </c>
      <c r="PA104" s="102">
        <v>780.5</v>
      </c>
      <c r="PB104" s="102">
        <v>761.5</v>
      </c>
      <c r="PC104" s="102">
        <v>745.5</v>
      </c>
      <c r="PD104" s="102">
        <v>743</v>
      </c>
      <c r="PE104" s="102">
        <v>718</v>
      </c>
      <c r="PF104" s="102">
        <v>671.5</v>
      </c>
      <c r="PG104" s="102">
        <v>677.5</v>
      </c>
      <c r="PH104" s="102">
        <v>685</v>
      </c>
      <c r="PI104" s="102">
        <v>670</v>
      </c>
      <c r="PJ104" s="102">
        <v>671</v>
      </c>
      <c r="PK104" s="102">
        <v>685</v>
      </c>
      <c r="PL104" s="102">
        <v>640</v>
      </c>
      <c r="PM104" s="102">
        <v>614.5</v>
      </c>
      <c r="PN104" s="102">
        <v>615</v>
      </c>
      <c r="PO104" s="102">
        <v>612.5</v>
      </c>
      <c r="PP104" s="102">
        <v>607</v>
      </c>
      <c r="PQ104" s="102">
        <v>653</v>
      </c>
      <c r="PR104" s="102">
        <v>653.5</v>
      </c>
      <c r="PS104" s="102">
        <v>586.5</v>
      </c>
      <c r="PT104" s="106">
        <v>605</v>
      </c>
      <c r="PU104" s="106">
        <v>635</v>
      </c>
      <c r="PV104" s="106">
        <v>689</v>
      </c>
      <c r="PW104" s="106">
        <v>687.5</v>
      </c>
      <c r="PX104" s="106">
        <v>780</v>
      </c>
      <c r="PY104" s="106">
        <v>807.5</v>
      </c>
      <c r="PZ104" s="106">
        <v>815</v>
      </c>
      <c r="QA104" s="106">
        <v>829</v>
      </c>
      <c r="QB104" s="106">
        <v>851</v>
      </c>
      <c r="QC104" s="106">
        <v>841</v>
      </c>
      <c r="QD104" s="106">
        <v>837.5</v>
      </c>
      <c r="QE104" s="106">
        <v>840</v>
      </c>
      <c r="QF104" s="106">
        <v>814</v>
      </c>
      <c r="QG104" s="106">
        <v>809.5</v>
      </c>
      <c r="QH104" s="106">
        <v>784.5</v>
      </c>
      <c r="QI104" s="106">
        <v>789</v>
      </c>
      <c r="QJ104" s="106">
        <v>811</v>
      </c>
      <c r="QK104" s="106">
        <v>815.5</v>
      </c>
      <c r="QL104" s="106">
        <v>839</v>
      </c>
      <c r="QM104" s="106">
        <v>869.5</v>
      </c>
      <c r="QN104" s="106">
        <v>855</v>
      </c>
      <c r="QO104" s="106">
        <v>859.5</v>
      </c>
      <c r="QP104" s="106">
        <v>829</v>
      </c>
      <c r="QQ104" s="106">
        <v>832</v>
      </c>
      <c r="QR104" s="106">
        <v>813.5</v>
      </c>
      <c r="QS104" s="106">
        <v>820</v>
      </c>
      <c r="QT104" s="106">
        <v>798.5</v>
      </c>
      <c r="QU104" s="106">
        <v>803.5</v>
      </c>
      <c r="QV104" s="106">
        <v>779</v>
      </c>
      <c r="QW104" s="106">
        <v>785</v>
      </c>
      <c r="QX104" s="106">
        <v>765.5</v>
      </c>
      <c r="QY104" s="106">
        <v>775</v>
      </c>
      <c r="QZ104" s="106">
        <v>756</v>
      </c>
      <c r="RA104" s="106">
        <v>761</v>
      </c>
      <c r="RB104" s="106">
        <v>741.5</v>
      </c>
      <c r="RC104" s="106">
        <v>754</v>
      </c>
      <c r="RD104" s="106">
        <v>757.5</v>
      </c>
      <c r="RE104" s="106">
        <v>757.5</v>
      </c>
      <c r="RF104" s="106">
        <v>749.5</v>
      </c>
      <c r="RG104" s="106">
        <v>797</v>
      </c>
      <c r="RH104" s="106">
        <v>792</v>
      </c>
      <c r="RI104" s="106">
        <v>798</v>
      </c>
      <c r="RJ104" s="106">
        <v>798</v>
      </c>
      <c r="RK104" s="106">
        <v>821</v>
      </c>
      <c r="RL104" s="106">
        <v>808.5</v>
      </c>
      <c r="RM104" s="106">
        <v>763</v>
      </c>
      <c r="RN104" s="106">
        <v>764</v>
      </c>
      <c r="RO104" s="106">
        <v>758</v>
      </c>
      <c r="RP104" s="102">
        <v>760.5</v>
      </c>
      <c r="RQ104" s="102">
        <v>769.5</v>
      </c>
      <c r="RR104" s="102">
        <v>766.5</v>
      </c>
      <c r="RS104" s="102">
        <v>770</v>
      </c>
      <c r="RT104" s="102">
        <v>812.5</v>
      </c>
      <c r="RU104" s="102">
        <v>838.5</v>
      </c>
      <c r="RV104" s="102">
        <v>795</v>
      </c>
      <c r="RW104" s="102">
        <v>816.5</v>
      </c>
      <c r="RX104" s="102">
        <v>818</v>
      </c>
      <c r="RY104" s="102">
        <v>817</v>
      </c>
      <c r="RZ104" s="102">
        <v>780.5</v>
      </c>
      <c r="SA104" s="102">
        <v>732</v>
      </c>
      <c r="SB104" s="102">
        <v>740.5</v>
      </c>
      <c r="SC104" s="102">
        <v>704.5</v>
      </c>
      <c r="SD104" s="102">
        <v>694.5</v>
      </c>
      <c r="SE104" s="102">
        <v>677.5</v>
      </c>
      <c r="SF104" s="102">
        <v>677</v>
      </c>
      <c r="SG104" s="102">
        <v>671</v>
      </c>
      <c r="SH104" s="102">
        <v>678</v>
      </c>
      <c r="SI104" s="102">
        <v>659</v>
      </c>
      <c r="SJ104" s="102">
        <v>658</v>
      </c>
      <c r="SK104" s="102">
        <v>631</v>
      </c>
      <c r="SL104" s="102">
        <v>620</v>
      </c>
      <c r="SM104" s="102">
        <v>616</v>
      </c>
      <c r="SN104" s="102">
        <v>609</v>
      </c>
      <c r="SO104" s="102">
        <v>579</v>
      </c>
      <c r="SP104" s="102">
        <v>587.5</v>
      </c>
      <c r="SQ104" s="102">
        <v>576</v>
      </c>
      <c r="SR104" s="102">
        <v>568</v>
      </c>
      <c r="SS104" s="102">
        <v>555</v>
      </c>
      <c r="ST104" s="102">
        <v>550.5</v>
      </c>
      <c r="SU104" s="102">
        <v>540</v>
      </c>
      <c r="SV104" s="102">
        <v>560</v>
      </c>
      <c r="SW104" s="102">
        <v>568.5</v>
      </c>
      <c r="SX104" s="102">
        <v>575</v>
      </c>
      <c r="SY104" s="102">
        <v>552</v>
      </c>
      <c r="SZ104" s="102">
        <v>550</v>
      </c>
      <c r="TA104" s="102">
        <v>555</v>
      </c>
      <c r="TB104" s="102">
        <v>550</v>
      </c>
      <c r="TC104" s="102">
        <v>560</v>
      </c>
      <c r="TD104" s="102">
        <v>542</v>
      </c>
      <c r="TE104" s="102">
        <v>535.5</v>
      </c>
      <c r="TF104" s="102">
        <v>535</v>
      </c>
      <c r="TG104" s="102">
        <v>585.5</v>
      </c>
      <c r="TH104" s="102">
        <v>584.5</v>
      </c>
      <c r="TI104" s="102">
        <v>577</v>
      </c>
      <c r="TJ104" s="102">
        <v>580</v>
      </c>
      <c r="TK104" s="102">
        <v>549</v>
      </c>
      <c r="TL104" s="104">
        <v>541</v>
      </c>
      <c r="TM104" s="104">
        <v>534</v>
      </c>
      <c r="TN104" s="104">
        <v>524.5</v>
      </c>
      <c r="TO104" s="104">
        <v>535.5</v>
      </c>
      <c r="TP104" s="104">
        <v>518</v>
      </c>
      <c r="TQ104" s="104">
        <v>520</v>
      </c>
      <c r="TR104" s="104">
        <v>518</v>
      </c>
      <c r="TS104" s="104">
        <v>540</v>
      </c>
      <c r="TT104" s="104">
        <v>556</v>
      </c>
      <c r="TU104" s="104">
        <v>597</v>
      </c>
      <c r="TV104" s="104">
        <v>665</v>
      </c>
      <c r="TW104" s="104">
        <v>687.5</v>
      </c>
      <c r="TX104" s="104">
        <v>665.5</v>
      </c>
      <c r="TY104" s="104">
        <v>679</v>
      </c>
      <c r="TZ104" s="104">
        <v>646</v>
      </c>
      <c r="UA104" s="104">
        <v>666</v>
      </c>
      <c r="UB104" s="104">
        <v>686.5</v>
      </c>
      <c r="UC104" s="104">
        <v>680</v>
      </c>
      <c r="UD104" s="104">
        <v>679</v>
      </c>
      <c r="UE104" s="104">
        <v>626.5</v>
      </c>
      <c r="UF104" s="104">
        <v>629</v>
      </c>
      <c r="UG104" s="104">
        <v>650.5</v>
      </c>
      <c r="UH104" s="104">
        <v>634</v>
      </c>
      <c r="UI104" s="104">
        <v>685</v>
      </c>
      <c r="UJ104" s="104">
        <v>675</v>
      </c>
      <c r="UK104" s="104">
        <v>655</v>
      </c>
      <c r="UL104" s="104">
        <v>651.5</v>
      </c>
      <c r="UM104" s="104">
        <v>651</v>
      </c>
      <c r="UN104" s="104">
        <v>595</v>
      </c>
      <c r="UO104" s="104">
        <v>615</v>
      </c>
      <c r="UP104" s="104">
        <v>612</v>
      </c>
      <c r="UQ104" s="104">
        <v>650</v>
      </c>
      <c r="UR104" s="104">
        <v>650</v>
      </c>
      <c r="US104" s="104">
        <v>670</v>
      </c>
      <c r="UT104" s="104">
        <v>642</v>
      </c>
      <c r="UU104" s="104">
        <v>667</v>
      </c>
      <c r="UV104" s="104">
        <v>660</v>
      </c>
      <c r="UW104" s="104">
        <v>679.5</v>
      </c>
      <c r="UX104" s="104">
        <v>680</v>
      </c>
      <c r="UY104" s="104">
        <v>660.5</v>
      </c>
      <c r="UZ104" s="104">
        <v>665</v>
      </c>
      <c r="VA104" s="104">
        <v>678</v>
      </c>
      <c r="VB104" s="104">
        <v>680</v>
      </c>
      <c r="VC104" s="104">
        <v>665</v>
      </c>
      <c r="VD104" s="104">
        <v>677.5</v>
      </c>
      <c r="VE104" s="104">
        <v>684</v>
      </c>
      <c r="VF104" s="104">
        <v>670</v>
      </c>
      <c r="VG104" s="104">
        <v>717.5</v>
      </c>
      <c r="VH104" s="100">
        <v>725</v>
      </c>
      <c r="VI104" s="100">
        <v>674.75</v>
      </c>
      <c r="VJ104" s="100">
        <v>665.5</v>
      </c>
      <c r="VK104" s="100">
        <v>640</v>
      </c>
      <c r="VL104" s="100">
        <v>630</v>
      </c>
      <c r="VM104" s="100">
        <v>611</v>
      </c>
      <c r="VN104" s="100">
        <v>593.5</v>
      </c>
      <c r="VO104" s="100">
        <v>576.5</v>
      </c>
      <c r="VP104" s="100">
        <v>555.5</v>
      </c>
      <c r="VQ104" s="100">
        <v>572.5</v>
      </c>
      <c r="VR104" s="100">
        <v>579</v>
      </c>
      <c r="VS104" s="100">
        <v>560</v>
      </c>
      <c r="VT104" s="100">
        <v>567</v>
      </c>
      <c r="VU104" s="100">
        <v>558.5</v>
      </c>
      <c r="VV104" s="100">
        <v>570</v>
      </c>
      <c r="VW104" s="100">
        <v>548</v>
      </c>
      <c r="VX104" s="100">
        <v>521</v>
      </c>
      <c r="VY104" s="100">
        <v>542</v>
      </c>
      <c r="VZ104" s="100">
        <v>530</v>
      </c>
      <c r="WA104" s="100">
        <v>548</v>
      </c>
      <c r="WB104" s="100">
        <v>519.5</v>
      </c>
      <c r="WC104" s="100">
        <v>540</v>
      </c>
      <c r="WD104" s="100">
        <v>542</v>
      </c>
      <c r="WE104" s="100">
        <v>596</v>
      </c>
      <c r="WF104" s="100">
        <v>590</v>
      </c>
      <c r="WG104" s="100">
        <v>613</v>
      </c>
      <c r="WH104" s="100">
        <v>629.5</v>
      </c>
      <c r="WI104" s="100">
        <v>617.5</v>
      </c>
      <c r="WJ104" s="100">
        <v>660</v>
      </c>
      <c r="WK104" s="100">
        <v>630</v>
      </c>
      <c r="WL104" s="100">
        <v>655</v>
      </c>
      <c r="WM104" s="100">
        <v>685</v>
      </c>
      <c r="WN104" s="100">
        <v>638</v>
      </c>
      <c r="WO104" s="100">
        <v>634.5</v>
      </c>
      <c r="WP104" s="100">
        <v>647</v>
      </c>
      <c r="WQ104" s="100">
        <v>638</v>
      </c>
      <c r="WR104" s="100">
        <v>654.75</v>
      </c>
      <c r="WS104" s="100">
        <v>672</v>
      </c>
      <c r="WT104" s="100">
        <v>681.5</v>
      </c>
      <c r="WU104" s="100">
        <v>705</v>
      </c>
      <c r="WV104" s="100">
        <v>665</v>
      </c>
      <c r="WW104" s="100">
        <v>696</v>
      </c>
      <c r="WX104" s="100">
        <v>657.5</v>
      </c>
      <c r="WY104" s="100">
        <v>703.5</v>
      </c>
      <c r="WZ104" s="100">
        <v>667</v>
      </c>
      <c r="XA104" s="100">
        <v>650</v>
      </c>
      <c r="XB104" s="100">
        <v>658</v>
      </c>
      <c r="XC104" s="100">
        <v>650</v>
      </c>
    </row>
    <row r="105" spans="1:627" x14ac:dyDescent="0.3">
      <c r="A105" s="93" t="s">
        <v>213</v>
      </c>
      <c r="B105" s="93" t="s">
        <v>214</v>
      </c>
      <c r="C105" s="97" t="s">
        <v>950</v>
      </c>
      <c r="D105" s="100">
        <v>401</v>
      </c>
      <c r="E105" s="100">
        <v>420</v>
      </c>
      <c r="F105" s="100">
        <v>414</v>
      </c>
      <c r="G105" s="100">
        <v>434</v>
      </c>
      <c r="H105" s="100">
        <v>433.5</v>
      </c>
      <c r="I105" s="100">
        <v>422</v>
      </c>
      <c r="J105" s="100">
        <v>422.5</v>
      </c>
      <c r="K105" s="100">
        <v>414</v>
      </c>
      <c r="L105" s="100">
        <v>412</v>
      </c>
      <c r="M105" s="100">
        <v>418</v>
      </c>
      <c r="N105" s="100">
        <v>417</v>
      </c>
      <c r="O105" s="100">
        <v>415.5</v>
      </c>
      <c r="P105" s="100">
        <v>374</v>
      </c>
      <c r="Q105" s="100">
        <v>371.5</v>
      </c>
      <c r="R105" s="100">
        <v>359.5</v>
      </c>
      <c r="S105" s="100">
        <v>365.5</v>
      </c>
      <c r="T105" s="100">
        <v>343.5</v>
      </c>
      <c r="U105" s="100">
        <v>332.5</v>
      </c>
      <c r="V105" s="100">
        <v>314.5</v>
      </c>
      <c r="W105" s="100">
        <v>311</v>
      </c>
      <c r="X105" s="100">
        <v>308</v>
      </c>
      <c r="Y105" s="100">
        <v>289.5</v>
      </c>
      <c r="Z105" s="100">
        <v>307.5</v>
      </c>
      <c r="AA105" s="100">
        <v>319.5</v>
      </c>
      <c r="AB105" s="100">
        <v>327.5</v>
      </c>
      <c r="AC105" s="100">
        <v>323</v>
      </c>
      <c r="AD105" s="100">
        <v>344</v>
      </c>
      <c r="AE105" s="100">
        <v>375</v>
      </c>
      <c r="AF105" s="100">
        <v>387</v>
      </c>
      <c r="AG105" s="100">
        <v>373.5</v>
      </c>
      <c r="AH105" s="100">
        <v>367</v>
      </c>
      <c r="AI105" s="100">
        <v>376.5</v>
      </c>
      <c r="AJ105" s="100">
        <v>347.5</v>
      </c>
      <c r="AK105" s="100">
        <v>341.5</v>
      </c>
      <c r="AL105" s="100">
        <v>339.5</v>
      </c>
      <c r="AM105" s="100">
        <v>350</v>
      </c>
      <c r="AN105" s="100">
        <v>347</v>
      </c>
      <c r="AO105" s="100">
        <v>366.5</v>
      </c>
      <c r="AP105" s="100">
        <v>375.5</v>
      </c>
      <c r="AQ105" s="100">
        <v>378.5</v>
      </c>
      <c r="AR105" s="100">
        <v>364.5</v>
      </c>
      <c r="AS105" s="100">
        <v>365.5</v>
      </c>
      <c r="AT105" s="100">
        <v>375</v>
      </c>
      <c r="AU105" s="100">
        <v>397</v>
      </c>
      <c r="AV105" s="100">
        <v>405.5</v>
      </c>
      <c r="AW105" s="100">
        <v>404.5</v>
      </c>
      <c r="AX105" s="100">
        <v>404</v>
      </c>
      <c r="AY105" s="100">
        <v>433.5</v>
      </c>
      <c r="AZ105" s="102">
        <v>437</v>
      </c>
      <c r="BA105" s="102">
        <v>436.5</v>
      </c>
      <c r="BB105" s="102">
        <v>371</v>
      </c>
      <c r="BC105" s="102">
        <v>349</v>
      </c>
      <c r="BD105" s="102">
        <v>377.5</v>
      </c>
      <c r="BE105" s="102">
        <v>390.5</v>
      </c>
      <c r="BF105" s="102">
        <v>405.5</v>
      </c>
      <c r="BG105" s="102">
        <v>383</v>
      </c>
      <c r="BH105" s="102">
        <v>380.5</v>
      </c>
      <c r="BI105" s="102">
        <v>412.5</v>
      </c>
      <c r="BJ105" s="102">
        <v>422</v>
      </c>
      <c r="BK105" s="102">
        <v>431</v>
      </c>
      <c r="BL105" s="102">
        <v>436.5</v>
      </c>
      <c r="BM105" s="102">
        <v>431.5</v>
      </c>
      <c r="BN105" s="102">
        <v>417.5</v>
      </c>
      <c r="BO105" s="102">
        <v>424.5</v>
      </c>
      <c r="BP105" s="102">
        <v>424.5</v>
      </c>
      <c r="BQ105" s="102">
        <v>391</v>
      </c>
      <c r="BR105" s="102">
        <v>403.5</v>
      </c>
      <c r="BS105" s="102">
        <v>409</v>
      </c>
      <c r="BT105" s="102">
        <v>419.5</v>
      </c>
      <c r="BU105" s="102">
        <v>398</v>
      </c>
      <c r="BV105" s="102">
        <v>388</v>
      </c>
      <c r="BW105" s="102">
        <v>406</v>
      </c>
      <c r="BX105" s="102">
        <v>398.5</v>
      </c>
      <c r="BY105" s="102">
        <v>410</v>
      </c>
      <c r="BZ105" s="102">
        <v>418.5</v>
      </c>
      <c r="CA105" s="102">
        <v>430</v>
      </c>
      <c r="CB105" s="102">
        <v>424.5</v>
      </c>
      <c r="CC105" s="102">
        <v>430</v>
      </c>
      <c r="CD105" s="102">
        <v>434.5</v>
      </c>
      <c r="CE105" s="102">
        <v>437.5</v>
      </c>
      <c r="CF105" s="102">
        <v>435.5</v>
      </c>
      <c r="CG105" s="102">
        <v>429.5</v>
      </c>
      <c r="CH105" s="102">
        <v>423</v>
      </c>
      <c r="CI105" s="102">
        <v>413</v>
      </c>
      <c r="CJ105" s="102">
        <v>404</v>
      </c>
      <c r="CK105" s="102">
        <v>416</v>
      </c>
      <c r="CL105" s="102">
        <v>411</v>
      </c>
      <c r="CM105" s="102">
        <v>403</v>
      </c>
      <c r="CN105" s="102">
        <v>385.5</v>
      </c>
      <c r="CO105" s="102">
        <v>379</v>
      </c>
      <c r="CP105" s="102">
        <v>384.5</v>
      </c>
      <c r="CQ105" s="102">
        <v>385</v>
      </c>
      <c r="CR105" s="102">
        <v>382</v>
      </c>
      <c r="CS105" s="102">
        <v>386.5</v>
      </c>
      <c r="CT105" s="102">
        <v>362.5</v>
      </c>
      <c r="CU105" s="102">
        <v>364</v>
      </c>
      <c r="CV105" s="104">
        <v>363.5</v>
      </c>
      <c r="CW105" s="104">
        <v>356</v>
      </c>
      <c r="CX105" s="104">
        <v>338.5</v>
      </c>
      <c r="CY105" s="104">
        <v>309</v>
      </c>
      <c r="CZ105" s="104">
        <v>305</v>
      </c>
      <c r="DA105" s="104">
        <v>310</v>
      </c>
      <c r="DB105" s="104">
        <v>307</v>
      </c>
      <c r="DC105" s="104">
        <v>275</v>
      </c>
      <c r="DD105" s="104">
        <v>275</v>
      </c>
      <c r="DE105" s="104">
        <v>258.5</v>
      </c>
      <c r="DF105" s="104">
        <v>274</v>
      </c>
      <c r="DG105" s="104">
        <v>274.5</v>
      </c>
      <c r="DH105" s="104">
        <v>245.5</v>
      </c>
      <c r="DI105" s="104">
        <v>248</v>
      </c>
      <c r="DJ105" s="104">
        <v>254</v>
      </c>
      <c r="DK105" s="104">
        <v>265</v>
      </c>
      <c r="DL105" s="104">
        <v>266</v>
      </c>
      <c r="DM105" s="104">
        <v>268</v>
      </c>
      <c r="DN105" s="104">
        <v>259</v>
      </c>
      <c r="DO105" s="104">
        <v>249.5</v>
      </c>
      <c r="DP105" s="104">
        <v>259.5</v>
      </c>
      <c r="DQ105" s="104">
        <v>242.5</v>
      </c>
      <c r="DR105" s="104">
        <v>250.5</v>
      </c>
      <c r="DS105" s="104">
        <v>222.5</v>
      </c>
      <c r="DT105" s="104">
        <v>187.6</v>
      </c>
      <c r="DU105" s="104">
        <v>178</v>
      </c>
      <c r="DV105" s="104">
        <v>203</v>
      </c>
      <c r="DW105" s="104">
        <v>198.8</v>
      </c>
      <c r="DX105" s="104">
        <v>210</v>
      </c>
      <c r="DY105" s="104">
        <v>191.2</v>
      </c>
      <c r="DZ105" s="104">
        <v>183</v>
      </c>
      <c r="EA105" s="104">
        <v>228</v>
      </c>
      <c r="EB105" s="104">
        <v>212</v>
      </c>
      <c r="EC105" s="104">
        <v>206</v>
      </c>
      <c r="ED105" s="104">
        <v>187.8</v>
      </c>
      <c r="EE105" s="104">
        <v>182.2</v>
      </c>
      <c r="EF105" s="104">
        <v>191.4</v>
      </c>
      <c r="EG105" s="104">
        <v>179.2</v>
      </c>
      <c r="EH105" s="104">
        <v>165.4</v>
      </c>
      <c r="EI105" s="104">
        <v>166.6</v>
      </c>
      <c r="EJ105" s="104">
        <v>169.8</v>
      </c>
      <c r="EK105" s="104">
        <v>158</v>
      </c>
      <c r="EL105" s="104">
        <v>171.2</v>
      </c>
      <c r="EM105" s="104">
        <v>178</v>
      </c>
      <c r="EN105" s="104">
        <v>191.4</v>
      </c>
      <c r="EO105" s="104">
        <v>182</v>
      </c>
      <c r="EP105" s="104">
        <v>201.5</v>
      </c>
      <c r="EQ105" s="104">
        <v>190.4</v>
      </c>
      <c r="ER105" s="106">
        <v>182</v>
      </c>
      <c r="ES105" s="106">
        <v>168.4</v>
      </c>
      <c r="ET105" s="106">
        <v>170.2</v>
      </c>
      <c r="EU105" s="106">
        <v>178</v>
      </c>
      <c r="EV105" s="106">
        <v>171</v>
      </c>
      <c r="EW105" s="106">
        <v>161.80000000000001</v>
      </c>
      <c r="EX105" s="106">
        <v>166.8</v>
      </c>
      <c r="EY105" s="106">
        <v>136.80000000000001</v>
      </c>
      <c r="EZ105" s="106">
        <v>139</v>
      </c>
      <c r="FA105" s="106">
        <v>139</v>
      </c>
      <c r="FB105" s="106">
        <v>172.8</v>
      </c>
      <c r="FC105" s="106">
        <v>225</v>
      </c>
      <c r="FD105" s="106">
        <v>247</v>
      </c>
      <c r="FE105" s="106">
        <v>282</v>
      </c>
      <c r="FF105" s="106">
        <v>283</v>
      </c>
      <c r="FG105" s="106">
        <v>274</v>
      </c>
      <c r="FH105" s="106">
        <v>266</v>
      </c>
      <c r="FI105" s="106">
        <v>272.5</v>
      </c>
      <c r="FJ105" s="106">
        <v>294</v>
      </c>
      <c r="FK105" s="106">
        <v>304.5</v>
      </c>
      <c r="FL105" s="106">
        <v>314.5</v>
      </c>
      <c r="FM105" s="106">
        <v>316.5</v>
      </c>
      <c r="FN105" s="106">
        <v>316</v>
      </c>
      <c r="FO105" s="106">
        <v>306</v>
      </c>
      <c r="FP105" s="106">
        <v>306.5</v>
      </c>
      <c r="FQ105" s="106">
        <v>316</v>
      </c>
      <c r="FR105" s="106">
        <v>350</v>
      </c>
      <c r="FS105" s="106">
        <v>353.5</v>
      </c>
      <c r="FT105" s="106">
        <v>345</v>
      </c>
      <c r="FU105" s="106">
        <v>344</v>
      </c>
      <c r="FV105" s="106">
        <v>339</v>
      </c>
      <c r="FW105" s="106">
        <v>333.5</v>
      </c>
      <c r="FX105" s="106">
        <v>324</v>
      </c>
      <c r="FY105" s="106">
        <v>324.5</v>
      </c>
      <c r="FZ105" s="106">
        <v>332.5</v>
      </c>
      <c r="GA105" s="106">
        <v>302.5</v>
      </c>
      <c r="GB105" s="106">
        <v>319.5</v>
      </c>
      <c r="GC105" s="106">
        <v>320</v>
      </c>
      <c r="GD105" s="106">
        <v>322.5</v>
      </c>
      <c r="GE105" s="106">
        <v>332</v>
      </c>
      <c r="GF105" s="106">
        <v>325</v>
      </c>
      <c r="GG105" s="106">
        <v>319.5</v>
      </c>
      <c r="GH105" s="106">
        <v>323</v>
      </c>
      <c r="GI105" s="106">
        <v>330</v>
      </c>
      <c r="GJ105" s="106">
        <v>337</v>
      </c>
      <c r="GK105" s="106">
        <v>355.5</v>
      </c>
      <c r="GL105" s="106">
        <v>348.5</v>
      </c>
      <c r="GM105" s="106">
        <v>347.5</v>
      </c>
      <c r="GN105" s="102">
        <v>300.5</v>
      </c>
      <c r="GO105" s="102">
        <v>320</v>
      </c>
      <c r="GP105" s="102">
        <v>321</v>
      </c>
      <c r="GQ105" s="102">
        <v>324.5</v>
      </c>
      <c r="GR105" s="102">
        <v>328</v>
      </c>
      <c r="GS105" s="102">
        <v>340</v>
      </c>
      <c r="GT105" s="102">
        <v>351</v>
      </c>
      <c r="GU105" s="102">
        <v>367.5</v>
      </c>
      <c r="GV105" s="102">
        <v>372</v>
      </c>
      <c r="GW105" s="102">
        <v>372.5</v>
      </c>
      <c r="GX105" s="102">
        <v>374.5</v>
      </c>
      <c r="GY105" s="102">
        <v>372</v>
      </c>
      <c r="GZ105" s="102">
        <v>374</v>
      </c>
      <c r="HA105" s="102">
        <v>375.2</v>
      </c>
      <c r="HB105" s="102">
        <v>366.8</v>
      </c>
      <c r="HC105" s="102">
        <v>366</v>
      </c>
      <c r="HD105" s="102">
        <v>383.2</v>
      </c>
      <c r="HE105" s="102">
        <v>384.2</v>
      </c>
      <c r="HF105" s="102">
        <v>373.8</v>
      </c>
      <c r="HG105" s="102">
        <v>383.6</v>
      </c>
      <c r="HH105" s="102">
        <v>367</v>
      </c>
      <c r="HI105" s="102">
        <v>373</v>
      </c>
      <c r="HJ105" s="102">
        <v>387</v>
      </c>
      <c r="HK105" s="102">
        <v>394.8</v>
      </c>
      <c r="HL105" s="102">
        <v>372.2</v>
      </c>
      <c r="HM105" s="102">
        <v>371.2</v>
      </c>
      <c r="HN105" s="102">
        <v>360</v>
      </c>
      <c r="HO105" s="102">
        <v>375</v>
      </c>
      <c r="HP105" s="102">
        <v>391.6</v>
      </c>
      <c r="HQ105" s="102">
        <v>387.4</v>
      </c>
      <c r="HR105" s="102">
        <v>369.6</v>
      </c>
      <c r="HS105" s="102">
        <v>380.6</v>
      </c>
      <c r="HT105" s="102">
        <v>393.6</v>
      </c>
      <c r="HU105" s="102">
        <v>394.4</v>
      </c>
      <c r="HV105" s="102">
        <v>390</v>
      </c>
      <c r="HW105" s="102">
        <v>387.8</v>
      </c>
      <c r="HX105" s="102">
        <v>395</v>
      </c>
      <c r="HY105" s="102">
        <v>415</v>
      </c>
      <c r="HZ105" s="102">
        <v>415.8</v>
      </c>
      <c r="IA105" s="102">
        <v>412.4</v>
      </c>
      <c r="IB105" s="102">
        <v>409.8</v>
      </c>
      <c r="IC105" s="102">
        <v>406</v>
      </c>
      <c r="ID105" s="102">
        <v>409.4</v>
      </c>
      <c r="IE105" s="102">
        <v>410.6</v>
      </c>
      <c r="IF105" s="102">
        <v>411.4</v>
      </c>
      <c r="IG105" s="102">
        <v>422.4</v>
      </c>
      <c r="IH105" s="102">
        <v>436.4</v>
      </c>
      <c r="II105" s="102">
        <v>430.8</v>
      </c>
      <c r="IJ105" s="104">
        <v>434</v>
      </c>
      <c r="IK105" s="104">
        <v>446.4</v>
      </c>
      <c r="IL105" s="104">
        <v>435.4</v>
      </c>
      <c r="IM105" s="104">
        <v>406.8</v>
      </c>
      <c r="IN105" s="104">
        <v>414.4</v>
      </c>
      <c r="IO105" s="104">
        <v>416.8</v>
      </c>
      <c r="IP105" s="104">
        <v>411.6</v>
      </c>
      <c r="IQ105" s="104">
        <v>414</v>
      </c>
      <c r="IR105" s="104">
        <v>419</v>
      </c>
      <c r="IS105" s="104">
        <v>415</v>
      </c>
      <c r="IT105" s="104">
        <v>381.6</v>
      </c>
      <c r="IU105" s="104">
        <v>371.2</v>
      </c>
      <c r="IV105" s="104">
        <v>371.4</v>
      </c>
      <c r="IW105" s="104">
        <v>375</v>
      </c>
      <c r="IX105" s="104">
        <v>363.4</v>
      </c>
      <c r="IY105" s="104">
        <v>341.6</v>
      </c>
      <c r="IZ105" s="104">
        <v>337.8</v>
      </c>
      <c r="JA105" s="104">
        <v>316.39999999999998</v>
      </c>
      <c r="JB105" s="104">
        <v>327.2</v>
      </c>
      <c r="JC105" s="104">
        <v>345</v>
      </c>
      <c r="JD105" s="104">
        <v>328.8</v>
      </c>
      <c r="JE105" s="104">
        <v>326.39999999999998</v>
      </c>
      <c r="JF105" s="104">
        <v>370</v>
      </c>
      <c r="JG105" s="104">
        <v>386</v>
      </c>
      <c r="JH105" s="104">
        <v>397.8</v>
      </c>
      <c r="JI105" s="104">
        <v>414.8</v>
      </c>
      <c r="JJ105" s="104">
        <v>416</v>
      </c>
      <c r="JK105" s="104">
        <v>412</v>
      </c>
      <c r="JL105" s="104">
        <v>404.6</v>
      </c>
      <c r="JM105" s="104">
        <v>381.25</v>
      </c>
      <c r="JN105" s="104">
        <v>384</v>
      </c>
      <c r="JO105" s="104">
        <v>395.75</v>
      </c>
      <c r="JP105" s="104">
        <v>400.25</v>
      </c>
      <c r="JQ105" s="104">
        <v>418.75</v>
      </c>
      <c r="JR105" s="104">
        <v>426.5</v>
      </c>
      <c r="JS105" s="104">
        <v>423</v>
      </c>
      <c r="JT105" s="104">
        <v>444.25</v>
      </c>
      <c r="JU105" s="104">
        <v>462.25</v>
      </c>
      <c r="JV105" s="104">
        <v>444.5</v>
      </c>
      <c r="JW105" s="104">
        <v>446.25</v>
      </c>
      <c r="JX105" s="104">
        <v>447</v>
      </c>
      <c r="JY105" s="104">
        <v>448.75</v>
      </c>
      <c r="JZ105" s="104">
        <v>433.75</v>
      </c>
      <c r="KA105" s="104">
        <v>428.5</v>
      </c>
      <c r="KB105" s="104">
        <v>414.8</v>
      </c>
      <c r="KC105" s="104">
        <v>416.5</v>
      </c>
      <c r="KD105" s="104">
        <v>407.3</v>
      </c>
      <c r="KE105" s="104">
        <v>411.9</v>
      </c>
      <c r="KF105" s="108">
        <v>413.3</v>
      </c>
      <c r="KG105" s="108">
        <v>421.9</v>
      </c>
      <c r="KH105" s="108">
        <v>456.2</v>
      </c>
      <c r="KI105" s="108">
        <v>428.9</v>
      </c>
      <c r="KJ105" s="108">
        <v>431.8</v>
      </c>
      <c r="KK105" s="108">
        <v>419.5</v>
      </c>
      <c r="KL105" s="108">
        <v>432.5</v>
      </c>
      <c r="KM105" s="108">
        <v>443.1</v>
      </c>
      <c r="KN105" s="108">
        <v>524.5</v>
      </c>
      <c r="KO105" s="108">
        <v>522</v>
      </c>
      <c r="KP105" s="108">
        <v>535</v>
      </c>
      <c r="KQ105" s="108">
        <v>530</v>
      </c>
      <c r="KR105" s="108">
        <v>529.5</v>
      </c>
      <c r="KS105" s="108">
        <v>524.5</v>
      </c>
      <c r="KT105" s="108">
        <v>524.5</v>
      </c>
      <c r="KU105" s="108">
        <v>530</v>
      </c>
      <c r="KV105" s="108">
        <v>540</v>
      </c>
      <c r="KW105" s="108">
        <v>522.5</v>
      </c>
      <c r="KX105" s="108">
        <v>520</v>
      </c>
      <c r="KY105" s="108">
        <v>540</v>
      </c>
      <c r="KZ105" s="108">
        <v>550</v>
      </c>
      <c r="LA105" s="108">
        <v>555.5</v>
      </c>
      <c r="LB105" s="108">
        <v>558</v>
      </c>
      <c r="LC105" s="108">
        <v>531.5</v>
      </c>
      <c r="LD105" s="108">
        <v>565</v>
      </c>
      <c r="LE105" s="108">
        <v>546</v>
      </c>
      <c r="LF105" s="108">
        <v>549.5</v>
      </c>
      <c r="LG105" s="108">
        <v>539.5</v>
      </c>
      <c r="LH105" s="108">
        <v>525</v>
      </c>
      <c r="LI105" s="108">
        <v>514.5</v>
      </c>
      <c r="LJ105" s="108">
        <v>505</v>
      </c>
      <c r="LK105" s="108">
        <v>510</v>
      </c>
      <c r="LL105" s="108">
        <v>513.5</v>
      </c>
      <c r="LM105" s="108">
        <v>493</v>
      </c>
      <c r="LN105" s="108">
        <v>495</v>
      </c>
      <c r="LO105" s="108">
        <v>486</v>
      </c>
      <c r="LP105" s="108">
        <v>497</v>
      </c>
      <c r="LQ105" s="108">
        <v>428.75</v>
      </c>
      <c r="LR105" s="108">
        <v>412</v>
      </c>
      <c r="LS105" s="108">
        <v>411.25</v>
      </c>
      <c r="LT105" s="108">
        <v>409.25</v>
      </c>
      <c r="LU105" s="108">
        <v>406.5</v>
      </c>
      <c r="LV105" s="108">
        <v>423.75</v>
      </c>
      <c r="LW105" s="108">
        <v>428</v>
      </c>
      <c r="LX105" s="108">
        <v>427</v>
      </c>
      <c r="LY105" s="108">
        <v>426</v>
      </c>
      <c r="LZ105" s="108">
        <v>432</v>
      </c>
      <c r="MA105" s="108">
        <v>427</v>
      </c>
      <c r="MB105" s="111">
        <v>422</v>
      </c>
      <c r="MC105" s="111">
        <v>429.25</v>
      </c>
      <c r="MD105" s="111">
        <v>425.25</v>
      </c>
      <c r="ME105" s="111">
        <v>413</v>
      </c>
      <c r="MF105" s="111">
        <v>412.25</v>
      </c>
      <c r="MG105" s="111">
        <v>410</v>
      </c>
      <c r="MH105" s="111">
        <v>385.75</v>
      </c>
      <c r="MI105" s="111">
        <v>382</v>
      </c>
      <c r="MJ105" s="111">
        <v>360.25</v>
      </c>
      <c r="MK105" s="111">
        <v>346</v>
      </c>
      <c r="ML105" s="111">
        <v>334.25</v>
      </c>
      <c r="MM105" s="111">
        <v>324.5</v>
      </c>
      <c r="MN105" s="111">
        <v>371.25</v>
      </c>
      <c r="MO105" s="111">
        <v>386.8</v>
      </c>
      <c r="MP105" s="111">
        <v>386.4</v>
      </c>
      <c r="MQ105" s="111">
        <v>394</v>
      </c>
      <c r="MR105" s="111">
        <v>394</v>
      </c>
      <c r="MS105" s="111">
        <v>391.7</v>
      </c>
      <c r="MT105" s="111">
        <v>388.4</v>
      </c>
      <c r="MU105" s="111">
        <v>394.6</v>
      </c>
      <c r="MV105" s="111">
        <v>403.3</v>
      </c>
      <c r="MW105" s="111">
        <v>410</v>
      </c>
      <c r="MX105" s="111">
        <v>392.5</v>
      </c>
      <c r="MY105" s="111">
        <v>393.3</v>
      </c>
      <c r="MZ105" s="111">
        <v>400.7</v>
      </c>
      <c r="NA105" s="111">
        <v>394.7</v>
      </c>
      <c r="NB105" s="111">
        <v>410</v>
      </c>
      <c r="NC105" s="111">
        <v>410</v>
      </c>
      <c r="ND105" s="111">
        <v>410</v>
      </c>
      <c r="NE105" s="111">
        <v>391.1</v>
      </c>
      <c r="NF105" s="111">
        <v>355</v>
      </c>
      <c r="NG105" s="111">
        <v>340.6</v>
      </c>
      <c r="NH105" s="111">
        <v>339.6</v>
      </c>
      <c r="NI105" s="111">
        <v>334</v>
      </c>
      <c r="NJ105" s="111">
        <v>348</v>
      </c>
      <c r="NK105" s="111">
        <v>358.6</v>
      </c>
      <c r="NL105" s="111">
        <v>384.7</v>
      </c>
      <c r="NM105" s="111">
        <v>393.5</v>
      </c>
      <c r="NN105" s="111">
        <v>399</v>
      </c>
      <c r="NO105" s="111">
        <v>393</v>
      </c>
      <c r="NP105" s="111">
        <v>380.4</v>
      </c>
      <c r="NQ105" s="111">
        <v>403.5</v>
      </c>
      <c r="NR105" s="111">
        <v>388.8</v>
      </c>
      <c r="NS105" s="111">
        <v>401.6</v>
      </c>
      <c r="NT105" s="111">
        <v>403</v>
      </c>
      <c r="NU105" s="111">
        <v>415.8</v>
      </c>
      <c r="NV105" s="111">
        <v>405.4</v>
      </c>
      <c r="NW105" s="111">
        <v>414.9</v>
      </c>
      <c r="NX105" s="102">
        <v>403.6</v>
      </c>
      <c r="NY105" s="102">
        <v>433.9</v>
      </c>
      <c r="NZ105" s="102">
        <v>452.9</v>
      </c>
      <c r="OA105" s="102">
        <v>471.6</v>
      </c>
      <c r="OB105" s="102">
        <v>479.7</v>
      </c>
      <c r="OC105" s="102">
        <v>487.5</v>
      </c>
      <c r="OD105" s="102">
        <v>496.7</v>
      </c>
      <c r="OE105" s="102">
        <v>499.7</v>
      </c>
      <c r="OF105" s="102">
        <v>487</v>
      </c>
      <c r="OG105" s="102">
        <v>534</v>
      </c>
      <c r="OH105" s="102">
        <v>543</v>
      </c>
      <c r="OI105" s="102">
        <v>548</v>
      </c>
      <c r="OJ105" s="102">
        <v>547.5</v>
      </c>
      <c r="OK105" s="102">
        <v>550</v>
      </c>
      <c r="OL105" s="102">
        <v>543</v>
      </c>
      <c r="OM105" s="102">
        <v>566</v>
      </c>
      <c r="ON105" s="102">
        <v>616</v>
      </c>
      <c r="OO105" s="102">
        <v>612.5</v>
      </c>
      <c r="OP105" s="102">
        <v>617.5</v>
      </c>
      <c r="OQ105" s="102">
        <v>620.5</v>
      </c>
      <c r="OR105" s="102">
        <v>629.5</v>
      </c>
      <c r="OS105" s="102">
        <v>633</v>
      </c>
      <c r="OT105" s="102">
        <v>654</v>
      </c>
      <c r="OU105" s="102">
        <v>629</v>
      </c>
      <c r="OV105" s="102">
        <v>648</v>
      </c>
      <c r="OW105" s="102">
        <v>656</v>
      </c>
      <c r="OX105" s="102">
        <v>626.5</v>
      </c>
      <c r="OY105" s="102">
        <v>635</v>
      </c>
      <c r="OZ105" s="102">
        <v>604.5</v>
      </c>
      <c r="PA105" s="102">
        <v>611.5</v>
      </c>
      <c r="PB105" s="102">
        <v>616</v>
      </c>
      <c r="PC105" s="102">
        <v>615</v>
      </c>
      <c r="PD105" s="102">
        <v>624</v>
      </c>
      <c r="PE105" s="102">
        <v>621.5</v>
      </c>
      <c r="PF105" s="102">
        <v>632</v>
      </c>
      <c r="PG105" s="102">
        <v>620</v>
      </c>
      <c r="PH105" s="102">
        <v>602</v>
      </c>
      <c r="PI105" s="102">
        <v>616</v>
      </c>
      <c r="PJ105" s="102">
        <v>621</v>
      </c>
      <c r="PK105" s="102">
        <v>602</v>
      </c>
      <c r="PL105" s="102">
        <v>605</v>
      </c>
      <c r="PM105" s="102">
        <v>593</v>
      </c>
      <c r="PN105" s="102">
        <v>592.5</v>
      </c>
      <c r="PO105" s="102">
        <v>584</v>
      </c>
      <c r="PP105" s="102">
        <v>557.5</v>
      </c>
      <c r="PQ105" s="102">
        <v>567.5</v>
      </c>
      <c r="PR105" s="102">
        <v>496</v>
      </c>
      <c r="PS105" s="102">
        <v>486</v>
      </c>
      <c r="PT105" s="106">
        <v>482</v>
      </c>
      <c r="PU105" s="106">
        <v>473.2</v>
      </c>
      <c r="PV105" s="106">
        <v>490</v>
      </c>
      <c r="PW105" s="106">
        <v>496.1</v>
      </c>
      <c r="PX105" s="106">
        <v>465</v>
      </c>
      <c r="PY105" s="106">
        <v>456.1</v>
      </c>
      <c r="PZ105" s="106">
        <v>483.2</v>
      </c>
      <c r="QA105" s="106">
        <v>480.4</v>
      </c>
      <c r="QB105" s="106">
        <v>514.5</v>
      </c>
      <c r="QC105" s="106">
        <v>504.5</v>
      </c>
      <c r="QD105" s="106">
        <v>518</v>
      </c>
      <c r="QE105" s="106">
        <v>509</v>
      </c>
      <c r="QF105" s="106">
        <v>494.5</v>
      </c>
      <c r="QG105" s="106">
        <v>490</v>
      </c>
      <c r="QH105" s="106">
        <v>486.5</v>
      </c>
      <c r="QI105" s="106">
        <v>496.2</v>
      </c>
      <c r="QJ105" s="106">
        <v>513.5</v>
      </c>
      <c r="QK105" s="106">
        <v>500</v>
      </c>
      <c r="QL105" s="106">
        <v>522.5</v>
      </c>
      <c r="QM105" s="106">
        <v>534.5</v>
      </c>
      <c r="QN105" s="106">
        <v>518</v>
      </c>
      <c r="QO105" s="106">
        <v>515</v>
      </c>
      <c r="QP105" s="106">
        <v>510</v>
      </c>
      <c r="QQ105" s="106">
        <v>525</v>
      </c>
      <c r="QR105" s="106">
        <v>522</v>
      </c>
      <c r="QS105" s="106">
        <v>515</v>
      </c>
      <c r="QT105" s="106">
        <v>505</v>
      </c>
      <c r="QU105" s="106">
        <v>514</v>
      </c>
      <c r="QV105" s="106">
        <v>522</v>
      </c>
      <c r="QW105" s="106">
        <v>538.5</v>
      </c>
      <c r="QX105" s="106">
        <v>528</v>
      </c>
      <c r="QY105" s="106">
        <v>505</v>
      </c>
      <c r="QZ105" s="106">
        <v>540</v>
      </c>
      <c r="RA105" s="106">
        <v>521.5</v>
      </c>
      <c r="RB105" s="106">
        <v>560</v>
      </c>
      <c r="RC105" s="106">
        <v>543.5</v>
      </c>
      <c r="RD105" s="106">
        <v>608.5</v>
      </c>
      <c r="RE105" s="106">
        <v>595</v>
      </c>
      <c r="RF105" s="106">
        <v>584.5</v>
      </c>
      <c r="RG105" s="106">
        <v>570</v>
      </c>
      <c r="RH105" s="106">
        <v>570</v>
      </c>
      <c r="RI105" s="106">
        <v>560</v>
      </c>
      <c r="RJ105" s="106">
        <v>545</v>
      </c>
      <c r="RK105" s="106">
        <v>562</v>
      </c>
      <c r="RL105" s="106">
        <v>563</v>
      </c>
      <c r="RM105" s="106">
        <v>507</v>
      </c>
      <c r="RN105" s="106">
        <v>510</v>
      </c>
      <c r="RO105" s="106">
        <v>485</v>
      </c>
      <c r="RP105" s="102">
        <v>464</v>
      </c>
      <c r="RQ105" s="102">
        <v>465</v>
      </c>
      <c r="RR105" s="102">
        <v>415</v>
      </c>
      <c r="RS105" s="102">
        <v>409.75</v>
      </c>
      <c r="RT105" s="102">
        <v>421</v>
      </c>
      <c r="RU105" s="102">
        <v>444</v>
      </c>
      <c r="RV105" s="102">
        <v>445.75</v>
      </c>
      <c r="RW105" s="102">
        <v>458.75</v>
      </c>
      <c r="RX105" s="102">
        <v>453</v>
      </c>
      <c r="RY105" s="102">
        <v>442.25</v>
      </c>
      <c r="RZ105" s="102">
        <v>441.25</v>
      </c>
      <c r="SA105" s="102">
        <v>425.75</v>
      </c>
      <c r="SB105" s="102">
        <v>435</v>
      </c>
      <c r="SC105" s="102">
        <v>399.25</v>
      </c>
      <c r="SD105" s="102">
        <v>395</v>
      </c>
      <c r="SE105" s="102">
        <v>395</v>
      </c>
      <c r="SF105" s="102">
        <v>389.75</v>
      </c>
      <c r="SG105" s="102">
        <v>392</v>
      </c>
      <c r="SH105" s="102">
        <v>391.75</v>
      </c>
      <c r="SI105" s="102">
        <v>382.5</v>
      </c>
      <c r="SJ105" s="102">
        <v>371.5</v>
      </c>
      <c r="SK105" s="102">
        <v>359.5</v>
      </c>
      <c r="SL105" s="102">
        <v>346</v>
      </c>
      <c r="SM105" s="102">
        <v>330</v>
      </c>
      <c r="SN105" s="102">
        <v>338</v>
      </c>
      <c r="SO105" s="102">
        <v>355.5</v>
      </c>
      <c r="SP105" s="102">
        <v>355</v>
      </c>
      <c r="SQ105" s="102">
        <v>341.5</v>
      </c>
      <c r="SR105" s="102">
        <v>340.75</v>
      </c>
      <c r="SS105" s="102">
        <v>330.75</v>
      </c>
      <c r="ST105" s="102">
        <v>335</v>
      </c>
      <c r="SU105" s="102">
        <v>337</v>
      </c>
      <c r="SV105" s="102">
        <v>334.75</v>
      </c>
      <c r="SW105" s="102">
        <v>315</v>
      </c>
      <c r="SX105" s="102">
        <v>313.25</v>
      </c>
      <c r="SY105" s="102">
        <v>312</v>
      </c>
      <c r="SZ105" s="102">
        <v>310.25</v>
      </c>
      <c r="TA105" s="102">
        <v>312.75</v>
      </c>
      <c r="TB105" s="102">
        <v>314.25</v>
      </c>
      <c r="TC105" s="102">
        <v>303.75</v>
      </c>
      <c r="TD105" s="102">
        <v>338.25</v>
      </c>
      <c r="TE105" s="102">
        <v>329</v>
      </c>
      <c r="TF105" s="102">
        <v>332.25</v>
      </c>
      <c r="TG105" s="102">
        <v>312</v>
      </c>
      <c r="TH105" s="102">
        <v>327.25</v>
      </c>
      <c r="TI105" s="102">
        <v>323.25</v>
      </c>
      <c r="TJ105" s="102">
        <v>329</v>
      </c>
      <c r="TK105" s="102">
        <v>332.5</v>
      </c>
      <c r="TL105" s="104">
        <v>315.5</v>
      </c>
      <c r="TM105" s="104">
        <v>314</v>
      </c>
      <c r="TN105" s="104">
        <v>309</v>
      </c>
      <c r="TO105" s="104">
        <v>301</v>
      </c>
      <c r="TP105" s="104">
        <v>297</v>
      </c>
      <c r="TQ105" s="104">
        <v>277.5</v>
      </c>
      <c r="TR105" s="104">
        <v>257.25</v>
      </c>
      <c r="TS105" s="104">
        <v>250.5</v>
      </c>
      <c r="TT105" s="104">
        <v>251</v>
      </c>
      <c r="TU105" s="104">
        <v>254.75</v>
      </c>
      <c r="TV105" s="104">
        <v>256.75</v>
      </c>
      <c r="TW105" s="104">
        <v>252.25</v>
      </c>
      <c r="TX105" s="104">
        <v>266.75</v>
      </c>
      <c r="TY105" s="104">
        <v>247.75</v>
      </c>
      <c r="TZ105" s="104">
        <v>255</v>
      </c>
      <c r="UA105" s="104">
        <v>240.25</v>
      </c>
      <c r="UB105" s="104">
        <v>251</v>
      </c>
      <c r="UC105" s="104">
        <v>231.25</v>
      </c>
      <c r="UD105" s="104">
        <v>220</v>
      </c>
      <c r="UE105" s="104">
        <v>221.5</v>
      </c>
      <c r="UF105" s="104">
        <v>225.25</v>
      </c>
      <c r="UG105" s="104">
        <v>217.25</v>
      </c>
      <c r="UH105" s="104">
        <v>202</v>
      </c>
      <c r="UI105" s="104">
        <v>205.5</v>
      </c>
      <c r="UJ105" s="104">
        <v>198.5</v>
      </c>
      <c r="UK105" s="104">
        <v>205</v>
      </c>
      <c r="UL105" s="104">
        <v>206</v>
      </c>
      <c r="UM105" s="104">
        <v>206.5</v>
      </c>
      <c r="UN105" s="104">
        <v>207.5</v>
      </c>
      <c r="UO105" s="104">
        <v>177</v>
      </c>
      <c r="UP105" s="104">
        <v>163.6</v>
      </c>
      <c r="UQ105" s="104">
        <v>169</v>
      </c>
      <c r="UR105" s="104">
        <v>170.4</v>
      </c>
      <c r="US105" s="104">
        <v>176</v>
      </c>
      <c r="UT105" s="104">
        <v>182.1</v>
      </c>
      <c r="UU105" s="104">
        <v>202</v>
      </c>
      <c r="UV105" s="104">
        <v>206.5</v>
      </c>
      <c r="UW105" s="104">
        <v>203.8</v>
      </c>
      <c r="UX105" s="104">
        <v>198.7</v>
      </c>
      <c r="UY105" s="104">
        <v>190</v>
      </c>
      <c r="UZ105" s="104">
        <v>200</v>
      </c>
      <c r="VA105" s="104">
        <v>210.8</v>
      </c>
      <c r="VB105" s="104">
        <v>220</v>
      </c>
      <c r="VC105" s="104">
        <v>221</v>
      </c>
      <c r="VD105" s="104">
        <v>245.9</v>
      </c>
      <c r="VE105" s="104">
        <v>256.7</v>
      </c>
      <c r="VF105" s="104">
        <v>245.2</v>
      </c>
      <c r="VG105" s="104">
        <v>240.5</v>
      </c>
      <c r="VH105" s="100">
        <v>245.4</v>
      </c>
      <c r="VI105" s="100">
        <v>249.2</v>
      </c>
      <c r="VJ105" s="100">
        <v>220.6</v>
      </c>
      <c r="VK105" s="100">
        <v>217</v>
      </c>
      <c r="VL105" s="100">
        <v>212</v>
      </c>
      <c r="VM105" s="100">
        <v>195</v>
      </c>
      <c r="VN105" s="100">
        <v>192.3</v>
      </c>
      <c r="VO105" s="100">
        <v>195.4</v>
      </c>
      <c r="VP105" s="100">
        <v>191.8</v>
      </c>
      <c r="VQ105" s="100">
        <v>224.8</v>
      </c>
      <c r="VR105" s="100">
        <v>232.2</v>
      </c>
      <c r="VS105" s="100">
        <v>221.2</v>
      </c>
      <c r="VT105" s="100">
        <v>228.8</v>
      </c>
      <c r="VU105" s="100">
        <v>244</v>
      </c>
      <c r="VV105" s="100">
        <v>249</v>
      </c>
      <c r="VW105" s="100">
        <v>264.10000000000002</v>
      </c>
      <c r="VX105" s="100">
        <v>241.2</v>
      </c>
      <c r="VY105" s="100">
        <v>240</v>
      </c>
      <c r="VZ105" s="100">
        <v>249.1</v>
      </c>
      <c r="WA105" s="100">
        <v>250</v>
      </c>
      <c r="WB105" s="100">
        <v>250.5</v>
      </c>
      <c r="WC105" s="100">
        <v>272.2</v>
      </c>
      <c r="WD105" s="100">
        <v>264</v>
      </c>
      <c r="WE105" s="100">
        <v>267.5</v>
      </c>
      <c r="WF105" s="100">
        <v>267.7</v>
      </c>
      <c r="WG105" s="100">
        <v>269.39999999999998</v>
      </c>
      <c r="WH105" s="100">
        <v>295.3</v>
      </c>
      <c r="WI105" s="100">
        <v>275</v>
      </c>
      <c r="WJ105" s="100">
        <v>307.3</v>
      </c>
      <c r="WK105" s="100">
        <v>329</v>
      </c>
      <c r="WL105" s="100">
        <v>331</v>
      </c>
      <c r="WM105" s="100">
        <v>333.6</v>
      </c>
      <c r="WN105" s="100">
        <v>324</v>
      </c>
      <c r="WO105" s="100">
        <v>299.8</v>
      </c>
      <c r="WP105" s="100">
        <v>314.2</v>
      </c>
      <c r="WQ105" s="100">
        <v>324.3</v>
      </c>
      <c r="WR105" s="100">
        <v>326.60000000000002</v>
      </c>
      <c r="WS105" s="100">
        <v>329.2</v>
      </c>
      <c r="WT105" s="100">
        <v>325</v>
      </c>
      <c r="WU105" s="100">
        <v>338</v>
      </c>
      <c r="WV105" s="100">
        <v>340</v>
      </c>
      <c r="WW105" s="100">
        <v>342</v>
      </c>
      <c r="WX105" s="100">
        <v>334</v>
      </c>
      <c r="WY105" s="100">
        <v>330</v>
      </c>
      <c r="WZ105" s="100">
        <v>338</v>
      </c>
      <c r="XA105" s="100">
        <v>320.7</v>
      </c>
      <c r="XB105" s="100">
        <v>310</v>
      </c>
      <c r="XC105" s="100">
        <v>294.25</v>
      </c>
    </row>
    <row r="106" spans="1:627" x14ac:dyDescent="0.3">
      <c r="A106" s="93" t="s">
        <v>215</v>
      </c>
      <c r="B106" s="93" t="s">
        <v>216</v>
      </c>
      <c r="C106" s="97" t="s">
        <v>950</v>
      </c>
      <c r="D106" s="100">
        <v>917.8</v>
      </c>
      <c r="E106" s="100">
        <v>893.8</v>
      </c>
      <c r="F106" s="100">
        <v>849.8</v>
      </c>
      <c r="G106" s="100">
        <v>845.2</v>
      </c>
      <c r="H106" s="100">
        <v>851.4</v>
      </c>
      <c r="I106" s="100">
        <v>853.2</v>
      </c>
      <c r="J106" s="100">
        <v>832.8</v>
      </c>
      <c r="K106" s="100">
        <v>857.8</v>
      </c>
      <c r="L106" s="100">
        <v>856</v>
      </c>
      <c r="M106" s="100">
        <v>855</v>
      </c>
      <c r="N106" s="100">
        <v>840.8</v>
      </c>
      <c r="O106" s="100">
        <v>825.6</v>
      </c>
      <c r="P106" s="100">
        <v>813.2</v>
      </c>
      <c r="Q106" s="100">
        <v>806.8</v>
      </c>
      <c r="R106" s="100">
        <v>770.2</v>
      </c>
      <c r="S106" s="100">
        <v>714</v>
      </c>
      <c r="T106" s="100">
        <v>798.8</v>
      </c>
      <c r="U106" s="100">
        <v>814.4</v>
      </c>
      <c r="V106" s="100">
        <v>813</v>
      </c>
      <c r="W106" s="100">
        <v>790.8</v>
      </c>
      <c r="X106" s="100">
        <v>846.2</v>
      </c>
      <c r="Y106" s="100">
        <v>789.8</v>
      </c>
      <c r="Z106" s="100">
        <v>795.8</v>
      </c>
      <c r="AA106" s="100">
        <v>764.8</v>
      </c>
      <c r="AB106" s="100">
        <v>784.4</v>
      </c>
      <c r="AC106" s="100">
        <v>764.4</v>
      </c>
      <c r="AD106" s="100">
        <v>813</v>
      </c>
      <c r="AE106" s="100">
        <v>803</v>
      </c>
      <c r="AF106" s="100">
        <v>778</v>
      </c>
      <c r="AG106" s="100">
        <v>792.2</v>
      </c>
      <c r="AH106" s="100">
        <v>770</v>
      </c>
      <c r="AI106" s="100">
        <v>780</v>
      </c>
      <c r="AJ106" s="100">
        <v>792.6</v>
      </c>
      <c r="AK106" s="100">
        <v>809.8</v>
      </c>
      <c r="AL106" s="100">
        <v>838.4</v>
      </c>
      <c r="AM106" s="100">
        <v>783</v>
      </c>
      <c r="AN106" s="100">
        <v>754.4</v>
      </c>
      <c r="AO106" s="100">
        <v>771.2</v>
      </c>
      <c r="AP106" s="100">
        <v>778.2</v>
      </c>
      <c r="AQ106" s="100">
        <v>766.8</v>
      </c>
      <c r="AR106" s="100">
        <v>748.6</v>
      </c>
      <c r="AS106" s="100">
        <v>741.2</v>
      </c>
      <c r="AT106" s="100">
        <v>756</v>
      </c>
      <c r="AU106" s="100">
        <v>740</v>
      </c>
      <c r="AV106" s="100">
        <v>745</v>
      </c>
      <c r="AW106" s="100">
        <v>765.4</v>
      </c>
      <c r="AX106" s="100">
        <v>743.6</v>
      </c>
      <c r="AY106" s="100">
        <v>713.8</v>
      </c>
      <c r="AZ106" s="102">
        <v>755</v>
      </c>
      <c r="BA106" s="102">
        <v>722.8</v>
      </c>
      <c r="BB106" s="102">
        <v>733</v>
      </c>
      <c r="BC106" s="102">
        <v>691.6</v>
      </c>
      <c r="BD106" s="102">
        <v>653</v>
      </c>
      <c r="BE106" s="102">
        <v>597.4</v>
      </c>
      <c r="BF106" s="102">
        <v>601.79999999999995</v>
      </c>
      <c r="BG106" s="102">
        <v>572.6</v>
      </c>
      <c r="BH106" s="102">
        <v>592.20000000000005</v>
      </c>
      <c r="BI106" s="102">
        <v>597</v>
      </c>
      <c r="BJ106" s="102">
        <v>579.79999999999995</v>
      </c>
      <c r="BK106" s="102">
        <v>558.6</v>
      </c>
      <c r="BL106" s="102">
        <v>549.79999999999995</v>
      </c>
      <c r="BM106" s="102">
        <v>545.20000000000005</v>
      </c>
      <c r="BN106" s="102">
        <v>532.6</v>
      </c>
      <c r="BO106" s="102">
        <v>550</v>
      </c>
      <c r="BP106" s="102">
        <v>550.79999999999995</v>
      </c>
      <c r="BQ106" s="102">
        <v>549.79999999999995</v>
      </c>
      <c r="BR106" s="102">
        <v>565</v>
      </c>
      <c r="BS106" s="102">
        <v>570.79999999999995</v>
      </c>
      <c r="BT106" s="102">
        <v>574</v>
      </c>
      <c r="BU106" s="102">
        <v>551.79999999999995</v>
      </c>
      <c r="BV106" s="102">
        <v>589.6</v>
      </c>
      <c r="BW106" s="102">
        <v>599.4</v>
      </c>
      <c r="BX106" s="102">
        <v>575</v>
      </c>
      <c r="BY106" s="102">
        <v>565</v>
      </c>
      <c r="BZ106" s="102">
        <v>561.79999999999995</v>
      </c>
      <c r="CA106" s="102">
        <v>560.20000000000005</v>
      </c>
      <c r="CB106" s="102">
        <v>554.4</v>
      </c>
      <c r="CC106" s="102">
        <v>564.20000000000005</v>
      </c>
      <c r="CD106" s="102">
        <v>571</v>
      </c>
      <c r="CE106" s="102">
        <v>573.79999999999995</v>
      </c>
      <c r="CF106" s="102">
        <v>580.20000000000005</v>
      </c>
      <c r="CG106" s="102">
        <v>574.79999999999995</v>
      </c>
      <c r="CH106" s="102">
        <v>576</v>
      </c>
      <c r="CI106" s="102">
        <v>552</v>
      </c>
      <c r="CJ106" s="102">
        <v>539.79999999999995</v>
      </c>
      <c r="CK106" s="102">
        <v>538</v>
      </c>
      <c r="CL106" s="102">
        <v>525.4</v>
      </c>
      <c r="CM106" s="102">
        <v>535</v>
      </c>
      <c r="CN106" s="102">
        <v>536</v>
      </c>
      <c r="CO106" s="102">
        <v>535.79999999999995</v>
      </c>
      <c r="CP106" s="102">
        <v>532.6</v>
      </c>
      <c r="CQ106" s="102">
        <v>526.6</v>
      </c>
      <c r="CR106" s="102">
        <v>519.79999999999995</v>
      </c>
      <c r="CS106" s="102">
        <v>525.4</v>
      </c>
      <c r="CT106" s="102">
        <v>508</v>
      </c>
      <c r="CU106" s="102">
        <v>506.2</v>
      </c>
      <c r="CV106" s="104">
        <v>496.3</v>
      </c>
      <c r="CW106" s="104">
        <v>522</v>
      </c>
      <c r="CX106" s="104">
        <v>515</v>
      </c>
      <c r="CY106" s="104">
        <v>510.4</v>
      </c>
      <c r="CZ106" s="104">
        <v>494</v>
      </c>
      <c r="DA106" s="104">
        <v>489.5</v>
      </c>
      <c r="DB106" s="104">
        <v>502</v>
      </c>
      <c r="DC106" s="104">
        <v>483.5</v>
      </c>
      <c r="DD106" s="104">
        <v>483.9</v>
      </c>
      <c r="DE106" s="104">
        <v>465.3</v>
      </c>
      <c r="DF106" s="104">
        <v>480</v>
      </c>
      <c r="DG106" s="104">
        <v>474</v>
      </c>
      <c r="DH106" s="104">
        <v>462.1</v>
      </c>
      <c r="DI106" s="104">
        <v>479.1</v>
      </c>
      <c r="DJ106" s="104">
        <v>495.6</v>
      </c>
      <c r="DK106" s="104">
        <v>500.6</v>
      </c>
      <c r="DL106" s="104">
        <v>488.8</v>
      </c>
      <c r="DM106" s="104">
        <v>504</v>
      </c>
      <c r="DN106" s="104">
        <v>492.2</v>
      </c>
      <c r="DO106" s="104">
        <v>502.6</v>
      </c>
      <c r="DP106" s="104">
        <v>521.6</v>
      </c>
      <c r="DQ106" s="104">
        <v>504.2</v>
      </c>
      <c r="DR106" s="104">
        <v>521</v>
      </c>
      <c r="DS106" s="104">
        <v>471.2</v>
      </c>
      <c r="DT106" s="104">
        <v>430.5</v>
      </c>
      <c r="DU106" s="104">
        <v>397</v>
      </c>
      <c r="DV106" s="104">
        <v>458</v>
      </c>
      <c r="DW106" s="104">
        <v>483.4</v>
      </c>
      <c r="DX106" s="104">
        <v>498.3</v>
      </c>
      <c r="DY106" s="104">
        <v>493.2</v>
      </c>
      <c r="DZ106" s="104">
        <v>492.8</v>
      </c>
      <c r="EA106" s="104">
        <v>528.4</v>
      </c>
      <c r="EB106" s="104">
        <v>508</v>
      </c>
      <c r="EC106" s="104">
        <v>503.8</v>
      </c>
      <c r="ED106" s="104">
        <v>519.6</v>
      </c>
      <c r="EE106" s="104">
        <v>530</v>
      </c>
      <c r="EF106" s="104">
        <v>534</v>
      </c>
      <c r="EG106" s="104">
        <v>507.8</v>
      </c>
      <c r="EH106" s="104">
        <v>490.2</v>
      </c>
      <c r="EI106" s="104">
        <v>477.9</v>
      </c>
      <c r="EJ106" s="104">
        <v>486.2</v>
      </c>
      <c r="EK106" s="104">
        <v>474.5</v>
      </c>
      <c r="EL106" s="104">
        <v>482.2</v>
      </c>
      <c r="EM106" s="104">
        <v>485.2</v>
      </c>
      <c r="EN106" s="104">
        <v>506</v>
      </c>
      <c r="EO106" s="104">
        <v>504.8</v>
      </c>
      <c r="EP106" s="104">
        <v>514.4</v>
      </c>
      <c r="EQ106" s="104">
        <v>496.2</v>
      </c>
      <c r="ER106" s="106">
        <v>493.7</v>
      </c>
      <c r="ES106" s="106">
        <v>496.5</v>
      </c>
      <c r="ET106" s="106">
        <v>512.20000000000005</v>
      </c>
      <c r="EU106" s="106">
        <v>503</v>
      </c>
      <c r="EV106" s="106">
        <v>505</v>
      </c>
      <c r="EW106" s="106">
        <v>558.4</v>
      </c>
      <c r="EX106" s="106">
        <v>538.4</v>
      </c>
      <c r="EY106" s="106">
        <v>500</v>
      </c>
      <c r="EZ106" s="106">
        <v>516.20000000000005</v>
      </c>
      <c r="FA106" s="106">
        <v>470</v>
      </c>
      <c r="FB106" s="106">
        <v>522.79999999999995</v>
      </c>
      <c r="FC106" s="106">
        <v>597.20000000000005</v>
      </c>
      <c r="FD106" s="106">
        <v>608.4</v>
      </c>
      <c r="FE106" s="106">
        <v>669</v>
      </c>
      <c r="FF106" s="106">
        <v>643.20000000000005</v>
      </c>
      <c r="FG106" s="106">
        <v>655</v>
      </c>
      <c r="FH106" s="106">
        <v>631.4</v>
      </c>
      <c r="FI106" s="106">
        <v>643.79999999999995</v>
      </c>
      <c r="FJ106" s="106">
        <v>624.6</v>
      </c>
      <c r="FK106" s="106">
        <v>592.79999999999995</v>
      </c>
      <c r="FL106" s="106">
        <v>580.79999999999995</v>
      </c>
      <c r="FM106" s="106">
        <v>579.6</v>
      </c>
      <c r="FN106" s="106">
        <v>570.79999999999995</v>
      </c>
      <c r="FO106" s="106">
        <v>574.6</v>
      </c>
      <c r="FP106" s="106">
        <v>559</v>
      </c>
      <c r="FQ106" s="106">
        <v>573.4</v>
      </c>
      <c r="FR106" s="106">
        <v>575</v>
      </c>
      <c r="FS106" s="106">
        <v>573.20000000000005</v>
      </c>
      <c r="FT106" s="106">
        <v>579.6</v>
      </c>
      <c r="FU106" s="106">
        <v>581.4</v>
      </c>
      <c r="FV106" s="106">
        <v>558.79999999999995</v>
      </c>
      <c r="FW106" s="106">
        <v>539.79999999999995</v>
      </c>
      <c r="FX106" s="106">
        <v>556</v>
      </c>
      <c r="FY106" s="106">
        <v>544</v>
      </c>
      <c r="FZ106" s="106">
        <v>569.20000000000005</v>
      </c>
      <c r="GA106" s="106">
        <v>571.6</v>
      </c>
      <c r="GB106" s="106">
        <v>570.4</v>
      </c>
      <c r="GC106" s="106">
        <v>572</v>
      </c>
      <c r="GD106" s="106">
        <v>545.6</v>
      </c>
      <c r="GE106" s="106">
        <v>541.20000000000005</v>
      </c>
      <c r="GF106" s="106">
        <v>549</v>
      </c>
      <c r="GG106" s="106">
        <v>558.6</v>
      </c>
      <c r="GH106" s="106">
        <v>544.79999999999995</v>
      </c>
      <c r="GI106" s="106">
        <v>533.79999999999995</v>
      </c>
      <c r="GJ106" s="106">
        <v>523.20000000000005</v>
      </c>
      <c r="GK106" s="106">
        <v>504.6</v>
      </c>
      <c r="GL106" s="106">
        <v>494.6</v>
      </c>
      <c r="GM106" s="106">
        <v>495.4</v>
      </c>
      <c r="GN106" s="102">
        <v>485.6</v>
      </c>
      <c r="GO106" s="102">
        <v>484.7</v>
      </c>
      <c r="GP106" s="102">
        <v>476</v>
      </c>
      <c r="GQ106" s="102">
        <v>452.4</v>
      </c>
      <c r="GR106" s="102">
        <v>450.1</v>
      </c>
      <c r="GS106" s="102">
        <v>466</v>
      </c>
      <c r="GT106" s="102">
        <v>469.3</v>
      </c>
      <c r="GU106" s="102">
        <v>481.5</v>
      </c>
      <c r="GV106" s="102">
        <v>495.8</v>
      </c>
      <c r="GW106" s="102">
        <v>491.9</v>
      </c>
      <c r="GX106" s="102">
        <v>508.8</v>
      </c>
      <c r="GY106" s="102">
        <v>504.2</v>
      </c>
      <c r="GZ106" s="102">
        <v>482.4</v>
      </c>
      <c r="HA106" s="102">
        <v>470</v>
      </c>
      <c r="HB106" s="102">
        <v>477.9</v>
      </c>
      <c r="HC106" s="102">
        <v>465</v>
      </c>
      <c r="HD106" s="102">
        <v>470.2</v>
      </c>
      <c r="HE106" s="102">
        <v>470.8</v>
      </c>
      <c r="HF106" s="102">
        <v>527</v>
      </c>
      <c r="HG106" s="102">
        <v>520.20000000000005</v>
      </c>
      <c r="HH106" s="102">
        <v>516.4</v>
      </c>
      <c r="HI106" s="102">
        <v>511</v>
      </c>
      <c r="HJ106" s="102">
        <v>510</v>
      </c>
      <c r="HK106" s="102">
        <v>497</v>
      </c>
      <c r="HL106" s="102">
        <v>473</v>
      </c>
      <c r="HM106" s="102">
        <v>462.3</v>
      </c>
      <c r="HN106" s="102">
        <v>454.4</v>
      </c>
      <c r="HO106" s="102">
        <v>456.1</v>
      </c>
      <c r="HP106" s="102">
        <v>449.6</v>
      </c>
      <c r="HQ106" s="102">
        <v>491.3</v>
      </c>
      <c r="HR106" s="102">
        <v>506</v>
      </c>
      <c r="HS106" s="102">
        <v>527.79999999999995</v>
      </c>
      <c r="HT106" s="102">
        <v>529.20000000000005</v>
      </c>
      <c r="HU106" s="102">
        <v>536</v>
      </c>
      <c r="HV106" s="102">
        <v>532</v>
      </c>
      <c r="HW106" s="102">
        <v>539.79999999999995</v>
      </c>
      <c r="HX106" s="102">
        <v>584.20000000000005</v>
      </c>
      <c r="HY106" s="102">
        <v>614</v>
      </c>
      <c r="HZ106" s="102">
        <v>629.79999999999995</v>
      </c>
      <c r="IA106" s="102">
        <v>628.4</v>
      </c>
      <c r="IB106" s="102">
        <v>626</v>
      </c>
      <c r="IC106" s="102">
        <v>620</v>
      </c>
      <c r="ID106" s="102">
        <v>606</v>
      </c>
      <c r="IE106" s="102">
        <v>612</v>
      </c>
      <c r="IF106" s="102">
        <v>624.6</v>
      </c>
      <c r="IG106" s="102">
        <v>625.6</v>
      </c>
      <c r="IH106" s="102">
        <v>625</v>
      </c>
      <c r="II106" s="102">
        <v>653.6</v>
      </c>
      <c r="IJ106" s="104">
        <v>675.2</v>
      </c>
      <c r="IK106" s="104">
        <v>671.4</v>
      </c>
      <c r="IL106" s="104">
        <v>642</v>
      </c>
      <c r="IM106" s="104">
        <v>646.79999999999995</v>
      </c>
      <c r="IN106" s="104">
        <v>625</v>
      </c>
      <c r="IO106" s="104">
        <v>639</v>
      </c>
      <c r="IP106" s="104">
        <v>648.20000000000005</v>
      </c>
      <c r="IQ106" s="104">
        <v>652.79999999999995</v>
      </c>
      <c r="IR106" s="104">
        <v>643.20000000000005</v>
      </c>
      <c r="IS106" s="104">
        <v>648.4</v>
      </c>
      <c r="IT106" s="104">
        <v>634.4</v>
      </c>
      <c r="IU106" s="104">
        <v>613.4</v>
      </c>
      <c r="IV106" s="104">
        <v>613.4</v>
      </c>
      <c r="IW106" s="104">
        <v>601</v>
      </c>
      <c r="IX106" s="104">
        <v>594</v>
      </c>
      <c r="IY106" s="104">
        <v>601.79999999999995</v>
      </c>
      <c r="IZ106" s="104">
        <v>581.4</v>
      </c>
      <c r="JA106" s="104">
        <v>566</v>
      </c>
      <c r="JB106" s="104">
        <v>585</v>
      </c>
      <c r="JC106" s="104">
        <v>601.79999999999995</v>
      </c>
      <c r="JD106" s="104">
        <v>576</v>
      </c>
      <c r="JE106" s="104">
        <v>565</v>
      </c>
      <c r="JF106" s="104">
        <v>597.79999999999995</v>
      </c>
      <c r="JG106" s="104">
        <v>558.6</v>
      </c>
      <c r="JH106" s="104">
        <v>591.79999999999995</v>
      </c>
      <c r="JI106" s="104">
        <v>579.4</v>
      </c>
      <c r="JJ106" s="104">
        <v>587.6</v>
      </c>
      <c r="JK106" s="104">
        <v>589.6</v>
      </c>
      <c r="JL106" s="104">
        <v>572</v>
      </c>
      <c r="JM106" s="104">
        <v>573</v>
      </c>
      <c r="JN106" s="104">
        <v>568</v>
      </c>
      <c r="JO106" s="104">
        <v>563</v>
      </c>
      <c r="JP106" s="104">
        <v>557</v>
      </c>
      <c r="JQ106" s="104">
        <v>552</v>
      </c>
      <c r="JR106" s="104">
        <v>542</v>
      </c>
      <c r="JS106" s="104">
        <v>535.5</v>
      </c>
      <c r="JT106" s="104">
        <v>556</v>
      </c>
      <c r="JU106" s="104">
        <v>591</v>
      </c>
      <c r="JV106" s="104">
        <v>591</v>
      </c>
      <c r="JW106" s="104">
        <v>596.5</v>
      </c>
      <c r="JX106" s="104">
        <v>613.5</v>
      </c>
      <c r="JY106" s="104">
        <v>613</v>
      </c>
      <c r="JZ106" s="104">
        <v>631.5</v>
      </c>
      <c r="KA106" s="104">
        <v>632</v>
      </c>
      <c r="KB106" s="104">
        <v>596</v>
      </c>
      <c r="KC106" s="104">
        <v>599.5</v>
      </c>
      <c r="KD106" s="104">
        <v>610.5</v>
      </c>
      <c r="KE106" s="104">
        <v>599</v>
      </c>
      <c r="KF106" s="108">
        <v>583.5</v>
      </c>
      <c r="KG106" s="108">
        <v>582</v>
      </c>
      <c r="KH106" s="108">
        <v>586.5</v>
      </c>
      <c r="KI106" s="108">
        <v>605</v>
      </c>
      <c r="KJ106" s="108">
        <v>606.5</v>
      </c>
      <c r="KK106" s="108">
        <v>612</v>
      </c>
      <c r="KL106" s="108">
        <v>617.5</v>
      </c>
      <c r="KM106" s="108">
        <v>633.5</v>
      </c>
      <c r="KN106" s="108">
        <v>650</v>
      </c>
      <c r="KO106" s="108">
        <v>673</v>
      </c>
      <c r="KP106" s="108">
        <v>677</v>
      </c>
      <c r="KQ106" s="108">
        <v>670</v>
      </c>
      <c r="KR106" s="108">
        <v>665.5</v>
      </c>
      <c r="KS106" s="108">
        <v>640</v>
      </c>
      <c r="KT106" s="108">
        <v>640</v>
      </c>
      <c r="KU106" s="108">
        <v>647.5</v>
      </c>
      <c r="KV106" s="108">
        <v>627</v>
      </c>
      <c r="KW106" s="108">
        <v>620.5</v>
      </c>
      <c r="KX106" s="108">
        <v>643</v>
      </c>
      <c r="KY106" s="108">
        <v>649</v>
      </c>
      <c r="KZ106" s="108">
        <v>642.5</v>
      </c>
      <c r="LA106" s="108">
        <v>653</v>
      </c>
      <c r="LB106" s="108">
        <v>646.5</v>
      </c>
      <c r="LC106" s="108">
        <v>637</v>
      </c>
      <c r="LD106" s="108">
        <v>643.5</v>
      </c>
      <c r="LE106" s="108">
        <v>615</v>
      </c>
      <c r="LF106" s="108">
        <v>606.5</v>
      </c>
      <c r="LG106" s="108">
        <v>612</v>
      </c>
      <c r="LH106" s="108">
        <v>583.5</v>
      </c>
      <c r="LI106" s="108">
        <v>592.5</v>
      </c>
      <c r="LJ106" s="108">
        <v>600.5</v>
      </c>
      <c r="LK106" s="108">
        <v>611.5</v>
      </c>
      <c r="LL106" s="108">
        <v>605</v>
      </c>
      <c r="LM106" s="108">
        <v>591.5</v>
      </c>
      <c r="LN106" s="108">
        <v>593.5</v>
      </c>
      <c r="LO106" s="108">
        <v>592.5</v>
      </c>
      <c r="LP106" s="108">
        <v>600.5</v>
      </c>
      <c r="LQ106" s="108">
        <v>594</v>
      </c>
      <c r="LR106" s="108">
        <v>604</v>
      </c>
      <c r="LS106" s="108">
        <v>593.5</v>
      </c>
      <c r="LT106" s="108">
        <v>590.5</v>
      </c>
      <c r="LU106" s="108">
        <v>539</v>
      </c>
      <c r="LV106" s="108">
        <v>542.5</v>
      </c>
      <c r="LW106" s="108">
        <v>539.5</v>
      </c>
      <c r="LX106" s="108">
        <v>543</v>
      </c>
      <c r="LY106" s="108">
        <v>540.5</v>
      </c>
      <c r="LZ106" s="108">
        <v>524</v>
      </c>
      <c r="MA106" s="108">
        <v>524.5</v>
      </c>
      <c r="MB106" s="111">
        <v>534.5</v>
      </c>
      <c r="MC106" s="111">
        <v>548</v>
      </c>
      <c r="MD106" s="111">
        <v>548</v>
      </c>
      <c r="ME106" s="111">
        <v>540.5</v>
      </c>
      <c r="MF106" s="111">
        <v>529</v>
      </c>
      <c r="MG106" s="111">
        <v>531.5</v>
      </c>
      <c r="MH106" s="111">
        <v>531</v>
      </c>
      <c r="MI106" s="111">
        <v>534</v>
      </c>
      <c r="MJ106" s="111">
        <v>532.5</v>
      </c>
      <c r="MK106" s="111">
        <v>537</v>
      </c>
      <c r="ML106" s="111">
        <v>537.5</v>
      </c>
      <c r="MM106" s="111">
        <v>530</v>
      </c>
      <c r="MN106" s="111">
        <v>480.8</v>
      </c>
      <c r="MO106" s="111">
        <v>478.8</v>
      </c>
      <c r="MP106" s="111">
        <v>479.5</v>
      </c>
      <c r="MQ106" s="111">
        <v>490.9</v>
      </c>
      <c r="MR106" s="111">
        <v>483</v>
      </c>
      <c r="MS106" s="111">
        <v>483.5</v>
      </c>
      <c r="MT106" s="111">
        <v>487.8</v>
      </c>
      <c r="MU106" s="111">
        <v>489</v>
      </c>
      <c r="MV106" s="111">
        <v>477.3</v>
      </c>
      <c r="MW106" s="111">
        <v>489.4</v>
      </c>
      <c r="MX106" s="111">
        <v>512</v>
      </c>
      <c r="MY106" s="111">
        <v>498.1</v>
      </c>
      <c r="MZ106" s="111">
        <v>501.5</v>
      </c>
      <c r="NA106" s="111">
        <v>498.5</v>
      </c>
      <c r="NB106" s="111">
        <v>497.1</v>
      </c>
      <c r="NC106" s="111">
        <v>496.5</v>
      </c>
      <c r="ND106" s="111">
        <v>507</v>
      </c>
      <c r="NE106" s="111">
        <v>512</v>
      </c>
      <c r="NF106" s="111">
        <v>505.5</v>
      </c>
      <c r="NG106" s="111">
        <v>467.1</v>
      </c>
      <c r="NH106" s="111">
        <v>479</v>
      </c>
      <c r="NI106" s="111">
        <v>516</v>
      </c>
      <c r="NJ106" s="111">
        <v>492.7</v>
      </c>
      <c r="NK106" s="111">
        <v>513.5</v>
      </c>
      <c r="NL106" s="111">
        <v>519.5</v>
      </c>
      <c r="NM106" s="111">
        <v>499.6</v>
      </c>
      <c r="NN106" s="111">
        <v>497.3</v>
      </c>
      <c r="NO106" s="111">
        <v>492.5</v>
      </c>
      <c r="NP106" s="111">
        <v>490.5</v>
      </c>
      <c r="NQ106" s="111">
        <v>508.5</v>
      </c>
      <c r="NR106" s="111">
        <v>519.5</v>
      </c>
      <c r="NS106" s="111">
        <v>492</v>
      </c>
      <c r="NT106" s="111">
        <v>453.6</v>
      </c>
      <c r="NU106" s="111">
        <v>445</v>
      </c>
      <c r="NV106" s="111">
        <v>440.3</v>
      </c>
      <c r="NW106" s="111">
        <v>454</v>
      </c>
      <c r="NX106" s="102">
        <v>454.9</v>
      </c>
      <c r="NY106" s="102">
        <v>469</v>
      </c>
      <c r="NZ106" s="102">
        <v>445.2</v>
      </c>
      <c r="OA106" s="102">
        <v>440</v>
      </c>
      <c r="OB106" s="102">
        <v>440.4</v>
      </c>
      <c r="OC106" s="102">
        <v>451.7</v>
      </c>
      <c r="OD106" s="102">
        <v>442.9</v>
      </c>
      <c r="OE106" s="102">
        <v>452.2</v>
      </c>
      <c r="OF106" s="102">
        <v>444.7</v>
      </c>
      <c r="OG106" s="102">
        <v>468.3</v>
      </c>
      <c r="OH106" s="102">
        <v>471.5</v>
      </c>
      <c r="OI106" s="102">
        <v>480.2</v>
      </c>
      <c r="OJ106" s="102">
        <v>461.9</v>
      </c>
      <c r="OK106" s="102">
        <v>482.4</v>
      </c>
      <c r="OL106" s="102">
        <v>473.9</v>
      </c>
      <c r="OM106" s="102">
        <v>452.3</v>
      </c>
      <c r="ON106" s="102">
        <v>468.2</v>
      </c>
      <c r="OO106" s="102">
        <v>474.4</v>
      </c>
      <c r="OP106" s="102">
        <v>489.1</v>
      </c>
      <c r="OQ106" s="102">
        <v>498.3</v>
      </c>
      <c r="OR106" s="102">
        <v>515</v>
      </c>
      <c r="OS106" s="102">
        <v>515.5</v>
      </c>
      <c r="OT106" s="102">
        <v>503.5</v>
      </c>
      <c r="OU106" s="102">
        <v>509.5</v>
      </c>
      <c r="OV106" s="102">
        <v>503.5</v>
      </c>
      <c r="OW106" s="102">
        <v>515</v>
      </c>
      <c r="OX106" s="102">
        <v>513</v>
      </c>
      <c r="OY106" s="102">
        <v>539.5</v>
      </c>
      <c r="OZ106" s="102">
        <v>524.5</v>
      </c>
      <c r="PA106" s="102">
        <v>530</v>
      </c>
      <c r="PB106" s="102">
        <v>545.5</v>
      </c>
      <c r="PC106" s="102">
        <v>532.5</v>
      </c>
      <c r="PD106" s="102">
        <v>537</v>
      </c>
      <c r="PE106" s="102">
        <v>532</v>
      </c>
      <c r="PF106" s="102">
        <v>530</v>
      </c>
      <c r="PG106" s="102">
        <v>523</v>
      </c>
      <c r="PH106" s="102">
        <v>517.5</v>
      </c>
      <c r="PI106" s="102">
        <v>507.5</v>
      </c>
      <c r="PJ106" s="102">
        <v>519</v>
      </c>
      <c r="PK106" s="102">
        <v>483.8</v>
      </c>
      <c r="PL106" s="102">
        <v>467.7</v>
      </c>
      <c r="PM106" s="102">
        <v>469.2</v>
      </c>
      <c r="PN106" s="102">
        <v>474.1</v>
      </c>
      <c r="PO106" s="102">
        <v>462.7</v>
      </c>
      <c r="PP106" s="102">
        <v>442.3</v>
      </c>
      <c r="PQ106" s="102">
        <v>481.7</v>
      </c>
      <c r="PR106" s="102">
        <v>481.1</v>
      </c>
      <c r="PS106" s="102">
        <v>465.1</v>
      </c>
      <c r="PT106" s="106">
        <v>460.1</v>
      </c>
      <c r="PU106" s="106">
        <v>456.7</v>
      </c>
      <c r="PV106" s="106">
        <v>458.7</v>
      </c>
      <c r="PW106" s="106">
        <v>441.5</v>
      </c>
      <c r="PX106" s="106">
        <v>443.9</v>
      </c>
      <c r="PY106" s="106">
        <v>444.7</v>
      </c>
      <c r="PZ106" s="106">
        <v>460.2</v>
      </c>
      <c r="QA106" s="106">
        <v>469.3</v>
      </c>
      <c r="QB106" s="106">
        <v>471.7</v>
      </c>
      <c r="QC106" s="106">
        <v>459</v>
      </c>
      <c r="QD106" s="106">
        <v>455.8</v>
      </c>
      <c r="QE106" s="106">
        <v>445.1</v>
      </c>
      <c r="QF106" s="106">
        <v>439.1</v>
      </c>
      <c r="QG106" s="106">
        <v>437</v>
      </c>
      <c r="QH106" s="106">
        <v>421.4</v>
      </c>
      <c r="QI106" s="106">
        <v>426.1</v>
      </c>
      <c r="QJ106" s="106">
        <v>427.4</v>
      </c>
      <c r="QK106" s="106">
        <v>417.2</v>
      </c>
      <c r="QL106" s="106">
        <v>417.4</v>
      </c>
      <c r="QM106" s="106">
        <v>429.4</v>
      </c>
      <c r="QN106" s="106">
        <v>431.6</v>
      </c>
      <c r="QO106" s="106">
        <v>428</v>
      </c>
      <c r="QP106" s="106">
        <v>426.1</v>
      </c>
      <c r="QQ106" s="106">
        <v>427.2</v>
      </c>
      <c r="QR106" s="106">
        <v>423.1</v>
      </c>
      <c r="QS106" s="106">
        <v>415.4</v>
      </c>
      <c r="QT106" s="106">
        <v>414.6</v>
      </c>
      <c r="QU106" s="106">
        <v>405</v>
      </c>
      <c r="QV106" s="106">
        <v>401.1</v>
      </c>
      <c r="QW106" s="106">
        <v>401.9</v>
      </c>
      <c r="QX106" s="106">
        <v>389.1</v>
      </c>
      <c r="QY106" s="106">
        <v>398.6</v>
      </c>
      <c r="QZ106" s="106">
        <v>410.7</v>
      </c>
      <c r="RA106" s="106">
        <v>407.4</v>
      </c>
      <c r="RB106" s="106">
        <v>411</v>
      </c>
      <c r="RC106" s="106">
        <v>388.1</v>
      </c>
      <c r="RD106" s="106">
        <v>405.2</v>
      </c>
      <c r="RE106" s="106">
        <v>410.9</v>
      </c>
      <c r="RF106" s="106">
        <v>411.3</v>
      </c>
      <c r="RG106" s="106">
        <v>431.9</v>
      </c>
      <c r="RH106" s="106">
        <v>429.1</v>
      </c>
      <c r="RI106" s="106">
        <v>429.1</v>
      </c>
      <c r="RJ106" s="106">
        <v>430</v>
      </c>
      <c r="RK106" s="106">
        <v>444.4</v>
      </c>
      <c r="RL106" s="106">
        <v>434</v>
      </c>
      <c r="RM106" s="106">
        <v>432.2</v>
      </c>
      <c r="RN106" s="106">
        <v>440</v>
      </c>
      <c r="RO106" s="106">
        <v>422.1</v>
      </c>
      <c r="RP106" s="102">
        <v>434</v>
      </c>
      <c r="RQ106" s="102">
        <v>415.8</v>
      </c>
      <c r="RR106" s="102">
        <v>427.4</v>
      </c>
      <c r="RS106" s="102">
        <v>430.8</v>
      </c>
      <c r="RT106" s="102">
        <v>449</v>
      </c>
      <c r="RU106" s="102">
        <v>457</v>
      </c>
      <c r="RV106" s="102">
        <v>455.7</v>
      </c>
      <c r="RW106" s="102">
        <v>451.7</v>
      </c>
      <c r="RX106" s="102">
        <v>444.9</v>
      </c>
      <c r="RY106" s="102">
        <v>436.3</v>
      </c>
      <c r="RZ106" s="102">
        <v>453.8</v>
      </c>
      <c r="SA106" s="102">
        <v>466.7</v>
      </c>
      <c r="SB106" s="102">
        <v>448</v>
      </c>
      <c r="SC106" s="102">
        <v>443.6</v>
      </c>
      <c r="SD106" s="102">
        <v>447.7</v>
      </c>
      <c r="SE106" s="102">
        <v>435.1</v>
      </c>
      <c r="SF106" s="102">
        <v>447.7</v>
      </c>
      <c r="SG106" s="102">
        <v>437.4</v>
      </c>
      <c r="SH106" s="102">
        <v>439.9</v>
      </c>
      <c r="SI106" s="102">
        <v>452.1</v>
      </c>
      <c r="SJ106" s="102">
        <v>439.1</v>
      </c>
      <c r="SK106" s="102">
        <v>430</v>
      </c>
      <c r="SL106" s="102">
        <v>423.4</v>
      </c>
      <c r="SM106" s="102">
        <v>408</v>
      </c>
      <c r="SN106" s="102">
        <v>383</v>
      </c>
      <c r="SO106" s="102">
        <v>387</v>
      </c>
      <c r="SP106" s="102">
        <v>387</v>
      </c>
      <c r="SQ106" s="102">
        <v>401.9</v>
      </c>
      <c r="SR106" s="102">
        <v>405.1</v>
      </c>
      <c r="SS106" s="102">
        <v>414.1</v>
      </c>
      <c r="ST106" s="102">
        <v>410</v>
      </c>
      <c r="SU106" s="102">
        <v>379.7</v>
      </c>
      <c r="SV106" s="102">
        <v>374.9</v>
      </c>
      <c r="SW106" s="102">
        <v>378.9</v>
      </c>
      <c r="SX106" s="102">
        <v>380.2</v>
      </c>
      <c r="SY106" s="102">
        <v>396.7</v>
      </c>
      <c r="SZ106" s="102">
        <v>386.3</v>
      </c>
      <c r="TA106" s="102">
        <v>394.3</v>
      </c>
      <c r="TB106" s="102">
        <v>388.9</v>
      </c>
      <c r="TC106" s="102">
        <v>383.1</v>
      </c>
      <c r="TD106" s="102">
        <v>367.1</v>
      </c>
      <c r="TE106" s="102">
        <v>354.3</v>
      </c>
      <c r="TF106" s="102">
        <v>349.8</v>
      </c>
      <c r="TG106" s="102">
        <v>328.9</v>
      </c>
      <c r="TH106" s="102">
        <v>336.2</v>
      </c>
      <c r="TI106" s="102">
        <v>337.9</v>
      </c>
      <c r="TJ106" s="102">
        <v>343.2</v>
      </c>
      <c r="TK106" s="102">
        <v>342.3</v>
      </c>
      <c r="TL106" s="104">
        <v>349.7</v>
      </c>
      <c r="TM106" s="104">
        <v>352.7</v>
      </c>
      <c r="TN106" s="104">
        <v>341</v>
      </c>
      <c r="TO106" s="104">
        <v>346.1</v>
      </c>
      <c r="TP106" s="104">
        <v>338.8</v>
      </c>
      <c r="TQ106" s="104">
        <v>338.4</v>
      </c>
      <c r="TR106" s="104">
        <v>327.3</v>
      </c>
      <c r="TS106" s="104">
        <v>310.3</v>
      </c>
      <c r="TT106" s="104">
        <v>300.8</v>
      </c>
      <c r="TU106" s="104">
        <v>309</v>
      </c>
      <c r="TV106" s="104">
        <v>317.39999999999998</v>
      </c>
      <c r="TW106" s="104">
        <v>310.89999999999998</v>
      </c>
      <c r="TX106" s="104">
        <v>317.3</v>
      </c>
      <c r="TY106" s="104">
        <v>327.10000000000002</v>
      </c>
      <c r="TZ106" s="104">
        <v>328.1</v>
      </c>
      <c r="UA106" s="104">
        <v>325.10000000000002</v>
      </c>
      <c r="UB106" s="104">
        <v>340.1</v>
      </c>
      <c r="UC106" s="104">
        <v>347</v>
      </c>
      <c r="UD106" s="104">
        <v>332.5</v>
      </c>
      <c r="UE106" s="104">
        <v>318.5</v>
      </c>
      <c r="UF106" s="104">
        <v>317.89999999999998</v>
      </c>
      <c r="UG106" s="104">
        <v>322.39999999999998</v>
      </c>
      <c r="UH106" s="104">
        <v>314.39999999999998</v>
      </c>
      <c r="UI106" s="104">
        <v>314.7</v>
      </c>
      <c r="UJ106" s="104">
        <v>311.3</v>
      </c>
      <c r="UK106" s="104">
        <v>307.2</v>
      </c>
      <c r="UL106" s="104">
        <v>306.39999999999998</v>
      </c>
      <c r="UM106" s="104">
        <v>292.89999999999998</v>
      </c>
      <c r="UN106" s="104">
        <v>288.60000000000002</v>
      </c>
      <c r="UO106" s="104">
        <v>286.5</v>
      </c>
      <c r="UP106" s="104">
        <v>279.2</v>
      </c>
      <c r="UQ106" s="104">
        <v>279.5</v>
      </c>
      <c r="UR106" s="104">
        <v>270.89999999999998</v>
      </c>
      <c r="US106" s="104">
        <v>272.39999999999998</v>
      </c>
      <c r="UT106" s="104">
        <v>271.8</v>
      </c>
      <c r="UU106" s="104">
        <v>279.3</v>
      </c>
      <c r="UV106" s="104">
        <v>284.89999999999998</v>
      </c>
      <c r="UW106" s="104">
        <v>303</v>
      </c>
      <c r="UX106" s="104">
        <v>293.10000000000002</v>
      </c>
      <c r="UY106" s="104">
        <v>292.8</v>
      </c>
      <c r="UZ106" s="104">
        <v>291.3</v>
      </c>
      <c r="VA106" s="104">
        <v>299.89999999999998</v>
      </c>
      <c r="VB106" s="104">
        <v>305.2</v>
      </c>
      <c r="VC106" s="104">
        <v>316.5</v>
      </c>
      <c r="VD106" s="104">
        <v>311</v>
      </c>
      <c r="VE106" s="104">
        <v>310</v>
      </c>
      <c r="VF106" s="104">
        <v>316.89999999999998</v>
      </c>
      <c r="VG106" s="104">
        <v>324.39999999999998</v>
      </c>
      <c r="VH106" s="100">
        <v>317.8</v>
      </c>
      <c r="VI106" s="100">
        <v>319.10000000000002</v>
      </c>
      <c r="VJ106" s="100">
        <v>315.60000000000002</v>
      </c>
      <c r="VK106" s="100">
        <v>313.7</v>
      </c>
      <c r="VL106" s="100">
        <v>303</v>
      </c>
      <c r="VM106" s="100">
        <v>287.8</v>
      </c>
      <c r="VN106" s="100">
        <v>285.10000000000002</v>
      </c>
      <c r="VO106" s="100">
        <v>278.39999999999998</v>
      </c>
      <c r="VP106" s="100">
        <v>272.39999999999998</v>
      </c>
      <c r="VQ106" s="100">
        <v>279.89999999999998</v>
      </c>
      <c r="VR106" s="100">
        <v>272.89999999999998</v>
      </c>
      <c r="VS106" s="100">
        <v>255.8</v>
      </c>
      <c r="VT106" s="100">
        <v>268.60000000000002</v>
      </c>
      <c r="VU106" s="100">
        <v>283.3</v>
      </c>
      <c r="VV106" s="100">
        <v>273.89999999999998</v>
      </c>
      <c r="VW106" s="100">
        <v>286.2</v>
      </c>
      <c r="VX106" s="100">
        <v>275.60000000000002</v>
      </c>
      <c r="VY106" s="100">
        <v>285.5</v>
      </c>
      <c r="VZ106" s="100">
        <v>268.5</v>
      </c>
      <c r="WA106" s="100">
        <v>267.3</v>
      </c>
      <c r="WB106" s="100">
        <v>273.8</v>
      </c>
      <c r="WC106" s="100">
        <v>284.3</v>
      </c>
      <c r="WD106" s="100">
        <v>272.5</v>
      </c>
      <c r="WE106" s="100">
        <v>266.5</v>
      </c>
      <c r="WF106" s="100">
        <v>260.2</v>
      </c>
      <c r="WG106" s="100">
        <v>253.5</v>
      </c>
      <c r="WH106" s="100">
        <v>260.89999999999998</v>
      </c>
      <c r="WI106" s="100">
        <v>262.89999999999998</v>
      </c>
      <c r="WJ106" s="100">
        <v>304</v>
      </c>
      <c r="WK106" s="100">
        <v>305</v>
      </c>
      <c r="WL106" s="100">
        <v>300.39999999999998</v>
      </c>
      <c r="WM106" s="100">
        <v>310.8</v>
      </c>
      <c r="WN106" s="100">
        <v>318.89999999999998</v>
      </c>
      <c r="WO106" s="100">
        <v>305.5</v>
      </c>
      <c r="WP106" s="100">
        <v>309.89999999999998</v>
      </c>
      <c r="WQ106" s="100">
        <v>312.8</v>
      </c>
      <c r="WR106" s="100">
        <v>324.2</v>
      </c>
      <c r="WS106" s="100">
        <v>330.7</v>
      </c>
      <c r="WT106" s="100">
        <v>337.4</v>
      </c>
      <c r="WU106" s="100">
        <v>339.2</v>
      </c>
      <c r="WV106" s="100">
        <v>326</v>
      </c>
      <c r="WW106" s="100">
        <v>327.9</v>
      </c>
      <c r="WX106" s="100">
        <v>324.5</v>
      </c>
      <c r="WY106" s="100">
        <v>334</v>
      </c>
      <c r="WZ106" s="100">
        <v>336.7</v>
      </c>
      <c r="XA106" s="100">
        <v>330.4</v>
      </c>
      <c r="XB106" s="100">
        <v>325.89999999999998</v>
      </c>
      <c r="XC106" s="100">
        <v>318.39999999999998</v>
      </c>
    </row>
    <row r="107" spans="1:627" x14ac:dyDescent="0.3">
      <c r="A107" s="93" t="s">
        <v>217</v>
      </c>
      <c r="B107" s="93" t="s">
        <v>218</v>
      </c>
      <c r="C107" s="97" t="s">
        <v>950</v>
      </c>
      <c r="D107" s="100">
        <v>4607</v>
      </c>
      <c r="E107" s="100">
        <v>4607</v>
      </c>
      <c r="F107" s="100">
        <v>4562</v>
      </c>
      <c r="G107" s="100">
        <v>4761</v>
      </c>
      <c r="H107" s="100">
        <v>4604</v>
      </c>
      <c r="I107" s="100">
        <v>4512</v>
      </c>
      <c r="J107" s="100">
        <v>4518</v>
      </c>
      <c r="K107" s="100">
        <v>4268</v>
      </c>
      <c r="L107" s="100">
        <v>4080</v>
      </c>
      <c r="M107" s="100">
        <v>4067</v>
      </c>
      <c r="N107" s="100">
        <v>4068</v>
      </c>
      <c r="O107" s="100">
        <v>4296</v>
      </c>
      <c r="P107" s="100">
        <v>4392</v>
      </c>
      <c r="Q107" s="100">
        <v>4448</v>
      </c>
      <c r="R107" s="100">
        <v>4342</v>
      </c>
      <c r="S107" s="100">
        <v>4515</v>
      </c>
      <c r="T107" s="100">
        <v>4915</v>
      </c>
      <c r="U107" s="100">
        <v>4842</v>
      </c>
      <c r="V107" s="100">
        <v>4777</v>
      </c>
      <c r="W107" s="100">
        <v>4673</v>
      </c>
      <c r="X107" s="100">
        <v>4734</v>
      </c>
      <c r="Y107" s="100">
        <v>4689</v>
      </c>
      <c r="Z107" s="100">
        <v>4588</v>
      </c>
      <c r="AA107" s="100">
        <v>4717</v>
      </c>
      <c r="AB107" s="100">
        <v>4938</v>
      </c>
      <c r="AC107" s="100">
        <v>4938</v>
      </c>
      <c r="AD107" s="100">
        <v>5066</v>
      </c>
      <c r="AE107" s="100">
        <v>5180</v>
      </c>
      <c r="AF107" s="100">
        <v>5308</v>
      </c>
      <c r="AG107" s="100">
        <v>5264</v>
      </c>
      <c r="AH107" s="100">
        <v>5350</v>
      </c>
      <c r="AI107" s="100">
        <v>5256</v>
      </c>
      <c r="AJ107" s="100">
        <v>5196</v>
      </c>
      <c r="AK107" s="100">
        <v>5266</v>
      </c>
      <c r="AL107" s="100">
        <v>5080</v>
      </c>
      <c r="AM107" s="100">
        <v>5002</v>
      </c>
      <c r="AN107" s="100">
        <v>5120</v>
      </c>
      <c r="AO107" s="100">
        <v>5434</v>
      </c>
      <c r="AP107" s="100">
        <v>5604</v>
      </c>
      <c r="AQ107" s="100">
        <v>5616</v>
      </c>
      <c r="AR107" s="100">
        <v>5800</v>
      </c>
      <c r="AS107" s="100">
        <v>6216</v>
      </c>
      <c r="AT107" s="100">
        <v>6192</v>
      </c>
      <c r="AU107" s="100">
        <v>6078</v>
      </c>
      <c r="AV107" s="100">
        <v>5986</v>
      </c>
      <c r="AW107" s="100">
        <v>5856</v>
      </c>
      <c r="AX107" s="100">
        <v>5744</v>
      </c>
      <c r="AY107" s="100">
        <v>5942</v>
      </c>
      <c r="AZ107" s="102">
        <v>5816</v>
      </c>
      <c r="BA107" s="102">
        <v>5852</v>
      </c>
      <c r="BB107" s="102">
        <v>5708</v>
      </c>
      <c r="BC107" s="102">
        <v>5530</v>
      </c>
      <c r="BD107" s="102">
        <v>5828</v>
      </c>
      <c r="BE107" s="102">
        <v>6184</v>
      </c>
      <c r="BF107" s="102">
        <v>6416</v>
      </c>
      <c r="BG107" s="102">
        <v>6334</v>
      </c>
      <c r="BH107" s="102">
        <v>6192</v>
      </c>
      <c r="BI107" s="102">
        <v>6314</v>
      </c>
      <c r="BJ107" s="102">
        <v>6246</v>
      </c>
      <c r="BK107" s="102">
        <v>6122</v>
      </c>
      <c r="BL107" s="102">
        <v>6050</v>
      </c>
      <c r="BM107" s="102">
        <v>6072</v>
      </c>
      <c r="BN107" s="102">
        <v>6078</v>
      </c>
      <c r="BO107" s="102">
        <v>5684</v>
      </c>
      <c r="BP107" s="102">
        <v>5742</v>
      </c>
      <c r="BQ107" s="102">
        <v>5622</v>
      </c>
      <c r="BR107" s="102">
        <v>5802</v>
      </c>
      <c r="BS107" s="102">
        <v>6112</v>
      </c>
      <c r="BT107" s="102">
        <v>6268</v>
      </c>
      <c r="BU107" s="102">
        <v>6106</v>
      </c>
      <c r="BV107" s="102">
        <v>6224</v>
      </c>
      <c r="BW107" s="102">
        <v>6038</v>
      </c>
      <c r="BX107" s="102">
        <v>6002</v>
      </c>
      <c r="BY107" s="102">
        <v>6140</v>
      </c>
      <c r="BZ107" s="102">
        <v>6268</v>
      </c>
      <c r="CA107" s="102">
        <v>6280</v>
      </c>
      <c r="CB107" s="102">
        <v>6156</v>
      </c>
      <c r="CC107" s="102">
        <v>6296</v>
      </c>
      <c r="CD107" s="102">
        <v>6158</v>
      </c>
      <c r="CE107" s="102">
        <v>6004</v>
      </c>
      <c r="CF107" s="102">
        <v>6126</v>
      </c>
      <c r="CG107" s="102">
        <v>6130</v>
      </c>
      <c r="CH107" s="102">
        <v>6026</v>
      </c>
      <c r="CI107" s="102">
        <v>6014</v>
      </c>
      <c r="CJ107" s="102">
        <v>6030</v>
      </c>
      <c r="CK107" s="102">
        <v>5960</v>
      </c>
      <c r="CL107" s="102">
        <v>5950</v>
      </c>
      <c r="CM107" s="102">
        <v>5970</v>
      </c>
      <c r="CN107" s="102">
        <v>5900</v>
      </c>
      <c r="CO107" s="102">
        <v>6090</v>
      </c>
      <c r="CP107" s="102">
        <v>6100</v>
      </c>
      <c r="CQ107" s="102">
        <v>5988</v>
      </c>
      <c r="CR107" s="102">
        <v>6280</v>
      </c>
      <c r="CS107" s="102">
        <v>6050</v>
      </c>
      <c r="CT107" s="102">
        <v>6178</v>
      </c>
      <c r="CU107" s="102">
        <v>6284</v>
      </c>
      <c r="CV107" s="104">
        <v>6352</v>
      </c>
      <c r="CW107" s="104">
        <v>6448</v>
      </c>
      <c r="CX107" s="104">
        <v>6294</v>
      </c>
      <c r="CY107" s="104">
        <v>6282</v>
      </c>
      <c r="CZ107" s="104">
        <v>6500</v>
      </c>
      <c r="DA107" s="104">
        <v>6246</v>
      </c>
      <c r="DB107" s="104">
        <v>5974</v>
      </c>
      <c r="DC107" s="104">
        <v>5858</v>
      </c>
      <c r="DD107" s="104">
        <v>5770</v>
      </c>
      <c r="DE107" s="104">
        <v>5996</v>
      </c>
      <c r="DF107" s="104">
        <v>5882</v>
      </c>
      <c r="DG107" s="104">
        <v>5700</v>
      </c>
      <c r="DH107" s="104">
        <v>5516</v>
      </c>
      <c r="DI107" s="104">
        <v>5826</v>
      </c>
      <c r="DJ107" s="104">
        <v>5714</v>
      </c>
      <c r="DK107" s="104">
        <v>5526</v>
      </c>
      <c r="DL107" s="104">
        <v>5178</v>
      </c>
      <c r="DM107" s="104">
        <v>5340</v>
      </c>
      <c r="DN107" s="104">
        <v>5450</v>
      </c>
      <c r="DO107" s="104">
        <v>5414</v>
      </c>
      <c r="DP107" s="104">
        <v>5766</v>
      </c>
      <c r="DQ107" s="104">
        <v>5686</v>
      </c>
      <c r="DR107" s="104">
        <v>5558</v>
      </c>
      <c r="DS107" s="104">
        <v>5900</v>
      </c>
      <c r="DT107" s="104">
        <v>5250</v>
      </c>
      <c r="DU107" s="104">
        <v>5024</v>
      </c>
      <c r="DV107" s="104">
        <v>5028</v>
      </c>
      <c r="DW107" s="104">
        <v>5348</v>
      </c>
      <c r="DX107" s="104">
        <v>5402</v>
      </c>
      <c r="DY107" s="104">
        <v>5522</v>
      </c>
      <c r="DZ107" s="104">
        <v>6092</v>
      </c>
      <c r="EA107" s="104">
        <v>6400</v>
      </c>
      <c r="EB107" s="104">
        <v>6420</v>
      </c>
      <c r="EC107" s="104">
        <v>6256</v>
      </c>
      <c r="ED107" s="104">
        <v>6628</v>
      </c>
      <c r="EE107" s="104">
        <v>6636</v>
      </c>
      <c r="EF107" s="104">
        <v>6856</v>
      </c>
      <c r="EG107" s="104">
        <v>6974</v>
      </c>
      <c r="EH107" s="104">
        <v>6832</v>
      </c>
      <c r="EI107" s="104">
        <v>7008</v>
      </c>
      <c r="EJ107" s="104">
        <v>7088</v>
      </c>
      <c r="EK107" s="104">
        <v>6826</v>
      </c>
      <c r="EL107" s="104">
        <v>6786</v>
      </c>
      <c r="EM107" s="104">
        <v>6700</v>
      </c>
      <c r="EN107" s="104">
        <v>6882</v>
      </c>
      <c r="EO107" s="104">
        <v>6702</v>
      </c>
      <c r="EP107" s="104">
        <v>6952</v>
      </c>
      <c r="EQ107" s="104">
        <v>6732</v>
      </c>
      <c r="ER107" s="106">
        <v>6694</v>
      </c>
      <c r="ES107" s="106">
        <v>5694</v>
      </c>
      <c r="ET107" s="106">
        <v>5828</v>
      </c>
      <c r="EU107" s="106">
        <v>5608</v>
      </c>
      <c r="EV107" s="106">
        <v>5376</v>
      </c>
      <c r="EW107" s="106">
        <v>5514</v>
      </c>
      <c r="EX107" s="106">
        <v>5358</v>
      </c>
      <c r="EY107" s="106">
        <v>4921</v>
      </c>
      <c r="EZ107" s="106">
        <v>5002</v>
      </c>
      <c r="FA107" s="106">
        <v>4705</v>
      </c>
      <c r="FB107" s="106">
        <v>4239</v>
      </c>
      <c r="FC107" s="106">
        <v>5460</v>
      </c>
      <c r="FD107" s="106">
        <v>5532</v>
      </c>
      <c r="FE107" s="106">
        <v>6252</v>
      </c>
      <c r="FF107" s="106">
        <v>6252</v>
      </c>
      <c r="FG107" s="106">
        <v>6232</v>
      </c>
      <c r="FH107" s="106">
        <v>6132</v>
      </c>
      <c r="FI107" s="106">
        <v>6360</v>
      </c>
      <c r="FJ107" s="106">
        <v>6518</v>
      </c>
      <c r="FK107" s="106">
        <v>6506</v>
      </c>
      <c r="FL107" s="106">
        <v>6496</v>
      </c>
      <c r="FM107" s="106">
        <v>6600</v>
      </c>
      <c r="FN107" s="106">
        <v>6514</v>
      </c>
      <c r="FO107" s="106">
        <v>6470</v>
      </c>
      <c r="FP107" s="106">
        <v>6400</v>
      </c>
      <c r="FQ107" s="106">
        <v>6608</v>
      </c>
      <c r="FR107" s="106">
        <v>6488</v>
      </c>
      <c r="FS107" s="106">
        <v>6694</v>
      </c>
      <c r="FT107" s="106">
        <v>7496</v>
      </c>
      <c r="FU107" s="106">
        <v>7310</v>
      </c>
      <c r="FV107" s="106">
        <v>7144</v>
      </c>
      <c r="FW107" s="106">
        <v>7032</v>
      </c>
      <c r="FX107" s="106">
        <v>6900</v>
      </c>
      <c r="FY107" s="106">
        <v>6832</v>
      </c>
      <c r="FZ107" s="106">
        <v>7096</v>
      </c>
      <c r="GA107" s="106">
        <v>6974</v>
      </c>
      <c r="GB107" s="106">
        <v>7184</v>
      </c>
      <c r="GC107" s="106">
        <v>7130</v>
      </c>
      <c r="GD107" s="106">
        <v>6984</v>
      </c>
      <c r="GE107" s="106">
        <v>6782</v>
      </c>
      <c r="GF107" s="106">
        <v>6566</v>
      </c>
      <c r="GG107" s="106">
        <v>6502</v>
      </c>
      <c r="GH107" s="106">
        <v>6644</v>
      </c>
      <c r="GI107" s="106">
        <v>6974</v>
      </c>
      <c r="GJ107" s="106">
        <v>6884</v>
      </c>
      <c r="GK107" s="106">
        <v>6840</v>
      </c>
      <c r="GL107" s="106">
        <v>6988</v>
      </c>
      <c r="GM107" s="106">
        <v>7020</v>
      </c>
      <c r="GN107" s="102">
        <v>7090</v>
      </c>
      <c r="GO107" s="102">
        <v>6944</v>
      </c>
      <c r="GP107" s="102">
        <v>6856</v>
      </c>
      <c r="GQ107" s="102">
        <v>6650</v>
      </c>
      <c r="GR107" s="102">
        <v>6788</v>
      </c>
      <c r="GS107" s="102">
        <v>6988</v>
      </c>
      <c r="GT107" s="102">
        <v>6590</v>
      </c>
      <c r="GU107" s="102">
        <v>6834</v>
      </c>
      <c r="GV107" s="102">
        <v>6838</v>
      </c>
      <c r="GW107" s="102">
        <v>6894</v>
      </c>
      <c r="GX107" s="102">
        <v>6916</v>
      </c>
      <c r="GY107" s="102">
        <v>6944</v>
      </c>
      <c r="GZ107" s="102">
        <v>6635</v>
      </c>
      <c r="HA107" s="102">
        <v>6540</v>
      </c>
      <c r="HB107" s="102">
        <v>6310</v>
      </c>
      <c r="HC107" s="102">
        <v>6425</v>
      </c>
      <c r="HD107" s="102">
        <v>6500</v>
      </c>
      <c r="HE107" s="102">
        <v>6590</v>
      </c>
      <c r="HF107" s="102">
        <v>6795</v>
      </c>
      <c r="HG107" s="102">
        <v>6410</v>
      </c>
      <c r="HH107" s="102">
        <v>6300</v>
      </c>
      <c r="HI107" s="102">
        <v>6410</v>
      </c>
      <c r="HJ107" s="102">
        <v>6440</v>
      </c>
      <c r="HK107" s="102">
        <v>6520</v>
      </c>
      <c r="HL107" s="102">
        <v>6165</v>
      </c>
      <c r="HM107" s="102">
        <v>5920</v>
      </c>
      <c r="HN107" s="102">
        <v>5810</v>
      </c>
      <c r="HO107" s="102">
        <v>5960</v>
      </c>
      <c r="HP107" s="102">
        <v>5815</v>
      </c>
      <c r="HQ107" s="102">
        <v>5905</v>
      </c>
      <c r="HR107" s="102">
        <v>5745</v>
      </c>
      <c r="HS107" s="102">
        <v>5825</v>
      </c>
      <c r="HT107" s="102">
        <v>6360</v>
      </c>
      <c r="HU107" s="102">
        <v>6605</v>
      </c>
      <c r="HV107" s="102">
        <v>6400</v>
      </c>
      <c r="HW107" s="102">
        <v>6670</v>
      </c>
      <c r="HX107" s="102">
        <v>6390</v>
      </c>
      <c r="HY107" s="102">
        <v>6860</v>
      </c>
      <c r="HZ107" s="102">
        <v>6965</v>
      </c>
      <c r="IA107" s="102">
        <v>7385</v>
      </c>
      <c r="IB107" s="102">
        <v>7115</v>
      </c>
      <c r="IC107" s="102">
        <v>6845</v>
      </c>
      <c r="ID107" s="102">
        <v>6955</v>
      </c>
      <c r="IE107" s="102">
        <v>7030</v>
      </c>
      <c r="IF107" s="102">
        <v>6905</v>
      </c>
      <c r="IG107" s="102">
        <v>7010</v>
      </c>
      <c r="IH107" s="102">
        <v>6880</v>
      </c>
      <c r="II107" s="102">
        <v>7105</v>
      </c>
      <c r="IJ107" s="104">
        <v>7020</v>
      </c>
      <c r="IK107" s="104">
        <v>7155</v>
      </c>
      <c r="IL107" s="104">
        <v>6860</v>
      </c>
      <c r="IM107" s="104">
        <v>6895</v>
      </c>
      <c r="IN107" s="104">
        <v>6875</v>
      </c>
      <c r="IO107" s="104">
        <v>6905</v>
      </c>
      <c r="IP107" s="104">
        <v>7205</v>
      </c>
      <c r="IQ107" s="104">
        <v>7240</v>
      </c>
      <c r="IR107" s="104">
        <v>7235</v>
      </c>
      <c r="IS107" s="104">
        <v>7375</v>
      </c>
      <c r="IT107" s="104">
        <v>7290</v>
      </c>
      <c r="IU107" s="104">
        <v>7305</v>
      </c>
      <c r="IV107" s="104">
        <v>7000</v>
      </c>
      <c r="IW107" s="104">
        <v>6825</v>
      </c>
      <c r="IX107" s="104">
        <v>6655</v>
      </c>
      <c r="IY107" s="104">
        <v>6645</v>
      </c>
      <c r="IZ107" s="104">
        <v>6560</v>
      </c>
      <c r="JA107" s="104">
        <v>6540</v>
      </c>
      <c r="JB107" s="104">
        <v>6940</v>
      </c>
      <c r="JC107" s="104">
        <v>6835</v>
      </c>
      <c r="JD107" s="104">
        <v>6515</v>
      </c>
      <c r="JE107" s="104">
        <v>6760</v>
      </c>
      <c r="JF107" s="104">
        <v>6705</v>
      </c>
      <c r="JG107" s="104">
        <v>6720</v>
      </c>
      <c r="JH107" s="104">
        <v>7345</v>
      </c>
      <c r="JI107" s="104">
        <v>7560</v>
      </c>
      <c r="JJ107" s="104">
        <v>7545</v>
      </c>
      <c r="JK107" s="104">
        <v>7700</v>
      </c>
      <c r="JL107" s="104">
        <v>7550</v>
      </c>
      <c r="JM107" s="104">
        <v>7465</v>
      </c>
      <c r="JN107" s="104">
        <v>7440</v>
      </c>
      <c r="JO107" s="104">
        <v>7230</v>
      </c>
      <c r="JP107" s="104">
        <v>6950</v>
      </c>
      <c r="JQ107" s="104">
        <v>7065</v>
      </c>
      <c r="JR107" s="104">
        <v>7090</v>
      </c>
      <c r="JS107" s="104">
        <v>7120</v>
      </c>
      <c r="JT107" s="104">
        <v>7305</v>
      </c>
      <c r="JU107" s="104">
        <v>7265</v>
      </c>
      <c r="JV107" s="104">
        <v>7200</v>
      </c>
      <c r="JW107" s="104">
        <v>7165</v>
      </c>
      <c r="JX107" s="104">
        <v>7335</v>
      </c>
      <c r="JY107" s="104">
        <v>7320</v>
      </c>
      <c r="JZ107" s="104">
        <v>7245</v>
      </c>
      <c r="KA107" s="104">
        <v>7095</v>
      </c>
      <c r="KB107" s="104">
        <v>7085</v>
      </c>
      <c r="KC107" s="104">
        <v>7370</v>
      </c>
      <c r="KD107" s="104">
        <v>7140</v>
      </c>
      <c r="KE107" s="104">
        <v>6920</v>
      </c>
      <c r="KF107" s="108">
        <v>6815</v>
      </c>
      <c r="KG107" s="108">
        <v>6885</v>
      </c>
      <c r="KH107" s="108">
        <v>6955</v>
      </c>
      <c r="KI107" s="108">
        <v>6685</v>
      </c>
      <c r="KJ107" s="108">
        <v>6940</v>
      </c>
      <c r="KK107" s="108">
        <v>7000</v>
      </c>
      <c r="KL107" s="108">
        <v>6895</v>
      </c>
      <c r="KM107" s="108">
        <v>6990</v>
      </c>
      <c r="KN107" s="108">
        <v>7140</v>
      </c>
      <c r="KO107" s="108">
        <v>7495</v>
      </c>
      <c r="KP107" s="108">
        <v>7325</v>
      </c>
      <c r="KQ107" s="108">
        <v>7540</v>
      </c>
      <c r="KR107" s="108">
        <v>7290</v>
      </c>
      <c r="KS107" s="108">
        <v>7450</v>
      </c>
      <c r="KT107" s="108">
        <v>7445</v>
      </c>
      <c r="KU107" s="108">
        <v>7340</v>
      </c>
      <c r="KV107" s="108">
        <v>7130</v>
      </c>
      <c r="KW107" s="108">
        <v>7145</v>
      </c>
      <c r="KX107" s="108">
        <v>7135</v>
      </c>
      <c r="KY107" s="108">
        <v>7100</v>
      </c>
      <c r="KZ107" s="108">
        <v>7025</v>
      </c>
      <c r="LA107" s="108">
        <v>6975</v>
      </c>
      <c r="LB107" s="108">
        <v>7140</v>
      </c>
      <c r="LC107" s="108">
        <v>7000</v>
      </c>
      <c r="LD107" s="108">
        <v>7010</v>
      </c>
      <c r="LE107" s="108">
        <v>6805</v>
      </c>
      <c r="LF107" s="108">
        <v>6780</v>
      </c>
      <c r="LG107" s="108">
        <v>6790</v>
      </c>
      <c r="LH107" s="108">
        <v>6420</v>
      </c>
      <c r="LI107" s="108">
        <v>6190</v>
      </c>
      <c r="LJ107" s="108">
        <v>6065</v>
      </c>
      <c r="LK107" s="108">
        <v>6120</v>
      </c>
      <c r="LL107" s="108">
        <v>6210</v>
      </c>
      <c r="LM107" s="108">
        <v>6040</v>
      </c>
      <c r="LN107" s="108">
        <v>6055</v>
      </c>
      <c r="LO107" s="108">
        <v>5860</v>
      </c>
      <c r="LP107" s="108">
        <v>5915</v>
      </c>
      <c r="LQ107" s="108">
        <v>5930</v>
      </c>
      <c r="LR107" s="108">
        <v>6100</v>
      </c>
      <c r="LS107" s="108">
        <v>6165</v>
      </c>
      <c r="LT107" s="108">
        <v>6035</v>
      </c>
      <c r="LU107" s="108">
        <v>6325</v>
      </c>
      <c r="LV107" s="108">
        <v>6595</v>
      </c>
      <c r="LW107" s="108">
        <v>6580</v>
      </c>
      <c r="LX107" s="108">
        <v>6940</v>
      </c>
      <c r="LY107" s="108">
        <v>7165</v>
      </c>
      <c r="LZ107" s="108">
        <v>7025</v>
      </c>
      <c r="MA107" s="108">
        <v>6980</v>
      </c>
      <c r="MB107" s="111">
        <v>6820</v>
      </c>
      <c r="MC107" s="111">
        <v>6745</v>
      </c>
      <c r="MD107" s="111">
        <v>6985</v>
      </c>
      <c r="ME107" s="111">
        <v>7005</v>
      </c>
      <c r="MF107" s="111">
        <v>7150</v>
      </c>
      <c r="MG107" s="111">
        <v>6970</v>
      </c>
      <c r="MH107" s="111">
        <v>6790</v>
      </c>
      <c r="MI107" s="111">
        <v>6745</v>
      </c>
      <c r="MJ107" s="111">
        <v>6735</v>
      </c>
      <c r="MK107" s="111">
        <v>6690</v>
      </c>
      <c r="ML107" s="111">
        <v>6615</v>
      </c>
      <c r="MM107" s="111">
        <v>6650</v>
      </c>
      <c r="MN107" s="111">
        <v>6180</v>
      </c>
      <c r="MO107" s="111">
        <v>6210</v>
      </c>
      <c r="MP107" s="111">
        <v>6320</v>
      </c>
      <c r="MQ107" s="111">
        <v>6285</v>
      </c>
      <c r="MR107" s="111">
        <v>6260</v>
      </c>
      <c r="MS107" s="111">
        <v>6485</v>
      </c>
      <c r="MT107" s="111">
        <v>6160</v>
      </c>
      <c r="MU107" s="111">
        <v>6215</v>
      </c>
      <c r="MV107" s="111">
        <v>6060</v>
      </c>
      <c r="MW107" s="111">
        <v>6080</v>
      </c>
      <c r="MX107" s="111">
        <v>6195</v>
      </c>
      <c r="MY107" s="111">
        <v>6270</v>
      </c>
      <c r="MZ107" s="111">
        <v>6130</v>
      </c>
      <c r="NA107" s="111">
        <v>6040</v>
      </c>
      <c r="NB107" s="111">
        <v>5870</v>
      </c>
      <c r="NC107" s="111">
        <v>5735</v>
      </c>
      <c r="ND107" s="111">
        <v>5715</v>
      </c>
      <c r="NE107" s="111">
        <v>5725</v>
      </c>
      <c r="NF107" s="111">
        <v>5685</v>
      </c>
      <c r="NG107" s="111">
        <v>5355</v>
      </c>
      <c r="NH107" s="111">
        <v>5085</v>
      </c>
      <c r="NI107" s="111">
        <v>5405</v>
      </c>
      <c r="NJ107" s="111">
        <v>5035</v>
      </c>
      <c r="NK107" s="111">
        <v>5140</v>
      </c>
      <c r="NL107" s="111">
        <v>5375</v>
      </c>
      <c r="NM107" s="111">
        <v>5660</v>
      </c>
      <c r="NN107" s="111">
        <v>5620</v>
      </c>
      <c r="NO107" s="111">
        <v>5500</v>
      </c>
      <c r="NP107" s="111">
        <v>5750</v>
      </c>
      <c r="NQ107" s="111">
        <v>5970</v>
      </c>
      <c r="NR107" s="111">
        <v>5930</v>
      </c>
      <c r="NS107" s="111">
        <v>5830</v>
      </c>
      <c r="NT107" s="111">
        <v>5740</v>
      </c>
      <c r="NU107" s="111">
        <v>5375</v>
      </c>
      <c r="NV107" s="111">
        <v>5205</v>
      </c>
      <c r="NW107" s="111">
        <v>5250</v>
      </c>
      <c r="NX107" s="102">
        <v>5200</v>
      </c>
      <c r="NY107" s="102">
        <v>4931</v>
      </c>
      <c r="NZ107" s="102">
        <v>5015</v>
      </c>
      <c r="OA107" s="102">
        <v>4910</v>
      </c>
      <c r="OB107" s="102">
        <v>4832</v>
      </c>
      <c r="OC107" s="102">
        <v>4820</v>
      </c>
      <c r="OD107" s="102">
        <v>4829</v>
      </c>
      <c r="OE107" s="102">
        <v>4859</v>
      </c>
      <c r="OF107" s="102">
        <v>4790</v>
      </c>
      <c r="OG107" s="102">
        <v>5025</v>
      </c>
      <c r="OH107" s="102">
        <v>4957</v>
      </c>
      <c r="OI107" s="102">
        <v>5060</v>
      </c>
      <c r="OJ107" s="102">
        <v>5005</v>
      </c>
      <c r="OK107" s="102">
        <v>5200</v>
      </c>
      <c r="OL107" s="102">
        <v>5100</v>
      </c>
      <c r="OM107" s="102">
        <v>5090</v>
      </c>
      <c r="ON107" s="102">
        <v>5080</v>
      </c>
      <c r="OO107" s="102">
        <v>5065</v>
      </c>
      <c r="OP107" s="102">
        <v>5145</v>
      </c>
      <c r="OQ107" s="102">
        <v>5145</v>
      </c>
      <c r="OR107" s="102">
        <v>5200</v>
      </c>
      <c r="OS107" s="102">
        <v>5160</v>
      </c>
      <c r="OT107" s="102">
        <v>4370</v>
      </c>
      <c r="OU107" s="102">
        <v>4398</v>
      </c>
      <c r="OV107" s="102">
        <v>4196</v>
      </c>
      <c r="OW107" s="102">
        <v>4301</v>
      </c>
      <c r="OX107" s="102">
        <v>4258</v>
      </c>
      <c r="OY107" s="102">
        <v>4245</v>
      </c>
      <c r="OZ107" s="102">
        <v>4176</v>
      </c>
      <c r="PA107" s="102">
        <v>4066</v>
      </c>
      <c r="PB107" s="102">
        <v>4155</v>
      </c>
      <c r="PC107" s="102">
        <v>4129</v>
      </c>
      <c r="PD107" s="102">
        <v>4017</v>
      </c>
      <c r="PE107" s="102">
        <v>3870</v>
      </c>
      <c r="PF107" s="102">
        <v>3873</v>
      </c>
      <c r="PG107" s="102">
        <v>3818</v>
      </c>
      <c r="PH107" s="102">
        <v>3745</v>
      </c>
      <c r="PI107" s="102">
        <v>3528</v>
      </c>
      <c r="PJ107" s="102">
        <v>3625</v>
      </c>
      <c r="PK107" s="102">
        <v>3423</v>
      </c>
      <c r="PL107" s="102">
        <v>3482</v>
      </c>
      <c r="PM107" s="102">
        <v>3517</v>
      </c>
      <c r="PN107" s="102">
        <v>3549</v>
      </c>
      <c r="PO107" s="102">
        <v>3494</v>
      </c>
      <c r="PP107" s="102">
        <v>3325</v>
      </c>
      <c r="PQ107" s="102">
        <v>3502</v>
      </c>
      <c r="PR107" s="102">
        <v>3561</v>
      </c>
      <c r="PS107" s="102">
        <v>3559</v>
      </c>
      <c r="PT107" s="106">
        <v>3435</v>
      </c>
      <c r="PU107" s="106">
        <v>3473</v>
      </c>
      <c r="PV107" s="106">
        <v>3494</v>
      </c>
      <c r="PW107" s="106">
        <v>3409</v>
      </c>
      <c r="PX107" s="106">
        <v>3262</v>
      </c>
      <c r="PY107" s="106">
        <v>3277</v>
      </c>
      <c r="PZ107" s="106">
        <v>3350</v>
      </c>
      <c r="QA107" s="106">
        <v>3375</v>
      </c>
      <c r="QB107" s="106">
        <v>3464</v>
      </c>
      <c r="QC107" s="106">
        <v>3449</v>
      </c>
      <c r="QD107" s="106">
        <v>3544</v>
      </c>
      <c r="QE107" s="106">
        <v>3576</v>
      </c>
      <c r="QF107" s="106">
        <v>3461</v>
      </c>
      <c r="QG107" s="106">
        <v>3385</v>
      </c>
      <c r="QH107" s="106">
        <v>3296</v>
      </c>
      <c r="QI107" s="106">
        <v>3397</v>
      </c>
      <c r="QJ107" s="106">
        <v>3479</v>
      </c>
      <c r="QK107" s="106">
        <v>3495</v>
      </c>
      <c r="QL107" s="106">
        <v>3481</v>
      </c>
      <c r="QM107" s="106">
        <v>3639</v>
      </c>
      <c r="QN107" s="106">
        <v>3555</v>
      </c>
      <c r="QO107" s="106">
        <v>3422</v>
      </c>
      <c r="QP107" s="106">
        <v>3489</v>
      </c>
      <c r="QQ107" s="106">
        <v>3606</v>
      </c>
      <c r="QR107" s="106">
        <v>3510</v>
      </c>
      <c r="QS107" s="106">
        <v>3405</v>
      </c>
      <c r="QT107" s="106">
        <v>3041</v>
      </c>
      <c r="QU107" s="106">
        <v>3071</v>
      </c>
      <c r="QV107" s="106">
        <v>3064</v>
      </c>
      <c r="QW107" s="106">
        <v>3090</v>
      </c>
      <c r="QX107" s="106">
        <v>3129</v>
      </c>
      <c r="QY107" s="106">
        <v>3197</v>
      </c>
      <c r="QZ107" s="106">
        <v>3376</v>
      </c>
      <c r="RA107" s="106">
        <v>3251</v>
      </c>
      <c r="RB107" s="106">
        <v>3235</v>
      </c>
      <c r="RC107" s="106">
        <v>3211</v>
      </c>
      <c r="RD107" s="106">
        <v>3170</v>
      </c>
      <c r="RE107" s="106">
        <v>3163</v>
      </c>
      <c r="RF107" s="106">
        <v>3179</v>
      </c>
      <c r="RG107" s="106">
        <v>2785</v>
      </c>
      <c r="RH107" s="106">
        <v>2797</v>
      </c>
      <c r="RI107" s="106">
        <v>2765</v>
      </c>
      <c r="RJ107" s="106">
        <v>2757</v>
      </c>
      <c r="RK107" s="106">
        <v>2830</v>
      </c>
      <c r="RL107" s="106">
        <v>2898</v>
      </c>
      <c r="RM107" s="106">
        <v>2975</v>
      </c>
      <c r="RN107" s="106">
        <v>2915</v>
      </c>
      <c r="RO107" s="106">
        <v>2889</v>
      </c>
      <c r="RP107" s="102">
        <v>2870</v>
      </c>
      <c r="RQ107" s="102">
        <v>2868</v>
      </c>
      <c r="RR107" s="102">
        <v>2894</v>
      </c>
      <c r="RS107" s="102">
        <v>2894</v>
      </c>
      <c r="RT107" s="102">
        <v>2849</v>
      </c>
      <c r="RU107" s="102">
        <v>2851</v>
      </c>
      <c r="RV107" s="102">
        <v>2808</v>
      </c>
      <c r="RW107" s="102">
        <v>2778</v>
      </c>
      <c r="RX107" s="102">
        <v>2652</v>
      </c>
      <c r="RY107" s="102">
        <v>2524</v>
      </c>
      <c r="RZ107" s="102">
        <v>2530</v>
      </c>
      <c r="SA107" s="102">
        <v>2525</v>
      </c>
      <c r="SB107" s="102">
        <v>2467</v>
      </c>
      <c r="SC107" s="102">
        <v>2515</v>
      </c>
      <c r="SD107" s="102">
        <v>2540</v>
      </c>
      <c r="SE107" s="102">
        <v>2559</v>
      </c>
      <c r="SF107" s="102">
        <v>2600</v>
      </c>
      <c r="SG107" s="102">
        <v>2612</v>
      </c>
      <c r="SH107" s="102">
        <v>2654</v>
      </c>
      <c r="SI107" s="102">
        <v>2667</v>
      </c>
      <c r="SJ107" s="102">
        <v>2693</v>
      </c>
      <c r="SK107" s="102">
        <v>2697</v>
      </c>
      <c r="SL107" s="102">
        <v>2599</v>
      </c>
      <c r="SM107" s="102">
        <v>2594</v>
      </c>
      <c r="SN107" s="102">
        <v>2570</v>
      </c>
      <c r="SO107" s="102">
        <v>2564</v>
      </c>
      <c r="SP107" s="102">
        <v>2500</v>
      </c>
      <c r="SQ107" s="102">
        <v>2615</v>
      </c>
      <c r="SR107" s="102">
        <v>2500</v>
      </c>
      <c r="SS107" s="102">
        <v>2575</v>
      </c>
      <c r="ST107" s="102">
        <v>2668</v>
      </c>
      <c r="SU107" s="102">
        <v>2517</v>
      </c>
      <c r="SV107" s="102">
        <v>2442</v>
      </c>
      <c r="SW107" s="102">
        <v>2245</v>
      </c>
      <c r="SX107" s="102">
        <v>2360</v>
      </c>
      <c r="SY107" s="102">
        <v>2374</v>
      </c>
      <c r="SZ107" s="102">
        <v>2281</v>
      </c>
      <c r="TA107" s="102">
        <v>2270</v>
      </c>
      <c r="TB107" s="102">
        <v>2304</v>
      </c>
      <c r="TC107" s="102">
        <v>2320</v>
      </c>
      <c r="TD107" s="102">
        <v>2372</v>
      </c>
      <c r="TE107" s="102">
        <v>2325</v>
      </c>
      <c r="TF107" s="102">
        <v>2283.4984920000002</v>
      </c>
      <c r="TG107" s="102">
        <v>2335.2003450000002</v>
      </c>
      <c r="TH107" s="102">
        <v>2326.5833689999999</v>
      </c>
      <c r="TI107" s="102">
        <v>2122.3610509999999</v>
      </c>
      <c r="TJ107" s="102">
        <v>2080.5687200000002</v>
      </c>
      <c r="TK107" s="102">
        <v>2102.5420079999999</v>
      </c>
      <c r="TL107" s="104">
        <v>2122.3610509999999</v>
      </c>
      <c r="TM107" s="104">
        <v>2132.7014220000001</v>
      </c>
      <c r="TN107" s="104">
        <v>2132.7014220000001</v>
      </c>
      <c r="TO107" s="104">
        <v>2134.8556659999999</v>
      </c>
      <c r="TP107" s="104">
        <v>2055.5794919999998</v>
      </c>
      <c r="TQ107" s="104">
        <v>2078.4144769999998</v>
      </c>
      <c r="TR107" s="104">
        <v>2003.44679</v>
      </c>
      <c r="TS107" s="104">
        <v>1990.5213269999999</v>
      </c>
      <c r="TT107" s="104">
        <v>1895.7345969999999</v>
      </c>
      <c r="TU107" s="104">
        <v>1960.361913</v>
      </c>
      <c r="TV107" s="104">
        <v>1952.6066350000001</v>
      </c>
      <c r="TW107" s="104">
        <v>1934.5109870000001</v>
      </c>
      <c r="TX107" s="104">
        <v>1902.1973290000001</v>
      </c>
      <c r="TY107" s="104">
        <v>1862.99009</v>
      </c>
      <c r="TZ107" s="104">
        <v>1925.8940110000001</v>
      </c>
      <c r="UA107" s="104">
        <v>1933.649289</v>
      </c>
      <c r="UB107" s="104">
        <v>1905.21327</v>
      </c>
      <c r="UC107" s="104">
        <v>1887.117622</v>
      </c>
      <c r="UD107" s="104">
        <v>1882.8091340000001</v>
      </c>
      <c r="UE107" s="104">
        <v>1785.437312</v>
      </c>
      <c r="UF107" s="104">
        <v>1779.4054289999999</v>
      </c>
      <c r="UG107" s="104">
        <v>1803.1021109999999</v>
      </c>
      <c r="UH107" s="104">
        <v>1775.096941</v>
      </c>
      <c r="UI107" s="104">
        <v>1752.6928049999999</v>
      </c>
      <c r="UJ107" s="104">
        <v>1723.395088</v>
      </c>
      <c r="UK107" s="104">
        <v>1690.650582</v>
      </c>
      <c r="UL107" s="104">
        <v>1594.140457</v>
      </c>
      <c r="UM107" s="104">
        <v>1598.448944</v>
      </c>
      <c r="UN107" s="104">
        <v>1584.6617839999999</v>
      </c>
      <c r="UO107" s="104">
        <v>1605.342525</v>
      </c>
      <c r="UP107" s="104">
        <v>1649.2891</v>
      </c>
      <c r="UQ107" s="104">
        <v>1640.6721239999999</v>
      </c>
      <c r="UR107" s="104">
        <v>1624.2998709999999</v>
      </c>
      <c r="US107" s="104">
        <v>1635.501939</v>
      </c>
      <c r="UT107" s="104">
        <v>1686.7729429999999</v>
      </c>
      <c r="UU107" s="104">
        <v>1690.650582</v>
      </c>
      <c r="UV107" s="104">
        <v>1625.5924170000001</v>
      </c>
      <c r="UW107" s="104">
        <v>1602.326583</v>
      </c>
      <c r="UX107" s="104">
        <v>1578.414477</v>
      </c>
      <c r="UY107" s="104">
        <v>1529.5131409999999</v>
      </c>
      <c r="UZ107" s="104">
        <v>1611.3744079999999</v>
      </c>
      <c r="VA107" s="104">
        <v>1627.7466609999999</v>
      </c>
      <c r="VB107" s="104">
        <v>1628.608358</v>
      </c>
      <c r="VC107" s="104">
        <v>1693.235674</v>
      </c>
      <c r="VD107" s="104">
        <v>1702.7143470000001</v>
      </c>
      <c r="VE107" s="104">
        <v>1663.07626</v>
      </c>
      <c r="VF107" s="104">
        <v>1694.959069</v>
      </c>
      <c r="VG107" s="104">
        <v>1692.373977</v>
      </c>
      <c r="VH107" s="100">
        <v>1710.469625</v>
      </c>
      <c r="VI107" s="100">
        <v>1641.5338220000001</v>
      </c>
      <c r="VJ107" s="100">
        <v>1581.2149939999999</v>
      </c>
      <c r="VK107" s="100">
        <v>1585.5234809999999</v>
      </c>
      <c r="VL107" s="100">
        <v>1590.693667</v>
      </c>
      <c r="VM107" s="100">
        <v>1658.767773</v>
      </c>
      <c r="VN107" s="100">
        <v>1581.2149939999999</v>
      </c>
      <c r="VO107" s="100">
        <v>1607.06592</v>
      </c>
      <c r="VP107" s="100">
        <v>1594.140457</v>
      </c>
      <c r="VQ107" s="100">
        <v>1594.140457</v>
      </c>
      <c r="VR107" s="100">
        <v>1586.3851790000001</v>
      </c>
      <c r="VS107" s="100">
        <v>1464.8858250000001</v>
      </c>
      <c r="VT107" s="100">
        <v>1503.6622150000001</v>
      </c>
      <c r="VU107" s="100">
        <v>1516.5876780000001</v>
      </c>
      <c r="VV107" s="100">
        <v>1637.225334</v>
      </c>
      <c r="VW107" s="100">
        <v>1719.948298</v>
      </c>
      <c r="VX107" s="100">
        <v>1654.4592849999999</v>
      </c>
      <c r="VY107" s="100">
        <v>1692.373977</v>
      </c>
      <c r="VZ107" s="100">
        <v>1598.448944</v>
      </c>
      <c r="WA107" s="100">
        <v>1624.2998709999999</v>
      </c>
      <c r="WB107" s="100">
        <v>1538.130116</v>
      </c>
      <c r="WC107" s="100">
        <v>1568.28953</v>
      </c>
      <c r="WD107" s="100">
        <v>1611.3744079999999</v>
      </c>
      <c r="WE107" s="100">
        <v>1619.991383</v>
      </c>
      <c r="WF107" s="100">
        <v>1514.8642829999999</v>
      </c>
      <c r="WG107" s="100">
        <v>1532.098234</v>
      </c>
      <c r="WH107" s="100">
        <v>1531.2365359999999</v>
      </c>
      <c r="WI107" s="100">
        <v>1498.492029</v>
      </c>
      <c r="WJ107" s="100">
        <v>1625.5924170000001</v>
      </c>
      <c r="WK107" s="100">
        <v>1654.4592849999999</v>
      </c>
      <c r="WL107" s="100">
        <v>1637.225334</v>
      </c>
      <c r="WM107" s="100">
        <v>1740.6290389999999</v>
      </c>
      <c r="WN107" s="100">
        <v>1740.6290389999999</v>
      </c>
      <c r="WO107" s="100">
        <v>1688.4963379999999</v>
      </c>
      <c r="WP107" s="100">
        <v>1752.6928049999999</v>
      </c>
      <c r="WQ107" s="100">
        <v>1764.75657</v>
      </c>
      <c r="WR107" s="100">
        <v>1866.4368810000001</v>
      </c>
      <c r="WS107" s="100">
        <v>1790.607497</v>
      </c>
      <c r="WT107" s="100">
        <v>1818.181818</v>
      </c>
      <c r="WU107" s="100">
        <v>1915.1227919999999</v>
      </c>
      <c r="WV107" s="100">
        <v>1907.7983630000001</v>
      </c>
      <c r="WW107" s="100">
        <v>1961.2236109999999</v>
      </c>
      <c r="WX107" s="100">
        <v>1938.8194739999999</v>
      </c>
      <c r="WY107" s="100">
        <v>1917.277036</v>
      </c>
      <c r="WZ107" s="100">
        <v>1962.516157</v>
      </c>
      <c r="XA107" s="100">
        <v>1956.0534250000001</v>
      </c>
      <c r="XB107" s="100">
        <v>1925.8940110000001</v>
      </c>
      <c r="XC107" s="100">
        <v>1930.202499</v>
      </c>
    </row>
    <row r="108" spans="1:627" x14ac:dyDescent="0.3">
      <c r="A108" s="93" t="s">
        <v>219</v>
      </c>
      <c r="B108" s="93" t="s">
        <v>220</v>
      </c>
      <c r="C108" s="97" t="s">
        <v>950</v>
      </c>
      <c r="D108" s="100">
        <v>683</v>
      </c>
      <c r="E108" s="100">
        <v>683</v>
      </c>
      <c r="F108" s="100">
        <v>670</v>
      </c>
      <c r="G108" s="100">
        <v>673</v>
      </c>
      <c r="H108" s="100">
        <v>640</v>
      </c>
      <c r="I108" s="100">
        <v>637</v>
      </c>
      <c r="J108" s="100">
        <v>648</v>
      </c>
      <c r="K108" s="100">
        <v>612</v>
      </c>
      <c r="L108" s="100">
        <v>598</v>
      </c>
      <c r="M108" s="100">
        <v>590</v>
      </c>
      <c r="N108" s="100">
        <v>577</v>
      </c>
      <c r="O108" s="100">
        <v>580</v>
      </c>
      <c r="P108" s="100">
        <v>562</v>
      </c>
      <c r="Q108" s="100">
        <v>560</v>
      </c>
      <c r="R108" s="100">
        <v>553</v>
      </c>
      <c r="S108" s="100">
        <v>555</v>
      </c>
      <c r="T108" s="100">
        <v>545</v>
      </c>
      <c r="U108" s="100">
        <v>531</v>
      </c>
      <c r="V108" s="100">
        <v>512</v>
      </c>
      <c r="W108" s="100">
        <v>504</v>
      </c>
      <c r="X108" s="100">
        <v>546</v>
      </c>
      <c r="Y108" s="100">
        <v>565</v>
      </c>
      <c r="Z108" s="100">
        <v>595</v>
      </c>
      <c r="AA108" s="100">
        <v>665</v>
      </c>
      <c r="AB108" s="100">
        <v>730</v>
      </c>
      <c r="AC108" s="100">
        <v>756</v>
      </c>
      <c r="AD108" s="100">
        <v>801</v>
      </c>
      <c r="AE108" s="100">
        <v>815</v>
      </c>
      <c r="AF108" s="100">
        <v>810</v>
      </c>
      <c r="AG108" s="100">
        <v>780</v>
      </c>
      <c r="AH108" s="100">
        <v>759</v>
      </c>
      <c r="AI108" s="100">
        <v>778</v>
      </c>
      <c r="AJ108" s="100">
        <v>777</v>
      </c>
      <c r="AK108" s="100">
        <v>767</v>
      </c>
      <c r="AL108" s="100">
        <v>750</v>
      </c>
      <c r="AM108" s="100">
        <v>721</v>
      </c>
      <c r="AN108" s="100">
        <v>703</v>
      </c>
      <c r="AO108" s="100">
        <v>699</v>
      </c>
      <c r="AP108" s="100">
        <v>669</v>
      </c>
      <c r="AQ108" s="100">
        <v>683</v>
      </c>
      <c r="AR108" s="100">
        <v>645</v>
      </c>
      <c r="AS108" s="100">
        <v>636</v>
      </c>
      <c r="AT108" s="100">
        <v>638</v>
      </c>
      <c r="AU108" s="100">
        <v>690</v>
      </c>
      <c r="AV108" s="100">
        <v>680</v>
      </c>
      <c r="AW108" s="100">
        <v>686</v>
      </c>
      <c r="AX108" s="100">
        <v>650</v>
      </c>
      <c r="AY108" s="100">
        <v>659</v>
      </c>
      <c r="AZ108" s="102">
        <v>677</v>
      </c>
      <c r="BA108" s="102">
        <v>692</v>
      </c>
      <c r="BB108" s="102">
        <v>580</v>
      </c>
      <c r="BC108" s="102">
        <v>566</v>
      </c>
      <c r="BD108" s="102">
        <v>617</v>
      </c>
      <c r="BE108" s="102">
        <v>626</v>
      </c>
      <c r="BF108" s="102">
        <v>652</v>
      </c>
      <c r="BG108" s="102">
        <v>652</v>
      </c>
      <c r="BH108" s="102">
        <v>664</v>
      </c>
      <c r="BI108" s="102">
        <v>677</v>
      </c>
      <c r="BJ108" s="102">
        <v>707</v>
      </c>
      <c r="BK108" s="102">
        <v>720</v>
      </c>
      <c r="BL108" s="102">
        <v>757</v>
      </c>
      <c r="BM108" s="102">
        <v>729</v>
      </c>
      <c r="BN108" s="102">
        <v>723</v>
      </c>
      <c r="BO108" s="102">
        <v>766</v>
      </c>
      <c r="BP108" s="102">
        <v>751</v>
      </c>
      <c r="BQ108" s="102">
        <v>782</v>
      </c>
      <c r="BR108" s="102">
        <v>810</v>
      </c>
      <c r="BS108" s="102">
        <v>820</v>
      </c>
      <c r="BT108" s="102">
        <v>725</v>
      </c>
      <c r="BU108" s="102">
        <v>709</v>
      </c>
      <c r="BV108" s="102">
        <v>750</v>
      </c>
      <c r="BW108" s="102">
        <v>743</v>
      </c>
      <c r="BX108" s="102">
        <v>706</v>
      </c>
      <c r="BY108" s="102">
        <v>598</v>
      </c>
      <c r="BZ108" s="102">
        <v>611</v>
      </c>
      <c r="CA108" s="102">
        <v>580</v>
      </c>
      <c r="CB108" s="102">
        <v>567</v>
      </c>
      <c r="CC108" s="102">
        <v>565</v>
      </c>
      <c r="CD108" s="102">
        <v>542</v>
      </c>
      <c r="CE108" s="102">
        <v>532</v>
      </c>
      <c r="CF108" s="102">
        <v>528</v>
      </c>
      <c r="CG108" s="102">
        <v>502</v>
      </c>
      <c r="CH108" s="102">
        <v>516</v>
      </c>
      <c r="CI108" s="102">
        <v>548</v>
      </c>
      <c r="CJ108" s="102">
        <v>547</v>
      </c>
      <c r="CK108" s="102">
        <v>575</v>
      </c>
      <c r="CL108" s="102">
        <v>572</v>
      </c>
      <c r="CM108" s="102">
        <v>536</v>
      </c>
      <c r="CN108" s="102">
        <v>517</v>
      </c>
      <c r="CO108" s="102">
        <v>552</v>
      </c>
      <c r="CP108" s="102">
        <v>573</v>
      </c>
      <c r="CQ108" s="102">
        <v>543</v>
      </c>
      <c r="CR108" s="102">
        <v>495</v>
      </c>
      <c r="CS108" s="102">
        <v>486</v>
      </c>
      <c r="CT108" s="102">
        <v>519</v>
      </c>
      <c r="CU108" s="102">
        <v>510</v>
      </c>
      <c r="CV108" s="104">
        <v>503</v>
      </c>
      <c r="CW108" s="104">
        <v>529</v>
      </c>
      <c r="CX108" s="104">
        <v>530</v>
      </c>
      <c r="CY108" s="104">
        <v>489</v>
      </c>
      <c r="CZ108" s="104">
        <v>495</v>
      </c>
      <c r="DA108" s="104">
        <v>472</v>
      </c>
      <c r="DB108" s="104">
        <v>492.5</v>
      </c>
      <c r="DC108" s="104">
        <v>430</v>
      </c>
      <c r="DD108" s="104">
        <v>435</v>
      </c>
      <c r="DE108" s="104">
        <v>399</v>
      </c>
      <c r="DF108" s="104">
        <v>414.5</v>
      </c>
      <c r="DG108" s="104">
        <v>421.5</v>
      </c>
      <c r="DH108" s="104">
        <v>397</v>
      </c>
      <c r="DI108" s="104">
        <v>392</v>
      </c>
      <c r="DJ108" s="104">
        <v>426</v>
      </c>
      <c r="DK108" s="104">
        <v>431</v>
      </c>
      <c r="DL108" s="104">
        <v>413.5</v>
      </c>
      <c r="DM108" s="104">
        <v>390</v>
      </c>
      <c r="DN108" s="104">
        <v>373.5</v>
      </c>
      <c r="DO108" s="104">
        <v>349.5</v>
      </c>
      <c r="DP108" s="104">
        <v>352</v>
      </c>
      <c r="DQ108" s="104">
        <v>352</v>
      </c>
      <c r="DR108" s="104">
        <v>320</v>
      </c>
      <c r="DS108" s="104">
        <v>239.5</v>
      </c>
      <c r="DT108" s="104">
        <v>221</v>
      </c>
      <c r="DU108" s="104">
        <v>212.5</v>
      </c>
      <c r="DV108" s="104">
        <v>218.5</v>
      </c>
      <c r="DW108" s="104">
        <v>220</v>
      </c>
      <c r="DX108" s="104">
        <v>240</v>
      </c>
      <c r="DY108" s="104">
        <v>228</v>
      </c>
      <c r="DZ108" s="104">
        <v>190</v>
      </c>
      <c r="EA108" s="104">
        <v>206</v>
      </c>
      <c r="EB108" s="104">
        <v>212</v>
      </c>
      <c r="EC108" s="104">
        <v>219</v>
      </c>
      <c r="ED108" s="104">
        <v>232</v>
      </c>
      <c r="EE108" s="104">
        <v>229.5</v>
      </c>
      <c r="EF108" s="104">
        <v>240</v>
      </c>
      <c r="EG108" s="104">
        <v>243</v>
      </c>
      <c r="EH108" s="104">
        <v>250</v>
      </c>
      <c r="EI108" s="104">
        <v>252.5</v>
      </c>
      <c r="EJ108" s="104">
        <v>259.5</v>
      </c>
      <c r="EK108" s="104">
        <v>255</v>
      </c>
      <c r="EL108" s="104">
        <v>263</v>
      </c>
      <c r="EM108" s="104">
        <v>253.5</v>
      </c>
      <c r="EN108" s="104">
        <v>276.5</v>
      </c>
      <c r="EO108" s="104">
        <v>267.5</v>
      </c>
      <c r="EP108" s="104">
        <v>262</v>
      </c>
      <c r="EQ108" s="104">
        <v>234</v>
      </c>
      <c r="ER108" s="106">
        <v>182.6</v>
      </c>
      <c r="ES108" s="106">
        <v>202.5</v>
      </c>
      <c r="ET108" s="106">
        <v>257</v>
      </c>
      <c r="EU108" s="106">
        <v>259</v>
      </c>
      <c r="EV108" s="106">
        <v>229</v>
      </c>
      <c r="EW108" s="106">
        <v>228</v>
      </c>
      <c r="EX108" s="106">
        <v>231</v>
      </c>
      <c r="EY108" s="106">
        <v>225</v>
      </c>
      <c r="EZ108" s="106">
        <v>221</v>
      </c>
      <c r="FA108" s="106">
        <v>250</v>
      </c>
      <c r="FB108" s="106">
        <v>265.5</v>
      </c>
      <c r="FC108" s="106">
        <v>351</v>
      </c>
      <c r="FD108" s="106">
        <v>360</v>
      </c>
      <c r="FE108" s="106">
        <v>433</v>
      </c>
      <c r="FF108" s="106">
        <v>363</v>
      </c>
      <c r="FG108" s="106">
        <v>349</v>
      </c>
      <c r="FH108" s="106">
        <v>356</v>
      </c>
      <c r="FI108" s="106">
        <v>354</v>
      </c>
      <c r="FJ108" s="106">
        <v>366.5</v>
      </c>
      <c r="FK108" s="106">
        <v>350</v>
      </c>
      <c r="FL108" s="106">
        <v>355</v>
      </c>
      <c r="FM108" s="106">
        <v>372</v>
      </c>
      <c r="FN108" s="106">
        <v>336</v>
      </c>
      <c r="FO108" s="106">
        <v>268</v>
      </c>
      <c r="FP108" s="106">
        <v>276</v>
      </c>
      <c r="FQ108" s="106">
        <v>294</v>
      </c>
      <c r="FR108" s="106">
        <v>292.5</v>
      </c>
      <c r="FS108" s="106">
        <v>292</v>
      </c>
      <c r="FT108" s="106">
        <v>299.5</v>
      </c>
      <c r="FU108" s="106">
        <v>295.5</v>
      </c>
      <c r="FV108" s="106">
        <v>309.5</v>
      </c>
      <c r="FW108" s="106">
        <v>315.5</v>
      </c>
      <c r="FX108" s="106">
        <v>318</v>
      </c>
      <c r="FY108" s="106">
        <v>321.5</v>
      </c>
      <c r="FZ108" s="106">
        <v>304</v>
      </c>
      <c r="GA108" s="106">
        <v>299.5</v>
      </c>
      <c r="GB108" s="106">
        <v>314.5</v>
      </c>
      <c r="GC108" s="106">
        <v>310</v>
      </c>
      <c r="GD108" s="106">
        <v>308</v>
      </c>
      <c r="GE108" s="106">
        <v>310.5</v>
      </c>
      <c r="GF108" s="106">
        <v>306</v>
      </c>
      <c r="GG108" s="106">
        <v>304</v>
      </c>
      <c r="GH108" s="106">
        <v>292</v>
      </c>
      <c r="GI108" s="106">
        <v>291.5</v>
      </c>
      <c r="GJ108" s="106">
        <v>279.5</v>
      </c>
      <c r="GK108" s="106">
        <v>280.5</v>
      </c>
      <c r="GL108" s="106">
        <v>278</v>
      </c>
      <c r="GM108" s="106">
        <v>289</v>
      </c>
      <c r="GN108" s="102">
        <v>318</v>
      </c>
      <c r="GO108" s="102">
        <v>316.5</v>
      </c>
      <c r="GP108" s="102">
        <v>323.5</v>
      </c>
      <c r="GQ108" s="102">
        <v>337.5</v>
      </c>
      <c r="GR108" s="102">
        <v>359.5</v>
      </c>
      <c r="GS108" s="102">
        <v>355</v>
      </c>
      <c r="GT108" s="102">
        <v>334.5</v>
      </c>
      <c r="GU108" s="102">
        <v>332.5</v>
      </c>
      <c r="GV108" s="102">
        <v>302</v>
      </c>
      <c r="GW108" s="102">
        <v>278</v>
      </c>
      <c r="GX108" s="102">
        <v>277.5</v>
      </c>
      <c r="GY108" s="102">
        <v>250.5</v>
      </c>
      <c r="GZ108" s="102">
        <v>235</v>
      </c>
      <c r="HA108" s="102">
        <v>241.5</v>
      </c>
      <c r="HB108" s="102">
        <v>226.5</v>
      </c>
      <c r="HC108" s="102">
        <v>238.5</v>
      </c>
      <c r="HD108" s="102">
        <v>255</v>
      </c>
      <c r="HE108" s="102">
        <v>269</v>
      </c>
      <c r="HF108" s="102">
        <v>277</v>
      </c>
      <c r="HG108" s="102">
        <v>240.5</v>
      </c>
      <c r="HH108" s="102">
        <v>259</v>
      </c>
      <c r="HI108" s="102">
        <v>285.5</v>
      </c>
      <c r="HJ108" s="102">
        <v>328</v>
      </c>
      <c r="HK108" s="102">
        <v>342</v>
      </c>
      <c r="HL108" s="102">
        <v>330</v>
      </c>
      <c r="HM108" s="102">
        <v>323.5</v>
      </c>
      <c r="HN108" s="102">
        <v>347.5</v>
      </c>
      <c r="HO108" s="102">
        <v>382.5</v>
      </c>
      <c r="HP108" s="102">
        <v>393</v>
      </c>
      <c r="HQ108" s="102">
        <v>404.5</v>
      </c>
      <c r="HR108" s="102">
        <v>433.5</v>
      </c>
      <c r="HS108" s="102">
        <v>450</v>
      </c>
      <c r="HT108" s="102">
        <v>482.5</v>
      </c>
      <c r="HU108" s="102">
        <v>508</v>
      </c>
      <c r="HV108" s="102">
        <v>515</v>
      </c>
      <c r="HW108" s="102">
        <v>559</v>
      </c>
      <c r="HX108" s="102">
        <v>565</v>
      </c>
      <c r="HY108" s="102">
        <v>571</v>
      </c>
      <c r="HZ108" s="102">
        <v>570</v>
      </c>
      <c r="IA108" s="102">
        <v>612</v>
      </c>
      <c r="IB108" s="102">
        <v>627</v>
      </c>
      <c r="IC108" s="102">
        <v>621</v>
      </c>
      <c r="ID108" s="102">
        <v>630</v>
      </c>
      <c r="IE108" s="102">
        <v>661</v>
      </c>
      <c r="IF108" s="102">
        <v>655</v>
      </c>
      <c r="IG108" s="102">
        <v>681</v>
      </c>
      <c r="IH108" s="102">
        <v>722</v>
      </c>
      <c r="II108" s="102">
        <v>703</v>
      </c>
      <c r="IJ108" s="104">
        <v>720</v>
      </c>
      <c r="IK108" s="104">
        <v>725</v>
      </c>
      <c r="IL108" s="104">
        <v>767</v>
      </c>
      <c r="IM108" s="104">
        <v>780</v>
      </c>
      <c r="IN108" s="104">
        <v>790</v>
      </c>
      <c r="IO108" s="104">
        <v>840</v>
      </c>
      <c r="IP108" s="104">
        <v>869</v>
      </c>
      <c r="IQ108" s="104">
        <v>781</v>
      </c>
      <c r="IR108" s="104">
        <v>780</v>
      </c>
      <c r="IS108" s="104">
        <v>705</v>
      </c>
      <c r="IT108" s="104">
        <v>690</v>
      </c>
      <c r="IU108" s="104">
        <v>719</v>
      </c>
      <c r="IV108" s="104">
        <v>729</v>
      </c>
      <c r="IW108" s="104">
        <v>773</v>
      </c>
      <c r="IX108" s="104">
        <v>760</v>
      </c>
      <c r="IY108" s="104">
        <v>754</v>
      </c>
      <c r="IZ108" s="104">
        <v>750</v>
      </c>
      <c r="JA108" s="104">
        <v>770</v>
      </c>
      <c r="JB108" s="104">
        <v>880</v>
      </c>
      <c r="JC108" s="104">
        <v>856</v>
      </c>
      <c r="JD108" s="104">
        <v>904</v>
      </c>
      <c r="JE108" s="104">
        <v>940</v>
      </c>
      <c r="JF108" s="104">
        <v>939</v>
      </c>
      <c r="JG108" s="104">
        <v>972</v>
      </c>
      <c r="JH108" s="104">
        <v>955</v>
      </c>
      <c r="JI108" s="104">
        <v>1030</v>
      </c>
      <c r="JJ108" s="104">
        <v>1064</v>
      </c>
      <c r="JK108" s="104">
        <v>1068</v>
      </c>
      <c r="JL108" s="104">
        <v>1066</v>
      </c>
      <c r="JM108" s="104">
        <v>1033</v>
      </c>
      <c r="JN108" s="104">
        <v>1017</v>
      </c>
      <c r="JO108" s="104">
        <v>1013</v>
      </c>
      <c r="JP108" s="104">
        <v>996</v>
      </c>
      <c r="JQ108" s="104">
        <v>1018</v>
      </c>
      <c r="JR108" s="104">
        <v>1032</v>
      </c>
      <c r="JS108" s="104">
        <v>1018</v>
      </c>
      <c r="JT108" s="104">
        <v>1022</v>
      </c>
      <c r="JU108" s="104">
        <v>1070</v>
      </c>
      <c r="JV108" s="104">
        <v>1040</v>
      </c>
      <c r="JW108" s="104">
        <v>985.5</v>
      </c>
      <c r="JX108" s="104">
        <v>990</v>
      </c>
      <c r="JY108" s="104">
        <v>1070</v>
      </c>
      <c r="JZ108" s="104">
        <v>1017.5</v>
      </c>
      <c r="KA108" s="104">
        <v>945</v>
      </c>
      <c r="KB108" s="104">
        <v>977.5</v>
      </c>
      <c r="KC108" s="104">
        <v>947.5</v>
      </c>
      <c r="KD108" s="104">
        <v>955</v>
      </c>
      <c r="KE108" s="104">
        <v>977.5</v>
      </c>
      <c r="KF108" s="108">
        <v>960</v>
      </c>
      <c r="KG108" s="108">
        <v>937.5</v>
      </c>
      <c r="KH108" s="108">
        <v>960</v>
      </c>
      <c r="KI108" s="108">
        <v>912.5</v>
      </c>
      <c r="KJ108" s="108">
        <v>927.5</v>
      </c>
      <c r="KK108" s="108">
        <v>850</v>
      </c>
      <c r="KL108" s="108">
        <v>817.5</v>
      </c>
      <c r="KM108" s="108">
        <v>827.5</v>
      </c>
      <c r="KN108" s="108">
        <v>885</v>
      </c>
      <c r="KO108" s="108">
        <v>912.5</v>
      </c>
      <c r="KP108" s="108">
        <v>907.5</v>
      </c>
      <c r="KQ108" s="108">
        <v>940</v>
      </c>
      <c r="KR108" s="108">
        <v>915</v>
      </c>
      <c r="KS108" s="108">
        <v>1040</v>
      </c>
      <c r="KT108" s="108">
        <v>1057.5</v>
      </c>
      <c r="KU108" s="108">
        <v>990</v>
      </c>
      <c r="KV108" s="108">
        <v>975</v>
      </c>
      <c r="KW108" s="108">
        <v>952.5</v>
      </c>
      <c r="KX108" s="108">
        <v>975</v>
      </c>
      <c r="KY108" s="108">
        <v>967.5</v>
      </c>
      <c r="KZ108" s="108">
        <v>955</v>
      </c>
      <c r="LA108" s="108">
        <v>955</v>
      </c>
      <c r="LB108" s="108">
        <v>947.5</v>
      </c>
      <c r="LC108" s="108">
        <v>935</v>
      </c>
      <c r="LD108" s="108">
        <v>962.5</v>
      </c>
      <c r="LE108" s="108">
        <v>945</v>
      </c>
      <c r="LF108" s="108">
        <v>970</v>
      </c>
      <c r="LG108" s="108">
        <v>920</v>
      </c>
      <c r="LH108" s="108">
        <v>927.5</v>
      </c>
      <c r="LI108" s="108">
        <v>955</v>
      </c>
      <c r="LJ108" s="108">
        <v>932.5</v>
      </c>
      <c r="LK108" s="108">
        <v>965</v>
      </c>
      <c r="LL108" s="108">
        <v>947.5</v>
      </c>
      <c r="LM108" s="108">
        <v>920</v>
      </c>
      <c r="LN108" s="108">
        <v>922.5</v>
      </c>
      <c r="LO108" s="108">
        <v>937.5</v>
      </c>
      <c r="LP108" s="108">
        <v>887.5</v>
      </c>
      <c r="LQ108" s="108">
        <v>887.5</v>
      </c>
      <c r="LR108" s="108">
        <v>890</v>
      </c>
      <c r="LS108" s="108">
        <v>960</v>
      </c>
      <c r="LT108" s="108">
        <v>957.5</v>
      </c>
      <c r="LU108" s="108">
        <v>927.5</v>
      </c>
      <c r="LV108" s="108">
        <v>885</v>
      </c>
      <c r="LW108" s="108">
        <v>979.95534999999995</v>
      </c>
      <c r="LX108" s="108">
        <v>995.1653</v>
      </c>
      <c r="LY108" s="108">
        <v>990.81960000000004</v>
      </c>
      <c r="LZ108" s="108">
        <v>947.36260000000004</v>
      </c>
      <c r="MA108" s="108">
        <v>912.59699999999998</v>
      </c>
      <c r="MB108" s="111">
        <v>919.11554999999998</v>
      </c>
      <c r="MC108" s="111">
        <v>890.86850000000004</v>
      </c>
      <c r="MD108" s="111">
        <v>869.14</v>
      </c>
      <c r="ME108" s="111">
        <v>890.86850000000004</v>
      </c>
      <c r="MF108" s="111">
        <v>893.04134999999997</v>
      </c>
      <c r="MG108" s="111">
        <v>888.69565</v>
      </c>
      <c r="MH108" s="111">
        <v>921.28840000000002</v>
      </c>
      <c r="MI108" s="111">
        <v>916.94269999999995</v>
      </c>
      <c r="MJ108" s="111">
        <v>888.69565</v>
      </c>
      <c r="MK108" s="111">
        <v>882.1771</v>
      </c>
      <c r="ML108" s="111">
        <v>810.47304999999994</v>
      </c>
      <c r="MM108" s="111">
        <v>699.65769999999998</v>
      </c>
      <c r="MN108" s="111">
        <v>701.83055000000002</v>
      </c>
      <c r="MO108" s="111">
        <v>684.44775000000004</v>
      </c>
      <c r="MP108" s="111">
        <v>690.96630000000005</v>
      </c>
      <c r="MQ108" s="111">
        <v>697.48485000000005</v>
      </c>
      <c r="MR108" s="111">
        <v>730.07759999999996</v>
      </c>
      <c r="MS108" s="111">
        <v>743.11469999999997</v>
      </c>
      <c r="MT108" s="111">
        <v>723.55904999999996</v>
      </c>
      <c r="MU108" s="111">
        <v>721.38620000000003</v>
      </c>
      <c r="MV108" s="111">
        <v>708.34910000000002</v>
      </c>
      <c r="MW108" s="111">
        <v>743.11469999999997</v>
      </c>
      <c r="MX108" s="111">
        <v>745.28755000000001</v>
      </c>
      <c r="MY108" s="111">
        <v>704.00340000000006</v>
      </c>
      <c r="MZ108" s="111">
        <v>690.96630000000005</v>
      </c>
      <c r="NA108" s="111">
        <v>625.7808</v>
      </c>
      <c r="NB108" s="111">
        <v>621.43510000000003</v>
      </c>
      <c r="NC108" s="111">
        <v>664.89210000000003</v>
      </c>
      <c r="ND108" s="111">
        <v>771.36175000000003</v>
      </c>
      <c r="NE108" s="111">
        <v>773.53459999999995</v>
      </c>
      <c r="NF108" s="111">
        <v>784.39885000000004</v>
      </c>
      <c r="NG108" s="111">
        <v>843.06579999999997</v>
      </c>
      <c r="NH108" s="111">
        <v>838.7201</v>
      </c>
      <c r="NI108" s="111">
        <v>834.37440000000004</v>
      </c>
      <c r="NJ108" s="111">
        <v>869.14</v>
      </c>
      <c r="NK108" s="111">
        <v>853.93005000000005</v>
      </c>
      <c r="NL108" s="111">
        <v>880.00424999999996</v>
      </c>
      <c r="NM108" s="111">
        <v>851.75720000000001</v>
      </c>
      <c r="NN108" s="111">
        <v>838.7201</v>
      </c>
      <c r="NO108" s="111">
        <v>834.37440000000004</v>
      </c>
      <c r="NP108" s="111">
        <v>830.02869999999996</v>
      </c>
      <c r="NQ108" s="111">
        <v>823.51014999999995</v>
      </c>
      <c r="NR108" s="111">
        <v>810.47304999999994</v>
      </c>
      <c r="NS108" s="111">
        <v>799.60879999999997</v>
      </c>
      <c r="NT108" s="111">
        <v>806.12734999999998</v>
      </c>
      <c r="NU108" s="111">
        <v>801.78165000000001</v>
      </c>
      <c r="NV108" s="111">
        <v>786.57169999999996</v>
      </c>
      <c r="NW108" s="111">
        <v>801.78165000000001</v>
      </c>
      <c r="NX108" s="102">
        <v>799.60879999999997</v>
      </c>
      <c r="NY108" s="102">
        <v>801.78165000000001</v>
      </c>
      <c r="NZ108" s="102">
        <v>812.64589999999998</v>
      </c>
      <c r="OA108" s="102">
        <v>843.06579999999997</v>
      </c>
      <c r="OB108" s="102">
        <v>875.65854999999999</v>
      </c>
      <c r="OC108" s="102">
        <v>880.00424999999996</v>
      </c>
      <c r="OD108" s="102">
        <v>866.96714999999995</v>
      </c>
      <c r="OE108" s="102">
        <v>869.14</v>
      </c>
      <c r="OF108" s="102">
        <v>873.48569999999995</v>
      </c>
      <c r="OG108" s="102">
        <v>853.93005000000005</v>
      </c>
      <c r="OH108" s="102">
        <v>877.83140000000003</v>
      </c>
      <c r="OI108" s="102">
        <v>899.55989999999997</v>
      </c>
      <c r="OJ108" s="102">
        <v>921.28840000000002</v>
      </c>
      <c r="OK108" s="102">
        <v>966.91824999999994</v>
      </c>
      <c r="OL108" s="102">
        <v>962.57254999999998</v>
      </c>
      <c r="OM108" s="102">
        <v>943.01689999999996</v>
      </c>
      <c r="ON108" s="102">
        <v>949.53544999999997</v>
      </c>
      <c r="OO108" s="102">
        <v>927.80695000000003</v>
      </c>
      <c r="OP108" s="102">
        <v>943.01689999999996</v>
      </c>
      <c r="OQ108" s="102">
        <v>929.97979999999995</v>
      </c>
      <c r="OR108" s="102">
        <v>932.15264999999999</v>
      </c>
      <c r="OS108" s="102">
        <v>929.97979999999995</v>
      </c>
      <c r="OT108" s="102">
        <v>947.36260000000004</v>
      </c>
      <c r="OU108" s="102">
        <v>927.80695000000003</v>
      </c>
      <c r="OV108" s="102">
        <v>936.49834999999996</v>
      </c>
      <c r="OW108" s="102">
        <v>945.18975</v>
      </c>
      <c r="OX108" s="102">
        <v>932.15264999999999</v>
      </c>
      <c r="OY108" s="102">
        <v>951.70830000000001</v>
      </c>
      <c r="OZ108" s="102">
        <v>929.97979999999995</v>
      </c>
      <c r="PA108" s="102">
        <v>929.97979999999995</v>
      </c>
      <c r="PB108" s="102">
        <v>929.97979999999995</v>
      </c>
      <c r="PC108" s="102">
        <v>895.21420000000001</v>
      </c>
      <c r="PD108" s="102">
        <v>856.10289999999998</v>
      </c>
      <c r="PE108" s="102">
        <v>893.04134999999997</v>
      </c>
      <c r="PF108" s="102">
        <v>886.52279999999996</v>
      </c>
      <c r="PG108" s="102">
        <v>910.42415000000005</v>
      </c>
      <c r="PH108" s="102">
        <v>877.83140000000003</v>
      </c>
      <c r="PI108" s="102">
        <v>869.14</v>
      </c>
      <c r="PJ108" s="102">
        <v>847.41150000000005</v>
      </c>
      <c r="PK108" s="102">
        <v>843.06579999999997</v>
      </c>
      <c r="PL108" s="102">
        <v>838.7201</v>
      </c>
      <c r="PM108" s="102">
        <v>819.16444999999999</v>
      </c>
      <c r="PN108" s="102">
        <v>790.91740000000004</v>
      </c>
      <c r="PO108" s="102">
        <v>808.30020000000002</v>
      </c>
      <c r="PP108" s="102">
        <v>827.85585000000003</v>
      </c>
      <c r="PQ108" s="102">
        <v>845.23865000000001</v>
      </c>
      <c r="PR108" s="102">
        <v>775.70744999999999</v>
      </c>
      <c r="PS108" s="102">
        <v>760.49749999999995</v>
      </c>
      <c r="PT108" s="106">
        <v>760.49749999999995</v>
      </c>
      <c r="PU108" s="106">
        <v>782.226</v>
      </c>
      <c r="PV108" s="106">
        <v>782.226</v>
      </c>
      <c r="PW108" s="106">
        <v>956.05399999999997</v>
      </c>
      <c r="PX108" s="106">
        <v>947.36260000000004</v>
      </c>
      <c r="PY108" s="106">
        <v>914.76985000000002</v>
      </c>
      <c r="PZ108" s="106">
        <v>919.11554999999998</v>
      </c>
      <c r="QA108" s="106">
        <v>914.76985000000002</v>
      </c>
      <c r="QB108" s="106">
        <v>890.86850000000004</v>
      </c>
      <c r="QC108" s="106">
        <v>921.28840000000002</v>
      </c>
      <c r="QD108" s="106">
        <v>929.97979999999995</v>
      </c>
      <c r="QE108" s="106">
        <v>960.39970000000005</v>
      </c>
      <c r="QF108" s="106">
        <v>932.15264999999999</v>
      </c>
      <c r="QG108" s="106">
        <v>929.97979999999995</v>
      </c>
      <c r="QH108" s="106">
        <v>932.15264999999999</v>
      </c>
      <c r="QI108" s="106">
        <v>923.46124999999995</v>
      </c>
      <c r="QJ108" s="106">
        <v>888.69565</v>
      </c>
      <c r="QK108" s="106">
        <v>910.42415000000005</v>
      </c>
      <c r="QL108" s="106">
        <v>945.18975</v>
      </c>
      <c r="QM108" s="106">
        <v>929.97979999999995</v>
      </c>
      <c r="QN108" s="106">
        <v>882.1771</v>
      </c>
      <c r="QO108" s="106">
        <v>871.31285000000003</v>
      </c>
      <c r="QP108" s="106">
        <v>880.00424999999996</v>
      </c>
      <c r="QQ108" s="106">
        <v>886.52279999999996</v>
      </c>
      <c r="QR108" s="106">
        <v>888.69565</v>
      </c>
      <c r="QS108" s="106">
        <v>862.62144999999998</v>
      </c>
      <c r="QT108" s="106">
        <v>890.86850000000004</v>
      </c>
      <c r="QU108" s="106">
        <v>936.49834999999996</v>
      </c>
      <c r="QV108" s="106">
        <v>1019.06665</v>
      </c>
      <c r="QW108" s="106">
        <v>999.51099999999997</v>
      </c>
      <c r="QX108" s="106">
        <v>984.30105000000003</v>
      </c>
      <c r="QY108" s="106">
        <v>1034.2765999999999</v>
      </c>
      <c r="QZ108" s="106">
        <v>1023.4123499999999</v>
      </c>
      <c r="RA108" s="106">
        <v>992.99244999999996</v>
      </c>
      <c r="RB108" s="106">
        <v>1006.02955</v>
      </c>
      <c r="RC108" s="106">
        <v>964.74540000000002</v>
      </c>
      <c r="RD108" s="106">
        <v>1012.5481</v>
      </c>
      <c r="RE108" s="106">
        <v>1008.2024</v>
      </c>
      <c r="RF108" s="106">
        <v>1021.2395</v>
      </c>
      <c r="RG108" s="106">
        <v>1019.06665</v>
      </c>
      <c r="RH108" s="106">
        <v>986.47389999999996</v>
      </c>
      <c r="RI108" s="106">
        <v>947.36260000000004</v>
      </c>
      <c r="RJ108" s="106">
        <v>929.97979999999995</v>
      </c>
      <c r="RK108" s="106">
        <v>903.90560000000005</v>
      </c>
      <c r="RL108" s="106">
        <v>936.49834999999996</v>
      </c>
      <c r="RM108" s="106">
        <v>938.6712</v>
      </c>
      <c r="RN108" s="106">
        <v>893.04134999999997</v>
      </c>
      <c r="RO108" s="106">
        <v>936.49834999999996</v>
      </c>
      <c r="RP108" s="102">
        <v>949.53544999999997</v>
      </c>
      <c r="RQ108" s="102">
        <v>916.94269999999995</v>
      </c>
      <c r="RR108" s="102">
        <v>925.63409999999999</v>
      </c>
      <c r="RS108" s="102">
        <v>869.14</v>
      </c>
      <c r="RT108" s="102">
        <v>823.51014999999995</v>
      </c>
      <c r="RU108" s="102">
        <v>819.16444999999999</v>
      </c>
      <c r="RV108" s="102">
        <v>823.51014999999995</v>
      </c>
      <c r="RW108" s="102">
        <v>832.20155</v>
      </c>
      <c r="RX108" s="102">
        <v>840.89295000000004</v>
      </c>
      <c r="RY108" s="102">
        <v>849.58434999999997</v>
      </c>
      <c r="RZ108" s="102">
        <v>814.81875000000002</v>
      </c>
      <c r="SA108" s="102">
        <v>803.95450000000005</v>
      </c>
      <c r="SB108" s="102">
        <v>784.39885000000004</v>
      </c>
      <c r="SC108" s="102">
        <v>780.05314999999996</v>
      </c>
      <c r="SD108" s="102">
        <v>753.97895000000005</v>
      </c>
      <c r="SE108" s="102">
        <v>747.46040000000005</v>
      </c>
      <c r="SF108" s="102">
        <v>701.83055000000002</v>
      </c>
      <c r="SG108" s="102">
        <v>699.65769999999998</v>
      </c>
      <c r="SH108" s="102">
        <v>693.13914999999997</v>
      </c>
      <c r="SI108" s="102">
        <v>686.62059999999997</v>
      </c>
      <c r="SJ108" s="102">
        <v>677.92920000000004</v>
      </c>
      <c r="SK108" s="102">
        <v>712.69479999999999</v>
      </c>
      <c r="SL108" s="102">
        <v>721.38620000000003</v>
      </c>
      <c r="SM108" s="102">
        <v>751.80610000000001</v>
      </c>
      <c r="SN108" s="102">
        <v>751.80610000000001</v>
      </c>
      <c r="SO108" s="102">
        <v>732.25045</v>
      </c>
      <c r="SP108" s="102">
        <v>736.59614999999997</v>
      </c>
      <c r="SQ108" s="102">
        <v>717.04049999999995</v>
      </c>
      <c r="SR108" s="102">
        <v>673.58349999999996</v>
      </c>
      <c r="SS108" s="102">
        <v>647.50930000000005</v>
      </c>
      <c r="ST108" s="102">
        <v>675.75635</v>
      </c>
      <c r="SU108" s="102">
        <v>656.20069999999998</v>
      </c>
      <c r="SV108" s="102">
        <v>682.2749</v>
      </c>
      <c r="SW108" s="102">
        <v>669.23779999999999</v>
      </c>
      <c r="SX108" s="102">
        <v>712.69479999999999</v>
      </c>
      <c r="SY108" s="102">
        <v>717.04049999999995</v>
      </c>
      <c r="SZ108" s="102">
        <v>710.52194999999995</v>
      </c>
      <c r="TA108" s="102">
        <v>712.69479999999999</v>
      </c>
      <c r="TB108" s="102">
        <v>712.69479999999999</v>
      </c>
      <c r="TC108" s="102">
        <v>723.55904999999996</v>
      </c>
      <c r="TD108" s="102">
        <v>799.60879999999997</v>
      </c>
      <c r="TE108" s="102">
        <v>843.06579999999997</v>
      </c>
      <c r="TF108" s="102">
        <v>843.06579999999997</v>
      </c>
      <c r="TG108" s="102">
        <v>782.226</v>
      </c>
      <c r="TH108" s="102">
        <v>782.226</v>
      </c>
      <c r="TI108" s="102">
        <v>764.84320000000002</v>
      </c>
      <c r="TJ108" s="102">
        <v>738.76900000000001</v>
      </c>
      <c r="TK108" s="102">
        <v>717.90963999999997</v>
      </c>
      <c r="TL108" s="104">
        <v>678.36377000000005</v>
      </c>
      <c r="TM108" s="104">
        <v>700.09226999999998</v>
      </c>
      <c r="TN108" s="104">
        <v>708.78367000000003</v>
      </c>
      <c r="TO108" s="104">
        <v>693.57371999999998</v>
      </c>
      <c r="TP108" s="104">
        <v>756.15179999999998</v>
      </c>
      <c r="TQ108" s="104">
        <v>726.60104000000001</v>
      </c>
      <c r="TR108" s="104">
        <v>727.90475000000004</v>
      </c>
      <c r="TS108" s="104">
        <v>704.00340000000006</v>
      </c>
      <c r="TT108" s="104">
        <v>682.70947000000001</v>
      </c>
      <c r="TU108" s="104">
        <v>707.47996000000001</v>
      </c>
      <c r="TV108" s="104">
        <v>717.04049999999995</v>
      </c>
      <c r="TW108" s="104">
        <v>770.05804000000001</v>
      </c>
      <c r="TX108" s="104">
        <v>794.39395999999999</v>
      </c>
      <c r="TY108" s="104">
        <v>790.91740000000004</v>
      </c>
      <c r="TZ108" s="104">
        <v>780.48771999999997</v>
      </c>
      <c r="UA108" s="104">
        <v>786.57169999999996</v>
      </c>
      <c r="UB108" s="104">
        <v>747.02583000000004</v>
      </c>
      <c r="UC108" s="104">
        <v>695.31200000000001</v>
      </c>
      <c r="UD108" s="104">
        <v>688.79345000000001</v>
      </c>
      <c r="UE108" s="104">
        <v>689.66259000000002</v>
      </c>
      <c r="UF108" s="104">
        <v>690.09716000000003</v>
      </c>
      <c r="UG108" s="104">
        <v>687.92430999999999</v>
      </c>
      <c r="UH108" s="104">
        <v>662.71924999999999</v>
      </c>
      <c r="UI108" s="104">
        <v>663.58839</v>
      </c>
      <c r="UJ108" s="104">
        <v>689.66259000000002</v>
      </c>
      <c r="UK108" s="104">
        <v>676.62549000000001</v>
      </c>
      <c r="UL108" s="104">
        <v>695.31200000000001</v>
      </c>
      <c r="UM108" s="104">
        <v>687.48973999999998</v>
      </c>
      <c r="UN108" s="104">
        <v>727.03561000000002</v>
      </c>
      <c r="UO108" s="104">
        <v>738.33443</v>
      </c>
      <c r="UP108" s="104">
        <v>770.92718000000002</v>
      </c>
      <c r="UQ108" s="104">
        <v>793.09024999999997</v>
      </c>
      <c r="UR108" s="104">
        <v>803.08536000000004</v>
      </c>
      <c r="US108" s="104">
        <v>816.55703000000005</v>
      </c>
      <c r="UT108" s="104">
        <v>833.93983000000003</v>
      </c>
      <c r="UU108" s="104">
        <v>844.80408</v>
      </c>
      <c r="UV108" s="104">
        <v>858.27575000000002</v>
      </c>
      <c r="UW108" s="104">
        <v>863.92516000000001</v>
      </c>
      <c r="UX108" s="104">
        <v>888.26107999999999</v>
      </c>
      <c r="UY108" s="104">
        <v>886.52279999999996</v>
      </c>
      <c r="UZ108" s="104">
        <v>928.24152000000004</v>
      </c>
      <c r="VA108" s="104">
        <v>925.63409999999999</v>
      </c>
      <c r="VB108" s="104">
        <v>931.71807999999999</v>
      </c>
      <c r="VC108" s="104">
        <v>916.94269999999995</v>
      </c>
      <c r="VD108" s="104">
        <v>960.39970000000005</v>
      </c>
      <c r="VE108" s="104">
        <v>846.54236000000003</v>
      </c>
      <c r="VF108" s="104">
        <v>864.79430000000002</v>
      </c>
      <c r="VG108" s="104">
        <v>860.44860000000006</v>
      </c>
      <c r="VH108" s="100">
        <v>843.50036999999998</v>
      </c>
      <c r="VI108" s="100">
        <v>789.17912000000001</v>
      </c>
      <c r="VJ108" s="100">
        <v>812.64589999999998</v>
      </c>
      <c r="VK108" s="100">
        <v>826.55214000000001</v>
      </c>
      <c r="VL108" s="100">
        <v>921.28840000000002</v>
      </c>
      <c r="VM108" s="100">
        <v>916.94269999999995</v>
      </c>
      <c r="VN108" s="100">
        <v>899.55989999999997</v>
      </c>
      <c r="VO108" s="100">
        <v>927.37238000000002</v>
      </c>
      <c r="VP108" s="100">
        <v>999.51099999999997</v>
      </c>
      <c r="VQ108" s="100">
        <v>1002.11842</v>
      </c>
      <c r="VR108" s="100">
        <v>984.73562000000004</v>
      </c>
      <c r="VS108" s="100">
        <v>934.32550000000003</v>
      </c>
      <c r="VT108" s="100">
        <v>944.75518</v>
      </c>
      <c r="VU108" s="100">
        <v>944.75518</v>
      </c>
      <c r="VV108" s="100">
        <v>960.39970000000005</v>
      </c>
      <c r="VW108" s="100">
        <v>895.21420000000001</v>
      </c>
      <c r="VX108" s="100">
        <v>992.55787999999995</v>
      </c>
      <c r="VY108" s="100">
        <v>965.61454000000003</v>
      </c>
      <c r="VZ108" s="100">
        <v>979.52077999999995</v>
      </c>
      <c r="WA108" s="100">
        <v>980.38991999999996</v>
      </c>
      <c r="WB108" s="100">
        <v>964.74540000000002</v>
      </c>
      <c r="WC108" s="100">
        <v>1021.2395</v>
      </c>
      <c r="WD108" s="100">
        <v>995.1653</v>
      </c>
      <c r="WE108" s="100">
        <v>1103.8078</v>
      </c>
      <c r="WF108" s="100">
        <v>1118.5831800000001</v>
      </c>
      <c r="WG108" s="100">
        <v>1100.33124</v>
      </c>
      <c r="WH108" s="100">
        <v>1102.06952</v>
      </c>
      <c r="WI108" s="100">
        <v>1093.3781200000001</v>
      </c>
      <c r="WJ108" s="100">
        <v>1057.7433799999999</v>
      </c>
      <c r="WK108" s="100">
        <v>1079.4718800000001</v>
      </c>
      <c r="WL108" s="100">
        <v>1137.70426</v>
      </c>
      <c r="WM108" s="100">
        <v>1103.8078</v>
      </c>
      <c r="WN108" s="100">
        <v>1077.7336</v>
      </c>
      <c r="WO108" s="100">
        <v>1047.3136999999999</v>
      </c>
      <c r="WP108" s="100">
        <v>1034.2765999999999</v>
      </c>
      <c r="WQ108" s="100">
        <v>1042.9680000000001</v>
      </c>
      <c r="WR108" s="100">
        <v>1046.4445599999999</v>
      </c>
      <c r="WS108" s="100">
        <v>1014.28638</v>
      </c>
      <c r="WT108" s="100">
        <v>1013.41724</v>
      </c>
      <c r="WU108" s="100">
        <v>1018.63208</v>
      </c>
      <c r="WV108" s="100">
        <v>1005.59498</v>
      </c>
      <c r="WW108" s="100">
        <v>976.04422</v>
      </c>
      <c r="WX108" s="100">
        <v>993.42701999999997</v>
      </c>
      <c r="WY108" s="100">
        <v>974.30593999999996</v>
      </c>
      <c r="WZ108" s="100">
        <v>996.03444000000002</v>
      </c>
      <c r="XA108" s="100">
        <v>1011.67896</v>
      </c>
      <c r="XB108" s="100">
        <v>1007.33326</v>
      </c>
      <c r="XC108" s="100">
        <v>1011.67896</v>
      </c>
    </row>
    <row r="109" spans="1:627" x14ac:dyDescent="0.3">
      <c r="A109" s="93" t="s">
        <v>221</v>
      </c>
      <c r="B109" s="93" t="s">
        <v>222</v>
      </c>
      <c r="C109" s="97" t="s">
        <v>950</v>
      </c>
      <c r="D109" s="100">
        <v>636.5</v>
      </c>
      <c r="E109" s="100">
        <v>642.5</v>
      </c>
      <c r="F109" s="100">
        <v>635.5</v>
      </c>
      <c r="G109" s="100">
        <v>683</v>
      </c>
      <c r="H109" s="100">
        <v>656</v>
      </c>
      <c r="I109" s="100">
        <v>646.5</v>
      </c>
      <c r="J109" s="100">
        <v>692.5</v>
      </c>
      <c r="K109" s="100">
        <v>639</v>
      </c>
      <c r="L109" s="100">
        <v>568.5</v>
      </c>
      <c r="M109" s="100">
        <v>558</v>
      </c>
      <c r="N109" s="100">
        <v>558.5</v>
      </c>
      <c r="O109" s="100">
        <v>580</v>
      </c>
      <c r="P109" s="100">
        <v>599.5</v>
      </c>
      <c r="Q109" s="100">
        <v>608</v>
      </c>
      <c r="R109" s="100">
        <v>597.5</v>
      </c>
      <c r="S109" s="100">
        <v>589.5</v>
      </c>
      <c r="T109" s="100">
        <v>537</v>
      </c>
      <c r="U109" s="100">
        <v>508</v>
      </c>
      <c r="V109" s="100">
        <v>495</v>
      </c>
      <c r="W109" s="100">
        <v>484.6</v>
      </c>
      <c r="X109" s="100">
        <v>489.4</v>
      </c>
      <c r="Y109" s="100">
        <v>465.2</v>
      </c>
      <c r="Z109" s="100">
        <v>506</v>
      </c>
      <c r="AA109" s="100">
        <v>524.5</v>
      </c>
      <c r="AB109" s="100">
        <v>541.5</v>
      </c>
      <c r="AC109" s="100">
        <v>524</v>
      </c>
      <c r="AD109" s="100">
        <v>556.5</v>
      </c>
      <c r="AE109" s="100">
        <v>585.5</v>
      </c>
      <c r="AF109" s="100">
        <v>613</v>
      </c>
      <c r="AG109" s="100">
        <v>608</v>
      </c>
      <c r="AH109" s="100">
        <v>599.5</v>
      </c>
      <c r="AI109" s="100">
        <v>582.5</v>
      </c>
      <c r="AJ109" s="100">
        <v>534</v>
      </c>
      <c r="AK109" s="100">
        <v>527</v>
      </c>
      <c r="AL109" s="100">
        <v>525</v>
      </c>
      <c r="AM109" s="100">
        <v>539</v>
      </c>
      <c r="AN109" s="100">
        <v>575.5</v>
      </c>
      <c r="AO109" s="100">
        <v>621.5</v>
      </c>
      <c r="AP109" s="100">
        <v>648</v>
      </c>
      <c r="AQ109" s="100">
        <v>652.5</v>
      </c>
      <c r="AR109" s="100">
        <v>628.5</v>
      </c>
      <c r="AS109" s="100">
        <v>637</v>
      </c>
      <c r="AT109" s="100">
        <v>600.5</v>
      </c>
      <c r="AU109" s="100">
        <v>623.5</v>
      </c>
      <c r="AV109" s="100">
        <v>631</v>
      </c>
      <c r="AW109" s="100">
        <v>626.5</v>
      </c>
      <c r="AX109" s="100">
        <v>626</v>
      </c>
      <c r="AY109" s="100">
        <v>639</v>
      </c>
      <c r="AZ109" s="102">
        <v>653.5</v>
      </c>
      <c r="BA109" s="102">
        <v>713</v>
      </c>
      <c r="BB109" s="102">
        <v>660</v>
      </c>
      <c r="BC109" s="102">
        <v>629.5</v>
      </c>
      <c r="BD109" s="102">
        <v>741.5</v>
      </c>
      <c r="BE109" s="102">
        <v>767</v>
      </c>
      <c r="BF109" s="102">
        <v>789.5</v>
      </c>
      <c r="BG109" s="102">
        <v>771</v>
      </c>
      <c r="BH109" s="102">
        <v>785</v>
      </c>
      <c r="BI109" s="102">
        <v>838.5</v>
      </c>
      <c r="BJ109" s="102">
        <v>857.5</v>
      </c>
      <c r="BK109" s="102">
        <v>893</v>
      </c>
      <c r="BL109" s="102">
        <v>865.5</v>
      </c>
      <c r="BM109" s="102">
        <v>847</v>
      </c>
      <c r="BN109" s="102">
        <v>829.5</v>
      </c>
      <c r="BO109" s="102">
        <v>830</v>
      </c>
      <c r="BP109" s="102">
        <v>823.5</v>
      </c>
      <c r="BQ109" s="102">
        <v>845</v>
      </c>
      <c r="BR109" s="102">
        <v>844</v>
      </c>
      <c r="BS109" s="102">
        <v>837</v>
      </c>
      <c r="BT109" s="102">
        <v>841.5</v>
      </c>
      <c r="BU109" s="102">
        <v>799.5</v>
      </c>
      <c r="BV109" s="102">
        <v>822</v>
      </c>
      <c r="BW109" s="102">
        <v>824</v>
      </c>
      <c r="BX109" s="102">
        <v>817</v>
      </c>
      <c r="BY109" s="102">
        <v>845</v>
      </c>
      <c r="BZ109" s="102">
        <v>909.5</v>
      </c>
      <c r="CA109" s="102">
        <v>928</v>
      </c>
      <c r="CB109" s="102">
        <v>967</v>
      </c>
      <c r="CC109" s="102">
        <v>984.5</v>
      </c>
      <c r="CD109" s="102">
        <v>961</v>
      </c>
      <c r="CE109" s="102">
        <v>944.5</v>
      </c>
      <c r="CF109" s="102">
        <v>944.5</v>
      </c>
      <c r="CG109" s="102">
        <v>914.5</v>
      </c>
      <c r="CH109" s="102">
        <v>902.5</v>
      </c>
      <c r="CI109" s="102">
        <v>869.5</v>
      </c>
      <c r="CJ109" s="102">
        <v>865.5</v>
      </c>
      <c r="CK109" s="102">
        <v>882.5</v>
      </c>
      <c r="CL109" s="102">
        <v>877.5</v>
      </c>
      <c r="CM109" s="102">
        <v>852</v>
      </c>
      <c r="CN109" s="102">
        <v>857.5</v>
      </c>
      <c r="CO109" s="102">
        <v>857.5</v>
      </c>
      <c r="CP109" s="102">
        <v>878</v>
      </c>
      <c r="CQ109" s="102">
        <v>866.5</v>
      </c>
      <c r="CR109" s="102">
        <v>833</v>
      </c>
      <c r="CS109" s="102">
        <v>818</v>
      </c>
      <c r="CT109" s="102">
        <v>800</v>
      </c>
      <c r="CU109" s="102">
        <v>756</v>
      </c>
      <c r="CV109" s="104">
        <v>796</v>
      </c>
      <c r="CW109" s="104">
        <v>829.5</v>
      </c>
      <c r="CX109" s="104">
        <v>855.5</v>
      </c>
      <c r="CY109" s="104">
        <v>836</v>
      </c>
      <c r="CZ109" s="104">
        <v>834</v>
      </c>
      <c r="DA109" s="104">
        <v>822</v>
      </c>
      <c r="DB109" s="104">
        <v>797</v>
      </c>
      <c r="DC109" s="104">
        <v>738.5</v>
      </c>
      <c r="DD109" s="104">
        <v>723</v>
      </c>
      <c r="DE109" s="104">
        <v>700</v>
      </c>
      <c r="DF109" s="104">
        <v>726.5</v>
      </c>
      <c r="DG109" s="104">
        <v>721</v>
      </c>
      <c r="DH109" s="104">
        <v>703.5</v>
      </c>
      <c r="DI109" s="104">
        <v>723</v>
      </c>
      <c r="DJ109" s="104">
        <v>729.5</v>
      </c>
      <c r="DK109" s="104">
        <v>755.5</v>
      </c>
      <c r="DL109" s="104">
        <v>745.5</v>
      </c>
      <c r="DM109" s="104">
        <v>745</v>
      </c>
      <c r="DN109" s="104">
        <v>733</v>
      </c>
      <c r="DO109" s="104">
        <v>711</v>
      </c>
      <c r="DP109" s="104">
        <v>759</v>
      </c>
      <c r="DQ109" s="104">
        <v>723</v>
      </c>
      <c r="DR109" s="104">
        <v>751</v>
      </c>
      <c r="DS109" s="104">
        <v>743</v>
      </c>
      <c r="DT109" s="104">
        <v>676.5</v>
      </c>
      <c r="DU109" s="104">
        <v>650.5</v>
      </c>
      <c r="DV109" s="104">
        <v>703.5</v>
      </c>
      <c r="DW109" s="104">
        <v>676.5</v>
      </c>
      <c r="DX109" s="104">
        <v>651.5</v>
      </c>
      <c r="DY109" s="104">
        <v>599.5</v>
      </c>
      <c r="DZ109" s="104">
        <v>578</v>
      </c>
      <c r="EA109" s="104">
        <v>596.5</v>
      </c>
      <c r="EB109" s="104">
        <v>594</v>
      </c>
      <c r="EC109" s="104">
        <v>572.5</v>
      </c>
      <c r="ED109" s="104">
        <v>561</v>
      </c>
      <c r="EE109" s="104">
        <v>580.5</v>
      </c>
      <c r="EF109" s="104">
        <v>596.5</v>
      </c>
      <c r="EG109" s="104">
        <v>560</v>
      </c>
      <c r="EH109" s="104">
        <v>563</v>
      </c>
      <c r="EI109" s="104">
        <v>589</v>
      </c>
      <c r="EJ109" s="104">
        <v>628.5</v>
      </c>
      <c r="EK109" s="104">
        <v>612.5</v>
      </c>
      <c r="EL109" s="104">
        <v>618.5</v>
      </c>
      <c r="EM109" s="104">
        <v>632</v>
      </c>
      <c r="EN109" s="104">
        <v>611.5</v>
      </c>
      <c r="EO109" s="104">
        <v>608.5</v>
      </c>
      <c r="EP109" s="104">
        <v>717.5</v>
      </c>
      <c r="EQ109" s="104">
        <v>605</v>
      </c>
      <c r="ER109" s="106">
        <v>519</v>
      </c>
      <c r="ES109" s="106">
        <v>509</v>
      </c>
      <c r="ET109" s="106">
        <v>550</v>
      </c>
      <c r="EU109" s="106">
        <v>569</v>
      </c>
      <c r="EV109" s="106">
        <v>557.5</v>
      </c>
      <c r="EW109" s="106">
        <v>594.5</v>
      </c>
      <c r="EX109" s="106">
        <v>615.5</v>
      </c>
      <c r="EY109" s="106">
        <v>487.2</v>
      </c>
      <c r="EZ109" s="106">
        <v>541</v>
      </c>
      <c r="FA109" s="106">
        <v>479</v>
      </c>
      <c r="FB109" s="106">
        <v>530</v>
      </c>
      <c r="FC109" s="106">
        <v>705</v>
      </c>
      <c r="FD109" s="106">
        <v>764</v>
      </c>
      <c r="FE109" s="106">
        <v>850</v>
      </c>
      <c r="FF109" s="106">
        <v>892.5</v>
      </c>
      <c r="FG109" s="106">
        <v>866.5</v>
      </c>
      <c r="FH109" s="106">
        <v>856.5</v>
      </c>
      <c r="FI109" s="106">
        <v>891.5</v>
      </c>
      <c r="FJ109" s="106">
        <v>917</v>
      </c>
      <c r="FK109" s="106">
        <v>916</v>
      </c>
      <c r="FL109" s="106">
        <v>941</v>
      </c>
      <c r="FM109" s="106">
        <v>965</v>
      </c>
      <c r="FN109" s="106">
        <v>937</v>
      </c>
      <c r="FO109" s="106">
        <v>941.5</v>
      </c>
      <c r="FP109" s="106">
        <v>874</v>
      </c>
      <c r="FQ109" s="106">
        <v>872</v>
      </c>
      <c r="FR109" s="106">
        <v>864.5</v>
      </c>
      <c r="FS109" s="106">
        <v>817</v>
      </c>
      <c r="FT109" s="106">
        <v>808.5</v>
      </c>
      <c r="FU109" s="106">
        <v>733.5</v>
      </c>
      <c r="FV109" s="106">
        <v>698.5</v>
      </c>
      <c r="FW109" s="106">
        <v>683</v>
      </c>
      <c r="FX109" s="106">
        <v>703</v>
      </c>
      <c r="FY109" s="106">
        <v>681</v>
      </c>
      <c r="FZ109" s="106">
        <v>711</v>
      </c>
      <c r="GA109" s="106">
        <v>740.5</v>
      </c>
      <c r="GB109" s="106">
        <v>760.5</v>
      </c>
      <c r="GC109" s="106">
        <v>722</v>
      </c>
      <c r="GD109" s="106">
        <v>716.5</v>
      </c>
      <c r="GE109" s="106">
        <v>695.5</v>
      </c>
      <c r="GF109" s="106">
        <v>666.5</v>
      </c>
      <c r="GG109" s="106">
        <v>687.5</v>
      </c>
      <c r="GH109" s="106">
        <v>715</v>
      </c>
      <c r="GI109" s="106">
        <v>770</v>
      </c>
      <c r="GJ109" s="106">
        <v>761.5</v>
      </c>
      <c r="GK109" s="106">
        <v>762</v>
      </c>
      <c r="GL109" s="106">
        <v>832.5</v>
      </c>
      <c r="GM109" s="106">
        <v>826.5</v>
      </c>
      <c r="GN109" s="102">
        <v>819.5</v>
      </c>
      <c r="GO109" s="102">
        <v>781</v>
      </c>
      <c r="GP109" s="102">
        <v>789</v>
      </c>
      <c r="GQ109" s="102">
        <v>778</v>
      </c>
      <c r="GR109" s="102">
        <v>782</v>
      </c>
      <c r="GS109" s="102">
        <v>809.5</v>
      </c>
      <c r="GT109" s="102">
        <v>813</v>
      </c>
      <c r="GU109" s="102">
        <v>843</v>
      </c>
      <c r="GV109" s="102">
        <v>848</v>
      </c>
      <c r="GW109" s="102">
        <v>853</v>
      </c>
      <c r="GX109" s="102">
        <v>867.88679999999999</v>
      </c>
      <c r="GY109" s="102">
        <v>850.29449999999997</v>
      </c>
      <c r="GZ109" s="102">
        <v>804.35905000000002</v>
      </c>
      <c r="HA109" s="102">
        <v>825.372075</v>
      </c>
      <c r="HB109" s="102">
        <v>838.56629999999996</v>
      </c>
      <c r="HC109" s="102">
        <v>813.15520000000004</v>
      </c>
      <c r="HD109" s="102">
        <v>752.55949999999996</v>
      </c>
      <c r="HE109" s="102">
        <v>742.78599999999994</v>
      </c>
      <c r="HF109" s="102">
        <v>770.64047500000004</v>
      </c>
      <c r="HG109" s="102">
        <v>725.19370000000004</v>
      </c>
      <c r="HH109" s="102">
        <v>749.13877500000001</v>
      </c>
      <c r="HI109" s="102">
        <v>752.55949999999996</v>
      </c>
      <c r="HJ109" s="102">
        <v>766.24239999999998</v>
      </c>
      <c r="HK109" s="102">
        <v>770.64047500000004</v>
      </c>
      <c r="HL109" s="102">
        <v>705.15802499999995</v>
      </c>
      <c r="HM109" s="102">
        <v>701.24862499999995</v>
      </c>
      <c r="HN109" s="102">
        <v>686.58837500000004</v>
      </c>
      <c r="HO109" s="102">
        <v>691.47512500000005</v>
      </c>
      <c r="HP109" s="102">
        <v>681.70162500000004</v>
      </c>
      <c r="HQ109" s="102">
        <v>719.32960000000003</v>
      </c>
      <c r="HR109" s="102">
        <v>723.23900000000003</v>
      </c>
      <c r="HS109" s="102">
        <v>727.14840000000004</v>
      </c>
      <c r="HT109" s="102">
        <v>766.73107500000003</v>
      </c>
      <c r="HU109" s="102">
        <v>788.23277499999995</v>
      </c>
      <c r="HV109" s="102">
        <v>751.09347500000001</v>
      </c>
      <c r="HW109" s="102">
        <v>745.229375</v>
      </c>
      <c r="HX109" s="102">
        <v>792.63085000000001</v>
      </c>
      <c r="HY109" s="102">
        <v>880.59235000000001</v>
      </c>
      <c r="HZ109" s="102">
        <v>885.47910000000002</v>
      </c>
      <c r="IA109" s="102">
        <v>901.11670000000004</v>
      </c>
      <c r="IB109" s="102">
        <v>860.55667500000004</v>
      </c>
      <c r="IC109" s="102">
        <v>876.68295000000001</v>
      </c>
      <c r="ID109" s="102">
        <v>927.50514999999996</v>
      </c>
      <c r="IE109" s="102">
        <v>959.7577</v>
      </c>
      <c r="IF109" s="102">
        <v>977.35</v>
      </c>
      <c r="IG109" s="102">
        <v>985.16880000000003</v>
      </c>
      <c r="IH109" s="102">
        <v>978.32735000000002</v>
      </c>
      <c r="II109" s="102">
        <v>996.89700000000005</v>
      </c>
      <c r="IJ109" s="104">
        <v>998.85170000000005</v>
      </c>
      <c r="IK109" s="104">
        <v>992.98760000000004</v>
      </c>
      <c r="IL109" s="104">
        <v>959.26902500000006</v>
      </c>
      <c r="IM109" s="104">
        <v>957.31432500000005</v>
      </c>
      <c r="IN109" s="104">
        <v>962.68975</v>
      </c>
      <c r="IO109" s="104">
        <v>1022.3081</v>
      </c>
      <c r="IP109" s="104">
        <v>995.91965000000005</v>
      </c>
      <c r="IQ109" s="104">
        <v>984.19145000000003</v>
      </c>
      <c r="IR109" s="104">
        <v>913.82225000000005</v>
      </c>
      <c r="IS109" s="104">
        <v>919.197675</v>
      </c>
      <c r="IT109" s="104">
        <v>889.87717499999997</v>
      </c>
      <c r="IU109" s="104">
        <v>900.13935000000004</v>
      </c>
      <c r="IV109" s="104">
        <v>876.19427499999995</v>
      </c>
      <c r="IW109" s="104">
        <v>891.83187499999997</v>
      </c>
      <c r="IX109" s="104">
        <v>861.37799500000006</v>
      </c>
      <c r="IY109" s="104">
        <v>856.14599199999998</v>
      </c>
      <c r="IZ109" s="104">
        <v>851.38962600000002</v>
      </c>
      <c r="JA109" s="104">
        <v>868.51254500000005</v>
      </c>
      <c r="JB109" s="104">
        <v>891.81874200000004</v>
      </c>
      <c r="JC109" s="104">
        <v>899.90456500000005</v>
      </c>
      <c r="JD109" s="104">
        <v>840.44998199999998</v>
      </c>
      <c r="JE109" s="104">
        <v>902.28274799999997</v>
      </c>
      <c r="JF109" s="104">
        <v>889.44055900000001</v>
      </c>
      <c r="JG109" s="104">
        <v>837.59616200000005</v>
      </c>
      <c r="JH109" s="104">
        <v>909.89293499999997</v>
      </c>
      <c r="JI109" s="104">
        <v>929.39403800000002</v>
      </c>
      <c r="JJ109" s="104">
        <v>943.663138</v>
      </c>
      <c r="JK109" s="104">
        <v>905.13656800000001</v>
      </c>
      <c r="JL109" s="104">
        <v>880.879099</v>
      </c>
      <c r="JM109" s="104">
        <v>868.51254500000005</v>
      </c>
      <c r="JN109" s="104">
        <v>863.28054199999997</v>
      </c>
      <c r="JO109" s="104">
        <v>813.33869300000003</v>
      </c>
      <c r="JP109" s="104">
        <v>832.83979599999998</v>
      </c>
      <c r="JQ109" s="104">
        <v>829.03470200000004</v>
      </c>
      <c r="JR109" s="104">
        <v>847.10889599999996</v>
      </c>
      <c r="JS109" s="104">
        <v>830.46161199999995</v>
      </c>
      <c r="JT109" s="104">
        <v>853.29217200000005</v>
      </c>
      <c r="JU109" s="104">
        <v>894.19692499999996</v>
      </c>
      <c r="JV109" s="104">
        <v>893.72128899999996</v>
      </c>
      <c r="JW109" s="104">
        <v>870.89072899999996</v>
      </c>
      <c r="JX109" s="104">
        <v>886.58673899999997</v>
      </c>
      <c r="JY109" s="104">
        <v>904.660932</v>
      </c>
      <c r="JZ109" s="104">
        <v>871.84200199999998</v>
      </c>
      <c r="KA109" s="104">
        <v>869.93945499999995</v>
      </c>
      <c r="KB109" s="104">
        <v>883.25728200000003</v>
      </c>
      <c r="KC109" s="104">
        <v>901.33147499999995</v>
      </c>
      <c r="KD109" s="104">
        <v>913.22239200000001</v>
      </c>
      <c r="KE109" s="104">
        <v>891.81874200000004</v>
      </c>
      <c r="KF109" s="108">
        <v>874.69582200000002</v>
      </c>
      <c r="KG109" s="108">
        <v>859.95108500000003</v>
      </c>
      <c r="KH109" s="108">
        <v>880.40346199999999</v>
      </c>
      <c r="KI109" s="108">
        <v>859.47544900000003</v>
      </c>
      <c r="KJ109" s="108">
        <v>803.82595900000001</v>
      </c>
      <c r="KK109" s="108">
        <v>760.54302299999995</v>
      </c>
      <c r="KL109" s="108">
        <v>737.23682699999995</v>
      </c>
      <c r="KM109" s="108">
        <v>716.78444999999999</v>
      </c>
      <c r="KN109" s="108">
        <v>730.57791299999997</v>
      </c>
      <c r="KO109" s="108">
        <v>724.39463699999999</v>
      </c>
      <c r="KP109" s="108">
        <v>727.24845700000003</v>
      </c>
      <c r="KQ109" s="108">
        <v>743.89574000000005</v>
      </c>
      <c r="KR109" s="108">
        <v>744.84701299999995</v>
      </c>
      <c r="KS109" s="108">
        <v>736.28555300000005</v>
      </c>
      <c r="KT109" s="108">
        <v>761.01865999999995</v>
      </c>
      <c r="KU109" s="108">
        <v>775.28776000000005</v>
      </c>
      <c r="KV109" s="108">
        <v>792.88631599999997</v>
      </c>
      <c r="KW109" s="108">
        <v>778.14157999999998</v>
      </c>
      <c r="KX109" s="108">
        <v>784.80049299999996</v>
      </c>
      <c r="KY109" s="108">
        <v>782.42231000000004</v>
      </c>
      <c r="KZ109" s="108">
        <v>757.68920300000002</v>
      </c>
      <c r="LA109" s="108">
        <v>775.76339599999994</v>
      </c>
      <c r="LB109" s="108">
        <v>781.94667300000003</v>
      </c>
      <c r="LC109" s="108">
        <v>771.00702999999999</v>
      </c>
      <c r="LD109" s="108">
        <v>782.42231000000004</v>
      </c>
      <c r="LE109" s="108">
        <v>670.647694</v>
      </c>
      <c r="LF109" s="108">
        <v>675.40406099999996</v>
      </c>
      <c r="LG109" s="108">
        <v>645.91458699999998</v>
      </c>
      <c r="LH109" s="108">
        <v>651.14659099999994</v>
      </c>
      <c r="LI109" s="108">
        <v>627.84039399999995</v>
      </c>
      <c r="LJ109" s="108">
        <v>602.15601500000002</v>
      </c>
      <c r="LK109" s="108">
        <v>609.29056400000002</v>
      </c>
      <c r="LL109" s="108">
        <v>612.62002099999995</v>
      </c>
      <c r="LM109" s="108">
        <v>612.62002099999995</v>
      </c>
      <c r="LN109" s="108">
        <v>612.62002099999995</v>
      </c>
      <c r="LO109" s="108">
        <v>602.63165100000003</v>
      </c>
      <c r="LP109" s="108">
        <v>594.07019100000002</v>
      </c>
      <c r="LQ109" s="108">
        <v>547.45779800000003</v>
      </c>
      <c r="LR109" s="108">
        <v>552.21416499999998</v>
      </c>
      <c r="LS109" s="108">
        <v>558.39744199999996</v>
      </c>
      <c r="LT109" s="108">
        <v>550.31161799999995</v>
      </c>
      <c r="LU109" s="108">
        <v>541.27452200000005</v>
      </c>
      <c r="LV109" s="108">
        <v>568.38581099999999</v>
      </c>
      <c r="LW109" s="108">
        <v>574.09345099999996</v>
      </c>
      <c r="LX109" s="108">
        <v>603.58292400000005</v>
      </c>
      <c r="LY109" s="108">
        <v>595.02146500000003</v>
      </c>
      <c r="LZ109" s="108">
        <v>559.82435199999998</v>
      </c>
      <c r="MA109" s="108">
        <v>571.71526800000004</v>
      </c>
      <c r="MB109" s="111">
        <v>577.42290800000001</v>
      </c>
      <c r="MC109" s="111">
        <v>580.27672800000005</v>
      </c>
      <c r="MD109" s="111">
        <v>568.38581099999999</v>
      </c>
      <c r="ME109" s="111">
        <v>566.48326499999996</v>
      </c>
      <c r="MF109" s="111">
        <v>560.29998799999998</v>
      </c>
      <c r="MG109" s="111">
        <v>575.52036099999998</v>
      </c>
      <c r="MH109" s="111">
        <v>560.29998799999998</v>
      </c>
      <c r="MI109" s="111">
        <v>556.97053200000005</v>
      </c>
      <c r="MJ109" s="111">
        <v>558.87307799999996</v>
      </c>
      <c r="MK109" s="111">
        <v>561.72689800000001</v>
      </c>
      <c r="ML109" s="111">
        <v>507.028682</v>
      </c>
      <c r="MM109" s="111">
        <v>503.223589</v>
      </c>
      <c r="MN109" s="111">
        <v>555.06798500000002</v>
      </c>
      <c r="MO109" s="111">
        <v>543.65270499999997</v>
      </c>
      <c r="MP109" s="111">
        <v>548.88470800000005</v>
      </c>
      <c r="MQ109" s="111">
        <v>558.39744199999996</v>
      </c>
      <c r="MR109" s="111">
        <v>580.75236500000005</v>
      </c>
      <c r="MS109" s="111">
        <v>556.01925800000004</v>
      </c>
      <c r="MT109" s="111">
        <v>546.030888</v>
      </c>
      <c r="MU109" s="111">
        <v>562.67817200000002</v>
      </c>
      <c r="MV109" s="111">
        <v>566.95890099999997</v>
      </c>
      <c r="MW109" s="111">
        <v>574.09345099999996</v>
      </c>
      <c r="MX109" s="111">
        <v>576.95524699999999</v>
      </c>
      <c r="MY109" s="111">
        <v>560.57776699999999</v>
      </c>
      <c r="MZ109" s="111">
        <v>566.192903</v>
      </c>
      <c r="NA109" s="111">
        <v>563.85326299999997</v>
      </c>
      <c r="NB109" s="111">
        <v>580.69867199999999</v>
      </c>
      <c r="NC109" s="111">
        <v>543.73235799999998</v>
      </c>
      <c r="ND109" s="111">
        <v>569.46839899999998</v>
      </c>
      <c r="NE109" s="111">
        <v>538.11722199999997</v>
      </c>
      <c r="NF109" s="111">
        <v>544.66821400000003</v>
      </c>
      <c r="NG109" s="111">
        <v>499.27919600000001</v>
      </c>
      <c r="NH109" s="111">
        <v>515.18874900000003</v>
      </c>
      <c r="NI109" s="111">
        <v>512.38118099999997</v>
      </c>
      <c r="NJ109" s="111">
        <v>504.42640399999999</v>
      </c>
      <c r="NK109" s="111">
        <v>474.94693899999999</v>
      </c>
      <c r="NL109" s="111">
        <v>520.33595700000001</v>
      </c>
      <c r="NM109" s="111">
        <v>532.03415800000005</v>
      </c>
      <c r="NN109" s="111">
        <v>537.64929400000005</v>
      </c>
      <c r="NO109" s="111">
        <v>514.720821</v>
      </c>
      <c r="NP109" s="111">
        <v>495.06784399999998</v>
      </c>
      <c r="NQ109" s="111">
        <v>510.977397</v>
      </c>
      <c r="NR109" s="111">
        <v>527.82280500000002</v>
      </c>
      <c r="NS109" s="111">
        <v>511.44532500000003</v>
      </c>
      <c r="NT109" s="111">
        <v>467.92801900000001</v>
      </c>
      <c r="NU109" s="111">
        <v>494.59991600000001</v>
      </c>
      <c r="NV109" s="111">
        <v>481.96586000000002</v>
      </c>
      <c r="NW109" s="111">
        <v>490.38856399999997</v>
      </c>
      <c r="NX109" s="102">
        <v>475.41486700000002</v>
      </c>
      <c r="NY109" s="102">
        <v>541.86064599999997</v>
      </c>
      <c r="NZ109" s="102">
        <v>518.46424500000001</v>
      </c>
      <c r="OA109" s="102">
        <v>515.18874900000003</v>
      </c>
      <c r="OB109" s="102">
        <v>562.91740700000003</v>
      </c>
      <c r="OC109" s="102">
        <v>589.58930399999997</v>
      </c>
      <c r="OD109" s="102">
        <v>581.16660000000002</v>
      </c>
      <c r="OE109" s="102">
        <v>599.88372000000004</v>
      </c>
      <c r="OF109" s="102">
        <v>582.10245599999996</v>
      </c>
      <c r="OG109" s="102">
        <v>621.87633700000004</v>
      </c>
      <c r="OH109" s="102">
        <v>638.72174600000005</v>
      </c>
      <c r="OI109" s="102">
        <v>640.12553000000003</v>
      </c>
      <c r="OJ109" s="102">
        <v>626.08768899999995</v>
      </c>
      <c r="OK109" s="102">
        <v>615.793273</v>
      </c>
      <c r="OL109" s="102">
        <v>620.94048099999998</v>
      </c>
      <c r="OM109" s="102">
        <v>639.657602</v>
      </c>
      <c r="ON109" s="102">
        <v>671.008779</v>
      </c>
      <c r="OO109" s="102">
        <v>701.89202799999998</v>
      </c>
      <c r="OP109" s="102">
        <v>694.873108</v>
      </c>
      <c r="OQ109" s="102">
        <v>704.23166900000001</v>
      </c>
      <c r="OR109" s="102">
        <v>695.80896399999995</v>
      </c>
      <c r="OS109" s="102">
        <v>693.001396</v>
      </c>
      <c r="OT109" s="102">
        <v>686.45040400000005</v>
      </c>
      <c r="OU109" s="102">
        <v>670.07292299999995</v>
      </c>
      <c r="OV109" s="102">
        <v>651.82372999999995</v>
      </c>
      <c r="OW109" s="102">
        <v>654.63129800000002</v>
      </c>
      <c r="OX109" s="102">
        <v>651.82372999999995</v>
      </c>
      <c r="OY109" s="102">
        <v>670.07292299999995</v>
      </c>
      <c r="OZ109" s="102">
        <v>662.11814700000002</v>
      </c>
      <c r="PA109" s="102">
        <v>684.11076400000002</v>
      </c>
      <c r="PB109" s="102">
        <v>693.20814199999995</v>
      </c>
      <c r="PC109" s="102">
        <v>691.840867</v>
      </c>
      <c r="PD109" s="102">
        <v>711.894226</v>
      </c>
      <c r="PE109" s="102">
        <v>705.05785300000002</v>
      </c>
      <c r="PF109" s="102">
        <v>706.42512799999997</v>
      </c>
      <c r="PG109" s="102">
        <v>678.62388099999998</v>
      </c>
      <c r="PH109" s="102">
        <v>648.54384300000004</v>
      </c>
      <c r="PI109" s="102">
        <v>619.83108000000004</v>
      </c>
      <c r="PJ109" s="102">
        <v>612.53895</v>
      </c>
      <c r="PK109" s="102">
        <v>587.01649299999997</v>
      </c>
      <c r="PL109" s="102">
        <v>587.92800999999997</v>
      </c>
      <c r="PM109" s="102">
        <v>596.13165600000002</v>
      </c>
      <c r="PN109" s="102">
        <v>603.42378699999995</v>
      </c>
      <c r="PO109" s="102">
        <v>584.73770300000001</v>
      </c>
      <c r="PP109" s="102">
        <v>546.90977599999997</v>
      </c>
      <c r="PQ109" s="102">
        <v>583.82618600000001</v>
      </c>
      <c r="PR109" s="102">
        <v>585.19346099999996</v>
      </c>
      <c r="PS109" s="102">
        <v>548.73280899999997</v>
      </c>
      <c r="PT109" s="106">
        <v>560.58252100000004</v>
      </c>
      <c r="PU109" s="106">
        <v>564.22858599999995</v>
      </c>
      <c r="PV109" s="106">
        <v>568.78616699999998</v>
      </c>
      <c r="PW109" s="106">
        <v>551.01160000000004</v>
      </c>
      <c r="PX109" s="106">
        <v>549.64432499999998</v>
      </c>
      <c r="PY109" s="106">
        <v>515.46246399999995</v>
      </c>
      <c r="PZ109" s="106">
        <v>582.00315399999999</v>
      </c>
      <c r="QA109" s="106">
        <v>602.056512</v>
      </c>
      <c r="QB109" s="106">
        <v>638.06140600000003</v>
      </c>
      <c r="QC109" s="106">
        <v>634.41534100000001</v>
      </c>
      <c r="QD109" s="106">
        <v>641.70747100000006</v>
      </c>
      <c r="QE109" s="106">
        <v>633.50382400000001</v>
      </c>
      <c r="QF109" s="106">
        <v>656.29173200000002</v>
      </c>
      <c r="QG109" s="106">
        <v>635.32685700000002</v>
      </c>
      <c r="QH109" s="106">
        <v>612.99470799999995</v>
      </c>
      <c r="QI109" s="106">
        <v>626.66745200000003</v>
      </c>
      <c r="QJ109" s="106">
        <v>632.13655000000006</v>
      </c>
      <c r="QK109" s="106">
        <v>620.28683799999999</v>
      </c>
      <c r="QL109" s="106">
        <v>617.09653100000003</v>
      </c>
      <c r="QM109" s="106">
        <v>652.645667</v>
      </c>
      <c r="QN109" s="106">
        <v>626.66745200000003</v>
      </c>
      <c r="QO109" s="106">
        <v>641.70747100000006</v>
      </c>
      <c r="QP109" s="106">
        <v>659.48203899999999</v>
      </c>
      <c r="QQ109" s="106">
        <v>692.75238300000001</v>
      </c>
      <c r="QR109" s="106">
        <v>679.99115500000005</v>
      </c>
      <c r="QS109" s="106">
        <v>649.45536000000004</v>
      </c>
      <c r="QT109" s="106">
        <v>642.61898699999995</v>
      </c>
      <c r="QU109" s="106">
        <v>673.61054100000001</v>
      </c>
      <c r="QV109" s="106">
        <v>678.62388099999998</v>
      </c>
      <c r="QW109" s="106">
        <v>695.94269099999997</v>
      </c>
      <c r="QX109" s="106">
        <v>714.17301599999996</v>
      </c>
      <c r="QY109" s="106">
        <v>708.24815999999998</v>
      </c>
      <c r="QZ109" s="106">
        <v>742.08022400000004</v>
      </c>
      <c r="RA109" s="106">
        <v>732.17982099999995</v>
      </c>
      <c r="RB109" s="106">
        <v>700.678538</v>
      </c>
      <c r="RC109" s="106">
        <v>693.92826300000002</v>
      </c>
      <c r="RD109" s="106">
        <v>704.278685</v>
      </c>
      <c r="RE109" s="106">
        <v>680.42771300000004</v>
      </c>
      <c r="RF109" s="106">
        <v>628.67560500000002</v>
      </c>
      <c r="RG109" s="106">
        <v>624.62544100000002</v>
      </c>
      <c r="RH109" s="106">
        <v>614.72503700000004</v>
      </c>
      <c r="RI109" s="106">
        <v>584.12379099999998</v>
      </c>
      <c r="RJ109" s="106">
        <v>592.67413899999997</v>
      </c>
      <c r="RK109" s="106">
        <v>638.12599</v>
      </c>
      <c r="RL109" s="106">
        <v>638.12599</v>
      </c>
      <c r="RM109" s="106">
        <v>611.12489100000005</v>
      </c>
      <c r="RN109" s="106">
        <v>595.37424899999996</v>
      </c>
      <c r="RO109" s="106">
        <v>575.123424</v>
      </c>
      <c r="RP109" s="102">
        <v>549.02236100000005</v>
      </c>
      <c r="RQ109" s="102">
        <v>558.02272800000003</v>
      </c>
      <c r="RR109" s="102">
        <v>541.37204999999994</v>
      </c>
      <c r="RS109" s="102">
        <v>548.57234300000005</v>
      </c>
      <c r="RT109" s="102">
        <v>579.62360799999999</v>
      </c>
      <c r="RU109" s="102">
        <v>597.62434099999996</v>
      </c>
      <c r="RV109" s="102">
        <v>590.87406599999997</v>
      </c>
      <c r="RW109" s="102">
        <v>596.72430399999996</v>
      </c>
      <c r="RX109" s="102">
        <v>600.32445099999995</v>
      </c>
      <c r="RY109" s="102">
        <v>587.72393799999998</v>
      </c>
      <c r="RZ109" s="102">
        <v>580.97366299999999</v>
      </c>
      <c r="SA109" s="102">
        <v>592.67413899999997</v>
      </c>
      <c r="SB109" s="102">
        <v>601.22448699999995</v>
      </c>
      <c r="SC109" s="102">
        <v>612.47494600000005</v>
      </c>
      <c r="SD109" s="102">
        <v>596.27428599999996</v>
      </c>
      <c r="SE109" s="102">
        <v>565.22302100000002</v>
      </c>
      <c r="SF109" s="102">
        <v>576.023461</v>
      </c>
      <c r="SG109" s="102">
        <v>568.37314900000001</v>
      </c>
      <c r="SH109" s="102">
        <v>579.62360799999999</v>
      </c>
      <c r="SI109" s="102">
        <v>569.72320400000001</v>
      </c>
      <c r="SJ109" s="102">
        <v>551.72247100000004</v>
      </c>
      <c r="SK109" s="102">
        <v>519.32115199999998</v>
      </c>
      <c r="SL109" s="102">
        <v>512.570877</v>
      </c>
      <c r="SM109" s="102">
        <v>482.41964899999999</v>
      </c>
      <c r="SN109" s="102">
        <v>471.61920900000001</v>
      </c>
      <c r="SO109" s="102">
        <v>453.61847599999999</v>
      </c>
      <c r="SP109" s="102">
        <v>462.61884199999997</v>
      </c>
      <c r="SQ109" s="102">
        <v>489.61994199999998</v>
      </c>
      <c r="SR109" s="102">
        <v>495.02016200000003</v>
      </c>
      <c r="SS109" s="102">
        <v>498.17029000000002</v>
      </c>
      <c r="ST109" s="102">
        <v>494.57014299999997</v>
      </c>
      <c r="SU109" s="102">
        <v>482.86966699999999</v>
      </c>
      <c r="SV109" s="102">
        <v>463.96889700000003</v>
      </c>
      <c r="SW109" s="102">
        <v>462.16882399999997</v>
      </c>
      <c r="SX109" s="102">
        <v>426.707379</v>
      </c>
      <c r="SY109" s="102">
        <v>463.06885999999997</v>
      </c>
      <c r="SZ109" s="102">
        <v>453.61847599999999</v>
      </c>
      <c r="TA109" s="102">
        <v>482.41964899999999</v>
      </c>
      <c r="TB109" s="102">
        <v>478.369484</v>
      </c>
      <c r="TC109" s="102">
        <v>496.37021700000003</v>
      </c>
      <c r="TD109" s="102">
        <v>499.52034500000002</v>
      </c>
      <c r="TE109" s="102">
        <v>491.42001499999998</v>
      </c>
      <c r="TF109" s="102">
        <v>469.81913500000002</v>
      </c>
      <c r="TG109" s="102">
        <v>456.31858599999998</v>
      </c>
      <c r="TH109" s="102">
        <v>444.07808699999998</v>
      </c>
      <c r="TI109" s="102">
        <v>426.707379</v>
      </c>
      <c r="TJ109" s="102">
        <v>418.06702799999999</v>
      </c>
      <c r="TK109" s="102">
        <v>414.016863</v>
      </c>
      <c r="TL109" s="104">
        <v>414.016863</v>
      </c>
      <c r="TM109" s="104">
        <v>432.01759600000003</v>
      </c>
      <c r="TN109" s="104">
        <v>403.93645199999997</v>
      </c>
      <c r="TO109" s="104">
        <v>403.39643000000001</v>
      </c>
      <c r="TP109" s="104">
        <v>389.17585100000002</v>
      </c>
      <c r="TQ109" s="104">
        <v>388.90584000000001</v>
      </c>
      <c r="TR109" s="104">
        <v>371.35512499999999</v>
      </c>
      <c r="TS109" s="104">
        <v>354.52444000000003</v>
      </c>
      <c r="TT109" s="104">
        <v>338.773798</v>
      </c>
      <c r="TU109" s="104">
        <v>333.01356299999998</v>
      </c>
      <c r="TV109" s="104">
        <v>342.01393000000002</v>
      </c>
      <c r="TW109" s="104">
        <v>333.103567</v>
      </c>
      <c r="TX109" s="104">
        <v>335.98368399999998</v>
      </c>
      <c r="TY109" s="104">
        <v>316.18287800000002</v>
      </c>
      <c r="TZ109" s="104">
        <v>370.00506999999999</v>
      </c>
      <c r="UA109" s="104">
        <v>351.64432199999999</v>
      </c>
      <c r="UB109" s="104">
        <v>360.01466299999998</v>
      </c>
      <c r="UC109" s="104">
        <v>369.46504800000002</v>
      </c>
      <c r="UD109" s="104">
        <v>344.35402499999998</v>
      </c>
      <c r="UE109" s="104">
        <v>313.392764</v>
      </c>
      <c r="UF109" s="104">
        <v>309.25259599999998</v>
      </c>
      <c r="UG109" s="104">
        <v>319.24300299999999</v>
      </c>
      <c r="UH109" s="104">
        <v>317.262922</v>
      </c>
      <c r="UI109" s="104">
        <v>306.28247499999998</v>
      </c>
      <c r="UJ109" s="104">
        <v>300.88225499999999</v>
      </c>
      <c r="UK109" s="104">
        <v>300.702247</v>
      </c>
      <c r="UL109" s="104">
        <v>283.06152900000001</v>
      </c>
      <c r="UM109" s="104">
        <v>307.09250800000001</v>
      </c>
      <c r="UN109" s="104">
        <v>299.89221400000002</v>
      </c>
      <c r="UO109" s="104">
        <v>301.24226900000002</v>
      </c>
      <c r="UP109" s="104">
        <v>305.29243400000001</v>
      </c>
      <c r="UQ109" s="104">
        <v>327.97335800000002</v>
      </c>
      <c r="UR109" s="104">
        <v>321.04307599999999</v>
      </c>
      <c r="US109" s="104">
        <v>340.573871</v>
      </c>
      <c r="UT109" s="104">
        <v>322.84314899999998</v>
      </c>
      <c r="UU109" s="104">
        <v>365.954905</v>
      </c>
      <c r="UV109" s="104">
        <v>372.16515800000002</v>
      </c>
      <c r="UW109" s="104">
        <v>393.406023</v>
      </c>
      <c r="UX109" s="104">
        <v>373.69522000000001</v>
      </c>
      <c r="UY109" s="104">
        <v>358.75461200000001</v>
      </c>
      <c r="UZ109" s="104">
        <v>338.773798</v>
      </c>
      <c r="VA109" s="104">
        <v>347.594157</v>
      </c>
      <c r="VB109" s="104">
        <v>352.00433700000002</v>
      </c>
      <c r="VC109" s="104">
        <v>380.53549900000002</v>
      </c>
      <c r="VD109" s="104">
        <v>369.01503000000002</v>
      </c>
      <c r="VE109" s="104">
        <v>377.38537100000002</v>
      </c>
      <c r="VF109" s="104">
        <v>360.01466299999998</v>
      </c>
      <c r="VG109" s="104">
        <v>304.66240900000003</v>
      </c>
      <c r="VH109" s="100">
        <v>292.60191700000001</v>
      </c>
      <c r="VI109" s="100">
        <v>298.902174</v>
      </c>
      <c r="VJ109" s="100">
        <v>276.22125</v>
      </c>
      <c r="VK109" s="100">
        <v>273.971159</v>
      </c>
      <c r="VL109" s="100">
        <v>257.410484</v>
      </c>
      <c r="VM109" s="100">
        <v>248.95014</v>
      </c>
      <c r="VN109" s="100">
        <v>236.52963399999999</v>
      </c>
      <c r="VO109" s="100">
        <v>236.799645</v>
      </c>
      <c r="VP109" s="100">
        <v>226.08920800000001</v>
      </c>
      <c r="VQ109" s="100">
        <v>237.87968900000001</v>
      </c>
      <c r="VR109" s="100">
        <v>247.24007</v>
      </c>
      <c r="VS109" s="100">
        <v>221.67902900000001</v>
      </c>
      <c r="VT109" s="100">
        <v>239.22974400000001</v>
      </c>
      <c r="VU109" s="100">
        <v>250.66020900000001</v>
      </c>
      <c r="VV109" s="100">
        <v>252.19027199999999</v>
      </c>
      <c r="VW109" s="100">
        <v>263.080715</v>
      </c>
      <c r="VX109" s="100">
        <v>243.00989799999999</v>
      </c>
      <c r="VY109" s="100">
        <v>245.71000799999999</v>
      </c>
      <c r="VZ109" s="100">
        <v>225.27917500000001</v>
      </c>
      <c r="WA109" s="100">
        <v>222.57906500000001</v>
      </c>
      <c r="WB109" s="100">
        <v>225.99920499999999</v>
      </c>
      <c r="WC109" s="100">
        <v>249.22015099999999</v>
      </c>
      <c r="WD109" s="100">
        <v>249.76017300000001</v>
      </c>
      <c r="WE109" s="100">
        <v>261.37064500000002</v>
      </c>
      <c r="WF109" s="100">
        <v>238.86972900000001</v>
      </c>
      <c r="WG109" s="100">
        <v>239.049736</v>
      </c>
      <c r="WH109" s="100">
        <v>284.861602</v>
      </c>
      <c r="WI109" s="100">
        <v>291.25186200000002</v>
      </c>
      <c r="WJ109" s="100">
        <v>346.87412799999998</v>
      </c>
      <c r="WK109" s="100">
        <v>325.90327400000001</v>
      </c>
      <c r="WL109" s="100">
        <v>328.78339099999999</v>
      </c>
      <c r="WM109" s="100">
        <v>339.85384199999999</v>
      </c>
      <c r="WN109" s="100">
        <v>341.74391900000001</v>
      </c>
      <c r="WO109" s="100">
        <v>306.46248200000002</v>
      </c>
      <c r="WP109" s="100">
        <v>316.90290700000003</v>
      </c>
      <c r="WQ109" s="100">
        <v>333.91359999999997</v>
      </c>
      <c r="WR109" s="100">
        <v>336.43370299999998</v>
      </c>
      <c r="WS109" s="100">
        <v>339.49382700000001</v>
      </c>
      <c r="WT109" s="100">
        <v>333.01356299999998</v>
      </c>
      <c r="WU109" s="100">
        <v>350.74428599999999</v>
      </c>
      <c r="WV109" s="100">
        <v>347.32414599999998</v>
      </c>
      <c r="WW109" s="100">
        <v>349.214223</v>
      </c>
      <c r="WX109" s="100">
        <v>297.28210799999999</v>
      </c>
      <c r="WY109" s="100">
        <v>292.51191399999999</v>
      </c>
      <c r="WZ109" s="100">
        <v>297.01209699999998</v>
      </c>
      <c r="XA109" s="100">
        <v>306.01246400000002</v>
      </c>
      <c r="XB109" s="100">
        <v>302.14230600000002</v>
      </c>
      <c r="XC109" s="100">
        <v>287.74171999999999</v>
      </c>
    </row>
    <row r="110" spans="1:627" x14ac:dyDescent="0.3">
      <c r="A110" s="93" t="s">
        <v>224</v>
      </c>
      <c r="B110" s="93" t="s">
        <v>225</v>
      </c>
      <c r="C110" s="95" t="s">
        <v>948</v>
      </c>
      <c r="D110" s="100">
        <v>112.4</v>
      </c>
      <c r="E110" s="100">
        <v>112</v>
      </c>
      <c r="F110" s="100">
        <v>113.2</v>
      </c>
      <c r="G110" s="100">
        <v>111.6</v>
      </c>
      <c r="H110" s="100">
        <v>110.8</v>
      </c>
      <c r="I110" s="100">
        <v>114.2</v>
      </c>
      <c r="J110" s="100">
        <v>114.6</v>
      </c>
      <c r="K110" s="100">
        <v>114</v>
      </c>
      <c r="L110" s="100">
        <v>108.6</v>
      </c>
      <c r="M110" s="100">
        <v>109</v>
      </c>
      <c r="N110" s="100">
        <v>109.4</v>
      </c>
      <c r="O110" s="100">
        <v>108.2</v>
      </c>
      <c r="P110" s="100">
        <v>106.4</v>
      </c>
      <c r="Q110" s="100">
        <v>108.4</v>
      </c>
      <c r="R110" s="100">
        <v>109.4</v>
      </c>
      <c r="S110" s="100">
        <v>113</v>
      </c>
      <c r="T110" s="100">
        <v>106.6</v>
      </c>
      <c r="U110" s="100">
        <v>104.4</v>
      </c>
      <c r="V110" s="100">
        <v>97</v>
      </c>
      <c r="W110" s="100">
        <v>95.7</v>
      </c>
      <c r="X110" s="100">
        <v>96.8</v>
      </c>
      <c r="Y110" s="100">
        <v>95.3</v>
      </c>
      <c r="Z110" s="100">
        <v>99.4</v>
      </c>
      <c r="AA110" s="100">
        <v>103.8</v>
      </c>
      <c r="AB110" s="100">
        <v>104.8</v>
      </c>
      <c r="AC110" s="100">
        <v>105.4</v>
      </c>
      <c r="AD110" s="100">
        <v>109.2</v>
      </c>
      <c r="AE110" s="100">
        <v>113.6</v>
      </c>
      <c r="AF110" s="100">
        <v>116.8</v>
      </c>
      <c r="AG110" s="100">
        <v>116.8</v>
      </c>
      <c r="AH110" s="100">
        <v>116.4</v>
      </c>
      <c r="AI110" s="100">
        <v>113</v>
      </c>
      <c r="AJ110" s="100">
        <v>108</v>
      </c>
      <c r="AK110" s="100">
        <v>108.8</v>
      </c>
      <c r="AL110" s="100">
        <v>111.2</v>
      </c>
      <c r="AM110" s="100">
        <v>115</v>
      </c>
      <c r="AN110" s="100">
        <v>118.4</v>
      </c>
      <c r="AO110" s="100">
        <v>119.8</v>
      </c>
      <c r="AP110" s="100">
        <v>119</v>
      </c>
      <c r="AQ110" s="100">
        <v>119.2</v>
      </c>
      <c r="AR110" s="100">
        <v>119</v>
      </c>
      <c r="AS110" s="100">
        <v>107.4</v>
      </c>
      <c r="AT110" s="100">
        <v>108.2</v>
      </c>
      <c r="AU110" s="100">
        <v>111</v>
      </c>
      <c r="AV110" s="100">
        <v>116.6</v>
      </c>
      <c r="AW110" s="100">
        <v>120</v>
      </c>
      <c r="AX110" s="100">
        <v>126.8</v>
      </c>
      <c r="AY110" s="100">
        <v>115.6</v>
      </c>
      <c r="AZ110" s="102">
        <v>118.2</v>
      </c>
      <c r="BA110" s="102">
        <v>113</v>
      </c>
      <c r="BB110" s="102">
        <v>105</v>
      </c>
      <c r="BC110" s="102">
        <v>100.8</v>
      </c>
      <c r="BD110" s="102">
        <v>109</v>
      </c>
      <c r="BE110" s="102">
        <v>115.4</v>
      </c>
      <c r="BF110" s="102">
        <v>119</v>
      </c>
      <c r="BG110" s="102">
        <v>114.6</v>
      </c>
      <c r="BH110" s="102">
        <v>115.4</v>
      </c>
      <c r="BI110" s="102">
        <v>120.6</v>
      </c>
      <c r="BJ110" s="102">
        <v>113.2</v>
      </c>
      <c r="BK110" s="102">
        <v>112</v>
      </c>
      <c r="BL110" s="102">
        <v>111.8</v>
      </c>
      <c r="BM110" s="102">
        <v>107.2</v>
      </c>
      <c r="BN110" s="102">
        <v>106.6</v>
      </c>
      <c r="BO110" s="102">
        <v>105.2</v>
      </c>
      <c r="BP110" s="102">
        <v>105</v>
      </c>
      <c r="BQ110" s="102">
        <v>103</v>
      </c>
      <c r="BR110" s="102">
        <v>104.2</v>
      </c>
      <c r="BS110" s="102">
        <v>111.2</v>
      </c>
      <c r="BT110" s="102">
        <v>108.6</v>
      </c>
      <c r="BU110" s="102">
        <v>109.8</v>
      </c>
      <c r="BV110" s="102">
        <v>111.2</v>
      </c>
      <c r="BW110" s="102">
        <v>110.6</v>
      </c>
      <c r="BX110" s="102">
        <v>113.6</v>
      </c>
      <c r="BY110" s="102">
        <v>114.6</v>
      </c>
      <c r="BZ110" s="102">
        <v>118.2</v>
      </c>
      <c r="CA110" s="102">
        <v>118.4</v>
      </c>
      <c r="CB110" s="102">
        <v>121.2</v>
      </c>
      <c r="CC110" s="102">
        <v>121.4</v>
      </c>
      <c r="CD110" s="102">
        <v>120.6</v>
      </c>
      <c r="CE110" s="102">
        <v>113</v>
      </c>
      <c r="CF110" s="102">
        <v>114.6</v>
      </c>
      <c r="CG110" s="102">
        <v>111</v>
      </c>
      <c r="CH110" s="102">
        <v>111.4</v>
      </c>
      <c r="CI110" s="102">
        <v>110</v>
      </c>
      <c r="CJ110" s="102">
        <v>105.2</v>
      </c>
      <c r="CK110" s="102">
        <v>108.8</v>
      </c>
      <c r="CL110" s="102">
        <v>108.6</v>
      </c>
      <c r="CM110" s="102">
        <v>106.2</v>
      </c>
      <c r="CN110" s="102">
        <v>106</v>
      </c>
      <c r="CO110" s="102">
        <v>109</v>
      </c>
      <c r="CP110" s="102">
        <v>110.6</v>
      </c>
      <c r="CQ110" s="102">
        <v>106</v>
      </c>
      <c r="CR110" s="102">
        <v>101.6</v>
      </c>
      <c r="CS110" s="102">
        <v>104.6</v>
      </c>
      <c r="CT110" s="102">
        <v>97.8</v>
      </c>
      <c r="CU110" s="102">
        <v>97.5</v>
      </c>
      <c r="CV110" s="104">
        <v>95</v>
      </c>
      <c r="CW110" s="104">
        <v>96.9</v>
      </c>
      <c r="CX110" s="104">
        <v>98.2</v>
      </c>
      <c r="CY110" s="104">
        <v>94.6</v>
      </c>
      <c r="CZ110" s="104">
        <v>98.6</v>
      </c>
      <c r="DA110" s="104">
        <v>98.5</v>
      </c>
      <c r="DB110" s="104">
        <v>99</v>
      </c>
      <c r="DC110" s="104">
        <v>93.5</v>
      </c>
      <c r="DD110" s="104">
        <v>90.4</v>
      </c>
      <c r="DE110" s="104">
        <v>93.1</v>
      </c>
      <c r="DF110" s="104">
        <v>90.2</v>
      </c>
      <c r="DG110" s="104">
        <v>92.5</v>
      </c>
      <c r="DH110" s="104">
        <v>93.6</v>
      </c>
      <c r="DI110" s="104">
        <v>97</v>
      </c>
      <c r="DJ110" s="104">
        <v>110.8</v>
      </c>
      <c r="DK110" s="104">
        <v>106.6</v>
      </c>
      <c r="DL110" s="104">
        <v>100.2</v>
      </c>
      <c r="DM110" s="104">
        <v>102</v>
      </c>
      <c r="DN110" s="104">
        <v>102.2</v>
      </c>
      <c r="DO110" s="104">
        <v>93.2</v>
      </c>
      <c r="DP110" s="104">
        <v>90.1</v>
      </c>
      <c r="DQ110" s="104">
        <v>87.6</v>
      </c>
      <c r="DR110" s="104">
        <v>86.1</v>
      </c>
      <c r="DS110" s="104">
        <v>95.5</v>
      </c>
      <c r="DT110" s="104">
        <v>106</v>
      </c>
      <c r="DU110" s="104">
        <v>92.4</v>
      </c>
      <c r="DV110" s="104">
        <v>94.9</v>
      </c>
      <c r="DW110" s="104">
        <v>94</v>
      </c>
      <c r="DX110" s="104">
        <v>96.5</v>
      </c>
      <c r="DY110" s="104">
        <v>98.8</v>
      </c>
      <c r="DZ110" s="104">
        <v>89</v>
      </c>
      <c r="EA110" s="104">
        <v>90.8</v>
      </c>
      <c r="EB110" s="104">
        <v>80.400000000000006</v>
      </c>
      <c r="EC110" s="104">
        <v>82.3</v>
      </c>
      <c r="ED110" s="104">
        <v>85</v>
      </c>
      <c r="EE110" s="104">
        <v>86</v>
      </c>
      <c r="EF110" s="104">
        <v>87.8</v>
      </c>
      <c r="EG110" s="104">
        <v>85.5</v>
      </c>
      <c r="EH110" s="104">
        <v>86.9</v>
      </c>
      <c r="EI110" s="104">
        <v>85</v>
      </c>
      <c r="EJ110" s="104">
        <v>93.8</v>
      </c>
      <c r="EK110" s="104">
        <v>79.8</v>
      </c>
      <c r="EL110" s="104">
        <v>76.8</v>
      </c>
      <c r="EM110" s="104">
        <v>67.5</v>
      </c>
      <c r="EN110" s="104">
        <v>58</v>
      </c>
      <c r="EO110" s="104">
        <v>53.5</v>
      </c>
      <c r="EP110" s="104">
        <v>49.5</v>
      </c>
      <c r="EQ110" s="104">
        <v>43.95</v>
      </c>
      <c r="ER110" s="106">
        <v>45.2</v>
      </c>
      <c r="ES110" s="106">
        <v>43.75</v>
      </c>
      <c r="ET110" s="106">
        <v>45.1</v>
      </c>
      <c r="EU110" s="106">
        <v>45.8</v>
      </c>
      <c r="EV110" s="106">
        <v>44.5</v>
      </c>
      <c r="EW110" s="106">
        <v>32.700000000000003</v>
      </c>
      <c r="EX110" s="106">
        <v>25.9</v>
      </c>
      <c r="EY110" s="106">
        <v>27</v>
      </c>
      <c r="EZ110" s="106">
        <v>24.5</v>
      </c>
      <c r="FA110" s="106">
        <v>19.739999999999998</v>
      </c>
      <c r="FB110" s="106">
        <v>22.55</v>
      </c>
      <c r="FC110" s="106">
        <v>30.5</v>
      </c>
      <c r="FD110" s="106">
        <v>32.85</v>
      </c>
      <c r="FE110" s="106">
        <v>34.65</v>
      </c>
      <c r="FF110" s="106">
        <v>36</v>
      </c>
      <c r="FG110" s="106">
        <v>36</v>
      </c>
      <c r="FH110" s="106">
        <v>36.200000000000003</v>
      </c>
      <c r="FI110" s="106">
        <v>38.15</v>
      </c>
      <c r="FJ110" s="106">
        <v>42</v>
      </c>
      <c r="FK110" s="106">
        <v>37</v>
      </c>
      <c r="FL110" s="106">
        <v>37.950000000000003</v>
      </c>
      <c r="FM110" s="106">
        <v>38.299999999999997</v>
      </c>
      <c r="FN110" s="106">
        <v>37.9</v>
      </c>
      <c r="FO110" s="106">
        <v>37.700000000000003</v>
      </c>
      <c r="FP110" s="106">
        <v>40</v>
      </c>
      <c r="FQ110" s="106">
        <v>40</v>
      </c>
      <c r="FR110" s="106">
        <v>40.85</v>
      </c>
      <c r="FS110" s="106">
        <v>36.450000000000003</v>
      </c>
      <c r="FT110" s="106">
        <v>33.299999999999997</v>
      </c>
      <c r="FU110" s="106">
        <v>32.35</v>
      </c>
      <c r="FV110" s="106">
        <v>33.200000000000003</v>
      </c>
      <c r="FW110" s="106">
        <v>32</v>
      </c>
      <c r="FX110" s="106">
        <v>30.3</v>
      </c>
      <c r="FY110" s="106">
        <v>31.9</v>
      </c>
      <c r="FZ110" s="106">
        <v>32.25</v>
      </c>
      <c r="GA110" s="106">
        <v>31.4</v>
      </c>
      <c r="GB110" s="106">
        <v>32.25</v>
      </c>
      <c r="GC110" s="106">
        <v>31.75</v>
      </c>
      <c r="GD110" s="106">
        <v>32.75</v>
      </c>
      <c r="GE110" s="106">
        <v>34</v>
      </c>
      <c r="GF110" s="106">
        <v>32.6</v>
      </c>
      <c r="GG110" s="106">
        <v>33</v>
      </c>
      <c r="GH110" s="106">
        <v>35.049999999999997</v>
      </c>
      <c r="GI110" s="106">
        <v>37</v>
      </c>
      <c r="GJ110" s="106">
        <v>37.5</v>
      </c>
      <c r="GK110" s="106">
        <v>38.200000000000003</v>
      </c>
      <c r="GL110" s="106">
        <v>38</v>
      </c>
      <c r="GM110" s="106">
        <v>33.75</v>
      </c>
      <c r="GN110" s="102">
        <v>32.5</v>
      </c>
      <c r="GO110" s="102">
        <v>33.9</v>
      </c>
      <c r="GP110" s="102">
        <v>34</v>
      </c>
      <c r="GQ110" s="102">
        <v>35.5</v>
      </c>
      <c r="GR110" s="102">
        <v>35.950000000000003</v>
      </c>
      <c r="GS110" s="102">
        <v>36.9</v>
      </c>
      <c r="GT110" s="102">
        <v>36.1</v>
      </c>
      <c r="GU110" s="102">
        <v>35.950000000000003</v>
      </c>
      <c r="GV110" s="102">
        <v>36</v>
      </c>
      <c r="GW110" s="102">
        <v>35.75</v>
      </c>
      <c r="GX110" s="102">
        <v>35.049999999999997</v>
      </c>
      <c r="GY110" s="102">
        <v>34.35</v>
      </c>
      <c r="GZ110" s="102">
        <v>36.4</v>
      </c>
      <c r="HA110" s="102">
        <v>35.4</v>
      </c>
      <c r="HB110" s="102">
        <v>37.1</v>
      </c>
      <c r="HC110" s="102">
        <v>36.85</v>
      </c>
      <c r="HD110" s="102">
        <v>39.5</v>
      </c>
      <c r="HE110" s="102">
        <v>37.950000000000003</v>
      </c>
      <c r="HF110" s="102">
        <v>36.75</v>
      </c>
      <c r="HG110" s="102">
        <v>36.5</v>
      </c>
      <c r="HH110" s="102">
        <v>40.1</v>
      </c>
      <c r="HI110" s="102">
        <v>36</v>
      </c>
      <c r="HJ110" s="102">
        <v>35</v>
      </c>
      <c r="HK110" s="102">
        <v>34</v>
      </c>
      <c r="HL110" s="102">
        <v>34.9</v>
      </c>
      <c r="HM110" s="102">
        <v>30.7</v>
      </c>
      <c r="HN110" s="102">
        <v>31</v>
      </c>
      <c r="HO110" s="102">
        <v>34</v>
      </c>
      <c r="HP110" s="102">
        <v>35</v>
      </c>
      <c r="HQ110" s="102">
        <v>35.75</v>
      </c>
      <c r="HR110" s="102">
        <v>36.35</v>
      </c>
      <c r="HS110" s="102">
        <v>37.35</v>
      </c>
      <c r="HT110" s="102">
        <v>39.25</v>
      </c>
      <c r="HU110" s="102">
        <v>39</v>
      </c>
      <c r="HV110" s="102">
        <v>38</v>
      </c>
      <c r="HW110" s="102">
        <v>39.200000000000003</v>
      </c>
      <c r="HX110" s="102">
        <v>41.5</v>
      </c>
      <c r="HY110" s="102">
        <v>41.85</v>
      </c>
      <c r="HZ110" s="102">
        <v>42.35</v>
      </c>
      <c r="IA110" s="102">
        <v>42</v>
      </c>
      <c r="IB110" s="102">
        <v>42.2</v>
      </c>
      <c r="IC110" s="102">
        <v>43.5</v>
      </c>
      <c r="ID110" s="102">
        <v>42.2</v>
      </c>
      <c r="IE110" s="102">
        <v>43.1</v>
      </c>
      <c r="IF110" s="102">
        <v>42.4</v>
      </c>
      <c r="IG110" s="102">
        <v>41.95</v>
      </c>
      <c r="IH110" s="102">
        <v>40.450000000000003</v>
      </c>
      <c r="II110" s="102">
        <v>42</v>
      </c>
      <c r="IJ110" s="104">
        <v>44.25</v>
      </c>
      <c r="IK110" s="104">
        <v>46.45</v>
      </c>
      <c r="IL110" s="104">
        <v>40.75</v>
      </c>
      <c r="IM110" s="104">
        <v>37.9</v>
      </c>
      <c r="IN110" s="104">
        <v>37.15</v>
      </c>
      <c r="IO110" s="104">
        <v>39.6</v>
      </c>
      <c r="IP110" s="104">
        <v>39.65</v>
      </c>
      <c r="IQ110" s="104">
        <v>40.1</v>
      </c>
      <c r="IR110" s="104">
        <v>38.549999999999997</v>
      </c>
      <c r="IS110" s="104">
        <v>37.950000000000003</v>
      </c>
      <c r="IT110" s="104">
        <v>37.950000000000003</v>
      </c>
      <c r="IU110" s="104">
        <v>37</v>
      </c>
      <c r="IV110" s="104">
        <v>38.4</v>
      </c>
      <c r="IW110" s="104">
        <v>37.700000000000003</v>
      </c>
      <c r="IX110" s="104">
        <v>37.9</v>
      </c>
      <c r="IY110" s="104">
        <v>37.35</v>
      </c>
      <c r="IZ110" s="104">
        <v>37.799999999999997</v>
      </c>
      <c r="JA110" s="104">
        <v>38.4</v>
      </c>
      <c r="JB110" s="104">
        <v>37.950000000000003</v>
      </c>
      <c r="JC110" s="104">
        <v>39.35</v>
      </c>
      <c r="JD110" s="104">
        <v>38.200000000000003</v>
      </c>
      <c r="JE110" s="104">
        <v>40.75</v>
      </c>
      <c r="JF110" s="104">
        <v>41.7</v>
      </c>
      <c r="JG110" s="104">
        <v>40.450000000000003</v>
      </c>
      <c r="JH110" s="104">
        <v>40.9</v>
      </c>
      <c r="JI110" s="104">
        <v>40.049999999999997</v>
      </c>
      <c r="JJ110" s="104">
        <v>40</v>
      </c>
      <c r="JK110" s="104">
        <v>41.35</v>
      </c>
      <c r="JL110" s="104">
        <v>40.6</v>
      </c>
      <c r="JM110" s="104">
        <v>42.75</v>
      </c>
      <c r="JN110" s="104">
        <v>42.25</v>
      </c>
      <c r="JO110" s="104">
        <v>41.5</v>
      </c>
      <c r="JP110" s="104">
        <v>41.75</v>
      </c>
      <c r="JQ110" s="104">
        <v>42.75</v>
      </c>
      <c r="JR110" s="104">
        <v>41.75</v>
      </c>
      <c r="JS110" s="104">
        <v>42.75</v>
      </c>
      <c r="JT110" s="104">
        <v>38.5</v>
      </c>
      <c r="JU110" s="104">
        <v>41</v>
      </c>
      <c r="JV110" s="104">
        <v>39.25</v>
      </c>
      <c r="JW110" s="104">
        <v>40</v>
      </c>
      <c r="JX110" s="104">
        <v>39.5</v>
      </c>
      <c r="JY110" s="104">
        <v>39</v>
      </c>
      <c r="JZ110" s="104">
        <v>42</v>
      </c>
      <c r="KA110" s="104">
        <v>40</v>
      </c>
      <c r="KB110" s="104">
        <v>40.5</v>
      </c>
      <c r="KC110" s="104">
        <v>40.5</v>
      </c>
      <c r="KD110" s="104">
        <v>39.75</v>
      </c>
      <c r="KE110" s="104">
        <v>40</v>
      </c>
      <c r="KF110" s="108">
        <v>38.5</v>
      </c>
      <c r="KG110" s="108">
        <v>39.5</v>
      </c>
      <c r="KH110" s="108">
        <v>39</v>
      </c>
      <c r="KI110" s="108">
        <v>39.25</v>
      </c>
      <c r="KJ110" s="108">
        <v>40.5</v>
      </c>
      <c r="KK110" s="108">
        <v>39.5</v>
      </c>
      <c r="KL110" s="108">
        <v>41.75</v>
      </c>
      <c r="KM110" s="108">
        <v>40.5</v>
      </c>
      <c r="KN110" s="108">
        <v>39.75</v>
      </c>
      <c r="KO110" s="108">
        <v>40.5</v>
      </c>
      <c r="KP110" s="108">
        <v>40.5</v>
      </c>
      <c r="KQ110" s="108">
        <v>41</v>
      </c>
      <c r="KR110" s="108">
        <v>41</v>
      </c>
      <c r="KS110" s="108">
        <v>41</v>
      </c>
      <c r="KT110" s="108">
        <v>45</v>
      </c>
      <c r="KU110" s="108">
        <v>43</v>
      </c>
      <c r="KV110" s="108">
        <v>42.75</v>
      </c>
      <c r="KW110" s="108">
        <v>43.75</v>
      </c>
      <c r="KX110" s="108">
        <v>42.75</v>
      </c>
      <c r="KY110" s="108">
        <v>45</v>
      </c>
      <c r="KZ110" s="108">
        <v>44</v>
      </c>
      <c r="LA110" s="108">
        <v>44</v>
      </c>
      <c r="LB110" s="108">
        <v>43.5</v>
      </c>
      <c r="LC110" s="108">
        <v>42.5</v>
      </c>
      <c r="LD110" s="108">
        <v>40.75</v>
      </c>
      <c r="LE110" s="108">
        <v>39</v>
      </c>
      <c r="LF110" s="108">
        <v>39.75</v>
      </c>
      <c r="LG110" s="108">
        <v>39.25</v>
      </c>
      <c r="LH110" s="108">
        <v>38.25</v>
      </c>
      <c r="LI110" s="108">
        <v>40.25</v>
      </c>
      <c r="LJ110" s="108">
        <v>41.5</v>
      </c>
      <c r="LK110" s="108">
        <v>47</v>
      </c>
      <c r="LL110" s="108">
        <v>44.5</v>
      </c>
      <c r="LM110" s="108">
        <v>46.75</v>
      </c>
      <c r="LN110" s="108">
        <v>45.75</v>
      </c>
      <c r="LO110" s="108">
        <v>44.75</v>
      </c>
      <c r="LP110" s="108">
        <v>46</v>
      </c>
      <c r="LQ110" s="108">
        <v>45</v>
      </c>
      <c r="LR110" s="108">
        <v>42.75</v>
      </c>
      <c r="LS110" s="108">
        <v>46.75</v>
      </c>
      <c r="LT110" s="108">
        <v>45</v>
      </c>
      <c r="LU110" s="108">
        <v>46</v>
      </c>
      <c r="LV110" s="108">
        <v>45.25</v>
      </c>
      <c r="LW110" s="108">
        <v>46.75</v>
      </c>
      <c r="LX110" s="108">
        <v>48.25</v>
      </c>
      <c r="LY110" s="108">
        <v>55</v>
      </c>
      <c r="LZ110" s="108">
        <v>52.75</v>
      </c>
      <c r="MA110" s="108">
        <v>52.75</v>
      </c>
      <c r="MB110" s="111">
        <v>53.25</v>
      </c>
      <c r="MC110" s="111">
        <v>52</v>
      </c>
      <c r="MD110" s="111">
        <v>51.25</v>
      </c>
      <c r="ME110" s="111">
        <v>51.25</v>
      </c>
      <c r="MF110" s="111">
        <v>51</v>
      </c>
      <c r="MG110" s="111">
        <v>50</v>
      </c>
      <c r="MH110" s="111">
        <v>48.5</v>
      </c>
      <c r="MI110" s="111">
        <v>50.5</v>
      </c>
      <c r="MJ110" s="111">
        <v>46.75</v>
      </c>
      <c r="MK110" s="111">
        <v>45</v>
      </c>
      <c r="ML110" s="111">
        <v>43.75</v>
      </c>
      <c r="MM110" s="111">
        <v>42</v>
      </c>
      <c r="MN110" s="111">
        <v>39</v>
      </c>
      <c r="MO110" s="111">
        <v>40.25</v>
      </c>
      <c r="MP110" s="111">
        <v>41.75</v>
      </c>
      <c r="MQ110" s="111">
        <v>42.5</v>
      </c>
      <c r="MR110" s="111">
        <v>41.25</v>
      </c>
      <c r="MS110" s="111">
        <v>39</v>
      </c>
      <c r="MT110" s="111">
        <v>39.25</v>
      </c>
      <c r="MU110" s="111">
        <v>37.75</v>
      </c>
      <c r="MV110" s="111">
        <v>39</v>
      </c>
      <c r="MW110" s="111">
        <v>39</v>
      </c>
      <c r="MX110" s="111">
        <v>42</v>
      </c>
      <c r="MY110" s="111">
        <v>59.5</v>
      </c>
      <c r="MZ110" s="111">
        <v>56.75</v>
      </c>
      <c r="NA110" s="111">
        <v>52</v>
      </c>
      <c r="NB110" s="111">
        <v>31</v>
      </c>
      <c r="NC110" s="111">
        <v>31.75</v>
      </c>
      <c r="ND110" s="111">
        <v>32.75</v>
      </c>
      <c r="NE110" s="111">
        <v>31</v>
      </c>
      <c r="NF110" s="111">
        <v>31.75</v>
      </c>
      <c r="NG110" s="111">
        <v>31.75</v>
      </c>
      <c r="NH110" s="111">
        <v>33</v>
      </c>
      <c r="NI110" s="111">
        <v>37.25</v>
      </c>
      <c r="NJ110" s="111">
        <v>35.25</v>
      </c>
      <c r="NK110" s="111">
        <v>38.25</v>
      </c>
      <c r="NL110" s="111">
        <v>39.25</v>
      </c>
      <c r="NM110" s="111">
        <v>39.25</v>
      </c>
      <c r="NN110" s="111">
        <v>39.5</v>
      </c>
      <c r="NO110" s="111">
        <v>36.25</v>
      </c>
      <c r="NP110" s="111">
        <v>36</v>
      </c>
      <c r="NQ110" s="111">
        <v>39.25</v>
      </c>
      <c r="NR110" s="111">
        <v>39.75</v>
      </c>
      <c r="NS110" s="111">
        <v>39.5</v>
      </c>
      <c r="NT110" s="111">
        <v>39.5</v>
      </c>
      <c r="NU110" s="111">
        <v>36.5</v>
      </c>
      <c r="NV110" s="111">
        <v>34</v>
      </c>
      <c r="NW110" s="111">
        <v>34.75</v>
      </c>
      <c r="NX110" s="102">
        <v>33</v>
      </c>
      <c r="NY110" s="102">
        <v>33.5</v>
      </c>
      <c r="NZ110" s="102">
        <v>32.25</v>
      </c>
      <c r="OA110" s="102">
        <v>32</v>
      </c>
      <c r="OB110" s="102">
        <v>32.5</v>
      </c>
      <c r="OC110" s="102">
        <v>34.5</v>
      </c>
      <c r="OD110" s="102">
        <v>33.75</v>
      </c>
      <c r="OE110" s="102">
        <v>34.75</v>
      </c>
      <c r="OF110" s="102">
        <v>35.25</v>
      </c>
      <c r="OG110" s="102">
        <v>39</v>
      </c>
      <c r="OH110" s="102">
        <v>40</v>
      </c>
      <c r="OI110" s="102">
        <v>39.5</v>
      </c>
      <c r="OJ110" s="102">
        <v>38.75</v>
      </c>
      <c r="OK110" s="102">
        <v>42.5</v>
      </c>
      <c r="OL110" s="102">
        <v>39.25</v>
      </c>
      <c r="OM110" s="102">
        <v>41.75</v>
      </c>
      <c r="ON110" s="102">
        <v>39.5</v>
      </c>
      <c r="OO110" s="102">
        <v>40.75</v>
      </c>
      <c r="OP110" s="102">
        <v>41.75</v>
      </c>
      <c r="OQ110" s="102">
        <v>41</v>
      </c>
      <c r="OR110" s="102">
        <v>41.5</v>
      </c>
      <c r="OS110" s="102">
        <v>45</v>
      </c>
      <c r="OT110" s="102">
        <v>47</v>
      </c>
      <c r="OU110" s="102">
        <v>46.75</v>
      </c>
      <c r="OV110" s="102">
        <v>45.5</v>
      </c>
      <c r="OW110" s="102">
        <v>45.75</v>
      </c>
      <c r="OX110" s="102">
        <v>45.5</v>
      </c>
      <c r="OY110" s="102">
        <v>44.5</v>
      </c>
      <c r="OZ110" s="102">
        <v>41.75</v>
      </c>
      <c r="PA110" s="102">
        <v>42.5</v>
      </c>
      <c r="PB110" s="102">
        <v>42.25</v>
      </c>
      <c r="PC110" s="102">
        <v>38</v>
      </c>
      <c r="PD110" s="102">
        <v>40</v>
      </c>
      <c r="PE110" s="102">
        <v>43.75</v>
      </c>
      <c r="PF110" s="102">
        <v>44.25</v>
      </c>
      <c r="PG110" s="102">
        <v>43.25</v>
      </c>
      <c r="PH110" s="102">
        <v>45</v>
      </c>
      <c r="PI110" s="102">
        <v>43.5</v>
      </c>
      <c r="PJ110" s="102">
        <v>40.25</v>
      </c>
      <c r="PK110" s="102">
        <v>37</v>
      </c>
      <c r="PL110" s="102">
        <v>36.25</v>
      </c>
      <c r="PM110" s="102">
        <v>31.5</v>
      </c>
      <c r="PN110" s="102">
        <v>32</v>
      </c>
      <c r="PO110" s="102">
        <v>31.5</v>
      </c>
      <c r="PP110" s="102">
        <v>31.75</v>
      </c>
      <c r="PQ110" s="102">
        <v>33.5</v>
      </c>
      <c r="PR110" s="102">
        <v>37</v>
      </c>
      <c r="PS110" s="102">
        <v>37</v>
      </c>
      <c r="PT110" s="106">
        <v>38.25</v>
      </c>
      <c r="PU110" s="106">
        <v>36</v>
      </c>
      <c r="PV110" s="106">
        <v>33</v>
      </c>
      <c r="PW110" s="106">
        <v>32</v>
      </c>
      <c r="PX110" s="106">
        <v>27</v>
      </c>
      <c r="PY110" s="106">
        <v>28.25</v>
      </c>
      <c r="PZ110" s="106">
        <v>32.5</v>
      </c>
      <c r="QA110" s="106">
        <v>39</v>
      </c>
      <c r="QB110" s="106">
        <v>40.5</v>
      </c>
      <c r="QC110" s="106">
        <v>40.75</v>
      </c>
      <c r="QD110" s="106">
        <v>44.75</v>
      </c>
      <c r="QE110" s="106">
        <v>43</v>
      </c>
      <c r="QF110" s="106">
        <v>43.5</v>
      </c>
      <c r="QG110" s="106">
        <v>39.5</v>
      </c>
      <c r="QH110" s="106">
        <v>38.25</v>
      </c>
      <c r="QI110" s="106">
        <v>42.5</v>
      </c>
      <c r="QJ110" s="106">
        <v>46.25</v>
      </c>
      <c r="QK110" s="106">
        <v>47.5</v>
      </c>
      <c r="QL110" s="106">
        <v>51.75</v>
      </c>
      <c r="QM110" s="106">
        <v>54</v>
      </c>
      <c r="QN110" s="106">
        <v>53</v>
      </c>
      <c r="QO110" s="106">
        <v>53</v>
      </c>
      <c r="QP110" s="106">
        <v>59</v>
      </c>
      <c r="QQ110" s="106">
        <v>58</v>
      </c>
      <c r="QR110" s="106">
        <v>59</v>
      </c>
      <c r="QS110" s="106">
        <v>57.75</v>
      </c>
      <c r="QT110" s="106">
        <v>51.5</v>
      </c>
      <c r="QU110" s="106">
        <v>59</v>
      </c>
      <c r="QV110" s="106">
        <v>61</v>
      </c>
      <c r="QW110" s="106">
        <v>56.75</v>
      </c>
      <c r="QX110" s="106">
        <v>59.5</v>
      </c>
      <c r="QY110" s="106">
        <v>64.5</v>
      </c>
      <c r="QZ110" s="106">
        <v>71.25</v>
      </c>
      <c r="RA110" s="106">
        <v>66</v>
      </c>
      <c r="RB110" s="106">
        <v>74.519217999999995</v>
      </c>
      <c r="RC110" s="106">
        <v>90.241954000000007</v>
      </c>
      <c r="RD110" s="106">
        <v>105.30957600000001</v>
      </c>
      <c r="RE110" s="106">
        <v>94.336416</v>
      </c>
      <c r="RF110" s="106">
        <v>95.646643999999995</v>
      </c>
      <c r="RG110" s="106">
        <v>88.276612</v>
      </c>
      <c r="RH110" s="106">
        <v>91.715959999999995</v>
      </c>
      <c r="RI110" s="106">
        <v>93.845080999999993</v>
      </c>
      <c r="RJ110" s="106">
        <v>94.172638000000006</v>
      </c>
      <c r="RK110" s="106">
        <v>91.388402999999997</v>
      </c>
      <c r="RL110" s="106">
        <v>84.837262999999993</v>
      </c>
      <c r="RM110" s="106">
        <v>84.509705999999994</v>
      </c>
      <c r="RN110" s="106">
        <v>85.819934000000003</v>
      </c>
      <c r="RO110" s="106">
        <v>85.492377000000005</v>
      </c>
      <c r="RP110" s="102">
        <v>81.725471999999996</v>
      </c>
      <c r="RQ110" s="102">
        <v>72.226319000000004</v>
      </c>
      <c r="RR110" s="102">
        <v>79.760130000000004</v>
      </c>
      <c r="RS110" s="102">
        <v>81.725471999999996</v>
      </c>
      <c r="RT110" s="102">
        <v>90.241954000000007</v>
      </c>
      <c r="RU110" s="102">
        <v>86.311269999999993</v>
      </c>
      <c r="RV110" s="102">
        <v>87.785275999999996</v>
      </c>
      <c r="RW110" s="102">
        <v>118.24807699999999</v>
      </c>
      <c r="RX110" s="102">
        <v>117.92052</v>
      </c>
      <c r="RY110" s="102">
        <v>103.50801199999999</v>
      </c>
      <c r="RZ110" s="102">
        <v>102.361563</v>
      </c>
      <c r="SA110" s="102">
        <v>103.016677</v>
      </c>
      <c r="SB110" s="102">
        <v>99.577327999999994</v>
      </c>
      <c r="SC110" s="102">
        <v>98.922213999999997</v>
      </c>
      <c r="SD110" s="102">
        <v>95.155309000000003</v>
      </c>
      <c r="SE110" s="102">
        <v>86.147491000000002</v>
      </c>
      <c r="SF110" s="102">
        <v>81.234136000000007</v>
      </c>
      <c r="SG110" s="102">
        <v>75.33811</v>
      </c>
      <c r="SH110" s="102">
        <v>63.218501000000003</v>
      </c>
      <c r="SI110" s="102">
        <v>59.615374000000003</v>
      </c>
      <c r="SJ110" s="102">
        <v>58.960259999999998</v>
      </c>
      <c r="SK110" s="102">
        <v>54.046905000000002</v>
      </c>
      <c r="SL110" s="102">
        <v>46.513094000000002</v>
      </c>
      <c r="SM110" s="102">
        <v>40.125732999999997</v>
      </c>
      <c r="SN110" s="102">
        <v>39.143062</v>
      </c>
      <c r="SO110" s="102">
        <v>40.944625000000002</v>
      </c>
      <c r="SP110" s="102">
        <v>41.272182000000001</v>
      </c>
      <c r="SQ110" s="102">
        <v>47.331986999999998</v>
      </c>
      <c r="SR110" s="102">
        <v>47.168208</v>
      </c>
      <c r="SS110" s="102">
        <v>47.331986999999998</v>
      </c>
      <c r="ST110" s="102">
        <v>48.150879000000003</v>
      </c>
      <c r="SU110" s="102">
        <v>48.314658000000001</v>
      </c>
      <c r="SV110" s="102">
        <v>48.150879000000003</v>
      </c>
      <c r="SW110" s="102">
        <v>47.168208</v>
      </c>
      <c r="SX110" s="102">
        <v>47.823321999999997</v>
      </c>
      <c r="SY110" s="102">
        <v>48.478436000000002</v>
      </c>
      <c r="SZ110" s="102">
        <v>45.366644999999998</v>
      </c>
      <c r="TA110" s="102">
        <v>52.572899</v>
      </c>
      <c r="TB110" s="102">
        <v>54.046905000000002</v>
      </c>
      <c r="TC110" s="102">
        <v>53.719347999999997</v>
      </c>
      <c r="TD110" s="102">
        <v>56.339804000000001</v>
      </c>
      <c r="TE110" s="102">
        <v>57.486254000000002</v>
      </c>
      <c r="TF110" s="102">
        <v>57.650032000000003</v>
      </c>
      <c r="TG110" s="102">
        <v>54.374462000000001</v>
      </c>
      <c r="TH110" s="102">
        <v>58.141368</v>
      </c>
      <c r="TI110" s="102">
        <v>60.270488</v>
      </c>
      <c r="TJ110" s="102">
        <v>78.941237000000001</v>
      </c>
      <c r="TK110" s="102">
        <v>78.777458999999993</v>
      </c>
      <c r="TL110" s="104">
        <v>82.380585999999994</v>
      </c>
      <c r="TM110" s="104">
        <v>81.234136000000007</v>
      </c>
      <c r="TN110" s="104">
        <v>80.087687000000003</v>
      </c>
      <c r="TO110" s="104">
        <v>78.613680000000002</v>
      </c>
      <c r="TP110" s="104">
        <v>68.623192000000003</v>
      </c>
      <c r="TQ110" s="104">
        <v>63.709837</v>
      </c>
      <c r="TR110" s="104">
        <v>62.727165999999997</v>
      </c>
      <c r="TS110" s="104">
        <v>63.709837</v>
      </c>
      <c r="TT110" s="104">
        <v>57.158696999999997</v>
      </c>
      <c r="TU110" s="104">
        <v>62.563386999999999</v>
      </c>
      <c r="TV110" s="104">
        <v>67.968078000000006</v>
      </c>
      <c r="TW110" s="104">
        <v>59.942931000000002</v>
      </c>
      <c r="TX110" s="104">
        <v>53.391790999999998</v>
      </c>
      <c r="TY110" s="104">
        <v>52.572899</v>
      </c>
      <c r="TZ110" s="104">
        <v>48.969771999999999</v>
      </c>
      <c r="UA110" s="104">
        <v>41.927295999999998</v>
      </c>
      <c r="UB110" s="104">
        <v>42.418632000000002</v>
      </c>
      <c r="UC110" s="104">
        <v>41.599739</v>
      </c>
      <c r="UD110" s="104">
        <v>43.565080999999999</v>
      </c>
      <c r="UE110" s="104">
        <v>38.324168999999998</v>
      </c>
      <c r="UF110" s="104">
        <v>43.073746</v>
      </c>
      <c r="UG110" s="104">
        <v>43.073746</v>
      </c>
      <c r="UH110" s="104">
        <v>44.220194999999997</v>
      </c>
      <c r="UI110" s="104">
        <v>44.711531000000001</v>
      </c>
      <c r="UJ110" s="104">
        <v>44.383974000000002</v>
      </c>
      <c r="UK110" s="104">
        <v>50.771335000000001</v>
      </c>
      <c r="UL110" s="104">
        <v>56.503582999999999</v>
      </c>
      <c r="UM110" s="104">
        <v>58.141368</v>
      </c>
      <c r="UN110" s="104">
        <v>56.012247000000002</v>
      </c>
      <c r="UO110" s="104">
        <v>63.546058000000002</v>
      </c>
      <c r="UP110" s="104">
        <v>57.322474999999997</v>
      </c>
      <c r="UQ110" s="104">
        <v>56.012247000000002</v>
      </c>
      <c r="UR110" s="104">
        <v>66.985406999999995</v>
      </c>
      <c r="US110" s="104">
        <v>75.993223999999998</v>
      </c>
      <c r="UT110" s="104">
        <v>71.079869000000002</v>
      </c>
      <c r="UU110" s="104">
        <v>87.785275999999996</v>
      </c>
      <c r="UV110" s="104">
        <v>96.301758000000007</v>
      </c>
      <c r="UW110" s="104">
        <v>108.09381</v>
      </c>
      <c r="UX110" s="104">
        <v>109.731595</v>
      </c>
      <c r="UY110" s="104">
        <v>98.267099999999999</v>
      </c>
      <c r="UZ110" s="104">
        <v>99.904884999999993</v>
      </c>
      <c r="VA110" s="104">
        <v>106.456025</v>
      </c>
      <c r="VB110" s="104">
        <v>86.802605</v>
      </c>
      <c r="VC110" s="104">
        <v>78.613680000000002</v>
      </c>
      <c r="VD110" s="104">
        <v>75.33811</v>
      </c>
      <c r="VE110" s="104">
        <v>75.33811</v>
      </c>
      <c r="VF110" s="104">
        <v>73.700325000000007</v>
      </c>
      <c r="VG110" s="104">
        <v>72.062539999999998</v>
      </c>
      <c r="VH110" s="100">
        <v>72.062539999999998</v>
      </c>
      <c r="VI110" s="100">
        <v>78.613680000000002</v>
      </c>
      <c r="VJ110" s="100">
        <v>65.511399999999995</v>
      </c>
      <c r="VK110" s="100">
        <v>50.443778000000002</v>
      </c>
      <c r="VL110" s="100">
        <v>36.817407000000003</v>
      </c>
      <c r="VM110" s="100">
        <v>34.393484999999998</v>
      </c>
      <c r="VN110" s="100">
        <v>38.062123</v>
      </c>
      <c r="VO110" s="100">
        <v>38.848260000000003</v>
      </c>
      <c r="VP110" s="100">
        <v>38.979283000000002</v>
      </c>
      <c r="VQ110" s="100">
        <v>38.487948000000003</v>
      </c>
      <c r="VR110" s="100">
        <v>35.965758999999998</v>
      </c>
      <c r="VS110" s="100">
        <v>30.954136999999999</v>
      </c>
      <c r="VT110" s="100">
        <v>34.065928</v>
      </c>
      <c r="VU110" s="100">
        <v>42.189342000000003</v>
      </c>
      <c r="VV110" s="100">
        <v>22.044585999999999</v>
      </c>
      <c r="VW110" s="100">
        <v>26.139049</v>
      </c>
      <c r="VX110" s="100">
        <v>26.964492</v>
      </c>
      <c r="VY110" s="100">
        <v>29.480129999999999</v>
      </c>
      <c r="VZ110" s="100">
        <v>37.996611999999999</v>
      </c>
      <c r="WA110" s="100">
        <v>67.673276000000001</v>
      </c>
      <c r="WB110" s="100">
        <v>71.145380000000003</v>
      </c>
      <c r="WC110" s="100">
        <v>85.623400000000004</v>
      </c>
      <c r="WD110" s="100">
        <v>79.858396999999997</v>
      </c>
      <c r="WE110" s="100">
        <v>86.081980000000001</v>
      </c>
      <c r="WF110" s="100">
        <v>83.396011999999999</v>
      </c>
      <c r="WG110" s="100">
        <v>92.371073999999993</v>
      </c>
      <c r="WH110" s="100">
        <v>93.288234000000003</v>
      </c>
      <c r="WI110" s="100">
        <v>84.902773999999994</v>
      </c>
      <c r="WJ110" s="100">
        <v>118.96870199999999</v>
      </c>
      <c r="WK110" s="100">
        <v>136.85331500000001</v>
      </c>
      <c r="WL110" s="100">
        <v>136.98433700000001</v>
      </c>
      <c r="WM110" s="100">
        <v>122.244272</v>
      </c>
      <c r="WN110" s="100">
        <v>111.89347100000001</v>
      </c>
      <c r="WO110" s="100">
        <v>163.77850000000001</v>
      </c>
      <c r="WP110" s="100">
        <v>177.601405</v>
      </c>
      <c r="WQ110" s="100">
        <v>198.69607600000001</v>
      </c>
      <c r="WR110" s="100">
        <v>204.98517100000001</v>
      </c>
      <c r="WS110" s="100">
        <v>212.78102699999999</v>
      </c>
      <c r="WT110" s="100">
        <v>220.05279300000001</v>
      </c>
      <c r="WU110" s="100">
        <v>225.883307</v>
      </c>
      <c r="WV110" s="100">
        <v>216.84273400000001</v>
      </c>
      <c r="WW110" s="100">
        <v>210.75017399999999</v>
      </c>
      <c r="WX110" s="100">
        <v>197.45135999999999</v>
      </c>
      <c r="WY110" s="100">
        <v>197.90993900000001</v>
      </c>
      <c r="WZ110" s="100">
        <v>203.740454</v>
      </c>
      <c r="XA110" s="100">
        <v>194.50334699999999</v>
      </c>
      <c r="XB110" s="100">
        <v>181.79413500000001</v>
      </c>
      <c r="XC110" s="100">
        <v>171.31231099999999</v>
      </c>
    </row>
    <row r="111" spans="1:627" x14ac:dyDescent="0.3">
      <c r="A111" s="93" t="s">
        <v>226</v>
      </c>
      <c r="B111" s="93" t="s">
        <v>227</v>
      </c>
      <c r="C111" s="95" t="s">
        <v>948</v>
      </c>
      <c r="D111" s="100">
        <v>553</v>
      </c>
      <c r="E111" s="100">
        <v>544</v>
      </c>
      <c r="F111" s="100">
        <v>550</v>
      </c>
      <c r="G111" s="100">
        <v>547</v>
      </c>
      <c r="H111" s="100">
        <v>524</v>
      </c>
      <c r="I111" s="100">
        <v>531</v>
      </c>
      <c r="J111" s="100">
        <v>548</v>
      </c>
      <c r="K111" s="100">
        <v>542</v>
      </c>
      <c r="L111" s="100">
        <v>533</v>
      </c>
      <c r="M111" s="100">
        <v>526</v>
      </c>
      <c r="N111" s="100">
        <v>541</v>
      </c>
      <c r="O111" s="100">
        <v>507</v>
      </c>
      <c r="P111" s="100">
        <v>505</v>
      </c>
      <c r="Q111" s="100">
        <v>506</v>
      </c>
      <c r="R111" s="100">
        <v>494</v>
      </c>
      <c r="S111" s="100">
        <v>476.5</v>
      </c>
      <c r="T111" s="100">
        <v>438</v>
      </c>
      <c r="U111" s="100">
        <v>440</v>
      </c>
      <c r="V111" s="100">
        <v>432</v>
      </c>
      <c r="W111" s="100">
        <v>454</v>
      </c>
      <c r="X111" s="100">
        <v>467.5</v>
      </c>
      <c r="Y111" s="100">
        <v>455.5</v>
      </c>
      <c r="Z111" s="100">
        <v>492</v>
      </c>
      <c r="AA111" s="100">
        <v>490</v>
      </c>
      <c r="AB111" s="100">
        <v>511</v>
      </c>
      <c r="AC111" s="100">
        <v>497</v>
      </c>
      <c r="AD111" s="100">
        <v>515</v>
      </c>
      <c r="AE111" s="100">
        <v>531</v>
      </c>
      <c r="AF111" s="100">
        <v>535</v>
      </c>
      <c r="AG111" s="100">
        <v>550</v>
      </c>
      <c r="AH111" s="100">
        <v>541</v>
      </c>
      <c r="AI111" s="100">
        <v>553</v>
      </c>
      <c r="AJ111" s="100">
        <v>547</v>
      </c>
      <c r="AK111" s="100">
        <v>532</v>
      </c>
      <c r="AL111" s="100">
        <v>520</v>
      </c>
      <c r="AM111" s="100">
        <v>513</v>
      </c>
      <c r="AN111" s="100">
        <v>516</v>
      </c>
      <c r="AO111" s="100">
        <v>523</v>
      </c>
      <c r="AP111" s="100">
        <v>534</v>
      </c>
      <c r="AQ111" s="100">
        <v>546</v>
      </c>
      <c r="AR111" s="100">
        <v>536</v>
      </c>
      <c r="AS111" s="100">
        <v>569</v>
      </c>
      <c r="AT111" s="100">
        <v>555</v>
      </c>
      <c r="AU111" s="100">
        <v>581</v>
      </c>
      <c r="AV111" s="100">
        <v>550</v>
      </c>
      <c r="AW111" s="100">
        <v>540</v>
      </c>
      <c r="AX111" s="100">
        <v>540</v>
      </c>
      <c r="AY111" s="100">
        <v>539</v>
      </c>
      <c r="AZ111" s="102">
        <v>522</v>
      </c>
      <c r="BA111" s="102">
        <v>512</v>
      </c>
      <c r="BB111" s="102">
        <v>496.5</v>
      </c>
      <c r="BC111" s="102">
        <v>489.5</v>
      </c>
      <c r="BD111" s="102">
        <v>498.5</v>
      </c>
      <c r="BE111" s="102">
        <v>505</v>
      </c>
      <c r="BF111" s="102">
        <v>525</v>
      </c>
      <c r="BG111" s="102">
        <v>522</v>
      </c>
      <c r="BH111" s="102">
        <v>495.5</v>
      </c>
      <c r="BI111" s="102">
        <v>510</v>
      </c>
      <c r="BJ111" s="102">
        <v>510</v>
      </c>
      <c r="BK111" s="102">
        <v>508</v>
      </c>
      <c r="BL111" s="102">
        <v>518</v>
      </c>
      <c r="BM111" s="102">
        <v>520</v>
      </c>
      <c r="BN111" s="102">
        <v>523</v>
      </c>
      <c r="BO111" s="102">
        <v>528</v>
      </c>
      <c r="BP111" s="102">
        <v>520</v>
      </c>
      <c r="BQ111" s="102">
        <v>468</v>
      </c>
      <c r="BR111" s="102">
        <v>479</v>
      </c>
      <c r="BS111" s="102">
        <v>491.5</v>
      </c>
      <c r="BT111" s="102">
        <v>494</v>
      </c>
      <c r="BU111" s="102">
        <v>496.5</v>
      </c>
      <c r="BV111" s="102">
        <v>511</v>
      </c>
      <c r="BW111" s="102">
        <v>529</v>
      </c>
      <c r="BX111" s="102">
        <v>500</v>
      </c>
      <c r="BY111" s="102">
        <v>519.07490199999995</v>
      </c>
      <c r="BZ111" s="102">
        <v>519.07490199999995</v>
      </c>
      <c r="CA111" s="102">
        <v>529.86851999999999</v>
      </c>
      <c r="CB111" s="102">
        <v>532.81223399999999</v>
      </c>
      <c r="CC111" s="102">
        <v>554.39946999999995</v>
      </c>
      <c r="CD111" s="102">
        <v>545.56832799999995</v>
      </c>
      <c r="CE111" s="102">
        <v>550.47451799999999</v>
      </c>
      <c r="CF111" s="102">
        <v>570.09927800000003</v>
      </c>
      <c r="CG111" s="102">
        <v>548.51204199999995</v>
      </c>
      <c r="CH111" s="102">
        <v>564.21185000000003</v>
      </c>
      <c r="CI111" s="102">
        <v>557.34318399999995</v>
      </c>
      <c r="CJ111" s="102">
        <v>520.05614000000003</v>
      </c>
      <c r="CK111" s="102">
        <v>520.05614000000003</v>
      </c>
      <c r="CL111" s="102">
        <v>505.33757000000003</v>
      </c>
      <c r="CM111" s="102">
        <v>509.26252199999999</v>
      </c>
      <c r="CN111" s="102">
        <v>494.54395199999999</v>
      </c>
      <c r="CO111" s="102">
        <v>522.01861599999995</v>
      </c>
      <c r="CP111" s="102">
        <v>522.01861599999995</v>
      </c>
      <c r="CQ111" s="102">
        <v>512.20623599999999</v>
      </c>
      <c r="CR111" s="102">
        <v>530.84975799999995</v>
      </c>
      <c r="CS111" s="102">
        <v>515.14994999999999</v>
      </c>
      <c r="CT111" s="102">
        <v>519.07490199999995</v>
      </c>
      <c r="CU111" s="102">
        <v>498.46890400000001</v>
      </c>
      <c r="CV111" s="104">
        <v>506.31880799999999</v>
      </c>
      <c r="CW111" s="104">
        <v>513.18747399999995</v>
      </c>
      <c r="CX111" s="104">
        <v>499.45014200000003</v>
      </c>
      <c r="CY111" s="104">
        <v>485.71280999999999</v>
      </c>
      <c r="CZ111" s="104">
        <v>494.54395199999999</v>
      </c>
      <c r="DA111" s="104">
        <v>460.69124099999999</v>
      </c>
      <c r="DB111" s="104">
        <v>494.54395199999999</v>
      </c>
      <c r="DC111" s="104">
        <v>500.43137999999999</v>
      </c>
      <c r="DD111" s="104">
        <v>491.60023799999999</v>
      </c>
      <c r="DE111" s="104">
        <v>472.46609699999999</v>
      </c>
      <c r="DF111" s="104">
        <v>481.78785800000003</v>
      </c>
      <c r="DG111" s="104">
        <v>493.56271400000003</v>
      </c>
      <c r="DH111" s="104">
        <v>480.80662000000001</v>
      </c>
      <c r="DI111" s="104">
        <v>477.86290600000001</v>
      </c>
      <c r="DJ111" s="104">
        <v>498.46890400000001</v>
      </c>
      <c r="DK111" s="104">
        <v>500.43137999999999</v>
      </c>
      <c r="DL111" s="104">
        <v>509.26252199999999</v>
      </c>
      <c r="DM111" s="104">
        <v>501.41261800000001</v>
      </c>
      <c r="DN111" s="104">
        <v>500.43137999999999</v>
      </c>
      <c r="DO111" s="104">
        <v>495.52519000000001</v>
      </c>
      <c r="DP111" s="104">
        <v>508.28128400000003</v>
      </c>
      <c r="DQ111" s="104">
        <v>505.33757000000003</v>
      </c>
      <c r="DR111" s="104">
        <v>507.30004600000001</v>
      </c>
      <c r="DS111" s="104">
        <v>507.30004600000001</v>
      </c>
      <c r="DT111" s="104">
        <v>456.27566999999999</v>
      </c>
      <c r="DU111" s="104">
        <v>462.65371699999997</v>
      </c>
      <c r="DV111" s="104">
        <v>491.60023799999999</v>
      </c>
      <c r="DW111" s="104">
        <v>459.71000299999997</v>
      </c>
      <c r="DX111" s="104">
        <v>463.14433600000001</v>
      </c>
      <c r="DY111" s="104">
        <v>456.76628899999997</v>
      </c>
      <c r="DZ111" s="104">
        <v>437.63214799999997</v>
      </c>
      <c r="EA111" s="104">
        <v>377.77663000000001</v>
      </c>
      <c r="EB111" s="104">
        <v>371.88920200000001</v>
      </c>
      <c r="EC111" s="104">
        <v>384.15467699999999</v>
      </c>
      <c r="ED111" s="104">
        <v>417.02614999999997</v>
      </c>
      <c r="EE111" s="104">
        <v>406.23253199999999</v>
      </c>
      <c r="EF111" s="104">
        <v>426.83852999999999</v>
      </c>
      <c r="EG111" s="104">
        <v>427.32914899999997</v>
      </c>
      <c r="EH111" s="104">
        <v>421.93234000000001</v>
      </c>
      <c r="EI111" s="104">
        <v>431.74471999999997</v>
      </c>
      <c r="EJ111" s="104">
        <v>433.70719600000001</v>
      </c>
      <c r="EK111" s="104">
        <v>453.33195599999999</v>
      </c>
      <c r="EL111" s="104">
        <v>445.97267099999999</v>
      </c>
      <c r="EM111" s="104">
        <v>465.10681199999999</v>
      </c>
      <c r="EN111" s="104">
        <v>473.93795399999999</v>
      </c>
      <c r="EO111" s="104">
        <v>461.67247900000001</v>
      </c>
      <c r="EP111" s="104">
        <v>490.61900000000003</v>
      </c>
      <c r="EQ111" s="104">
        <v>476.39104900000001</v>
      </c>
      <c r="ER111" s="106">
        <v>463.14433600000001</v>
      </c>
      <c r="ES111" s="106">
        <v>451.36948000000001</v>
      </c>
      <c r="ET111" s="106">
        <v>477.86290600000001</v>
      </c>
      <c r="EU111" s="106">
        <v>473.93795399999999</v>
      </c>
      <c r="EV111" s="106">
        <v>481.78785800000003</v>
      </c>
      <c r="EW111" s="106">
        <v>480.31600100000003</v>
      </c>
      <c r="EX111" s="106">
        <v>490.61900000000003</v>
      </c>
      <c r="EY111" s="106">
        <v>459.21938399999999</v>
      </c>
      <c r="EZ111" s="106">
        <v>443.02895699999999</v>
      </c>
      <c r="FA111" s="106">
        <v>424.87605400000001</v>
      </c>
      <c r="FB111" s="106">
        <v>465.59743099999997</v>
      </c>
      <c r="FC111" s="106">
        <v>528.88728200000003</v>
      </c>
      <c r="FD111" s="106">
        <v>524.96232999999995</v>
      </c>
      <c r="FE111" s="106">
        <v>592.66775199999995</v>
      </c>
      <c r="FF111" s="106">
        <v>583.83660999999995</v>
      </c>
      <c r="FG111" s="106">
        <v>580.89289599999995</v>
      </c>
      <c r="FH111" s="106">
        <v>593.64899000000003</v>
      </c>
      <c r="FI111" s="106">
        <v>548.51204199999995</v>
      </c>
      <c r="FJ111" s="106">
        <v>560.28689799999995</v>
      </c>
      <c r="FK111" s="106">
        <v>525.94356800000003</v>
      </c>
      <c r="FL111" s="106">
        <v>558.32442200000003</v>
      </c>
      <c r="FM111" s="106">
        <v>567.15556400000003</v>
      </c>
      <c r="FN111" s="106">
        <v>560.28689799999995</v>
      </c>
      <c r="FO111" s="106">
        <v>564.21185000000003</v>
      </c>
      <c r="FP111" s="106">
        <v>539.68089999999995</v>
      </c>
      <c r="FQ111" s="106">
        <v>576.96794399999999</v>
      </c>
      <c r="FR111" s="106">
        <v>598.55517999999995</v>
      </c>
      <c r="FS111" s="106">
        <v>571.08051599999999</v>
      </c>
      <c r="FT111" s="106">
        <v>534.77471000000003</v>
      </c>
      <c r="FU111" s="106">
        <v>536.73718599999995</v>
      </c>
      <c r="FV111" s="106">
        <v>545.56832799999995</v>
      </c>
      <c r="FW111" s="106">
        <v>544.58708999999999</v>
      </c>
      <c r="FX111" s="106">
        <v>550.47451799999999</v>
      </c>
      <c r="FY111" s="106">
        <v>551.45575599999995</v>
      </c>
      <c r="FZ111" s="106">
        <v>578.93042000000003</v>
      </c>
      <c r="GA111" s="106">
        <v>583.83660999999995</v>
      </c>
      <c r="GB111" s="106">
        <v>586.78032399999995</v>
      </c>
      <c r="GC111" s="106">
        <v>565.19308799999999</v>
      </c>
      <c r="GD111" s="106">
        <v>583.83660999999995</v>
      </c>
      <c r="GE111" s="106">
        <v>594.63022799999999</v>
      </c>
      <c r="GF111" s="106">
        <v>604.44260799999995</v>
      </c>
      <c r="GG111" s="106">
        <v>633.87974799999995</v>
      </c>
      <c r="GH111" s="106">
        <v>669.20431599999995</v>
      </c>
      <c r="GI111" s="106">
        <v>643.69212800000003</v>
      </c>
      <c r="GJ111" s="106">
        <v>602.48013200000003</v>
      </c>
      <c r="GK111" s="106">
        <v>854.65829799999995</v>
      </c>
      <c r="GL111" s="106">
        <v>873.30182000000002</v>
      </c>
      <c r="GM111" s="106">
        <v>909.60762599999998</v>
      </c>
      <c r="GN111" s="102">
        <v>898.81400799999994</v>
      </c>
      <c r="GO111" s="102">
        <v>902.73896000000002</v>
      </c>
      <c r="GP111" s="102">
        <v>950.81962199999998</v>
      </c>
      <c r="GQ111" s="102">
        <v>928.25114799999994</v>
      </c>
      <c r="GR111" s="102">
        <v>918.43876799999998</v>
      </c>
      <c r="GS111" s="102">
        <v>891.94534199999998</v>
      </c>
      <c r="GT111" s="102">
        <v>805.59639800000002</v>
      </c>
      <c r="GU111" s="102">
        <v>808.54011200000002</v>
      </c>
      <c r="GV111" s="102">
        <v>809.52134999999998</v>
      </c>
      <c r="GW111" s="102">
        <v>799.70897000000002</v>
      </c>
      <c r="GX111" s="102">
        <v>806.57763599999998</v>
      </c>
      <c r="GY111" s="102">
        <v>793.82154200000002</v>
      </c>
      <c r="GZ111" s="102">
        <v>791.85906599999998</v>
      </c>
      <c r="HA111" s="102">
        <v>783.02792399999998</v>
      </c>
      <c r="HB111" s="102">
        <v>797.74649399999998</v>
      </c>
      <c r="HC111" s="102">
        <v>794.80277999999998</v>
      </c>
      <c r="HD111" s="102">
        <v>763.40316399999995</v>
      </c>
      <c r="HE111" s="102">
        <v>737.89097600000002</v>
      </c>
      <c r="HF111" s="102">
        <v>740.83469000000002</v>
      </c>
      <c r="HG111" s="102">
        <v>725.13488199999995</v>
      </c>
      <c r="HH111" s="102">
        <v>739.85345199999995</v>
      </c>
      <c r="HI111" s="102">
        <v>747.70335599999999</v>
      </c>
      <c r="HJ111" s="102">
        <v>787.93411400000002</v>
      </c>
      <c r="HK111" s="102">
        <v>785.97163799999998</v>
      </c>
      <c r="HL111" s="102">
        <v>786.95287599999995</v>
      </c>
      <c r="HM111" s="102">
        <v>789.89658999999995</v>
      </c>
      <c r="HN111" s="102">
        <v>805.59639800000002</v>
      </c>
      <c r="HO111" s="102">
        <v>760.45944999999995</v>
      </c>
      <c r="HP111" s="102">
        <v>738.87221399999999</v>
      </c>
      <c r="HQ111" s="102">
        <v>782.04668600000002</v>
      </c>
      <c r="HR111" s="102">
        <v>775.17801999999995</v>
      </c>
      <c r="HS111" s="102">
        <v>779.10297200000002</v>
      </c>
      <c r="HT111" s="102">
        <v>780.08420999999998</v>
      </c>
      <c r="HU111" s="102">
        <v>770.27183000000002</v>
      </c>
      <c r="HV111" s="102">
        <v>734.94726200000002</v>
      </c>
      <c r="HW111" s="102">
        <v>741.81592799999999</v>
      </c>
      <c r="HX111" s="102">
        <v>719.24745399999995</v>
      </c>
      <c r="HY111" s="102">
        <v>712.37878799999999</v>
      </c>
      <c r="HZ111" s="102">
        <v>706.49135999999999</v>
      </c>
      <c r="IA111" s="102">
        <v>716.30373999999995</v>
      </c>
      <c r="IB111" s="102">
        <v>726.11612000000002</v>
      </c>
      <c r="IC111" s="102">
        <v>728.07859599999995</v>
      </c>
      <c r="ID111" s="102">
        <v>688.82907599999999</v>
      </c>
      <c r="IE111" s="102">
        <v>659.39193599999999</v>
      </c>
      <c r="IF111" s="102">
        <v>662.33564999999999</v>
      </c>
      <c r="IG111" s="102">
        <v>660.37317399999995</v>
      </c>
      <c r="IH111" s="102">
        <v>664.29812600000002</v>
      </c>
      <c r="II111" s="102">
        <v>678.03545799999995</v>
      </c>
      <c r="IJ111" s="104">
        <v>690.79155200000002</v>
      </c>
      <c r="IK111" s="104">
        <v>664.29812600000002</v>
      </c>
      <c r="IL111" s="104">
        <v>669.20431599999995</v>
      </c>
      <c r="IM111" s="104">
        <v>674.11050599999999</v>
      </c>
      <c r="IN111" s="104">
        <v>681.96041000000002</v>
      </c>
      <c r="IO111" s="104">
        <v>680.97917199999995</v>
      </c>
      <c r="IP111" s="104">
        <v>659.39193599999999</v>
      </c>
      <c r="IQ111" s="104">
        <v>670.18555400000002</v>
      </c>
      <c r="IR111" s="104">
        <v>679.99793399999999</v>
      </c>
      <c r="IS111" s="104">
        <v>662.33564999999999</v>
      </c>
      <c r="IT111" s="104">
        <v>677.05421999999999</v>
      </c>
      <c r="IU111" s="104">
        <v>681.96041000000002</v>
      </c>
      <c r="IV111" s="104">
        <v>677.05421999999999</v>
      </c>
      <c r="IW111" s="104">
        <v>675.09174399999995</v>
      </c>
      <c r="IX111" s="104">
        <v>679.99793399999999</v>
      </c>
      <c r="IY111" s="104">
        <v>656.44822199999999</v>
      </c>
      <c r="IZ111" s="104">
        <v>644.67336599999999</v>
      </c>
      <c r="JA111" s="104">
        <v>618.17993999999999</v>
      </c>
      <c r="JB111" s="104">
        <v>630.93603399999995</v>
      </c>
      <c r="JC111" s="104">
        <v>627.99231999999995</v>
      </c>
      <c r="JD111" s="104">
        <v>629.95479599999999</v>
      </c>
      <c r="JE111" s="104">
        <v>627.99231999999995</v>
      </c>
      <c r="JF111" s="104">
        <v>628.97355800000003</v>
      </c>
      <c r="JG111" s="104">
        <v>639.76717599999995</v>
      </c>
      <c r="JH111" s="104">
        <v>644.67336599999999</v>
      </c>
      <c r="JI111" s="104">
        <v>617.19870200000003</v>
      </c>
      <c r="JJ111" s="104">
        <v>655.46698400000002</v>
      </c>
      <c r="JK111" s="104">
        <v>639.76717599999995</v>
      </c>
      <c r="JL111" s="104">
        <v>657.42945999999995</v>
      </c>
      <c r="JM111" s="104">
        <v>653.99512700000002</v>
      </c>
      <c r="JN111" s="104">
        <v>634.86098600000003</v>
      </c>
      <c r="JO111" s="104">
        <v>616.70808299999999</v>
      </c>
      <c r="JP111" s="104">
        <v>611.31127400000003</v>
      </c>
      <c r="JQ111" s="104">
        <v>602.48013200000003</v>
      </c>
      <c r="JR111" s="104">
        <v>597.57394199999999</v>
      </c>
      <c r="JS111" s="104">
        <v>594.63022799999999</v>
      </c>
      <c r="JT111" s="104">
        <v>603.95198900000003</v>
      </c>
      <c r="JU111" s="104">
        <v>606.89570300000003</v>
      </c>
      <c r="JV111" s="104">
        <v>609.34879799999999</v>
      </c>
      <c r="JW111" s="104">
        <v>615.72684500000003</v>
      </c>
      <c r="JX111" s="104">
        <v>608.36756000000003</v>
      </c>
      <c r="JY111" s="104">
        <v>625.53922499999999</v>
      </c>
      <c r="JZ111" s="104">
        <v>606.40508399999999</v>
      </c>
      <c r="KA111" s="104">
        <v>599.53641800000003</v>
      </c>
      <c r="KB111" s="104">
        <v>602.48013200000003</v>
      </c>
      <c r="KC111" s="104">
        <v>613.27374999999995</v>
      </c>
      <c r="KD111" s="104">
        <v>621.61427300000003</v>
      </c>
      <c r="KE111" s="104">
        <v>628.97355800000003</v>
      </c>
      <c r="KF111" s="108">
        <v>623.57674899999995</v>
      </c>
      <c r="KG111" s="108">
        <v>626.52046299999995</v>
      </c>
      <c r="KH111" s="108">
        <v>627.99231999999995</v>
      </c>
      <c r="KI111" s="108">
        <v>583.34599100000003</v>
      </c>
      <c r="KJ111" s="108">
        <v>584.81784800000003</v>
      </c>
      <c r="KK111" s="108">
        <v>593.15837099999999</v>
      </c>
      <c r="KL111" s="108">
        <v>603.46136999999999</v>
      </c>
      <c r="KM111" s="108">
        <v>604.44260799999995</v>
      </c>
      <c r="KN111" s="108">
        <v>619.65179699999999</v>
      </c>
      <c r="KO111" s="108">
        <v>636.82346199999995</v>
      </c>
      <c r="KP111" s="108">
        <v>637.31408099999999</v>
      </c>
      <c r="KQ111" s="108">
        <v>643.69212800000003</v>
      </c>
      <c r="KR111" s="108">
        <v>647.61707999999999</v>
      </c>
      <c r="KS111" s="108">
        <v>635.84222399999999</v>
      </c>
      <c r="KT111" s="108">
        <v>639.27655700000003</v>
      </c>
      <c r="KU111" s="108">
        <v>630.44541500000003</v>
      </c>
      <c r="KV111" s="108">
        <v>609.34879799999999</v>
      </c>
      <c r="KW111" s="108">
        <v>611.80189299999995</v>
      </c>
      <c r="KX111" s="108">
        <v>609.83941700000003</v>
      </c>
      <c r="KY111" s="108">
        <v>585.30846699999995</v>
      </c>
      <c r="KZ111" s="108">
        <v>568.13680199999999</v>
      </c>
      <c r="LA111" s="108">
        <v>534.77471000000003</v>
      </c>
      <c r="LB111" s="108">
        <v>555.38070800000003</v>
      </c>
      <c r="LC111" s="108">
        <v>547.53080399999999</v>
      </c>
      <c r="LD111" s="108">
        <v>547.53080399999999</v>
      </c>
      <c r="LE111" s="108">
        <v>508.28128400000003</v>
      </c>
      <c r="LF111" s="108">
        <v>511.22499800000003</v>
      </c>
      <c r="LG111" s="108">
        <v>510.73437899999999</v>
      </c>
      <c r="LH111" s="108">
        <v>500.43137999999999</v>
      </c>
      <c r="LI111" s="108">
        <v>492.58147600000001</v>
      </c>
      <c r="LJ111" s="108">
        <v>497.97828500000003</v>
      </c>
      <c r="LK111" s="108">
        <v>501.41261800000001</v>
      </c>
      <c r="LL111" s="108">
        <v>492.58147600000001</v>
      </c>
      <c r="LM111" s="108">
        <v>492.09085700000003</v>
      </c>
      <c r="LN111" s="108">
        <v>490.12838099999999</v>
      </c>
      <c r="LO111" s="108">
        <v>476.78354400000001</v>
      </c>
      <c r="LP111" s="108">
        <v>476.19480099999998</v>
      </c>
      <c r="LQ111" s="108">
        <v>488.75464799999997</v>
      </c>
      <c r="LR111" s="108">
        <v>486.10530499999999</v>
      </c>
      <c r="LS111" s="108">
        <v>486.49779999999998</v>
      </c>
      <c r="LT111" s="108">
        <v>500.43137999999999</v>
      </c>
      <c r="LU111" s="108">
        <v>488.46027600000002</v>
      </c>
      <c r="LV111" s="108">
        <v>474.232325</v>
      </c>
      <c r="LW111" s="108">
        <v>480.02163000000002</v>
      </c>
      <c r="LX111" s="108">
        <v>477.96102999999999</v>
      </c>
      <c r="LY111" s="108">
        <v>476.78354400000001</v>
      </c>
      <c r="LZ111" s="108">
        <v>503.37509399999999</v>
      </c>
      <c r="MA111" s="108">
        <v>512.20623599999999</v>
      </c>
      <c r="MB111" s="111">
        <v>495.52519000000001</v>
      </c>
      <c r="MC111" s="111">
        <v>496.01580899999999</v>
      </c>
      <c r="MD111" s="111">
        <v>499.45014200000003</v>
      </c>
      <c r="ME111" s="111">
        <v>503.37509399999999</v>
      </c>
      <c r="MF111" s="111">
        <v>502.88447500000001</v>
      </c>
      <c r="MG111" s="111">
        <v>503.86571300000003</v>
      </c>
      <c r="MH111" s="111">
        <v>504.84695099999999</v>
      </c>
      <c r="MI111" s="111">
        <v>529.86851999999999</v>
      </c>
      <c r="MJ111" s="111">
        <v>519.56552099999999</v>
      </c>
      <c r="MK111" s="111">
        <v>505.33757000000003</v>
      </c>
      <c r="ML111" s="111">
        <v>508.77190300000001</v>
      </c>
      <c r="MM111" s="111">
        <v>474.232325</v>
      </c>
      <c r="MN111" s="111">
        <v>487.96965699999998</v>
      </c>
      <c r="MO111" s="111">
        <v>499.45014200000003</v>
      </c>
      <c r="MP111" s="111">
        <v>512.69685500000003</v>
      </c>
      <c r="MQ111" s="111">
        <v>521.52799700000003</v>
      </c>
      <c r="MR111" s="111">
        <v>536.24656700000003</v>
      </c>
      <c r="MS111" s="111">
        <v>536.73718599999995</v>
      </c>
      <c r="MT111" s="111">
        <v>526.43418699999995</v>
      </c>
      <c r="MU111" s="111">
        <v>524.96232999999995</v>
      </c>
      <c r="MV111" s="111">
        <v>549.00266099999999</v>
      </c>
      <c r="MW111" s="111">
        <v>549.49328000000003</v>
      </c>
      <c r="MX111" s="111">
        <v>530.35913900000003</v>
      </c>
      <c r="MY111" s="111">
        <v>524.96232999999995</v>
      </c>
      <c r="MZ111" s="111">
        <v>516.62180699999999</v>
      </c>
      <c r="NA111" s="111">
        <v>509.26252199999999</v>
      </c>
      <c r="NB111" s="111">
        <v>498.46890400000001</v>
      </c>
      <c r="NC111" s="111">
        <v>531.83099600000003</v>
      </c>
      <c r="ND111" s="111">
        <v>547.53080399999999</v>
      </c>
      <c r="NE111" s="111">
        <v>504.84695099999999</v>
      </c>
      <c r="NF111" s="111">
        <v>486.30155300000001</v>
      </c>
      <c r="NG111" s="111">
        <v>483.75033400000001</v>
      </c>
      <c r="NH111" s="111">
        <v>505.82818900000001</v>
      </c>
      <c r="NI111" s="111">
        <v>517.60304499999995</v>
      </c>
      <c r="NJ111" s="111">
        <v>504.35633200000001</v>
      </c>
      <c r="NK111" s="111">
        <v>511.71561700000001</v>
      </c>
      <c r="NL111" s="111">
        <v>514.65933099999995</v>
      </c>
      <c r="NM111" s="111">
        <v>522.99985400000003</v>
      </c>
      <c r="NN111" s="111">
        <v>510.24376000000001</v>
      </c>
      <c r="NO111" s="111">
        <v>506.31880799999999</v>
      </c>
      <c r="NP111" s="111">
        <v>514.16871200000003</v>
      </c>
      <c r="NQ111" s="111">
        <v>520.05614000000003</v>
      </c>
      <c r="NR111" s="111">
        <v>513.18747399999995</v>
      </c>
      <c r="NS111" s="111">
        <v>520.05614000000003</v>
      </c>
      <c r="NT111" s="111">
        <v>516.13118799999995</v>
      </c>
      <c r="NU111" s="111">
        <v>522.01861599999995</v>
      </c>
      <c r="NV111" s="111">
        <v>519.56552099999999</v>
      </c>
      <c r="NW111" s="111">
        <v>525.45294899999999</v>
      </c>
      <c r="NX111" s="102">
        <v>513.18747399999995</v>
      </c>
      <c r="NY111" s="102">
        <v>512.69685500000003</v>
      </c>
      <c r="NZ111" s="102">
        <v>514.65933099999995</v>
      </c>
      <c r="OA111" s="102">
        <v>521.03737799999999</v>
      </c>
      <c r="OB111" s="102">
        <v>562.24937399999999</v>
      </c>
      <c r="OC111" s="102">
        <v>569.11803999999995</v>
      </c>
      <c r="OD111" s="102">
        <v>559.30565999999999</v>
      </c>
      <c r="OE111" s="102">
        <v>550.47451799999999</v>
      </c>
      <c r="OF111" s="102">
        <v>544.58708999999999</v>
      </c>
      <c r="OG111" s="102">
        <v>558.81504099999995</v>
      </c>
      <c r="OH111" s="102">
        <v>564.21185000000003</v>
      </c>
      <c r="OI111" s="102">
        <v>554.39946999999995</v>
      </c>
      <c r="OJ111" s="102">
        <v>594.63022799999999</v>
      </c>
      <c r="OK111" s="102">
        <v>606.89570300000003</v>
      </c>
      <c r="OL111" s="102">
        <v>605.42384600000003</v>
      </c>
      <c r="OM111" s="102">
        <v>597.57394199999999</v>
      </c>
      <c r="ON111" s="102">
        <v>594.63022799999999</v>
      </c>
      <c r="OO111" s="102">
        <v>592.66775199999995</v>
      </c>
      <c r="OP111" s="102">
        <v>603.46136999999999</v>
      </c>
      <c r="OQ111" s="102">
        <v>608.36756000000003</v>
      </c>
      <c r="OR111" s="102">
        <v>599.53641800000003</v>
      </c>
      <c r="OS111" s="102">
        <v>616.21746399999995</v>
      </c>
      <c r="OT111" s="102">
        <v>618.17993999999999</v>
      </c>
      <c r="OU111" s="102">
        <v>618.67055900000003</v>
      </c>
      <c r="OV111" s="102">
        <v>619.65179699999999</v>
      </c>
      <c r="OW111" s="102">
        <v>617.19870200000003</v>
      </c>
      <c r="OX111" s="102">
        <v>631.91727200000003</v>
      </c>
      <c r="OY111" s="102">
        <v>646.14522299999999</v>
      </c>
      <c r="OZ111" s="102">
        <v>604.93322699999999</v>
      </c>
      <c r="PA111" s="102">
        <v>604.93322699999999</v>
      </c>
      <c r="PB111" s="102">
        <v>647.61707999999999</v>
      </c>
      <c r="PC111" s="102">
        <v>631.91727200000003</v>
      </c>
      <c r="PD111" s="102">
        <v>656.44822199999999</v>
      </c>
      <c r="PE111" s="102">
        <v>664.78874499999995</v>
      </c>
      <c r="PF111" s="102">
        <v>653.50450799999999</v>
      </c>
      <c r="PG111" s="102">
        <v>634.37036699999999</v>
      </c>
      <c r="PH111" s="102">
        <v>630.44541500000003</v>
      </c>
      <c r="PI111" s="102">
        <v>619.65179699999999</v>
      </c>
      <c r="PJ111" s="102">
        <v>612.78313100000003</v>
      </c>
      <c r="PK111" s="102">
        <v>584.81784800000003</v>
      </c>
      <c r="PL111" s="102">
        <v>573.53361099999995</v>
      </c>
      <c r="PM111" s="102">
        <v>577.45856300000003</v>
      </c>
      <c r="PN111" s="102">
        <v>592.66775199999995</v>
      </c>
      <c r="PO111" s="102">
        <v>587.27094299999999</v>
      </c>
      <c r="PP111" s="102">
        <v>571.08051599999999</v>
      </c>
      <c r="PQ111" s="102">
        <v>588.74279999999999</v>
      </c>
      <c r="PR111" s="102">
        <v>602.48013200000003</v>
      </c>
      <c r="PS111" s="102">
        <v>569.11803999999995</v>
      </c>
      <c r="PT111" s="106">
        <v>571.57113500000003</v>
      </c>
      <c r="PU111" s="106">
        <v>569.11803999999995</v>
      </c>
      <c r="PV111" s="106">
        <v>579.42103899999995</v>
      </c>
      <c r="PW111" s="106">
        <v>574.02422999999999</v>
      </c>
      <c r="PX111" s="106">
        <v>573.04299200000003</v>
      </c>
      <c r="PY111" s="106">
        <v>567.15556400000003</v>
      </c>
      <c r="PZ111" s="106">
        <v>595.61146599999995</v>
      </c>
      <c r="QA111" s="106">
        <v>601.49889399999995</v>
      </c>
      <c r="QB111" s="106">
        <v>621.12365399999999</v>
      </c>
      <c r="QC111" s="106">
        <v>610.82065499999999</v>
      </c>
      <c r="QD111" s="106">
        <v>631.91727200000003</v>
      </c>
      <c r="QE111" s="106">
        <v>629.95479599999999</v>
      </c>
      <c r="QF111" s="106">
        <v>634.86098600000003</v>
      </c>
      <c r="QG111" s="106">
        <v>648.59831799999995</v>
      </c>
      <c r="QH111" s="106">
        <v>635.84222399999999</v>
      </c>
      <c r="QI111" s="106">
        <v>656.44822199999999</v>
      </c>
      <c r="QJ111" s="106">
        <v>620.14241600000003</v>
      </c>
      <c r="QK111" s="106">
        <v>612.29251199999999</v>
      </c>
      <c r="QL111" s="106">
        <v>611.80189299999995</v>
      </c>
      <c r="QM111" s="106">
        <v>627.50170100000003</v>
      </c>
      <c r="QN111" s="106">
        <v>631.91727200000003</v>
      </c>
      <c r="QO111" s="106">
        <v>659.39193599999999</v>
      </c>
      <c r="QP111" s="106">
        <v>614.25498800000003</v>
      </c>
      <c r="QQ111" s="106">
        <v>633.38912900000003</v>
      </c>
      <c r="QR111" s="106">
        <v>613.27374999999995</v>
      </c>
      <c r="QS111" s="106">
        <v>610.82065499999999</v>
      </c>
      <c r="QT111" s="106">
        <v>603.46136999999999</v>
      </c>
      <c r="QU111" s="106">
        <v>601.00827500000003</v>
      </c>
      <c r="QV111" s="106">
        <v>608.85817899999995</v>
      </c>
      <c r="QW111" s="106">
        <v>604.44260799999995</v>
      </c>
      <c r="QX111" s="106">
        <v>590.70527600000003</v>
      </c>
      <c r="QY111" s="106">
        <v>605.42384600000003</v>
      </c>
      <c r="QZ111" s="106">
        <v>615.23622599999999</v>
      </c>
      <c r="RA111" s="106">
        <v>599.04579899999999</v>
      </c>
      <c r="RB111" s="106">
        <v>567.64618299999995</v>
      </c>
      <c r="RC111" s="106">
        <v>577.45856300000003</v>
      </c>
      <c r="RD111" s="106">
        <v>595.61146599999995</v>
      </c>
      <c r="RE111" s="106">
        <v>604.44260799999995</v>
      </c>
      <c r="RF111" s="106">
        <v>604.44260799999995</v>
      </c>
      <c r="RG111" s="106">
        <v>601.49889399999995</v>
      </c>
      <c r="RH111" s="106">
        <v>610.33003599999995</v>
      </c>
      <c r="RI111" s="106">
        <v>598.55517999999995</v>
      </c>
      <c r="RJ111" s="106">
        <v>593.64899000000003</v>
      </c>
      <c r="RK111" s="106">
        <v>571.57113500000003</v>
      </c>
      <c r="RL111" s="106">
        <v>577.45856300000003</v>
      </c>
      <c r="RM111" s="106">
        <v>575.00546799999995</v>
      </c>
      <c r="RN111" s="106">
        <v>568.62742100000003</v>
      </c>
      <c r="RO111" s="106">
        <v>564.70246899999995</v>
      </c>
      <c r="RP111" s="102">
        <v>554.39946999999995</v>
      </c>
      <c r="RQ111" s="102">
        <v>551.45575599999995</v>
      </c>
      <c r="RR111" s="102">
        <v>541.64337599999999</v>
      </c>
      <c r="RS111" s="102">
        <v>539.19028100000003</v>
      </c>
      <c r="RT111" s="102">
        <v>521.03737799999999</v>
      </c>
      <c r="RU111" s="102">
        <v>510.24376000000001</v>
      </c>
      <c r="RV111" s="102">
        <v>512.20623599999999</v>
      </c>
      <c r="RW111" s="102">
        <v>510.24376000000001</v>
      </c>
      <c r="RX111" s="102">
        <v>506.80942700000003</v>
      </c>
      <c r="RY111" s="102">
        <v>510.73437899999999</v>
      </c>
      <c r="RZ111" s="102">
        <v>509.75314100000003</v>
      </c>
      <c r="SA111" s="102">
        <v>516.13118799999995</v>
      </c>
      <c r="SB111" s="102">
        <v>515.14994999999999</v>
      </c>
      <c r="SC111" s="102">
        <v>527.90604399999995</v>
      </c>
      <c r="SD111" s="102">
        <v>532.32161499999995</v>
      </c>
      <c r="SE111" s="102">
        <v>529.86851999999999</v>
      </c>
      <c r="SF111" s="102">
        <v>553.41823199999999</v>
      </c>
      <c r="SG111" s="102">
        <v>545.56832799999995</v>
      </c>
      <c r="SH111" s="102">
        <v>569.11803999999995</v>
      </c>
      <c r="SI111" s="102">
        <v>549.49328000000003</v>
      </c>
      <c r="SJ111" s="102">
        <v>522.01861599999995</v>
      </c>
      <c r="SK111" s="102">
        <v>535.75594799999999</v>
      </c>
      <c r="SL111" s="102">
        <v>512.20623599999999</v>
      </c>
      <c r="SM111" s="102">
        <v>525.45294899999999</v>
      </c>
      <c r="SN111" s="102">
        <v>495.52519000000001</v>
      </c>
      <c r="SO111" s="102">
        <v>525.45294899999999</v>
      </c>
      <c r="SP111" s="102">
        <v>497.97828500000003</v>
      </c>
      <c r="SQ111" s="102">
        <v>495.52519000000001</v>
      </c>
      <c r="SR111" s="102">
        <v>544.58708999999999</v>
      </c>
      <c r="SS111" s="102">
        <v>559.30565999999999</v>
      </c>
      <c r="ST111" s="102">
        <v>560.28689799999995</v>
      </c>
      <c r="SU111" s="102">
        <v>547.04018499999995</v>
      </c>
      <c r="SV111" s="102">
        <v>546.54956600000003</v>
      </c>
      <c r="SW111" s="102">
        <v>527.41542500000003</v>
      </c>
      <c r="SX111" s="102">
        <v>530.35913900000003</v>
      </c>
      <c r="SY111" s="102">
        <v>534.77471000000003</v>
      </c>
      <c r="SZ111" s="102">
        <v>536.73718599999995</v>
      </c>
      <c r="TA111" s="102">
        <v>534.77471000000003</v>
      </c>
      <c r="TB111" s="102">
        <v>561.26813600000003</v>
      </c>
      <c r="TC111" s="102">
        <v>514.16871200000003</v>
      </c>
      <c r="TD111" s="102">
        <v>497.48766599999999</v>
      </c>
      <c r="TE111" s="102">
        <v>500.43137999999999</v>
      </c>
      <c r="TF111" s="102">
        <v>505.33757000000003</v>
      </c>
      <c r="TG111" s="102">
        <v>502.88447500000001</v>
      </c>
      <c r="TH111" s="102">
        <v>539.68089999999995</v>
      </c>
      <c r="TI111" s="102">
        <v>539.68089999999995</v>
      </c>
      <c r="TJ111" s="102">
        <v>539.68089999999995</v>
      </c>
      <c r="TK111" s="102">
        <v>510.24376000000001</v>
      </c>
      <c r="TL111" s="104">
        <v>486.007181</v>
      </c>
      <c r="TM111" s="104">
        <v>477.86290600000001</v>
      </c>
      <c r="TN111" s="104">
        <v>484.73157200000003</v>
      </c>
      <c r="TO111" s="104">
        <v>490.61900000000003</v>
      </c>
      <c r="TP111" s="104">
        <v>478.25540100000001</v>
      </c>
      <c r="TQ111" s="104">
        <v>468.93364000000003</v>
      </c>
      <c r="TR111" s="104">
        <v>466.08805000000001</v>
      </c>
      <c r="TS111" s="104">
        <v>469.03176400000001</v>
      </c>
      <c r="TT111" s="104">
        <v>458.23814599999997</v>
      </c>
      <c r="TU111" s="104">
        <v>429.68412000000001</v>
      </c>
      <c r="TV111" s="104">
        <v>433.11845299999999</v>
      </c>
      <c r="TW111" s="104">
        <v>437.33777700000002</v>
      </c>
      <c r="TX111" s="104">
        <v>438.61338599999999</v>
      </c>
      <c r="TY111" s="104">
        <v>440.47773799999999</v>
      </c>
      <c r="TZ111" s="104">
        <v>443.323328</v>
      </c>
      <c r="UA111" s="104">
        <v>438.71150999999998</v>
      </c>
      <c r="UB111" s="104">
        <v>442.53833800000001</v>
      </c>
      <c r="UC111" s="104">
        <v>457.06065999999998</v>
      </c>
      <c r="UD111" s="104">
        <v>459.21938399999999</v>
      </c>
      <c r="UE111" s="104">
        <v>412.90494999999999</v>
      </c>
      <c r="UF111" s="104">
        <v>435.66967199999999</v>
      </c>
      <c r="UG111" s="104">
        <v>430.95972999999998</v>
      </c>
      <c r="UH111" s="104">
        <v>440.18336699999998</v>
      </c>
      <c r="UI111" s="104">
        <v>423.89481599999999</v>
      </c>
      <c r="UJ111" s="104">
        <v>417.02614999999997</v>
      </c>
      <c r="UK111" s="104">
        <v>416.24115999999998</v>
      </c>
      <c r="UL111" s="104">
        <v>411.92371200000002</v>
      </c>
      <c r="UM111" s="104">
        <v>419.773616</v>
      </c>
      <c r="UN111" s="104">
        <v>391.71021000000002</v>
      </c>
      <c r="UO111" s="104">
        <v>425.95541600000001</v>
      </c>
      <c r="UP111" s="104">
        <v>423.69856800000002</v>
      </c>
      <c r="UQ111" s="104">
        <v>344.41453799999999</v>
      </c>
      <c r="UR111" s="104">
        <v>341.47082399999999</v>
      </c>
      <c r="US111" s="104">
        <v>359.13274899999999</v>
      </c>
      <c r="UT111" s="104">
        <v>366.328487</v>
      </c>
      <c r="UU111" s="104">
        <v>367.96388200000001</v>
      </c>
      <c r="UV111" s="104">
        <v>360.76814400000001</v>
      </c>
      <c r="UW111" s="104">
        <v>382.35535800000002</v>
      </c>
      <c r="UX111" s="104">
        <v>385.95322700000003</v>
      </c>
      <c r="UY111" s="104">
        <v>383.00951600000002</v>
      </c>
      <c r="UZ111" s="104">
        <v>375.15962000000002</v>
      </c>
      <c r="VA111" s="104">
        <v>386.280306</v>
      </c>
      <c r="VB111" s="104">
        <v>399.03638799999999</v>
      </c>
      <c r="VC111" s="104">
        <v>407.21336300000002</v>
      </c>
      <c r="VD111" s="104">
        <v>378.43040999999999</v>
      </c>
      <c r="VE111" s="104">
        <v>385.95322700000003</v>
      </c>
      <c r="VF111" s="104">
        <v>400.671783</v>
      </c>
      <c r="VG111" s="104">
        <v>392.49480799999998</v>
      </c>
      <c r="VH111" s="100">
        <v>409.829995</v>
      </c>
      <c r="VI111" s="100">
        <v>412.11954800000001</v>
      </c>
      <c r="VJ111" s="100">
        <v>402.30717800000002</v>
      </c>
      <c r="VK111" s="100">
        <v>406.88628399999999</v>
      </c>
      <c r="VL111" s="100">
        <v>390.53233299999999</v>
      </c>
      <c r="VM111" s="100">
        <v>400.01762500000001</v>
      </c>
      <c r="VN111" s="100">
        <v>396.74683499999998</v>
      </c>
      <c r="VO111" s="100">
        <v>399.03638799999999</v>
      </c>
      <c r="VP111" s="100">
        <v>402.96133600000002</v>
      </c>
      <c r="VQ111" s="100">
        <v>396.41975600000001</v>
      </c>
      <c r="VR111" s="100">
        <v>384.97199000000001</v>
      </c>
      <c r="VS111" s="100">
        <v>366.65556600000002</v>
      </c>
      <c r="VT111" s="100">
        <v>389.224017</v>
      </c>
      <c r="VU111" s="100">
        <v>411.79246899999998</v>
      </c>
      <c r="VV111" s="100">
        <v>396.74683499999998</v>
      </c>
      <c r="VW111" s="100">
        <v>406.55920500000002</v>
      </c>
      <c r="VX111" s="100">
        <v>395.76559800000001</v>
      </c>
      <c r="VY111" s="100">
        <v>399.69054599999998</v>
      </c>
      <c r="VZ111" s="100">
        <v>397.40099300000003</v>
      </c>
      <c r="WA111" s="100">
        <v>389.55109599999997</v>
      </c>
      <c r="WB111" s="100">
        <v>377.776252</v>
      </c>
      <c r="WC111" s="100">
        <v>379.08456799999999</v>
      </c>
      <c r="WD111" s="100">
        <v>375.15962000000002</v>
      </c>
      <c r="WE111" s="100">
        <v>373.19714599999998</v>
      </c>
      <c r="WF111" s="100">
        <v>383.99075299999998</v>
      </c>
      <c r="WG111" s="100">
        <v>382.68243699999999</v>
      </c>
      <c r="WH111" s="100">
        <v>375.15962000000002</v>
      </c>
      <c r="WI111" s="100">
        <v>385.626148</v>
      </c>
      <c r="WJ111" s="100">
        <v>416.69865399999998</v>
      </c>
      <c r="WK111" s="100">
        <v>424.54854999999998</v>
      </c>
      <c r="WL111" s="100">
        <v>428.14641899999998</v>
      </c>
      <c r="WM111" s="100">
        <v>430.10889300000002</v>
      </c>
      <c r="WN111" s="100">
        <v>430.10889300000002</v>
      </c>
      <c r="WO111" s="100">
        <v>433.05260399999997</v>
      </c>
      <c r="WP111" s="100">
        <v>438.94002599999999</v>
      </c>
      <c r="WQ111" s="100">
        <v>438.94002599999999</v>
      </c>
      <c r="WR111" s="100">
        <v>444.827449</v>
      </c>
      <c r="WS111" s="100">
        <v>443.19205299999999</v>
      </c>
      <c r="WT111" s="100">
        <v>456.27521400000001</v>
      </c>
      <c r="WU111" s="100">
        <v>445.481607</v>
      </c>
      <c r="WV111" s="100">
        <v>434.68799899999999</v>
      </c>
      <c r="WW111" s="100">
        <v>449.733634</v>
      </c>
      <c r="WX111" s="100">
        <v>436.65047299999998</v>
      </c>
      <c r="WY111" s="100">
        <v>435.34215699999999</v>
      </c>
      <c r="WZ111" s="100">
        <v>419.64236499999998</v>
      </c>
      <c r="XA111" s="100">
        <v>402.63425699999999</v>
      </c>
      <c r="XB111" s="100">
        <v>377.776252</v>
      </c>
      <c r="XC111" s="100">
        <v>358.15151200000003</v>
      </c>
    </row>
    <row r="112" spans="1:627" x14ac:dyDescent="0.3">
      <c r="A112" s="93" t="s">
        <v>228</v>
      </c>
      <c r="B112" s="93" t="s">
        <v>229</v>
      </c>
      <c r="C112" s="95" t="s">
        <v>948</v>
      </c>
      <c r="D112" s="100">
        <v>798</v>
      </c>
      <c r="E112" s="100">
        <v>803.8</v>
      </c>
      <c r="F112" s="100">
        <v>787.2</v>
      </c>
      <c r="G112" s="100">
        <v>775</v>
      </c>
      <c r="H112" s="100">
        <v>754.8</v>
      </c>
      <c r="I112" s="100">
        <v>751.6</v>
      </c>
      <c r="J112" s="100">
        <v>755.8</v>
      </c>
      <c r="K112" s="100">
        <v>741</v>
      </c>
      <c r="L112" s="100">
        <v>711.2</v>
      </c>
      <c r="M112" s="100">
        <v>715.8</v>
      </c>
      <c r="N112" s="100">
        <v>712.6</v>
      </c>
      <c r="O112" s="100">
        <v>728</v>
      </c>
      <c r="P112" s="100">
        <v>738.2</v>
      </c>
      <c r="Q112" s="100">
        <v>743.8</v>
      </c>
      <c r="R112" s="100">
        <v>725.2</v>
      </c>
      <c r="S112" s="100">
        <v>706.8</v>
      </c>
      <c r="T112" s="100">
        <v>705.8</v>
      </c>
      <c r="U112" s="100">
        <v>698</v>
      </c>
      <c r="V112" s="100">
        <v>676</v>
      </c>
      <c r="W112" s="100">
        <v>674</v>
      </c>
      <c r="X112" s="100">
        <v>672</v>
      </c>
      <c r="Y112" s="100">
        <v>680</v>
      </c>
      <c r="Z112" s="100">
        <v>683.2</v>
      </c>
      <c r="AA112" s="100">
        <v>701.6</v>
      </c>
      <c r="AB112" s="100">
        <v>761.2</v>
      </c>
      <c r="AC112" s="100">
        <v>758</v>
      </c>
      <c r="AD112" s="100">
        <v>781.4</v>
      </c>
      <c r="AE112" s="100">
        <v>790.6</v>
      </c>
      <c r="AF112" s="100">
        <v>795.8</v>
      </c>
      <c r="AG112" s="100">
        <v>798.2</v>
      </c>
      <c r="AH112" s="100">
        <v>802.8</v>
      </c>
      <c r="AI112" s="100">
        <v>794</v>
      </c>
      <c r="AJ112" s="100">
        <v>778.8</v>
      </c>
      <c r="AK112" s="100">
        <v>773</v>
      </c>
      <c r="AL112" s="100">
        <v>760.2</v>
      </c>
      <c r="AM112" s="100">
        <v>765.4</v>
      </c>
      <c r="AN112" s="100">
        <v>763.6</v>
      </c>
      <c r="AO112" s="100">
        <v>743.5</v>
      </c>
      <c r="AP112" s="100">
        <v>752</v>
      </c>
      <c r="AQ112" s="100">
        <v>755</v>
      </c>
      <c r="AR112" s="100">
        <v>754.5</v>
      </c>
      <c r="AS112" s="100">
        <v>776</v>
      </c>
      <c r="AT112" s="100">
        <v>770</v>
      </c>
      <c r="AU112" s="100">
        <v>781.66701499999999</v>
      </c>
      <c r="AV112" s="100">
        <v>772.61295700000005</v>
      </c>
      <c r="AW112" s="100">
        <v>776.23458000000005</v>
      </c>
      <c r="AX112" s="100">
        <v>778.85019699999998</v>
      </c>
      <c r="AY112" s="100">
        <v>734.18350999999996</v>
      </c>
      <c r="AZ112" s="102">
        <v>722.312634</v>
      </c>
      <c r="BA112" s="102">
        <v>730.96429000000001</v>
      </c>
      <c r="BB112" s="102">
        <v>691.73003800000004</v>
      </c>
      <c r="BC112" s="102">
        <v>695.15045999999995</v>
      </c>
      <c r="BD112" s="102">
        <v>755.51084700000001</v>
      </c>
      <c r="BE112" s="102">
        <v>768.99133400000005</v>
      </c>
      <c r="BF112" s="102">
        <v>760.54087900000002</v>
      </c>
      <c r="BG112" s="102">
        <v>720.70302400000003</v>
      </c>
      <c r="BH112" s="102">
        <v>731.56789300000003</v>
      </c>
      <c r="BI112" s="102">
        <v>734.58591300000001</v>
      </c>
      <c r="BJ112" s="102">
        <v>722.71503700000005</v>
      </c>
      <c r="BK112" s="102">
        <v>685.29159700000002</v>
      </c>
      <c r="BL112" s="102">
        <v>665.37266899999997</v>
      </c>
      <c r="BM112" s="102">
        <v>659.33663000000001</v>
      </c>
      <c r="BN112" s="102">
        <v>659.33663000000001</v>
      </c>
      <c r="BO112" s="102">
        <v>654.30659800000001</v>
      </c>
      <c r="BP112" s="102">
        <v>639.41770199999996</v>
      </c>
      <c r="BQ112" s="102">
        <v>647.06335100000001</v>
      </c>
      <c r="BR112" s="102">
        <v>681.87117499999999</v>
      </c>
      <c r="BS112" s="102">
        <v>686.09640200000001</v>
      </c>
      <c r="BT112" s="102">
        <v>678.85315500000002</v>
      </c>
      <c r="BU112" s="102">
        <v>652.09338400000001</v>
      </c>
      <c r="BV112" s="102">
        <v>667.98828600000002</v>
      </c>
      <c r="BW112" s="102">
        <v>684.28558999999996</v>
      </c>
      <c r="BX112" s="102">
        <v>672.81711700000005</v>
      </c>
      <c r="BY112" s="102">
        <v>690.12042799999995</v>
      </c>
      <c r="BZ112" s="102">
        <v>696.55886899999996</v>
      </c>
      <c r="CA112" s="102">
        <v>676.84114199999999</v>
      </c>
      <c r="CB112" s="102">
        <v>707.22253699999999</v>
      </c>
      <c r="CC112" s="102">
        <v>726.13545899999997</v>
      </c>
      <c r="CD112" s="102">
        <v>721.50782900000002</v>
      </c>
      <c r="CE112" s="102">
        <v>727.14146500000004</v>
      </c>
      <c r="CF112" s="102">
        <v>736.59792600000003</v>
      </c>
      <c r="CG112" s="102">
        <v>733.177504</v>
      </c>
      <c r="CH112" s="102">
        <v>743.63997099999995</v>
      </c>
      <c r="CI112" s="102">
        <v>744.44477600000005</v>
      </c>
      <c r="CJ112" s="102">
        <v>733.57990600000005</v>
      </c>
      <c r="CK112" s="102">
        <v>766.77811899999995</v>
      </c>
      <c r="CL112" s="102">
        <v>764.967308</v>
      </c>
      <c r="CM112" s="102">
        <v>758.12646400000006</v>
      </c>
      <c r="CN112" s="102">
        <v>762.75409300000001</v>
      </c>
      <c r="CO112" s="102">
        <v>790.92227400000002</v>
      </c>
      <c r="CP112" s="102">
        <v>797.15951399999994</v>
      </c>
      <c r="CQ112" s="102">
        <v>770.60094400000003</v>
      </c>
      <c r="CR112" s="102">
        <v>817.48084500000004</v>
      </c>
      <c r="CS112" s="102">
        <v>808.62798799999996</v>
      </c>
      <c r="CT112" s="102">
        <v>816.67603899999995</v>
      </c>
      <c r="CU112" s="102">
        <v>804.80516299999999</v>
      </c>
      <c r="CV112" s="104">
        <v>761.54688599999997</v>
      </c>
      <c r="CW112" s="104">
        <v>765.97331399999996</v>
      </c>
      <c r="CX112" s="104">
        <v>789.91626799999995</v>
      </c>
      <c r="CY112" s="104">
        <v>770.19854099999998</v>
      </c>
      <c r="CZ112" s="104">
        <v>771.80815199999995</v>
      </c>
      <c r="DA112" s="104">
        <v>751.28561999999999</v>
      </c>
      <c r="DB112" s="104">
        <v>769.99734000000001</v>
      </c>
      <c r="DC112" s="104">
        <v>756.51685299999997</v>
      </c>
      <c r="DD112" s="104">
        <v>731.36669199999994</v>
      </c>
      <c r="DE112" s="104">
        <v>750.27961300000004</v>
      </c>
      <c r="DF112" s="104">
        <v>730.96429000000001</v>
      </c>
      <c r="DG112" s="104">
        <v>727.34266600000001</v>
      </c>
      <c r="DH112" s="104">
        <v>692.93724599999996</v>
      </c>
      <c r="DI112" s="104">
        <v>671.60990900000002</v>
      </c>
      <c r="DJ112" s="104">
        <v>669.39669500000002</v>
      </c>
      <c r="DK112" s="104">
        <v>681.26757099999998</v>
      </c>
      <c r="DL112" s="104">
        <v>678.45075299999996</v>
      </c>
      <c r="DM112" s="104">
        <v>681.87117499999999</v>
      </c>
      <c r="DN112" s="104">
        <v>666.98227899999995</v>
      </c>
      <c r="DO112" s="104">
        <v>664.16546100000005</v>
      </c>
      <c r="DP112" s="104">
        <v>662.55585099999996</v>
      </c>
      <c r="DQ112" s="104">
        <v>642.83812399999999</v>
      </c>
      <c r="DR112" s="104">
        <v>649.88016900000002</v>
      </c>
      <c r="DS112" s="104">
        <v>676.23753799999997</v>
      </c>
      <c r="DT112" s="104">
        <v>649.67896800000005</v>
      </c>
      <c r="DU112" s="104">
        <v>598.77504099999999</v>
      </c>
      <c r="DV112" s="104">
        <v>645.65494200000001</v>
      </c>
      <c r="DW112" s="104">
        <v>649.88016900000002</v>
      </c>
      <c r="DX112" s="104">
        <v>676.036337</v>
      </c>
      <c r="DY112" s="104">
        <v>680.46276599999999</v>
      </c>
      <c r="DZ112" s="104">
        <v>673.82312300000001</v>
      </c>
      <c r="EA112" s="104">
        <v>699.97929099999999</v>
      </c>
      <c r="EB112" s="104">
        <v>691.32763499999999</v>
      </c>
      <c r="EC112" s="104">
        <v>678.249551</v>
      </c>
      <c r="ED112" s="104">
        <v>685.89520000000005</v>
      </c>
      <c r="EE112" s="104">
        <v>672.21351300000003</v>
      </c>
      <c r="EF112" s="104">
        <v>686.70000600000003</v>
      </c>
      <c r="EG112" s="104">
        <v>674.02432399999998</v>
      </c>
      <c r="EH112" s="104">
        <v>655.111403</v>
      </c>
      <c r="EI112" s="104">
        <v>681.06636900000001</v>
      </c>
      <c r="EJ112" s="104">
        <v>651.08737699999995</v>
      </c>
      <c r="EK112" s="104">
        <v>631.77205300000003</v>
      </c>
      <c r="EL112" s="104">
        <v>671.81110999999999</v>
      </c>
      <c r="EM112" s="104">
        <v>673.21951899999999</v>
      </c>
      <c r="EN112" s="104">
        <v>695.15045999999995</v>
      </c>
      <c r="EO112" s="104">
        <v>674.02432399999998</v>
      </c>
      <c r="EP112" s="104">
        <v>688.91322000000002</v>
      </c>
      <c r="EQ112" s="104">
        <v>677.44474600000001</v>
      </c>
      <c r="ER112" s="106">
        <v>640.42370900000003</v>
      </c>
      <c r="ES112" s="106">
        <v>641.83211800000004</v>
      </c>
      <c r="ET112" s="106">
        <v>648.87416299999995</v>
      </c>
      <c r="EU112" s="106">
        <v>699.37568699999997</v>
      </c>
      <c r="EV112" s="106">
        <v>688.91322000000002</v>
      </c>
      <c r="EW112" s="106">
        <v>687.50481100000002</v>
      </c>
      <c r="EX112" s="106">
        <v>692.93724599999996</v>
      </c>
      <c r="EY112" s="106">
        <v>618.09036500000002</v>
      </c>
      <c r="EZ112" s="106">
        <v>610.64591800000005</v>
      </c>
      <c r="FA112" s="106">
        <v>570.20445800000005</v>
      </c>
      <c r="FB112" s="106">
        <v>611.65192400000001</v>
      </c>
      <c r="FC112" s="106">
        <v>710.039355</v>
      </c>
      <c r="FD112" s="106">
        <v>709.83815400000003</v>
      </c>
      <c r="FE112" s="106">
        <v>793.13548800000001</v>
      </c>
      <c r="FF112" s="106">
        <v>790.51987199999996</v>
      </c>
      <c r="FG112" s="106">
        <v>794.74509899999998</v>
      </c>
      <c r="FH112" s="106">
        <v>797.56191699999999</v>
      </c>
      <c r="FI112" s="106">
        <v>796.95831299999998</v>
      </c>
      <c r="FJ112" s="106">
        <v>802.79314999999997</v>
      </c>
      <c r="FK112" s="106">
        <v>790.31867</v>
      </c>
      <c r="FL112" s="106">
        <v>774.22256700000003</v>
      </c>
      <c r="FM112" s="106">
        <v>780.05740500000002</v>
      </c>
      <c r="FN112" s="106">
        <v>771.00334599999996</v>
      </c>
      <c r="FO112" s="106">
        <v>754.30363899999998</v>
      </c>
      <c r="FP112" s="106">
        <v>751.48682099999996</v>
      </c>
      <c r="FQ112" s="106">
        <v>735.79312100000004</v>
      </c>
      <c r="FR112" s="106">
        <v>708.02734199999998</v>
      </c>
      <c r="FS112" s="106">
        <v>717.48380299999997</v>
      </c>
      <c r="FT112" s="106">
        <v>722.71503700000005</v>
      </c>
      <c r="FU112" s="106">
        <v>679.65796</v>
      </c>
      <c r="FV112" s="106">
        <v>678.65195400000005</v>
      </c>
      <c r="FW112" s="106">
        <v>677.04234399999996</v>
      </c>
      <c r="FX112" s="106">
        <v>695.35166100000004</v>
      </c>
      <c r="FY112" s="106">
        <v>705.00932299999999</v>
      </c>
      <c r="FZ112" s="106">
        <v>738.00633500000004</v>
      </c>
      <c r="GA112" s="106">
        <v>746.45678899999996</v>
      </c>
      <c r="GB112" s="106">
        <v>749.67601000000002</v>
      </c>
      <c r="GC112" s="106">
        <v>741.42675699999995</v>
      </c>
      <c r="GD112" s="106">
        <v>723.72104300000001</v>
      </c>
      <c r="GE112" s="106">
        <v>696.35766799999999</v>
      </c>
      <c r="GF112" s="106">
        <v>704.40571899999998</v>
      </c>
      <c r="GG112" s="106">
        <v>728.34867299999996</v>
      </c>
      <c r="GH112" s="106">
        <v>747.66399699999999</v>
      </c>
      <c r="GI112" s="106">
        <v>756.71805500000005</v>
      </c>
      <c r="GJ112" s="106">
        <v>767.180522</v>
      </c>
      <c r="GK112" s="106">
        <v>753.70003499999996</v>
      </c>
      <c r="GL112" s="106">
        <v>757.32165899999995</v>
      </c>
      <c r="GM112" s="106">
        <v>742.83516599999996</v>
      </c>
      <c r="GN112" s="102">
        <v>750.68201599999998</v>
      </c>
      <c r="GO112" s="102">
        <v>758.73006799999996</v>
      </c>
      <c r="GP112" s="102">
        <v>745.85318500000005</v>
      </c>
      <c r="GQ112" s="102">
        <v>726.53786100000002</v>
      </c>
      <c r="GR112" s="102">
        <v>764.16250300000002</v>
      </c>
      <c r="GS112" s="102">
        <v>805.20756600000004</v>
      </c>
      <c r="GT112" s="102">
        <v>779.05139799999995</v>
      </c>
      <c r="GU112" s="102">
        <v>772.210554</v>
      </c>
      <c r="GV112" s="102">
        <v>734.38471100000004</v>
      </c>
      <c r="GW112" s="102">
        <v>738.40873699999997</v>
      </c>
      <c r="GX112" s="102">
        <v>732.17149700000004</v>
      </c>
      <c r="GY112" s="102">
        <v>736.19552299999998</v>
      </c>
      <c r="GZ112" s="102">
        <v>730.15948400000002</v>
      </c>
      <c r="HA112" s="102">
        <v>718.691011</v>
      </c>
      <c r="HB112" s="102">
        <v>692.33364200000005</v>
      </c>
      <c r="HC112" s="102">
        <v>692.53484300000002</v>
      </c>
      <c r="HD112" s="102">
        <v>702.39370599999995</v>
      </c>
      <c r="HE112" s="102">
        <v>735.79312100000004</v>
      </c>
      <c r="HF112" s="102">
        <v>710.039355</v>
      </c>
      <c r="HG112" s="102">
        <v>697.16247299999998</v>
      </c>
      <c r="HH112" s="102">
        <v>694.144453</v>
      </c>
      <c r="HI112" s="102">
        <v>684.68799300000001</v>
      </c>
      <c r="HJ112" s="102">
        <v>697.16247299999998</v>
      </c>
      <c r="HK112" s="102">
        <v>680.66396699999996</v>
      </c>
      <c r="HL112" s="102">
        <v>676.63994100000002</v>
      </c>
      <c r="HM112" s="102">
        <v>670.80510400000003</v>
      </c>
      <c r="HN112" s="102">
        <v>680.46276599999999</v>
      </c>
      <c r="HO112" s="102">
        <v>693.94325200000003</v>
      </c>
      <c r="HP112" s="102">
        <v>698.97328400000004</v>
      </c>
      <c r="HQ112" s="102">
        <v>722.312634</v>
      </c>
      <c r="HR112" s="102">
        <v>706.21653100000003</v>
      </c>
      <c r="HS112" s="102">
        <v>690.32162900000003</v>
      </c>
      <c r="HT112" s="102">
        <v>706.82013500000005</v>
      </c>
      <c r="HU112" s="102">
        <v>673.21951899999999</v>
      </c>
      <c r="HV112" s="102">
        <v>666.98227899999995</v>
      </c>
      <c r="HW112" s="102">
        <v>667.58588299999997</v>
      </c>
      <c r="HX112" s="102">
        <v>637.20448799999997</v>
      </c>
      <c r="HY112" s="102">
        <v>665.97627299999999</v>
      </c>
      <c r="HZ112" s="102">
        <v>686.901207</v>
      </c>
      <c r="IA112" s="102">
        <v>654.91020200000003</v>
      </c>
      <c r="IB112" s="102">
        <v>639.01530000000002</v>
      </c>
      <c r="IC112" s="102">
        <v>661.75104599999997</v>
      </c>
      <c r="ID112" s="102">
        <v>674.42672700000003</v>
      </c>
      <c r="IE112" s="102">
        <v>643.24052700000004</v>
      </c>
      <c r="IF112" s="102">
        <v>646.45974699999999</v>
      </c>
      <c r="IG112" s="102">
        <v>641.22851400000002</v>
      </c>
      <c r="IH112" s="102">
        <v>637.20448799999997</v>
      </c>
      <c r="II112" s="102">
        <v>636.19848200000001</v>
      </c>
      <c r="IJ112" s="104">
        <v>638.41169600000001</v>
      </c>
      <c r="IK112" s="104">
        <v>644.04533200000003</v>
      </c>
      <c r="IL112" s="104">
        <v>668.99429199999997</v>
      </c>
      <c r="IM112" s="104">
        <v>650.68497500000001</v>
      </c>
      <c r="IN112" s="104">
        <v>628.351631</v>
      </c>
      <c r="IO112" s="104">
        <v>651.28857800000003</v>
      </c>
      <c r="IP112" s="104">
        <v>676.43874000000005</v>
      </c>
      <c r="IQ112" s="104">
        <v>681.87117499999999</v>
      </c>
      <c r="IR112" s="104">
        <v>674.82912899999997</v>
      </c>
      <c r="IS112" s="104">
        <v>602.19546300000002</v>
      </c>
      <c r="IT112" s="104">
        <v>604.60987899999998</v>
      </c>
      <c r="IU112" s="104">
        <v>593.74500899999998</v>
      </c>
      <c r="IV112" s="104">
        <v>585.89815899999996</v>
      </c>
      <c r="IW112" s="104">
        <v>562.35760800000003</v>
      </c>
      <c r="IX112" s="104">
        <v>560.94919900000002</v>
      </c>
      <c r="IY112" s="104">
        <v>556.52277000000004</v>
      </c>
      <c r="IZ112" s="104">
        <v>547.87111500000003</v>
      </c>
      <c r="JA112" s="104">
        <v>535.39663499999995</v>
      </c>
      <c r="JB112" s="104">
        <v>552.90114700000004</v>
      </c>
      <c r="JC112" s="104">
        <v>566.38163399999996</v>
      </c>
      <c r="JD112" s="104">
        <v>557.72997799999996</v>
      </c>
      <c r="JE112" s="104">
        <v>560.94919900000002</v>
      </c>
      <c r="JF112" s="104">
        <v>566.38163399999996</v>
      </c>
      <c r="JG112" s="104">
        <v>585.49575600000003</v>
      </c>
      <c r="JH112" s="104">
        <v>648.27055900000005</v>
      </c>
      <c r="JI112" s="104">
        <v>650.08137099999999</v>
      </c>
      <c r="JJ112" s="104">
        <v>675.83513600000003</v>
      </c>
      <c r="JK112" s="104">
        <v>689.11442099999999</v>
      </c>
      <c r="JL112" s="104">
        <v>703.80211499999996</v>
      </c>
      <c r="JM112" s="104">
        <v>707.22253699999999</v>
      </c>
      <c r="JN112" s="104">
        <v>699.174486</v>
      </c>
      <c r="JO112" s="104">
        <v>700.68349499999999</v>
      </c>
      <c r="JP112" s="104">
        <v>687.10240799999997</v>
      </c>
      <c r="JQ112" s="104">
        <v>680.06036300000005</v>
      </c>
      <c r="JR112" s="104">
        <v>687.605411</v>
      </c>
      <c r="JS112" s="104">
        <v>685.59339799999998</v>
      </c>
      <c r="JT112" s="104">
        <v>710.24055699999997</v>
      </c>
      <c r="JU112" s="104">
        <v>694.144453</v>
      </c>
      <c r="JV112" s="104">
        <v>656.92221500000005</v>
      </c>
      <c r="JW112" s="104">
        <v>636.299082</v>
      </c>
      <c r="JX112" s="104">
        <v>665.97627299999999</v>
      </c>
      <c r="JY112" s="104">
        <v>666.47927600000003</v>
      </c>
      <c r="JZ112" s="104">
        <v>652.39518499999997</v>
      </c>
      <c r="KA112" s="104">
        <v>635.79607899999996</v>
      </c>
      <c r="KB112" s="104">
        <v>656.41921100000002</v>
      </c>
      <c r="KC112" s="104">
        <v>666.98227899999995</v>
      </c>
      <c r="KD112" s="104">
        <v>684.08438899999999</v>
      </c>
      <c r="KE112" s="104">
        <v>682.575379</v>
      </c>
      <c r="KF112" s="108">
        <v>679.55736000000002</v>
      </c>
      <c r="KG112" s="108">
        <v>688.61141799999996</v>
      </c>
      <c r="KH112" s="108">
        <v>696.65946899999994</v>
      </c>
      <c r="KI112" s="108">
        <v>673.52132099999994</v>
      </c>
      <c r="KJ112" s="108">
        <v>688.61141799999996</v>
      </c>
      <c r="KK112" s="108">
        <v>676.036337</v>
      </c>
      <c r="KL112" s="108">
        <v>664.97026600000004</v>
      </c>
      <c r="KM112" s="108">
        <v>665.97627299999999</v>
      </c>
      <c r="KN112" s="108">
        <v>716.77959899999996</v>
      </c>
      <c r="KO112" s="108">
        <v>739.41474400000004</v>
      </c>
      <c r="KP112" s="108">
        <v>733.37870499999997</v>
      </c>
      <c r="KQ112" s="108">
        <v>747.46279500000003</v>
      </c>
      <c r="KR112" s="108">
        <v>736.39672399999995</v>
      </c>
      <c r="KS112" s="108">
        <v>782.17001800000003</v>
      </c>
      <c r="KT112" s="108">
        <v>768.588931</v>
      </c>
      <c r="KU112" s="108">
        <v>772.61295700000005</v>
      </c>
      <c r="KV112" s="108">
        <v>761.04388300000005</v>
      </c>
      <c r="KW112" s="108">
        <v>772.10995400000002</v>
      </c>
      <c r="KX112" s="108">
        <v>782.67302099999995</v>
      </c>
      <c r="KY112" s="108">
        <v>772.61295700000005</v>
      </c>
      <c r="KZ112" s="108">
        <v>769.09193400000004</v>
      </c>
      <c r="LA112" s="108">
        <v>783.67902800000002</v>
      </c>
      <c r="LB112" s="108">
        <v>777.13998600000002</v>
      </c>
      <c r="LC112" s="108">
        <v>767.58292400000005</v>
      </c>
      <c r="LD112" s="108">
        <v>759.53487299999995</v>
      </c>
      <c r="LE112" s="108">
        <v>740.92375300000003</v>
      </c>
      <c r="LF112" s="108">
        <v>742.43276300000002</v>
      </c>
      <c r="LG112" s="108">
        <v>720.80362400000001</v>
      </c>
      <c r="LH112" s="108">
        <v>680.06036300000005</v>
      </c>
      <c r="LI112" s="108">
        <v>672.01231099999995</v>
      </c>
      <c r="LJ112" s="108">
        <v>687.605411</v>
      </c>
      <c r="LK112" s="108">
        <v>698.67148199999997</v>
      </c>
      <c r="LL112" s="108">
        <v>702.19250499999998</v>
      </c>
      <c r="LM112" s="108">
        <v>711.74956599999996</v>
      </c>
      <c r="LN112" s="108">
        <v>710.24055699999997</v>
      </c>
      <c r="LO112" s="108">
        <v>688.10841500000004</v>
      </c>
      <c r="LP112" s="108">
        <v>679.05435699999998</v>
      </c>
      <c r="LQ112" s="108">
        <v>671.006305</v>
      </c>
      <c r="LR112" s="108">
        <v>685.09039499999994</v>
      </c>
      <c r="LS112" s="108">
        <v>690.62343099999998</v>
      </c>
      <c r="LT112" s="108">
        <v>683.07838200000003</v>
      </c>
      <c r="LU112" s="108">
        <v>761.54688599999997</v>
      </c>
      <c r="LV112" s="108">
        <v>780.66100800000004</v>
      </c>
      <c r="LW112" s="108">
        <v>785.18803700000001</v>
      </c>
      <c r="LX112" s="108">
        <v>803.296154</v>
      </c>
      <c r="LY112" s="108">
        <v>782.17001800000003</v>
      </c>
      <c r="LZ112" s="108">
        <v>753.49883399999999</v>
      </c>
      <c r="MA112" s="108">
        <v>732.37269900000001</v>
      </c>
      <c r="MB112" s="111">
        <v>723.82164399999999</v>
      </c>
      <c r="MC112" s="111">
        <v>727.34266600000001</v>
      </c>
      <c r="MD112" s="111">
        <v>745.95378600000004</v>
      </c>
      <c r="ME112" s="111">
        <v>742.93576599999994</v>
      </c>
      <c r="MF112" s="111">
        <v>744.44477600000005</v>
      </c>
      <c r="MG112" s="111">
        <v>739.91774699999996</v>
      </c>
      <c r="MH112" s="111">
        <v>731.36669199999994</v>
      </c>
      <c r="MI112" s="111">
        <v>727.34266600000001</v>
      </c>
      <c r="MJ112" s="111">
        <v>705.21052399999996</v>
      </c>
      <c r="MK112" s="111">
        <v>696.65946899999994</v>
      </c>
      <c r="ML112" s="111">
        <v>703.19851100000005</v>
      </c>
      <c r="MM112" s="111">
        <v>694.64745700000003</v>
      </c>
      <c r="MN112" s="111">
        <v>631.77205300000003</v>
      </c>
      <c r="MO112" s="111">
        <v>618.69396900000004</v>
      </c>
      <c r="MP112" s="111">
        <v>633.28106300000002</v>
      </c>
      <c r="MQ112" s="111">
        <v>638.81409799999994</v>
      </c>
      <c r="MR112" s="111">
        <v>629.76004</v>
      </c>
      <c r="MS112" s="111">
        <v>612.15492700000004</v>
      </c>
      <c r="MT112" s="111">
        <v>616.17895299999998</v>
      </c>
      <c r="MU112" s="111">
        <v>597.56783399999995</v>
      </c>
      <c r="MV112" s="111">
        <v>591.53179499999999</v>
      </c>
      <c r="MW112" s="111">
        <v>598.57384000000002</v>
      </c>
      <c r="MX112" s="111">
        <v>593.04080499999998</v>
      </c>
      <c r="MY112" s="111">
        <v>594.04681100000005</v>
      </c>
      <c r="MZ112" s="111">
        <v>577.95070799999996</v>
      </c>
      <c r="NA112" s="111">
        <v>563.36361399999998</v>
      </c>
      <c r="NB112" s="111">
        <v>558.83658500000001</v>
      </c>
      <c r="NC112" s="111">
        <v>568.89665000000002</v>
      </c>
      <c r="ND112" s="111">
        <v>578.95671400000003</v>
      </c>
      <c r="NE112" s="111">
        <v>590.022785</v>
      </c>
      <c r="NF112" s="111">
        <v>561.85460499999999</v>
      </c>
      <c r="NG112" s="111">
        <v>538.71645599999999</v>
      </c>
      <c r="NH112" s="111">
        <v>591.02879199999995</v>
      </c>
      <c r="NI112" s="111">
        <v>629.25703699999997</v>
      </c>
      <c r="NJ112" s="111">
        <v>593.54380800000001</v>
      </c>
      <c r="NK112" s="111">
        <v>607.12489500000004</v>
      </c>
      <c r="NL112" s="111">
        <v>588.01077199999997</v>
      </c>
      <c r="NM112" s="111">
        <v>602.59786599999995</v>
      </c>
      <c r="NN112" s="111">
        <v>598.57384000000002</v>
      </c>
      <c r="NO112" s="111">
        <v>592.53780099999994</v>
      </c>
      <c r="NP112" s="111">
        <v>591.02879199999995</v>
      </c>
      <c r="NQ112" s="111">
        <v>611.65192400000001</v>
      </c>
      <c r="NR112" s="111">
        <v>595.052818</v>
      </c>
      <c r="NS112" s="111">
        <v>609.63991099999998</v>
      </c>
      <c r="NT112" s="111">
        <v>596.56182699999999</v>
      </c>
      <c r="NU112" s="111">
        <v>611.14892099999997</v>
      </c>
      <c r="NV112" s="111">
        <v>601.08885599999996</v>
      </c>
      <c r="NW112" s="111">
        <v>593.54380800000001</v>
      </c>
      <c r="NX112" s="102">
        <v>569.90265599999998</v>
      </c>
      <c r="NY112" s="102">
        <v>581.47172999999998</v>
      </c>
      <c r="NZ112" s="102">
        <v>591.53179499999999</v>
      </c>
      <c r="OA112" s="102">
        <v>592.03479800000002</v>
      </c>
      <c r="OB112" s="102">
        <v>559.84259199999997</v>
      </c>
      <c r="OC112" s="102">
        <v>534.69242999999994</v>
      </c>
      <c r="OD112" s="102">
        <v>544.75249499999995</v>
      </c>
      <c r="OE112" s="102">
        <v>545.25549799999999</v>
      </c>
      <c r="OF112" s="102">
        <v>523.62635899999998</v>
      </c>
      <c r="OG112" s="102">
        <v>549.27952400000004</v>
      </c>
      <c r="OH112" s="102">
        <v>550.78853400000003</v>
      </c>
      <c r="OI112" s="102">
        <v>548.27351699999997</v>
      </c>
      <c r="OJ112" s="102">
        <v>508.53626300000002</v>
      </c>
      <c r="OK112" s="102">
        <v>515.07530399999996</v>
      </c>
      <c r="OL112" s="102">
        <v>513.56629499999997</v>
      </c>
      <c r="OM112" s="102">
        <v>509.039266</v>
      </c>
      <c r="ON112" s="102">
        <v>539.72246299999995</v>
      </c>
      <c r="OO112" s="102">
        <v>552.80054700000005</v>
      </c>
      <c r="OP112" s="102">
        <v>554.30955600000004</v>
      </c>
      <c r="OQ112" s="102">
        <v>558.83658500000001</v>
      </c>
      <c r="OR112" s="102">
        <v>585.49575600000003</v>
      </c>
      <c r="OS112" s="102">
        <v>601.08885599999996</v>
      </c>
      <c r="OT112" s="102">
        <v>607.62789799999996</v>
      </c>
      <c r="OU112" s="102">
        <v>607.12489500000004</v>
      </c>
      <c r="OV112" s="102">
        <v>599.07684300000005</v>
      </c>
      <c r="OW112" s="102">
        <v>608.63390500000003</v>
      </c>
      <c r="OX112" s="102">
        <v>656.92221500000005</v>
      </c>
      <c r="OY112" s="102">
        <v>654.91020200000003</v>
      </c>
      <c r="OZ112" s="102">
        <v>629.76004</v>
      </c>
      <c r="PA112" s="102">
        <v>602.09486300000003</v>
      </c>
      <c r="PB112" s="102">
        <v>611.65192400000001</v>
      </c>
      <c r="PC112" s="102">
        <v>616.68195600000001</v>
      </c>
      <c r="PD112" s="102">
        <v>607.62789799999996</v>
      </c>
      <c r="PE112" s="102">
        <v>599.07684300000005</v>
      </c>
      <c r="PF112" s="102">
        <v>583.98674700000004</v>
      </c>
      <c r="PG112" s="102">
        <v>561.35160099999996</v>
      </c>
      <c r="PH112" s="102">
        <v>576.94470100000001</v>
      </c>
      <c r="PI112" s="102">
        <v>682.07237599999996</v>
      </c>
      <c r="PJ112" s="102">
        <v>675.03033100000005</v>
      </c>
      <c r="PK112" s="102">
        <v>654.91020200000003</v>
      </c>
      <c r="PL112" s="102">
        <v>639.31710199999998</v>
      </c>
      <c r="PM112" s="102">
        <v>603.10086899999999</v>
      </c>
      <c r="PN112" s="102">
        <v>600.08285000000001</v>
      </c>
      <c r="PO112" s="102">
        <v>601.59186</v>
      </c>
      <c r="PP112" s="102">
        <v>575.43569200000002</v>
      </c>
      <c r="PQ112" s="102">
        <v>608.13090199999999</v>
      </c>
      <c r="PR112" s="102">
        <v>607.12489500000004</v>
      </c>
      <c r="PS112" s="102">
        <v>624.22700499999996</v>
      </c>
      <c r="PT112" s="106">
        <v>647.868156</v>
      </c>
      <c r="PU112" s="106">
        <v>613.66393700000003</v>
      </c>
      <c r="PV112" s="106">
        <v>609.63991099999998</v>
      </c>
      <c r="PW112" s="106">
        <v>583.483743</v>
      </c>
      <c r="PX112" s="106">
        <v>582.98073999999997</v>
      </c>
      <c r="PY112" s="106">
        <v>592.03479800000002</v>
      </c>
      <c r="PZ112" s="106">
        <v>603.60387200000002</v>
      </c>
      <c r="QA112" s="106">
        <v>602.09486300000003</v>
      </c>
      <c r="QB112" s="106">
        <v>747.96579899999995</v>
      </c>
      <c r="QC112" s="106">
        <v>702.19250499999998</v>
      </c>
      <c r="QD112" s="106">
        <v>690.12042799999995</v>
      </c>
      <c r="QE112" s="106">
        <v>680.56336599999997</v>
      </c>
      <c r="QF112" s="106">
        <v>688.10841500000004</v>
      </c>
      <c r="QG112" s="106">
        <v>685.59339799999998</v>
      </c>
      <c r="QH112" s="106">
        <v>662.95825300000001</v>
      </c>
      <c r="QI112" s="106">
        <v>643.84413099999995</v>
      </c>
      <c r="QJ112" s="106">
        <v>659.437231</v>
      </c>
      <c r="QK112" s="106">
        <v>664.467263</v>
      </c>
      <c r="QL112" s="106">
        <v>662.45524999999998</v>
      </c>
      <c r="QM112" s="106">
        <v>670.50330199999996</v>
      </c>
      <c r="QN112" s="106">
        <v>676.036337</v>
      </c>
      <c r="QO112" s="106">
        <v>685.09039499999994</v>
      </c>
      <c r="QP112" s="106">
        <v>683.58138599999995</v>
      </c>
      <c r="QQ112" s="106">
        <v>685.59339799999998</v>
      </c>
      <c r="QR112" s="106">
        <v>696.65946899999994</v>
      </c>
      <c r="QS112" s="106">
        <v>684.58739200000002</v>
      </c>
      <c r="QT112" s="106">
        <v>694.144453</v>
      </c>
      <c r="QU112" s="106">
        <v>696.15646600000002</v>
      </c>
      <c r="QV112" s="106">
        <v>704.70752100000004</v>
      </c>
      <c r="QW112" s="106">
        <v>708.22854400000006</v>
      </c>
      <c r="QX112" s="106">
        <v>658.43122400000004</v>
      </c>
      <c r="QY112" s="106">
        <v>668.49128900000005</v>
      </c>
      <c r="QZ112" s="106">
        <v>659.437231</v>
      </c>
      <c r="RA112" s="106">
        <v>671.50930800000003</v>
      </c>
      <c r="RB112" s="106">
        <v>653.40119200000004</v>
      </c>
      <c r="RC112" s="106">
        <v>638.81409799999994</v>
      </c>
      <c r="RD112" s="106">
        <v>640.32310800000005</v>
      </c>
      <c r="RE112" s="106">
        <v>645.85614399999997</v>
      </c>
      <c r="RF112" s="106">
        <v>652.39518499999997</v>
      </c>
      <c r="RG112" s="106">
        <v>661.44924400000002</v>
      </c>
      <c r="RH112" s="106">
        <v>779.15199900000005</v>
      </c>
      <c r="RI112" s="106">
        <v>762.04988900000001</v>
      </c>
      <c r="RJ112" s="106">
        <v>770.09794099999999</v>
      </c>
      <c r="RK112" s="106">
        <v>787.20005000000003</v>
      </c>
      <c r="RL112" s="106">
        <v>780.158005</v>
      </c>
      <c r="RM112" s="106">
        <v>801.78714400000001</v>
      </c>
      <c r="RN112" s="106">
        <v>817.38024399999995</v>
      </c>
      <c r="RO112" s="106">
        <v>795.24810200000002</v>
      </c>
      <c r="RP112" s="102">
        <v>777.13998600000002</v>
      </c>
      <c r="RQ112" s="102">
        <v>787.20005000000003</v>
      </c>
      <c r="RR112" s="102">
        <v>789.71506599999998</v>
      </c>
      <c r="RS112" s="102">
        <v>798.76912500000003</v>
      </c>
      <c r="RT112" s="102">
        <v>819.39225699999997</v>
      </c>
      <c r="RU112" s="102">
        <v>808.82918900000004</v>
      </c>
      <c r="RV112" s="102">
        <v>792.23008300000004</v>
      </c>
      <c r="RW112" s="102">
        <v>795.75110500000005</v>
      </c>
      <c r="RX112" s="102">
        <v>776.13397899999995</v>
      </c>
      <c r="RY112" s="102">
        <v>758.02586299999996</v>
      </c>
      <c r="RZ112" s="102">
        <v>749.47480800000005</v>
      </c>
      <c r="SA112" s="102">
        <v>742.43276300000002</v>
      </c>
      <c r="SB112" s="102">
        <v>771.10394699999995</v>
      </c>
      <c r="SC112" s="102">
        <v>797.76311799999996</v>
      </c>
      <c r="SD112" s="102">
        <v>811.84720800000002</v>
      </c>
      <c r="SE112" s="102">
        <v>809.835196</v>
      </c>
      <c r="SF112" s="102">
        <v>826.434302</v>
      </c>
      <c r="SG112" s="102">
        <v>823.41628300000002</v>
      </c>
      <c r="SH112" s="102">
        <v>824.92529200000001</v>
      </c>
      <c r="SI112" s="102">
        <v>838.003376</v>
      </c>
      <c r="SJ112" s="102">
        <v>834.48235399999999</v>
      </c>
      <c r="SK112" s="102">
        <v>864.15954399999998</v>
      </c>
      <c r="SL112" s="102">
        <v>863.65654099999995</v>
      </c>
      <c r="SM112" s="102">
        <v>854.09947999999997</v>
      </c>
      <c r="SN112" s="102">
        <v>829.45232099999998</v>
      </c>
      <c r="SO112" s="102">
        <v>812.85321499999998</v>
      </c>
      <c r="SP112" s="102">
        <v>822.91327899999999</v>
      </c>
      <c r="SQ112" s="102">
        <v>814.865228</v>
      </c>
      <c r="SR112" s="102">
        <v>821.40427</v>
      </c>
      <c r="SS112" s="102">
        <v>880.75865099999999</v>
      </c>
      <c r="ST112" s="102">
        <v>855.10548600000004</v>
      </c>
      <c r="SU112" s="102">
        <v>867.680567</v>
      </c>
      <c r="SV112" s="102">
        <v>850.07545400000004</v>
      </c>
      <c r="SW112" s="102">
        <v>856.61449600000003</v>
      </c>
      <c r="SX112" s="102">
        <v>842.53040499999997</v>
      </c>
      <c r="SY112" s="102">
        <v>852.08746699999995</v>
      </c>
      <c r="SZ112" s="102">
        <v>842.53040499999997</v>
      </c>
      <c r="TA112" s="102">
        <v>855.10548600000004</v>
      </c>
      <c r="TB112" s="102">
        <v>849.57245</v>
      </c>
      <c r="TC112" s="102">
        <v>822.91327899999999</v>
      </c>
      <c r="TD112" s="102">
        <v>834.98535700000002</v>
      </c>
      <c r="TE112" s="102">
        <v>829.95532500000002</v>
      </c>
      <c r="TF112" s="102">
        <v>812.35021200000006</v>
      </c>
      <c r="TG112" s="102">
        <v>788.70906000000002</v>
      </c>
      <c r="TH112" s="102">
        <v>798.266121</v>
      </c>
      <c r="TI112" s="102">
        <v>808.82918900000004</v>
      </c>
      <c r="TJ112" s="102">
        <v>839.00938299999996</v>
      </c>
      <c r="TK112" s="102">
        <v>797.76311799999996</v>
      </c>
      <c r="TL112" s="104">
        <v>773.61896300000001</v>
      </c>
      <c r="TM112" s="104">
        <v>794.24209599999995</v>
      </c>
      <c r="TN112" s="104">
        <v>773.11595999999997</v>
      </c>
      <c r="TO112" s="104">
        <v>779.65500199999997</v>
      </c>
      <c r="TP112" s="104">
        <v>759.53487299999995</v>
      </c>
      <c r="TQ112" s="104">
        <v>763.558899</v>
      </c>
      <c r="TR112" s="104">
        <v>777.64298899999994</v>
      </c>
      <c r="TS112" s="104">
        <v>778.14599199999998</v>
      </c>
      <c r="TT112" s="104">
        <v>759.03187000000003</v>
      </c>
      <c r="TU112" s="104">
        <v>751.48682099999996</v>
      </c>
      <c r="TV112" s="104">
        <v>742.93576599999994</v>
      </c>
      <c r="TW112" s="104">
        <v>729.35467900000003</v>
      </c>
      <c r="TX112" s="104">
        <v>723.82164399999999</v>
      </c>
      <c r="TY112" s="104">
        <v>696.65946899999994</v>
      </c>
      <c r="TZ112" s="104">
        <v>692.63544400000001</v>
      </c>
      <c r="UA112" s="104">
        <v>669.49729500000001</v>
      </c>
      <c r="UB112" s="104">
        <v>663.96425999999997</v>
      </c>
      <c r="UC112" s="104">
        <v>649.88016900000002</v>
      </c>
      <c r="UD112" s="104">
        <v>638.31109500000002</v>
      </c>
      <c r="UE112" s="104">
        <v>659.94023400000003</v>
      </c>
      <c r="UF112" s="104">
        <v>652.898189</v>
      </c>
      <c r="UG112" s="104">
        <v>657.92822100000001</v>
      </c>
      <c r="UH112" s="104">
        <v>674.02432399999998</v>
      </c>
      <c r="UI112" s="104">
        <v>682.07237599999996</v>
      </c>
      <c r="UJ112" s="104">
        <v>659.94023400000003</v>
      </c>
      <c r="UK112" s="104">
        <v>667.98828600000002</v>
      </c>
      <c r="UL112" s="104">
        <v>676.036337</v>
      </c>
      <c r="UM112" s="104">
        <v>675.53333399999997</v>
      </c>
      <c r="UN112" s="104">
        <v>651.38917900000001</v>
      </c>
      <c r="UO112" s="104">
        <v>640.32310800000005</v>
      </c>
      <c r="UP112" s="104">
        <v>649.88016900000002</v>
      </c>
      <c r="UQ112" s="104">
        <v>637.30508899999995</v>
      </c>
      <c r="UR112" s="104">
        <v>657.42521799999997</v>
      </c>
      <c r="US112" s="104">
        <v>673.52132099999994</v>
      </c>
      <c r="UT112" s="104">
        <v>660.44323699999995</v>
      </c>
      <c r="UU112" s="104">
        <v>705.713528</v>
      </c>
      <c r="UV112" s="104">
        <v>706.71953399999995</v>
      </c>
      <c r="UW112" s="104">
        <v>693.64144999999996</v>
      </c>
      <c r="UX112" s="104">
        <v>692.13243999999997</v>
      </c>
      <c r="UY112" s="104">
        <v>693.64144999999996</v>
      </c>
      <c r="UZ112" s="104">
        <v>708.22854400000006</v>
      </c>
      <c r="VA112" s="104">
        <v>709.23455000000001</v>
      </c>
      <c r="VB112" s="104">
        <v>706.21653100000003</v>
      </c>
      <c r="VC112" s="104">
        <v>714.26458200000002</v>
      </c>
      <c r="VD112" s="104">
        <v>708.73154699999998</v>
      </c>
      <c r="VE112" s="104">
        <v>702.19250499999998</v>
      </c>
      <c r="VF112" s="104">
        <v>701.18649900000003</v>
      </c>
      <c r="VG112" s="104">
        <v>711.74956599999996</v>
      </c>
      <c r="VH112" s="100">
        <v>689.11442099999999</v>
      </c>
      <c r="VI112" s="100">
        <v>684.58739200000002</v>
      </c>
      <c r="VJ112" s="100">
        <v>673.01831800000002</v>
      </c>
      <c r="VK112" s="100">
        <v>679.05435699999998</v>
      </c>
      <c r="VL112" s="100">
        <v>689.61742400000003</v>
      </c>
      <c r="VM112" s="100">
        <v>709.73755300000005</v>
      </c>
      <c r="VN112" s="100">
        <v>708.73154699999998</v>
      </c>
      <c r="VO112" s="100">
        <v>694.144453</v>
      </c>
      <c r="VP112" s="100">
        <v>675.53333399999997</v>
      </c>
      <c r="VQ112" s="100">
        <v>689.61742400000003</v>
      </c>
      <c r="VR112" s="100">
        <v>667.98828600000002</v>
      </c>
      <c r="VS112" s="100">
        <v>667.48528199999998</v>
      </c>
      <c r="VT112" s="100">
        <v>687.10240799999997</v>
      </c>
      <c r="VU112" s="100">
        <v>681.56937300000004</v>
      </c>
      <c r="VV112" s="100">
        <v>685.09039499999994</v>
      </c>
      <c r="VW112" s="100">
        <v>672.01231099999995</v>
      </c>
      <c r="VX112" s="100">
        <v>653.90419499999996</v>
      </c>
      <c r="VY112" s="100">
        <v>652.898189</v>
      </c>
      <c r="VZ112" s="100">
        <v>637.80809199999999</v>
      </c>
      <c r="WA112" s="100">
        <v>629.76004</v>
      </c>
      <c r="WB112" s="100">
        <v>601.08885599999996</v>
      </c>
      <c r="WC112" s="100">
        <v>615.17294700000002</v>
      </c>
      <c r="WD112" s="100">
        <v>606.11888899999997</v>
      </c>
      <c r="WE112" s="100">
        <v>591.53179499999999</v>
      </c>
      <c r="WF112" s="100">
        <v>572.41767200000004</v>
      </c>
      <c r="WG112" s="100">
        <v>573.92668200000003</v>
      </c>
      <c r="WH112" s="100">
        <v>591.53179499999999</v>
      </c>
      <c r="WI112" s="100">
        <v>550.78853400000003</v>
      </c>
      <c r="WJ112" s="100">
        <v>613.160934</v>
      </c>
      <c r="WK112" s="100">
        <v>624.22700499999996</v>
      </c>
      <c r="WL112" s="100">
        <v>622.21499200000005</v>
      </c>
      <c r="WM112" s="100">
        <v>638.31109500000002</v>
      </c>
      <c r="WN112" s="100">
        <v>622.71799499999997</v>
      </c>
      <c r="WO112" s="100">
        <v>630.76604699999996</v>
      </c>
      <c r="WP112" s="100">
        <v>659.94023400000003</v>
      </c>
      <c r="WQ112" s="100">
        <v>653.90419499999996</v>
      </c>
      <c r="WR112" s="100">
        <v>639.82010500000001</v>
      </c>
      <c r="WS112" s="100">
        <v>610.64591800000005</v>
      </c>
      <c r="WT112" s="100">
        <v>617.68796299999997</v>
      </c>
      <c r="WU112" s="100">
        <v>631.26904999999999</v>
      </c>
      <c r="WV112" s="100">
        <v>619.69997599999999</v>
      </c>
      <c r="WW112" s="100">
        <v>597.06483100000003</v>
      </c>
      <c r="WX112" s="100">
        <v>605.11288200000001</v>
      </c>
      <c r="WY112" s="100">
        <v>610.64591800000005</v>
      </c>
      <c r="WZ112" s="100">
        <v>586.50176299999998</v>
      </c>
      <c r="XA112" s="100">
        <v>576.44169799999997</v>
      </c>
      <c r="XB112" s="100">
        <v>551.29153699999995</v>
      </c>
      <c r="XC112" s="100">
        <v>540.22546599999998</v>
      </c>
    </row>
    <row r="113" spans="1:627" x14ac:dyDescent="0.3">
      <c r="A113" s="93" t="s">
        <v>230</v>
      </c>
      <c r="B113" s="93" t="s">
        <v>231</v>
      </c>
      <c r="C113" s="95" t="s">
        <v>948</v>
      </c>
      <c r="D113" s="100">
        <v>3054</v>
      </c>
      <c r="E113" s="100">
        <v>3004</v>
      </c>
      <c r="F113" s="100">
        <v>3082</v>
      </c>
      <c r="G113" s="100">
        <v>3266</v>
      </c>
      <c r="H113" s="100">
        <v>3156</v>
      </c>
      <c r="I113" s="100">
        <v>3176</v>
      </c>
      <c r="J113" s="100">
        <v>3242</v>
      </c>
      <c r="K113" s="100">
        <v>3184</v>
      </c>
      <c r="L113" s="100">
        <v>3078</v>
      </c>
      <c r="M113" s="100">
        <v>3040</v>
      </c>
      <c r="N113" s="100">
        <v>2988</v>
      </c>
      <c r="O113" s="100">
        <v>3158</v>
      </c>
      <c r="P113" s="100">
        <v>3140</v>
      </c>
      <c r="Q113" s="100">
        <v>3212</v>
      </c>
      <c r="R113" s="100">
        <v>3106</v>
      </c>
      <c r="S113" s="100">
        <v>3124</v>
      </c>
      <c r="T113" s="100">
        <v>2966</v>
      </c>
      <c r="U113" s="100">
        <v>2958</v>
      </c>
      <c r="V113" s="100">
        <v>2720</v>
      </c>
      <c r="W113" s="100">
        <v>2684</v>
      </c>
      <c r="X113" s="100">
        <v>2730</v>
      </c>
      <c r="Y113" s="100">
        <v>2680</v>
      </c>
      <c r="Z113" s="100">
        <v>2856</v>
      </c>
      <c r="AA113" s="100">
        <v>2882</v>
      </c>
      <c r="AB113" s="100">
        <v>3056</v>
      </c>
      <c r="AC113" s="100">
        <v>3014</v>
      </c>
      <c r="AD113" s="100">
        <v>3052</v>
      </c>
      <c r="AE113" s="100">
        <v>3214</v>
      </c>
      <c r="AF113" s="100">
        <v>3272</v>
      </c>
      <c r="AG113" s="100">
        <v>3292</v>
      </c>
      <c r="AH113" s="100">
        <v>3340</v>
      </c>
      <c r="AI113" s="100">
        <v>3288</v>
      </c>
      <c r="AJ113" s="100">
        <v>3068</v>
      </c>
      <c r="AK113" s="100">
        <v>3046</v>
      </c>
      <c r="AL113" s="100">
        <v>3034</v>
      </c>
      <c r="AM113" s="100">
        <v>3054</v>
      </c>
      <c r="AN113" s="100">
        <v>3082</v>
      </c>
      <c r="AO113" s="100">
        <v>2996</v>
      </c>
      <c r="AP113" s="100">
        <v>3104</v>
      </c>
      <c r="AQ113" s="100">
        <v>3060</v>
      </c>
      <c r="AR113" s="100">
        <v>3088</v>
      </c>
      <c r="AS113" s="100">
        <v>3112</v>
      </c>
      <c r="AT113" s="100">
        <v>3028</v>
      </c>
      <c r="AU113" s="100">
        <v>3178</v>
      </c>
      <c r="AV113" s="100">
        <v>3522</v>
      </c>
      <c r="AW113" s="100">
        <v>3616</v>
      </c>
      <c r="AX113" s="100">
        <v>3748</v>
      </c>
      <c r="AY113" s="100">
        <v>3526</v>
      </c>
      <c r="AZ113" s="102">
        <v>3586</v>
      </c>
      <c r="BA113" s="102">
        <v>3458</v>
      </c>
      <c r="BB113" s="102">
        <v>3290</v>
      </c>
      <c r="BC113" s="102">
        <v>3294</v>
      </c>
      <c r="BD113" s="102">
        <v>3510</v>
      </c>
      <c r="BE113" s="102">
        <v>3694</v>
      </c>
      <c r="BF113" s="102">
        <v>3756</v>
      </c>
      <c r="BG113" s="102">
        <v>3780</v>
      </c>
      <c r="BH113" s="102">
        <v>3630</v>
      </c>
      <c r="BI113" s="102">
        <v>3684</v>
      </c>
      <c r="BJ113" s="102">
        <v>3798</v>
      </c>
      <c r="BK113" s="102">
        <v>3796</v>
      </c>
      <c r="BL113" s="102">
        <v>3702</v>
      </c>
      <c r="BM113" s="102">
        <v>3724</v>
      </c>
      <c r="BN113" s="102">
        <v>3688</v>
      </c>
      <c r="BO113" s="102">
        <v>3660</v>
      </c>
      <c r="BP113" s="102">
        <v>3658</v>
      </c>
      <c r="BQ113" s="102">
        <v>3558</v>
      </c>
      <c r="BR113" s="102">
        <v>3662</v>
      </c>
      <c r="BS113" s="102">
        <v>3600</v>
      </c>
      <c r="BT113" s="102">
        <v>3488</v>
      </c>
      <c r="BU113" s="102">
        <v>3460</v>
      </c>
      <c r="BV113" s="102">
        <v>3452</v>
      </c>
      <c r="BW113" s="102">
        <v>3510</v>
      </c>
      <c r="BX113" s="102">
        <v>3496</v>
      </c>
      <c r="BY113" s="102">
        <v>3528</v>
      </c>
      <c r="BZ113" s="102">
        <v>3658</v>
      </c>
      <c r="CA113" s="102">
        <v>3746</v>
      </c>
      <c r="CB113" s="102">
        <v>3916</v>
      </c>
      <c r="CC113" s="102">
        <v>4006</v>
      </c>
      <c r="CD113" s="102">
        <v>3980</v>
      </c>
      <c r="CE113" s="102">
        <v>4084</v>
      </c>
      <c r="CF113" s="102">
        <v>4148</v>
      </c>
      <c r="CG113" s="102">
        <v>4016</v>
      </c>
      <c r="CH113" s="102">
        <v>4050</v>
      </c>
      <c r="CI113" s="102">
        <v>4002</v>
      </c>
      <c r="CJ113" s="102">
        <v>3856</v>
      </c>
      <c r="CK113" s="102">
        <v>4076</v>
      </c>
      <c r="CL113" s="102">
        <v>4050</v>
      </c>
      <c r="CM113" s="102">
        <v>3972</v>
      </c>
      <c r="CN113" s="102">
        <v>3954</v>
      </c>
      <c r="CO113" s="102">
        <v>4072</v>
      </c>
      <c r="CP113" s="102">
        <v>4076</v>
      </c>
      <c r="CQ113" s="102">
        <v>3956</v>
      </c>
      <c r="CR113" s="102">
        <v>3998</v>
      </c>
      <c r="CS113" s="102">
        <v>3668</v>
      </c>
      <c r="CT113" s="102">
        <v>3716</v>
      </c>
      <c r="CU113" s="102">
        <v>3730</v>
      </c>
      <c r="CV113" s="104">
        <v>3710</v>
      </c>
      <c r="CW113" s="104">
        <v>3790</v>
      </c>
      <c r="CX113" s="104">
        <v>3798</v>
      </c>
      <c r="CY113" s="104">
        <v>3614</v>
      </c>
      <c r="CZ113" s="104">
        <v>3600</v>
      </c>
      <c r="DA113" s="104">
        <v>3488</v>
      </c>
      <c r="DB113" s="104">
        <v>3430</v>
      </c>
      <c r="DC113" s="104">
        <v>3366</v>
      </c>
      <c r="DD113" s="104">
        <v>3402</v>
      </c>
      <c r="DE113" s="104">
        <v>3488</v>
      </c>
      <c r="DF113" s="104">
        <v>3556</v>
      </c>
      <c r="DG113" s="104">
        <v>3492</v>
      </c>
      <c r="DH113" s="104">
        <v>3414</v>
      </c>
      <c r="DI113" s="104">
        <v>3412</v>
      </c>
      <c r="DJ113" s="104">
        <v>3484</v>
      </c>
      <c r="DK113" s="104">
        <v>3602</v>
      </c>
      <c r="DL113" s="104">
        <v>3520</v>
      </c>
      <c r="DM113" s="104">
        <v>3554</v>
      </c>
      <c r="DN113" s="104">
        <v>3542</v>
      </c>
      <c r="DO113" s="104">
        <v>3398</v>
      </c>
      <c r="DP113" s="104">
        <v>3532</v>
      </c>
      <c r="DQ113" s="104">
        <v>3404</v>
      </c>
      <c r="DR113" s="104">
        <v>3658</v>
      </c>
      <c r="DS113" s="104">
        <v>3684</v>
      </c>
      <c r="DT113" s="104">
        <v>3434</v>
      </c>
      <c r="DU113" s="104">
        <v>3218</v>
      </c>
      <c r="DV113" s="104">
        <v>3378</v>
      </c>
      <c r="DW113" s="104">
        <v>3400</v>
      </c>
      <c r="DX113" s="104">
        <v>3566</v>
      </c>
      <c r="DY113" s="104">
        <v>3610</v>
      </c>
      <c r="DZ113" s="104">
        <v>3614</v>
      </c>
      <c r="EA113" s="104">
        <v>3550</v>
      </c>
      <c r="EB113" s="104">
        <v>3558</v>
      </c>
      <c r="EC113" s="104">
        <v>3602</v>
      </c>
      <c r="ED113" s="104">
        <v>3730</v>
      </c>
      <c r="EE113" s="104">
        <v>3768</v>
      </c>
      <c r="EF113" s="104">
        <v>3824</v>
      </c>
      <c r="EG113" s="104">
        <v>3704</v>
      </c>
      <c r="EH113" s="104">
        <v>3580</v>
      </c>
      <c r="EI113" s="104">
        <v>3606</v>
      </c>
      <c r="EJ113" s="104">
        <v>3630</v>
      </c>
      <c r="EK113" s="104">
        <v>3650</v>
      </c>
      <c r="EL113" s="104">
        <v>3740</v>
      </c>
      <c r="EM113" s="104">
        <v>3540</v>
      </c>
      <c r="EN113" s="104">
        <v>3532</v>
      </c>
      <c r="EO113" s="104">
        <v>3500</v>
      </c>
      <c r="EP113" s="104">
        <v>3588</v>
      </c>
      <c r="EQ113" s="104">
        <v>3688</v>
      </c>
      <c r="ER113" s="106">
        <v>3626</v>
      </c>
      <c r="ES113" s="106">
        <v>3690</v>
      </c>
      <c r="ET113" s="106">
        <v>3674</v>
      </c>
      <c r="EU113" s="106">
        <v>3730</v>
      </c>
      <c r="EV113" s="106">
        <v>3760</v>
      </c>
      <c r="EW113" s="106">
        <v>3648</v>
      </c>
      <c r="EX113" s="106">
        <v>3626</v>
      </c>
      <c r="EY113" s="106">
        <v>3458</v>
      </c>
      <c r="EZ113" s="106">
        <v>3478</v>
      </c>
      <c r="FA113" s="106">
        <v>3088</v>
      </c>
      <c r="FB113" s="106">
        <v>3172</v>
      </c>
      <c r="FC113" s="106">
        <v>3498</v>
      </c>
      <c r="FD113" s="106">
        <v>3330</v>
      </c>
      <c r="FE113" s="106">
        <v>3840</v>
      </c>
      <c r="FF113" s="106">
        <v>3846</v>
      </c>
      <c r="FG113" s="106">
        <v>3654</v>
      </c>
      <c r="FH113" s="106">
        <v>3572</v>
      </c>
      <c r="FI113" s="106">
        <v>3522</v>
      </c>
      <c r="FJ113" s="106">
        <v>3714</v>
      </c>
      <c r="FK113" s="106">
        <v>3260</v>
      </c>
      <c r="FL113" s="106">
        <v>3464</v>
      </c>
      <c r="FM113" s="106">
        <v>3344</v>
      </c>
      <c r="FN113" s="106">
        <v>3308</v>
      </c>
      <c r="FO113" s="106">
        <v>3260</v>
      </c>
      <c r="FP113" s="106">
        <v>3158</v>
      </c>
      <c r="FQ113" s="106">
        <v>3130</v>
      </c>
      <c r="FR113" s="106">
        <v>3226</v>
      </c>
      <c r="FS113" s="106">
        <v>3198</v>
      </c>
      <c r="FT113" s="106">
        <v>3170</v>
      </c>
      <c r="FU113" s="106">
        <v>3112</v>
      </c>
      <c r="FV113" s="106">
        <v>3152</v>
      </c>
      <c r="FW113" s="106">
        <v>3408</v>
      </c>
      <c r="FX113" s="106">
        <v>3238</v>
      </c>
      <c r="FY113" s="106">
        <v>3070</v>
      </c>
      <c r="FZ113" s="106">
        <v>2940</v>
      </c>
      <c r="GA113" s="106">
        <v>3094</v>
      </c>
      <c r="GB113" s="106">
        <v>2974</v>
      </c>
      <c r="GC113" s="106">
        <v>2790</v>
      </c>
      <c r="GD113" s="106">
        <v>2760</v>
      </c>
      <c r="GE113" s="106">
        <v>2676</v>
      </c>
      <c r="GF113" s="106">
        <v>2576</v>
      </c>
      <c r="GG113" s="106">
        <v>2616</v>
      </c>
      <c r="GH113" s="106">
        <v>2626</v>
      </c>
      <c r="GI113" s="106">
        <v>2576</v>
      </c>
      <c r="GJ113" s="106">
        <v>2508</v>
      </c>
      <c r="GK113" s="106">
        <v>2570</v>
      </c>
      <c r="GL113" s="106">
        <v>2636</v>
      </c>
      <c r="GM113" s="106">
        <v>2586</v>
      </c>
      <c r="GN113" s="102">
        <v>2526</v>
      </c>
      <c r="GO113" s="102">
        <v>2590</v>
      </c>
      <c r="GP113" s="102">
        <v>2628</v>
      </c>
      <c r="GQ113" s="102">
        <v>2684</v>
      </c>
      <c r="GR113" s="102">
        <v>2724</v>
      </c>
      <c r="GS113" s="102">
        <v>2890</v>
      </c>
      <c r="GT113" s="102">
        <v>2758</v>
      </c>
      <c r="GU113" s="102">
        <v>2826</v>
      </c>
      <c r="GV113" s="102">
        <v>2862</v>
      </c>
      <c r="GW113" s="102">
        <v>2866</v>
      </c>
      <c r="GX113" s="102">
        <v>2872</v>
      </c>
      <c r="GY113" s="102">
        <v>2854</v>
      </c>
      <c r="GZ113" s="102">
        <v>2722</v>
      </c>
      <c r="HA113" s="102">
        <v>2646</v>
      </c>
      <c r="HB113" s="102">
        <v>2626</v>
      </c>
      <c r="HC113" s="102">
        <v>2542</v>
      </c>
      <c r="HD113" s="102">
        <v>2518</v>
      </c>
      <c r="HE113" s="102">
        <v>2522</v>
      </c>
      <c r="HF113" s="102">
        <v>2530</v>
      </c>
      <c r="HG113" s="102">
        <v>2550</v>
      </c>
      <c r="HH113" s="102">
        <v>2914</v>
      </c>
      <c r="HI113" s="102">
        <v>2888</v>
      </c>
      <c r="HJ113" s="102">
        <v>2914</v>
      </c>
      <c r="HK113" s="102">
        <v>2812</v>
      </c>
      <c r="HL113" s="102">
        <v>2650</v>
      </c>
      <c r="HM113" s="102">
        <v>2612</v>
      </c>
      <c r="HN113" s="102">
        <v>2720</v>
      </c>
      <c r="HO113" s="102">
        <v>2758</v>
      </c>
      <c r="HP113" s="102">
        <v>2786</v>
      </c>
      <c r="HQ113" s="102">
        <v>2834</v>
      </c>
      <c r="HR113" s="102">
        <v>2896</v>
      </c>
      <c r="HS113" s="102">
        <v>3064</v>
      </c>
      <c r="HT113" s="102">
        <v>2940</v>
      </c>
      <c r="HU113" s="102">
        <v>2906</v>
      </c>
      <c r="HV113" s="102">
        <v>2874</v>
      </c>
      <c r="HW113" s="102">
        <v>2952</v>
      </c>
      <c r="HX113" s="102">
        <v>3004</v>
      </c>
      <c r="HY113" s="102">
        <v>3374</v>
      </c>
      <c r="HZ113" s="102">
        <v>3384</v>
      </c>
      <c r="IA113" s="102">
        <v>3362</v>
      </c>
      <c r="IB113" s="102">
        <v>3290</v>
      </c>
      <c r="IC113" s="102">
        <v>3232</v>
      </c>
      <c r="ID113" s="102">
        <v>3230</v>
      </c>
      <c r="IE113" s="102">
        <v>3232</v>
      </c>
      <c r="IF113" s="102">
        <v>3322</v>
      </c>
      <c r="IG113" s="102">
        <v>3316</v>
      </c>
      <c r="IH113" s="102">
        <v>3300</v>
      </c>
      <c r="II113" s="102">
        <v>3304</v>
      </c>
      <c r="IJ113" s="104">
        <v>3302</v>
      </c>
      <c r="IK113" s="104">
        <v>3342</v>
      </c>
      <c r="IL113" s="104">
        <v>3380</v>
      </c>
      <c r="IM113" s="104">
        <v>3376</v>
      </c>
      <c r="IN113" s="104">
        <v>3360</v>
      </c>
      <c r="IO113" s="104">
        <v>3364</v>
      </c>
      <c r="IP113" s="104">
        <v>3448</v>
      </c>
      <c r="IQ113" s="104">
        <v>3380</v>
      </c>
      <c r="IR113" s="104">
        <v>3370</v>
      </c>
      <c r="IS113" s="104">
        <v>3070</v>
      </c>
      <c r="IT113" s="104">
        <v>3026</v>
      </c>
      <c r="IU113" s="104">
        <v>2966</v>
      </c>
      <c r="IV113" s="104">
        <v>2932</v>
      </c>
      <c r="IW113" s="104">
        <v>2914</v>
      </c>
      <c r="IX113" s="104">
        <v>2840</v>
      </c>
      <c r="IY113" s="104">
        <v>2792</v>
      </c>
      <c r="IZ113" s="104">
        <v>2844</v>
      </c>
      <c r="JA113" s="104">
        <v>2820</v>
      </c>
      <c r="JB113" s="104">
        <v>2926</v>
      </c>
      <c r="JC113" s="104">
        <v>2960</v>
      </c>
      <c r="JD113" s="104">
        <v>2976</v>
      </c>
      <c r="JE113" s="104">
        <v>3096</v>
      </c>
      <c r="JF113" s="104">
        <v>3050</v>
      </c>
      <c r="JG113" s="104">
        <v>3030</v>
      </c>
      <c r="JH113" s="104">
        <v>3092</v>
      </c>
      <c r="JI113" s="104">
        <v>3050</v>
      </c>
      <c r="JJ113" s="104">
        <v>3170</v>
      </c>
      <c r="JK113" s="104">
        <v>3228</v>
      </c>
      <c r="JL113" s="104">
        <v>3302</v>
      </c>
      <c r="JM113" s="104">
        <v>3337</v>
      </c>
      <c r="JN113" s="104">
        <v>3244</v>
      </c>
      <c r="JO113" s="104">
        <v>3218</v>
      </c>
      <c r="JP113" s="104">
        <v>3066</v>
      </c>
      <c r="JQ113" s="104">
        <v>3161</v>
      </c>
      <c r="JR113" s="104">
        <v>3023</v>
      </c>
      <c r="JS113" s="104">
        <v>2994</v>
      </c>
      <c r="JT113" s="104">
        <v>3124</v>
      </c>
      <c r="JU113" s="104">
        <v>3110</v>
      </c>
      <c r="JV113" s="104">
        <v>3090</v>
      </c>
      <c r="JW113" s="104">
        <v>3043</v>
      </c>
      <c r="JX113" s="104">
        <v>3032</v>
      </c>
      <c r="JY113" s="104">
        <v>3033</v>
      </c>
      <c r="JZ113" s="104">
        <v>2952</v>
      </c>
      <c r="KA113" s="104">
        <v>2965</v>
      </c>
      <c r="KB113" s="104">
        <v>3000</v>
      </c>
      <c r="KC113" s="104">
        <v>2975</v>
      </c>
      <c r="KD113" s="104">
        <v>3000</v>
      </c>
      <c r="KE113" s="104">
        <v>2967</v>
      </c>
      <c r="KF113" s="108">
        <v>2946</v>
      </c>
      <c r="KG113" s="108">
        <v>2974</v>
      </c>
      <c r="KH113" s="108">
        <v>2950</v>
      </c>
      <c r="KI113" s="108">
        <v>2878</v>
      </c>
      <c r="KJ113" s="108">
        <v>2843</v>
      </c>
      <c r="KK113" s="108">
        <v>2803</v>
      </c>
      <c r="KL113" s="108">
        <v>2784</v>
      </c>
      <c r="KM113" s="108">
        <v>2804</v>
      </c>
      <c r="KN113" s="108">
        <v>2867</v>
      </c>
      <c r="KO113" s="108">
        <v>2975</v>
      </c>
      <c r="KP113" s="108">
        <v>2978</v>
      </c>
      <c r="KQ113" s="108">
        <v>3005</v>
      </c>
      <c r="KR113" s="108">
        <v>2931</v>
      </c>
      <c r="KS113" s="108">
        <v>2825</v>
      </c>
      <c r="KT113" s="108">
        <v>2768</v>
      </c>
      <c r="KU113" s="108">
        <v>2731</v>
      </c>
      <c r="KV113" s="108">
        <v>2682</v>
      </c>
      <c r="KW113" s="108">
        <v>2589</v>
      </c>
      <c r="KX113" s="108">
        <v>2578</v>
      </c>
      <c r="KY113" s="108">
        <v>2578</v>
      </c>
      <c r="KZ113" s="108">
        <v>2559</v>
      </c>
      <c r="LA113" s="108">
        <v>2513</v>
      </c>
      <c r="LB113" s="108">
        <v>2490</v>
      </c>
      <c r="LC113" s="108">
        <v>2407</v>
      </c>
      <c r="LD113" s="108">
        <v>2418</v>
      </c>
      <c r="LE113" s="108">
        <v>2341</v>
      </c>
      <c r="LF113" s="108">
        <v>2346</v>
      </c>
      <c r="LG113" s="108">
        <v>2319</v>
      </c>
      <c r="LH113" s="108">
        <v>2300</v>
      </c>
      <c r="LI113" s="108">
        <v>2279</v>
      </c>
      <c r="LJ113" s="108">
        <v>2412</v>
      </c>
      <c r="LK113" s="108">
        <v>2407</v>
      </c>
      <c r="LL113" s="108">
        <v>2368</v>
      </c>
      <c r="LM113" s="108">
        <v>2343</v>
      </c>
      <c r="LN113" s="108">
        <v>2290</v>
      </c>
      <c r="LO113" s="108">
        <v>2287</v>
      </c>
      <c r="LP113" s="108">
        <v>2211</v>
      </c>
      <c r="LQ113" s="108">
        <v>2231</v>
      </c>
      <c r="LR113" s="108">
        <v>2252</v>
      </c>
      <c r="LS113" s="108">
        <v>2301</v>
      </c>
      <c r="LT113" s="108">
        <v>2212</v>
      </c>
      <c r="LU113" s="108">
        <v>2202</v>
      </c>
      <c r="LV113" s="108">
        <v>2198</v>
      </c>
      <c r="LW113" s="108">
        <v>2384</v>
      </c>
      <c r="LX113" s="108">
        <v>2409</v>
      </c>
      <c r="LY113" s="108">
        <v>2390</v>
      </c>
      <c r="LZ113" s="108">
        <v>2338</v>
      </c>
      <c r="MA113" s="108">
        <v>2292</v>
      </c>
      <c r="MB113" s="111">
        <v>2286</v>
      </c>
      <c r="MC113" s="111">
        <v>2248</v>
      </c>
      <c r="MD113" s="111">
        <v>2352</v>
      </c>
      <c r="ME113" s="111">
        <v>2408</v>
      </c>
      <c r="MF113" s="111">
        <v>2326</v>
      </c>
      <c r="MG113" s="111">
        <v>2353</v>
      </c>
      <c r="MH113" s="111">
        <v>2379</v>
      </c>
      <c r="MI113" s="111">
        <v>2341</v>
      </c>
      <c r="MJ113" s="111">
        <v>2334</v>
      </c>
      <c r="MK113" s="111">
        <v>2255</v>
      </c>
      <c r="ML113" s="111">
        <v>2226</v>
      </c>
      <c r="MM113" s="111">
        <v>2200</v>
      </c>
      <c r="MN113" s="111">
        <v>2084</v>
      </c>
      <c r="MO113" s="111">
        <v>2105</v>
      </c>
      <c r="MP113" s="111">
        <v>2312</v>
      </c>
      <c r="MQ113" s="111">
        <v>2346</v>
      </c>
      <c r="MR113" s="111">
        <v>2307</v>
      </c>
      <c r="MS113" s="111">
        <v>2291</v>
      </c>
      <c r="MT113" s="111">
        <v>2361</v>
      </c>
      <c r="MU113" s="111">
        <v>2369</v>
      </c>
      <c r="MV113" s="111">
        <v>2242</v>
      </c>
      <c r="MW113" s="111">
        <v>2232</v>
      </c>
      <c r="MX113" s="111">
        <v>2330</v>
      </c>
      <c r="MY113" s="111">
        <v>2181</v>
      </c>
      <c r="MZ113" s="111">
        <v>2133</v>
      </c>
      <c r="NA113" s="111">
        <v>2114</v>
      </c>
      <c r="NB113" s="111">
        <v>2100</v>
      </c>
      <c r="NC113" s="111">
        <v>1990</v>
      </c>
      <c r="ND113" s="111">
        <v>1985</v>
      </c>
      <c r="NE113" s="111">
        <v>2008</v>
      </c>
      <c r="NF113" s="111">
        <v>1975</v>
      </c>
      <c r="NG113" s="111">
        <v>1904</v>
      </c>
      <c r="NH113" s="111">
        <v>1956</v>
      </c>
      <c r="NI113" s="111">
        <v>2089</v>
      </c>
      <c r="NJ113" s="111">
        <v>1913</v>
      </c>
      <c r="NK113" s="111">
        <v>1931</v>
      </c>
      <c r="NL113" s="111">
        <v>1916</v>
      </c>
      <c r="NM113" s="111">
        <v>1918</v>
      </c>
      <c r="NN113" s="111">
        <v>1950</v>
      </c>
      <c r="NO113" s="111">
        <v>1922</v>
      </c>
      <c r="NP113" s="111">
        <v>1840</v>
      </c>
      <c r="NQ113" s="111">
        <v>1847</v>
      </c>
      <c r="NR113" s="111">
        <v>1700</v>
      </c>
      <c r="NS113" s="111">
        <v>1701</v>
      </c>
      <c r="NT113" s="111">
        <v>1664</v>
      </c>
      <c r="NU113" s="111">
        <v>1700</v>
      </c>
      <c r="NV113" s="111">
        <v>1715</v>
      </c>
      <c r="NW113" s="111">
        <v>1716</v>
      </c>
      <c r="NX113" s="102">
        <v>1691</v>
      </c>
      <c r="NY113" s="102">
        <v>1731</v>
      </c>
      <c r="NZ113" s="102">
        <v>1704</v>
      </c>
      <c r="OA113" s="102">
        <v>1645</v>
      </c>
      <c r="OB113" s="102">
        <v>1612</v>
      </c>
      <c r="OC113" s="102">
        <v>1650</v>
      </c>
      <c r="OD113" s="102">
        <v>1663</v>
      </c>
      <c r="OE113" s="102">
        <v>1681</v>
      </c>
      <c r="OF113" s="102">
        <v>1621</v>
      </c>
      <c r="OG113" s="102">
        <v>1657</v>
      </c>
      <c r="OH113" s="102">
        <v>1651</v>
      </c>
      <c r="OI113" s="102">
        <v>1650</v>
      </c>
      <c r="OJ113" s="102">
        <v>1600</v>
      </c>
      <c r="OK113" s="102">
        <v>1610</v>
      </c>
      <c r="OL113" s="102">
        <v>1618</v>
      </c>
      <c r="OM113" s="102">
        <v>1588</v>
      </c>
      <c r="ON113" s="102">
        <v>1628</v>
      </c>
      <c r="OO113" s="102">
        <v>1602</v>
      </c>
      <c r="OP113" s="102">
        <v>1602</v>
      </c>
      <c r="OQ113" s="102">
        <v>1599</v>
      </c>
      <c r="OR113" s="102">
        <v>1603</v>
      </c>
      <c r="OS113" s="102">
        <v>1589</v>
      </c>
      <c r="OT113" s="102">
        <v>1588</v>
      </c>
      <c r="OU113" s="102">
        <v>1515</v>
      </c>
      <c r="OV113" s="102">
        <v>1435</v>
      </c>
      <c r="OW113" s="102">
        <v>1447</v>
      </c>
      <c r="OX113" s="102">
        <v>1448</v>
      </c>
      <c r="OY113" s="102">
        <v>1420</v>
      </c>
      <c r="OZ113" s="102">
        <v>1424</v>
      </c>
      <c r="PA113" s="102">
        <v>1374</v>
      </c>
      <c r="PB113" s="102">
        <v>1385</v>
      </c>
      <c r="PC113" s="102">
        <v>1400</v>
      </c>
      <c r="PD113" s="102">
        <v>1395</v>
      </c>
      <c r="PE113" s="102">
        <v>1434</v>
      </c>
      <c r="PF113" s="102">
        <v>1397</v>
      </c>
      <c r="PG113" s="102">
        <v>1362</v>
      </c>
      <c r="PH113" s="102">
        <v>1351</v>
      </c>
      <c r="PI113" s="102">
        <v>1310</v>
      </c>
      <c r="PJ113" s="102">
        <v>1370</v>
      </c>
      <c r="PK113" s="102">
        <v>1367</v>
      </c>
      <c r="PL113" s="102">
        <v>1398</v>
      </c>
      <c r="PM113" s="102">
        <v>1378</v>
      </c>
      <c r="PN113" s="102">
        <v>1397</v>
      </c>
      <c r="PO113" s="102">
        <v>1375</v>
      </c>
      <c r="PP113" s="102">
        <v>1358</v>
      </c>
      <c r="PQ113" s="102">
        <v>1477</v>
      </c>
      <c r="PR113" s="102">
        <v>1474</v>
      </c>
      <c r="PS113" s="102">
        <v>1335</v>
      </c>
      <c r="PT113" s="106">
        <v>1421</v>
      </c>
      <c r="PU113" s="106">
        <v>1389</v>
      </c>
      <c r="PV113" s="106">
        <v>1410</v>
      </c>
      <c r="PW113" s="106">
        <v>1340</v>
      </c>
      <c r="PX113" s="106">
        <v>1265</v>
      </c>
      <c r="PY113" s="106">
        <v>1244</v>
      </c>
      <c r="PZ113" s="106">
        <v>1325</v>
      </c>
      <c r="QA113" s="106">
        <v>1330</v>
      </c>
      <c r="QB113" s="106">
        <v>1349</v>
      </c>
      <c r="QC113" s="106">
        <v>1302</v>
      </c>
      <c r="QD113" s="106">
        <v>1313</v>
      </c>
      <c r="QE113" s="106">
        <v>1327</v>
      </c>
      <c r="QF113" s="106">
        <v>1343</v>
      </c>
      <c r="QG113" s="106">
        <v>1308</v>
      </c>
      <c r="QH113" s="106">
        <v>1269</v>
      </c>
      <c r="QI113" s="106">
        <v>1260</v>
      </c>
      <c r="QJ113" s="106">
        <v>1283</v>
      </c>
      <c r="QK113" s="106">
        <v>1265</v>
      </c>
      <c r="QL113" s="106">
        <v>1264</v>
      </c>
      <c r="QM113" s="106">
        <v>1292</v>
      </c>
      <c r="QN113" s="106">
        <v>1265</v>
      </c>
      <c r="QO113" s="106">
        <v>1281</v>
      </c>
      <c r="QP113" s="106">
        <v>1282</v>
      </c>
      <c r="QQ113" s="106">
        <v>1289</v>
      </c>
      <c r="QR113" s="106">
        <v>1266</v>
      </c>
      <c r="QS113" s="106">
        <v>1188</v>
      </c>
      <c r="QT113" s="106">
        <v>1208</v>
      </c>
      <c r="QU113" s="106">
        <v>1210</v>
      </c>
      <c r="QV113" s="106">
        <v>1209</v>
      </c>
      <c r="QW113" s="106">
        <v>1225</v>
      </c>
      <c r="QX113" s="106">
        <v>1275</v>
      </c>
      <c r="QY113" s="106">
        <v>1274</v>
      </c>
      <c r="QZ113" s="106">
        <v>1277</v>
      </c>
      <c r="RA113" s="106">
        <v>1231</v>
      </c>
      <c r="RB113" s="106">
        <v>1192</v>
      </c>
      <c r="RC113" s="106">
        <v>1233</v>
      </c>
      <c r="RD113" s="106">
        <v>1258</v>
      </c>
      <c r="RE113" s="106">
        <v>1255</v>
      </c>
      <c r="RF113" s="106">
        <v>1284</v>
      </c>
      <c r="RG113" s="106">
        <v>1300</v>
      </c>
      <c r="RH113" s="106">
        <v>1307</v>
      </c>
      <c r="RI113" s="106">
        <v>1321</v>
      </c>
      <c r="RJ113" s="106">
        <v>1236</v>
      </c>
      <c r="RK113" s="106">
        <v>1210</v>
      </c>
      <c r="RL113" s="106">
        <v>1252</v>
      </c>
      <c r="RM113" s="106">
        <v>1214</v>
      </c>
      <c r="RN113" s="106">
        <v>1202</v>
      </c>
      <c r="RO113" s="106">
        <v>1186</v>
      </c>
      <c r="RP113" s="102">
        <v>1165</v>
      </c>
      <c r="RQ113" s="102">
        <v>1151</v>
      </c>
      <c r="RR113" s="102">
        <v>1141</v>
      </c>
      <c r="RS113" s="102">
        <v>1100</v>
      </c>
      <c r="RT113" s="102">
        <v>1137</v>
      </c>
      <c r="RU113" s="102">
        <v>1108</v>
      </c>
      <c r="RV113" s="102">
        <v>1072</v>
      </c>
      <c r="RW113" s="102">
        <v>1079</v>
      </c>
      <c r="RX113" s="102">
        <v>1088</v>
      </c>
      <c r="RY113" s="102">
        <v>1066</v>
      </c>
      <c r="RZ113" s="102">
        <v>1146</v>
      </c>
      <c r="SA113" s="102">
        <v>1170</v>
      </c>
      <c r="SB113" s="102">
        <v>1189</v>
      </c>
      <c r="SC113" s="102">
        <v>1181</v>
      </c>
      <c r="SD113" s="102">
        <v>1160</v>
      </c>
      <c r="SE113" s="102">
        <v>1118</v>
      </c>
      <c r="SF113" s="102">
        <v>1131</v>
      </c>
      <c r="SG113" s="102">
        <v>1110</v>
      </c>
      <c r="SH113" s="102">
        <v>1160</v>
      </c>
      <c r="SI113" s="102">
        <v>1155</v>
      </c>
      <c r="SJ113" s="102">
        <v>1168</v>
      </c>
      <c r="SK113" s="102">
        <v>1166</v>
      </c>
      <c r="SL113" s="102">
        <v>1164</v>
      </c>
      <c r="SM113" s="102">
        <v>1152</v>
      </c>
      <c r="SN113" s="102">
        <v>1155</v>
      </c>
      <c r="SO113" s="102">
        <v>1152</v>
      </c>
      <c r="SP113" s="102">
        <v>1135</v>
      </c>
      <c r="SQ113" s="102">
        <v>1122</v>
      </c>
      <c r="SR113" s="102">
        <v>1127</v>
      </c>
      <c r="SS113" s="102">
        <v>1088</v>
      </c>
      <c r="ST113" s="102">
        <v>1087</v>
      </c>
      <c r="SU113" s="102">
        <v>1057</v>
      </c>
      <c r="SV113" s="102">
        <v>1075</v>
      </c>
      <c r="SW113" s="102">
        <v>1052</v>
      </c>
      <c r="SX113" s="102">
        <v>1032</v>
      </c>
      <c r="SY113" s="102">
        <v>1050</v>
      </c>
      <c r="SZ113" s="102">
        <v>1020</v>
      </c>
      <c r="TA113" s="102">
        <v>986</v>
      </c>
      <c r="TB113" s="102">
        <v>1023</v>
      </c>
      <c r="TC113" s="102">
        <v>1002</v>
      </c>
      <c r="TD113" s="102">
        <v>1000</v>
      </c>
      <c r="TE113" s="102">
        <v>1000</v>
      </c>
      <c r="TF113" s="102">
        <v>1000</v>
      </c>
      <c r="TG113" s="102">
        <v>997</v>
      </c>
      <c r="TH113" s="102">
        <v>995.5</v>
      </c>
      <c r="TI113" s="102">
        <v>971</v>
      </c>
      <c r="TJ113" s="102">
        <v>921.5</v>
      </c>
      <c r="TK113" s="102">
        <v>906</v>
      </c>
      <c r="TL113" s="104">
        <v>866</v>
      </c>
      <c r="TM113" s="104">
        <v>869.5</v>
      </c>
      <c r="TN113" s="104">
        <v>834.5</v>
      </c>
      <c r="TO113" s="104">
        <v>844</v>
      </c>
      <c r="TP113" s="104">
        <v>809.5</v>
      </c>
      <c r="TQ113" s="104">
        <v>790</v>
      </c>
      <c r="TR113" s="104">
        <v>799.5</v>
      </c>
      <c r="TS113" s="104">
        <v>739</v>
      </c>
      <c r="TT113" s="104">
        <v>765.5</v>
      </c>
      <c r="TU113" s="104">
        <v>772</v>
      </c>
      <c r="TV113" s="104">
        <v>783.5</v>
      </c>
      <c r="TW113" s="104">
        <v>747</v>
      </c>
      <c r="TX113" s="104">
        <v>790</v>
      </c>
      <c r="TY113" s="104">
        <v>739.5</v>
      </c>
      <c r="TZ113" s="104">
        <v>791.5</v>
      </c>
      <c r="UA113" s="104">
        <v>787</v>
      </c>
      <c r="UB113" s="104">
        <v>793.5</v>
      </c>
      <c r="UC113" s="104">
        <v>800</v>
      </c>
      <c r="UD113" s="104">
        <v>830</v>
      </c>
      <c r="UE113" s="104">
        <v>833.5</v>
      </c>
      <c r="UF113" s="104">
        <v>840</v>
      </c>
      <c r="UG113" s="104">
        <v>842</v>
      </c>
      <c r="UH113" s="104">
        <v>846</v>
      </c>
      <c r="UI113" s="104">
        <v>858</v>
      </c>
      <c r="UJ113" s="104">
        <v>852</v>
      </c>
      <c r="UK113" s="104">
        <v>828.5</v>
      </c>
      <c r="UL113" s="104">
        <v>818</v>
      </c>
      <c r="UM113" s="104">
        <v>822</v>
      </c>
      <c r="UN113" s="104">
        <v>815</v>
      </c>
      <c r="UO113" s="104">
        <v>815</v>
      </c>
      <c r="UP113" s="104">
        <v>801.5</v>
      </c>
      <c r="UQ113" s="104">
        <v>789</v>
      </c>
      <c r="UR113" s="104">
        <v>801</v>
      </c>
      <c r="US113" s="104">
        <v>810</v>
      </c>
      <c r="UT113" s="104">
        <v>818.5</v>
      </c>
      <c r="UU113" s="104">
        <v>818</v>
      </c>
      <c r="UV113" s="104">
        <v>808.5</v>
      </c>
      <c r="UW113" s="104">
        <v>809.5</v>
      </c>
      <c r="UX113" s="104">
        <v>812.5</v>
      </c>
      <c r="UY113" s="104">
        <v>796</v>
      </c>
      <c r="UZ113" s="104">
        <v>810</v>
      </c>
      <c r="VA113" s="104">
        <v>805</v>
      </c>
      <c r="VB113" s="104">
        <v>802.5</v>
      </c>
      <c r="VC113" s="104">
        <v>822</v>
      </c>
      <c r="VD113" s="104">
        <v>808</v>
      </c>
      <c r="VE113" s="104">
        <v>788.5</v>
      </c>
      <c r="VF113" s="104">
        <v>795</v>
      </c>
      <c r="VG113" s="104">
        <v>825</v>
      </c>
      <c r="VH113" s="100">
        <v>834.5</v>
      </c>
      <c r="VI113" s="100">
        <v>818</v>
      </c>
      <c r="VJ113" s="100">
        <v>759</v>
      </c>
      <c r="VK113" s="100">
        <v>748</v>
      </c>
      <c r="VL113" s="100">
        <v>736</v>
      </c>
      <c r="VM113" s="100">
        <v>748.5</v>
      </c>
      <c r="VN113" s="100">
        <v>742</v>
      </c>
      <c r="VO113" s="100">
        <v>732.5</v>
      </c>
      <c r="VP113" s="100">
        <v>739.5</v>
      </c>
      <c r="VQ113" s="100">
        <v>757</v>
      </c>
      <c r="VR113" s="100">
        <v>743</v>
      </c>
      <c r="VS113" s="100">
        <v>702</v>
      </c>
      <c r="VT113" s="100">
        <v>695.5</v>
      </c>
      <c r="VU113" s="100">
        <v>713</v>
      </c>
      <c r="VV113" s="100">
        <v>709.5</v>
      </c>
      <c r="VW113" s="100">
        <v>700</v>
      </c>
      <c r="VX113" s="100">
        <v>666.5</v>
      </c>
      <c r="VY113" s="100">
        <v>674.5</v>
      </c>
      <c r="VZ113" s="100">
        <v>660</v>
      </c>
      <c r="WA113" s="100">
        <v>633</v>
      </c>
      <c r="WB113" s="100">
        <v>615.5</v>
      </c>
      <c r="WC113" s="100">
        <v>633</v>
      </c>
      <c r="WD113" s="100">
        <v>619.5</v>
      </c>
      <c r="WE113" s="100">
        <v>639</v>
      </c>
      <c r="WF113" s="100">
        <v>627.5</v>
      </c>
      <c r="WG113" s="100">
        <v>632</v>
      </c>
      <c r="WH113" s="100">
        <v>619</v>
      </c>
      <c r="WI113" s="100">
        <v>632</v>
      </c>
      <c r="WJ113" s="100">
        <v>644</v>
      </c>
      <c r="WK113" s="100">
        <v>737.5</v>
      </c>
      <c r="WL113" s="100">
        <v>730</v>
      </c>
      <c r="WM113" s="100">
        <v>730</v>
      </c>
      <c r="WN113" s="100">
        <v>724</v>
      </c>
      <c r="WO113" s="100">
        <v>752</v>
      </c>
      <c r="WP113" s="100">
        <v>768</v>
      </c>
      <c r="WQ113" s="100">
        <v>757.5</v>
      </c>
      <c r="WR113" s="100">
        <v>782</v>
      </c>
      <c r="WS113" s="100">
        <v>776</v>
      </c>
      <c r="WT113" s="100">
        <v>789.5</v>
      </c>
      <c r="WU113" s="100">
        <v>766.5</v>
      </c>
      <c r="WV113" s="100">
        <v>754.5</v>
      </c>
      <c r="WW113" s="100">
        <v>753.5</v>
      </c>
      <c r="WX113" s="100">
        <v>749</v>
      </c>
      <c r="WY113" s="100">
        <v>749</v>
      </c>
      <c r="WZ113" s="100">
        <v>765</v>
      </c>
      <c r="XA113" s="100">
        <v>831</v>
      </c>
      <c r="XB113" s="100">
        <v>842.5</v>
      </c>
      <c r="XC113" s="100">
        <v>837</v>
      </c>
    </row>
    <row r="114" spans="1:627" x14ac:dyDescent="0.3">
      <c r="A114" s="93" t="s">
        <v>232</v>
      </c>
      <c r="B114" s="93" t="s">
        <v>233</v>
      </c>
      <c r="C114" s="95" t="s">
        <v>948</v>
      </c>
      <c r="D114" s="100">
        <v>5814</v>
      </c>
      <c r="E114" s="100">
        <v>5776</v>
      </c>
      <c r="F114" s="100">
        <v>5672</v>
      </c>
      <c r="G114" s="100">
        <v>5806</v>
      </c>
      <c r="H114" s="100">
        <v>5584</v>
      </c>
      <c r="I114" s="100">
        <v>5802</v>
      </c>
      <c r="J114" s="100">
        <v>6008</v>
      </c>
      <c r="K114" s="100">
        <v>5862</v>
      </c>
      <c r="L114" s="100">
        <v>5754</v>
      </c>
      <c r="M114" s="100">
        <v>5710</v>
      </c>
      <c r="N114" s="100">
        <v>5736</v>
      </c>
      <c r="O114" s="100">
        <v>5840</v>
      </c>
      <c r="P114" s="100">
        <v>6038</v>
      </c>
      <c r="Q114" s="100">
        <v>5900</v>
      </c>
      <c r="R114" s="100">
        <v>5812</v>
      </c>
      <c r="S114" s="100">
        <v>5556</v>
      </c>
      <c r="T114" s="100">
        <v>5738</v>
      </c>
      <c r="U114" s="100">
        <v>5678</v>
      </c>
      <c r="V114" s="100">
        <v>5934</v>
      </c>
      <c r="W114" s="100">
        <v>5808</v>
      </c>
      <c r="X114" s="100">
        <v>5910</v>
      </c>
      <c r="Y114" s="100">
        <v>5976</v>
      </c>
      <c r="Z114" s="100">
        <v>6000</v>
      </c>
      <c r="AA114" s="100">
        <v>6260</v>
      </c>
      <c r="AB114" s="100">
        <v>6568</v>
      </c>
      <c r="AC114" s="100">
        <v>6400</v>
      </c>
      <c r="AD114" s="100">
        <v>6580</v>
      </c>
      <c r="AE114" s="100">
        <v>6674</v>
      </c>
      <c r="AF114" s="100">
        <v>6508</v>
      </c>
      <c r="AG114" s="100">
        <v>6610</v>
      </c>
      <c r="AH114" s="100">
        <v>6646</v>
      </c>
      <c r="AI114" s="100">
        <v>6268</v>
      </c>
      <c r="AJ114" s="100">
        <v>6422</v>
      </c>
      <c r="AK114" s="100">
        <v>6246</v>
      </c>
      <c r="AL114" s="100">
        <v>6228</v>
      </c>
      <c r="AM114" s="100">
        <v>6246</v>
      </c>
      <c r="AN114" s="100">
        <v>6018</v>
      </c>
      <c r="AO114" s="100">
        <v>6042</v>
      </c>
      <c r="AP114" s="100">
        <v>6180</v>
      </c>
      <c r="AQ114" s="100">
        <v>6118</v>
      </c>
      <c r="AR114" s="100">
        <v>6242</v>
      </c>
      <c r="AS114" s="100">
        <v>6458</v>
      </c>
      <c r="AT114" s="100">
        <v>6324</v>
      </c>
      <c r="AU114" s="100">
        <v>6240</v>
      </c>
      <c r="AV114" s="100">
        <v>6138</v>
      </c>
      <c r="AW114" s="100">
        <v>6056</v>
      </c>
      <c r="AX114" s="100">
        <v>5958</v>
      </c>
      <c r="AY114" s="100">
        <v>6010</v>
      </c>
      <c r="AZ114" s="102">
        <v>5450</v>
      </c>
      <c r="BA114" s="102">
        <v>5888</v>
      </c>
      <c r="BB114" s="102">
        <v>5675</v>
      </c>
      <c r="BC114" s="102">
        <v>5780</v>
      </c>
      <c r="BD114" s="102">
        <v>6329</v>
      </c>
      <c r="BE114" s="102">
        <v>6273</v>
      </c>
      <c r="BF114" s="102">
        <v>5894</v>
      </c>
      <c r="BG114" s="102">
        <v>5810</v>
      </c>
      <c r="BH114" s="102">
        <v>6044</v>
      </c>
      <c r="BI114" s="102">
        <v>6444</v>
      </c>
      <c r="BJ114" s="102">
        <v>6195</v>
      </c>
      <c r="BK114" s="102">
        <v>6299</v>
      </c>
      <c r="BL114" s="102">
        <v>6342</v>
      </c>
      <c r="BM114" s="102">
        <v>6274</v>
      </c>
      <c r="BN114" s="102">
        <v>6230</v>
      </c>
      <c r="BO114" s="102">
        <v>6170</v>
      </c>
      <c r="BP114" s="102">
        <v>6185</v>
      </c>
      <c r="BQ114" s="102">
        <v>6186</v>
      </c>
      <c r="BR114" s="102">
        <v>6248</v>
      </c>
      <c r="BS114" s="102">
        <v>6242</v>
      </c>
      <c r="BT114" s="102">
        <v>6030</v>
      </c>
      <c r="BU114" s="102">
        <v>5925</v>
      </c>
      <c r="BV114" s="102">
        <v>5515</v>
      </c>
      <c r="BW114" s="102">
        <v>5448</v>
      </c>
      <c r="BX114" s="102">
        <v>5488</v>
      </c>
      <c r="BY114" s="102">
        <v>5704</v>
      </c>
      <c r="BZ114" s="102">
        <v>5853</v>
      </c>
      <c r="CA114" s="102">
        <v>5862</v>
      </c>
      <c r="CB114" s="102">
        <v>5684</v>
      </c>
      <c r="CC114" s="102">
        <v>5689</v>
      </c>
      <c r="CD114" s="102">
        <v>5541</v>
      </c>
      <c r="CE114" s="102">
        <v>5627</v>
      </c>
      <c r="CF114" s="102">
        <v>5630</v>
      </c>
      <c r="CG114" s="102">
        <v>5620</v>
      </c>
      <c r="CH114" s="102">
        <v>5523</v>
      </c>
      <c r="CI114" s="102">
        <v>6264</v>
      </c>
      <c r="CJ114" s="102">
        <v>6485</v>
      </c>
      <c r="CK114" s="102">
        <v>6432</v>
      </c>
      <c r="CL114" s="102">
        <v>6423</v>
      </c>
      <c r="CM114" s="102">
        <v>6410</v>
      </c>
      <c r="CN114" s="102">
        <v>6415</v>
      </c>
      <c r="CO114" s="102">
        <v>6488</v>
      </c>
      <c r="CP114" s="102">
        <v>6487</v>
      </c>
      <c r="CQ114" s="102">
        <v>6368</v>
      </c>
      <c r="CR114" s="102">
        <v>6483</v>
      </c>
      <c r="CS114" s="102">
        <v>6366</v>
      </c>
      <c r="CT114" s="102">
        <v>6355</v>
      </c>
      <c r="CU114" s="102">
        <v>6451</v>
      </c>
      <c r="CV114" s="104">
        <v>6654</v>
      </c>
      <c r="CW114" s="104">
        <v>6661</v>
      </c>
      <c r="CX114" s="104">
        <v>6611</v>
      </c>
      <c r="CY114" s="104">
        <v>6497</v>
      </c>
      <c r="CZ114" s="104">
        <v>6372</v>
      </c>
      <c r="DA114" s="104">
        <v>6314</v>
      </c>
      <c r="DB114" s="104">
        <v>6166</v>
      </c>
      <c r="DC114" s="104">
        <v>6270</v>
      </c>
      <c r="DD114" s="104">
        <v>6000</v>
      </c>
      <c r="DE114" s="104">
        <v>6072</v>
      </c>
      <c r="DF114" s="104">
        <v>6306</v>
      </c>
      <c r="DG114" s="104">
        <v>6140</v>
      </c>
      <c r="DH114" s="104">
        <v>6198</v>
      </c>
      <c r="DI114" s="104">
        <v>6274</v>
      </c>
      <c r="DJ114" s="104">
        <v>6274</v>
      </c>
      <c r="DK114" s="104">
        <v>6660</v>
      </c>
      <c r="DL114" s="104">
        <v>6542</v>
      </c>
      <c r="DM114" s="104">
        <v>6494</v>
      </c>
      <c r="DN114" s="104">
        <v>6454</v>
      </c>
      <c r="DO114" s="104">
        <v>6634</v>
      </c>
      <c r="DP114" s="104">
        <v>6436</v>
      </c>
      <c r="DQ114" s="104">
        <v>6516</v>
      </c>
      <c r="DR114" s="104">
        <v>6706</v>
      </c>
      <c r="DS114" s="104">
        <v>6980</v>
      </c>
      <c r="DT114" s="104">
        <v>7110</v>
      </c>
      <c r="DU114" s="104">
        <v>6800</v>
      </c>
      <c r="DV114" s="104">
        <v>7000</v>
      </c>
      <c r="DW114" s="104">
        <v>7354</v>
      </c>
      <c r="DX114" s="104">
        <v>7422</v>
      </c>
      <c r="DY114" s="104">
        <v>7672</v>
      </c>
      <c r="DZ114" s="104">
        <v>7470</v>
      </c>
      <c r="EA114" s="104">
        <v>7430</v>
      </c>
      <c r="EB114" s="104">
        <v>7596</v>
      </c>
      <c r="EC114" s="104">
        <v>7104</v>
      </c>
      <c r="ED114" s="104">
        <v>7510</v>
      </c>
      <c r="EE114" s="104">
        <v>7538</v>
      </c>
      <c r="EF114" s="104">
        <v>7438</v>
      </c>
      <c r="EG114" s="104">
        <v>7578</v>
      </c>
      <c r="EH114" s="104">
        <v>7706</v>
      </c>
      <c r="EI114" s="104">
        <v>7712</v>
      </c>
      <c r="EJ114" s="104">
        <v>7754</v>
      </c>
      <c r="EK114" s="104">
        <v>7614</v>
      </c>
      <c r="EL114" s="104">
        <v>7446</v>
      </c>
      <c r="EM114" s="104">
        <v>7270</v>
      </c>
      <c r="EN114" s="104">
        <v>7180</v>
      </c>
      <c r="EO114" s="104">
        <v>6908</v>
      </c>
      <c r="EP114" s="104">
        <v>6874</v>
      </c>
      <c r="EQ114" s="104">
        <v>7224</v>
      </c>
      <c r="ER114" s="106">
        <v>7132</v>
      </c>
      <c r="ES114" s="106">
        <v>7034</v>
      </c>
      <c r="ET114" s="106">
        <v>6648</v>
      </c>
      <c r="EU114" s="106">
        <v>6570</v>
      </c>
      <c r="EV114" s="106">
        <v>6534</v>
      </c>
      <c r="EW114" s="106">
        <v>6248</v>
      </c>
      <c r="EX114" s="106">
        <v>6168</v>
      </c>
      <c r="EY114" s="106">
        <v>6252</v>
      </c>
      <c r="EZ114" s="106">
        <v>6010</v>
      </c>
      <c r="FA114" s="106">
        <v>6025</v>
      </c>
      <c r="FB114" s="106">
        <v>5374</v>
      </c>
      <c r="FC114" s="106">
        <v>6005</v>
      </c>
      <c r="FD114" s="106">
        <v>5721</v>
      </c>
      <c r="FE114" s="106">
        <v>6414</v>
      </c>
      <c r="FF114" s="106">
        <v>6338</v>
      </c>
      <c r="FG114" s="106">
        <v>6500</v>
      </c>
      <c r="FH114" s="106">
        <v>6281</v>
      </c>
      <c r="FI114" s="106">
        <v>6150</v>
      </c>
      <c r="FJ114" s="106">
        <v>6211</v>
      </c>
      <c r="FK114" s="106">
        <v>6039</v>
      </c>
      <c r="FL114" s="106">
        <v>6191</v>
      </c>
      <c r="FM114" s="106">
        <v>6224</v>
      </c>
      <c r="FN114" s="106">
        <v>6180</v>
      </c>
      <c r="FO114" s="106">
        <v>6037</v>
      </c>
      <c r="FP114" s="106">
        <v>6001</v>
      </c>
      <c r="FQ114" s="106">
        <v>6066</v>
      </c>
      <c r="FR114" s="106">
        <v>5925</v>
      </c>
      <c r="FS114" s="106">
        <v>5841</v>
      </c>
      <c r="FT114" s="106">
        <v>5910</v>
      </c>
      <c r="FU114" s="106">
        <v>5921</v>
      </c>
      <c r="FV114" s="106">
        <v>5830</v>
      </c>
      <c r="FW114" s="106">
        <v>6005</v>
      </c>
      <c r="FX114" s="106">
        <v>6095</v>
      </c>
      <c r="FY114" s="106">
        <v>6202</v>
      </c>
      <c r="FZ114" s="106">
        <v>6606</v>
      </c>
      <c r="GA114" s="106">
        <v>6261</v>
      </c>
      <c r="GB114" s="106">
        <v>6268</v>
      </c>
      <c r="GC114" s="106">
        <v>6389</v>
      </c>
      <c r="GD114" s="106">
        <v>6399</v>
      </c>
      <c r="GE114" s="106">
        <v>6106</v>
      </c>
      <c r="GF114" s="106">
        <v>6170</v>
      </c>
      <c r="GG114" s="106">
        <v>6031</v>
      </c>
      <c r="GH114" s="106">
        <v>6152</v>
      </c>
      <c r="GI114" s="106">
        <v>6481</v>
      </c>
      <c r="GJ114" s="106">
        <v>6583</v>
      </c>
      <c r="GK114" s="106">
        <v>6595</v>
      </c>
      <c r="GL114" s="106">
        <v>6389</v>
      </c>
      <c r="GM114" s="106">
        <v>6214</v>
      </c>
      <c r="GN114" s="102">
        <v>6209</v>
      </c>
      <c r="GO114" s="102">
        <v>6526</v>
      </c>
      <c r="GP114" s="102">
        <v>6395</v>
      </c>
      <c r="GQ114" s="102">
        <v>6348</v>
      </c>
      <c r="GR114" s="102">
        <v>6413</v>
      </c>
      <c r="GS114" s="102">
        <v>6255</v>
      </c>
      <c r="GT114" s="102">
        <v>6145</v>
      </c>
      <c r="GU114" s="102">
        <v>6064</v>
      </c>
      <c r="GV114" s="102">
        <v>6185</v>
      </c>
      <c r="GW114" s="102">
        <v>5812</v>
      </c>
      <c r="GX114" s="102">
        <v>5905</v>
      </c>
      <c r="GY114" s="102">
        <v>6383</v>
      </c>
      <c r="GZ114" s="102">
        <v>6382</v>
      </c>
      <c r="HA114" s="102">
        <v>6408</v>
      </c>
      <c r="HB114" s="102">
        <v>6280</v>
      </c>
      <c r="HC114" s="102">
        <v>6159</v>
      </c>
      <c r="HD114" s="102">
        <v>5863</v>
      </c>
      <c r="HE114" s="102">
        <v>5879</v>
      </c>
      <c r="HF114" s="102">
        <v>6017</v>
      </c>
      <c r="HG114" s="102">
        <v>5918</v>
      </c>
      <c r="HH114" s="102">
        <v>5874</v>
      </c>
      <c r="HI114" s="102">
        <v>5698</v>
      </c>
      <c r="HJ114" s="102">
        <v>5978</v>
      </c>
      <c r="HK114" s="102">
        <v>6177</v>
      </c>
      <c r="HL114" s="102">
        <v>5964</v>
      </c>
      <c r="HM114" s="102">
        <v>6066</v>
      </c>
      <c r="HN114" s="102">
        <v>6254</v>
      </c>
      <c r="HO114" s="102">
        <v>6264</v>
      </c>
      <c r="HP114" s="102">
        <v>6273</v>
      </c>
      <c r="HQ114" s="102">
        <v>6512</v>
      </c>
      <c r="HR114" s="102">
        <v>6647</v>
      </c>
      <c r="HS114" s="102">
        <v>6531</v>
      </c>
      <c r="HT114" s="102">
        <v>6255</v>
      </c>
      <c r="HU114" s="102">
        <v>6326</v>
      </c>
      <c r="HV114" s="102">
        <v>6670</v>
      </c>
      <c r="HW114" s="102">
        <v>6714</v>
      </c>
      <c r="HX114" s="102">
        <v>6460</v>
      </c>
      <c r="HY114" s="102">
        <v>6788</v>
      </c>
      <c r="HZ114" s="102">
        <v>7016</v>
      </c>
      <c r="IA114" s="102">
        <v>6956</v>
      </c>
      <c r="IB114" s="102">
        <v>6680</v>
      </c>
      <c r="IC114" s="102">
        <v>6456</v>
      </c>
      <c r="ID114" s="102">
        <v>6559</v>
      </c>
      <c r="IE114" s="102">
        <v>6710</v>
      </c>
      <c r="IF114" s="102">
        <v>6783</v>
      </c>
      <c r="IG114" s="102">
        <v>6819</v>
      </c>
      <c r="IH114" s="102">
        <v>6865</v>
      </c>
      <c r="II114" s="102">
        <v>6810</v>
      </c>
      <c r="IJ114" s="104">
        <v>6507</v>
      </c>
      <c r="IK114" s="104">
        <v>6465</v>
      </c>
      <c r="IL114" s="104">
        <v>6407</v>
      </c>
      <c r="IM114" s="104">
        <v>6239</v>
      </c>
      <c r="IN114" s="104">
        <v>6317</v>
      </c>
      <c r="IO114" s="104">
        <v>6160</v>
      </c>
      <c r="IP114" s="104">
        <v>5874</v>
      </c>
      <c r="IQ114" s="104">
        <v>5775</v>
      </c>
      <c r="IR114" s="104">
        <v>6028</v>
      </c>
      <c r="IS114" s="104">
        <v>5950</v>
      </c>
      <c r="IT114" s="104">
        <v>5756</v>
      </c>
      <c r="IU114" s="104">
        <v>5727</v>
      </c>
      <c r="IV114" s="104">
        <v>5658</v>
      </c>
      <c r="IW114" s="104">
        <v>5625</v>
      </c>
      <c r="IX114" s="104">
        <v>6015</v>
      </c>
      <c r="IY114" s="104">
        <v>6219</v>
      </c>
      <c r="IZ114" s="104">
        <v>6034</v>
      </c>
      <c r="JA114" s="104">
        <v>5865</v>
      </c>
      <c r="JB114" s="104">
        <v>5675</v>
      </c>
      <c r="JC114" s="104">
        <v>5810</v>
      </c>
      <c r="JD114" s="104">
        <v>5690</v>
      </c>
      <c r="JE114" s="104">
        <v>5920</v>
      </c>
      <c r="JF114" s="104">
        <v>6568</v>
      </c>
      <c r="JG114" s="104">
        <v>6310</v>
      </c>
      <c r="JH114" s="104">
        <v>6714</v>
      </c>
      <c r="JI114" s="104">
        <v>6727</v>
      </c>
      <c r="JJ114" s="104">
        <v>6913</v>
      </c>
      <c r="JK114" s="104">
        <v>6802</v>
      </c>
      <c r="JL114" s="104">
        <v>6841</v>
      </c>
      <c r="JM114" s="104">
        <v>6919</v>
      </c>
      <c r="JN114" s="104">
        <v>6833</v>
      </c>
      <c r="JO114" s="104">
        <v>6731</v>
      </c>
      <c r="JP114" s="104">
        <v>6716</v>
      </c>
      <c r="JQ114" s="104">
        <v>6378</v>
      </c>
      <c r="JR114" s="104">
        <v>6470</v>
      </c>
      <c r="JS114" s="104">
        <v>6393</v>
      </c>
      <c r="JT114" s="104">
        <v>6544</v>
      </c>
      <c r="JU114" s="104">
        <v>6583</v>
      </c>
      <c r="JV114" s="104">
        <v>6845</v>
      </c>
      <c r="JW114" s="104">
        <v>6610</v>
      </c>
      <c r="JX114" s="104">
        <v>7187</v>
      </c>
      <c r="JY114" s="104">
        <v>6836</v>
      </c>
      <c r="JZ114" s="104">
        <v>6813</v>
      </c>
      <c r="KA114" s="104">
        <v>6807</v>
      </c>
      <c r="KB114" s="104">
        <v>6775</v>
      </c>
      <c r="KC114" s="104">
        <v>7109</v>
      </c>
      <c r="KD114" s="104">
        <v>7375</v>
      </c>
      <c r="KE114" s="104">
        <v>7381</v>
      </c>
      <c r="KF114" s="108">
        <v>7257</v>
      </c>
      <c r="KG114" s="108">
        <v>7352</v>
      </c>
      <c r="KH114" s="108">
        <v>7507</v>
      </c>
      <c r="KI114" s="108">
        <v>7351</v>
      </c>
      <c r="KJ114" s="108">
        <v>7881</v>
      </c>
      <c r="KK114" s="108">
        <v>7744</v>
      </c>
      <c r="KL114" s="108">
        <v>7668</v>
      </c>
      <c r="KM114" s="108">
        <v>7784</v>
      </c>
      <c r="KN114" s="108">
        <v>7856</v>
      </c>
      <c r="KO114" s="108">
        <v>7925</v>
      </c>
      <c r="KP114" s="108">
        <v>7954</v>
      </c>
      <c r="KQ114" s="108">
        <v>8017</v>
      </c>
      <c r="KR114" s="108">
        <v>7869</v>
      </c>
      <c r="KS114" s="108">
        <v>7620</v>
      </c>
      <c r="KT114" s="108">
        <v>7356</v>
      </c>
      <c r="KU114" s="108">
        <v>7170</v>
      </c>
      <c r="KV114" s="108">
        <v>7111</v>
      </c>
      <c r="KW114" s="108">
        <v>7215</v>
      </c>
      <c r="KX114" s="108">
        <v>7444</v>
      </c>
      <c r="KY114" s="108">
        <v>7387</v>
      </c>
      <c r="KZ114" s="108">
        <v>7286</v>
      </c>
      <c r="LA114" s="108">
        <v>7345</v>
      </c>
      <c r="LB114" s="108">
        <v>7392</v>
      </c>
      <c r="LC114" s="108">
        <v>7321</v>
      </c>
      <c r="LD114" s="108">
        <v>7341</v>
      </c>
      <c r="LE114" s="108">
        <v>7311</v>
      </c>
      <c r="LF114" s="108">
        <v>7100</v>
      </c>
      <c r="LG114" s="108">
        <v>7025</v>
      </c>
      <c r="LH114" s="108">
        <v>7129</v>
      </c>
      <c r="LI114" s="108">
        <v>6870</v>
      </c>
      <c r="LJ114" s="108">
        <v>6825</v>
      </c>
      <c r="LK114" s="108">
        <v>6845</v>
      </c>
      <c r="LL114" s="108">
        <v>6687</v>
      </c>
      <c r="LM114" s="108">
        <v>6886</v>
      </c>
      <c r="LN114" s="108">
        <v>6811</v>
      </c>
      <c r="LO114" s="108">
        <v>6614</v>
      </c>
      <c r="LP114" s="108">
        <v>6600</v>
      </c>
      <c r="LQ114" s="108">
        <v>6593</v>
      </c>
      <c r="LR114" s="108">
        <v>6817</v>
      </c>
      <c r="LS114" s="108">
        <v>6916</v>
      </c>
      <c r="LT114" s="108">
        <v>6871</v>
      </c>
      <c r="LU114" s="108">
        <v>6980</v>
      </c>
      <c r="LV114" s="108">
        <v>7325</v>
      </c>
      <c r="LW114" s="108">
        <v>7235</v>
      </c>
      <c r="LX114" s="108">
        <v>7392</v>
      </c>
      <c r="LY114" s="108">
        <v>7270</v>
      </c>
      <c r="LZ114" s="108">
        <v>7265</v>
      </c>
      <c r="MA114" s="108">
        <v>7199</v>
      </c>
      <c r="MB114" s="111">
        <v>7128</v>
      </c>
      <c r="MC114" s="111">
        <v>7181</v>
      </c>
      <c r="MD114" s="111">
        <v>7510</v>
      </c>
      <c r="ME114" s="111">
        <v>7435</v>
      </c>
      <c r="MF114" s="111">
        <v>7425</v>
      </c>
      <c r="MG114" s="111">
        <v>7560</v>
      </c>
      <c r="MH114" s="111">
        <v>7430</v>
      </c>
      <c r="MI114" s="111">
        <v>7322</v>
      </c>
      <c r="MJ114" s="111">
        <v>7461</v>
      </c>
      <c r="MK114" s="111">
        <v>7474</v>
      </c>
      <c r="ML114" s="111">
        <v>7636</v>
      </c>
      <c r="MM114" s="111">
        <v>7545</v>
      </c>
      <c r="MN114" s="111">
        <v>6893</v>
      </c>
      <c r="MO114" s="111">
        <v>6645</v>
      </c>
      <c r="MP114" s="111">
        <v>6747</v>
      </c>
      <c r="MQ114" s="111">
        <v>6930</v>
      </c>
      <c r="MR114" s="111">
        <v>6873</v>
      </c>
      <c r="MS114" s="111">
        <v>6820</v>
      </c>
      <c r="MT114" s="111">
        <v>6851</v>
      </c>
      <c r="MU114" s="111">
        <v>6731</v>
      </c>
      <c r="MV114" s="111">
        <v>6654</v>
      </c>
      <c r="MW114" s="111">
        <v>6700</v>
      </c>
      <c r="MX114" s="111">
        <v>6735</v>
      </c>
      <c r="MY114" s="111">
        <v>6778</v>
      </c>
      <c r="MZ114" s="111">
        <v>6705</v>
      </c>
      <c r="NA114" s="111">
        <v>6695</v>
      </c>
      <c r="NB114" s="111">
        <v>6600</v>
      </c>
      <c r="NC114" s="111">
        <v>6529</v>
      </c>
      <c r="ND114" s="111">
        <v>6539</v>
      </c>
      <c r="NE114" s="111">
        <v>6603</v>
      </c>
      <c r="NF114" s="111">
        <v>6556</v>
      </c>
      <c r="NG114" s="111">
        <v>5966</v>
      </c>
      <c r="NH114" s="111">
        <v>6068</v>
      </c>
      <c r="NI114" s="111">
        <v>6234</v>
      </c>
      <c r="NJ114" s="111">
        <v>6047</v>
      </c>
      <c r="NK114" s="111">
        <v>6008</v>
      </c>
      <c r="NL114" s="111">
        <v>5993</v>
      </c>
      <c r="NM114" s="111">
        <v>6281</v>
      </c>
      <c r="NN114" s="111">
        <v>6226</v>
      </c>
      <c r="NO114" s="111">
        <v>6128</v>
      </c>
      <c r="NP114" s="111">
        <v>6124</v>
      </c>
      <c r="NQ114" s="111">
        <v>6206</v>
      </c>
      <c r="NR114" s="111">
        <v>6309</v>
      </c>
      <c r="NS114" s="111">
        <v>6333</v>
      </c>
      <c r="NT114" s="111">
        <v>6169</v>
      </c>
      <c r="NU114" s="111">
        <v>6267</v>
      </c>
      <c r="NV114" s="111">
        <v>6344</v>
      </c>
      <c r="NW114" s="111">
        <v>6249</v>
      </c>
      <c r="NX114" s="102">
        <v>6112</v>
      </c>
      <c r="NY114" s="102">
        <v>6042</v>
      </c>
      <c r="NZ114" s="102">
        <v>6030</v>
      </c>
      <c r="OA114" s="102">
        <v>5990</v>
      </c>
      <c r="OB114" s="102">
        <v>5796</v>
      </c>
      <c r="OC114" s="102">
        <v>5706</v>
      </c>
      <c r="OD114" s="102">
        <v>5697</v>
      </c>
      <c r="OE114" s="102">
        <v>5757</v>
      </c>
      <c r="OF114" s="102">
        <v>5731</v>
      </c>
      <c r="OG114" s="102">
        <v>5989</v>
      </c>
      <c r="OH114" s="102">
        <v>6247</v>
      </c>
      <c r="OI114" s="102">
        <v>6149</v>
      </c>
      <c r="OJ114" s="102">
        <v>5908</v>
      </c>
      <c r="OK114" s="102">
        <v>5954</v>
      </c>
      <c r="OL114" s="102">
        <v>5805</v>
      </c>
      <c r="OM114" s="102">
        <v>5526</v>
      </c>
      <c r="ON114" s="102">
        <v>5659</v>
      </c>
      <c r="OO114" s="102">
        <v>5587</v>
      </c>
      <c r="OP114" s="102">
        <v>5673</v>
      </c>
      <c r="OQ114" s="102">
        <v>5697</v>
      </c>
      <c r="OR114" s="102">
        <v>5905</v>
      </c>
      <c r="OS114" s="102">
        <v>5870</v>
      </c>
      <c r="OT114" s="102">
        <v>5749</v>
      </c>
      <c r="OU114" s="102">
        <v>5845</v>
      </c>
      <c r="OV114" s="102">
        <v>5800</v>
      </c>
      <c r="OW114" s="102">
        <v>5991</v>
      </c>
      <c r="OX114" s="102">
        <v>5940</v>
      </c>
      <c r="OY114" s="102">
        <v>6116</v>
      </c>
      <c r="OZ114" s="102">
        <v>5832</v>
      </c>
      <c r="PA114" s="102">
        <v>5860</v>
      </c>
      <c r="PB114" s="102">
        <v>5960</v>
      </c>
      <c r="PC114" s="102">
        <v>5840</v>
      </c>
      <c r="PD114" s="102">
        <v>5800</v>
      </c>
      <c r="PE114" s="102">
        <v>5860</v>
      </c>
      <c r="PF114" s="102">
        <v>5685</v>
      </c>
      <c r="PG114" s="102">
        <v>5660</v>
      </c>
      <c r="PH114" s="102">
        <v>5575</v>
      </c>
      <c r="PI114" s="102">
        <v>5630</v>
      </c>
      <c r="PJ114" s="102">
        <v>5560</v>
      </c>
      <c r="PK114" s="102">
        <v>5375</v>
      </c>
      <c r="PL114" s="102">
        <v>5245</v>
      </c>
      <c r="PM114" s="102">
        <v>5165</v>
      </c>
      <c r="PN114" s="102">
        <v>5225</v>
      </c>
      <c r="PO114" s="102">
        <v>5160.6772799999999</v>
      </c>
      <c r="PP114" s="102">
        <v>4916.3270300000004</v>
      </c>
      <c r="PQ114" s="102">
        <v>5136.2422550000001</v>
      </c>
      <c r="PR114" s="102">
        <v>5136.2422550000001</v>
      </c>
      <c r="PS114" s="102">
        <v>5043.3891599999997</v>
      </c>
      <c r="PT114" s="106">
        <v>5204.6603249999998</v>
      </c>
      <c r="PU114" s="106">
        <v>5038.5021550000001</v>
      </c>
      <c r="PV114" s="106">
        <v>5131.3552499999996</v>
      </c>
      <c r="PW114" s="106">
        <v>4868.434381</v>
      </c>
      <c r="PX114" s="106">
        <v>5023.8411400000005</v>
      </c>
      <c r="PY114" s="106">
        <v>5014.0671300000004</v>
      </c>
      <c r="PZ114" s="106">
        <v>5146.0162650000002</v>
      </c>
      <c r="QA114" s="106">
        <v>5209.5473300000003</v>
      </c>
      <c r="QB114" s="106">
        <v>5238.8693599999997</v>
      </c>
      <c r="QC114" s="106">
        <v>5292.6264149999997</v>
      </c>
      <c r="QD114" s="106">
        <v>5224.208345</v>
      </c>
      <c r="QE114" s="106">
        <v>5131.3552499999996</v>
      </c>
      <c r="QF114" s="106">
        <v>5146.0162650000002</v>
      </c>
      <c r="QG114" s="106">
        <v>5170.45129</v>
      </c>
      <c r="QH114" s="106">
        <v>4930.9880450000001</v>
      </c>
      <c r="QI114" s="106">
        <v>5097.1462149999998</v>
      </c>
      <c r="QJ114" s="106">
        <v>4955.4230699999998</v>
      </c>
      <c r="QK114" s="106">
        <v>4921.214035</v>
      </c>
      <c r="QL114" s="106">
        <v>4887.0050000000001</v>
      </c>
      <c r="QM114" s="106">
        <v>5009.1801249999999</v>
      </c>
      <c r="QN114" s="106">
        <v>4974.97109</v>
      </c>
      <c r="QO114" s="106">
        <v>5150.9032699999998</v>
      </c>
      <c r="QP114" s="106">
        <v>5062.9371799999999</v>
      </c>
      <c r="QQ114" s="106">
        <v>4955.4230699999998</v>
      </c>
      <c r="QR114" s="106">
        <v>4984.7451000000001</v>
      </c>
      <c r="QS114" s="106">
        <v>4887.0050000000001</v>
      </c>
      <c r="QT114" s="106">
        <v>4955.4230699999998</v>
      </c>
      <c r="QU114" s="106">
        <v>4716.937226</v>
      </c>
      <c r="QV114" s="106">
        <v>4730.6208399999996</v>
      </c>
      <c r="QW114" s="106">
        <v>4845.9541579999996</v>
      </c>
      <c r="QX114" s="106">
        <v>4803.9259149999998</v>
      </c>
      <c r="QY114" s="106">
        <v>4627.0163339999999</v>
      </c>
      <c r="QZ114" s="106">
        <v>4731.5982409999997</v>
      </c>
      <c r="RA114" s="106">
        <v>4818.5869300000004</v>
      </c>
      <c r="RB114" s="106">
        <v>4718.8920280000002</v>
      </c>
      <c r="RC114" s="106">
        <v>4737.4626470000003</v>
      </c>
      <c r="RD114" s="106">
        <v>4716.937226</v>
      </c>
      <c r="RE114" s="106">
        <v>4802.9485139999997</v>
      </c>
      <c r="RF114" s="106">
        <v>4867.4569799999999</v>
      </c>
      <c r="RG114" s="106">
        <v>4810.7677219999996</v>
      </c>
      <c r="RH114" s="106">
        <v>4674.9089830000003</v>
      </c>
      <c r="RI114" s="106">
        <v>4459.8807630000001</v>
      </c>
      <c r="RJ114" s="106">
        <v>4586.9428930000004</v>
      </c>
      <c r="RK114" s="106">
        <v>4571.3044769999997</v>
      </c>
      <c r="RL114" s="106">
        <v>4572.2818779999998</v>
      </c>
      <c r="RM114" s="106">
        <v>4676.8637849999996</v>
      </c>
      <c r="RN114" s="106">
        <v>4680.773389</v>
      </c>
      <c r="RO114" s="106">
        <v>4562.5078679999997</v>
      </c>
      <c r="RP114" s="102">
        <v>4472.5869759999996</v>
      </c>
      <c r="RQ114" s="102">
        <v>4664.1575720000001</v>
      </c>
      <c r="RR114" s="102">
        <v>4798.0615090000001</v>
      </c>
      <c r="RS114" s="102">
        <v>4737.4626470000003</v>
      </c>
      <c r="RT114" s="102">
        <v>4709.1180180000001</v>
      </c>
      <c r="RU114" s="102">
        <v>4706.1858149999998</v>
      </c>
      <c r="RV114" s="102">
        <v>4671.97678</v>
      </c>
      <c r="RW114" s="102">
        <v>4671.97678</v>
      </c>
      <c r="RX114" s="102">
        <v>4400.2593020000004</v>
      </c>
      <c r="RY114" s="102">
        <v>4250.7169489999997</v>
      </c>
      <c r="RZ114" s="102">
        <v>4254.6265530000001</v>
      </c>
      <c r="SA114" s="102">
        <v>4415.8977180000002</v>
      </c>
      <c r="SB114" s="102">
        <v>4496.0446000000002</v>
      </c>
      <c r="SC114" s="102">
        <v>4451.0841540000001</v>
      </c>
      <c r="SD114" s="102">
        <v>4280.0389789999999</v>
      </c>
      <c r="SE114" s="102">
        <v>4285.9033849999996</v>
      </c>
      <c r="SF114" s="102">
        <v>4397.3270990000001</v>
      </c>
      <c r="SG114" s="102">
        <v>4359.2084599999998</v>
      </c>
      <c r="SH114" s="102">
        <v>4487.2479910000002</v>
      </c>
      <c r="SI114" s="102">
        <v>4530.253635</v>
      </c>
      <c r="SJ114" s="102">
        <v>4521.457026</v>
      </c>
      <c r="SK114" s="102">
        <v>4593.7847000000002</v>
      </c>
      <c r="SL114" s="102">
        <v>4571.3044769999997</v>
      </c>
      <c r="SM114" s="102">
        <v>4671.97678</v>
      </c>
      <c r="SN114" s="102">
        <v>4542.9598480000004</v>
      </c>
      <c r="SO114" s="102">
        <v>4548.8242540000001</v>
      </c>
      <c r="SP114" s="102">
        <v>4475.5191789999999</v>
      </c>
      <c r="SQ114" s="102">
        <v>4443.2649460000002</v>
      </c>
      <c r="SR114" s="102">
        <v>4615.2875219999996</v>
      </c>
      <c r="SS114" s="102">
        <v>4740.3948499999997</v>
      </c>
      <c r="ST114" s="102">
        <v>4611.3779180000001</v>
      </c>
      <c r="SU114" s="102">
        <v>4553.7112589999997</v>
      </c>
      <c r="SV114" s="102">
        <v>4531.2310360000001</v>
      </c>
      <c r="SW114" s="102">
        <v>4565.440071</v>
      </c>
      <c r="SX114" s="102">
        <v>4602.5813090000001</v>
      </c>
      <c r="SY114" s="102">
        <v>4515.5926200000004</v>
      </c>
      <c r="SZ114" s="102">
        <v>4451.0841540000001</v>
      </c>
      <c r="TA114" s="102">
        <v>4611.3779180000001</v>
      </c>
      <c r="TB114" s="102">
        <v>4648.5191560000003</v>
      </c>
      <c r="TC114" s="102">
        <v>4602.5813090000001</v>
      </c>
      <c r="TD114" s="102">
        <v>4530.253635</v>
      </c>
      <c r="TE114" s="102">
        <v>4399.2819010000003</v>
      </c>
      <c r="TF114" s="102">
        <v>4413.942916</v>
      </c>
      <c r="TG114" s="102">
        <v>4376.8016779999998</v>
      </c>
      <c r="TH114" s="102">
        <v>4139.2932350000001</v>
      </c>
      <c r="TI114" s="102">
        <v>4137.3384329999999</v>
      </c>
      <c r="TJ114" s="102">
        <v>4100.1971949999997</v>
      </c>
      <c r="TK114" s="102">
        <v>4022.0051149999999</v>
      </c>
      <c r="TL114" s="104">
        <v>3905.6943959999999</v>
      </c>
      <c r="TM114" s="104">
        <v>3868.5531580000002</v>
      </c>
      <c r="TN114" s="104">
        <v>3817.728306</v>
      </c>
      <c r="TO114" s="104">
        <v>3831.41192</v>
      </c>
      <c r="TP114" s="104">
        <v>3822.615311</v>
      </c>
      <c r="TQ114" s="104">
        <v>3872.4627620000001</v>
      </c>
      <c r="TR114" s="104">
        <v>3836.2989250000001</v>
      </c>
      <c r="TS114" s="104">
        <v>3774.7226620000001</v>
      </c>
      <c r="TT114" s="104">
        <v>3620.2933039999998</v>
      </c>
      <c r="TU114" s="104">
        <v>3688.711374</v>
      </c>
      <c r="TV114" s="104">
        <v>3714.1237999999998</v>
      </c>
      <c r="TW114" s="104">
        <v>3665.2537499999999</v>
      </c>
      <c r="TX114" s="104">
        <v>3617.361101</v>
      </c>
      <c r="TY114" s="104">
        <v>3528.41761</v>
      </c>
      <c r="TZ114" s="104">
        <v>3559.694442</v>
      </c>
      <c r="UA114" s="104">
        <v>3484.434565</v>
      </c>
      <c r="UB114" s="104">
        <v>3517.6661989999998</v>
      </c>
      <c r="UC114" s="104">
        <v>3491.2763719999998</v>
      </c>
      <c r="UD114" s="104">
        <v>3557.7396399999998</v>
      </c>
      <c r="UE114" s="104">
        <v>3479.54756</v>
      </c>
      <c r="UF114" s="104">
        <v>3533.304615</v>
      </c>
      <c r="UG114" s="104">
        <v>3503.9825850000002</v>
      </c>
      <c r="UH114" s="104">
        <v>3503.9825850000002</v>
      </c>
      <c r="UI114" s="104">
        <v>3497.140778</v>
      </c>
      <c r="UJ114" s="104">
        <v>3461.954342</v>
      </c>
      <c r="UK114" s="104">
        <v>3476.6153570000001</v>
      </c>
      <c r="UL114" s="104">
        <v>3457.067337</v>
      </c>
      <c r="UM114" s="104">
        <v>3447.2933269999999</v>
      </c>
      <c r="UN114" s="104">
        <v>3288.9543650000001</v>
      </c>
      <c r="UO114" s="104">
        <v>3354.4402319999999</v>
      </c>
      <c r="UP114" s="104">
        <v>3308.5023849999998</v>
      </c>
      <c r="UQ114" s="104">
        <v>3404.287683</v>
      </c>
      <c r="UR114" s="104">
        <v>3304.5927809999998</v>
      </c>
      <c r="US114" s="104">
        <v>3355.417633</v>
      </c>
      <c r="UT114" s="104">
        <v>3313.3893899999998</v>
      </c>
      <c r="UU114" s="104">
        <v>3372.0334499999999</v>
      </c>
      <c r="UV114" s="104">
        <v>3490.2989710000002</v>
      </c>
      <c r="UW114" s="104">
        <v>3507.8921890000001</v>
      </c>
      <c r="UX114" s="104">
        <v>3538.1916200000001</v>
      </c>
      <c r="UY114" s="104">
        <v>3425.7905049999999</v>
      </c>
      <c r="UZ114" s="104">
        <v>3437.5193169999998</v>
      </c>
      <c r="VA114" s="104">
        <v>3453.157733</v>
      </c>
      <c r="VB114" s="104">
        <v>3490.2989710000002</v>
      </c>
      <c r="VC114" s="104">
        <v>3484.434565</v>
      </c>
      <c r="VD114" s="104">
        <v>3469.7735499999999</v>
      </c>
      <c r="VE114" s="104">
        <v>3406.2424850000002</v>
      </c>
      <c r="VF114" s="104">
        <v>3343.6888210000002</v>
      </c>
      <c r="VG114" s="104">
        <v>3511.8017930000001</v>
      </c>
      <c r="VH114" s="100">
        <v>3460.9769409999999</v>
      </c>
      <c r="VI114" s="100">
        <v>3408.197287</v>
      </c>
      <c r="VJ114" s="100">
        <v>3302.6379790000001</v>
      </c>
      <c r="VK114" s="100">
        <v>3332.93741</v>
      </c>
      <c r="VL114" s="100">
        <v>3235.19731</v>
      </c>
      <c r="VM114" s="100">
        <v>3199.033473</v>
      </c>
      <c r="VN114" s="100">
        <v>3108.1351800000002</v>
      </c>
      <c r="VO114" s="100">
        <v>3108.1351800000002</v>
      </c>
      <c r="VP114" s="100">
        <v>3078.81315</v>
      </c>
      <c r="VQ114" s="100">
        <v>3168.734042</v>
      </c>
      <c r="VR114" s="100">
        <v>3132.570205</v>
      </c>
      <c r="VS114" s="100">
        <v>3077.8357489999999</v>
      </c>
      <c r="VT114" s="100">
        <v>3087.6097589999999</v>
      </c>
      <c r="VU114" s="100">
        <v>3185.3498589999999</v>
      </c>
      <c r="VV114" s="100">
        <v>3218.5814930000001</v>
      </c>
      <c r="VW114" s="100">
        <v>3161.8922349999998</v>
      </c>
      <c r="VX114" s="100">
        <v>3371.0560489999998</v>
      </c>
      <c r="VY114" s="100">
        <v>3278.2029539999999</v>
      </c>
      <c r="VZ114" s="100">
        <v>3309.4797859999999</v>
      </c>
      <c r="WA114" s="100">
        <v>3199.033473</v>
      </c>
      <c r="WB114" s="100">
        <v>3126.7057989999998</v>
      </c>
      <c r="WC114" s="100">
        <v>3223.4684980000002</v>
      </c>
      <c r="WD114" s="100">
        <v>3195.123869</v>
      </c>
      <c r="WE114" s="100">
        <v>3221.513696</v>
      </c>
      <c r="WF114" s="100">
        <v>3134.5250070000002</v>
      </c>
      <c r="WG114" s="100">
        <v>3132.570205</v>
      </c>
      <c r="WH114" s="100">
        <v>3204.8978790000001</v>
      </c>
      <c r="WI114" s="100">
        <v>3122.7961949999999</v>
      </c>
      <c r="WJ114" s="100">
        <v>3378.8752570000001</v>
      </c>
      <c r="WK114" s="100">
        <v>3399.400678</v>
      </c>
      <c r="WL114" s="100">
        <v>3380.8300589999999</v>
      </c>
      <c r="WM114" s="100">
        <v>3388.6492669999998</v>
      </c>
      <c r="WN114" s="100">
        <v>3374.9656530000002</v>
      </c>
      <c r="WO114" s="100">
        <v>3267.4515430000001</v>
      </c>
      <c r="WP114" s="100">
        <v>3289.9317660000002</v>
      </c>
      <c r="WQ114" s="100">
        <v>3390.604069</v>
      </c>
      <c r="WR114" s="100">
        <v>3313.3893899999998</v>
      </c>
      <c r="WS114" s="100">
        <v>3315.344192</v>
      </c>
      <c r="WT114" s="100">
        <v>3368.123846</v>
      </c>
      <c r="WU114" s="100">
        <v>3357.3724350000002</v>
      </c>
      <c r="WV114" s="100">
        <v>3399.400678</v>
      </c>
      <c r="WW114" s="100">
        <v>3248.8809240000001</v>
      </c>
      <c r="WX114" s="100">
        <v>3215.6492899999998</v>
      </c>
      <c r="WY114" s="100">
        <v>3127.6831999999999</v>
      </c>
      <c r="WZ114" s="100">
        <v>3200.9882750000002</v>
      </c>
      <c r="XA114" s="100">
        <v>3213.6944880000001</v>
      </c>
      <c r="XB114" s="100">
        <v>3088.58716</v>
      </c>
      <c r="XC114" s="100">
        <v>2958.5928269999999</v>
      </c>
    </row>
    <row r="115" spans="1:627" x14ac:dyDescent="0.3">
      <c r="A115" s="93" t="s">
        <v>234</v>
      </c>
      <c r="B115" s="93" t="s">
        <v>235</v>
      </c>
      <c r="C115" s="95" t="s">
        <v>948</v>
      </c>
      <c r="D115" s="100">
        <v>186.8</v>
      </c>
      <c r="E115" s="100">
        <v>188.2</v>
      </c>
      <c r="F115" s="100">
        <v>197</v>
      </c>
      <c r="G115" s="100">
        <v>220</v>
      </c>
      <c r="H115" s="100">
        <v>213.5</v>
      </c>
      <c r="I115" s="100">
        <v>210.5</v>
      </c>
      <c r="J115" s="100">
        <v>221</v>
      </c>
      <c r="K115" s="100">
        <v>217.5</v>
      </c>
      <c r="L115" s="100">
        <v>209.5</v>
      </c>
      <c r="M115" s="100">
        <v>209.5</v>
      </c>
      <c r="N115" s="100">
        <v>215</v>
      </c>
      <c r="O115" s="100">
        <v>214</v>
      </c>
      <c r="P115" s="100">
        <v>211</v>
      </c>
      <c r="Q115" s="100">
        <v>210.5</v>
      </c>
      <c r="R115" s="100">
        <v>210</v>
      </c>
      <c r="S115" s="100">
        <v>204</v>
      </c>
      <c r="T115" s="100">
        <v>200.5</v>
      </c>
      <c r="U115" s="100">
        <v>198.8</v>
      </c>
      <c r="V115" s="100">
        <v>193</v>
      </c>
      <c r="W115" s="100">
        <v>192.6</v>
      </c>
      <c r="X115" s="100">
        <v>195.2</v>
      </c>
      <c r="Y115" s="100">
        <v>195.2</v>
      </c>
      <c r="Z115" s="100">
        <v>200.5</v>
      </c>
      <c r="AA115" s="100">
        <v>192.4</v>
      </c>
      <c r="AB115" s="100">
        <v>197.8</v>
      </c>
      <c r="AC115" s="100">
        <v>195</v>
      </c>
      <c r="AD115" s="100">
        <v>195.2</v>
      </c>
      <c r="AE115" s="100">
        <v>206.5</v>
      </c>
      <c r="AF115" s="100">
        <v>212</v>
      </c>
      <c r="AG115" s="100">
        <v>210.5</v>
      </c>
      <c r="AH115" s="100">
        <v>210.5</v>
      </c>
      <c r="AI115" s="100">
        <v>206</v>
      </c>
      <c r="AJ115" s="100">
        <v>199.6</v>
      </c>
      <c r="AK115" s="100">
        <v>201</v>
      </c>
      <c r="AL115" s="100">
        <v>201</v>
      </c>
      <c r="AM115" s="100">
        <v>197.4</v>
      </c>
      <c r="AN115" s="100">
        <v>188.8</v>
      </c>
      <c r="AO115" s="100">
        <v>197.4</v>
      </c>
      <c r="AP115" s="100">
        <v>203.5</v>
      </c>
      <c r="AQ115" s="100">
        <v>198.2</v>
      </c>
      <c r="AR115" s="100">
        <v>201.5</v>
      </c>
      <c r="AS115" s="100">
        <v>206</v>
      </c>
      <c r="AT115" s="100">
        <v>201.5</v>
      </c>
      <c r="AU115" s="100">
        <v>205</v>
      </c>
      <c r="AV115" s="100">
        <v>203.5</v>
      </c>
      <c r="AW115" s="100">
        <v>205</v>
      </c>
      <c r="AX115" s="100">
        <v>200.5</v>
      </c>
      <c r="AY115" s="100">
        <v>201</v>
      </c>
      <c r="AZ115" s="102">
        <v>195.8</v>
      </c>
      <c r="BA115" s="102">
        <v>190.6</v>
      </c>
      <c r="BB115" s="102">
        <v>186.8</v>
      </c>
      <c r="BC115" s="102">
        <v>186</v>
      </c>
      <c r="BD115" s="102">
        <v>207</v>
      </c>
      <c r="BE115" s="102">
        <v>207</v>
      </c>
      <c r="BF115" s="102">
        <v>208</v>
      </c>
      <c r="BG115" s="102">
        <v>190.2</v>
      </c>
      <c r="BH115" s="102">
        <v>190.6</v>
      </c>
      <c r="BI115" s="102">
        <v>196.6</v>
      </c>
      <c r="BJ115" s="102">
        <v>199.6</v>
      </c>
      <c r="BK115" s="102">
        <v>204</v>
      </c>
      <c r="BL115" s="102">
        <v>205.5</v>
      </c>
      <c r="BM115" s="102">
        <v>197.6</v>
      </c>
      <c r="BN115" s="102">
        <v>194</v>
      </c>
      <c r="BO115" s="102">
        <v>200</v>
      </c>
      <c r="BP115" s="102">
        <v>199.2</v>
      </c>
      <c r="BQ115" s="102">
        <v>195.8</v>
      </c>
      <c r="BR115" s="102">
        <v>205</v>
      </c>
      <c r="BS115" s="102">
        <v>211</v>
      </c>
      <c r="BT115" s="102">
        <v>212.5</v>
      </c>
      <c r="BU115" s="102">
        <v>215</v>
      </c>
      <c r="BV115" s="102">
        <v>224</v>
      </c>
      <c r="BW115" s="102">
        <v>219</v>
      </c>
      <c r="BX115" s="102">
        <v>219</v>
      </c>
      <c r="BY115" s="102">
        <v>225.5</v>
      </c>
      <c r="BZ115" s="102">
        <v>226</v>
      </c>
      <c r="CA115" s="102">
        <v>239</v>
      </c>
      <c r="CB115" s="102">
        <v>248</v>
      </c>
      <c r="CC115" s="102">
        <v>246.5</v>
      </c>
      <c r="CD115" s="102">
        <v>246</v>
      </c>
      <c r="CE115" s="102">
        <v>247.5</v>
      </c>
      <c r="CF115" s="102">
        <v>254</v>
      </c>
      <c r="CG115" s="102">
        <v>245</v>
      </c>
      <c r="CH115" s="102">
        <v>251.5</v>
      </c>
      <c r="CI115" s="102">
        <v>257.5</v>
      </c>
      <c r="CJ115" s="102">
        <v>256</v>
      </c>
      <c r="CK115" s="102">
        <v>264.5</v>
      </c>
      <c r="CL115" s="102">
        <v>253</v>
      </c>
      <c r="CM115" s="102">
        <v>243</v>
      </c>
      <c r="CN115" s="102">
        <v>243.5</v>
      </c>
      <c r="CO115" s="102">
        <v>245</v>
      </c>
      <c r="CP115" s="102">
        <v>249</v>
      </c>
      <c r="CQ115" s="102">
        <v>255</v>
      </c>
      <c r="CR115" s="102">
        <v>259</v>
      </c>
      <c r="CS115" s="102">
        <v>250.5</v>
      </c>
      <c r="CT115" s="102">
        <v>258</v>
      </c>
      <c r="CU115" s="102">
        <v>264</v>
      </c>
      <c r="CV115" s="104">
        <v>267.5</v>
      </c>
      <c r="CW115" s="104">
        <v>272.5</v>
      </c>
      <c r="CX115" s="104">
        <v>268</v>
      </c>
      <c r="CY115" s="104">
        <v>267</v>
      </c>
      <c r="CZ115" s="104">
        <v>273</v>
      </c>
      <c r="DA115" s="104">
        <v>258</v>
      </c>
      <c r="DB115" s="104">
        <v>263.5</v>
      </c>
      <c r="DC115" s="104">
        <v>268</v>
      </c>
      <c r="DD115" s="104">
        <v>245</v>
      </c>
      <c r="DE115" s="104">
        <v>253</v>
      </c>
      <c r="DF115" s="104">
        <v>266.5</v>
      </c>
      <c r="DG115" s="104">
        <v>265</v>
      </c>
      <c r="DH115" s="104">
        <v>248</v>
      </c>
      <c r="DI115" s="104">
        <v>231.5</v>
      </c>
      <c r="DJ115" s="104">
        <v>225</v>
      </c>
      <c r="DK115" s="104">
        <v>235</v>
      </c>
      <c r="DL115" s="104">
        <v>230</v>
      </c>
      <c r="DM115" s="104">
        <v>230.5</v>
      </c>
      <c r="DN115" s="104">
        <v>234</v>
      </c>
      <c r="DO115" s="104">
        <v>229.5</v>
      </c>
      <c r="DP115" s="104">
        <v>233.5</v>
      </c>
      <c r="DQ115" s="104">
        <v>228.5</v>
      </c>
      <c r="DR115" s="104">
        <v>229.5</v>
      </c>
      <c r="DS115" s="104">
        <v>242</v>
      </c>
      <c r="DT115" s="104">
        <v>231</v>
      </c>
      <c r="DU115" s="104">
        <v>232</v>
      </c>
      <c r="DV115" s="104">
        <v>242.5</v>
      </c>
      <c r="DW115" s="104">
        <v>255.5</v>
      </c>
      <c r="DX115" s="104">
        <v>255.5</v>
      </c>
      <c r="DY115" s="104">
        <v>238</v>
      </c>
      <c r="DZ115" s="104">
        <v>230.5</v>
      </c>
      <c r="EA115" s="104">
        <v>212.5</v>
      </c>
      <c r="EB115" s="104">
        <v>210</v>
      </c>
      <c r="EC115" s="104">
        <v>209</v>
      </c>
      <c r="ED115" s="104">
        <v>206</v>
      </c>
      <c r="EE115" s="104">
        <v>204.5</v>
      </c>
      <c r="EF115" s="104">
        <v>201.5</v>
      </c>
      <c r="EG115" s="104">
        <v>197</v>
      </c>
      <c r="EH115" s="104">
        <v>190.4</v>
      </c>
      <c r="EI115" s="104">
        <v>194</v>
      </c>
      <c r="EJ115" s="104">
        <v>189</v>
      </c>
      <c r="EK115" s="104">
        <v>185.8</v>
      </c>
      <c r="EL115" s="104">
        <v>186</v>
      </c>
      <c r="EM115" s="104">
        <v>185</v>
      </c>
      <c r="EN115" s="104">
        <v>186.6</v>
      </c>
      <c r="EO115" s="104">
        <v>183</v>
      </c>
      <c r="EP115" s="104">
        <v>179.8</v>
      </c>
      <c r="EQ115" s="104">
        <v>176.6</v>
      </c>
      <c r="ER115" s="106">
        <v>179</v>
      </c>
      <c r="ES115" s="106">
        <v>178.6</v>
      </c>
      <c r="ET115" s="106">
        <v>175</v>
      </c>
      <c r="EU115" s="106">
        <v>186</v>
      </c>
      <c r="EV115" s="106">
        <v>170.6</v>
      </c>
      <c r="EW115" s="106">
        <v>176.8</v>
      </c>
      <c r="EX115" s="106">
        <v>184</v>
      </c>
      <c r="EY115" s="106">
        <v>178.4</v>
      </c>
      <c r="EZ115" s="106">
        <v>189.2</v>
      </c>
      <c r="FA115" s="106">
        <v>180.6</v>
      </c>
      <c r="FB115" s="106">
        <v>164</v>
      </c>
      <c r="FC115" s="106">
        <v>182.4</v>
      </c>
      <c r="FD115" s="106">
        <v>181</v>
      </c>
      <c r="FE115" s="106">
        <v>197.2</v>
      </c>
      <c r="FF115" s="106">
        <v>188.8</v>
      </c>
      <c r="FG115" s="106">
        <v>192.6</v>
      </c>
      <c r="FH115" s="106">
        <v>192.4</v>
      </c>
      <c r="FI115" s="106">
        <v>201.5</v>
      </c>
      <c r="FJ115" s="106">
        <v>200</v>
      </c>
      <c r="FK115" s="106">
        <v>203.5</v>
      </c>
      <c r="FL115" s="106">
        <v>208.5</v>
      </c>
      <c r="FM115" s="106">
        <v>205</v>
      </c>
      <c r="FN115" s="106">
        <v>186.2</v>
      </c>
      <c r="FO115" s="106">
        <v>196.6</v>
      </c>
      <c r="FP115" s="106">
        <v>200</v>
      </c>
      <c r="FQ115" s="106">
        <v>204</v>
      </c>
      <c r="FR115" s="106">
        <v>201</v>
      </c>
      <c r="FS115" s="106">
        <v>200.5</v>
      </c>
      <c r="FT115" s="106">
        <v>199.2</v>
      </c>
      <c r="FU115" s="106">
        <v>202.5</v>
      </c>
      <c r="FV115" s="106">
        <v>198.6</v>
      </c>
      <c r="FW115" s="106">
        <v>207.5</v>
      </c>
      <c r="FX115" s="106">
        <v>206.5</v>
      </c>
      <c r="FY115" s="106">
        <v>208</v>
      </c>
      <c r="FZ115" s="106">
        <v>203.5</v>
      </c>
      <c r="GA115" s="106">
        <v>209</v>
      </c>
      <c r="GB115" s="106">
        <v>211.5</v>
      </c>
      <c r="GC115" s="106">
        <v>214</v>
      </c>
      <c r="GD115" s="106">
        <v>210</v>
      </c>
      <c r="GE115" s="106">
        <v>205.5</v>
      </c>
      <c r="GF115" s="106">
        <v>202.5</v>
      </c>
      <c r="GG115" s="106">
        <v>209</v>
      </c>
      <c r="GH115" s="106">
        <v>216.5</v>
      </c>
      <c r="GI115" s="106">
        <v>218</v>
      </c>
      <c r="GJ115" s="106">
        <v>217</v>
      </c>
      <c r="GK115" s="106">
        <v>213</v>
      </c>
      <c r="GL115" s="106">
        <v>219.5</v>
      </c>
      <c r="GM115" s="106">
        <v>214</v>
      </c>
      <c r="GN115" s="102">
        <v>212.5</v>
      </c>
      <c r="GO115" s="102">
        <v>209.5</v>
      </c>
      <c r="GP115" s="102">
        <v>201.5</v>
      </c>
      <c r="GQ115" s="102">
        <v>203</v>
      </c>
      <c r="GR115" s="102">
        <v>200.5</v>
      </c>
      <c r="GS115" s="102">
        <v>197.6</v>
      </c>
      <c r="GT115" s="102">
        <v>194</v>
      </c>
      <c r="GU115" s="102">
        <v>201</v>
      </c>
      <c r="GV115" s="102">
        <v>202.5</v>
      </c>
      <c r="GW115" s="102">
        <v>198.8</v>
      </c>
      <c r="GX115" s="102">
        <v>191.2</v>
      </c>
      <c r="GY115" s="102">
        <v>192.6</v>
      </c>
      <c r="GZ115" s="102">
        <v>196.2</v>
      </c>
      <c r="HA115" s="102">
        <v>203.6</v>
      </c>
      <c r="HB115" s="102">
        <v>201.8</v>
      </c>
      <c r="HC115" s="102">
        <v>194.1</v>
      </c>
      <c r="HD115" s="102">
        <v>193.1</v>
      </c>
      <c r="HE115" s="102">
        <v>199</v>
      </c>
      <c r="HF115" s="102">
        <v>191.8</v>
      </c>
      <c r="HG115" s="102">
        <v>187.8</v>
      </c>
      <c r="HH115" s="102">
        <v>185.6</v>
      </c>
      <c r="HI115" s="102">
        <v>211.4</v>
      </c>
      <c r="HJ115" s="102">
        <v>211.4</v>
      </c>
      <c r="HK115" s="102">
        <v>211.6</v>
      </c>
      <c r="HL115" s="102">
        <v>211.8</v>
      </c>
      <c r="HM115" s="102">
        <v>212.8</v>
      </c>
      <c r="HN115" s="102">
        <v>212.2</v>
      </c>
      <c r="HO115" s="102">
        <v>210.2</v>
      </c>
      <c r="HP115" s="102">
        <v>221.2</v>
      </c>
      <c r="HQ115" s="102">
        <v>231</v>
      </c>
      <c r="HR115" s="102">
        <v>237.2</v>
      </c>
      <c r="HS115" s="102">
        <v>221.8</v>
      </c>
      <c r="HT115" s="102">
        <v>225</v>
      </c>
      <c r="HU115" s="102">
        <v>222</v>
      </c>
      <c r="HV115" s="102">
        <v>219</v>
      </c>
      <c r="HW115" s="102">
        <v>229.8</v>
      </c>
      <c r="HX115" s="102">
        <v>222.2</v>
      </c>
      <c r="HY115" s="102">
        <v>232</v>
      </c>
      <c r="HZ115" s="102">
        <v>233.8</v>
      </c>
      <c r="IA115" s="102">
        <v>229</v>
      </c>
      <c r="IB115" s="102">
        <v>226.6</v>
      </c>
      <c r="IC115" s="102">
        <v>229</v>
      </c>
      <c r="ID115" s="102">
        <v>240</v>
      </c>
      <c r="IE115" s="102">
        <v>238</v>
      </c>
      <c r="IF115" s="102">
        <v>233.8</v>
      </c>
      <c r="IG115" s="102">
        <v>235</v>
      </c>
      <c r="IH115" s="102">
        <v>235</v>
      </c>
      <c r="II115" s="102">
        <v>227.2</v>
      </c>
      <c r="IJ115" s="104">
        <v>223.4</v>
      </c>
      <c r="IK115" s="104">
        <v>229.2</v>
      </c>
      <c r="IL115" s="104">
        <v>229</v>
      </c>
      <c r="IM115" s="104">
        <v>225.4</v>
      </c>
      <c r="IN115" s="104">
        <v>221.4</v>
      </c>
      <c r="IO115" s="104">
        <v>219</v>
      </c>
      <c r="IP115" s="104">
        <v>235.4</v>
      </c>
      <c r="IQ115" s="104">
        <v>239.4</v>
      </c>
      <c r="IR115" s="104">
        <v>240</v>
      </c>
      <c r="IS115" s="104">
        <v>242.8</v>
      </c>
      <c r="IT115" s="104">
        <v>246.4</v>
      </c>
      <c r="IU115" s="104">
        <v>243.8</v>
      </c>
      <c r="IV115" s="104">
        <v>243.8</v>
      </c>
      <c r="IW115" s="104">
        <v>243</v>
      </c>
      <c r="IX115" s="104">
        <v>237.2</v>
      </c>
      <c r="IY115" s="104">
        <v>227.8</v>
      </c>
      <c r="IZ115" s="104">
        <v>228.6</v>
      </c>
      <c r="JA115" s="104">
        <v>228.4</v>
      </c>
      <c r="JB115" s="104">
        <v>233.4</v>
      </c>
      <c r="JC115" s="104">
        <v>288.8</v>
      </c>
      <c r="JD115" s="104">
        <v>280.39999999999998</v>
      </c>
      <c r="JE115" s="104">
        <v>285.8</v>
      </c>
      <c r="JF115" s="104">
        <v>289</v>
      </c>
      <c r="JG115" s="104">
        <v>286.39999999999998</v>
      </c>
      <c r="JH115" s="104">
        <v>307.39999999999998</v>
      </c>
      <c r="JI115" s="104">
        <v>330</v>
      </c>
      <c r="JJ115" s="104">
        <v>330.6</v>
      </c>
      <c r="JK115" s="104">
        <v>326.60000000000002</v>
      </c>
      <c r="JL115" s="104">
        <v>327</v>
      </c>
      <c r="JM115" s="104">
        <v>323.5</v>
      </c>
      <c r="JN115" s="104">
        <v>319</v>
      </c>
      <c r="JO115" s="104">
        <v>310.5</v>
      </c>
      <c r="JP115" s="104">
        <v>325</v>
      </c>
      <c r="JQ115" s="104">
        <v>321</v>
      </c>
      <c r="JR115" s="104">
        <v>320.10000000000002</v>
      </c>
      <c r="JS115" s="104">
        <v>307.5</v>
      </c>
      <c r="JT115" s="104">
        <v>309.5</v>
      </c>
      <c r="JU115" s="104">
        <v>326.39999999999998</v>
      </c>
      <c r="JV115" s="104">
        <v>330.2</v>
      </c>
      <c r="JW115" s="104">
        <v>320.7</v>
      </c>
      <c r="JX115" s="104">
        <v>329.3</v>
      </c>
      <c r="JY115" s="104">
        <v>323.89999999999998</v>
      </c>
      <c r="JZ115" s="104">
        <v>319.60000000000002</v>
      </c>
      <c r="KA115" s="104">
        <v>329.7</v>
      </c>
      <c r="KB115" s="104">
        <v>339.5</v>
      </c>
      <c r="KC115" s="104">
        <v>340</v>
      </c>
      <c r="KD115" s="104">
        <v>345.4</v>
      </c>
      <c r="KE115" s="104">
        <v>347.5</v>
      </c>
      <c r="KF115" s="108">
        <v>344.5</v>
      </c>
      <c r="KG115" s="108">
        <v>346.8</v>
      </c>
      <c r="KH115" s="108">
        <v>362.3</v>
      </c>
      <c r="KI115" s="108">
        <v>356.7</v>
      </c>
      <c r="KJ115" s="108">
        <v>362.5</v>
      </c>
      <c r="KK115" s="108">
        <v>353</v>
      </c>
      <c r="KL115" s="108">
        <v>343</v>
      </c>
      <c r="KM115" s="108">
        <v>342.2</v>
      </c>
      <c r="KN115" s="108">
        <v>349.5</v>
      </c>
      <c r="KO115" s="108">
        <v>337</v>
      </c>
      <c r="KP115" s="108">
        <v>339.4</v>
      </c>
      <c r="KQ115" s="108">
        <v>343.3</v>
      </c>
      <c r="KR115" s="108">
        <v>343</v>
      </c>
      <c r="KS115" s="108">
        <v>334.4</v>
      </c>
      <c r="KT115" s="108">
        <v>341</v>
      </c>
      <c r="KU115" s="108">
        <v>334.6</v>
      </c>
      <c r="KV115" s="108">
        <v>334.6</v>
      </c>
      <c r="KW115" s="108">
        <v>335.3</v>
      </c>
      <c r="KX115" s="108">
        <v>339.6</v>
      </c>
      <c r="KY115" s="108">
        <v>322.10000000000002</v>
      </c>
      <c r="KZ115" s="108">
        <v>321.10000000000002</v>
      </c>
      <c r="LA115" s="108">
        <v>324.10000000000002</v>
      </c>
      <c r="LB115" s="108">
        <v>324.60000000000002</v>
      </c>
      <c r="LC115" s="108">
        <v>326</v>
      </c>
      <c r="LD115" s="108">
        <v>317.7</v>
      </c>
      <c r="LE115" s="108">
        <v>316</v>
      </c>
      <c r="LF115" s="108">
        <v>322</v>
      </c>
      <c r="LG115" s="108">
        <v>313.3</v>
      </c>
      <c r="LH115" s="108">
        <v>309</v>
      </c>
      <c r="LI115" s="108">
        <v>304</v>
      </c>
      <c r="LJ115" s="108">
        <v>337.6</v>
      </c>
      <c r="LK115" s="108">
        <v>338.6</v>
      </c>
      <c r="LL115" s="108">
        <v>337</v>
      </c>
      <c r="LM115" s="108">
        <v>334.3</v>
      </c>
      <c r="LN115" s="108">
        <v>330.3</v>
      </c>
      <c r="LO115" s="108">
        <v>326</v>
      </c>
      <c r="LP115" s="108">
        <v>305</v>
      </c>
      <c r="LQ115" s="108">
        <v>295.39999999999998</v>
      </c>
      <c r="LR115" s="108">
        <v>310.3</v>
      </c>
      <c r="LS115" s="108">
        <v>317.39999999999998</v>
      </c>
      <c r="LT115" s="108">
        <v>318.39999999999998</v>
      </c>
      <c r="LU115" s="108">
        <v>329.4</v>
      </c>
      <c r="LV115" s="108">
        <v>340</v>
      </c>
      <c r="LW115" s="108">
        <v>350.5</v>
      </c>
      <c r="LX115" s="108">
        <v>358.9</v>
      </c>
      <c r="LY115" s="108">
        <v>371.6</v>
      </c>
      <c r="LZ115" s="108">
        <v>363.6</v>
      </c>
      <c r="MA115" s="108">
        <v>360.8</v>
      </c>
      <c r="MB115" s="111">
        <v>358.9</v>
      </c>
      <c r="MC115" s="111">
        <v>339.6</v>
      </c>
      <c r="MD115" s="111">
        <v>340.8</v>
      </c>
      <c r="ME115" s="111">
        <v>341.9</v>
      </c>
      <c r="MF115" s="111">
        <v>338.2</v>
      </c>
      <c r="MG115" s="111">
        <v>353.2</v>
      </c>
      <c r="MH115" s="111">
        <v>343.2</v>
      </c>
      <c r="MI115" s="111">
        <v>339.7</v>
      </c>
      <c r="MJ115" s="111">
        <v>320</v>
      </c>
      <c r="MK115" s="111">
        <v>321.89999999999998</v>
      </c>
      <c r="ML115" s="111">
        <v>320.39999999999998</v>
      </c>
      <c r="MM115" s="111">
        <v>328.2</v>
      </c>
      <c r="MN115" s="111">
        <v>323.10000000000002</v>
      </c>
      <c r="MO115" s="111">
        <v>322.60000000000002</v>
      </c>
      <c r="MP115" s="111">
        <v>340.8</v>
      </c>
      <c r="MQ115" s="111">
        <v>331</v>
      </c>
      <c r="MR115" s="111">
        <v>348.9</v>
      </c>
      <c r="MS115" s="111">
        <v>326</v>
      </c>
      <c r="MT115" s="111">
        <v>316.2</v>
      </c>
      <c r="MU115" s="111">
        <v>316.8</v>
      </c>
      <c r="MV115" s="111">
        <v>321.89999999999998</v>
      </c>
      <c r="MW115" s="111">
        <v>319.89999999999998</v>
      </c>
      <c r="MX115" s="111">
        <v>312.39999999999998</v>
      </c>
      <c r="MY115" s="111">
        <v>302</v>
      </c>
      <c r="MZ115" s="111">
        <v>296.8</v>
      </c>
      <c r="NA115" s="111">
        <v>304.89999999999998</v>
      </c>
      <c r="NB115" s="111">
        <v>304.8</v>
      </c>
      <c r="NC115" s="111">
        <v>294.8</v>
      </c>
      <c r="ND115" s="111">
        <v>295.60000000000002</v>
      </c>
      <c r="NE115" s="111">
        <v>258.7</v>
      </c>
      <c r="NF115" s="111">
        <v>259.39999999999998</v>
      </c>
      <c r="NG115" s="111">
        <v>251.9</v>
      </c>
      <c r="NH115" s="111">
        <v>272.89999999999998</v>
      </c>
      <c r="NI115" s="111">
        <v>265.7</v>
      </c>
      <c r="NJ115" s="111">
        <v>266.39999999999998</v>
      </c>
      <c r="NK115" s="111">
        <v>267.5</v>
      </c>
      <c r="NL115" s="111">
        <v>268.5</v>
      </c>
      <c r="NM115" s="111">
        <v>284.8</v>
      </c>
      <c r="NN115" s="111">
        <v>283.39999999999998</v>
      </c>
      <c r="NO115" s="111">
        <v>280.8</v>
      </c>
      <c r="NP115" s="111">
        <v>273.7</v>
      </c>
      <c r="NQ115" s="111">
        <v>313.2</v>
      </c>
      <c r="NR115" s="111">
        <v>315.7</v>
      </c>
      <c r="NS115" s="111">
        <v>321.89999999999998</v>
      </c>
      <c r="NT115" s="111">
        <v>316.7</v>
      </c>
      <c r="NU115" s="111">
        <v>307.2</v>
      </c>
      <c r="NV115" s="111">
        <v>301</v>
      </c>
      <c r="NW115" s="111">
        <v>305.60000000000002</v>
      </c>
      <c r="NX115" s="102">
        <v>307.5</v>
      </c>
      <c r="NY115" s="102">
        <v>303.60000000000002</v>
      </c>
      <c r="NZ115" s="102">
        <v>296.7</v>
      </c>
      <c r="OA115" s="102">
        <v>292.7</v>
      </c>
      <c r="OB115" s="102">
        <v>292.3</v>
      </c>
      <c r="OC115" s="102">
        <v>292.3</v>
      </c>
      <c r="OD115" s="102">
        <v>298.5</v>
      </c>
      <c r="OE115" s="102">
        <v>316.89999999999998</v>
      </c>
      <c r="OF115" s="102">
        <v>303</v>
      </c>
      <c r="OG115" s="102">
        <v>329.3</v>
      </c>
      <c r="OH115" s="102">
        <v>346.2</v>
      </c>
      <c r="OI115" s="102">
        <v>347.1</v>
      </c>
      <c r="OJ115" s="102">
        <v>349</v>
      </c>
      <c r="OK115" s="102">
        <v>358.6</v>
      </c>
      <c r="OL115" s="102">
        <v>365</v>
      </c>
      <c r="OM115" s="102">
        <v>356.5</v>
      </c>
      <c r="ON115" s="102">
        <v>365.8</v>
      </c>
      <c r="OO115" s="102">
        <v>364</v>
      </c>
      <c r="OP115" s="102">
        <v>363.6</v>
      </c>
      <c r="OQ115" s="102">
        <v>355.3</v>
      </c>
      <c r="OR115" s="102">
        <v>359</v>
      </c>
      <c r="OS115" s="102">
        <v>370</v>
      </c>
      <c r="OT115" s="102">
        <v>371.9</v>
      </c>
      <c r="OU115" s="102">
        <v>373.4</v>
      </c>
      <c r="OV115" s="102">
        <v>359.8</v>
      </c>
      <c r="OW115" s="102">
        <v>364</v>
      </c>
      <c r="OX115" s="102">
        <v>356.1</v>
      </c>
      <c r="OY115" s="102">
        <v>350</v>
      </c>
      <c r="OZ115" s="102">
        <v>347</v>
      </c>
      <c r="PA115" s="102">
        <v>341.4</v>
      </c>
      <c r="PB115" s="102">
        <v>346.9</v>
      </c>
      <c r="PC115" s="102">
        <v>324.39999999999998</v>
      </c>
      <c r="PD115" s="102">
        <v>328</v>
      </c>
      <c r="PE115" s="102">
        <v>337.8</v>
      </c>
      <c r="PF115" s="102">
        <v>310.10000000000002</v>
      </c>
      <c r="PG115" s="102">
        <v>316</v>
      </c>
      <c r="PH115" s="102">
        <v>317</v>
      </c>
      <c r="PI115" s="102">
        <v>315.8</v>
      </c>
      <c r="PJ115" s="102">
        <v>320.89999999999998</v>
      </c>
      <c r="PK115" s="102">
        <v>307.8</v>
      </c>
      <c r="PL115" s="102">
        <v>299.5</v>
      </c>
      <c r="PM115" s="102">
        <v>305</v>
      </c>
      <c r="PN115" s="102">
        <v>304.10000000000002</v>
      </c>
      <c r="PO115" s="102">
        <v>303.5</v>
      </c>
      <c r="PP115" s="102">
        <v>296.7</v>
      </c>
      <c r="PQ115" s="102">
        <v>337</v>
      </c>
      <c r="PR115" s="102">
        <v>343.4</v>
      </c>
      <c r="PS115" s="102">
        <v>343.6</v>
      </c>
      <c r="PT115" s="106">
        <v>349.9</v>
      </c>
      <c r="PU115" s="106">
        <v>354.9</v>
      </c>
      <c r="PV115" s="106">
        <v>369</v>
      </c>
      <c r="PW115" s="106">
        <v>361.5</v>
      </c>
      <c r="PX115" s="106">
        <v>352</v>
      </c>
      <c r="PY115" s="106">
        <v>352.1</v>
      </c>
      <c r="PZ115" s="106">
        <v>371.9</v>
      </c>
      <c r="QA115" s="106">
        <v>371.7</v>
      </c>
      <c r="QB115" s="106">
        <v>392.1</v>
      </c>
      <c r="QC115" s="106">
        <v>376.7</v>
      </c>
      <c r="QD115" s="106">
        <v>373.9</v>
      </c>
      <c r="QE115" s="106">
        <v>368.6</v>
      </c>
      <c r="QF115" s="106">
        <v>369.9</v>
      </c>
      <c r="QG115" s="106">
        <v>363</v>
      </c>
      <c r="QH115" s="106">
        <v>363.3</v>
      </c>
      <c r="QI115" s="106">
        <v>360.1</v>
      </c>
      <c r="QJ115" s="106">
        <v>350</v>
      </c>
      <c r="QK115" s="106">
        <v>348</v>
      </c>
      <c r="QL115" s="106">
        <v>349</v>
      </c>
      <c r="QM115" s="106">
        <v>356</v>
      </c>
      <c r="QN115" s="106">
        <v>345.4</v>
      </c>
      <c r="QO115" s="106">
        <v>359.2</v>
      </c>
      <c r="QP115" s="106">
        <v>341.4</v>
      </c>
      <c r="QQ115" s="106">
        <v>352.9</v>
      </c>
      <c r="QR115" s="106">
        <v>352</v>
      </c>
      <c r="QS115" s="106">
        <v>352</v>
      </c>
      <c r="QT115" s="106">
        <v>367.9</v>
      </c>
      <c r="QU115" s="106">
        <v>359.8</v>
      </c>
      <c r="QV115" s="106">
        <v>352.5</v>
      </c>
      <c r="QW115" s="106">
        <v>349</v>
      </c>
      <c r="QX115" s="106">
        <v>346.3</v>
      </c>
      <c r="QY115" s="106">
        <v>355.1</v>
      </c>
      <c r="QZ115" s="106">
        <v>354</v>
      </c>
      <c r="RA115" s="106">
        <v>346.2</v>
      </c>
      <c r="RB115" s="106">
        <v>337.1</v>
      </c>
      <c r="RC115" s="106">
        <v>349.3</v>
      </c>
      <c r="RD115" s="106">
        <v>357</v>
      </c>
      <c r="RE115" s="106">
        <v>367.5</v>
      </c>
      <c r="RF115" s="106">
        <v>362</v>
      </c>
      <c r="RG115" s="106">
        <v>374.5</v>
      </c>
      <c r="RH115" s="106">
        <v>362.6</v>
      </c>
      <c r="RI115" s="106">
        <v>361.5</v>
      </c>
      <c r="RJ115" s="106">
        <v>376</v>
      </c>
      <c r="RK115" s="106">
        <v>398</v>
      </c>
      <c r="RL115" s="106">
        <v>385.1</v>
      </c>
      <c r="RM115" s="106">
        <v>383.4</v>
      </c>
      <c r="RN115" s="106">
        <v>368.8</v>
      </c>
      <c r="RO115" s="106">
        <v>364.3</v>
      </c>
      <c r="RP115" s="102">
        <v>359.3</v>
      </c>
      <c r="RQ115" s="102">
        <v>379.4</v>
      </c>
      <c r="RR115" s="102">
        <v>394.1</v>
      </c>
      <c r="RS115" s="102">
        <v>375.6</v>
      </c>
      <c r="RT115" s="102">
        <v>378.5</v>
      </c>
      <c r="RU115" s="102">
        <v>374</v>
      </c>
      <c r="RV115" s="102">
        <v>391.9</v>
      </c>
      <c r="RW115" s="102">
        <v>394.4</v>
      </c>
      <c r="RX115" s="102">
        <v>409.8</v>
      </c>
      <c r="RY115" s="102">
        <v>407.4</v>
      </c>
      <c r="RZ115" s="102">
        <v>401</v>
      </c>
      <c r="SA115" s="102">
        <v>412.4</v>
      </c>
      <c r="SB115" s="102">
        <v>407</v>
      </c>
      <c r="SC115" s="102">
        <v>424.9</v>
      </c>
      <c r="SD115" s="102">
        <v>423.8</v>
      </c>
      <c r="SE115" s="102">
        <v>401</v>
      </c>
      <c r="SF115" s="102">
        <v>407</v>
      </c>
      <c r="SG115" s="102">
        <v>404.2</v>
      </c>
      <c r="SH115" s="102">
        <v>398.7</v>
      </c>
      <c r="SI115" s="102">
        <v>392</v>
      </c>
      <c r="SJ115" s="102">
        <v>387</v>
      </c>
      <c r="SK115" s="102">
        <v>379.6</v>
      </c>
      <c r="SL115" s="102">
        <v>395.4</v>
      </c>
      <c r="SM115" s="102">
        <v>393.6</v>
      </c>
      <c r="SN115" s="102">
        <v>346</v>
      </c>
      <c r="SO115" s="102">
        <v>343.5</v>
      </c>
      <c r="SP115" s="102">
        <v>386.1</v>
      </c>
      <c r="SQ115" s="102">
        <v>376.4</v>
      </c>
      <c r="SR115" s="102">
        <v>373.7</v>
      </c>
      <c r="SS115" s="102">
        <v>376.1</v>
      </c>
      <c r="ST115" s="102">
        <v>384.6</v>
      </c>
      <c r="SU115" s="102">
        <v>391.7</v>
      </c>
      <c r="SV115" s="102">
        <v>391.7</v>
      </c>
      <c r="SW115" s="102">
        <v>396</v>
      </c>
      <c r="SX115" s="102">
        <v>390.5</v>
      </c>
      <c r="SY115" s="102">
        <v>395</v>
      </c>
      <c r="SZ115" s="102">
        <v>385.8</v>
      </c>
      <c r="TA115" s="102">
        <v>403.4</v>
      </c>
      <c r="TB115" s="102">
        <v>411.2</v>
      </c>
      <c r="TC115" s="102">
        <v>411</v>
      </c>
      <c r="TD115" s="102">
        <v>413.4</v>
      </c>
      <c r="TE115" s="102">
        <v>407</v>
      </c>
      <c r="TF115" s="102">
        <v>405.5</v>
      </c>
      <c r="TG115" s="102">
        <v>398.9</v>
      </c>
      <c r="TH115" s="102">
        <v>407</v>
      </c>
      <c r="TI115" s="102">
        <v>397.8</v>
      </c>
      <c r="TJ115" s="102">
        <v>399.4</v>
      </c>
      <c r="TK115" s="102">
        <v>384.9</v>
      </c>
      <c r="TL115" s="104">
        <v>380.1</v>
      </c>
      <c r="TM115" s="104">
        <v>383.1</v>
      </c>
      <c r="TN115" s="104">
        <v>383</v>
      </c>
      <c r="TO115" s="104">
        <v>378.1</v>
      </c>
      <c r="TP115" s="104">
        <v>360</v>
      </c>
      <c r="TQ115" s="104">
        <v>353.9</v>
      </c>
      <c r="TR115" s="104">
        <v>358.7</v>
      </c>
      <c r="TS115" s="104">
        <v>356.5</v>
      </c>
      <c r="TT115" s="104">
        <v>345</v>
      </c>
      <c r="TU115" s="104">
        <v>346</v>
      </c>
      <c r="TV115" s="104">
        <v>347.7</v>
      </c>
      <c r="TW115" s="104">
        <v>336.2</v>
      </c>
      <c r="TX115" s="104">
        <v>326.39999999999998</v>
      </c>
      <c r="TY115" s="104">
        <v>314.60000000000002</v>
      </c>
      <c r="TZ115" s="104">
        <v>310.10000000000002</v>
      </c>
      <c r="UA115" s="104">
        <v>300</v>
      </c>
      <c r="UB115" s="104">
        <v>311.89999999999998</v>
      </c>
      <c r="UC115" s="104">
        <v>304.5</v>
      </c>
      <c r="UD115" s="104">
        <v>305</v>
      </c>
      <c r="UE115" s="104">
        <v>304</v>
      </c>
      <c r="UF115" s="104">
        <v>304.89999999999998</v>
      </c>
      <c r="UG115" s="104">
        <v>303.3</v>
      </c>
      <c r="UH115" s="104">
        <v>313.89999999999998</v>
      </c>
      <c r="UI115" s="104">
        <v>320.3</v>
      </c>
      <c r="UJ115" s="104">
        <v>315</v>
      </c>
      <c r="UK115" s="104">
        <v>327.7</v>
      </c>
      <c r="UL115" s="104">
        <v>314.8</v>
      </c>
      <c r="UM115" s="104">
        <v>317</v>
      </c>
      <c r="UN115" s="104">
        <v>316.2</v>
      </c>
      <c r="UO115" s="104">
        <v>318</v>
      </c>
      <c r="UP115" s="104">
        <v>329.7</v>
      </c>
      <c r="UQ115" s="104">
        <v>336.8</v>
      </c>
      <c r="UR115" s="104">
        <v>316.39999999999998</v>
      </c>
      <c r="US115" s="104">
        <v>308.2</v>
      </c>
      <c r="UT115" s="104">
        <v>328.9</v>
      </c>
      <c r="UU115" s="104">
        <v>340.1</v>
      </c>
      <c r="UV115" s="104">
        <v>331.9</v>
      </c>
      <c r="UW115" s="104">
        <v>340.6</v>
      </c>
      <c r="UX115" s="104">
        <v>334</v>
      </c>
      <c r="UY115" s="104">
        <v>320</v>
      </c>
      <c r="UZ115" s="104">
        <v>315.2</v>
      </c>
      <c r="VA115" s="104">
        <v>299.7</v>
      </c>
      <c r="VB115" s="104">
        <v>324.7</v>
      </c>
      <c r="VC115" s="104">
        <v>320</v>
      </c>
      <c r="VD115" s="104">
        <v>308.2</v>
      </c>
      <c r="VE115" s="104">
        <v>307</v>
      </c>
      <c r="VF115" s="104">
        <v>310.89999999999998</v>
      </c>
      <c r="VG115" s="104">
        <v>321.5</v>
      </c>
      <c r="VH115" s="100">
        <v>315.3</v>
      </c>
      <c r="VI115" s="100">
        <v>315.8</v>
      </c>
      <c r="VJ115" s="100">
        <v>301</v>
      </c>
      <c r="VK115" s="100">
        <v>316</v>
      </c>
      <c r="VL115" s="100">
        <v>320</v>
      </c>
      <c r="VM115" s="100">
        <v>335.5</v>
      </c>
      <c r="VN115" s="100">
        <v>350</v>
      </c>
      <c r="VO115" s="100">
        <v>341.8</v>
      </c>
      <c r="VP115" s="100">
        <v>338.3</v>
      </c>
      <c r="VQ115" s="100">
        <v>313.3</v>
      </c>
      <c r="VR115" s="100">
        <v>356.9</v>
      </c>
      <c r="VS115" s="100">
        <v>336</v>
      </c>
      <c r="VT115" s="100">
        <v>372</v>
      </c>
      <c r="VU115" s="100">
        <v>372.1</v>
      </c>
      <c r="VV115" s="100">
        <v>367.9</v>
      </c>
      <c r="VW115" s="100">
        <v>374.2</v>
      </c>
      <c r="VX115" s="100">
        <v>355</v>
      </c>
      <c r="VY115" s="100">
        <v>348</v>
      </c>
      <c r="VZ115" s="100">
        <v>327.7</v>
      </c>
      <c r="WA115" s="100">
        <v>328.9</v>
      </c>
      <c r="WB115" s="100">
        <v>331.8</v>
      </c>
      <c r="WC115" s="100">
        <v>335.8</v>
      </c>
      <c r="WD115" s="100">
        <v>345.9</v>
      </c>
      <c r="WE115" s="100">
        <v>357.2</v>
      </c>
      <c r="WF115" s="100">
        <v>340.9</v>
      </c>
      <c r="WG115" s="100">
        <v>348.6</v>
      </c>
      <c r="WH115" s="100">
        <v>353</v>
      </c>
      <c r="WI115" s="100">
        <v>349.2</v>
      </c>
      <c r="WJ115" s="100">
        <v>377.5</v>
      </c>
      <c r="WK115" s="100">
        <v>380</v>
      </c>
      <c r="WL115" s="100">
        <v>360.1</v>
      </c>
      <c r="WM115" s="100">
        <v>375</v>
      </c>
      <c r="WN115" s="100">
        <v>358.5</v>
      </c>
      <c r="WO115" s="100">
        <v>355</v>
      </c>
      <c r="WP115" s="100">
        <v>368</v>
      </c>
      <c r="WQ115" s="100">
        <v>377</v>
      </c>
      <c r="WR115" s="100">
        <v>375</v>
      </c>
      <c r="WS115" s="100">
        <v>353.6</v>
      </c>
      <c r="WT115" s="100">
        <v>331</v>
      </c>
      <c r="WU115" s="100">
        <v>328.7</v>
      </c>
      <c r="WV115" s="100">
        <v>331.3</v>
      </c>
      <c r="WW115" s="100">
        <v>327.8</v>
      </c>
      <c r="WX115" s="100">
        <v>329.6</v>
      </c>
      <c r="WY115" s="100">
        <v>339.1</v>
      </c>
      <c r="WZ115" s="100">
        <v>340.8</v>
      </c>
      <c r="XA115" s="100">
        <v>342.8</v>
      </c>
      <c r="XB115" s="100">
        <v>327.8</v>
      </c>
      <c r="XC115" s="100">
        <v>322.3</v>
      </c>
    </row>
    <row r="116" spans="1:627" x14ac:dyDescent="0.3">
      <c r="A116" s="93" t="s">
        <v>236</v>
      </c>
      <c r="B116" s="93" t="s">
        <v>237</v>
      </c>
      <c r="C116" s="95" t="s">
        <v>948</v>
      </c>
      <c r="D116" s="100">
        <v>3605.5</v>
      </c>
      <c r="E116" s="100">
        <v>3560.5</v>
      </c>
      <c r="F116" s="100">
        <v>3486.5</v>
      </c>
      <c r="G116" s="100">
        <v>3578.5</v>
      </c>
      <c r="H116" s="100">
        <v>3422</v>
      </c>
      <c r="I116" s="100">
        <v>3679.5</v>
      </c>
      <c r="J116" s="100">
        <v>3679.5</v>
      </c>
      <c r="K116" s="100">
        <v>3646.5</v>
      </c>
      <c r="L116" s="100">
        <v>3650</v>
      </c>
      <c r="M116" s="100">
        <v>3647.5</v>
      </c>
      <c r="N116" s="100">
        <v>3624</v>
      </c>
      <c r="O116" s="100">
        <v>3743</v>
      </c>
      <c r="P116" s="100">
        <v>3847</v>
      </c>
      <c r="Q116" s="100">
        <v>3762.5</v>
      </c>
      <c r="R116" s="100">
        <v>3674</v>
      </c>
      <c r="S116" s="100">
        <v>3619</v>
      </c>
      <c r="T116" s="100">
        <v>3688</v>
      </c>
      <c r="U116" s="100">
        <v>3554</v>
      </c>
      <c r="V116" s="100">
        <v>3580</v>
      </c>
      <c r="W116" s="100">
        <v>3667</v>
      </c>
      <c r="X116" s="100">
        <v>3733.5</v>
      </c>
      <c r="Y116" s="100">
        <v>3797.5</v>
      </c>
      <c r="Z116" s="100">
        <v>3771</v>
      </c>
      <c r="AA116" s="100">
        <v>3745</v>
      </c>
      <c r="AB116" s="100">
        <v>3797</v>
      </c>
      <c r="AC116" s="100">
        <v>3780</v>
      </c>
      <c r="AD116" s="100">
        <v>3825.5</v>
      </c>
      <c r="AE116" s="100">
        <v>3960</v>
      </c>
      <c r="AF116" s="100">
        <v>3833.5</v>
      </c>
      <c r="AG116" s="100">
        <v>3846</v>
      </c>
      <c r="AH116" s="100">
        <v>3882</v>
      </c>
      <c r="AI116" s="100">
        <v>3720</v>
      </c>
      <c r="AJ116" s="100">
        <v>3664.5</v>
      </c>
      <c r="AK116" s="100">
        <v>3537.5</v>
      </c>
      <c r="AL116" s="100">
        <v>3507.5</v>
      </c>
      <c r="AM116" s="100">
        <v>3658.5</v>
      </c>
      <c r="AN116" s="100">
        <v>3497.5</v>
      </c>
      <c r="AO116" s="100">
        <v>3535.5</v>
      </c>
      <c r="AP116" s="100">
        <v>3622</v>
      </c>
      <c r="AQ116" s="100">
        <v>3643.5</v>
      </c>
      <c r="AR116" s="100">
        <v>3598</v>
      </c>
      <c r="AS116" s="100">
        <v>3823.5</v>
      </c>
      <c r="AT116" s="100">
        <v>3783.5</v>
      </c>
      <c r="AU116" s="100">
        <v>4018.5</v>
      </c>
      <c r="AV116" s="100">
        <v>3897</v>
      </c>
      <c r="AW116" s="100">
        <v>3963.5</v>
      </c>
      <c r="AX116" s="100">
        <v>4020.5</v>
      </c>
      <c r="AY116" s="100">
        <v>3870</v>
      </c>
      <c r="AZ116" s="102">
        <v>3817</v>
      </c>
      <c r="BA116" s="102">
        <v>3740</v>
      </c>
      <c r="BB116" s="102">
        <v>3372.5</v>
      </c>
      <c r="BC116" s="102">
        <v>3509</v>
      </c>
      <c r="BD116" s="102">
        <v>3721</v>
      </c>
      <c r="BE116" s="102">
        <v>3658.5</v>
      </c>
      <c r="BF116" s="102">
        <v>3717.5</v>
      </c>
      <c r="BG116" s="102">
        <v>3749.5</v>
      </c>
      <c r="BH116" s="102">
        <v>3697.5</v>
      </c>
      <c r="BI116" s="102">
        <v>3757.5</v>
      </c>
      <c r="BJ116" s="102">
        <v>3717.5</v>
      </c>
      <c r="BK116" s="102">
        <v>3874.5</v>
      </c>
      <c r="BL116" s="102">
        <v>4036</v>
      </c>
      <c r="BM116" s="102">
        <v>4015</v>
      </c>
      <c r="BN116" s="102">
        <v>3977</v>
      </c>
      <c r="BO116" s="102">
        <v>3948</v>
      </c>
      <c r="BP116" s="102">
        <v>3846.5</v>
      </c>
      <c r="BQ116" s="102">
        <v>3759.5</v>
      </c>
      <c r="BR116" s="102">
        <v>3878</v>
      </c>
      <c r="BS116" s="102">
        <v>3826</v>
      </c>
      <c r="BT116" s="102">
        <v>3778.5</v>
      </c>
      <c r="BU116" s="102">
        <v>3632</v>
      </c>
      <c r="BV116" s="102">
        <v>3639.5</v>
      </c>
      <c r="BW116" s="102">
        <v>3615.5</v>
      </c>
      <c r="BX116" s="102">
        <v>3543.5</v>
      </c>
      <c r="BY116" s="102">
        <v>3531</v>
      </c>
      <c r="BZ116" s="102">
        <v>3484</v>
      </c>
      <c r="CA116" s="102">
        <v>3458</v>
      </c>
      <c r="CB116" s="102">
        <v>3511.5</v>
      </c>
      <c r="CC116" s="102">
        <v>3530.5</v>
      </c>
      <c r="CD116" s="102">
        <v>3487.5</v>
      </c>
      <c r="CE116" s="102">
        <v>3523</v>
      </c>
      <c r="CF116" s="102">
        <v>3635.5</v>
      </c>
      <c r="CG116" s="102">
        <v>3588</v>
      </c>
      <c r="CH116" s="102">
        <v>3570.5</v>
      </c>
      <c r="CI116" s="102">
        <v>3505.5</v>
      </c>
      <c r="CJ116" s="102">
        <v>3500.5</v>
      </c>
      <c r="CK116" s="102">
        <v>3434</v>
      </c>
      <c r="CL116" s="102">
        <v>3480</v>
      </c>
      <c r="CM116" s="102">
        <v>3484</v>
      </c>
      <c r="CN116" s="102">
        <v>3459.5</v>
      </c>
      <c r="CO116" s="102">
        <v>3434</v>
      </c>
      <c r="CP116" s="102">
        <v>3396</v>
      </c>
      <c r="CQ116" s="102">
        <v>3404</v>
      </c>
      <c r="CR116" s="102">
        <v>3377.5</v>
      </c>
      <c r="CS116" s="102">
        <v>3353.5</v>
      </c>
      <c r="CT116" s="102">
        <v>3284</v>
      </c>
      <c r="CU116" s="102">
        <v>3251</v>
      </c>
      <c r="CV116" s="104">
        <v>3296</v>
      </c>
      <c r="CW116" s="104">
        <v>3230</v>
      </c>
      <c r="CX116" s="104">
        <v>3183</v>
      </c>
      <c r="CY116" s="104">
        <v>3007</v>
      </c>
      <c r="CZ116" s="104">
        <v>2983</v>
      </c>
      <c r="DA116" s="104">
        <v>2996</v>
      </c>
      <c r="DB116" s="104">
        <v>2997.5</v>
      </c>
      <c r="DC116" s="104">
        <v>2941.5</v>
      </c>
      <c r="DD116" s="104">
        <v>2812.5</v>
      </c>
      <c r="DE116" s="104">
        <v>2996.5</v>
      </c>
      <c r="DF116" s="104">
        <v>3009</v>
      </c>
      <c r="DG116" s="104">
        <v>3002.5</v>
      </c>
      <c r="DH116" s="104">
        <v>2949</v>
      </c>
      <c r="DI116" s="104">
        <v>2908.5</v>
      </c>
      <c r="DJ116" s="104">
        <v>2903</v>
      </c>
      <c r="DK116" s="104">
        <v>3038</v>
      </c>
      <c r="DL116" s="104">
        <v>2878</v>
      </c>
      <c r="DM116" s="104">
        <v>2914</v>
      </c>
      <c r="DN116" s="104">
        <v>2949</v>
      </c>
      <c r="DO116" s="104">
        <v>3008.5</v>
      </c>
      <c r="DP116" s="104">
        <v>2932.5</v>
      </c>
      <c r="DQ116" s="104">
        <v>2933</v>
      </c>
      <c r="DR116" s="104">
        <v>2952</v>
      </c>
      <c r="DS116" s="104">
        <v>2904</v>
      </c>
      <c r="DT116" s="104">
        <v>2642</v>
      </c>
      <c r="DU116" s="104">
        <v>2499</v>
      </c>
      <c r="DV116" s="104">
        <v>2628.5</v>
      </c>
      <c r="DW116" s="104">
        <v>2654.5</v>
      </c>
      <c r="DX116" s="104">
        <v>2699</v>
      </c>
      <c r="DY116" s="104">
        <v>2683</v>
      </c>
      <c r="DZ116" s="104">
        <v>2521.5</v>
      </c>
      <c r="EA116" s="104">
        <v>2568.5</v>
      </c>
      <c r="EB116" s="104">
        <v>2632</v>
      </c>
      <c r="EC116" s="104">
        <v>2496.5</v>
      </c>
      <c r="ED116" s="104">
        <v>2509.5</v>
      </c>
      <c r="EE116" s="104">
        <v>2590</v>
      </c>
      <c r="EF116" s="104">
        <v>2603</v>
      </c>
      <c r="EG116" s="104">
        <v>2567</v>
      </c>
      <c r="EH116" s="104">
        <v>2801</v>
      </c>
      <c r="EI116" s="104">
        <v>2796</v>
      </c>
      <c r="EJ116" s="104">
        <v>2816</v>
      </c>
      <c r="EK116" s="104">
        <v>2761.5</v>
      </c>
      <c r="EL116" s="104">
        <v>2690</v>
      </c>
      <c r="EM116" s="104">
        <v>2700</v>
      </c>
      <c r="EN116" s="104">
        <v>2900</v>
      </c>
      <c r="EO116" s="104">
        <v>2780</v>
      </c>
      <c r="EP116" s="104">
        <v>2900</v>
      </c>
      <c r="EQ116" s="104">
        <v>2790.5</v>
      </c>
      <c r="ER116" s="106">
        <v>2834</v>
      </c>
      <c r="ES116" s="106">
        <v>2743</v>
      </c>
      <c r="ET116" s="106">
        <v>2778</v>
      </c>
      <c r="EU116" s="106">
        <v>2765.5</v>
      </c>
      <c r="EV116" s="106">
        <v>2655</v>
      </c>
      <c r="EW116" s="106">
        <v>2711</v>
      </c>
      <c r="EX116" s="106">
        <v>2633</v>
      </c>
      <c r="EY116" s="106">
        <v>2458</v>
      </c>
      <c r="EZ116" s="106">
        <v>2512.5</v>
      </c>
      <c r="FA116" s="106">
        <v>2427.5</v>
      </c>
      <c r="FB116" s="106">
        <v>2442</v>
      </c>
      <c r="FC116" s="106">
        <v>2740</v>
      </c>
      <c r="FD116" s="106">
        <v>2765.5</v>
      </c>
      <c r="FE116" s="106">
        <v>3099.5</v>
      </c>
      <c r="FF116" s="106">
        <v>3079.5</v>
      </c>
      <c r="FG116" s="106">
        <v>3163.5</v>
      </c>
      <c r="FH116" s="106">
        <v>3010</v>
      </c>
      <c r="FI116" s="106">
        <v>3240</v>
      </c>
      <c r="FJ116" s="106">
        <v>3281</v>
      </c>
      <c r="FK116" s="106">
        <v>3245</v>
      </c>
      <c r="FL116" s="106">
        <v>3189.5</v>
      </c>
      <c r="FM116" s="106">
        <v>3229</v>
      </c>
      <c r="FN116" s="106">
        <v>3190</v>
      </c>
      <c r="FO116" s="106">
        <v>3051</v>
      </c>
      <c r="FP116" s="106">
        <v>3100.5</v>
      </c>
      <c r="FQ116" s="106">
        <v>3165</v>
      </c>
      <c r="FR116" s="106">
        <v>3119.5</v>
      </c>
      <c r="FS116" s="106">
        <v>3096.5</v>
      </c>
      <c r="FT116" s="106">
        <v>3090</v>
      </c>
      <c r="FU116" s="106">
        <v>3154</v>
      </c>
      <c r="FV116" s="106">
        <v>3121</v>
      </c>
      <c r="FW116" s="106">
        <v>3116.5</v>
      </c>
      <c r="FX116" s="106">
        <v>3210</v>
      </c>
      <c r="FY116" s="106">
        <v>3288.5</v>
      </c>
      <c r="FZ116" s="106">
        <v>3299.5</v>
      </c>
      <c r="GA116" s="106">
        <v>3222</v>
      </c>
      <c r="GB116" s="106">
        <v>3280.5</v>
      </c>
      <c r="GC116" s="106">
        <v>3458.5</v>
      </c>
      <c r="GD116" s="106">
        <v>3503.5</v>
      </c>
      <c r="GE116" s="106">
        <v>3418</v>
      </c>
      <c r="GF116" s="106">
        <v>3452</v>
      </c>
      <c r="GG116" s="106">
        <v>3385</v>
      </c>
      <c r="GH116" s="106">
        <v>3443</v>
      </c>
      <c r="GI116" s="106">
        <v>3323</v>
      </c>
      <c r="GJ116" s="106">
        <v>3387</v>
      </c>
      <c r="GK116" s="106">
        <v>3391</v>
      </c>
      <c r="GL116" s="106">
        <v>3426.5</v>
      </c>
      <c r="GM116" s="106">
        <v>3384</v>
      </c>
      <c r="GN116" s="102">
        <v>3380</v>
      </c>
      <c r="GO116" s="102">
        <v>3418.5</v>
      </c>
      <c r="GP116" s="102">
        <v>3407</v>
      </c>
      <c r="GQ116" s="102">
        <v>3325.5</v>
      </c>
      <c r="GR116" s="102">
        <v>3348.5</v>
      </c>
      <c r="GS116" s="102">
        <v>3348</v>
      </c>
      <c r="GT116" s="102">
        <v>3245.5</v>
      </c>
      <c r="GU116" s="102">
        <v>3207.5</v>
      </c>
      <c r="GV116" s="102">
        <v>3223</v>
      </c>
      <c r="GW116" s="102">
        <v>3126</v>
      </c>
      <c r="GX116" s="102">
        <v>3115.5</v>
      </c>
      <c r="GY116" s="102">
        <v>3120</v>
      </c>
      <c r="GZ116" s="102">
        <v>3138</v>
      </c>
      <c r="HA116" s="102">
        <v>3085.5</v>
      </c>
      <c r="HB116" s="102">
        <v>3080</v>
      </c>
      <c r="HC116" s="102">
        <v>3033.5</v>
      </c>
      <c r="HD116" s="102">
        <v>2938</v>
      </c>
      <c r="HE116" s="102">
        <v>3019.5</v>
      </c>
      <c r="HF116" s="102">
        <v>3064.5</v>
      </c>
      <c r="HG116" s="102">
        <v>2982</v>
      </c>
      <c r="HH116" s="102">
        <v>2901.5</v>
      </c>
      <c r="HI116" s="102">
        <v>2716</v>
      </c>
      <c r="HJ116" s="102">
        <v>2753.5</v>
      </c>
      <c r="HK116" s="102">
        <v>2747</v>
      </c>
      <c r="HL116" s="102">
        <v>2740.5</v>
      </c>
      <c r="HM116" s="102">
        <v>2787.5</v>
      </c>
      <c r="HN116" s="102">
        <v>2824</v>
      </c>
      <c r="HO116" s="102">
        <v>2825</v>
      </c>
      <c r="HP116" s="102">
        <v>2784.5</v>
      </c>
      <c r="HQ116" s="102">
        <v>2823.5</v>
      </c>
      <c r="HR116" s="102">
        <v>2799.5</v>
      </c>
      <c r="HS116" s="102">
        <v>2802.5</v>
      </c>
      <c r="HT116" s="102">
        <v>2746.5</v>
      </c>
      <c r="HU116" s="102">
        <v>2634</v>
      </c>
      <c r="HV116" s="102">
        <v>2695</v>
      </c>
      <c r="HW116" s="102">
        <v>2701</v>
      </c>
      <c r="HX116" s="102">
        <v>2541</v>
      </c>
      <c r="HY116" s="102">
        <v>2680</v>
      </c>
      <c r="HZ116" s="102">
        <v>2719</v>
      </c>
      <c r="IA116" s="102">
        <v>2700</v>
      </c>
      <c r="IB116" s="102">
        <v>2670.5</v>
      </c>
      <c r="IC116" s="102">
        <v>2681.5</v>
      </c>
      <c r="ID116" s="102">
        <v>2694.5</v>
      </c>
      <c r="IE116" s="102">
        <v>2750</v>
      </c>
      <c r="IF116" s="102">
        <v>2793.5</v>
      </c>
      <c r="IG116" s="102">
        <v>2796.5</v>
      </c>
      <c r="IH116" s="102">
        <v>2823</v>
      </c>
      <c r="II116" s="102">
        <v>2836</v>
      </c>
      <c r="IJ116" s="104">
        <v>2883.5</v>
      </c>
      <c r="IK116" s="104">
        <v>2804</v>
      </c>
      <c r="IL116" s="104">
        <v>2747</v>
      </c>
      <c r="IM116" s="104">
        <v>2722</v>
      </c>
      <c r="IN116" s="104">
        <v>2747</v>
      </c>
      <c r="IO116" s="104">
        <v>2785.5</v>
      </c>
      <c r="IP116" s="104">
        <v>2724</v>
      </c>
      <c r="IQ116" s="104">
        <v>2716</v>
      </c>
      <c r="IR116" s="104">
        <v>2762.5</v>
      </c>
      <c r="IS116" s="104">
        <v>2699</v>
      </c>
      <c r="IT116" s="104">
        <v>2680.5</v>
      </c>
      <c r="IU116" s="104">
        <v>2663</v>
      </c>
      <c r="IV116" s="104">
        <v>2558</v>
      </c>
      <c r="IW116" s="104">
        <v>2465</v>
      </c>
      <c r="IX116" s="104">
        <v>2492</v>
      </c>
      <c r="IY116" s="104">
        <v>2492.5</v>
      </c>
      <c r="IZ116" s="104">
        <v>2412</v>
      </c>
      <c r="JA116" s="104">
        <v>2359</v>
      </c>
      <c r="JB116" s="104">
        <v>2436</v>
      </c>
      <c r="JC116" s="104">
        <v>2446.5</v>
      </c>
      <c r="JD116" s="104">
        <v>2381.5</v>
      </c>
      <c r="JE116" s="104">
        <v>2477.5</v>
      </c>
      <c r="JF116" s="104">
        <v>2505</v>
      </c>
      <c r="JG116" s="104">
        <v>2437.5</v>
      </c>
      <c r="JH116" s="104">
        <v>2513.5</v>
      </c>
      <c r="JI116" s="104">
        <v>2559</v>
      </c>
      <c r="JJ116" s="104">
        <v>2621.5</v>
      </c>
      <c r="JK116" s="104">
        <v>2641</v>
      </c>
      <c r="JL116" s="104">
        <v>2672</v>
      </c>
      <c r="JM116" s="104">
        <v>2725</v>
      </c>
      <c r="JN116" s="104">
        <v>2689.5</v>
      </c>
      <c r="JO116" s="104">
        <v>2655</v>
      </c>
      <c r="JP116" s="104">
        <v>2635.5</v>
      </c>
      <c r="JQ116" s="104">
        <v>2565</v>
      </c>
      <c r="JR116" s="104">
        <v>2622.5</v>
      </c>
      <c r="JS116" s="104">
        <v>2575</v>
      </c>
      <c r="JT116" s="104">
        <v>2559.5</v>
      </c>
      <c r="JU116" s="104">
        <v>2594</v>
      </c>
      <c r="JV116" s="104">
        <v>2608</v>
      </c>
      <c r="JW116" s="104">
        <v>2567.5</v>
      </c>
      <c r="JX116" s="104">
        <v>2551.5</v>
      </c>
      <c r="JY116" s="104">
        <v>2535</v>
      </c>
      <c r="JZ116" s="104">
        <v>2453</v>
      </c>
      <c r="KA116" s="104">
        <v>2436.5</v>
      </c>
      <c r="KB116" s="104">
        <v>2488</v>
      </c>
      <c r="KC116" s="104">
        <v>2593.5</v>
      </c>
      <c r="KD116" s="104">
        <v>2589</v>
      </c>
      <c r="KE116" s="104">
        <v>2568</v>
      </c>
      <c r="KF116" s="108">
        <v>2549.5</v>
      </c>
      <c r="KG116" s="108">
        <v>2474</v>
      </c>
      <c r="KH116" s="108">
        <v>2503</v>
      </c>
      <c r="KI116" s="108">
        <v>2442</v>
      </c>
      <c r="KJ116" s="108">
        <v>2285.5</v>
      </c>
      <c r="KK116" s="108">
        <v>2285</v>
      </c>
      <c r="KL116" s="108">
        <v>2261</v>
      </c>
      <c r="KM116" s="108">
        <v>2268.5</v>
      </c>
      <c r="KN116" s="108">
        <v>2305</v>
      </c>
      <c r="KO116" s="108">
        <v>2341.5</v>
      </c>
      <c r="KP116" s="108">
        <v>2326</v>
      </c>
      <c r="KQ116" s="108">
        <v>2361.5</v>
      </c>
      <c r="KR116" s="108">
        <v>2337</v>
      </c>
      <c r="KS116" s="108">
        <v>2292</v>
      </c>
      <c r="KT116" s="108">
        <v>2305</v>
      </c>
      <c r="KU116" s="108">
        <v>2277.5</v>
      </c>
      <c r="KV116" s="108">
        <v>2246.5</v>
      </c>
      <c r="KW116" s="108">
        <v>2208</v>
      </c>
      <c r="KX116" s="108">
        <v>2298</v>
      </c>
      <c r="KY116" s="108">
        <v>2281.5</v>
      </c>
      <c r="KZ116" s="108">
        <v>2283.5</v>
      </c>
      <c r="LA116" s="108">
        <v>2308</v>
      </c>
      <c r="LB116" s="108">
        <v>2319</v>
      </c>
      <c r="LC116" s="108">
        <v>2269</v>
      </c>
      <c r="LD116" s="108">
        <v>2264</v>
      </c>
      <c r="LE116" s="108">
        <v>2271.5</v>
      </c>
      <c r="LF116" s="108">
        <v>2273</v>
      </c>
      <c r="LG116" s="108">
        <v>2254.5</v>
      </c>
      <c r="LH116" s="108">
        <v>2213</v>
      </c>
      <c r="LI116" s="108">
        <v>2244</v>
      </c>
      <c r="LJ116" s="108">
        <v>2152</v>
      </c>
      <c r="LK116" s="108">
        <v>2197.5</v>
      </c>
      <c r="LL116" s="108">
        <v>2143.5</v>
      </c>
      <c r="LM116" s="108">
        <v>2110</v>
      </c>
      <c r="LN116" s="108">
        <v>2097</v>
      </c>
      <c r="LO116" s="108">
        <v>2055</v>
      </c>
      <c r="LP116" s="108">
        <v>2043</v>
      </c>
      <c r="LQ116" s="108">
        <v>1957.5</v>
      </c>
      <c r="LR116" s="108">
        <v>2015</v>
      </c>
      <c r="LS116" s="108">
        <v>2029</v>
      </c>
      <c r="LT116" s="108">
        <v>1982.5</v>
      </c>
      <c r="LU116" s="108">
        <v>2058.5</v>
      </c>
      <c r="LV116" s="108">
        <v>2187.5</v>
      </c>
      <c r="LW116" s="108">
        <v>2178.5</v>
      </c>
      <c r="LX116" s="108">
        <v>2190</v>
      </c>
      <c r="LY116" s="108">
        <v>2231.5</v>
      </c>
      <c r="LZ116" s="108">
        <v>2210.5</v>
      </c>
      <c r="MA116" s="108">
        <v>2225</v>
      </c>
      <c r="MB116" s="111">
        <v>2121</v>
      </c>
      <c r="MC116" s="111">
        <v>2080</v>
      </c>
      <c r="MD116" s="111">
        <v>2146.5</v>
      </c>
      <c r="ME116" s="111">
        <v>2151.5</v>
      </c>
      <c r="MF116" s="111">
        <v>2178.5</v>
      </c>
      <c r="MG116" s="111">
        <v>2181</v>
      </c>
      <c r="MH116" s="111">
        <v>2180</v>
      </c>
      <c r="MI116" s="111">
        <v>2161</v>
      </c>
      <c r="MJ116" s="111">
        <v>2138.5</v>
      </c>
      <c r="MK116" s="111">
        <v>2098</v>
      </c>
      <c r="ML116" s="111">
        <v>2143.5</v>
      </c>
      <c r="MM116" s="111">
        <v>2107</v>
      </c>
      <c r="MN116" s="111">
        <v>1878</v>
      </c>
      <c r="MO116" s="111">
        <v>1770</v>
      </c>
      <c r="MP116" s="111">
        <v>1811</v>
      </c>
      <c r="MQ116" s="111">
        <v>1861.5</v>
      </c>
      <c r="MR116" s="111">
        <v>1883</v>
      </c>
      <c r="MS116" s="111">
        <v>1838</v>
      </c>
      <c r="MT116" s="111">
        <v>1894</v>
      </c>
      <c r="MU116" s="111">
        <v>1872</v>
      </c>
      <c r="MV116" s="111">
        <v>1846</v>
      </c>
      <c r="MW116" s="111">
        <v>1892.5</v>
      </c>
      <c r="MX116" s="111">
        <v>1933</v>
      </c>
      <c r="MY116" s="111">
        <v>1912</v>
      </c>
      <c r="MZ116" s="111">
        <v>1886.5</v>
      </c>
      <c r="NA116" s="111">
        <v>1869</v>
      </c>
      <c r="NB116" s="111">
        <v>1868.5</v>
      </c>
      <c r="NC116" s="111">
        <v>1873</v>
      </c>
      <c r="ND116" s="111">
        <v>1874</v>
      </c>
      <c r="NE116" s="111">
        <v>1865</v>
      </c>
      <c r="NF116" s="111">
        <v>1828.5</v>
      </c>
      <c r="NG116" s="111">
        <v>1758</v>
      </c>
      <c r="NH116" s="111">
        <v>1796.5</v>
      </c>
      <c r="NI116" s="111">
        <v>1884.5</v>
      </c>
      <c r="NJ116" s="111">
        <v>1857.5</v>
      </c>
      <c r="NK116" s="111">
        <v>1791</v>
      </c>
      <c r="NL116" s="111">
        <v>1810</v>
      </c>
      <c r="NM116" s="111">
        <v>1856.5</v>
      </c>
      <c r="NN116" s="111">
        <v>1856.5</v>
      </c>
      <c r="NO116" s="111">
        <v>1807.5</v>
      </c>
      <c r="NP116" s="111">
        <v>1806.5</v>
      </c>
      <c r="NQ116" s="111">
        <v>1891</v>
      </c>
      <c r="NR116" s="111">
        <v>1924.5</v>
      </c>
      <c r="NS116" s="111">
        <v>1928</v>
      </c>
      <c r="NT116" s="111">
        <v>1848.5</v>
      </c>
      <c r="NU116" s="111">
        <v>1882.5</v>
      </c>
      <c r="NV116" s="111">
        <v>1878.5</v>
      </c>
      <c r="NW116" s="111">
        <v>1858.5</v>
      </c>
      <c r="NX116" s="102">
        <v>1836.5</v>
      </c>
      <c r="NY116" s="102">
        <v>1831</v>
      </c>
      <c r="NZ116" s="102">
        <v>1782.5</v>
      </c>
      <c r="OA116" s="102">
        <v>1750</v>
      </c>
      <c r="OB116" s="102">
        <v>1764.5</v>
      </c>
      <c r="OC116" s="102">
        <v>1716</v>
      </c>
      <c r="OD116" s="102">
        <v>1697.5</v>
      </c>
      <c r="OE116" s="102">
        <v>1730</v>
      </c>
      <c r="OF116" s="102">
        <v>1684.5</v>
      </c>
      <c r="OG116" s="102">
        <v>1775.5</v>
      </c>
      <c r="OH116" s="102">
        <v>1827</v>
      </c>
      <c r="OI116" s="102">
        <v>1789.5</v>
      </c>
      <c r="OJ116" s="102">
        <v>1860</v>
      </c>
      <c r="OK116" s="102">
        <v>1938.5</v>
      </c>
      <c r="OL116" s="102">
        <v>1925.5</v>
      </c>
      <c r="OM116" s="102">
        <v>1887</v>
      </c>
      <c r="ON116" s="102">
        <v>1899</v>
      </c>
      <c r="OO116" s="102">
        <v>1879</v>
      </c>
      <c r="OP116" s="102">
        <v>1896.5</v>
      </c>
      <c r="OQ116" s="102">
        <v>1760.5</v>
      </c>
      <c r="OR116" s="102">
        <v>1815.5</v>
      </c>
      <c r="OS116" s="102">
        <v>1813.5</v>
      </c>
      <c r="OT116" s="102">
        <v>1786</v>
      </c>
      <c r="OU116" s="102">
        <v>1791</v>
      </c>
      <c r="OV116" s="102">
        <v>1815</v>
      </c>
      <c r="OW116" s="102">
        <v>1870.5</v>
      </c>
      <c r="OX116" s="102">
        <v>1876.5</v>
      </c>
      <c r="OY116" s="102">
        <v>1938.5</v>
      </c>
      <c r="OZ116" s="102">
        <v>1890.5</v>
      </c>
      <c r="PA116" s="102">
        <v>1895</v>
      </c>
      <c r="PB116" s="102">
        <v>1924</v>
      </c>
      <c r="PC116" s="102">
        <v>1864</v>
      </c>
      <c r="PD116" s="102">
        <v>1928.5</v>
      </c>
      <c r="PE116" s="102">
        <v>1935.5</v>
      </c>
      <c r="PF116" s="102">
        <v>1886</v>
      </c>
      <c r="PG116" s="102">
        <v>1837</v>
      </c>
      <c r="PH116" s="102">
        <v>1909</v>
      </c>
      <c r="PI116" s="102">
        <v>1970</v>
      </c>
      <c r="PJ116" s="102">
        <v>1969.5</v>
      </c>
      <c r="PK116" s="102">
        <v>1891.5</v>
      </c>
      <c r="PL116" s="102">
        <v>1823.5</v>
      </c>
      <c r="PM116" s="102">
        <v>1829</v>
      </c>
      <c r="PN116" s="102">
        <v>1864.5</v>
      </c>
      <c r="PO116" s="102">
        <v>1835</v>
      </c>
      <c r="PP116" s="102">
        <v>1823.5</v>
      </c>
      <c r="PQ116" s="102">
        <v>1971</v>
      </c>
      <c r="PR116" s="102">
        <v>1981</v>
      </c>
      <c r="PS116" s="102">
        <v>1920</v>
      </c>
      <c r="PT116" s="106">
        <v>1885.5</v>
      </c>
      <c r="PU116" s="106">
        <v>1824</v>
      </c>
      <c r="PV116" s="106">
        <v>1838</v>
      </c>
      <c r="PW116" s="106">
        <v>1771.5</v>
      </c>
      <c r="PX116" s="106">
        <v>1748</v>
      </c>
      <c r="PY116" s="106">
        <v>1729.5</v>
      </c>
      <c r="PZ116" s="106">
        <v>1744</v>
      </c>
      <c r="QA116" s="106">
        <v>1768</v>
      </c>
      <c r="QB116" s="106">
        <v>1826</v>
      </c>
      <c r="QC116" s="106">
        <v>1812.5</v>
      </c>
      <c r="QD116" s="106">
        <v>1817.5</v>
      </c>
      <c r="QE116" s="106">
        <v>1775.5</v>
      </c>
      <c r="QF116" s="106">
        <v>1755</v>
      </c>
      <c r="QG116" s="106">
        <v>1738.5</v>
      </c>
      <c r="QH116" s="106">
        <v>1709.5</v>
      </c>
      <c r="QI116" s="106">
        <v>1778</v>
      </c>
      <c r="QJ116" s="106">
        <v>1797.5</v>
      </c>
      <c r="QK116" s="106">
        <v>1817</v>
      </c>
      <c r="QL116" s="106">
        <v>1846</v>
      </c>
      <c r="QM116" s="106">
        <v>1903</v>
      </c>
      <c r="QN116" s="106">
        <v>1847.5</v>
      </c>
      <c r="QO116" s="106">
        <v>1854</v>
      </c>
      <c r="QP116" s="106">
        <v>1894.5</v>
      </c>
      <c r="QQ116" s="106">
        <v>1875</v>
      </c>
      <c r="QR116" s="106">
        <v>1919</v>
      </c>
      <c r="QS116" s="106">
        <v>1902</v>
      </c>
      <c r="QT116" s="106">
        <v>1942</v>
      </c>
      <c r="QU116" s="106">
        <v>1850.5</v>
      </c>
      <c r="QV116" s="106">
        <v>1825.5</v>
      </c>
      <c r="QW116" s="106">
        <v>1807</v>
      </c>
      <c r="QX116" s="106">
        <v>1829</v>
      </c>
      <c r="QY116" s="106">
        <v>1872.5</v>
      </c>
      <c r="QZ116" s="106">
        <v>1858</v>
      </c>
      <c r="RA116" s="106">
        <v>1868.5</v>
      </c>
      <c r="RB116" s="106">
        <v>1800</v>
      </c>
      <c r="RC116" s="106">
        <v>1821</v>
      </c>
      <c r="RD116" s="106">
        <v>1841.5</v>
      </c>
      <c r="RE116" s="106">
        <v>1878.5</v>
      </c>
      <c r="RF116" s="106">
        <v>1894.5</v>
      </c>
      <c r="RG116" s="106">
        <v>1838.5</v>
      </c>
      <c r="RH116" s="106">
        <v>1818</v>
      </c>
      <c r="RI116" s="106">
        <v>1800.5</v>
      </c>
      <c r="RJ116" s="106">
        <v>1946.5</v>
      </c>
      <c r="RK116" s="106">
        <v>1931.5</v>
      </c>
      <c r="RL116" s="106">
        <v>1978</v>
      </c>
      <c r="RM116" s="106">
        <v>1986.5</v>
      </c>
      <c r="RN116" s="106">
        <v>1993.5</v>
      </c>
      <c r="RO116" s="106">
        <v>1951.5</v>
      </c>
      <c r="RP116" s="102">
        <v>1883.5</v>
      </c>
      <c r="RQ116" s="102">
        <v>1922.5</v>
      </c>
      <c r="RR116" s="102">
        <v>1946</v>
      </c>
      <c r="RS116" s="102">
        <v>1976</v>
      </c>
      <c r="RT116" s="102">
        <v>2012</v>
      </c>
      <c r="RU116" s="102">
        <v>1998</v>
      </c>
      <c r="RV116" s="102">
        <v>1979.5</v>
      </c>
      <c r="RW116" s="102">
        <v>2017.5</v>
      </c>
      <c r="RX116" s="102">
        <v>1989.5</v>
      </c>
      <c r="RY116" s="102">
        <v>1973</v>
      </c>
      <c r="RZ116" s="102">
        <v>1948.5</v>
      </c>
      <c r="SA116" s="102">
        <v>1977</v>
      </c>
      <c r="SB116" s="102">
        <v>2034</v>
      </c>
      <c r="SC116" s="102">
        <v>2001</v>
      </c>
      <c r="SD116" s="102">
        <v>1982.5</v>
      </c>
      <c r="SE116" s="102">
        <v>1974</v>
      </c>
      <c r="SF116" s="102">
        <v>2005</v>
      </c>
      <c r="SG116" s="102">
        <v>2011</v>
      </c>
      <c r="SH116" s="102">
        <v>2113</v>
      </c>
      <c r="SI116" s="102">
        <v>2075</v>
      </c>
      <c r="SJ116" s="102">
        <v>1970.5</v>
      </c>
      <c r="SK116" s="102">
        <v>2046</v>
      </c>
      <c r="SL116" s="102">
        <v>1999.5</v>
      </c>
      <c r="SM116" s="102">
        <v>1961.5</v>
      </c>
      <c r="SN116" s="102">
        <v>1880</v>
      </c>
      <c r="SO116" s="102">
        <v>1843.5</v>
      </c>
      <c r="SP116" s="102">
        <v>1883.5</v>
      </c>
      <c r="SQ116" s="102">
        <v>1956.5</v>
      </c>
      <c r="SR116" s="102">
        <v>1951</v>
      </c>
      <c r="SS116" s="102">
        <v>2019.5</v>
      </c>
      <c r="ST116" s="102">
        <v>2028</v>
      </c>
      <c r="SU116" s="102">
        <v>2020</v>
      </c>
      <c r="SV116" s="102">
        <v>1974</v>
      </c>
      <c r="SW116" s="102">
        <v>1947.5</v>
      </c>
      <c r="SX116" s="102">
        <v>1975</v>
      </c>
      <c r="SY116" s="102">
        <v>1987</v>
      </c>
      <c r="SZ116" s="102">
        <v>1997</v>
      </c>
      <c r="TA116" s="102">
        <v>2075</v>
      </c>
      <c r="TB116" s="102">
        <v>2031.5</v>
      </c>
      <c r="TC116" s="102">
        <v>2012</v>
      </c>
      <c r="TD116" s="102">
        <v>1994</v>
      </c>
      <c r="TE116" s="102">
        <v>1972</v>
      </c>
      <c r="TF116" s="102">
        <v>1973.5</v>
      </c>
      <c r="TG116" s="102">
        <v>1933</v>
      </c>
      <c r="TH116" s="102">
        <v>1887.5</v>
      </c>
      <c r="TI116" s="102">
        <v>1906</v>
      </c>
      <c r="TJ116" s="102">
        <v>1857</v>
      </c>
      <c r="TK116" s="102">
        <v>1843</v>
      </c>
      <c r="TL116" s="104">
        <v>1788.5</v>
      </c>
      <c r="TM116" s="104">
        <v>1824.5</v>
      </c>
      <c r="TN116" s="104">
        <v>1801.5</v>
      </c>
      <c r="TO116" s="104">
        <v>1807.5</v>
      </c>
      <c r="TP116" s="104">
        <v>1834.5</v>
      </c>
      <c r="TQ116" s="104">
        <v>1878.5</v>
      </c>
      <c r="TR116" s="104">
        <v>1857</v>
      </c>
      <c r="TS116" s="104">
        <v>1877.5</v>
      </c>
      <c r="TT116" s="104">
        <v>1793.5</v>
      </c>
      <c r="TU116" s="104">
        <v>1803</v>
      </c>
      <c r="TV116" s="104">
        <v>1805</v>
      </c>
      <c r="TW116" s="104">
        <v>1769</v>
      </c>
      <c r="TX116" s="104">
        <v>1768.5</v>
      </c>
      <c r="TY116" s="104">
        <v>1766</v>
      </c>
      <c r="TZ116" s="104">
        <v>1797</v>
      </c>
      <c r="UA116" s="104">
        <v>1739.5</v>
      </c>
      <c r="UB116" s="104">
        <v>1722.5</v>
      </c>
      <c r="UC116" s="104">
        <v>1683</v>
      </c>
      <c r="UD116" s="104">
        <v>1702</v>
      </c>
      <c r="UE116" s="104">
        <v>1725</v>
      </c>
      <c r="UF116" s="104">
        <v>1713.5</v>
      </c>
      <c r="UG116" s="104">
        <v>1686.5</v>
      </c>
      <c r="UH116" s="104">
        <v>1706.5</v>
      </c>
      <c r="UI116" s="104">
        <v>1707.5</v>
      </c>
      <c r="UJ116" s="104">
        <v>1709.5</v>
      </c>
      <c r="UK116" s="104">
        <v>1694</v>
      </c>
      <c r="UL116" s="104">
        <v>1679</v>
      </c>
      <c r="UM116" s="104">
        <v>1670.5</v>
      </c>
      <c r="UN116" s="104">
        <v>1642</v>
      </c>
      <c r="UO116" s="104">
        <v>1594</v>
      </c>
      <c r="UP116" s="104">
        <v>1587.5</v>
      </c>
      <c r="UQ116" s="104">
        <v>1592</v>
      </c>
      <c r="UR116" s="104">
        <v>1516.5</v>
      </c>
      <c r="US116" s="104">
        <v>1514</v>
      </c>
      <c r="UT116" s="104">
        <v>1495.5</v>
      </c>
      <c r="UU116" s="104">
        <v>1563.5</v>
      </c>
      <c r="UV116" s="104">
        <v>1599</v>
      </c>
      <c r="UW116" s="104">
        <v>1574.5</v>
      </c>
      <c r="UX116" s="104">
        <v>1582</v>
      </c>
      <c r="UY116" s="104">
        <v>1519.5</v>
      </c>
      <c r="UZ116" s="104">
        <v>1523.5</v>
      </c>
      <c r="VA116" s="104">
        <v>1502.5</v>
      </c>
      <c r="VB116" s="104">
        <v>1510</v>
      </c>
      <c r="VC116" s="104">
        <v>1524.5</v>
      </c>
      <c r="VD116" s="104">
        <v>1542</v>
      </c>
      <c r="VE116" s="104">
        <v>1504.5</v>
      </c>
      <c r="VF116" s="104">
        <v>1494.5</v>
      </c>
      <c r="VG116" s="104">
        <v>1498.5</v>
      </c>
      <c r="VH116" s="100">
        <v>1483.5</v>
      </c>
      <c r="VI116" s="100">
        <v>1461</v>
      </c>
      <c r="VJ116" s="100">
        <v>1411.5</v>
      </c>
      <c r="VK116" s="100">
        <v>1393</v>
      </c>
      <c r="VL116" s="100">
        <v>1390</v>
      </c>
      <c r="VM116" s="100">
        <v>1414.5</v>
      </c>
      <c r="VN116" s="100">
        <v>1406.5</v>
      </c>
      <c r="VO116" s="100">
        <v>1378</v>
      </c>
      <c r="VP116" s="100">
        <v>1353</v>
      </c>
      <c r="VQ116" s="100">
        <v>1360</v>
      </c>
      <c r="VR116" s="100">
        <v>1355</v>
      </c>
      <c r="VS116" s="100">
        <v>1295.5</v>
      </c>
      <c r="VT116" s="100">
        <v>1316</v>
      </c>
      <c r="VU116" s="100">
        <v>1328</v>
      </c>
      <c r="VV116" s="100">
        <v>1308</v>
      </c>
      <c r="VW116" s="100">
        <v>1325.5</v>
      </c>
      <c r="VX116" s="100">
        <v>1331.5</v>
      </c>
      <c r="VY116" s="100">
        <v>1292</v>
      </c>
      <c r="VZ116" s="100">
        <v>1272</v>
      </c>
      <c r="WA116" s="100">
        <v>1232</v>
      </c>
      <c r="WB116" s="100">
        <v>1214</v>
      </c>
      <c r="WC116" s="100">
        <v>1234</v>
      </c>
      <c r="WD116" s="100">
        <v>1200</v>
      </c>
      <c r="WE116" s="100">
        <v>1240</v>
      </c>
      <c r="WF116" s="100">
        <v>1192</v>
      </c>
      <c r="WG116" s="100">
        <v>1112</v>
      </c>
      <c r="WH116" s="100">
        <v>1178</v>
      </c>
      <c r="WI116" s="100">
        <v>1190</v>
      </c>
      <c r="WJ116" s="100">
        <v>1245</v>
      </c>
      <c r="WK116" s="100">
        <v>1271</v>
      </c>
      <c r="WL116" s="100">
        <v>1249</v>
      </c>
      <c r="WM116" s="100">
        <v>1300</v>
      </c>
      <c r="WN116" s="100">
        <v>1282</v>
      </c>
      <c r="WO116" s="100">
        <v>1260</v>
      </c>
      <c r="WP116" s="100">
        <v>1253</v>
      </c>
      <c r="WQ116" s="100">
        <v>1274</v>
      </c>
      <c r="WR116" s="100">
        <v>1291</v>
      </c>
      <c r="WS116" s="100">
        <v>1282</v>
      </c>
      <c r="WT116" s="100">
        <v>1281</v>
      </c>
      <c r="WU116" s="100">
        <v>1296</v>
      </c>
      <c r="WV116" s="100">
        <v>1261</v>
      </c>
      <c r="WW116" s="100">
        <v>1218</v>
      </c>
      <c r="WX116" s="100">
        <v>1203</v>
      </c>
      <c r="WY116" s="100">
        <v>1209</v>
      </c>
      <c r="WZ116" s="100">
        <v>1201</v>
      </c>
      <c r="XA116" s="100">
        <v>1199</v>
      </c>
      <c r="XB116" s="100">
        <v>1170</v>
      </c>
      <c r="XC116" s="100">
        <v>1143</v>
      </c>
    </row>
    <row r="117" spans="1:627" x14ac:dyDescent="0.3">
      <c r="A117" s="93" t="s">
        <v>238</v>
      </c>
      <c r="B117" s="93" t="s">
        <v>239</v>
      </c>
      <c r="C117" s="95" t="s">
        <v>948</v>
      </c>
      <c r="D117" s="100">
        <v>152.9</v>
      </c>
      <c r="E117" s="100">
        <v>150.75</v>
      </c>
      <c r="F117" s="100">
        <v>153.65</v>
      </c>
      <c r="G117" s="100">
        <v>163</v>
      </c>
      <c r="H117" s="100">
        <v>146.19999999999999</v>
      </c>
      <c r="I117" s="100">
        <v>151</v>
      </c>
      <c r="J117" s="100">
        <v>145.9</v>
      </c>
      <c r="K117" s="100">
        <v>137.55000000000001</v>
      </c>
      <c r="L117" s="100">
        <v>123.3</v>
      </c>
      <c r="M117" s="100">
        <v>123.6</v>
      </c>
      <c r="N117" s="100">
        <v>118.8</v>
      </c>
      <c r="O117" s="100">
        <v>123.05</v>
      </c>
      <c r="P117" s="100">
        <v>123.15</v>
      </c>
      <c r="Q117" s="100">
        <v>125.7</v>
      </c>
      <c r="R117" s="100">
        <v>123.45</v>
      </c>
      <c r="S117" s="100">
        <v>124.7</v>
      </c>
      <c r="T117" s="100">
        <v>112.65</v>
      </c>
      <c r="U117" s="100">
        <v>104.25</v>
      </c>
      <c r="V117" s="100">
        <v>101.35</v>
      </c>
      <c r="W117" s="100">
        <v>99.4</v>
      </c>
      <c r="X117" s="100">
        <v>93.86</v>
      </c>
      <c r="Y117" s="100">
        <v>98.68</v>
      </c>
      <c r="Z117" s="100">
        <v>106.55</v>
      </c>
      <c r="AA117" s="100">
        <v>114.3</v>
      </c>
      <c r="AB117" s="100">
        <v>117.65</v>
      </c>
      <c r="AC117" s="100">
        <v>121.25</v>
      </c>
      <c r="AD117" s="100">
        <v>120.3</v>
      </c>
      <c r="AE117" s="100">
        <v>131.30000000000001</v>
      </c>
      <c r="AF117" s="100">
        <v>136.15</v>
      </c>
      <c r="AG117" s="100">
        <v>136.15</v>
      </c>
      <c r="AH117" s="100">
        <v>141.44999999999999</v>
      </c>
      <c r="AI117" s="100">
        <v>144.80000000000001</v>
      </c>
      <c r="AJ117" s="100">
        <v>134.65</v>
      </c>
      <c r="AK117" s="100">
        <v>134.30000000000001</v>
      </c>
      <c r="AL117" s="100">
        <v>138.19999999999999</v>
      </c>
      <c r="AM117" s="100">
        <v>144</v>
      </c>
      <c r="AN117" s="100">
        <v>138.25</v>
      </c>
      <c r="AO117" s="100">
        <v>140.15</v>
      </c>
      <c r="AP117" s="100">
        <v>149.9</v>
      </c>
      <c r="AQ117" s="100">
        <v>149.85</v>
      </c>
      <c r="AR117" s="100">
        <v>136.9</v>
      </c>
      <c r="AS117" s="100">
        <v>141.69999999999999</v>
      </c>
      <c r="AT117" s="100">
        <v>134.05000000000001</v>
      </c>
      <c r="AU117" s="100">
        <v>137.75</v>
      </c>
      <c r="AV117" s="100">
        <v>151.9</v>
      </c>
      <c r="AW117" s="100">
        <v>149.1</v>
      </c>
      <c r="AX117" s="100">
        <v>153.4</v>
      </c>
      <c r="AY117" s="100">
        <v>157.94999999999999</v>
      </c>
      <c r="AZ117" s="102">
        <v>155.25</v>
      </c>
      <c r="BA117" s="102">
        <v>165.1</v>
      </c>
      <c r="BB117" s="102">
        <v>160.15</v>
      </c>
      <c r="BC117" s="102">
        <v>157.30000000000001</v>
      </c>
      <c r="BD117" s="102">
        <v>174.8</v>
      </c>
      <c r="BE117" s="102">
        <v>184.6</v>
      </c>
      <c r="BF117" s="102">
        <v>196.65</v>
      </c>
      <c r="BG117" s="102">
        <v>203.8</v>
      </c>
      <c r="BH117" s="102">
        <v>218.1</v>
      </c>
      <c r="BI117" s="102">
        <v>219.3</v>
      </c>
      <c r="BJ117" s="102">
        <v>223.3</v>
      </c>
      <c r="BK117" s="102">
        <v>256.60000000000002</v>
      </c>
      <c r="BL117" s="102">
        <v>231.4</v>
      </c>
      <c r="BM117" s="102">
        <v>230.2</v>
      </c>
      <c r="BN117" s="102">
        <v>224.6</v>
      </c>
      <c r="BO117" s="102">
        <v>237</v>
      </c>
      <c r="BP117" s="102">
        <v>241.1</v>
      </c>
      <c r="BQ117" s="102">
        <v>238.1</v>
      </c>
      <c r="BR117" s="102">
        <v>240.8</v>
      </c>
      <c r="BS117" s="102">
        <v>237</v>
      </c>
      <c r="BT117" s="102">
        <v>193.9</v>
      </c>
      <c r="BU117" s="102">
        <v>183.6</v>
      </c>
      <c r="BV117" s="102">
        <v>177.95</v>
      </c>
      <c r="BW117" s="102">
        <v>184.2</v>
      </c>
      <c r="BX117" s="102">
        <v>174.3</v>
      </c>
      <c r="BY117" s="102">
        <v>181.6</v>
      </c>
      <c r="BZ117" s="102">
        <v>187.15</v>
      </c>
      <c r="CA117" s="102">
        <v>182.4</v>
      </c>
      <c r="CB117" s="102">
        <v>187.15</v>
      </c>
      <c r="CC117" s="102">
        <v>182.55</v>
      </c>
      <c r="CD117" s="102">
        <v>178.45</v>
      </c>
      <c r="CE117" s="102">
        <v>162.80000000000001</v>
      </c>
      <c r="CF117" s="102">
        <v>147</v>
      </c>
      <c r="CG117" s="102">
        <v>139.94999999999999</v>
      </c>
      <c r="CH117" s="102">
        <v>135.5</v>
      </c>
      <c r="CI117" s="102">
        <v>140.4</v>
      </c>
      <c r="CJ117" s="102">
        <v>138.30000000000001</v>
      </c>
      <c r="CK117" s="102">
        <v>148.30000000000001</v>
      </c>
      <c r="CL117" s="102">
        <v>152.65</v>
      </c>
      <c r="CM117" s="102">
        <v>153.5</v>
      </c>
      <c r="CN117" s="102">
        <v>148.6</v>
      </c>
      <c r="CO117" s="102">
        <v>158.65</v>
      </c>
      <c r="CP117" s="102">
        <v>157.44999999999999</v>
      </c>
      <c r="CQ117" s="102">
        <v>165.4</v>
      </c>
      <c r="CR117" s="102">
        <v>152.75</v>
      </c>
      <c r="CS117" s="102">
        <v>157.30000000000001</v>
      </c>
      <c r="CT117" s="102">
        <v>159.35</v>
      </c>
      <c r="CU117" s="102">
        <v>158</v>
      </c>
      <c r="CV117" s="104">
        <v>157.80000000000001</v>
      </c>
      <c r="CW117" s="104">
        <v>156.5</v>
      </c>
      <c r="CX117" s="104">
        <v>156.9</v>
      </c>
      <c r="CY117" s="104">
        <v>152.4</v>
      </c>
      <c r="CZ117" s="104">
        <v>153.85</v>
      </c>
      <c r="DA117" s="104">
        <v>155.15</v>
      </c>
      <c r="DB117" s="104">
        <v>158.1</v>
      </c>
      <c r="DC117" s="104">
        <v>145.44999999999999</v>
      </c>
      <c r="DD117" s="104">
        <v>141.9</v>
      </c>
      <c r="DE117" s="104">
        <v>138.1</v>
      </c>
      <c r="DF117" s="104">
        <v>130.35</v>
      </c>
      <c r="DG117" s="104">
        <v>138.35</v>
      </c>
      <c r="DH117" s="104">
        <v>141.55000000000001</v>
      </c>
      <c r="DI117" s="104">
        <v>143.05000000000001</v>
      </c>
      <c r="DJ117" s="104">
        <v>139.6</v>
      </c>
      <c r="DK117" s="104">
        <v>137.9</v>
      </c>
      <c r="DL117" s="104">
        <v>136.30000000000001</v>
      </c>
      <c r="DM117" s="104">
        <v>138.6</v>
      </c>
      <c r="DN117" s="104">
        <v>133.6</v>
      </c>
      <c r="DO117" s="104">
        <v>129.65</v>
      </c>
      <c r="DP117" s="104">
        <v>142.5</v>
      </c>
      <c r="DQ117" s="104">
        <v>127.4</v>
      </c>
      <c r="DR117" s="104">
        <v>132.6</v>
      </c>
      <c r="DS117" s="104">
        <v>123.75</v>
      </c>
      <c r="DT117" s="104">
        <v>96.18</v>
      </c>
      <c r="DU117" s="104">
        <v>89.14</v>
      </c>
      <c r="DV117" s="104">
        <v>97.84</v>
      </c>
      <c r="DW117" s="104">
        <v>91.16</v>
      </c>
      <c r="DX117" s="104">
        <v>99.2</v>
      </c>
      <c r="DY117" s="104">
        <v>98.7</v>
      </c>
      <c r="DZ117" s="104">
        <v>94</v>
      </c>
      <c r="EA117" s="104">
        <v>110.75</v>
      </c>
      <c r="EB117" s="104">
        <v>101.85</v>
      </c>
      <c r="EC117" s="104">
        <v>108.95</v>
      </c>
      <c r="ED117" s="104">
        <v>111.1</v>
      </c>
      <c r="EE117" s="104">
        <v>109.8</v>
      </c>
      <c r="EF117" s="104">
        <v>112.85</v>
      </c>
      <c r="EG117" s="104">
        <v>103.6</v>
      </c>
      <c r="EH117" s="104">
        <v>94.98</v>
      </c>
      <c r="EI117" s="104">
        <v>95.36</v>
      </c>
      <c r="EJ117" s="104">
        <v>98.84</v>
      </c>
      <c r="EK117" s="104">
        <v>96</v>
      </c>
      <c r="EL117" s="104">
        <v>98.16</v>
      </c>
      <c r="EM117" s="104">
        <v>100.65</v>
      </c>
      <c r="EN117" s="104">
        <v>107.85</v>
      </c>
      <c r="EO117" s="104">
        <v>105.75</v>
      </c>
      <c r="EP117" s="104">
        <v>111.55</v>
      </c>
      <c r="EQ117" s="104">
        <v>97.76</v>
      </c>
      <c r="ER117" s="106">
        <v>94.56</v>
      </c>
      <c r="ES117" s="106">
        <v>85.04</v>
      </c>
      <c r="ET117" s="106">
        <v>95.12</v>
      </c>
      <c r="EU117" s="106">
        <v>93</v>
      </c>
      <c r="EV117" s="106">
        <v>90.82</v>
      </c>
      <c r="EW117" s="106">
        <v>98.1</v>
      </c>
      <c r="EX117" s="106">
        <v>110.55</v>
      </c>
      <c r="EY117" s="106">
        <v>94</v>
      </c>
      <c r="EZ117" s="106">
        <v>99.18</v>
      </c>
      <c r="FA117" s="106">
        <v>107.8</v>
      </c>
      <c r="FB117" s="106">
        <v>97.44</v>
      </c>
      <c r="FC117" s="106">
        <v>154.15</v>
      </c>
      <c r="FD117" s="106">
        <v>158.4</v>
      </c>
      <c r="FE117" s="106">
        <v>183.35</v>
      </c>
      <c r="FF117" s="106">
        <v>183.85</v>
      </c>
      <c r="FG117" s="106">
        <v>183.45</v>
      </c>
      <c r="FH117" s="106">
        <v>176</v>
      </c>
      <c r="FI117" s="106">
        <v>184.55</v>
      </c>
      <c r="FJ117" s="106">
        <v>187.05</v>
      </c>
      <c r="FK117" s="106">
        <v>191.3</v>
      </c>
      <c r="FL117" s="106">
        <v>214.1</v>
      </c>
      <c r="FM117" s="106">
        <v>217.7</v>
      </c>
      <c r="FN117" s="106">
        <v>215.2</v>
      </c>
      <c r="FO117" s="106">
        <v>223.6</v>
      </c>
      <c r="FP117" s="106">
        <v>201.2</v>
      </c>
      <c r="FQ117" s="106">
        <v>194.35</v>
      </c>
      <c r="FR117" s="106">
        <v>191.95</v>
      </c>
      <c r="FS117" s="106">
        <v>177.55</v>
      </c>
      <c r="FT117" s="106">
        <v>186</v>
      </c>
      <c r="FU117" s="106">
        <v>179.75</v>
      </c>
      <c r="FV117" s="106">
        <v>183.3</v>
      </c>
      <c r="FW117" s="106">
        <v>200.6</v>
      </c>
      <c r="FX117" s="106">
        <v>185.85</v>
      </c>
      <c r="FY117" s="106">
        <v>171.85</v>
      </c>
      <c r="FZ117" s="106">
        <v>188</v>
      </c>
      <c r="GA117" s="106">
        <v>195.85</v>
      </c>
      <c r="GB117" s="106">
        <v>204.9</v>
      </c>
      <c r="GC117" s="106">
        <v>195.65</v>
      </c>
      <c r="GD117" s="106">
        <v>192.25</v>
      </c>
      <c r="GE117" s="106">
        <v>186.7</v>
      </c>
      <c r="GF117" s="106">
        <v>181.25</v>
      </c>
      <c r="GG117" s="106">
        <v>187.55</v>
      </c>
      <c r="GH117" s="106">
        <v>201</v>
      </c>
      <c r="GI117" s="106">
        <v>209.5</v>
      </c>
      <c r="GJ117" s="106">
        <v>206.1</v>
      </c>
      <c r="GK117" s="106">
        <v>208.1</v>
      </c>
      <c r="GL117" s="106">
        <v>213.1</v>
      </c>
      <c r="GM117" s="106">
        <v>210.7</v>
      </c>
      <c r="GN117" s="102">
        <v>209.8</v>
      </c>
      <c r="GO117" s="102">
        <v>216</v>
      </c>
      <c r="GP117" s="102">
        <v>220.5</v>
      </c>
      <c r="GQ117" s="102">
        <v>225.2</v>
      </c>
      <c r="GR117" s="102">
        <v>235.56624600000001</v>
      </c>
      <c r="GS117" s="102">
        <v>256.129276</v>
      </c>
      <c r="GT117" s="102">
        <v>259.38110399999999</v>
      </c>
      <c r="GU117" s="102">
        <v>266.84118000000001</v>
      </c>
      <c r="GV117" s="102">
        <v>274.01432999999997</v>
      </c>
      <c r="GW117" s="102">
        <v>269.997366</v>
      </c>
      <c r="GX117" s="102">
        <v>266.17168600000002</v>
      </c>
      <c r="GY117" s="102">
        <v>270.95378599999998</v>
      </c>
      <c r="GZ117" s="102">
        <v>266.74553800000001</v>
      </c>
      <c r="HA117" s="102">
        <v>256.79876999999999</v>
      </c>
      <c r="HB117" s="102">
        <v>258.52032600000001</v>
      </c>
      <c r="HC117" s="102">
        <v>253.738226</v>
      </c>
      <c r="HD117" s="102">
        <v>266.84118000000001</v>
      </c>
      <c r="HE117" s="102">
        <v>275.83152799999999</v>
      </c>
      <c r="HF117" s="102">
        <v>273.05790999999999</v>
      </c>
      <c r="HG117" s="102">
        <v>272.5797</v>
      </c>
      <c r="HH117" s="102">
        <v>278.222578</v>
      </c>
      <c r="HI117" s="102">
        <v>277.36180000000002</v>
      </c>
      <c r="HJ117" s="102">
        <v>276.88359000000003</v>
      </c>
      <c r="HK117" s="102">
        <v>264.06756200000001</v>
      </c>
      <c r="HL117" s="102">
        <v>242.06990200000001</v>
      </c>
      <c r="HM117" s="102">
        <v>236.33138199999999</v>
      </c>
      <c r="HN117" s="102">
        <v>238.91371599999999</v>
      </c>
      <c r="HO117" s="102">
        <v>251.92102800000001</v>
      </c>
      <c r="HP117" s="102">
        <v>269.901724</v>
      </c>
      <c r="HQ117" s="102">
        <v>279.94413400000002</v>
      </c>
      <c r="HR117" s="102">
        <v>292.18630999999999</v>
      </c>
      <c r="HS117" s="102">
        <v>278.50950399999999</v>
      </c>
      <c r="HT117" s="102">
        <v>299.07253400000002</v>
      </c>
      <c r="HU117" s="102">
        <v>289.221408</v>
      </c>
      <c r="HV117" s="102">
        <v>275.06639200000001</v>
      </c>
      <c r="HW117" s="102">
        <v>272.19713200000001</v>
      </c>
      <c r="HX117" s="102">
        <v>285.49137000000002</v>
      </c>
      <c r="HY117" s="102">
        <v>271.33635399999997</v>
      </c>
      <c r="HZ117" s="102">
        <v>276.21409599999998</v>
      </c>
      <c r="IA117" s="102">
        <v>273.72740399999998</v>
      </c>
      <c r="IB117" s="102">
        <v>272.19713200000001</v>
      </c>
      <c r="IC117" s="102">
        <v>280.61362800000001</v>
      </c>
      <c r="ID117" s="102">
        <v>288.45627200000001</v>
      </c>
      <c r="IE117" s="102">
        <v>290.84732200000002</v>
      </c>
      <c r="IF117" s="102">
        <v>285.96958000000001</v>
      </c>
      <c r="IG117" s="102">
        <v>289.41269199999999</v>
      </c>
      <c r="IH117" s="102">
        <v>282.62211000000002</v>
      </c>
      <c r="II117" s="102">
        <v>296.96841000000001</v>
      </c>
      <c r="IJ117" s="104">
        <v>297.63790399999999</v>
      </c>
      <c r="IK117" s="104">
        <v>300.79408999999998</v>
      </c>
      <c r="IL117" s="104">
        <v>293.90786600000001</v>
      </c>
      <c r="IM117" s="104">
        <v>282.23954199999997</v>
      </c>
      <c r="IN117" s="104">
        <v>284.15238199999999</v>
      </c>
      <c r="IO117" s="104">
        <v>290.27346999999997</v>
      </c>
      <c r="IP117" s="104">
        <v>277.36180000000002</v>
      </c>
      <c r="IQ117" s="104">
        <v>272.19713200000001</v>
      </c>
      <c r="IR117" s="104">
        <v>297.159694</v>
      </c>
      <c r="IS117" s="104">
        <v>278.98771399999998</v>
      </c>
      <c r="IT117" s="104">
        <v>280.51798600000001</v>
      </c>
      <c r="IU117" s="104">
        <v>276.30973799999998</v>
      </c>
      <c r="IV117" s="104">
        <v>274.10997200000003</v>
      </c>
      <c r="IW117" s="104">
        <v>268.37145199999998</v>
      </c>
      <c r="IX117" s="104">
        <v>259.95495599999998</v>
      </c>
      <c r="IY117" s="104">
        <v>257.27697999999998</v>
      </c>
      <c r="IZ117" s="104">
        <v>258.42468400000001</v>
      </c>
      <c r="JA117" s="104">
        <v>256.70312799999999</v>
      </c>
      <c r="JB117" s="104">
        <v>263.87627800000001</v>
      </c>
      <c r="JC117" s="104">
        <v>265.59783399999998</v>
      </c>
      <c r="JD117" s="104">
        <v>274.20561400000003</v>
      </c>
      <c r="JE117" s="104">
        <v>286.352148</v>
      </c>
      <c r="JF117" s="104">
        <v>285.77829600000001</v>
      </c>
      <c r="JG117" s="104">
        <v>273.63176199999998</v>
      </c>
      <c r="JH117" s="104">
        <v>284.05673999999999</v>
      </c>
      <c r="JI117" s="104">
        <v>298.88125000000002</v>
      </c>
      <c r="JJ117" s="104">
        <v>290.75168000000002</v>
      </c>
      <c r="JK117" s="104">
        <v>295.72506399999997</v>
      </c>
      <c r="JL117" s="104">
        <v>300.028954</v>
      </c>
      <c r="JM117" s="104">
        <v>301.08101599999998</v>
      </c>
      <c r="JN117" s="104">
        <v>299.83767</v>
      </c>
      <c r="JO117" s="104">
        <v>290.56039600000003</v>
      </c>
      <c r="JP117" s="104">
        <v>305.09798000000001</v>
      </c>
      <c r="JQ117" s="104">
        <v>295.91634800000003</v>
      </c>
      <c r="JR117" s="104">
        <v>284.82187599999997</v>
      </c>
      <c r="JS117" s="104">
        <v>288.26498800000002</v>
      </c>
      <c r="JT117" s="104">
        <v>305.289264</v>
      </c>
      <c r="JU117" s="104">
        <v>313.99268599999999</v>
      </c>
      <c r="JV117" s="104">
        <v>331.11260399999998</v>
      </c>
      <c r="JW117" s="104">
        <v>331.78209800000002</v>
      </c>
      <c r="JX117" s="104">
        <v>335.512136</v>
      </c>
      <c r="JY117" s="104">
        <v>333.50365399999998</v>
      </c>
      <c r="JZ117" s="104">
        <v>337.998828</v>
      </c>
      <c r="KA117" s="104">
        <v>330.060542</v>
      </c>
      <c r="KB117" s="104">
        <v>316.09681</v>
      </c>
      <c r="KC117" s="104">
        <v>307.29774600000002</v>
      </c>
      <c r="KD117" s="104">
        <v>306.34132599999998</v>
      </c>
      <c r="KE117" s="104">
        <v>299.26381800000001</v>
      </c>
      <c r="KF117" s="108">
        <v>303.28078199999999</v>
      </c>
      <c r="KG117" s="108">
        <v>312.84498200000002</v>
      </c>
      <c r="KH117" s="108">
        <v>316.09681</v>
      </c>
      <c r="KI117" s="108">
        <v>309.30622799999998</v>
      </c>
      <c r="KJ117" s="108">
        <v>314.18396999999999</v>
      </c>
      <c r="KK117" s="108">
        <v>310.8365</v>
      </c>
      <c r="KL117" s="108">
        <v>329.48669000000001</v>
      </c>
      <c r="KM117" s="108">
        <v>318.77478600000001</v>
      </c>
      <c r="KN117" s="108">
        <v>327.95641799999999</v>
      </c>
      <c r="KO117" s="108">
        <v>330.156184</v>
      </c>
      <c r="KP117" s="108">
        <v>344.40684199999998</v>
      </c>
      <c r="KQ117" s="108">
        <v>351.675634</v>
      </c>
      <c r="KR117" s="108">
        <v>369.46504599999997</v>
      </c>
      <c r="KS117" s="108">
        <v>368.126058</v>
      </c>
      <c r="KT117" s="108">
        <v>360.85726599999998</v>
      </c>
      <c r="KU117" s="108">
        <v>358.84878400000002</v>
      </c>
      <c r="KV117" s="108">
        <v>350.62357200000002</v>
      </c>
      <c r="KW117" s="108">
        <v>344.78940999999998</v>
      </c>
      <c r="KX117" s="108">
        <v>331.68645600000002</v>
      </c>
      <c r="KY117" s="108">
        <v>322.21789799999999</v>
      </c>
      <c r="KZ117" s="108">
        <v>322.31353999999999</v>
      </c>
      <c r="LA117" s="108">
        <v>317.43579799999998</v>
      </c>
      <c r="LB117" s="108">
        <v>314.94910599999997</v>
      </c>
      <c r="LC117" s="108">
        <v>324.03509600000001</v>
      </c>
      <c r="LD117" s="108">
        <v>316.57501999999999</v>
      </c>
      <c r="LE117" s="108">
        <v>313.99268599999999</v>
      </c>
      <c r="LF117" s="108">
        <v>311.31470999999999</v>
      </c>
      <c r="LG117" s="108">
        <v>326.90435600000001</v>
      </c>
      <c r="LH117" s="108">
        <v>325.37408399999998</v>
      </c>
      <c r="LI117" s="108">
        <v>329.00848000000002</v>
      </c>
      <c r="LJ117" s="108">
        <v>322.50482399999999</v>
      </c>
      <c r="LK117" s="108">
        <v>324.322022</v>
      </c>
      <c r="LL117" s="108">
        <v>319.157354</v>
      </c>
      <c r="LM117" s="108">
        <v>334.74700000000001</v>
      </c>
      <c r="LN117" s="108">
        <v>336.65983999999997</v>
      </c>
      <c r="LO117" s="108">
        <v>339.62474200000003</v>
      </c>
      <c r="LP117" s="108">
        <v>323.84381200000001</v>
      </c>
      <c r="LQ117" s="108">
        <v>312.94062400000001</v>
      </c>
      <c r="LR117" s="108">
        <v>320.59198400000002</v>
      </c>
      <c r="LS117" s="108">
        <v>321.739688</v>
      </c>
      <c r="LT117" s="108">
        <v>312.94062400000001</v>
      </c>
      <c r="LU117" s="108">
        <v>329.10412200000002</v>
      </c>
      <c r="LV117" s="108">
        <v>331.59081400000002</v>
      </c>
      <c r="LW117" s="108">
        <v>319.82684799999998</v>
      </c>
      <c r="LX117" s="108">
        <v>312.74934000000002</v>
      </c>
      <c r="LY117" s="108">
        <v>303.18513999999999</v>
      </c>
      <c r="LZ117" s="108">
        <v>316.67066199999999</v>
      </c>
      <c r="MA117" s="108">
        <v>306.72389399999997</v>
      </c>
      <c r="MB117" s="111">
        <v>303.56770799999998</v>
      </c>
      <c r="MC117" s="111">
        <v>328.62591200000003</v>
      </c>
      <c r="MD117" s="111">
        <v>338.66832199999999</v>
      </c>
      <c r="ME117" s="111">
        <v>329.9649</v>
      </c>
      <c r="MF117" s="111">
        <v>322.88739199999998</v>
      </c>
      <c r="MG117" s="111">
        <v>339.05088999999998</v>
      </c>
      <c r="MH117" s="111">
        <v>307.58467200000001</v>
      </c>
      <c r="MI117" s="111">
        <v>305.384906</v>
      </c>
      <c r="MJ117" s="111">
        <v>302.99385599999999</v>
      </c>
      <c r="MK117" s="111">
        <v>311.12342599999999</v>
      </c>
      <c r="ML117" s="111">
        <v>303.47206599999998</v>
      </c>
      <c r="MM117" s="111">
        <v>306.15004199999998</v>
      </c>
      <c r="MN117" s="111">
        <v>312.17548799999997</v>
      </c>
      <c r="MO117" s="111">
        <v>336.27727199999998</v>
      </c>
      <c r="MP117" s="111">
        <v>351.29306600000001</v>
      </c>
      <c r="MQ117" s="111">
        <v>341.059372</v>
      </c>
      <c r="MR117" s="111">
        <v>365.16630800000001</v>
      </c>
      <c r="MS117" s="111">
        <v>420.04515600000002</v>
      </c>
      <c r="MT117" s="111">
        <v>402.94864699999999</v>
      </c>
      <c r="MU117" s="111">
        <v>390.85829899999999</v>
      </c>
      <c r="MV117" s="111">
        <v>400.02051599999999</v>
      </c>
      <c r="MW117" s="111">
        <v>404.271029</v>
      </c>
      <c r="MX117" s="111">
        <v>418.06158299999998</v>
      </c>
      <c r="MY117" s="111">
        <v>419.57287600000001</v>
      </c>
      <c r="MZ117" s="111">
        <v>384.71866899999998</v>
      </c>
      <c r="NA117" s="111">
        <v>370.73920299999997</v>
      </c>
      <c r="NB117" s="111">
        <v>394.16425299999997</v>
      </c>
      <c r="NC117" s="111">
        <v>376.02873099999999</v>
      </c>
      <c r="ND117" s="111">
        <v>400.492795</v>
      </c>
      <c r="NE117" s="111">
        <v>398.887046</v>
      </c>
      <c r="NF117" s="111">
        <v>408.42708599999997</v>
      </c>
      <c r="NG117" s="111">
        <v>394.25870900000001</v>
      </c>
      <c r="NH117" s="111">
        <v>392.27513599999997</v>
      </c>
      <c r="NI117" s="111">
        <v>400.58725099999998</v>
      </c>
      <c r="NJ117" s="111">
        <v>395.392179</v>
      </c>
      <c r="NK117" s="111">
        <v>399.35932500000001</v>
      </c>
      <c r="NL117" s="111">
        <v>406.82133700000003</v>
      </c>
      <c r="NM117" s="111">
        <v>427.31825600000002</v>
      </c>
      <c r="NN117" s="111">
        <v>428.26281399999999</v>
      </c>
      <c r="NO117" s="111">
        <v>426.37369699999999</v>
      </c>
      <c r="NP117" s="111">
        <v>439.31414899999999</v>
      </c>
      <c r="NQ117" s="111">
        <v>469.72893199999999</v>
      </c>
      <c r="NR117" s="111">
        <v>472.27924000000002</v>
      </c>
      <c r="NS117" s="111">
        <v>485.97533800000002</v>
      </c>
      <c r="NT117" s="111">
        <v>483.61394100000001</v>
      </c>
      <c r="NU117" s="111">
        <v>512.42297499999995</v>
      </c>
      <c r="NV117" s="111">
        <v>484.55849999999998</v>
      </c>
      <c r="NW117" s="111">
        <v>488.80901299999999</v>
      </c>
      <c r="NX117" s="102">
        <v>463.77821299999999</v>
      </c>
      <c r="NY117" s="102">
        <v>465.00613900000002</v>
      </c>
      <c r="NZ117" s="102">
        <v>478.41887000000003</v>
      </c>
      <c r="OA117" s="102">
        <v>473.22379799999999</v>
      </c>
      <c r="OB117" s="102">
        <v>463.87266899999997</v>
      </c>
      <c r="OC117" s="102">
        <v>477.00203199999999</v>
      </c>
      <c r="OD117" s="102">
        <v>474.64063599999997</v>
      </c>
      <c r="OE117" s="102">
        <v>492.58724699999999</v>
      </c>
      <c r="OF117" s="102">
        <v>483.141662</v>
      </c>
      <c r="OG117" s="102">
        <v>502.97739000000001</v>
      </c>
      <c r="OH117" s="102">
        <v>515.72892999999999</v>
      </c>
      <c r="OI117" s="102">
        <v>513.83981300000005</v>
      </c>
      <c r="OJ117" s="102">
        <v>495.89320199999997</v>
      </c>
      <c r="OK117" s="102">
        <v>509.58929999999998</v>
      </c>
      <c r="OL117" s="102">
        <v>508.172462</v>
      </c>
      <c r="OM117" s="102">
        <v>508.64474100000001</v>
      </c>
      <c r="ON117" s="102">
        <v>529.425028</v>
      </c>
      <c r="OO117" s="102">
        <v>513.36753299999998</v>
      </c>
      <c r="OP117" s="102">
        <v>526.59135200000003</v>
      </c>
      <c r="OQ117" s="102">
        <v>528.95274800000004</v>
      </c>
      <c r="OR117" s="102">
        <v>550.677593</v>
      </c>
      <c r="OS117" s="102">
        <v>561.06773699999997</v>
      </c>
      <c r="OT117" s="102">
        <v>536.50921600000004</v>
      </c>
      <c r="OU117" s="102">
        <v>532.25870299999997</v>
      </c>
      <c r="OV117" s="102">
        <v>518.090326</v>
      </c>
      <c r="OW117" s="102">
        <v>523.75767699999994</v>
      </c>
      <c r="OX117" s="102">
        <v>532.73098200000004</v>
      </c>
      <c r="OY117" s="102">
        <v>543.59340499999996</v>
      </c>
      <c r="OZ117" s="102">
        <v>523.28539699999999</v>
      </c>
      <c r="PA117" s="102">
        <v>500.615994</v>
      </c>
      <c r="PB117" s="102">
        <v>507.70018299999998</v>
      </c>
      <c r="PC117" s="102">
        <v>466.23406499999999</v>
      </c>
      <c r="PD117" s="102">
        <v>482.66938299999998</v>
      </c>
      <c r="PE117" s="102">
        <v>476.52975300000003</v>
      </c>
      <c r="PF117" s="102">
        <v>470.10675500000002</v>
      </c>
      <c r="PG117" s="102">
        <v>466.61188900000002</v>
      </c>
      <c r="PH117" s="102">
        <v>454.615996</v>
      </c>
      <c r="PI117" s="102">
        <v>457.544127</v>
      </c>
      <c r="PJ117" s="102">
        <v>449.13755700000002</v>
      </c>
      <c r="PK117" s="102">
        <v>428.92400500000002</v>
      </c>
      <c r="PL117" s="102">
        <v>423.16219899999999</v>
      </c>
      <c r="PM117" s="102">
        <v>450.64884999999998</v>
      </c>
      <c r="PN117" s="102">
        <v>457.07184799999999</v>
      </c>
      <c r="PO117" s="102">
        <v>449.60983599999997</v>
      </c>
      <c r="PP117" s="102">
        <v>441.77000099999998</v>
      </c>
      <c r="PQ117" s="102">
        <v>469.35110800000001</v>
      </c>
      <c r="PR117" s="102">
        <v>461.41681699999998</v>
      </c>
      <c r="PS117" s="102">
        <v>447.90963099999999</v>
      </c>
      <c r="PT117" s="106">
        <v>442.997927</v>
      </c>
      <c r="PU117" s="106">
        <v>440.353163</v>
      </c>
      <c r="PV117" s="106">
        <v>384.15193299999999</v>
      </c>
      <c r="PW117" s="106">
        <v>391.23612200000002</v>
      </c>
      <c r="PX117" s="106">
        <v>385.28540400000003</v>
      </c>
      <c r="PY117" s="106">
        <v>365.63858699999997</v>
      </c>
      <c r="PZ117" s="106">
        <v>378.29567100000003</v>
      </c>
      <c r="QA117" s="106">
        <v>398.320311</v>
      </c>
      <c r="QB117" s="106">
        <v>411.16630600000002</v>
      </c>
      <c r="QC117" s="106">
        <v>401.43735400000003</v>
      </c>
      <c r="QD117" s="106">
        <v>411.63858499999998</v>
      </c>
      <c r="QE117" s="106">
        <v>406.06569000000002</v>
      </c>
      <c r="QF117" s="106">
        <v>412.20531999999997</v>
      </c>
      <c r="QG117" s="106">
        <v>403.42092600000001</v>
      </c>
      <c r="QH117" s="106">
        <v>395.392179</v>
      </c>
      <c r="QI117" s="106">
        <v>403.79874999999998</v>
      </c>
      <c r="QJ117" s="106">
        <v>414.472261</v>
      </c>
      <c r="QK117" s="106">
        <v>411.544129</v>
      </c>
      <c r="QL117" s="106">
        <v>403.04310299999997</v>
      </c>
      <c r="QM117" s="106">
        <v>412.11086399999999</v>
      </c>
      <c r="QN117" s="106">
        <v>407.95480700000002</v>
      </c>
      <c r="QO117" s="106">
        <v>409.655012</v>
      </c>
      <c r="QP117" s="106">
        <v>417.58930400000003</v>
      </c>
      <c r="QQ117" s="106">
        <v>425.99587400000001</v>
      </c>
      <c r="QR117" s="106">
        <v>424.29566899999998</v>
      </c>
      <c r="QS117" s="106">
        <v>418.62831799999998</v>
      </c>
      <c r="QT117" s="106">
        <v>430.24638700000003</v>
      </c>
      <c r="QU117" s="106">
        <v>432.98560700000002</v>
      </c>
      <c r="QV117" s="106">
        <v>416.361378</v>
      </c>
      <c r="QW117" s="106">
        <v>413.433246</v>
      </c>
      <c r="QX117" s="106">
        <v>410.41065900000001</v>
      </c>
      <c r="QY117" s="106">
        <v>411.35521799999998</v>
      </c>
      <c r="QZ117" s="106">
        <v>436.291562</v>
      </c>
      <c r="RA117" s="106">
        <v>428.54618199999999</v>
      </c>
      <c r="RB117" s="106">
        <v>434.21353299999998</v>
      </c>
      <c r="RC117" s="106">
        <v>435.72482600000001</v>
      </c>
      <c r="RD117" s="106">
        <v>461.322361</v>
      </c>
      <c r="RE117" s="106">
        <v>475.585194</v>
      </c>
      <c r="RF117" s="106">
        <v>473.22379799999999</v>
      </c>
      <c r="RG117" s="106">
        <v>462.83365500000002</v>
      </c>
      <c r="RH117" s="106">
        <v>446.30388099999999</v>
      </c>
      <c r="RI117" s="106">
        <v>444.79258800000002</v>
      </c>
      <c r="RJ117" s="106">
        <v>452.726879</v>
      </c>
      <c r="RK117" s="106">
        <v>459.52769999999998</v>
      </c>
      <c r="RL117" s="106">
        <v>442.80901499999999</v>
      </c>
      <c r="RM117" s="106">
        <v>419.38396499999999</v>
      </c>
      <c r="RN117" s="106">
        <v>425.240227</v>
      </c>
      <c r="RO117" s="106">
        <v>420.32852300000002</v>
      </c>
      <c r="RP117" s="102">
        <v>432.60778299999998</v>
      </c>
      <c r="RQ117" s="102">
        <v>444.60367600000001</v>
      </c>
      <c r="RR117" s="102">
        <v>459.999979</v>
      </c>
      <c r="RS117" s="102">
        <v>468.50100600000002</v>
      </c>
      <c r="RT117" s="102">
        <v>470.86240199999997</v>
      </c>
      <c r="RU117" s="102">
        <v>472.27924000000002</v>
      </c>
      <c r="RV117" s="102">
        <v>467.27307999999999</v>
      </c>
      <c r="RW117" s="102">
        <v>449.42092400000001</v>
      </c>
      <c r="RX117" s="102">
        <v>467.65090300000003</v>
      </c>
      <c r="RY117" s="102">
        <v>451.21558499999998</v>
      </c>
      <c r="RZ117" s="102">
        <v>466.61188900000002</v>
      </c>
      <c r="SA117" s="102">
        <v>468.78437300000002</v>
      </c>
      <c r="SB117" s="102">
        <v>475.585194</v>
      </c>
      <c r="SC117" s="102">
        <v>483.141662</v>
      </c>
      <c r="SD117" s="102">
        <v>471.05131399999999</v>
      </c>
      <c r="SE117" s="102">
        <v>445.54823499999998</v>
      </c>
      <c r="SF117" s="102">
        <v>445.453779</v>
      </c>
      <c r="SG117" s="102">
        <v>428.16835900000001</v>
      </c>
      <c r="SH117" s="102">
        <v>449.98765900000001</v>
      </c>
      <c r="SI117" s="102">
        <v>461.70018499999998</v>
      </c>
      <c r="SJ117" s="102">
        <v>443.75357400000001</v>
      </c>
      <c r="SK117" s="102">
        <v>457.26076</v>
      </c>
      <c r="SL117" s="102">
        <v>440.25870700000002</v>
      </c>
      <c r="SM117" s="102">
        <v>437.04720800000001</v>
      </c>
      <c r="SN117" s="102">
        <v>406.82133700000003</v>
      </c>
      <c r="SO117" s="102">
        <v>395.01435600000002</v>
      </c>
      <c r="SP117" s="102">
        <v>423.54002200000002</v>
      </c>
      <c r="SQ117" s="102">
        <v>427.31825600000002</v>
      </c>
      <c r="SR117" s="102">
        <v>444.79258800000002</v>
      </c>
      <c r="SS117" s="102">
        <v>448.665278</v>
      </c>
      <c r="ST117" s="102">
        <v>425.99587400000001</v>
      </c>
      <c r="SU117" s="102">
        <v>396.90347300000002</v>
      </c>
      <c r="SV117" s="102">
        <v>391.80285700000002</v>
      </c>
      <c r="SW117" s="102">
        <v>392.27513599999997</v>
      </c>
      <c r="SX117" s="102">
        <v>376.12318599999998</v>
      </c>
      <c r="SY117" s="102">
        <v>377.44556799999998</v>
      </c>
      <c r="SZ117" s="102">
        <v>355.90963499999998</v>
      </c>
      <c r="TA117" s="102">
        <v>368.37780700000002</v>
      </c>
      <c r="TB117" s="102">
        <v>375.55645099999998</v>
      </c>
      <c r="TC117" s="102">
        <v>351.84803299999999</v>
      </c>
      <c r="TD117" s="102">
        <v>342.30799300000001</v>
      </c>
      <c r="TE117" s="102">
        <v>349.01435800000002</v>
      </c>
      <c r="TF117" s="102">
        <v>356.66528199999999</v>
      </c>
      <c r="TG117" s="102">
        <v>365.63858699999997</v>
      </c>
      <c r="TH117" s="102">
        <v>360.82133900000002</v>
      </c>
      <c r="TI117" s="102">
        <v>361.10470700000002</v>
      </c>
      <c r="TJ117" s="102">
        <v>362.89936799999998</v>
      </c>
      <c r="TK117" s="102">
        <v>345.61394799999999</v>
      </c>
      <c r="TL117" s="104">
        <v>351.84803299999999</v>
      </c>
      <c r="TM117" s="104">
        <v>355.531812</v>
      </c>
      <c r="TN117" s="104">
        <v>364.31620500000002</v>
      </c>
      <c r="TO117" s="104">
        <v>370.26692400000002</v>
      </c>
      <c r="TP117" s="104">
        <v>372.06158499999998</v>
      </c>
      <c r="TQ117" s="104">
        <v>371.77821699999998</v>
      </c>
      <c r="TR117" s="104">
        <v>368.94454200000001</v>
      </c>
      <c r="TS117" s="104">
        <v>359.593413</v>
      </c>
      <c r="TT117" s="104">
        <v>346.08622700000001</v>
      </c>
      <c r="TU117" s="104">
        <v>361.01025099999998</v>
      </c>
      <c r="TV117" s="104">
        <v>369.70018900000002</v>
      </c>
      <c r="TW117" s="104">
        <v>372.43940800000001</v>
      </c>
      <c r="TX117" s="104">
        <v>371.30593800000003</v>
      </c>
      <c r="TY117" s="104">
        <v>359.12113399999998</v>
      </c>
      <c r="TZ117" s="104">
        <v>351.18684300000001</v>
      </c>
      <c r="UA117" s="104">
        <v>337.01846499999999</v>
      </c>
      <c r="UB117" s="104">
        <v>350.99793099999999</v>
      </c>
      <c r="UC117" s="104">
        <v>351.84803299999999</v>
      </c>
      <c r="UD117" s="104">
        <v>341.17452300000002</v>
      </c>
      <c r="UE117" s="104">
        <v>337.96302400000002</v>
      </c>
      <c r="UF117" s="104">
        <v>351.09238699999997</v>
      </c>
      <c r="UG117" s="104">
        <v>344.19711000000001</v>
      </c>
      <c r="UH117" s="104">
        <v>331.16220299999998</v>
      </c>
      <c r="UI117" s="104">
        <v>322.188897</v>
      </c>
      <c r="UJ117" s="104">
        <v>314.06569400000001</v>
      </c>
      <c r="UK117" s="104">
        <v>307.075962</v>
      </c>
      <c r="UL117" s="104">
        <v>298.85830299999998</v>
      </c>
      <c r="UM117" s="104">
        <v>300.369596</v>
      </c>
      <c r="UN117" s="104">
        <v>306.98150600000002</v>
      </c>
      <c r="UO117" s="104">
        <v>308.68171100000001</v>
      </c>
      <c r="UP117" s="104">
        <v>303.48663900000003</v>
      </c>
      <c r="UQ117" s="104">
        <v>316.61600199999998</v>
      </c>
      <c r="UR117" s="104">
        <v>310.854195</v>
      </c>
      <c r="US117" s="104">
        <v>328.51743900000002</v>
      </c>
      <c r="UT117" s="104">
        <v>318.31620700000002</v>
      </c>
      <c r="UU117" s="104">
        <v>340.04105199999998</v>
      </c>
      <c r="UV117" s="104">
        <v>325.400396</v>
      </c>
      <c r="UW117" s="104">
        <v>341.08006699999999</v>
      </c>
      <c r="UX117" s="104">
        <v>342.49690500000003</v>
      </c>
      <c r="UY117" s="104">
        <v>349.29772600000001</v>
      </c>
      <c r="UZ117" s="104">
        <v>348.35316699999998</v>
      </c>
      <c r="VA117" s="104">
        <v>357.987664</v>
      </c>
      <c r="VB117" s="104">
        <v>362.42708800000003</v>
      </c>
      <c r="VC117" s="104">
        <v>359.87678099999999</v>
      </c>
      <c r="VD117" s="104">
        <v>334.37370199999998</v>
      </c>
      <c r="VE117" s="104">
        <v>340.51333199999999</v>
      </c>
      <c r="VF117" s="104">
        <v>333.80696699999999</v>
      </c>
      <c r="VG117" s="104">
        <v>333.05131999999998</v>
      </c>
      <c r="VH117" s="100">
        <v>330.784379</v>
      </c>
      <c r="VI117" s="100">
        <v>322.188897</v>
      </c>
      <c r="VJ117" s="100">
        <v>313.59341499999999</v>
      </c>
      <c r="VK117" s="100">
        <v>316.14372300000002</v>
      </c>
      <c r="VL117" s="100">
        <v>299.42503799999997</v>
      </c>
      <c r="VM117" s="100">
        <v>293.47431899999998</v>
      </c>
      <c r="VN117" s="100">
        <v>293.75768699999998</v>
      </c>
      <c r="VO117" s="100">
        <v>289.97945299999998</v>
      </c>
      <c r="VP117" s="100">
        <v>290.64064400000001</v>
      </c>
      <c r="VQ117" s="100">
        <v>297.81928799999997</v>
      </c>
      <c r="VR117" s="100">
        <v>311.79875399999997</v>
      </c>
      <c r="VS117" s="100">
        <v>290.54618799999997</v>
      </c>
      <c r="VT117" s="100">
        <v>300.27514100000002</v>
      </c>
      <c r="VU117" s="100">
        <v>313.49895900000001</v>
      </c>
      <c r="VV117" s="100">
        <v>305.56466799999998</v>
      </c>
      <c r="VW117" s="100">
        <v>310.94865099999998</v>
      </c>
      <c r="VX117" s="100">
        <v>312.27103299999999</v>
      </c>
      <c r="VY117" s="100">
        <v>313.97123800000003</v>
      </c>
      <c r="VZ117" s="100">
        <v>308.30388799999997</v>
      </c>
      <c r="WA117" s="100">
        <v>297.158098</v>
      </c>
      <c r="WB117" s="100">
        <v>309.72072500000002</v>
      </c>
      <c r="WC117" s="100">
        <v>316.42709100000002</v>
      </c>
      <c r="WD117" s="100">
        <v>297.06364200000002</v>
      </c>
      <c r="WE117" s="100">
        <v>297.44146499999999</v>
      </c>
      <c r="WF117" s="100">
        <v>292.62421699999999</v>
      </c>
      <c r="WG117" s="100">
        <v>307.26487300000002</v>
      </c>
      <c r="WH117" s="100">
        <v>320.96097099999997</v>
      </c>
      <c r="WI117" s="100">
        <v>315.29361999999998</v>
      </c>
      <c r="WJ117" s="100">
        <v>327.006145</v>
      </c>
      <c r="WK117" s="100">
        <v>341.08006699999999</v>
      </c>
      <c r="WL117" s="100">
        <v>337.20737700000001</v>
      </c>
      <c r="WM117" s="100">
        <v>357.89320800000002</v>
      </c>
      <c r="WN117" s="100">
        <v>347.219697</v>
      </c>
      <c r="WO117" s="100">
        <v>344.19711000000001</v>
      </c>
      <c r="WP117" s="100">
        <v>343.81928599999998</v>
      </c>
      <c r="WQ117" s="100">
        <v>338.81312600000001</v>
      </c>
      <c r="WR117" s="100">
        <v>360.34906000000001</v>
      </c>
      <c r="WS117" s="100">
        <v>373.95070199999998</v>
      </c>
      <c r="WT117" s="100">
        <v>376.68992100000003</v>
      </c>
      <c r="WU117" s="100">
        <v>376.31209799999999</v>
      </c>
      <c r="WV117" s="100">
        <v>375.55645099999998</v>
      </c>
      <c r="WW117" s="100">
        <v>366.48869000000002</v>
      </c>
      <c r="WX117" s="100">
        <v>359.49895700000002</v>
      </c>
      <c r="WY117" s="100">
        <v>353.73714999999999</v>
      </c>
      <c r="WZ117" s="100">
        <v>339.663229</v>
      </c>
      <c r="XA117" s="100">
        <v>320.11086899999998</v>
      </c>
      <c r="XB117" s="100">
        <v>331.63448199999999</v>
      </c>
      <c r="XC117" s="100">
        <v>316.238179</v>
      </c>
    </row>
    <row r="118" spans="1:627" x14ac:dyDescent="0.3">
      <c r="A118" s="93" t="s">
        <v>240</v>
      </c>
      <c r="B118" s="93" t="s">
        <v>241</v>
      </c>
      <c r="C118" s="95" t="s">
        <v>948</v>
      </c>
      <c r="D118" s="100">
        <v>2070</v>
      </c>
      <c r="E118" s="100">
        <v>2037</v>
      </c>
      <c r="F118" s="100">
        <v>2024</v>
      </c>
      <c r="G118" s="100">
        <v>2044</v>
      </c>
      <c r="H118" s="100">
        <v>2010</v>
      </c>
      <c r="I118" s="100">
        <v>2052</v>
      </c>
      <c r="J118" s="100">
        <v>2044</v>
      </c>
      <c r="K118" s="100">
        <v>2073</v>
      </c>
      <c r="L118" s="100">
        <v>2071</v>
      </c>
      <c r="M118" s="100">
        <v>2082</v>
      </c>
      <c r="N118" s="100">
        <v>2050</v>
      </c>
      <c r="O118" s="100">
        <v>2077</v>
      </c>
      <c r="P118" s="100">
        <v>2100</v>
      </c>
      <c r="Q118" s="100">
        <v>2126</v>
      </c>
      <c r="R118" s="100">
        <v>2121</v>
      </c>
      <c r="S118" s="100">
        <v>1993.5</v>
      </c>
      <c r="T118" s="100">
        <v>2118</v>
      </c>
      <c r="U118" s="100">
        <v>2118</v>
      </c>
      <c r="V118" s="100">
        <v>2048</v>
      </c>
      <c r="W118" s="100">
        <v>2016</v>
      </c>
      <c r="X118" s="100">
        <v>1991</v>
      </c>
      <c r="Y118" s="100">
        <v>1855</v>
      </c>
      <c r="Z118" s="100">
        <v>1867</v>
      </c>
      <c r="AA118" s="100">
        <v>1910.5</v>
      </c>
      <c r="AB118" s="100">
        <v>1952.5</v>
      </c>
      <c r="AC118" s="100">
        <v>1900</v>
      </c>
      <c r="AD118" s="100">
        <v>1877</v>
      </c>
      <c r="AE118" s="100">
        <v>1910</v>
      </c>
      <c r="AF118" s="100">
        <v>1880</v>
      </c>
      <c r="AG118" s="100">
        <v>1838.5</v>
      </c>
      <c r="AH118" s="100">
        <v>1799</v>
      </c>
      <c r="AI118" s="100">
        <v>1855</v>
      </c>
      <c r="AJ118" s="100">
        <v>1857</v>
      </c>
      <c r="AK118" s="100">
        <v>1815.5</v>
      </c>
      <c r="AL118" s="100">
        <v>1835.5</v>
      </c>
      <c r="AM118" s="100">
        <v>1838.5</v>
      </c>
      <c r="AN118" s="100">
        <v>1783</v>
      </c>
      <c r="AO118" s="100">
        <v>1792</v>
      </c>
      <c r="AP118" s="100">
        <v>1791.5</v>
      </c>
      <c r="AQ118" s="100">
        <v>1797</v>
      </c>
      <c r="AR118" s="100">
        <v>1790.5</v>
      </c>
      <c r="AS118" s="100">
        <v>1707</v>
      </c>
      <c r="AT118" s="100">
        <v>1657.5</v>
      </c>
      <c r="AU118" s="100">
        <v>1666</v>
      </c>
      <c r="AV118" s="100">
        <v>1689.5</v>
      </c>
      <c r="AW118" s="100">
        <v>1660.5</v>
      </c>
      <c r="AX118" s="100">
        <v>1677.5</v>
      </c>
      <c r="AY118" s="100">
        <v>1621</v>
      </c>
      <c r="AZ118" s="102">
        <v>1651.5</v>
      </c>
      <c r="BA118" s="102">
        <v>1601.5</v>
      </c>
      <c r="BB118" s="102">
        <v>1526.5</v>
      </c>
      <c r="BC118" s="102">
        <v>1525</v>
      </c>
      <c r="BD118" s="102">
        <v>1683.5</v>
      </c>
      <c r="BE118" s="102">
        <v>1779</v>
      </c>
      <c r="BF118" s="102">
        <v>1818.5</v>
      </c>
      <c r="BG118" s="102">
        <v>1744</v>
      </c>
      <c r="BH118" s="102">
        <v>1766.5</v>
      </c>
      <c r="BI118" s="102">
        <v>1731</v>
      </c>
      <c r="BJ118" s="102">
        <v>1709.5</v>
      </c>
      <c r="BK118" s="102">
        <v>1644</v>
      </c>
      <c r="BL118" s="102">
        <v>1616.5</v>
      </c>
      <c r="BM118" s="102">
        <v>1612</v>
      </c>
      <c r="BN118" s="102">
        <v>1588</v>
      </c>
      <c r="BO118" s="102">
        <v>1585.5</v>
      </c>
      <c r="BP118" s="102">
        <v>1559</v>
      </c>
      <c r="BQ118" s="102">
        <v>1549</v>
      </c>
      <c r="BR118" s="102">
        <v>1584</v>
      </c>
      <c r="BS118" s="102">
        <v>1563.5</v>
      </c>
      <c r="BT118" s="102">
        <v>1565.5</v>
      </c>
      <c r="BU118" s="102">
        <v>1542</v>
      </c>
      <c r="BV118" s="102">
        <v>1582</v>
      </c>
      <c r="BW118" s="102">
        <v>1570.5</v>
      </c>
      <c r="BX118" s="102">
        <v>1519.5</v>
      </c>
      <c r="BY118" s="102">
        <v>1527</v>
      </c>
      <c r="BZ118" s="102">
        <v>1544</v>
      </c>
      <c r="CA118" s="102">
        <v>1536</v>
      </c>
      <c r="CB118" s="102">
        <v>1533.5</v>
      </c>
      <c r="CC118" s="102">
        <v>1555.5</v>
      </c>
      <c r="CD118" s="102">
        <v>1529.5</v>
      </c>
      <c r="CE118" s="102">
        <v>1557</v>
      </c>
      <c r="CF118" s="102">
        <v>1601.5</v>
      </c>
      <c r="CG118" s="102">
        <v>1568.5</v>
      </c>
      <c r="CH118" s="102">
        <v>1542</v>
      </c>
      <c r="CI118" s="102">
        <v>1569</v>
      </c>
      <c r="CJ118" s="102">
        <v>1601</v>
      </c>
      <c r="CK118" s="102">
        <v>1584.5</v>
      </c>
      <c r="CL118" s="102">
        <v>1571</v>
      </c>
      <c r="CM118" s="102">
        <v>1562.5</v>
      </c>
      <c r="CN118" s="102">
        <v>1580</v>
      </c>
      <c r="CO118" s="102">
        <v>1608.5</v>
      </c>
      <c r="CP118" s="102">
        <v>1597.5</v>
      </c>
      <c r="CQ118" s="102">
        <v>1600</v>
      </c>
      <c r="CR118" s="102">
        <v>1665.5</v>
      </c>
      <c r="CS118" s="102">
        <v>1590</v>
      </c>
      <c r="CT118" s="102">
        <v>1603</v>
      </c>
      <c r="CU118" s="102">
        <v>1507.5</v>
      </c>
      <c r="CV118" s="104">
        <v>1486.5</v>
      </c>
      <c r="CW118" s="104">
        <v>1582</v>
      </c>
      <c r="CX118" s="104">
        <v>1542</v>
      </c>
      <c r="CY118" s="104">
        <v>1488.5</v>
      </c>
      <c r="CZ118" s="104">
        <v>1497</v>
      </c>
      <c r="DA118" s="104">
        <v>1458</v>
      </c>
      <c r="DB118" s="104">
        <v>1397</v>
      </c>
      <c r="DC118" s="104">
        <v>1392.5</v>
      </c>
      <c r="DD118" s="104">
        <v>1333</v>
      </c>
      <c r="DE118" s="104">
        <v>1394</v>
      </c>
      <c r="DF118" s="104">
        <v>1493.5</v>
      </c>
      <c r="DG118" s="104">
        <v>1427.5</v>
      </c>
      <c r="DH118" s="104">
        <v>1470</v>
      </c>
      <c r="DI118" s="104">
        <v>1649.5</v>
      </c>
      <c r="DJ118" s="104">
        <v>1634.5</v>
      </c>
      <c r="DK118" s="104">
        <v>1638</v>
      </c>
      <c r="DL118" s="104">
        <v>1535.5</v>
      </c>
      <c r="DM118" s="104">
        <v>1544</v>
      </c>
      <c r="DN118" s="104">
        <v>1573</v>
      </c>
      <c r="DO118" s="104">
        <v>1577.5</v>
      </c>
      <c r="DP118" s="104">
        <v>1467</v>
      </c>
      <c r="DQ118" s="104">
        <v>1413</v>
      </c>
      <c r="DR118" s="104">
        <v>1497.5</v>
      </c>
      <c r="DS118" s="104">
        <v>1356</v>
      </c>
      <c r="DT118" s="104">
        <v>1219</v>
      </c>
      <c r="DU118" s="104">
        <v>1224</v>
      </c>
      <c r="DV118" s="104">
        <v>1300</v>
      </c>
      <c r="DW118" s="104">
        <v>1315</v>
      </c>
      <c r="DX118" s="104">
        <v>1354</v>
      </c>
      <c r="DY118" s="104">
        <v>1365</v>
      </c>
      <c r="DZ118" s="104">
        <v>1396</v>
      </c>
      <c r="EA118" s="104">
        <v>1380</v>
      </c>
      <c r="EB118" s="104">
        <v>1357</v>
      </c>
      <c r="EC118" s="104">
        <v>1304</v>
      </c>
      <c r="ED118" s="104">
        <v>1253</v>
      </c>
      <c r="EE118" s="104">
        <v>1253</v>
      </c>
      <c r="EF118" s="104">
        <v>1274.5</v>
      </c>
      <c r="EG118" s="104">
        <v>1249</v>
      </c>
      <c r="EH118" s="104">
        <v>1276</v>
      </c>
      <c r="EI118" s="104">
        <v>1395.5</v>
      </c>
      <c r="EJ118" s="104">
        <v>1420</v>
      </c>
      <c r="EK118" s="104">
        <v>1400</v>
      </c>
      <c r="EL118" s="104">
        <v>1486.5</v>
      </c>
      <c r="EM118" s="104">
        <v>1525.5</v>
      </c>
      <c r="EN118" s="104">
        <v>1554</v>
      </c>
      <c r="EO118" s="104">
        <v>1485.5</v>
      </c>
      <c r="EP118" s="104">
        <v>1506.5</v>
      </c>
      <c r="EQ118" s="104">
        <v>1466.5</v>
      </c>
      <c r="ER118" s="106">
        <v>1512</v>
      </c>
      <c r="ES118" s="106">
        <v>1628.5</v>
      </c>
      <c r="ET118" s="106">
        <v>1627</v>
      </c>
      <c r="EU118" s="106">
        <v>1648</v>
      </c>
      <c r="EV118" s="106">
        <v>1546.5</v>
      </c>
      <c r="EW118" s="106">
        <v>1564.5</v>
      </c>
      <c r="EX118" s="106">
        <v>1665</v>
      </c>
      <c r="EY118" s="106">
        <v>1563.5</v>
      </c>
      <c r="EZ118" s="106">
        <v>1322.6</v>
      </c>
      <c r="FA118" s="106">
        <v>1311.4</v>
      </c>
      <c r="FB118" s="106">
        <v>1378.6</v>
      </c>
      <c r="FC118" s="106">
        <v>1641.8</v>
      </c>
      <c r="FD118" s="106">
        <v>1554.8</v>
      </c>
      <c r="FE118" s="106">
        <v>1729</v>
      </c>
      <c r="FF118" s="106">
        <v>1825</v>
      </c>
      <c r="FG118" s="106">
        <v>1832.2</v>
      </c>
      <c r="FH118" s="106">
        <v>1950.8</v>
      </c>
      <c r="FI118" s="106">
        <v>1959</v>
      </c>
      <c r="FJ118" s="106">
        <v>2045.5</v>
      </c>
      <c r="FK118" s="106">
        <v>1960</v>
      </c>
      <c r="FL118" s="106">
        <v>1922.2</v>
      </c>
      <c r="FM118" s="106">
        <v>1859.6</v>
      </c>
      <c r="FN118" s="106">
        <v>1849</v>
      </c>
      <c r="FO118" s="106">
        <v>1765.2</v>
      </c>
      <c r="FP118" s="106">
        <v>1713.4</v>
      </c>
      <c r="FQ118" s="106">
        <v>1703.2</v>
      </c>
      <c r="FR118" s="106">
        <v>1690</v>
      </c>
      <c r="FS118" s="106">
        <v>1732.4</v>
      </c>
      <c r="FT118" s="106">
        <v>1774</v>
      </c>
      <c r="FU118" s="106">
        <v>1697.4</v>
      </c>
      <c r="FV118" s="106">
        <v>1820</v>
      </c>
      <c r="FW118" s="106">
        <v>1863</v>
      </c>
      <c r="FX118" s="106">
        <v>1853.4</v>
      </c>
      <c r="FY118" s="106">
        <v>1820.6</v>
      </c>
      <c r="FZ118" s="106">
        <v>1774.6</v>
      </c>
      <c r="GA118" s="106">
        <v>2138.5</v>
      </c>
      <c r="GB118" s="106">
        <v>2176.5</v>
      </c>
      <c r="GC118" s="106">
        <v>2135</v>
      </c>
      <c r="GD118" s="106">
        <v>2124.5</v>
      </c>
      <c r="GE118" s="106">
        <v>2055</v>
      </c>
      <c r="GF118" s="106">
        <v>2089</v>
      </c>
      <c r="GG118" s="106">
        <v>2104.5</v>
      </c>
      <c r="GH118" s="106">
        <v>2136</v>
      </c>
      <c r="GI118" s="106">
        <v>2140</v>
      </c>
      <c r="GJ118" s="106">
        <v>2145</v>
      </c>
      <c r="GK118" s="106">
        <v>2032.5</v>
      </c>
      <c r="GL118" s="106">
        <v>1960.8</v>
      </c>
      <c r="GM118" s="106">
        <v>1846.8</v>
      </c>
      <c r="GN118" s="102">
        <v>1870</v>
      </c>
      <c r="GO118" s="102">
        <v>1976.6</v>
      </c>
      <c r="GP118" s="102">
        <v>2073</v>
      </c>
      <c r="GQ118" s="102">
        <v>1915</v>
      </c>
      <c r="GR118" s="102">
        <v>2049</v>
      </c>
      <c r="GS118" s="102">
        <v>2162</v>
      </c>
      <c r="GT118" s="102">
        <v>2164.5</v>
      </c>
      <c r="GU118" s="102">
        <v>2350.5</v>
      </c>
      <c r="GV118" s="102">
        <v>2423.5</v>
      </c>
      <c r="GW118" s="102">
        <v>2491</v>
      </c>
      <c r="GX118" s="102">
        <v>2506.5</v>
      </c>
      <c r="GY118" s="102">
        <v>2566</v>
      </c>
      <c r="GZ118" s="102">
        <v>2624.5</v>
      </c>
      <c r="HA118" s="102">
        <v>2588.5</v>
      </c>
      <c r="HB118" s="102">
        <v>2604.5</v>
      </c>
      <c r="HC118" s="102">
        <v>2616</v>
      </c>
      <c r="HD118" s="102">
        <v>2531</v>
      </c>
      <c r="HE118" s="102">
        <v>2604</v>
      </c>
      <c r="HF118" s="102">
        <v>2651.5</v>
      </c>
      <c r="HG118" s="102">
        <v>2537.5</v>
      </c>
      <c r="HH118" s="102">
        <v>2559</v>
      </c>
      <c r="HI118" s="102">
        <v>2420</v>
      </c>
      <c r="HJ118" s="102">
        <v>2482.5</v>
      </c>
      <c r="HK118" s="102">
        <v>2434</v>
      </c>
      <c r="HL118" s="102">
        <v>2452.5</v>
      </c>
      <c r="HM118" s="102">
        <v>2361</v>
      </c>
      <c r="HN118" s="102">
        <v>2369.5</v>
      </c>
      <c r="HO118" s="102">
        <v>2371.5</v>
      </c>
      <c r="HP118" s="102">
        <v>2337.5</v>
      </c>
      <c r="HQ118" s="102">
        <v>2410</v>
      </c>
      <c r="HR118" s="102">
        <v>2466.5</v>
      </c>
      <c r="HS118" s="102">
        <v>2638.5</v>
      </c>
      <c r="HT118" s="102">
        <v>2750</v>
      </c>
      <c r="HU118" s="102">
        <v>2618</v>
      </c>
      <c r="HV118" s="102">
        <v>2697.5</v>
      </c>
      <c r="HW118" s="102">
        <v>2589</v>
      </c>
      <c r="HX118" s="102">
        <v>2516.5</v>
      </c>
      <c r="HY118" s="102">
        <v>2646</v>
      </c>
      <c r="HZ118" s="102">
        <v>2671</v>
      </c>
      <c r="IA118" s="102">
        <v>2658</v>
      </c>
      <c r="IB118" s="102">
        <v>2617.5</v>
      </c>
      <c r="IC118" s="102">
        <v>2700</v>
      </c>
      <c r="ID118" s="102">
        <v>2744</v>
      </c>
      <c r="IE118" s="102">
        <v>2800</v>
      </c>
      <c r="IF118" s="102">
        <v>2987.5</v>
      </c>
      <c r="IG118" s="102">
        <v>2945</v>
      </c>
      <c r="IH118" s="102">
        <v>2929</v>
      </c>
      <c r="II118" s="102">
        <v>2839.5</v>
      </c>
      <c r="IJ118" s="104">
        <v>2916</v>
      </c>
      <c r="IK118" s="104">
        <v>2869</v>
      </c>
      <c r="IL118" s="104">
        <v>2890.5</v>
      </c>
      <c r="IM118" s="104">
        <v>2822</v>
      </c>
      <c r="IN118" s="104">
        <v>2728</v>
      </c>
      <c r="IO118" s="104">
        <v>2626</v>
      </c>
      <c r="IP118" s="104">
        <v>2584.5</v>
      </c>
      <c r="IQ118" s="104">
        <v>2712</v>
      </c>
      <c r="IR118" s="104">
        <v>2755</v>
      </c>
      <c r="IS118" s="104">
        <v>2772</v>
      </c>
      <c r="IT118" s="104">
        <v>2765.5</v>
      </c>
      <c r="IU118" s="104">
        <v>2600</v>
      </c>
      <c r="IV118" s="104">
        <v>2614.5</v>
      </c>
      <c r="IW118" s="104">
        <v>2402.5</v>
      </c>
      <c r="IX118" s="104">
        <v>2463</v>
      </c>
      <c r="IY118" s="104">
        <v>2554.5</v>
      </c>
      <c r="IZ118" s="104">
        <v>2426</v>
      </c>
      <c r="JA118" s="104">
        <v>2374</v>
      </c>
      <c r="JB118" s="104">
        <v>2454.5</v>
      </c>
      <c r="JC118" s="104">
        <v>2592</v>
      </c>
      <c r="JD118" s="104">
        <v>2584</v>
      </c>
      <c r="JE118" s="104">
        <v>2614.5</v>
      </c>
      <c r="JF118" s="104">
        <v>2657.5</v>
      </c>
      <c r="JG118" s="104">
        <v>2637.5</v>
      </c>
      <c r="JH118" s="104">
        <v>2858</v>
      </c>
      <c r="JI118" s="104">
        <v>2915</v>
      </c>
      <c r="JJ118" s="104">
        <v>3016</v>
      </c>
      <c r="JK118" s="104">
        <v>3160</v>
      </c>
      <c r="JL118" s="104">
        <v>3170</v>
      </c>
      <c r="JM118" s="104">
        <v>3166</v>
      </c>
      <c r="JN118" s="104">
        <v>3129</v>
      </c>
      <c r="JO118" s="104">
        <v>3085</v>
      </c>
      <c r="JP118" s="104">
        <v>3083.5</v>
      </c>
      <c r="JQ118" s="104">
        <v>3072</v>
      </c>
      <c r="JR118" s="104">
        <v>3131.5</v>
      </c>
      <c r="JS118" s="104">
        <v>3049</v>
      </c>
      <c r="JT118" s="104">
        <v>3181.5</v>
      </c>
      <c r="JU118" s="104">
        <v>3038</v>
      </c>
      <c r="JV118" s="104">
        <v>3176</v>
      </c>
      <c r="JW118" s="104">
        <v>3140</v>
      </c>
      <c r="JX118" s="104">
        <v>3144.5</v>
      </c>
      <c r="JY118" s="104">
        <v>3134.5</v>
      </c>
      <c r="JZ118" s="104">
        <v>3184</v>
      </c>
      <c r="KA118" s="104">
        <v>3227.5</v>
      </c>
      <c r="KB118" s="104">
        <v>3327.5</v>
      </c>
      <c r="KC118" s="104">
        <v>3315</v>
      </c>
      <c r="KD118" s="104">
        <v>3231</v>
      </c>
      <c r="KE118" s="104">
        <v>3242</v>
      </c>
      <c r="KF118" s="108">
        <v>3169.5</v>
      </c>
      <c r="KG118" s="108">
        <v>3171</v>
      </c>
      <c r="KH118" s="108">
        <v>3308</v>
      </c>
      <c r="KI118" s="108">
        <v>3315.5</v>
      </c>
      <c r="KJ118" s="108">
        <v>3497</v>
      </c>
      <c r="KK118" s="108">
        <v>3499.5</v>
      </c>
      <c r="KL118" s="108">
        <v>3454.5</v>
      </c>
      <c r="KM118" s="108">
        <v>3448.5</v>
      </c>
      <c r="KN118" s="108">
        <v>3575</v>
      </c>
      <c r="KO118" s="108">
        <v>3550</v>
      </c>
      <c r="KP118" s="108">
        <v>3562.5</v>
      </c>
      <c r="KQ118" s="108">
        <v>3649</v>
      </c>
      <c r="KR118" s="108">
        <v>3680.5</v>
      </c>
      <c r="KS118" s="108">
        <v>3670</v>
      </c>
      <c r="KT118" s="108">
        <v>3717</v>
      </c>
      <c r="KU118" s="108">
        <v>3627</v>
      </c>
      <c r="KV118" s="108">
        <v>3782</v>
      </c>
      <c r="KW118" s="108">
        <v>3745</v>
      </c>
      <c r="KX118" s="108">
        <v>3933.5</v>
      </c>
      <c r="KY118" s="108">
        <v>3913.5</v>
      </c>
      <c r="KZ118" s="108">
        <v>3867</v>
      </c>
      <c r="LA118" s="108">
        <v>3815</v>
      </c>
      <c r="LB118" s="108">
        <v>3906</v>
      </c>
      <c r="LC118" s="108">
        <v>3847.5</v>
      </c>
      <c r="LD118" s="108">
        <v>3813.5</v>
      </c>
      <c r="LE118" s="108">
        <v>3836.5</v>
      </c>
      <c r="LF118" s="108">
        <v>3781</v>
      </c>
      <c r="LG118" s="108">
        <v>3770</v>
      </c>
      <c r="LH118" s="108">
        <v>3737.5</v>
      </c>
      <c r="LI118" s="108">
        <v>3716.5</v>
      </c>
      <c r="LJ118" s="108">
        <v>3601</v>
      </c>
      <c r="LK118" s="108">
        <v>3590</v>
      </c>
      <c r="LL118" s="108">
        <v>3538.5</v>
      </c>
      <c r="LM118" s="108">
        <v>3542.5</v>
      </c>
      <c r="LN118" s="108">
        <v>3539</v>
      </c>
      <c r="LO118" s="108">
        <v>3490</v>
      </c>
      <c r="LP118" s="108">
        <v>3470.5</v>
      </c>
      <c r="LQ118" s="108">
        <v>3395.5</v>
      </c>
      <c r="LR118" s="108">
        <v>3501</v>
      </c>
      <c r="LS118" s="108">
        <v>3461</v>
      </c>
      <c r="LT118" s="108">
        <v>3434.5</v>
      </c>
      <c r="LU118" s="108">
        <v>3821</v>
      </c>
      <c r="LV118" s="108">
        <v>3993</v>
      </c>
      <c r="LW118" s="108">
        <v>3965.5</v>
      </c>
      <c r="LX118" s="108">
        <v>3890</v>
      </c>
      <c r="LY118" s="108">
        <v>3858.5</v>
      </c>
      <c r="LZ118" s="108">
        <v>3973.5</v>
      </c>
      <c r="MA118" s="108">
        <v>3989.5</v>
      </c>
      <c r="MB118" s="111">
        <v>3950</v>
      </c>
      <c r="MC118" s="111">
        <v>3925</v>
      </c>
      <c r="MD118" s="111">
        <v>4130</v>
      </c>
      <c r="ME118" s="111">
        <v>3997</v>
      </c>
      <c r="MF118" s="111">
        <v>4050</v>
      </c>
      <c r="MG118" s="111">
        <v>4109</v>
      </c>
      <c r="MH118" s="111">
        <v>4048.5</v>
      </c>
      <c r="MI118" s="111">
        <v>3983.5</v>
      </c>
      <c r="MJ118" s="111">
        <v>4020</v>
      </c>
      <c r="MK118" s="111">
        <v>3992</v>
      </c>
      <c r="ML118" s="111">
        <v>4035.5</v>
      </c>
      <c r="MM118" s="111">
        <v>4062.5</v>
      </c>
      <c r="MN118" s="111">
        <v>3693.5</v>
      </c>
      <c r="MO118" s="111">
        <v>3578</v>
      </c>
      <c r="MP118" s="111">
        <v>3678</v>
      </c>
      <c r="MQ118" s="111">
        <v>3761.5</v>
      </c>
      <c r="MR118" s="111">
        <v>3786</v>
      </c>
      <c r="MS118" s="111">
        <v>3699.5</v>
      </c>
      <c r="MT118" s="111">
        <v>3775.5</v>
      </c>
      <c r="MU118" s="111">
        <v>3757.5</v>
      </c>
      <c r="MV118" s="111">
        <v>3718.5</v>
      </c>
      <c r="MW118" s="111">
        <v>3571.5</v>
      </c>
      <c r="MX118" s="111">
        <v>3743</v>
      </c>
      <c r="MY118" s="111">
        <v>3850</v>
      </c>
      <c r="MZ118" s="111">
        <v>3836</v>
      </c>
      <c r="NA118" s="111">
        <v>3770</v>
      </c>
      <c r="NB118" s="111">
        <v>3807</v>
      </c>
      <c r="NC118" s="111">
        <v>3752.5</v>
      </c>
      <c r="ND118" s="111">
        <v>3675.5</v>
      </c>
      <c r="NE118" s="111">
        <v>3771.5</v>
      </c>
      <c r="NF118" s="111">
        <v>3732.5</v>
      </c>
      <c r="NG118" s="111">
        <v>3553.5</v>
      </c>
      <c r="NH118" s="111">
        <v>3499.5</v>
      </c>
      <c r="NI118" s="111">
        <v>3786</v>
      </c>
      <c r="NJ118" s="111">
        <v>3556.5</v>
      </c>
      <c r="NK118" s="111">
        <v>3514.5</v>
      </c>
      <c r="NL118" s="111">
        <v>3508.5</v>
      </c>
      <c r="NM118" s="111">
        <v>3586.5</v>
      </c>
      <c r="NN118" s="111">
        <v>3543.5</v>
      </c>
      <c r="NO118" s="111">
        <v>3463</v>
      </c>
      <c r="NP118" s="111">
        <v>3403</v>
      </c>
      <c r="NQ118" s="111">
        <v>3551</v>
      </c>
      <c r="NR118" s="111">
        <v>3611</v>
      </c>
      <c r="NS118" s="111">
        <v>3553</v>
      </c>
      <c r="NT118" s="111">
        <v>3454</v>
      </c>
      <c r="NU118" s="111">
        <v>3505</v>
      </c>
      <c r="NV118" s="111">
        <v>3499</v>
      </c>
      <c r="NW118" s="111">
        <v>3499</v>
      </c>
      <c r="NX118" s="102">
        <v>3490</v>
      </c>
      <c r="NY118" s="102">
        <v>3455</v>
      </c>
      <c r="NZ118" s="102">
        <v>3369</v>
      </c>
      <c r="OA118" s="102">
        <v>3514</v>
      </c>
      <c r="OB118" s="102">
        <v>3325</v>
      </c>
      <c r="OC118" s="102">
        <v>3239</v>
      </c>
      <c r="OD118" s="102">
        <v>3133</v>
      </c>
      <c r="OE118" s="102">
        <v>3159</v>
      </c>
      <c r="OF118" s="102">
        <v>3099</v>
      </c>
      <c r="OG118" s="102">
        <v>3279</v>
      </c>
      <c r="OH118" s="102">
        <v>3352</v>
      </c>
      <c r="OI118" s="102">
        <v>3365</v>
      </c>
      <c r="OJ118" s="102">
        <v>3306</v>
      </c>
      <c r="OK118" s="102">
        <v>3335</v>
      </c>
      <c r="OL118" s="102">
        <v>3260</v>
      </c>
      <c r="OM118" s="102">
        <v>3085</v>
      </c>
      <c r="ON118" s="102">
        <v>3192</v>
      </c>
      <c r="OO118" s="102">
        <v>3214</v>
      </c>
      <c r="OP118" s="102">
        <v>3268</v>
      </c>
      <c r="OQ118" s="102">
        <v>3185</v>
      </c>
      <c r="OR118" s="102">
        <v>3370</v>
      </c>
      <c r="OS118" s="102">
        <v>3298</v>
      </c>
      <c r="OT118" s="102">
        <v>3238</v>
      </c>
      <c r="OU118" s="102">
        <v>3297</v>
      </c>
      <c r="OV118" s="102">
        <v>3229</v>
      </c>
      <c r="OW118" s="102">
        <v>3305</v>
      </c>
      <c r="OX118" s="102">
        <v>3231</v>
      </c>
      <c r="OY118" s="102">
        <v>3282</v>
      </c>
      <c r="OZ118" s="102">
        <v>3131</v>
      </c>
      <c r="PA118" s="102">
        <v>3102</v>
      </c>
      <c r="PB118" s="102">
        <v>3105</v>
      </c>
      <c r="PC118" s="102">
        <v>3096</v>
      </c>
      <c r="PD118" s="102">
        <v>3220</v>
      </c>
      <c r="PE118" s="102">
        <v>3193</v>
      </c>
      <c r="PF118" s="102">
        <v>3100</v>
      </c>
      <c r="PG118" s="102">
        <v>3025</v>
      </c>
      <c r="PH118" s="102">
        <v>3044</v>
      </c>
      <c r="PI118" s="102">
        <v>3124</v>
      </c>
      <c r="PJ118" s="102">
        <v>3091</v>
      </c>
      <c r="PK118" s="102">
        <v>2892</v>
      </c>
      <c r="PL118" s="102">
        <v>2934</v>
      </c>
      <c r="PM118" s="102">
        <v>2804</v>
      </c>
      <c r="PN118" s="102">
        <v>2878</v>
      </c>
      <c r="PO118" s="102">
        <v>2857</v>
      </c>
      <c r="PP118" s="102">
        <v>2711</v>
      </c>
      <c r="PQ118" s="102">
        <v>2878</v>
      </c>
      <c r="PR118" s="102">
        <v>2960</v>
      </c>
      <c r="PS118" s="102">
        <v>2885</v>
      </c>
      <c r="PT118" s="106">
        <v>2847</v>
      </c>
      <c r="PU118" s="106">
        <v>2780</v>
      </c>
      <c r="PV118" s="106">
        <v>2711</v>
      </c>
      <c r="PW118" s="106">
        <v>2583</v>
      </c>
      <c r="PX118" s="106">
        <v>2563</v>
      </c>
      <c r="PY118" s="106">
        <v>2613</v>
      </c>
      <c r="PZ118" s="106">
        <v>2633</v>
      </c>
      <c r="QA118" s="106">
        <v>2647</v>
      </c>
      <c r="QB118" s="106">
        <v>2771</v>
      </c>
      <c r="QC118" s="106">
        <v>2753</v>
      </c>
      <c r="QD118" s="106">
        <v>2682</v>
      </c>
      <c r="QE118" s="106">
        <v>2627</v>
      </c>
      <c r="QF118" s="106">
        <v>2574</v>
      </c>
      <c r="QG118" s="106">
        <v>2522</v>
      </c>
      <c r="QH118" s="106">
        <v>2483</v>
      </c>
      <c r="QI118" s="106">
        <v>2537</v>
      </c>
      <c r="QJ118" s="106">
        <v>2605</v>
      </c>
      <c r="QK118" s="106">
        <v>2687</v>
      </c>
      <c r="QL118" s="106">
        <v>2740</v>
      </c>
      <c r="QM118" s="106">
        <v>2693</v>
      </c>
      <c r="QN118" s="106">
        <v>2632</v>
      </c>
      <c r="QO118" s="106">
        <v>2705</v>
      </c>
      <c r="QP118" s="106">
        <v>2619</v>
      </c>
      <c r="QQ118" s="106">
        <v>2607</v>
      </c>
      <c r="QR118" s="106">
        <v>2692</v>
      </c>
      <c r="QS118" s="106">
        <v>2659</v>
      </c>
      <c r="QT118" s="106">
        <v>2662</v>
      </c>
      <c r="QU118" s="106">
        <v>2591</v>
      </c>
      <c r="QV118" s="106">
        <v>2514</v>
      </c>
      <c r="QW118" s="106">
        <v>2561</v>
      </c>
      <c r="QX118" s="106">
        <v>2511</v>
      </c>
      <c r="QY118" s="106">
        <v>2447</v>
      </c>
      <c r="QZ118" s="106">
        <v>2452</v>
      </c>
      <c r="RA118" s="106">
        <v>2432</v>
      </c>
      <c r="RB118" s="106">
        <v>2441</v>
      </c>
      <c r="RC118" s="106">
        <v>2416</v>
      </c>
      <c r="RD118" s="106">
        <v>2476</v>
      </c>
      <c r="RE118" s="106">
        <v>2437</v>
      </c>
      <c r="RF118" s="106">
        <v>2373</v>
      </c>
      <c r="RG118" s="106">
        <v>2300</v>
      </c>
      <c r="RH118" s="106">
        <v>2214</v>
      </c>
      <c r="RI118" s="106">
        <v>2223</v>
      </c>
      <c r="RJ118" s="106">
        <v>2262</v>
      </c>
      <c r="RK118" s="106">
        <v>2210</v>
      </c>
      <c r="RL118" s="106">
        <v>2217</v>
      </c>
      <c r="RM118" s="106">
        <v>2339</v>
      </c>
      <c r="RN118" s="106">
        <v>2343</v>
      </c>
      <c r="RO118" s="106">
        <v>2303</v>
      </c>
      <c r="RP118" s="102">
        <v>2236</v>
      </c>
      <c r="RQ118" s="102">
        <v>2289</v>
      </c>
      <c r="RR118" s="102">
        <v>2324</v>
      </c>
      <c r="RS118" s="102">
        <v>2370</v>
      </c>
      <c r="RT118" s="102">
        <v>2426</v>
      </c>
      <c r="RU118" s="102">
        <v>2374</v>
      </c>
      <c r="RV118" s="102">
        <v>2305</v>
      </c>
      <c r="RW118" s="102">
        <v>2341</v>
      </c>
      <c r="RX118" s="102">
        <v>2279</v>
      </c>
      <c r="RY118" s="102">
        <v>2210</v>
      </c>
      <c r="RZ118" s="102">
        <v>2215</v>
      </c>
      <c r="SA118" s="102">
        <v>2290</v>
      </c>
      <c r="SB118" s="102">
        <v>2303</v>
      </c>
      <c r="SC118" s="102">
        <v>2292</v>
      </c>
      <c r="SD118" s="102">
        <v>2261</v>
      </c>
      <c r="SE118" s="102">
        <v>2132</v>
      </c>
      <c r="SF118" s="102">
        <v>2154</v>
      </c>
      <c r="SG118" s="102">
        <v>2205</v>
      </c>
      <c r="SH118" s="102">
        <v>2141</v>
      </c>
      <c r="SI118" s="102">
        <v>2223</v>
      </c>
      <c r="SJ118" s="102">
        <v>2173</v>
      </c>
      <c r="SK118" s="102">
        <v>2180</v>
      </c>
      <c r="SL118" s="102">
        <v>2250</v>
      </c>
      <c r="SM118" s="102">
        <v>2282</v>
      </c>
      <c r="SN118" s="102">
        <v>2280</v>
      </c>
      <c r="SO118" s="102">
        <v>2295</v>
      </c>
      <c r="SP118" s="102">
        <v>2350</v>
      </c>
      <c r="SQ118" s="102">
        <v>2346</v>
      </c>
      <c r="SR118" s="102">
        <v>2371</v>
      </c>
      <c r="SS118" s="102">
        <v>2407</v>
      </c>
      <c r="ST118" s="102">
        <v>2296</v>
      </c>
      <c r="SU118" s="102">
        <v>2322</v>
      </c>
      <c r="SV118" s="102">
        <v>2358</v>
      </c>
      <c r="SW118" s="102">
        <v>2277</v>
      </c>
      <c r="SX118" s="102">
        <v>2260</v>
      </c>
      <c r="SY118" s="102">
        <v>2310</v>
      </c>
      <c r="SZ118" s="102">
        <v>2260</v>
      </c>
      <c r="TA118" s="102">
        <v>2299</v>
      </c>
      <c r="TB118" s="102">
        <v>2291</v>
      </c>
      <c r="TC118" s="102">
        <v>2373</v>
      </c>
      <c r="TD118" s="102">
        <v>2355</v>
      </c>
      <c r="TE118" s="102">
        <v>2409</v>
      </c>
      <c r="TF118" s="102">
        <v>2379</v>
      </c>
      <c r="TG118" s="102">
        <v>2318</v>
      </c>
      <c r="TH118" s="102">
        <v>2300</v>
      </c>
      <c r="TI118" s="102">
        <v>2358</v>
      </c>
      <c r="TJ118" s="102">
        <v>2420</v>
      </c>
      <c r="TK118" s="102">
        <v>2378</v>
      </c>
      <c r="TL118" s="104">
        <v>2448</v>
      </c>
      <c r="TM118" s="104">
        <v>2443</v>
      </c>
      <c r="TN118" s="104">
        <v>2365</v>
      </c>
      <c r="TO118" s="104">
        <v>2394</v>
      </c>
      <c r="TP118" s="104">
        <v>2432</v>
      </c>
      <c r="TQ118" s="104">
        <v>2498</v>
      </c>
      <c r="TR118" s="104">
        <v>2497</v>
      </c>
      <c r="TS118" s="104">
        <v>2484</v>
      </c>
      <c r="TT118" s="104">
        <v>2395</v>
      </c>
      <c r="TU118" s="104">
        <v>2434</v>
      </c>
      <c r="TV118" s="104">
        <v>2392</v>
      </c>
      <c r="TW118" s="104">
        <v>2343</v>
      </c>
      <c r="TX118" s="104">
        <v>2286</v>
      </c>
      <c r="TY118" s="104">
        <v>2283</v>
      </c>
      <c r="TZ118" s="104">
        <v>2370</v>
      </c>
      <c r="UA118" s="104">
        <v>2292</v>
      </c>
      <c r="UB118" s="104">
        <v>2365</v>
      </c>
      <c r="UC118" s="104">
        <v>2300</v>
      </c>
      <c r="UD118" s="104">
        <v>2262</v>
      </c>
      <c r="UE118" s="104">
        <v>2456</v>
      </c>
      <c r="UF118" s="104">
        <v>2453</v>
      </c>
      <c r="UG118" s="104">
        <v>2465</v>
      </c>
      <c r="UH118" s="104">
        <v>2519</v>
      </c>
      <c r="UI118" s="104">
        <v>2517</v>
      </c>
      <c r="UJ118" s="104">
        <v>2468</v>
      </c>
      <c r="UK118" s="104">
        <v>2513</v>
      </c>
      <c r="UL118" s="104">
        <v>2540</v>
      </c>
      <c r="UM118" s="104">
        <v>2579</v>
      </c>
      <c r="UN118" s="104">
        <v>2455</v>
      </c>
      <c r="UO118" s="104">
        <v>2420</v>
      </c>
      <c r="UP118" s="104">
        <v>2378</v>
      </c>
      <c r="UQ118" s="104">
        <v>2377</v>
      </c>
      <c r="UR118" s="104">
        <v>2353</v>
      </c>
      <c r="US118" s="104">
        <v>2399</v>
      </c>
      <c r="UT118" s="104">
        <v>2416</v>
      </c>
      <c r="UU118" s="104">
        <v>2543</v>
      </c>
      <c r="UV118" s="104">
        <v>2578</v>
      </c>
      <c r="UW118" s="104">
        <v>2503</v>
      </c>
      <c r="UX118" s="104">
        <v>2546</v>
      </c>
      <c r="UY118" s="104">
        <v>2457</v>
      </c>
      <c r="UZ118" s="104">
        <v>2500</v>
      </c>
      <c r="VA118" s="104">
        <v>2535</v>
      </c>
      <c r="VB118" s="104">
        <v>2535</v>
      </c>
      <c r="VC118" s="104">
        <v>2539</v>
      </c>
      <c r="VD118" s="104">
        <v>2558</v>
      </c>
      <c r="VE118" s="104">
        <v>2519</v>
      </c>
      <c r="VF118" s="104">
        <v>2508</v>
      </c>
      <c r="VG118" s="104">
        <v>2519</v>
      </c>
      <c r="VH118" s="100">
        <v>2439</v>
      </c>
      <c r="VI118" s="100">
        <v>2389</v>
      </c>
      <c r="VJ118" s="100">
        <v>2289</v>
      </c>
      <c r="VK118" s="100">
        <v>2253</v>
      </c>
      <c r="VL118" s="100">
        <v>2383</v>
      </c>
      <c r="VM118" s="100">
        <v>2411</v>
      </c>
      <c r="VN118" s="100">
        <v>2435</v>
      </c>
      <c r="VO118" s="100">
        <v>2398</v>
      </c>
      <c r="VP118" s="100">
        <v>2325</v>
      </c>
      <c r="VQ118" s="100">
        <v>2351</v>
      </c>
      <c r="VR118" s="100">
        <v>2296</v>
      </c>
      <c r="VS118" s="100">
        <v>2254</v>
      </c>
      <c r="VT118" s="100">
        <v>2275</v>
      </c>
      <c r="VU118" s="100">
        <v>2345</v>
      </c>
      <c r="VV118" s="100">
        <v>2286</v>
      </c>
      <c r="VW118" s="100">
        <v>2314</v>
      </c>
      <c r="VX118" s="100">
        <v>2248</v>
      </c>
      <c r="VY118" s="100">
        <v>2209</v>
      </c>
      <c r="VZ118" s="100">
        <v>2177</v>
      </c>
      <c r="WA118" s="100">
        <v>2174</v>
      </c>
      <c r="WB118" s="100">
        <v>2086</v>
      </c>
      <c r="WC118" s="100">
        <v>2026</v>
      </c>
      <c r="WD118" s="100">
        <v>2076</v>
      </c>
      <c r="WE118" s="100">
        <v>2092</v>
      </c>
      <c r="WF118" s="100">
        <v>2005</v>
      </c>
      <c r="WG118" s="100">
        <v>2029</v>
      </c>
      <c r="WH118" s="100">
        <v>2031</v>
      </c>
      <c r="WI118" s="100">
        <v>2071</v>
      </c>
      <c r="WJ118" s="100">
        <v>2117</v>
      </c>
      <c r="WK118" s="100">
        <v>2151</v>
      </c>
      <c r="WL118" s="100">
        <v>2150</v>
      </c>
      <c r="WM118" s="100">
        <v>2167</v>
      </c>
      <c r="WN118" s="100">
        <v>2117</v>
      </c>
      <c r="WO118" s="100">
        <v>2051</v>
      </c>
      <c r="WP118" s="100">
        <v>2016</v>
      </c>
      <c r="WQ118" s="100">
        <v>2085</v>
      </c>
      <c r="WR118" s="100">
        <v>2178</v>
      </c>
      <c r="WS118" s="100">
        <v>2170</v>
      </c>
      <c r="WT118" s="100">
        <v>2186</v>
      </c>
      <c r="WU118" s="100">
        <v>2231</v>
      </c>
      <c r="WV118" s="100">
        <v>2176</v>
      </c>
      <c r="WW118" s="100">
        <v>2107</v>
      </c>
      <c r="WX118" s="100">
        <v>2044</v>
      </c>
      <c r="WY118" s="100">
        <v>2042</v>
      </c>
      <c r="WZ118" s="100">
        <v>1962</v>
      </c>
      <c r="XA118" s="100">
        <v>1940</v>
      </c>
      <c r="XB118" s="100">
        <v>1896</v>
      </c>
      <c r="XC118" s="100">
        <v>1910</v>
      </c>
    </row>
    <row r="119" spans="1:627" x14ac:dyDescent="0.3">
      <c r="A119" s="93" t="s">
        <v>242</v>
      </c>
      <c r="B119" s="93" t="s">
        <v>243</v>
      </c>
      <c r="C119" s="95" t="s">
        <v>948</v>
      </c>
      <c r="D119" s="100">
        <v>79.650000000000006</v>
      </c>
      <c r="E119" s="100">
        <v>77.05</v>
      </c>
      <c r="F119" s="100">
        <v>85.9</v>
      </c>
      <c r="G119" s="100">
        <v>87.7</v>
      </c>
      <c r="H119" s="100">
        <v>74.8</v>
      </c>
      <c r="I119" s="100">
        <v>75.599999999999994</v>
      </c>
      <c r="J119" s="100">
        <v>72.400000000000006</v>
      </c>
      <c r="K119" s="100">
        <v>69.45</v>
      </c>
      <c r="L119" s="100">
        <v>64.150000000000006</v>
      </c>
      <c r="M119" s="100">
        <v>65.099999999999994</v>
      </c>
      <c r="N119" s="100">
        <v>61.8</v>
      </c>
      <c r="O119" s="100">
        <v>62.7</v>
      </c>
      <c r="P119" s="100">
        <v>65</v>
      </c>
      <c r="Q119" s="100">
        <v>70.900000000000006</v>
      </c>
      <c r="R119" s="100">
        <v>71.2</v>
      </c>
      <c r="S119" s="100">
        <v>68.599999999999994</v>
      </c>
      <c r="T119" s="100">
        <v>65.599999999999994</v>
      </c>
      <c r="U119" s="100">
        <v>67.400000000000006</v>
      </c>
      <c r="V119" s="100">
        <v>66.75</v>
      </c>
      <c r="W119" s="100">
        <v>68.400000000000006</v>
      </c>
      <c r="X119" s="100">
        <v>71.7</v>
      </c>
      <c r="Y119" s="100">
        <v>72.2</v>
      </c>
      <c r="Z119" s="100">
        <v>77.2</v>
      </c>
      <c r="AA119" s="100">
        <v>82.25</v>
      </c>
      <c r="AB119" s="100">
        <v>88</v>
      </c>
      <c r="AC119" s="100">
        <v>86.5</v>
      </c>
      <c r="AD119" s="100">
        <v>86.35</v>
      </c>
      <c r="AE119" s="100">
        <v>97.1</v>
      </c>
      <c r="AF119" s="100">
        <v>101</v>
      </c>
      <c r="AG119" s="100">
        <v>100.6</v>
      </c>
      <c r="AH119" s="100">
        <v>100.6</v>
      </c>
      <c r="AI119" s="100">
        <v>105.2</v>
      </c>
      <c r="AJ119" s="100">
        <v>95.75</v>
      </c>
      <c r="AK119" s="100">
        <v>96.5</v>
      </c>
      <c r="AL119" s="100">
        <v>98.9</v>
      </c>
      <c r="AM119" s="100">
        <v>105.6</v>
      </c>
      <c r="AN119" s="100">
        <v>107</v>
      </c>
      <c r="AO119" s="100">
        <v>111.3</v>
      </c>
      <c r="AP119" s="100">
        <v>109.7</v>
      </c>
      <c r="AQ119" s="100">
        <v>110</v>
      </c>
      <c r="AR119" s="100">
        <v>105.4</v>
      </c>
      <c r="AS119" s="100">
        <v>110.4</v>
      </c>
      <c r="AT119" s="100">
        <v>108.8</v>
      </c>
      <c r="AU119" s="100">
        <v>114.6</v>
      </c>
      <c r="AV119" s="100">
        <v>118.7</v>
      </c>
      <c r="AW119" s="100">
        <v>121.5</v>
      </c>
      <c r="AX119" s="100">
        <v>128</v>
      </c>
      <c r="AY119" s="100">
        <v>129.19999999999999</v>
      </c>
      <c r="AZ119" s="102">
        <v>133.30000000000001</v>
      </c>
      <c r="BA119" s="102">
        <v>129.80000000000001</v>
      </c>
      <c r="BB119" s="102">
        <v>115.7</v>
      </c>
      <c r="BC119" s="102">
        <v>122.5</v>
      </c>
      <c r="BD119" s="102">
        <v>130.69999999999999</v>
      </c>
      <c r="BE119" s="102">
        <v>137.19999999999999</v>
      </c>
      <c r="BF119" s="102">
        <v>141</v>
      </c>
      <c r="BG119" s="102">
        <v>126.4</v>
      </c>
      <c r="BH119" s="102">
        <v>124.5</v>
      </c>
      <c r="BI119" s="102">
        <v>131.19999999999999</v>
      </c>
      <c r="BJ119" s="102">
        <v>132.9</v>
      </c>
      <c r="BK119" s="102">
        <v>134.80000000000001</v>
      </c>
      <c r="BL119" s="102">
        <v>129.5</v>
      </c>
      <c r="BM119" s="102">
        <v>129.30000000000001</v>
      </c>
      <c r="BN119" s="102">
        <v>125.7</v>
      </c>
      <c r="BO119" s="102">
        <v>133.80000000000001</v>
      </c>
      <c r="BP119" s="102">
        <v>130.69999999999999</v>
      </c>
      <c r="BQ119" s="102">
        <v>120.6</v>
      </c>
      <c r="BR119" s="102">
        <v>131.5</v>
      </c>
      <c r="BS119" s="102">
        <v>134</v>
      </c>
      <c r="BT119" s="102">
        <v>134.6</v>
      </c>
      <c r="BU119" s="102">
        <v>129.19999999999999</v>
      </c>
      <c r="BV119" s="102">
        <v>128.30000000000001</v>
      </c>
      <c r="BW119" s="102">
        <v>135.19999999999999</v>
      </c>
      <c r="BX119" s="102">
        <v>136.6</v>
      </c>
      <c r="BY119" s="102">
        <v>137.80000000000001</v>
      </c>
      <c r="BZ119" s="102">
        <v>142.1</v>
      </c>
      <c r="CA119" s="102">
        <v>134.4</v>
      </c>
      <c r="CB119" s="102">
        <v>137</v>
      </c>
      <c r="CC119" s="102">
        <v>135.69999999999999</v>
      </c>
      <c r="CD119" s="102">
        <v>140.19999999999999</v>
      </c>
      <c r="CE119" s="102">
        <v>131.4</v>
      </c>
      <c r="CF119" s="102">
        <v>132.69999999999999</v>
      </c>
      <c r="CG119" s="102">
        <v>130</v>
      </c>
      <c r="CH119" s="102">
        <v>130.5</v>
      </c>
      <c r="CI119" s="102">
        <v>126.5</v>
      </c>
      <c r="CJ119" s="102">
        <v>123.3</v>
      </c>
      <c r="CK119" s="102">
        <v>127</v>
      </c>
      <c r="CL119" s="102">
        <v>129.5</v>
      </c>
      <c r="CM119" s="102">
        <v>127.9</v>
      </c>
      <c r="CN119" s="102">
        <v>124.2</v>
      </c>
      <c r="CO119" s="102">
        <v>131.69999999999999</v>
      </c>
      <c r="CP119" s="102">
        <v>135.80000000000001</v>
      </c>
      <c r="CQ119" s="102">
        <v>140.9</v>
      </c>
      <c r="CR119" s="102">
        <v>167.4</v>
      </c>
      <c r="CS119" s="102">
        <v>166.2</v>
      </c>
      <c r="CT119" s="102">
        <v>161.4</v>
      </c>
      <c r="CU119" s="102">
        <v>158.69999999999999</v>
      </c>
      <c r="CV119" s="104">
        <v>155.9</v>
      </c>
      <c r="CW119" s="104">
        <v>159.5</v>
      </c>
      <c r="CX119" s="104">
        <v>158.5</v>
      </c>
      <c r="CY119" s="104">
        <v>155.4</v>
      </c>
      <c r="CZ119" s="104">
        <v>153.80000000000001</v>
      </c>
      <c r="DA119" s="104">
        <v>156</v>
      </c>
      <c r="DB119" s="104">
        <v>155.4</v>
      </c>
      <c r="DC119" s="104">
        <v>154</v>
      </c>
      <c r="DD119" s="104">
        <v>151.9</v>
      </c>
      <c r="DE119" s="104">
        <v>137</v>
      </c>
      <c r="DF119" s="104">
        <v>129.6</v>
      </c>
      <c r="DG119" s="104">
        <v>122.2</v>
      </c>
      <c r="DH119" s="104">
        <v>116.4</v>
      </c>
      <c r="DI119" s="104">
        <v>117</v>
      </c>
      <c r="DJ119" s="104">
        <v>111.5</v>
      </c>
      <c r="DK119" s="104">
        <v>110</v>
      </c>
      <c r="DL119" s="104">
        <v>116.5</v>
      </c>
      <c r="DM119" s="104">
        <v>117.3</v>
      </c>
      <c r="DN119" s="104">
        <v>113</v>
      </c>
      <c r="DO119" s="104">
        <v>114.6</v>
      </c>
      <c r="DP119" s="104">
        <v>128</v>
      </c>
      <c r="DQ119" s="104">
        <v>117</v>
      </c>
      <c r="DR119" s="104">
        <v>113.3</v>
      </c>
      <c r="DS119" s="104">
        <v>120</v>
      </c>
      <c r="DT119" s="104">
        <v>90.7</v>
      </c>
      <c r="DU119" s="104">
        <v>90.45</v>
      </c>
      <c r="DV119" s="104">
        <v>100.4</v>
      </c>
      <c r="DW119" s="104">
        <v>96.05</v>
      </c>
      <c r="DX119" s="104">
        <v>105.1</v>
      </c>
      <c r="DY119" s="104">
        <v>101.8</v>
      </c>
      <c r="DZ119" s="104">
        <v>103</v>
      </c>
      <c r="EA119" s="104">
        <v>110</v>
      </c>
      <c r="EB119" s="104">
        <v>113.9</v>
      </c>
      <c r="EC119" s="104">
        <v>120.4</v>
      </c>
      <c r="ED119" s="104">
        <v>125.7</v>
      </c>
      <c r="EE119" s="104">
        <v>123.9</v>
      </c>
      <c r="EF119" s="104">
        <v>120.5</v>
      </c>
      <c r="EG119" s="104">
        <v>131.5</v>
      </c>
      <c r="EH119" s="104">
        <v>127.9</v>
      </c>
      <c r="EI119" s="104">
        <v>110.6</v>
      </c>
      <c r="EJ119" s="104">
        <v>118.1</v>
      </c>
      <c r="EK119" s="104">
        <v>119.2</v>
      </c>
      <c r="EL119" s="104">
        <v>123.7</v>
      </c>
      <c r="EM119" s="104">
        <v>129.19999999999999</v>
      </c>
      <c r="EN119" s="104">
        <v>137</v>
      </c>
      <c r="EO119" s="104">
        <v>134</v>
      </c>
      <c r="EP119" s="104">
        <v>147.80000000000001</v>
      </c>
      <c r="EQ119" s="104">
        <v>135.30000000000001</v>
      </c>
      <c r="ER119" s="106">
        <v>127</v>
      </c>
      <c r="ES119" s="106">
        <v>148.69999999999999</v>
      </c>
      <c r="ET119" s="106">
        <v>174.8</v>
      </c>
      <c r="EU119" s="106">
        <v>172</v>
      </c>
      <c r="EV119" s="106">
        <v>170.8</v>
      </c>
      <c r="EW119" s="106">
        <v>163.5</v>
      </c>
      <c r="EX119" s="106">
        <v>174.1</v>
      </c>
      <c r="EY119" s="106">
        <v>144.30000000000001</v>
      </c>
      <c r="EZ119" s="106">
        <v>171.05</v>
      </c>
      <c r="FA119" s="106">
        <v>133.94999999999999</v>
      </c>
      <c r="FB119" s="106">
        <v>140.5</v>
      </c>
      <c r="FC119" s="106">
        <v>196.8</v>
      </c>
      <c r="FD119" s="106">
        <v>209.3</v>
      </c>
      <c r="FE119" s="106">
        <v>251.4</v>
      </c>
      <c r="FF119" s="106">
        <v>245.8</v>
      </c>
      <c r="FG119" s="106">
        <v>238.4</v>
      </c>
      <c r="FH119" s="106">
        <v>245.6</v>
      </c>
      <c r="FI119" s="106">
        <v>251.4</v>
      </c>
      <c r="FJ119" s="106">
        <v>246.3</v>
      </c>
      <c r="FK119" s="106">
        <v>247</v>
      </c>
      <c r="FL119" s="106">
        <v>261.10000000000002</v>
      </c>
      <c r="FM119" s="106">
        <v>268.3</v>
      </c>
      <c r="FN119" s="106">
        <v>267.10000000000002</v>
      </c>
      <c r="FO119" s="106">
        <v>274.2</v>
      </c>
      <c r="FP119" s="106">
        <v>252</v>
      </c>
      <c r="FQ119" s="106">
        <v>242.9</v>
      </c>
      <c r="FR119" s="106">
        <v>244.4</v>
      </c>
      <c r="FS119" s="106">
        <v>246.5</v>
      </c>
      <c r="FT119" s="106">
        <v>243.5</v>
      </c>
      <c r="FU119" s="106">
        <v>233.1</v>
      </c>
      <c r="FV119" s="106">
        <v>235.8</v>
      </c>
      <c r="FW119" s="106">
        <v>238.5</v>
      </c>
      <c r="FX119" s="106">
        <v>234.3</v>
      </c>
      <c r="FY119" s="106">
        <v>227.9</v>
      </c>
      <c r="FZ119" s="106">
        <v>224.5</v>
      </c>
      <c r="GA119" s="106">
        <v>226.7</v>
      </c>
      <c r="GB119" s="106">
        <v>229.1</v>
      </c>
      <c r="GC119" s="106">
        <v>225</v>
      </c>
      <c r="GD119" s="106">
        <v>209.9</v>
      </c>
      <c r="GE119" s="106">
        <v>207.1</v>
      </c>
      <c r="GF119" s="106">
        <v>204</v>
      </c>
      <c r="GG119" s="106">
        <v>207.1</v>
      </c>
      <c r="GH119" s="106">
        <v>211.1</v>
      </c>
      <c r="GI119" s="106">
        <v>224.1</v>
      </c>
      <c r="GJ119" s="106">
        <v>225</v>
      </c>
      <c r="GK119" s="106">
        <v>226.4</v>
      </c>
      <c r="GL119" s="106">
        <v>225.5</v>
      </c>
      <c r="GM119" s="106">
        <v>219</v>
      </c>
      <c r="GN119" s="102">
        <v>217.3</v>
      </c>
      <c r="GO119" s="102">
        <v>212.4</v>
      </c>
      <c r="GP119" s="102">
        <v>207.4</v>
      </c>
      <c r="GQ119" s="102">
        <v>206.5</v>
      </c>
      <c r="GR119" s="102">
        <v>208.6</v>
      </c>
      <c r="GS119" s="102">
        <v>227</v>
      </c>
      <c r="GT119" s="102">
        <v>226</v>
      </c>
      <c r="GU119" s="102">
        <v>223.7</v>
      </c>
      <c r="GV119" s="102">
        <v>225.7</v>
      </c>
      <c r="GW119" s="102">
        <v>226.5</v>
      </c>
      <c r="GX119" s="102">
        <v>210</v>
      </c>
      <c r="GY119" s="102">
        <v>203.7</v>
      </c>
      <c r="GZ119" s="102">
        <v>202</v>
      </c>
      <c r="HA119" s="102">
        <v>196.55</v>
      </c>
      <c r="HB119" s="102">
        <v>200.2</v>
      </c>
      <c r="HC119" s="102">
        <v>197.25</v>
      </c>
      <c r="HD119" s="102">
        <v>195</v>
      </c>
      <c r="HE119" s="102">
        <v>201.8</v>
      </c>
      <c r="HF119" s="102">
        <v>194.2</v>
      </c>
      <c r="HG119" s="102">
        <v>192.1</v>
      </c>
      <c r="HH119" s="102">
        <v>185.1</v>
      </c>
      <c r="HI119" s="102">
        <v>193.05</v>
      </c>
      <c r="HJ119" s="102">
        <v>190.9</v>
      </c>
      <c r="HK119" s="102">
        <v>189.4</v>
      </c>
      <c r="HL119" s="102">
        <v>187</v>
      </c>
      <c r="HM119" s="102">
        <v>178.5</v>
      </c>
      <c r="HN119" s="102">
        <v>178.95</v>
      </c>
      <c r="HO119" s="102">
        <v>169.9</v>
      </c>
      <c r="HP119" s="102">
        <v>180.7</v>
      </c>
      <c r="HQ119" s="102">
        <v>188.1</v>
      </c>
      <c r="HR119" s="102">
        <v>193.95</v>
      </c>
      <c r="HS119" s="102">
        <v>190.65</v>
      </c>
      <c r="HT119" s="102">
        <v>193</v>
      </c>
      <c r="HU119" s="102">
        <v>195</v>
      </c>
      <c r="HV119" s="102">
        <v>189.15</v>
      </c>
      <c r="HW119" s="102">
        <v>195</v>
      </c>
      <c r="HX119" s="102">
        <v>207.5</v>
      </c>
      <c r="HY119" s="102">
        <v>199.95</v>
      </c>
      <c r="HZ119" s="102">
        <v>185.1</v>
      </c>
      <c r="IA119" s="102">
        <v>176.25</v>
      </c>
      <c r="IB119" s="102">
        <v>196.95</v>
      </c>
      <c r="IC119" s="102">
        <v>175.8</v>
      </c>
      <c r="ID119" s="102">
        <v>174</v>
      </c>
      <c r="IE119" s="102">
        <v>173.4</v>
      </c>
      <c r="IF119" s="102">
        <v>174.5</v>
      </c>
      <c r="IG119" s="102">
        <v>177.85</v>
      </c>
      <c r="IH119" s="102">
        <v>175.2</v>
      </c>
      <c r="II119" s="102">
        <v>188.05</v>
      </c>
      <c r="IJ119" s="104">
        <v>178.3</v>
      </c>
      <c r="IK119" s="104">
        <v>180</v>
      </c>
      <c r="IL119" s="104">
        <v>187.3</v>
      </c>
      <c r="IM119" s="104">
        <v>185.9</v>
      </c>
      <c r="IN119" s="104">
        <v>185</v>
      </c>
      <c r="IO119" s="104">
        <v>180.45</v>
      </c>
      <c r="IP119" s="104">
        <v>183.75</v>
      </c>
      <c r="IQ119" s="104">
        <v>184.1</v>
      </c>
      <c r="IR119" s="104">
        <v>184.5</v>
      </c>
      <c r="IS119" s="104">
        <v>155.30000000000001</v>
      </c>
      <c r="IT119" s="104">
        <v>162.94999999999999</v>
      </c>
      <c r="IU119" s="104">
        <v>157.6</v>
      </c>
      <c r="IV119" s="104">
        <v>160.69999999999999</v>
      </c>
      <c r="IW119" s="104">
        <v>155.75</v>
      </c>
      <c r="IX119" s="104">
        <v>151.4</v>
      </c>
      <c r="IY119" s="104">
        <v>135.1</v>
      </c>
      <c r="IZ119" s="104">
        <v>132.55000000000001</v>
      </c>
      <c r="JA119" s="104">
        <v>130.9</v>
      </c>
      <c r="JB119" s="104">
        <v>134.4</v>
      </c>
      <c r="JC119" s="104">
        <v>183.55</v>
      </c>
      <c r="JD119" s="104">
        <v>171.05</v>
      </c>
      <c r="JE119" s="104">
        <v>180.2</v>
      </c>
      <c r="JF119" s="104">
        <v>190.75</v>
      </c>
      <c r="JG119" s="104">
        <v>190.65</v>
      </c>
      <c r="JH119" s="104">
        <v>197.95</v>
      </c>
      <c r="JI119" s="104">
        <v>209</v>
      </c>
      <c r="JJ119" s="104">
        <v>225.1</v>
      </c>
      <c r="JK119" s="104">
        <v>217.7</v>
      </c>
      <c r="JL119" s="104">
        <v>224.5</v>
      </c>
      <c r="JM119" s="104">
        <v>229.7</v>
      </c>
      <c r="JN119" s="104">
        <v>222.5</v>
      </c>
      <c r="JO119" s="104">
        <v>216.5</v>
      </c>
      <c r="JP119" s="104">
        <v>219.5</v>
      </c>
      <c r="JQ119" s="104">
        <v>212</v>
      </c>
      <c r="JR119" s="104">
        <v>188.5</v>
      </c>
      <c r="JS119" s="104">
        <v>195.2</v>
      </c>
      <c r="JT119" s="104">
        <v>193.6</v>
      </c>
      <c r="JU119" s="104">
        <v>195.9</v>
      </c>
      <c r="JV119" s="104">
        <v>198.3</v>
      </c>
      <c r="JW119" s="104">
        <v>195</v>
      </c>
      <c r="JX119" s="104">
        <v>188.5</v>
      </c>
      <c r="JY119" s="104">
        <v>192.8</v>
      </c>
      <c r="JZ119" s="104">
        <v>196.2</v>
      </c>
      <c r="KA119" s="104">
        <v>191.7</v>
      </c>
      <c r="KB119" s="104">
        <v>186.5</v>
      </c>
      <c r="KC119" s="104">
        <v>205.7</v>
      </c>
      <c r="KD119" s="104">
        <v>208.2</v>
      </c>
      <c r="KE119" s="104">
        <v>199.9</v>
      </c>
      <c r="KF119" s="108">
        <v>220.9</v>
      </c>
      <c r="KG119" s="108">
        <v>219.2</v>
      </c>
      <c r="KH119" s="108">
        <v>224.6</v>
      </c>
      <c r="KI119" s="108">
        <v>227.5</v>
      </c>
      <c r="KJ119" s="108">
        <v>233</v>
      </c>
      <c r="KK119" s="108">
        <v>228.2</v>
      </c>
      <c r="KL119" s="108">
        <v>237.6</v>
      </c>
      <c r="KM119" s="108">
        <v>246</v>
      </c>
      <c r="KN119" s="108">
        <v>252.7</v>
      </c>
      <c r="KO119" s="108">
        <v>248.6</v>
      </c>
      <c r="KP119" s="108">
        <v>246.4</v>
      </c>
      <c r="KQ119" s="108">
        <v>248.4</v>
      </c>
      <c r="KR119" s="108">
        <v>238.9</v>
      </c>
      <c r="KS119" s="108">
        <v>231.5</v>
      </c>
      <c r="KT119" s="108">
        <v>235</v>
      </c>
      <c r="KU119" s="108">
        <v>229.6</v>
      </c>
      <c r="KV119" s="108">
        <v>228</v>
      </c>
      <c r="KW119" s="108">
        <v>244</v>
      </c>
      <c r="KX119" s="108">
        <v>257.10000000000002</v>
      </c>
      <c r="KY119" s="108">
        <v>249.7</v>
      </c>
      <c r="KZ119" s="108">
        <v>245.8</v>
      </c>
      <c r="LA119" s="108">
        <v>255</v>
      </c>
      <c r="LB119" s="108">
        <v>257.8</v>
      </c>
      <c r="LC119" s="108">
        <v>255.5</v>
      </c>
      <c r="LD119" s="108">
        <v>261.5</v>
      </c>
      <c r="LE119" s="108">
        <v>252.1</v>
      </c>
      <c r="LF119" s="108">
        <v>249.5</v>
      </c>
      <c r="LG119" s="108">
        <v>250.2</v>
      </c>
      <c r="LH119" s="108">
        <v>252</v>
      </c>
      <c r="LI119" s="108">
        <v>222.4</v>
      </c>
      <c r="LJ119" s="108">
        <v>236</v>
      </c>
      <c r="LK119" s="108">
        <v>247</v>
      </c>
      <c r="LL119" s="108">
        <v>243.3</v>
      </c>
      <c r="LM119" s="108">
        <v>246.5</v>
      </c>
      <c r="LN119" s="108">
        <v>244</v>
      </c>
      <c r="LO119" s="108">
        <v>232.4</v>
      </c>
      <c r="LP119" s="108">
        <v>224</v>
      </c>
      <c r="LQ119" s="108">
        <v>227.80036799999999</v>
      </c>
      <c r="LR119" s="108">
        <v>241.28746599999999</v>
      </c>
      <c r="LS119" s="108">
        <v>253.29427200000001</v>
      </c>
      <c r="LT119" s="108">
        <v>240.05389</v>
      </c>
      <c r="LU119" s="108">
        <v>254.69232500000001</v>
      </c>
      <c r="LV119" s="108">
        <v>271.46895799999999</v>
      </c>
      <c r="LW119" s="108">
        <v>261.76482700000003</v>
      </c>
      <c r="LX119" s="108">
        <v>250.00473600000001</v>
      </c>
      <c r="LY119" s="108">
        <v>256.58380799999998</v>
      </c>
      <c r="LZ119" s="108">
        <v>275.90983199999999</v>
      </c>
      <c r="MA119" s="108">
        <v>274.018349</v>
      </c>
      <c r="MB119" s="111">
        <v>284.462626</v>
      </c>
      <c r="MC119" s="111">
        <v>287.50544600000001</v>
      </c>
      <c r="MD119" s="111">
        <v>302.22611999999998</v>
      </c>
      <c r="ME119" s="111">
        <v>292.02855799999998</v>
      </c>
      <c r="MF119" s="111">
        <v>281.50204300000001</v>
      </c>
      <c r="MG119" s="111">
        <v>282.90009600000002</v>
      </c>
      <c r="MH119" s="111">
        <v>273.60715699999997</v>
      </c>
      <c r="MI119" s="111">
        <v>269.41299800000002</v>
      </c>
      <c r="MJ119" s="111">
        <v>262.50497300000001</v>
      </c>
      <c r="MK119" s="111">
        <v>253.787702</v>
      </c>
      <c r="ML119" s="111">
        <v>248.52444499999999</v>
      </c>
      <c r="MM119" s="111">
        <v>263.16287999999997</v>
      </c>
      <c r="MN119" s="111">
        <v>246.05729299999999</v>
      </c>
      <c r="MO119" s="111">
        <v>260.44901299999998</v>
      </c>
      <c r="MP119" s="111">
        <v>271.14000499999997</v>
      </c>
      <c r="MQ119" s="111">
        <v>278.78817600000002</v>
      </c>
      <c r="MR119" s="111">
        <v>290.13707499999998</v>
      </c>
      <c r="MS119" s="111">
        <v>297.29181599999998</v>
      </c>
      <c r="MT119" s="111">
        <v>318.59156200000001</v>
      </c>
      <c r="MU119" s="111">
        <v>295.97600199999999</v>
      </c>
      <c r="MV119" s="111">
        <v>296.71614699999998</v>
      </c>
      <c r="MW119" s="111">
        <v>294.74242600000002</v>
      </c>
      <c r="MX119" s="111">
        <v>303.29521899999997</v>
      </c>
      <c r="MY119" s="111">
        <v>311.27234399999998</v>
      </c>
      <c r="MZ119" s="111">
        <v>309.38086099999998</v>
      </c>
      <c r="NA119" s="111">
        <v>297.29181599999998</v>
      </c>
      <c r="NB119" s="111">
        <v>284.79157900000001</v>
      </c>
      <c r="NC119" s="111">
        <v>287.01201600000002</v>
      </c>
      <c r="ND119" s="111">
        <v>295.64704799999998</v>
      </c>
      <c r="NE119" s="111">
        <v>314.150688</v>
      </c>
      <c r="NF119" s="111">
        <v>302.39059700000001</v>
      </c>
      <c r="NG119" s="111">
        <v>294.82466399999998</v>
      </c>
      <c r="NH119" s="111">
        <v>311.43682100000001</v>
      </c>
      <c r="NI119" s="111">
        <v>319.74289900000002</v>
      </c>
      <c r="NJ119" s="111">
        <v>289.47916800000002</v>
      </c>
      <c r="NK119" s="111">
        <v>289.15021400000001</v>
      </c>
      <c r="NL119" s="111">
        <v>291.20617399999998</v>
      </c>
      <c r="NM119" s="111">
        <v>291.37065100000001</v>
      </c>
      <c r="NN119" s="111">
        <v>290.219314</v>
      </c>
      <c r="NO119" s="111">
        <v>281.17309</v>
      </c>
      <c r="NP119" s="111">
        <v>272.29134199999999</v>
      </c>
      <c r="NQ119" s="111">
        <v>270.56433600000003</v>
      </c>
      <c r="NR119" s="111">
        <v>265.87674700000002</v>
      </c>
      <c r="NS119" s="111">
        <v>266.863608</v>
      </c>
      <c r="NT119" s="111">
        <v>264.80764799999997</v>
      </c>
      <c r="NU119" s="111">
        <v>253.62322599999999</v>
      </c>
      <c r="NV119" s="111">
        <v>248.35996800000001</v>
      </c>
      <c r="NW119" s="111">
        <v>251.23831200000001</v>
      </c>
      <c r="NX119" s="102">
        <v>242.274326</v>
      </c>
      <c r="NY119" s="102">
        <v>243.67237900000001</v>
      </c>
      <c r="NZ119" s="102">
        <v>241.36970400000001</v>
      </c>
      <c r="OA119" s="102">
        <v>236.43539999999999</v>
      </c>
      <c r="OB119" s="102">
        <v>246.05729299999999</v>
      </c>
      <c r="OC119" s="102">
        <v>244.330286</v>
      </c>
      <c r="OD119" s="102">
        <v>240.05389</v>
      </c>
      <c r="OE119" s="102">
        <v>244.49476300000001</v>
      </c>
      <c r="OF119" s="102">
        <v>232.98138700000001</v>
      </c>
      <c r="OG119" s="102">
        <v>259.37991399999999</v>
      </c>
      <c r="OH119" s="102">
        <v>260.77796599999999</v>
      </c>
      <c r="OI119" s="102">
        <v>260.20229799999998</v>
      </c>
      <c r="OJ119" s="102">
        <v>264.47869400000002</v>
      </c>
      <c r="OK119" s="102">
        <v>252.142934</v>
      </c>
      <c r="OL119" s="102">
        <v>250.251451</v>
      </c>
      <c r="OM119" s="102">
        <v>254.198894</v>
      </c>
      <c r="ON119" s="102">
        <v>258.31081399999999</v>
      </c>
      <c r="OO119" s="102">
        <v>256.58380799999998</v>
      </c>
      <c r="OP119" s="102">
        <v>266.78136999999998</v>
      </c>
      <c r="OQ119" s="102">
        <v>271.63343500000002</v>
      </c>
      <c r="OR119" s="102">
        <v>270.728813</v>
      </c>
      <c r="OS119" s="102">
        <v>285.03829400000001</v>
      </c>
      <c r="OT119" s="102">
        <v>282.817858</v>
      </c>
      <c r="OU119" s="102">
        <v>287.83440000000002</v>
      </c>
      <c r="OV119" s="102">
        <v>286.02515499999998</v>
      </c>
      <c r="OW119" s="102">
        <v>289.06797599999999</v>
      </c>
      <c r="OX119" s="102">
        <v>275.08744799999999</v>
      </c>
      <c r="OY119" s="102">
        <v>279.528322</v>
      </c>
      <c r="OZ119" s="102">
        <v>260.03782100000001</v>
      </c>
      <c r="PA119" s="102">
        <v>252.554126</v>
      </c>
      <c r="PB119" s="102">
        <v>272.45581900000002</v>
      </c>
      <c r="PC119" s="102">
        <v>266.616893</v>
      </c>
      <c r="PD119" s="102">
        <v>274.840733</v>
      </c>
      <c r="PE119" s="102">
        <v>278.45922200000001</v>
      </c>
      <c r="PF119" s="102">
        <v>262.998403</v>
      </c>
      <c r="PG119" s="102">
        <v>254.363371</v>
      </c>
      <c r="PH119" s="102">
        <v>257.98186099999998</v>
      </c>
      <c r="PI119" s="102">
        <v>253.45874900000001</v>
      </c>
      <c r="PJ119" s="102">
        <v>239.31374400000001</v>
      </c>
      <c r="PK119" s="102">
        <v>232.98138700000001</v>
      </c>
      <c r="PL119" s="102">
        <v>240.38284300000001</v>
      </c>
      <c r="PM119" s="102">
        <v>240.629558</v>
      </c>
      <c r="PN119" s="102">
        <v>236.84659199999999</v>
      </c>
      <c r="PO119" s="102">
        <v>242.93223399999999</v>
      </c>
      <c r="PP119" s="102">
        <v>236.43539999999999</v>
      </c>
      <c r="PQ119" s="102">
        <v>241.20522700000001</v>
      </c>
      <c r="PR119" s="102">
        <v>241.78089600000001</v>
      </c>
      <c r="PS119" s="102">
        <v>210.69478100000001</v>
      </c>
      <c r="PT119" s="106">
        <v>212.010595</v>
      </c>
      <c r="PU119" s="106">
        <v>214.06655499999999</v>
      </c>
      <c r="PV119" s="106">
        <v>215.79356200000001</v>
      </c>
      <c r="PW119" s="106">
        <v>205.76047700000001</v>
      </c>
      <c r="PX119" s="106">
        <v>202.30646400000001</v>
      </c>
      <c r="PY119" s="106">
        <v>196.54977600000001</v>
      </c>
      <c r="PZ119" s="106">
        <v>198.11230599999999</v>
      </c>
      <c r="QA119" s="106">
        <v>198.030067</v>
      </c>
      <c r="QB119" s="106">
        <v>222.53711000000001</v>
      </c>
      <c r="QC119" s="106">
        <v>212.997456</v>
      </c>
      <c r="QD119" s="106">
        <v>224.675309</v>
      </c>
      <c r="QE119" s="106">
        <v>219.00085899999999</v>
      </c>
      <c r="QF119" s="106">
        <v>217.02713800000001</v>
      </c>
      <c r="QG119" s="106">
        <v>213.73760200000001</v>
      </c>
      <c r="QH119" s="106">
        <v>206.829576</v>
      </c>
      <c r="QI119" s="106">
        <v>214.806701</v>
      </c>
      <c r="QJ119" s="106">
        <v>230.020805</v>
      </c>
      <c r="QK119" s="106">
        <v>229.77409</v>
      </c>
      <c r="QL119" s="106">
        <v>223.441733</v>
      </c>
      <c r="QM119" s="106">
        <v>237.175546</v>
      </c>
      <c r="QN119" s="106">
        <v>218.754144</v>
      </c>
      <c r="QO119" s="106">
        <v>219.741005</v>
      </c>
      <c r="QP119" s="106">
        <v>223.030541</v>
      </c>
      <c r="QQ119" s="106">
        <v>239.31374400000001</v>
      </c>
      <c r="QR119" s="106">
        <v>239.642698</v>
      </c>
      <c r="QS119" s="106">
        <v>230.67871199999999</v>
      </c>
      <c r="QT119" s="106">
        <v>207.240768</v>
      </c>
      <c r="QU119" s="106">
        <v>217.520568</v>
      </c>
      <c r="QV119" s="106">
        <v>214.642224</v>
      </c>
      <c r="QW119" s="106">
        <v>213.81984</v>
      </c>
      <c r="QX119" s="106">
        <v>209.21449000000001</v>
      </c>
      <c r="QY119" s="106">
        <v>210.119112</v>
      </c>
      <c r="QZ119" s="106">
        <v>227.88260600000001</v>
      </c>
      <c r="RA119" s="106">
        <v>225.908885</v>
      </c>
      <c r="RB119" s="106">
        <v>212.66850199999999</v>
      </c>
      <c r="RC119" s="106">
        <v>220.06995800000001</v>
      </c>
      <c r="RD119" s="106">
        <v>247.53758400000001</v>
      </c>
      <c r="RE119" s="106">
        <v>219.576528</v>
      </c>
      <c r="RF119" s="106">
        <v>198.93468999999999</v>
      </c>
      <c r="RG119" s="106">
        <v>201.40184199999999</v>
      </c>
      <c r="RH119" s="106">
        <v>209.37896599999999</v>
      </c>
      <c r="RI119" s="106">
        <v>204.93809300000001</v>
      </c>
      <c r="RJ119" s="106">
        <v>198.19454400000001</v>
      </c>
      <c r="RK119" s="106">
        <v>196.54977600000001</v>
      </c>
      <c r="RL119" s="106">
        <v>185.85878400000001</v>
      </c>
      <c r="RM119" s="106">
        <v>183.63834700000001</v>
      </c>
      <c r="RN119" s="106">
        <v>180.51328799999999</v>
      </c>
      <c r="RO119" s="106">
        <v>174.921077</v>
      </c>
      <c r="RP119" s="102">
        <v>167.355144</v>
      </c>
      <c r="RQ119" s="102">
        <v>160.36488</v>
      </c>
      <c r="RR119" s="102">
        <v>158.30892</v>
      </c>
      <c r="RS119" s="102">
        <v>153.785808</v>
      </c>
      <c r="RT119" s="102">
        <v>156.25296</v>
      </c>
      <c r="RU119" s="102">
        <v>158.144443</v>
      </c>
      <c r="RV119" s="102">
        <v>154.197</v>
      </c>
      <c r="RW119" s="102">
        <v>143.91720000000001</v>
      </c>
      <c r="RX119" s="102">
        <v>136.597982</v>
      </c>
      <c r="RY119" s="102">
        <v>127.305043</v>
      </c>
      <c r="RZ119" s="102">
        <v>126.482659</v>
      </c>
      <c r="SA119" s="102">
        <v>119.65687200000001</v>
      </c>
      <c r="SB119" s="102">
        <v>114.928164</v>
      </c>
      <c r="SC119" s="102">
        <v>121.09604400000001</v>
      </c>
      <c r="SD119" s="102">
        <v>123.768792</v>
      </c>
      <c r="SE119" s="102">
        <v>121.91842800000001</v>
      </c>
      <c r="SF119" s="102">
        <v>126.030348</v>
      </c>
      <c r="SG119" s="102">
        <v>120.89044800000001</v>
      </c>
      <c r="SH119" s="102">
        <v>123.768792</v>
      </c>
      <c r="SI119" s="102">
        <v>120.06806400000001</v>
      </c>
      <c r="SJ119" s="102">
        <v>122.32962000000001</v>
      </c>
      <c r="SK119" s="102">
        <v>121.71283200000001</v>
      </c>
      <c r="SL119" s="102">
        <v>121.09604400000001</v>
      </c>
      <c r="SM119" s="102">
        <v>115.75054799999999</v>
      </c>
      <c r="SN119" s="102">
        <v>110.199456</v>
      </c>
      <c r="SO119" s="102">
        <v>105.676344</v>
      </c>
      <c r="SP119" s="102">
        <v>104.237172</v>
      </c>
      <c r="SQ119" s="102">
        <v>107.321112</v>
      </c>
      <c r="SR119" s="102">
        <v>106.90992</v>
      </c>
      <c r="SS119" s="102">
        <v>108.554688</v>
      </c>
      <c r="ST119" s="102">
        <v>97.452504000000005</v>
      </c>
      <c r="SU119" s="102">
        <v>94.574160000000006</v>
      </c>
      <c r="SV119" s="102">
        <v>90.051047999999994</v>
      </c>
      <c r="SW119" s="102">
        <v>87.172703999999996</v>
      </c>
      <c r="SX119" s="102">
        <v>86.350319999999996</v>
      </c>
      <c r="SY119" s="102">
        <v>89.023067999999995</v>
      </c>
      <c r="SZ119" s="102">
        <v>89.639855999999995</v>
      </c>
      <c r="TA119" s="102">
        <v>86.967107999999996</v>
      </c>
      <c r="TB119" s="102">
        <v>80.593631999999999</v>
      </c>
      <c r="TC119" s="102">
        <v>83.266379999999998</v>
      </c>
      <c r="TD119" s="102">
        <v>81.827207999999999</v>
      </c>
      <c r="TE119" s="102">
        <v>81.210419999999999</v>
      </c>
      <c r="TF119" s="102">
        <v>81.004823999999999</v>
      </c>
      <c r="TG119" s="102">
        <v>76.070520000000002</v>
      </c>
      <c r="TH119" s="102">
        <v>90.462239999999994</v>
      </c>
      <c r="TI119" s="102">
        <v>92.518199999999993</v>
      </c>
      <c r="TJ119" s="102">
        <v>93.340584000000007</v>
      </c>
      <c r="TK119" s="102">
        <v>89.023067999999995</v>
      </c>
      <c r="TL119" s="104">
        <v>88.200683999999995</v>
      </c>
      <c r="TM119" s="104">
        <v>85.322339999999997</v>
      </c>
      <c r="TN119" s="104">
        <v>82.855187999999998</v>
      </c>
      <c r="TO119" s="104">
        <v>81.210419999999999</v>
      </c>
      <c r="TP119" s="104">
        <v>76.481712000000002</v>
      </c>
      <c r="TQ119" s="104">
        <v>77.509692000000001</v>
      </c>
      <c r="TR119" s="104">
        <v>74.836944000000003</v>
      </c>
      <c r="TS119" s="104">
        <v>74.014560000000003</v>
      </c>
      <c r="TT119" s="104">
        <v>72.986580000000004</v>
      </c>
      <c r="TU119" s="104">
        <v>75.042540000000002</v>
      </c>
      <c r="TV119" s="104">
        <v>75.042540000000002</v>
      </c>
      <c r="TW119" s="104">
        <v>74.631348000000003</v>
      </c>
      <c r="TX119" s="104">
        <v>72.369792000000004</v>
      </c>
      <c r="TY119" s="104">
        <v>71.341812000000004</v>
      </c>
      <c r="TZ119" s="104">
        <v>72.369792000000004</v>
      </c>
      <c r="UA119" s="104">
        <v>65.790719999999993</v>
      </c>
      <c r="UB119" s="104">
        <v>65.790719999999993</v>
      </c>
      <c r="UC119" s="104">
        <v>65.996315999999993</v>
      </c>
      <c r="UD119" s="104">
        <v>65.585123999999993</v>
      </c>
      <c r="UE119" s="104">
        <v>65.173931999999994</v>
      </c>
      <c r="UF119" s="104">
        <v>65.996315999999993</v>
      </c>
      <c r="UG119" s="104">
        <v>66.613104000000007</v>
      </c>
      <c r="UH119" s="104">
        <v>65.173931999999994</v>
      </c>
      <c r="UI119" s="104">
        <v>64.557143999999994</v>
      </c>
      <c r="UJ119" s="104">
        <v>62.706780000000002</v>
      </c>
      <c r="UK119" s="104">
        <v>62.501184000000002</v>
      </c>
      <c r="UL119" s="104">
        <v>63.734760000000001</v>
      </c>
      <c r="UM119" s="104">
        <v>64.968335999999994</v>
      </c>
      <c r="UN119" s="104">
        <v>62.089992000000002</v>
      </c>
      <c r="UO119" s="104">
        <v>61.678800000000003</v>
      </c>
      <c r="UP119" s="104">
        <v>57.566879999999998</v>
      </c>
      <c r="UQ119" s="104">
        <v>60.856416000000003</v>
      </c>
      <c r="UR119" s="104">
        <v>60.856416000000003</v>
      </c>
      <c r="US119" s="104">
        <v>60.856416000000003</v>
      </c>
      <c r="UT119" s="104">
        <v>56.333303999999998</v>
      </c>
      <c r="UU119" s="104">
        <v>57.772475999999997</v>
      </c>
      <c r="UV119" s="104">
        <v>58.389263999999997</v>
      </c>
      <c r="UW119" s="104">
        <v>58.389263999999997</v>
      </c>
      <c r="UX119" s="104">
        <v>58.594859999999997</v>
      </c>
      <c r="UY119" s="104">
        <v>60.034032000000003</v>
      </c>
      <c r="UZ119" s="104">
        <v>59.211647999999997</v>
      </c>
      <c r="VA119" s="104">
        <v>62.706780000000002</v>
      </c>
      <c r="VB119" s="104">
        <v>62.706780000000002</v>
      </c>
      <c r="VC119" s="104">
        <v>69.080256000000006</v>
      </c>
      <c r="VD119" s="104">
        <v>65.585123999999993</v>
      </c>
      <c r="VE119" s="104">
        <v>60.239628000000003</v>
      </c>
      <c r="VF119" s="104">
        <v>56.950091999999998</v>
      </c>
      <c r="VG119" s="104">
        <v>56.333303999999998</v>
      </c>
      <c r="VH119" s="100">
        <v>56.744495999999998</v>
      </c>
      <c r="VI119" s="100">
        <v>53.866152</v>
      </c>
      <c r="VJ119" s="100">
        <v>48.726252000000002</v>
      </c>
      <c r="VK119" s="100">
        <v>43.175159999999998</v>
      </c>
      <c r="VL119" s="100">
        <v>42.681908999999997</v>
      </c>
      <c r="VM119" s="100">
        <v>44.230848999999999</v>
      </c>
      <c r="VN119" s="100">
        <v>42.681908999999997</v>
      </c>
      <c r="VO119" s="100">
        <v>43.129379999999998</v>
      </c>
      <c r="VP119" s="100">
        <v>43.714534999999998</v>
      </c>
      <c r="VQ119" s="100">
        <v>43.370325999999999</v>
      </c>
      <c r="VR119" s="100">
        <v>49.221877999999997</v>
      </c>
      <c r="VS119" s="100">
        <v>48.533461000000003</v>
      </c>
      <c r="VT119" s="100">
        <v>51.287132</v>
      </c>
      <c r="VU119" s="100">
        <v>52.491863000000002</v>
      </c>
      <c r="VV119" s="100">
        <v>53.696595000000002</v>
      </c>
      <c r="VW119" s="100">
        <v>49.910296000000002</v>
      </c>
      <c r="VX119" s="100">
        <v>41.236230999999997</v>
      </c>
      <c r="VY119" s="100">
        <v>41.993490999999999</v>
      </c>
      <c r="VZ119" s="100">
        <v>39.584028000000004</v>
      </c>
      <c r="WA119" s="100">
        <v>44.747162000000003</v>
      </c>
      <c r="WB119" s="100">
        <v>40.960864000000001</v>
      </c>
      <c r="WC119" s="100">
        <v>41.305073</v>
      </c>
      <c r="WD119" s="100">
        <v>40.616655000000002</v>
      </c>
      <c r="WE119" s="100">
        <v>41.580440000000003</v>
      </c>
      <c r="WF119" s="100">
        <v>41.305073</v>
      </c>
      <c r="WG119" s="100">
        <v>37.862983</v>
      </c>
      <c r="WH119" s="100">
        <v>40.272446000000002</v>
      </c>
      <c r="WI119" s="100">
        <v>48.799292000000001</v>
      </c>
      <c r="WJ119" s="100">
        <v>51.389198</v>
      </c>
      <c r="WK119" s="100">
        <v>54.796970000000002</v>
      </c>
      <c r="WL119" s="100">
        <v>51.798130999999998</v>
      </c>
      <c r="WM119" s="100">
        <v>53.979104999999997</v>
      </c>
      <c r="WN119" s="100">
        <v>54.251727000000002</v>
      </c>
      <c r="WO119" s="100">
        <v>56.160079000000003</v>
      </c>
      <c r="WP119" s="100">
        <v>59.976782999999998</v>
      </c>
      <c r="WQ119" s="100">
        <v>59.377015</v>
      </c>
      <c r="WR119" s="100">
        <v>60.522027000000001</v>
      </c>
      <c r="WS119" s="100">
        <v>61.776086999999997</v>
      </c>
      <c r="WT119" s="100">
        <v>64.175157999999996</v>
      </c>
      <c r="WU119" s="100">
        <v>63.793488000000004</v>
      </c>
      <c r="WV119" s="100">
        <v>57.523187</v>
      </c>
      <c r="WW119" s="100">
        <v>59.976782999999998</v>
      </c>
      <c r="WX119" s="100">
        <v>61.557988999999999</v>
      </c>
      <c r="WY119" s="100">
        <v>62.157756999999997</v>
      </c>
      <c r="WZ119" s="100">
        <v>64.611352999999994</v>
      </c>
      <c r="XA119" s="100">
        <v>65.974461000000005</v>
      </c>
      <c r="XB119" s="100">
        <v>64.338730999999996</v>
      </c>
      <c r="XC119" s="100">
        <v>63.411816999999999</v>
      </c>
    </row>
    <row r="120" spans="1:627" x14ac:dyDescent="0.3">
      <c r="A120" s="93" t="s">
        <v>244</v>
      </c>
      <c r="B120" s="93" t="s">
        <v>245</v>
      </c>
      <c r="C120" s="95" t="s">
        <v>948</v>
      </c>
      <c r="D120" s="100">
        <v>832</v>
      </c>
      <c r="E120" s="100">
        <v>815</v>
      </c>
      <c r="F120" s="100">
        <v>783.5</v>
      </c>
      <c r="G120" s="100">
        <v>792.5</v>
      </c>
      <c r="H120" s="100">
        <v>761.5</v>
      </c>
      <c r="I120" s="100">
        <v>772</v>
      </c>
      <c r="J120" s="100">
        <v>775.5</v>
      </c>
      <c r="K120" s="100">
        <v>777.5</v>
      </c>
      <c r="L120" s="100">
        <v>777</v>
      </c>
      <c r="M120" s="100">
        <v>782.5</v>
      </c>
      <c r="N120" s="100">
        <v>800</v>
      </c>
      <c r="O120" s="100">
        <v>815.5</v>
      </c>
      <c r="P120" s="100">
        <v>821.5</v>
      </c>
      <c r="Q120" s="100">
        <v>803.5</v>
      </c>
      <c r="R120" s="100">
        <v>759</v>
      </c>
      <c r="S120" s="100">
        <v>761</v>
      </c>
      <c r="T120" s="100">
        <v>744</v>
      </c>
      <c r="U120" s="100">
        <v>728.5</v>
      </c>
      <c r="V120" s="100">
        <v>713.5</v>
      </c>
      <c r="W120" s="100">
        <v>742</v>
      </c>
      <c r="X120" s="100">
        <v>728.5</v>
      </c>
      <c r="Y120" s="100">
        <v>717.5</v>
      </c>
      <c r="Z120" s="100">
        <v>749.5</v>
      </c>
      <c r="AA120" s="100">
        <v>759</v>
      </c>
      <c r="AB120" s="100">
        <v>784</v>
      </c>
      <c r="AC120" s="100">
        <v>773</v>
      </c>
      <c r="AD120" s="100">
        <v>779.5</v>
      </c>
      <c r="AE120" s="100">
        <v>863.5</v>
      </c>
      <c r="AF120" s="100">
        <v>853.5</v>
      </c>
      <c r="AG120" s="100">
        <v>833</v>
      </c>
      <c r="AH120" s="100">
        <v>860.5</v>
      </c>
      <c r="AI120" s="100">
        <v>851.5</v>
      </c>
      <c r="AJ120" s="100">
        <v>804</v>
      </c>
      <c r="AK120" s="100">
        <v>840.5</v>
      </c>
      <c r="AL120" s="100">
        <v>816.5</v>
      </c>
      <c r="AM120" s="100">
        <v>813</v>
      </c>
      <c r="AN120" s="100">
        <v>813.5</v>
      </c>
      <c r="AO120" s="100">
        <v>808</v>
      </c>
      <c r="AP120" s="100">
        <v>806</v>
      </c>
      <c r="AQ120" s="100">
        <v>828</v>
      </c>
      <c r="AR120" s="100">
        <v>813.5</v>
      </c>
      <c r="AS120" s="100">
        <v>853.5</v>
      </c>
      <c r="AT120" s="100">
        <v>802.5</v>
      </c>
      <c r="AU120" s="100">
        <v>857</v>
      </c>
      <c r="AV120" s="100">
        <v>846.5</v>
      </c>
      <c r="AW120" s="100">
        <v>829.5</v>
      </c>
      <c r="AX120" s="100">
        <v>841</v>
      </c>
      <c r="AY120" s="100">
        <v>804</v>
      </c>
      <c r="AZ120" s="102">
        <v>799.5</v>
      </c>
      <c r="BA120" s="102">
        <v>807.5</v>
      </c>
      <c r="BB120" s="102">
        <v>752.5</v>
      </c>
      <c r="BC120" s="102">
        <v>764.5</v>
      </c>
      <c r="BD120" s="102">
        <v>858.5</v>
      </c>
      <c r="BE120" s="102">
        <v>879.5</v>
      </c>
      <c r="BF120" s="102">
        <v>905</v>
      </c>
      <c r="BG120" s="102">
        <v>916</v>
      </c>
      <c r="BH120" s="102">
        <v>889</v>
      </c>
      <c r="BI120" s="102">
        <v>895.5</v>
      </c>
      <c r="BJ120" s="102">
        <v>932</v>
      </c>
      <c r="BK120" s="102">
        <v>938</v>
      </c>
      <c r="BL120" s="102">
        <v>920</v>
      </c>
      <c r="BM120" s="102">
        <v>916</v>
      </c>
      <c r="BN120" s="102">
        <v>918</v>
      </c>
      <c r="BO120" s="102">
        <v>906.5</v>
      </c>
      <c r="BP120" s="102">
        <v>893.5</v>
      </c>
      <c r="BQ120" s="102">
        <v>892</v>
      </c>
      <c r="BR120" s="102">
        <v>881.5</v>
      </c>
      <c r="BS120" s="102">
        <v>899</v>
      </c>
      <c r="BT120" s="102">
        <v>900</v>
      </c>
      <c r="BU120" s="102">
        <v>888</v>
      </c>
      <c r="BV120" s="102">
        <v>882.5</v>
      </c>
      <c r="BW120" s="102">
        <v>900.5</v>
      </c>
      <c r="BX120" s="102">
        <v>903</v>
      </c>
      <c r="BY120" s="102">
        <v>889.5</v>
      </c>
      <c r="BZ120" s="102">
        <v>903</v>
      </c>
      <c r="CA120" s="102">
        <v>893</v>
      </c>
      <c r="CB120" s="102">
        <v>950</v>
      </c>
      <c r="CC120" s="102">
        <v>976</v>
      </c>
      <c r="CD120" s="102">
        <v>965.5</v>
      </c>
      <c r="CE120" s="102">
        <v>975</v>
      </c>
      <c r="CF120" s="102">
        <v>986.5</v>
      </c>
      <c r="CG120" s="102">
        <v>1001</v>
      </c>
      <c r="CH120" s="102">
        <v>974.5</v>
      </c>
      <c r="CI120" s="102">
        <v>972.5</v>
      </c>
      <c r="CJ120" s="102">
        <v>967.5</v>
      </c>
      <c r="CK120" s="102">
        <v>975</v>
      </c>
      <c r="CL120" s="102">
        <v>963</v>
      </c>
      <c r="CM120" s="102">
        <v>949</v>
      </c>
      <c r="CN120" s="102">
        <v>928.5</v>
      </c>
      <c r="CO120" s="102">
        <v>944.5</v>
      </c>
      <c r="CP120" s="102">
        <v>934.5</v>
      </c>
      <c r="CQ120" s="102">
        <v>912.5</v>
      </c>
      <c r="CR120" s="102">
        <v>951</v>
      </c>
      <c r="CS120" s="102">
        <v>921</v>
      </c>
      <c r="CT120" s="102">
        <v>916.5</v>
      </c>
      <c r="CU120" s="102">
        <v>882.5</v>
      </c>
      <c r="CV120" s="104">
        <v>876.5</v>
      </c>
      <c r="CW120" s="104">
        <v>868.5</v>
      </c>
      <c r="CX120" s="104">
        <v>865</v>
      </c>
      <c r="CY120" s="104">
        <v>834.5</v>
      </c>
      <c r="CZ120" s="104">
        <v>851.5</v>
      </c>
      <c r="DA120" s="104">
        <v>814.5</v>
      </c>
      <c r="DB120" s="104">
        <v>842.5</v>
      </c>
      <c r="DC120" s="104">
        <v>831</v>
      </c>
      <c r="DD120" s="104">
        <v>809.5</v>
      </c>
      <c r="DE120" s="104">
        <v>810</v>
      </c>
      <c r="DF120" s="104">
        <v>806.5</v>
      </c>
      <c r="DG120" s="104">
        <v>782.5</v>
      </c>
      <c r="DH120" s="104">
        <v>745</v>
      </c>
      <c r="DI120" s="104">
        <v>756</v>
      </c>
      <c r="DJ120" s="104">
        <v>800</v>
      </c>
      <c r="DK120" s="104">
        <v>816.5</v>
      </c>
      <c r="DL120" s="104">
        <v>812</v>
      </c>
      <c r="DM120" s="104">
        <v>800</v>
      </c>
      <c r="DN120" s="104">
        <v>790</v>
      </c>
      <c r="DO120" s="104">
        <v>798.5</v>
      </c>
      <c r="DP120" s="104">
        <v>820</v>
      </c>
      <c r="DQ120" s="104">
        <v>805.5</v>
      </c>
      <c r="DR120" s="104">
        <v>839</v>
      </c>
      <c r="DS120" s="104">
        <v>839.5</v>
      </c>
      <c r="DT120" s="104">
        <v>741</v>
      </c>
      <c r="DU120" s="104">
        <v>738</v>
      </c>
      <c r="DV120" s="104">
        <v>802</v>
      </c>
      <c r="DW120" s="104">
        <v>745.5</v>
      </c>
      <c r="DX120" s="104">
        <v>779</v>
      </c>
      <c r="DY120" s="104">
        <v>794</v>
      </c>
      <c r="DZ120" s="104">
        <v>821</v>
      </c>
      <c r="EA120" s="104">
        <v>841.5</v>
      </c>
      <c r="EB120" s="104">
        <v>847.5</v>
      </c>
      <c r="EC120" s="104">
        <v>852.5</v>
      </c>
      <c r="ED120" s="104">
        <v>847.5</v>
      </c>
      <c r="EE120" s="104">
        <v>821.5</v>
      </c>
      <c r="EF120" s="104">
        <v>842</v>
      </c>
      <c r="EG120" s="104">
        <v>834</v>
      </c>
      <c r="EH120" s="104">
        <v>798.5</v>
      </c>
      <c r="EI120" s="104">
        <v>787</v>
      </c>
      <c r="EJ120" s="104">
        <v>789</v>
      </c>
      <c r="EK120" s="104">
        <v>781</v>
      </c>
      <c r="EL120" s="104">
        <v>768.5</v>
      </c>
      <c r="EM120" s="104">
        <v>778</v>
      </c>
      <c r="EN120" s="104">
        <v>823.5</v>
      </c>
      <c r="EO120" s="104">
        <v>785</v>
      </c>
      <c r="EP120" s="104">
        <v>790</v>
      </c>
      <c r="EQ120" s="104">
        <v>718.5</v>
      </c>
      <c r="ER120" s="106">
        <v>695.5</v>
      </c>
      <c r="ES120" s="106">
        <v>689</v>
      </c>
      <c r="ET120" s="106">
        <v>707.5</v>
      </c>
      <c r="EU120" s="106">
        <v>722</v>
      </c>
      <c r="EV120" s="106">
        <v>718.5</v>
      </c>
      <c r="EW120" s="106">
        <v>722.5</v>
      </c>
      <c r="EX120" s="106">
        <v>708.5</v>
      </c>
      <c r="EY120" s="106">
        <v>644</v>
      </c>
      <c r="EZ120" s="106">
        <v>669.5</v>
      </c>
      <c r="FA120" s="106">
        <v>637.5</v>
      </c>
      <c r="FB120" s="106">
        <v>742</v>
      </c>
      <c r="FC120" s="106">
        <v>858</v>
      </c>
      <c r="FD120" s="106">
        <v>852.5</v>
      </c>
      <c r="FE120" s="106">
        <v>928</v>
      </c>
      <c r="FF120" s="106">
        <v>932.5</v>
      </c>
      <c r="FG120" s="106">
        <v>941.5</v>
      </c>
      <c r="FH120" s="106">
        <v>925.5</v>
      </c>
      <c r="FI120" s="106">
        <v>905</v>
      </c>
      <c r="FJ120" s="106">
        <v>874.5</v>
      </c>
      <c r="FK120" s="106">
        <v>880</v>
      </c>
      <c r="FL120" s="106">
        <v>906.5</v>
      </c>
      <c r="FM120" s="106">
        <v>904</v>
      </c>
      <c r="FN120" s="106">
        <v>893.5</v>
      </c>
      <c r="FO120" s="106">
        <v>918.5</v>
      </c>
      <c r="FP120" s="106">
        <v>946</v>
      </c>
      <c r="FQ120" s="106">
        <v>969</v>
      </c>
      <c r="FR120" s="106">
        <v>974.5</v>
      </c>
      <c r="FS120" s="106">
        <v>955</v>
      </c>
      <c r="FT120" s="106">
        <v>953.5</v>
      </c>
      <c r="FU120" s="106">
        <v>974</v>
      </c>
      <c r="FV120" s="106">
        <v>1007</v>
      </c>
      <c r="FW120" s="106">
        <v>1055</v>
      </c>
      <c r="FX120" s="106">
        <v>1019</v>
      </c>
      <c r="FY120" s="106">
        <v>986.5</v>
      </c>
      <c r="FZ120" s="106">
        <v>979</v>
      </c>
      <c r="GA120" s="106">
        <v>976</v>
      </c>
      <c r="GB120" s="106">
        <v>925</v>
      </c>
      <c r="GC120" s="106">
        <v>880.5</v>
      </c>
      <c r="GD120" s="106">
        <v>867.5</v>
      </c>
      <c r="GE120" s="106">
        <v>859</v>
      </c>
      <c r="GF120" s="106">
        <v>857.5</v>
      </c>
      <c r="GG120" s="106">
        <v>866.5</v>
      </c>
      <c r="GH120" s="106">
        <v>905</v>
      </c>
      <c r="GI120" s="106">
        <v>912.5</v>
      </c>
      <c r="GJ120" s="106">
        <v>886.5</v>
      </c>
      <c r="GK120" s="106">
        <v>880</v>
      </c>
      <c r="GL120" s="106">
        <v>894</v>
      </c>
      <c r="GM120" s="106">
        <v>888.5</v>
      </c>
      <c r="GN120" s="102">
        <v>887.5</v>
      </c>
      <c r="GO120" s="102">
        <v>888.5</v>
      </c>
      <c r="GP120" s="102">
        <v>915</v>
      </c>
      <c r="GQ120" s="102">
        <v>890</v>
      </c>
      <c r="GR120" s="102">
        <v>928</v>
      </c>
      <c r="GS120" s="102">
        <v>936.5</v>
      </c>
      <c r="GT120" s="102">
        <v>908</v>
      </c>
      <c r="GU120" s="102">
        <v>903</v>
      </c>
      <c r="GV120" s="102">
        <v>892</v>
      </c>
      <c r="GW120" s="102">
        <v>918</v>
      </c>
      <c r="GX120" s="102">
        <v>934.5</v>
      </c>
      <c r="GY120" s="102">
        <v>951</v>
      </c>
      <c r="GZ120" s="102">
        <v>952.5</v>
      </c>
      <c r="HA120" s="102">
        <v>927.5</v>
      </c>
      <c r="HB120" s="102">
        <v>946</v>
      </c>
      <c r="HC120" s="102">
        <v>930</v>
      </c>
      <c r="HD120" s="102">
        <v>923.5</v>
      </c>
      <c r="HE120" s="102">
        <v>925.5</v>
      </c>
      <c r="HF120" s="102">
        <v>897.5</v>
      </c>
      <c r="HG120" s="102">
        <v>912.5</v>
      </c>
      <c r="HH120" s="102">
        <v>891</v>
      </c>
      <c r="HI120" s="102">
        <v>864.5</v>
      </c>
      <c r="HJ120" s="102">
        <v>875</v>
      </c>
      <c r="HK120" s="102">
        <v>858.5</v>
      </c>
      <c r="HL120" s="102">
        <v>826</v>
      </c>
      <c r="HM120" s="102">
        <v>799.5</v>
      </c>
      <c r="HN120" s="102">
        <v>817</v>
      </c>
      <c r="HO120" s="102">
        <v>819.5</v>
      </c>
      <c r="HP120" s="102">
        <v>811</v>
      </c>
      <c r="HQ120" s="102">
        <v>856.5</v>
      </c>
      <c r="HR120" s="102">
        <v>804</v>
      </c>
      <c r="HS120" s="102">
        <v>815</v>
      </c>
      <c r="HT120" s="102">
        <v>830</v>
      </c>
      <c r="HU120" s="102">
        <v>797.5</v>
      </c>
      <c r="HV120" s="102">
        <v>777</v>
      </c>
      <c r="HW120" s="102">
        <v>781.5</v>
      </c>
      <c r="HX120" s="102">
        <v>755.5</v>
      </c>
      <c r="HY120" s="102">
        <v>764.5</v>
      </c>
      <c r="HZ120" s="102">
        <v>782.5</v>
      </c>
      <c r="IA120" s="102">
        <v>794.5</v>
      </c>
      <c r="IB120" s="102">
        <v>803.5</v>
      </c>
      <c r="IC120" s="102">
        <v>805</v>
      </c>
      <c r="ID120" s="102">
        <v>815</v>
      </c>
      <c r="IE120" s="102">
        <v>804</v>
      </c>
      <c r="IF120" s="102">
        <v>787</v>
      </c>
      <c r="IG120" s="102">
        <v>792</v>
      </c>
      <c r="IH120" s="102">
        <v>800</v>
      </c>
      <c r="II120" s="102">
        <v>808</v>
      </c>
      <c r="IJ120" s="104">
        <v>789.5</v>
      </c>
      <c r="IK120" s="104">
        <v>784.5</v>
      </c>
      <c r="IL120" s="104">
        <v>770.5</v>
      </c>
      <c r="IM120" s="104">
        <v>779</v>
      </c>
      <c r="IN120" s="104">
        <v>780</v>
      </c>
      <c r="IO120" s="104">
        <v>774</v>
      </c>
      <c r="IP120" s="104">
        <v>777</v>
      </c>
      <c r="IQ120" s="104">
        <v>808.5</v>
      </c>
      <c r="IR120" s="104">
        <v>825</v>
      </c>
      <c r="IS120" s="104">
        <v>748.5</v>
      </c>
      <c r="IT120" s="104">
        <v>755</v>
      </c>
      <c r="IU120" s="104">
        <v>740.5</v>
      </c>
      <c r="IV120" s="104">
        <v>720</v>
      </c>
      <c r="IW120" s="104">
        <v>709</v>
      </c>
      <c r="IX120" s="104">
        <v>703.5</v>
      </c>
      <c r="IY120" s="104">
        <v>687.5</v>
      </c>
      <c r="IZ120" s="104">
        <v>682.5</v>
      </c>
      <c r="JA120" s="104">
        <v>673</v>
      </c>
      <c r="JB120" s="104">
        <v>691</v>
      </c>
      <c r="JC120" s="104">
        <v>716.5</v>
      </c>
      <c r="JD120" s="104">
        <v>677</v>
      </c>
      <c r="JE120" s="104">
        <v>691.5</v>
      </c>
      <c r="JF120" s="104">
        <v>696.5</v>
      </c>
      <c r="JG120" s="104">
        <v>670</v>
      </c>
      <c r="JH120" s="104">
        <v>726</v>
      </c>
      <c r="JI120" s="104">
        <v>796</v>
      </c>
      <c r="JJ120" s="104">
        <v>820</v>
      </c>
      <c r="JK120" s="104">
        <v>789</v>
      </c>
      <c r="JL120" s="104">
        <v>798</v>
      </c>
      <c r="JM120" s="104">
        <v>815</v>
      </c>
      <c r="JN120" s="104">
        <v>804.5</v>
      </c>
      <c r="JO120" s="104">
        <v>789.5</v>
      </c>
      <c r="JP120" s="104">
        <v>800</v>
      </c>
      <c r="JQ120" s="104">
        <v>805</v>
      </c>
      <c r="JR120" s="104">
        <v>761.5</v>
      </c>
      <c r="JS120" s="104">
        <v>755.5</v>
      </c>
      <c r="JT120" s="104">
        <v>769</v>
      </c>
      <c r="JU120" s="104">
        <v>772.5</v>
      </c>
      <c r="JV120" s="104">
        <v>757</v>
      </c>
      <c r="JW120" s="104">
        <v>764.5</v>
      </c>
      <c r="JX120" s="104">
        <v>773</v>
      </c>
      <c r="JY120" s="104">
        <v>758</v>
      </c>
      <c r="JZ120" s="104">
        <v>755.5</v>
      </c>
      <c r="KA120" s="104">
        <v>730</v>
      </c>
      <c r="KB120" s="104">
        <v>738</v>
      </c>
      <c r="KC120" s="104">
        <v>771.5</v>
      </c>
      <c r="KD120" s="104">
        <v>765.5</v>
      </c>
      <c r="KE120" s="104">
        <v>750</v>
      </c>
      <c r="KF120" s="108">
        <v>745.5</v>
      </c>
      <c r="KG120" s="108">
        <v>732.5</v>
      </c>
      <c r="KH120" s="108">
        <v>737.5</v>
      </c>
      <c r="KI120" s="108">
        <v>708</v>
      </c>
      <c r="KJ120" s="108">
        <v>710</v>
      </c>
      <c r="KK120" s="108">
        <v>701.5</v>
      </c>
      <c r="KL120" s="108">
        <v>709.5</v>
      </c>
      <c r="KM120" s="108">
        <v>692</v>
      </c>
      <c r="KN120" s="108">
        <v>701.5</v>
      </c>
      <c r="KO120" s="108">
        <v>703.5</v>
      </c>
      <c r="KP120" s="108">
        <v>699.5</v>
      </c>
      <c r="KQ120" s="108">
        <v>725.5</v>
      </c>
      <c r="KR120" s="108">
        <v>705</v>
      </c>
      <c r="KS120" s="108">
        <v>686.5</v>
      </c>
      <c r="KT120" s="108">
        <v>679.5</v>
      </c>
      <c r="KU120" s="108">
        <v>670</v>
      </c>
      <c r="KV120" s="108">
        <v>665</v>
      </c>
      <c r="KW120" s="108">
        <v>667</v>
      </c>
      <c r="KX120" s="108">
        <v>677</v>
      </c>
      <c r="KY120" s="108">
        <v>656.5</v>
      </c>
      <c r="KZ120" s="108">
        <v>647.5</v>
      </c>
      <c r="LA120" s="108">
        <v>642.5</v>
      </c>
      <c r="LB120" s="108">
        <v>645</v>
      </c>
      <c r="LC120" s="108">
        <v>637.5</v>
      </c>
      <c r="LD120" s="108">
        <v>637.5</v>
      </c>
      <c r="LE120" s="108">
        <v>634</v>
      </c>
      <c r="LF120" s="108">
        <v>632.5</v>
      </c>
      <c r="LG120" s="108">
        <v>634</v>
      </c>
      <c r="LH120" s="108">
        <v>627.5</v>
      </c>
      <c r="LI120" s="108">
        <v>587</v>
      </c>
      <c r="LJ120" s="108">
        <v>588</v>
      </c>
      <c r="LK120" s="108">
        <v>586</v>
      </c>
      <c r="LL120" s="108">
        <v>588</v>
      </c>
      <c r="LM120" s="108">
        <v>567</v>
      </c>
      <c r="LN120" s="108">
        <v>566</v>
      </c>
      <c r="LO120" s="108">
        <v>550</v>
      </c>
      <c r="LP120" s="108">
        <v>552</v>
      </c>
      <c r="LQ120" s="108">
        <v>533</v>
      </c>
      <c r="LR120" s="108">
        <v>563.5</v>
      </c>
      <c r="LS120" s="108">
        <v>574.5</v>
      </c>
      <c r="LT120" s="108">
        <v>566.5</v>
      </c>
      <c r="LU120" s="108">
        <v>561.5</v>
      </c>
      <c r="LV120" s="108">
        <v>559.5</v>
      </c>
      <c r="LW120" s="108">
        <v>562</v>
      </c>
      <c r="LX120" s="108">
        <v>575</v>
      </c>
      <c r="LY120" s="108">
        <v>590.5</v>
      </c>
      <c r="LZ120" s="108">
        <v>603</v>
      </c>
      <c r="MA120" s="108">
        <v>626.5</v>
      </c>
      <c r="MB120" s="111">
        <v>621.5</v>
      </c>
      <c r="MC120" s="111">
        <v>642</v>
      </c>
      <c r="MD120" s="111">
        <v>663.5</v>
      </c>
      <c r="ME120" s="111">
        <v>646.5</v>
      </c>
      <c r="MF120" s="111">
        <v>649</v>
      </c>
      <c r="MG120" s="111">
        <v>641.5</v>
      </c>
      <c r="MH120" s="111">
        <v>613.5</v>
      </c>
      <c r="MI120" s="111">
        <v>625</v>
      </c>
      <c r="MJ120" s="111">
        <v>605</v>
      </c>
      <c r="MK120" s="111">
        <v>612.5</v>
      </c>
      <c r="ML120" s="111">
        <v>604.5</v>
      </c>
      <c r="MM120" s="111">
        <v>619</v>
      </c>
      <c r="MN120" s="111">
        <v>630.5</v>
      </c>
      <c r="MO120" s="111">
        <v>631.5</v>
      </c>
      <c r="MP120" s="111">
        <v>653.5</v>
      </c>
      <c r="MQ120" s="111">
        <v>664</v>
      </c>
      <c r="MR120" s="111">
        <v>682</v>
      </c>
      <c r="MS120" s="111">
        <v>702</v>
      </c>
      <c r="MT120" s="111">
        <v>724</v>
      </c>
      <c r="MU120" s="111">
        <v>706.5</v>
      </c>
      <c r="MV120" s="111">
        <v>704</v>
      </c>
      <c r="MW120" s="111">
        <v>699.5</v>
      </c>
      <c r="MX120" s="111">
        <v>726.5</v>
      </c>
      <c r="MY120" s="111">
        <v>716</v>
      </c>
      <c r="MZ120" s="111">
        <v>711.5</v>
      </c>
      <c r="NA120" s="111">
        <v>703</v>
      </c>
      <c r="NB120" s="111">
        <v>700.5</v>
      </c>
      <c r="NC120" s="111">
        <v>706</v>
      </c>
      <c r="ND120" s="111">
        <v>706</v>
      </c>
      <c r="NE120" s="111">
        <v>694.5</v>
      </c>
      <c r="NF120" s="111">
        <v>684.5</v>
      </c>
      <c r="NG120" s="111">
        <v>649.5</v>
      </c>
      <c r="NH120" s="111">
        <v>672.5</v>
      </c>
      <c r="NI120" s="111">
        <v>722</v>
      </c>
      <c r="NJ120" s="111">
        <v>675</v>
      </c>
      <c r="NK120" s="111">
        <v>689.5</v>
      </c>
      <c r="NL120" s="111">
        <v>711</v>
      </c>
      <c r="NM120" s="111">
        <v>727.5</v>
      </c>
      <c r="NN120" s="111">
        <v>718.5</v>
      </c>
      <c r="NO120" s="111">
        <v>715</v>
      </c>
      <c r="NP120" s="111">
        <v>684.5</v>
      </c>
      <c r="NQ120" s="111">
        <v>702.5</v>
      </c>
      <c r="NR120" s="111">
        <v>713</v>
      </c>
      <c r="NS120" s="111">
        <v>727.5</v>
      </c>
      <c r="NT120" s="111">
        <v>710.5</v>
      </c>
      <c r="NU120" s="111">
        <v>703</v>
      </c>
      <c r="NV120" s="111">
        <v>699</v>
      </c>
      <c r="NW120" s="111">
        <v>693</v>
      </c>
      <c r="NX120" s="102">
        <v>678</v>
      </c>
      <c r="NY120" s="102">
        <v>693</v>
      </c>
      <c r="NZ120" s="102">
        <v>681</v>
      </c>
      <c r="OA120" s="102">
        <v>677</v>
      </c>
      <c r="OB120" s="102">
        <v>664.5</v>
      </c>
      <c r="OC120" s="102">
        <v>657</v>
      </c>
      <c r="OD120" s="102">
        <v>658</v>
      </c>
      <c r="OE120" s="102">
        <v>669.5</v>
      </c>
      <c r="OF120" s="102">
        <v>664.5</v>
      </c>
      <c r="OG120" s="102">
        <v>689.5</v>
      </c>
      <c r="OH120" s="102">
        <v>685</v>
      </c>
      <c r="OI120" s="102">
        <v>686.5</v>
      </c>
      <c r="OJ120" s="102">
        <v>715</v>
      </c>
      <c r="OK120" s="102">
        <v>742.5</v>
      </c>
      <c r="OL120" s="102">
        <v>717.5</v>
      </c>
      <c r="OM120" s="102">
        <v>714</v>
      </c>
      <c r="ON120" s="102">
        <v>721</v>
      </c>
      <c r="OO120" s="102">
        <v>715.5</v>
      </c>
      <c r="OP120" s="102">
        <v>720.5</v>
      </c>
      <c r="OQ120" s="102">
        <v>726.5</v>
      </c>
      <c r="OR120" s="102">
        <v>732.5</v>
      </c>
      <c r="OS120" s="102">
        <v>740.5</v>
      </c>
      <c r="OT120" s="102">
        <v>754.5</v>
      </c>
      <c r="OU120" s="102">
        <v>750.5</v>
      </c>
      <c r="OV120" s="102">
        <v>724</v>
      </c>
      <c r="OW120" s="102">
        <v>744.5</v>
      </c>
      <c r="OX120" s="102">
        <v>750</v>
      </c>
      <c r="OY120" s="102">
        <v>764.5</v>
      </c>
      <c r="OZ120" s="102">
        <v>746</v>
      </c>
      <c r="PA120" s="102">
        <v>745.5</v>
      </c>
      <c r="PB120" s="102">
        <v>762.5</v>
      </c>
      <c r="PC120" s="102">
        <v>740</v>
      </c>
      <c r="PD120" s="102">
        <v>775.5</v>
      </c>
      <c r="PE120" s="102">
        <v>765</v>
      </c>
      <c r="PF120" s="102">
        <v>747.5</v>
      </c>
      <c r="PG120" s="102">
        <v>732</v>
      </c>
      <c r="PH120" s="102">
        <v>732</v>
      </c>
      <c r="PI120" s="102">
        <v>704.5</v>
      </c>
      <c r="PJ120" s="102">
        <v>650</v>
      </c>
      <c r="PK120" s="102">
        <v>651</v>
      </c>
      <c r="PL120" s="102">
        <v>662</v>
      </c>
      <c r="PM120" s="102">
        <v>667</v>
      </c>
      <c r="PN120" s="102">
        <v>673</v>
      </c>
      <c r="PO120" s="102">
        <v>666</v>
      </c>
      <c r="PP120" s="102">
        <v>658.5</v>
      </c>
      <c r="PQ120" s="102">
        <v>691.5</v>
      </c>
      <c r="PR120" s="102">
        <v>663.5</v>
      </c>
      <c r="PS120" s="102">
        <v>692.5</v>
      </c>
      <c r="PT120" s="106">
        <v>688</v>
      </c>
      <c r="PU120" s="106">
        <v>672.5</v>
      </c>
      <c r="PV120" s="106">
        <v>680.5</v>
      </c>
      <c r="PW120" s="106">
        <v>642.5</v>
      </c>
      <c r="PX120" s="106">
        <v>623</v>
      </c>
      <c r="PY120" s="106">
        <v>634.5</v>
      </c>
      <c r="PZ120" s="106">
        <v>666</v>
      </c>
      <c r="QA120" s="106">
        <v>671</v>
      </c>
      <c r="QB120" s="106">
        <v>691.5</v>
      </c>
      <c r="QC120" s="106">
        <v>686</v>
      </c>
      <c r="QD120" s="106">
        <v>710.5</v>
      </c>
      <c r="QE120" s="106">
        <v>686</v>
      </c>
      <c r="QF120" s="106">
        <v>709.5</v>
      </c>
      <c r="QG120" s="106">
        <v>698</v>
      </c>
      <c r="QH120" s="106">
        <v>676.5</v>
      </c>
      <c r="QI120" s="106">
        <v>682.5</v>
      </c>
      <c r="QJ120" s="106">
        <v>710</v>
      </c>
      <c r="QK120" s="106">
        <v>706</v>
      </c>
      <c r="QL120" s="106">
        <v>698.5</v>
      </c>
      <c r="QM120" s="106">
        <v>743.5</v>
      </c>
      <c r="QN120" s="106">
        <v>725</v>
      </c>
      <c r="QO120" s="106">
        <v>735</v>
      </c>
      <c r="QP120" s="106">
        <v>753.5</v>
      </c>
      <c r="QQ120" s="106">
        <v>765.5</v>
      </c>
      <c r="QR120" s="106">
        <v>746.5</v>
      </c>
      <c r="QS120" s="106">
        <v>753.5</v>
      </c>
      <c r="QT120" s="106">
        <v>694</v>
      </c>
      <c r="QU120" s="106">
        <v>729</v>
      </c>
      <c r="QV120" s="106">
        <v>740</v>
      </c>
      <c r="QW120" s="106">
        <v>731</v>
      </c>
      <c r="QX120" s="106">
        <v>747</v>
      </c>
      <c r="QY120" s="106">
        <v>690</v>
      </c>
      <c r="QZ120" s="106">
        <v>738</v>
      </c>
      <c r="RA120" s="106">
        <v>729.5</v>
      </c>
      <c r="RB120" s="106">
        <v>720</v>
      </c>
      <c r="RC120" s="106">
        <v>727</v>
      </c>
      <c r="RD120" s="106">
        <v>732</v>
      </c>
      <c r="RE120" s="106">
        <v>777.5</v>
      </c>
      <c r="RF120" s="106">
        <v>750</v>
      </c>
      <c r="RG120" s="106">
        <v>723.5</v>
      </c>
      <c r="RH120" s="106">
        <v>712.5</v>
      </c>
      <c r="RI120" s="106">
        <v>693</v>
      </c>
      <c r="RJ120" s="106">
        <v>699.5</v>
      </c>
      <c r="RK120" s="106">
        <v>699</v>
      </c>
      <c r="RL120" s="106">
        <v>689.5</v>
      </c>
      <c r="RM120" s="106">
        <v>692</v>
      </c>
      <c r="RN120" s="106">
        <v>694.5</v>
      </c>
      <c r="RO120" s="106">
        <v>682.5</v>
      </c>
      <c r="RP120" s="102">
        <v>670</v>
      </c>
      <c r="RQ120" s="102">
        <v>664.5</v>
      </c>
      <c r="RR120" s="102">
        <v>676</v>
      </c>
      <c r="RS120" s="102">
        <v>599</v>
      </c>
      <c r="RT120" s="102">
        <v>595</v>
      </c>
      <c r="RU120" s="102">
        <v>600.5</v>
      </c>
      <c r="RV120" s="102">
        <v>610</v>
      </c>
      <c r="RW120" s="102">
        <v>610.5</v>
      </c>
      <c r="RX120" s="102">
        <v>608</v>
      </c>
      <c r="RY120" s="102">
        <v>575.5</v>
      </c>
      <c r="RZ120" s="102">
        <v>577</v>
      </c>
      <c r="SA120" s="102">
        <v>575</v>
      </c>
      <c r="SB120" s="102">
        <v>554.5</v>
      </c>
      <c r="SC120" s="102">
        <v>576</v>
      </c>
      <c r="SD120" s="102">
        <v>578</v>
      </c>
      <c r="SE120" s="102">
        <v>573.5</v>
      </c>
      <c r="SF120" s="102">
        <v>572.5</v>
      </c>
      <c r="SG120" s="102">
        <v>543.5</v>
      </c>
      <c r="SH120" s="102">
        <v>560</v>
      </c>
      <c r="SI120" s="102">
        <v>553</v>
      </c>
      <c r="SJ120" s="102">
        <v>520</v>
      </c>
      <c r="SK120" s="102">
        <v>515.5</v>
      </c>
      <c r="SL120" s="102">
        <v>508.5</v>
      </c>
      <c r="SM120" s="102">
        <v>510.5</v>
      </c>
      <c r="SN120" s="102">
        <v>513</v>
      </c>
      <c r="SO120" s="102">
        <v>494.7</v>
      </c>
      <c r="SP120" s="102">
        <v>497.2</v>
      </c>
      <c r="SQ120" s="102">
        <v>509</v>
      </c>
      <c r="SR120" s="102">
        <v>530</v>
      </c>
      <c r="SS120" s="102">
        <v>519</v>
      </c>
      <c r="ST120" s="102">
        <v>468.2</v>
      </c>
      <c r="SU120" s="102">
        <v>461.6</v>
      </c>
      <c r="SV120" s="102">
        <v>456.3</v>
      </c>
      <c r="SW120" s="102">
        <v>441</v>
      </c>
      <c r="SX120" s="102">
        <v>438.7</v>
      </c>
      <c r="SY120" s="102">
        <v>448.5</v>
      </c>
      <c r="SZ120" s="102">
        <v>438</v>
      </c>
      <c r="TA120" s="102">
        <v>444.4</v>
      </c>
      <c r="TB120" s="102">
        <v>435</v>
      </c>
      <c r="TC120" s="102">
        <v>428.8</v>
      </c>
      <c r="TD120" s="102">
        <v>424.1</v>
      </c>
      <c r="TE120" s="102">
        <v>426.6</v>
      </c>
      <c r="TF120" s="102">
        <v>425</v>
      </c>
      <c r="TG120" s="102">
        <v>403.9</v>
      </c>
      <c r="TH120" s="102">
        <v>456.8</v>
      </c>
      <c r="TI120" s="102">
        <v>455</v>
      </c>
      <c r="TJ120" s="102">
        <v>448.5</v>
      </c>
      <c r="TK120" s="102">
        <v>429.3</v>
      </c>
      <c r="TL120" s="104">
        <v>412</v>
      </c>
      <c r="TM120" s="104">
        <v>405.6</v>
      </c>
      <c r="TN120" s="104">
        <v>402.9</v>
      </c>
      <c r="TO120" s="104">
        <v>401.5</v>
      </c>
      <c r="TP120" s="104">
        <v>393.6</v>
      </c>
      <c r="TQ120" s="104">
        <v>391</v>
      </c>
      <c r="TR120" s="104">
        <v>396</v>
      </c>
      <c r="TS120" s="104">
        <v>404</v>
      </c>
      <c r="TT120" s="104">
        <v>391</v>
      </c>
      <c r="TU120" s="104">
        <v>365.6</v>
      </c>
      <c r="TV120" s="104">
        <v>370.7</v>
      </c>
      <c r="TW120" s="104">
        <v>361.1</v>
      </c>
      <c r="TX120" s="104">
        <v>351.8</v>
      </c>
      <c r="TY120" s="104">
        <v>357</v>
      </c>
      <c r="TZ120" s="104">
        <v>373.8</v>
      </c>
      <c r="UA120" s="104">
        <v>364.1</v>
      </c>
      <c r="UB120" s="104">
        <v>364</v>
      </c>
      <c r="UC120" s="104">
        <v>368.3</v>
      </c>
      <c r="UD120" s="104">
        <v>356</v>
      </c>
      <c r="UE120" s="104">
        <v>319.60000000000002</v>
      </c>
      <c r="UF120" s="104">
        <v>309.89999999999998</v>
      </c>
      <c r="UG120" s="104">
        <v>316</v>
      </c>
      <c r="UH120" s="104">
        <v>318.2</v>
      </c>
      <c r="UI120" s="104">
        <v>313</v>
      </c>
      <c r="UJ120" s="104">
        <v>300</v>
      </c>
      <c r="UK120" s="104">
        <v>296</v>
      </c>
      <c r="UL120" s="104">
        <v>273.10000000000002</v>
      </c>
      <c r="UM120" s="104">
        <v>303</v>
      </c>
      <c r="UN120" s="104">
        <v>329.9</v>
      </c>
      <c r="UO120" s="104">
        <v>329.1</v>
      </c>
      <c r="UP120" s="104">
        <v>315.10000000000002</v>
      </c>
      <c r="UQ120" s="104">
        <v>323.7</v>
      </c>
      <c r="UR120" s="104">
        <v>322</v>
      </c>
      <c r="US120" s="104">
        <v>346</v>
      </c>
      <c r="UT120" s="104">
        <v>339</v>
      </c>
      <c r="UU120" s="104">
        <v>365.6</v>
      </c>
      <c r="UV120" s="104">
        <v>364.5</v>
      </c>
      <c r="UW120" s="104">
        <v>387.3</v>
      </c>
      <c r="UX120" s="104">
        <v>393.4</v>
      </c>
      <c r="UY120" s="104">
        <v>387</v>
      </c>
      <c r="UZ120" s="104">
        <v>380</v>
      </c>
      <c r="VA120" s="104">
        <v>384.7</v>
      </c>
      <c r="VB120" s="104">
        <v>387.2</v>
      </c>
      <c r="VC120" s="104">
        <v>376.1</v>
      </c>
      <c r="VD120" s="104">
        <v>384.2</v>
      </c>
      <c r="VE120" s="104">
        <v>385</v>
      </c>
      <c r="VF120" s="104">
        <v>378.2</v>
      </c>
      <c r="VG120" s="104">
        <v>374.4</v>
      </c>
      <c r="VH120" s="100">
        <v>375.2</v>
      </c>
      <c r="VI120" s="100">
        <v>369.7</v>
      </c>
      <c r="VJ120" s="100">
        <v>344.6</v>
      </c>
      <c r="VK120" s="100">
        <v>345.3</v>
      </c>
      <c r="VL120" s="100">
        <v>333.5</v>
      </c>
      <c r="VM120" s="100">
        <v>332.2</v>
      </c>
      <c r="VN120" s="100">
        <v>321.7</v>
      </c>
      <c r="VO120" s="100">
        <v>307.39999999999998</v>
      </c>
      <c r="VP120" s="100">
        <v>302.8</v>
      </c>
      <c r="VQ120" s="100">
        <v>309.10000000000002</v>
      </c>
      <c r="VR120" s="100">
        <v>329.4</v>
      </c>
      <c r="VS120" s="100">
        <v>323</v>
      </c>
      <c r="VT120" s="100">
        <v>333.6</v>
      </c>
      <c r="VU120" s="100">
        <v>330.7</v>
      </c>
      <c r="VV120" s="100">
        <v>321.39999999999998</v>
      </c>
      <c r="VW120" s="100">
        <v>336.5</v>
      </c>
      <c r="VX120" s="100">
        <v>340</v>
      </c>
      <c r="VY120" s="100">
        <v>317</v>
      </c>
      <c r="VZ120" s="100">
        <v>317.7</v>
      </c>
      <c r="WA120" s="100">
        <v>315</v>
      </c>
      <c r="WB120" s="100">
        <v>293.89999999999998</v>
      </c>
      <c r="WC120" s="100">
        <v>309</v>
      </c>
      <c r="WD120" s="100">
        <v>315.5</v>
      </c>
      <c r="WE120" s="100">
        <v>316.3</v>
      </c>
      <c r="WF120" s="100">
        <v>295.3</v>
      </c>
      <c r="WG120" s="100">
        <v>302</v>
      </c>
      <c r="WH120" s="100">
        <v>319.7</v>
      </c>
      <c r="WI120" s="100">
        <v>321.10000000000002</v>
      </c>
      <c r="WJ120" s="100">
        <v>350.9</v>
      </c>
      <c r="WK120" s="100">
        <v>370.7</v>
      </c>
      <c r="WL120" s="100">
        <v>371.1</v>
      </c>
      <c r="WM120" s="100">
        <v>392.7</v>
      </c>
      <c r="WN120" s="100">
        <v>393.9</v>
      </c>
      <c r="WO120" s="100">
        <v>393.5</v>
      </c>
      <c r="WP120" s="100">
        <v>398.9</v>
      </c>
      <c r="WQ120" s="100">
        <v>408.4</v>
      </c>
      <c r="WR120" s="100">
        <v>431.1</v>
      </c>
      <c r="WS120" s="100">
        <v>432.9</v>
      </c>
      <c r="WT120" s="100">
        <v>444</v>
      </c>
      <c r="WU120" s="100">
        <v>436.9</v>
      </c>
      <c r="WV120" s="100">
        <v>421.2</v>
      </c>
      <c r="WW120" s="100">
        <v>409.5</v>
      </c>
      <c r="WX120" s="100">
        <v>390.2</v>
      </c>
      <c r="WY120" s="100">
        <v>386.2</v>
      </c>
      <c r="WZ120" s="100">
        <v>393.1</v>
      </c>
      <c r="XA120" s="100">
        <v>398.6</v>
      </c>
      <c r="XB120" s="100">
        <v>401.4</v>
      </c>
      <c r="XC120" s="100">
        <v>383.6</v>
      </c>
    </row>
    <row r="121" spans="1:627" x14ac:dyDescent="0.3">
      <c r="A121" s="93" t="s">
        <v>246</v>
      </c>
      <c r="B121" s="93" t="s">
        <v>247</v>
      </c>
      <c r="C121" s="95" t="s">
        <v>948</v>
      </c>
      <c r="D121" s="100">
        <v>1936.372361</v>
      </c>
      <c r="E121" s="100">
        <v>1922.445203</v>
      </c>
      <c r="F121" s="100">
        <v>1876.187142</v>
      </c>
      <c r="G121" s="100">
        <v>1921.4504059999999</v>
      </c>
      <c r="H121" s="100">
        <v>1847.338029</v>
      </c>
      <c r="I121" s="100">
        <v>1816.996721</v>
      </c>
      <c r="J121" s="100">
        <v>1785.660615</v>
      </c>
      <c r="K121" s="100">
        <v>1761.7854870000001</v>
      </c>
      <c r="L121" s="100">
        <v>1567.800072</v>
      </c>
      <c r="M121" s="100">
        <v>1578.742839</v>
      </c>
      <c r="N121" s="100">
        <v>1544.9197409999999</v>
      </c>
      <c r="O121" s="100">
        <v>1630.4722830000001</v>
      </c>
      <c r="P121" s="100">
        <v>1658.8239980000001</v>
      </c>
      <c r="Q121" s="100">
        <v>1581.229832</v>
      </c>
      <c r="R121" s="100">
        <v>1526.0185980000001</v>
      </c>
      <c r="S121" s="100">
        <v>1547.9041319999999</v>
      </c>
      <c r="T121" s="100">
        <v>1416.0935300000001</v>
      </c>
      <c r="U121" s="100">
        <v>1326.5617999999999</v>
      </c>
      <c r="V121" s="100">
        <v>1313.13204</v>
      </c>
      <c r="W121" s="100">
        <v>1294.2308969999999</v>
      </c>
      <c r="X121" s="100">
        <v>1242.5014530000001</v>
      </c>
      <c r="Y121" s="100">
        <v>1254.936416</v>
      </c>
      <c r="Z121" s="100">
        <v>1283.2881299999999</v>
      </c>
      <c r="AA121" s="100">
        <v>1317.6086270000001</v>
      </c>
      <c r="AB121" s="100">
        <v>1347.9499350000001</v>
      </c>
      <c r="AC121" s="100">
        <v>1494.682493</v>
      </c>
      <c r="AD121" s="100">
        <v>1507.6148539999999</v>
      </c>
      <c r="AE121" s="100">
        <v>1603.612764</v>
      </c>
      <c r="AF121" s="100">
        <v>1651.36302</v>
      </c>
      <c r="AG121" s="100">
        <v>1636.441065</v>
      </c>
      <c r="AH121" s="100">
        <v>1663.3005840000001</v>
      </c>
      <c r="AI121" s="100">
        <v>1690.1601029999999</v>
      </c>
      <c r="AJ121" s="100">
        <v>1589.685606</v>
      </c>
      <c r="AK121" s="100">
        <v>1582.224629</v>
      </c>
      <c r="AL121" s="100">
        <v>1580.7324329999999</v>
      </c>
      <c r="AM121" s="100">
        <v>1627.4878920000001</v>
      </c>
      <c r="AN121" s="100">
        <v>1600.130975</v>
      </c>
      <c r="AO121" s="100">
        <v>1594.6595910000001</v>
      </c>
      <c r="AP121" s="100">
        <v>1696.1288850000001</v>
      </c>
      <c r="AQ121" s="100">
        <v>1726.967592</v>
      </c>
      <c r="AR121" s="100">
        <v>1605.6023580000001</v>
      </c>
      <c r="AS121" s="100">
        <v>1659.8187949999999</v>
      </c>
      <c r="AT121" s="100">
        <v>1579.7376360000001</v>
      </c>
      <c r="AU121" s="100">
        <v>1598.1413809999999</v>
      </c>
      <c r="AV121" s="100">
        <v>1625.0009</v>
      </c>
      <c r="AW121" s="100">
        <v>1623.0113060000001</v>
      </c>
      <c r="AX121" s="100">
        <v>1653.3526139999999</v>
      </c>
      <c r="AY121" s="100">
        <v>1646.3890349999999</v>
      </c>
      <c r="AZ121" s="102">
        <v>1695.6314870000001</v>
      </c>
      <c r="BA121" s="102">
        <v>1745.371337</v>
      </c>
      <c r="BB121" s="102">
        <v>1690.1601029999999</v>
      </c>
      <c r="BC121" s="102">
        <v>1699.6106749999999</v>
      </c>
      <c r="BD121" s="102">
        <v>1949.3047220000001</v>
      </c>
      <c r="BE121" s="102">
        <v>1897.575278</v>
      </c>
      <c r="BF121" s="102">
        <v>1919.95821</v>
      </c>
      <c r="BG121" s="102">
        <v>1874.694947</v>
      </c>
      <c r="BH121" s="102">
        <v>1948.807323</v>
      </c>
      <c r="BI121" s="102">
        <v>2031.3754739999999</v>
      </c>
      <c r="BJ121" s="102">
        <v>2105.9852489999998</v>
      </c>
      <c r="BK121" s="102">
        <v>2040.328647</v>
      </c>
      <c r="BL121" s="102">
        <v>1997.5523760000001</v>
      </c>
      <c r="BM121" s="102">
        <v>1979.6460300000001</v>
      </c>
      <c r="BN121" s="102">
        <v>1942.3411430000001</v>
      </c>
      <c r="BO121" s="102">
        <v>1919.7718729999999</v>
      </c>
      <c r="BP121" s="102">
        <v>1905.946355</v>
      </c>
      <c r="BQ121" s="102">
        <v>1861.5071909999999</v>
      </c>
      <c r="BR121" s="102">
        <v>1876.320246</v>
      </c>
      <c r="BS121" s="102">
        <v>1983.9617760000001</v>
      </c>
      <c r="BT121" s="102">
        <v>1862.9884970000001</v>
      </c>
      <c r="BU121" s="102">
        <v>1765.716105</v>
      </c>
      <c r="BV121" s="102">
        <v>1705.4763499999999</v>
      </c>
      <c r="BW121" s="102">
        <v>1795.342214</v>
      </c>
      <c r="BX121" s="102">
        <v>1782.504234</v>
      </c>
      <c r="BY121" s="102">
        <v>1821.5119440000001</v>
      </c>
      <c r="BZ121" s="102">
        <v>1858.54458</v>
      </c>
      <c r="CA121" s="102">
        <v>1866.444876</v>
      </c>
      <c r="CB121" s="102">
        <v>1945.4478340000001</v>
      </c>
      <c r="CC121" s="102">
        <v>1939.0288439999999</v>
      </c>
      <c r="CD121" s="102">
        <v>1948.904213</v>
      </c>
      <c r="CE121" s="102">
        <v>1989.8869979999999</v>
      </c>
      <c r="CF121" s="102">
        <v>2049.139216</v>
      </c>
      <c r="CG121" s="102">
        <v>2014.5754219999999</v>
      </c>
      <c r="CH121" s="102">
        <v>1981.9867019999999</v>
      </c>
      <c r="CI121" s="102">
        <v>2014.5754219999999</v>
      </c>
      <c r="CJ121" s="102">
        <v>2023.4632549999999</v>
      </c>
      <c r="CK121" s="102">
        <v>2157.7682829999999</v>
      </c>
      <c r="CL121" s="102">
        <v>2298.9860699999999</v>
      </c>
      <c r="CM121" s="102">
        <v>2224.9207970000002</v>
      </c>
      <c r="CN121" s="102">
        <v>2252.5718320000001</v>
      </c>
      <c r="CO121" s="102">
        <v>2327.6246420000002</v>
      </c>
      <c r="CP121" s="102">
        <v>2270.3474970000002</v>
      </c>
      <c r="CQ121" s="102">
        <v>2292.0733110000001</v>
      </c>
      <c r="CR121" s="102">
        <v>2281.2104039999999</v>
      </c>
      <c r="CS121" s="102">
        <v>2271.3350340000002</v>
      </c>
      <c r="CT121" s="102">
        <v>2320.7118829999999</v>
      </c>
      <c r="CU121" s="102">
        <v>2279.23533</v>
      </c>
      <c r="CV121" s="104">
        <v>2265.4098130000002</v>
      </c>
      <c r="CW121" s="104">
        <v>2397.739767</v>
      </c>
      <c r="CX121" s="104">
        <v>2453.0418370000002</v>
      </c>
      <c r="CY121" s="104">
        <v>2420.453117</v>
      </c>
      <c r="CZ121" s="104">
        <v>2364.1635099999999</v>
      </c>
      <c r="DA121" s="104">
        <v>2383.9142489999999</v>
      </c>
      <c r="DB121" s="104">
        <v>2392.8020820000002</v>
      </c>
      <c r="DC121" s="104">
        <v>2326.6371049999998</v>
      </c>
      <c r="DD121" s="104">
        <v>2338.4875480000001</v>
      </c>
      <c r="DE121" s="104">
        <v>2341.450159</v>
      </c>
      <c r="DF121" s="104">
        <v>2199.2448359999999</v>
      </c>
      <c r="DG121" s="104">
        <v>2261.4596649999999</v>
      </c>
      <c r="DH121" s="104">
        <v>2090.615769</v>
      </c>
      <c r="DI121" s="104">
        <v>2225.9083340000002</v>
      </c>
      <c r="DJ121" s="104">
        <v>2220.9706489999999</v>
      </c>
      <c r="DK121" s="104">
        <v>2191.3445400000001</v>
      </c>
      <c r="DL121" s="104">
        <v>2235.7837030000001</v>
      </c>
      <c r="DM121" s="104">
        <v>2267.3848870000002</v>
      </c>
      <c r="DN121" s="104">
        <v>2220.9706489999999</v>
      </c>
      <c r="DO121" s="104">
        <v>2215.045427</v>
      </c>
      <c r="DP121" s="104">
        <v>2330.5872530000001</v>
      </c>
      <c r="DQ121" s="104">
        <v>2099.5036009999999</v>
      </c>
      <c r="DR121" s="104">
        <v>1955.323204</v>
      </c>
      <c r="DS121" s="104">
        <v>1953.3481300000001</v>
      </c>
      <c r="DT121" s="104">
        <v>1648.692974</v>
      </c>
      <c r="DU121" s="104">
        <v>1676.3440089999999</v>
      </c>
      <c r="DV121" s="104">
        <v>1710.414035</v>
      </c>
      <c r="DW121" s="104">
        <v>1727.6959320000001</v>
      </c>
      <c r="DX121" s="104">
        <v>1884.7143100000001</v>
      </c>
      <c r="DY121" s="104">
        <v>1890.145763</v>
      </c>
      <c r="DZ121" s="104">
        <v>1820.5244070000001</v>
      </c>
      <c r="EA121" s="104">
        <v>1896.0709850000001</v>
      </c>
      <c r="EB121" s="104">
        <v>1914.3404190000001</v>
      </c>
      <c r="EC121" s="104">
        <v>2001.737441</v>
      </c>
      <c r="ED121" s="104">
        <v>2020.500644</v>
      </c>
      <c r="EE121" s="104">
        <v>1975.0739430000001</v>
      </c>
      <c r="EF121" s="104">
        <v>1935.5724640000001</v>
      </c>
      <c r="EG121" s="104">
        <v>1860.5196539999999</v>
      </c>
      <c r="EH121" s="104">
        <v>1743.002755</v>
      </c>
      <c r="EI121" s="104">
        <v>1810.6490369999999</v>
      </c>
      <c r="EJ121" s="104">
        <v>1892.6146060000001</v>
      </c>
      <c r="EK121" s="104">
        <v>1920.7594099999999</v>
      </c>
      <c r="EL121" s="104">
        <v>2001.737441</v>
      </c>
      <c r="EM121" s="104">
        <v>1874.8389400000001</v>
      </c>
      <c r="EN121" s="104">
        <v>1978.036554</v>
      </c>
      <c r="EO121" s="104">
        <v>1903.9712810000001</v>
      </c>
      <c r="EP121" s="104">
        <v>2024.4507920000001</v>
      </c>
      <c r="EQ121" s="104">
        <v>1798.3048249999999</v>
      </c>
      <c r="ER121" s="106">
        <v>1658.568344</v>
      </c>
      <c r="ES121" s="106">
        <v>1603.7600420000001</v>
      </c>
      <c r="ET121" s="106">
        <v>1743.990292</v>
      </c>
      <c r="EU121" s="106">
        <v>1808.1801949999999</v>
      </c>
      <c r="EV121" s="106">
        <v>1864.963571</v>
      </c>
      <c r="EW121" s="106">
        <v>1959.273351</v>
      </c>
      <c r="EX121" s="106">
        <v>1920.7594099999999</v>
      </c>
      <c r="EY121" s="106">
        <v>1717.326793</v>
      </c>
      <c r="EZ121" s="106">
        <v>1782.998002</v>
      </c>
      <c r="FA121" s="106">
        <v>1736.583764</v>
      </c>
      <c r="FB121" s="106">
        <v>1811.6365740000001</v>
      </c>
      <c r="FC121" s="106">
        <v>2125.1795630000001</v>
      </c>
      <c r="FD121" s="106">
        <v>2226.8958710000002</v>
      </c>
      <c r="FE121" s="106">
        <v>2550.8079969999999</v>
      </c>
      <c r="FF121" s="106">
        <v>2635.7361770000002</v>
      </c>
      <c r="FG121" s="106">
        <v>2659.4370640000002</v>
      </c>
      <c r="FH121" s="106">
        <v>2593.2720869999998</v>
      </c>
      <c r="FI121" s="106">
        <v>2636.7237140000002</v>
      </c>
      <c r="FJ121" s="106">
        <v>2626.848344</v>
      </c>
      <c r="FK121" s="106">
        <v>2588.334402</v>
      </c>
      <c r="FL121" s="106">
        <v>2560.6833670000001</v>
      </c>
      <c r="FM121" s="106">
        <v>2609.0726789999999</v>
      </c>
      <c r="FN121" s="106">
        <v>2558.7082930000001</v>
      </c>
      <c r="FO121" s="106">
        <v>2566.6085889999999</v>
      </c>
      <c r="FP121" s="106">
        <v>2506.3688339999999</v>
      </c>
      <c r="FQ121" s="106">
        <v>2536.9824800000001</v>
      </c>
      <c r="FR121" s="106">
        <v>2489.5807049999999</v>
      </c>
      <c r="FS121" s="106">
        <v>2431.3160240000002</v>
      </c>
      <c r="FT121" s="106">
        <v>2412.5528210000002</v>
      </c>
      <c r="FU121" s="106">
        <v>2221.9581859999998</v>
      </c>
      <c r="FV121" s="106">
        <v>2164.6810420000002</v>
      </c>
      <c r="FW121" s="106">
        <v>2201.2199089999999</v>
      </c>
      <c r="FX121" s="106">
        <v>2153.818135</v>
      </c>
      <c r="FY121" s="106">
        <v>2177.5190219999999</v>
      </c>
      <c r="FZ121" s="106">
        <v>2273.3101080000001</v>
      </c>
      <c r="GA121" s="106">
        <v>2289.1107000000002</v>
      </c>
      <c r="GB121" s="106">
        <v>2313.7991240000001</v>
      </c>
      <c r="GC121" s="106">
        <v>2324.6620309999998</v>
      </c>
      <c r="GD121" s="106">
        <v>2242.6964619999999</v>
      </c>
      <c r="GE121" s="106">
        <v>2249.6092210000002</v>
      </c>
      <c r="GF121" s="106">
        <v>2274.2976450000001</v>
      </c>
      <c r="GG121" s="106">
        <v>2355.2756770000001</v>
      </c>
      <c r="GH121" s="106">
        <v>2385.8893229999999</v>
      </c>
      <c r="GI121" s="106">
        <v>2364.1635099999999</v>
      </c>
      <c r="GJ121" s="106">
        <v>2313.7991240000001</v>
      </c>
      <c r="GK121" s="106">
        <v>2308.8614389999998</v>
      </c>
      <c r="GL121" s="106">
        <v>2406.6275999999998</v>
      </c>
      <c r="GM121" s="106">
        <v>2432.3035610000002</v>
      </c>
      <c r="GN121" s="102">
        <v>2410.5777469999998</v>
      </c>
      <c r="GO121" s="102">
        <v>2432.3035610000002</v>
      </c>
      <c r="GP121" s="102">
        <v>2492.5433159999998</v>
      </c>
      <c r="GQ121" s="102">
        <v>2437.241246</v>
      </c>
      <c r="GR121" s="102">
        <v>2478.7177980000001</v>
      </c>
      <c r="GS121" s="102">
        <v>2538.9575540000001</v>
      </c>
      <c r="GT121" s="102">
        <v>2478.7177980000001</v>
      </c>
      <c r="GU121" s="102">
        <v>2519.2068140000001</v>
      </c>
      <c r="GV121" s="102">
        <v>2534.0198690000002</v>
      </c>
      <c r="GW121" s="102">
        <v>2480.6928720000001</v>
      </c>
      <c r="GX121" s="102">
        <v>2495.5059270000002</v>
      </c>
      <c r="GY121" s="102">
        <v>2458.9670590000001</v>
      </c>
      <c r="GZ121" s="102">
        <v>2408.6026729999999</v>
      </c>
      <c r="HA121" s="102">
        <v>2305.8988279999999</v>
      </c>
      <c r="HB121" s="102">
        <v>2259.4845909999999</v>
      </c>
      <c r="HC121" s="102">
        <v>2212.0828160000001</v>
      </c>
      <c r="HD121" s="102">
        <v>2219.9831119999999</v>
      </c>
      <c r="HE121" s="102">
        <v>2284.1730149999999</v>
      </c>
      <c r="HF121" s="102">
        <v>2237.758777</v>
      </c>
      <c r="HG121" s="102">
        <v>2271.3350340000002</v>
      </c>
      <c r="HH121" s="102">
        <v>2384.9017859999999</v>
      </c>
      <c r="HI121" s="102">
        <v>2349.3504549999998</v>
      </c>
      <c r="HJ121" s="102">
        <v>2321.6994199999999</v>
      </c>
      <c r="HK121" s="102">
        <v>2215.045427</v>
      </c>
      <c r="HL121" s="102">
        <v>2132.0923210000001</v>
      </c>
      <c r="HM121" s="102">
        <v>2044.2015309999999</v>
      </c>
      <c r="HN121" s="102">
        <v>2101.4786749999998</v>
      </c>
      <c r="HO121" s="102">
        <v>2152.830598</v>
      </c>
      <c r="HP121" s="102">
        <v>2214.05789</v>
      </c>
      <c r="HQ121" s="102">
        <v>2393.7896190000001</v>
      </c>
      <c r="HR121" s="102">
        <v>2467.8548919999998</v>
      </c>
      <c r="HS121" s="102">
        <v>2417.4905060000001</v>
      </c>
      <c r="HT121" s="102">
        <v>2605.122531</v>
      </c>
      <c r="HU121" s="102">
        <v>2421.440654</v>
      </c>
      <c r="HV121" s="102">
        <v>2367.1261209999998</v>
      </c>
      <c r="HW121" s="102">
        <v>2271.3350340000002</v>
      </c>
      <c r="HX121" s="102">
        <v>2277.260256</v>
      </c>
      <c r="HY121" s="102">
        <v>2260.4721279999999</v>
      </c>
      <c r="HZ121" s="102">
        <v>2261.4596649999999</v>
      </c>
      <c r="IA121" s="102">
        <v>2248.6216840000002</v>
      </c>
      <c r="IB121" s="102">
        <v>2208.1326680000002</v>
      </c>
      <c r="IC121" s="102">
        <v>2241.7089249999999</v>
      </c>
      <c r="ID121" s="102">
        <v>2260.4721279999999</v>
      </c>
      <c r="IE121" s="102">
        <v>2330.5872530000001</v>
      </c>
      <c r="IF121" s="102">
        <v>2308.8614389999998</v>
      </c>
      <c r="IG121" s="102">
        <v>2375.0264160000002</v>
      </c>
      <c r="IH121" s="102">
        <v>2412.5528210000002</v>
      </c>
      <c r="II121" s="102">
        <v>2443.166467</v>
      </c>
      <c r="IJ121" s="104">
        <v>2378.9765640000001</v>
      </c>
      <c r="IK121" s="104">
        <v>2433.2910980000001</v>
      </c>
      <c r="IL121" s="104">
        <v>2460.942133</v>
      </c>
      <c r="IM121" s="104">
        <v>2703.8762280000001</v>
      </c>
      <c r="IN121" s="104">
        <v>2799.6673139999998</v>
      </c>
      <c r="IO121" s="104">
        <v>2701.9011540000001</v>
      </c>
      <c r="IP121" s="104">
        <v>2705.851302</v>
      </c>
      <c r="IQ121" s="104">
        <v>2606.110068</v>
      </c>
      <c r="IR121" s="104">
        <v>2711.7765239999999</v>
      </c>
      <c r="IS121" s="104">
        <v>2715.7266719999998</v>
      </c>
      <c r="IT121" s="104">
        <v>2715.7266719999998</v>
      </c>
      <c r="IU121" s="104">
        <v>2672.2750449999999</v>
      </c>
      <c r="IV121" s="104">
        <v>2666.349823</v>
      </c>
      <c r="IW121" s="104">
        <v>2598.2097720000002</v>
      </c>
      <c r="IX121" s="104">
        <v>2587.346865</v>
      </c>
      <c r="IY121" s="104">
        <v>2463.9047439999999</v>
      </c>
      <c r="IZ121" s="104">
        <v>2459.954596</v>
      </c>
      <c r="JA121" s="104">
        <v>2415.5154320000001</v>
      </c>
      <c r="JB121" s="104">
        <v>2478.7177980000001</v>
      </c>
      <c r="JC121" s="104">
        <v>2574.5088850000002</v>
      </c>
      <c r="JD121" s="104">
        <v>2574.5088850000002</v>
      </c>
      <c r="JE121" s="104">
        <v>2612.0352899999998</v>
      </c>
      <c r="JF121" s="104">
        <v>2628.8234179999999</v>
      </c>
      <c r="JG121" s="104">
        <v>2564.633515</v>
      </c>
      <c r="JH121" s="104">
        <v>2689.063173</v>
      </c>
      <c r="JI121" s="104">
        <v>2819.4180540000002</v>
      </c>
      <c r="JJ121" s="104">
        <v>2715.7266719999998</v>
      </c>
      <c r="JK121" s="104">
        <v>2789.7919440000001</v>
      </c>
      <c r="JL121" s="104">
        <v>2846.0815520000001</v>
      </c>
      <c r="JM121" s="104">
        <v>2784.8542600000001</v>
      </c>
      <c r="JN121" s="104">
        <v>2783.8667230000001</v>
      </c>
      <c r="JO121" s="104">
        <v>2807.5676100000001</v>
      </c>
      <c r="JP121" s="104">
        <v>2847.0690890000001</v>
      </c>
      <c r="JQ121" s="104">
        <v>2834.2311079999999</v>
      </c>
      <c r="JR121" s="104">
        <v>3005.0750039999998</v>
      </c>
      <c r="JS121" s="104">
        <v>3047.5390940000002</v>
      </c>
      <c r="JT121" s="104">
        <v>3027.7883550000001</v>
      </c>
      <c r="JU121" s="104">
        <v>3291.4607259999998</v>
      </c>
      <c r="JV121" s="104">
        <v>3313.1865389999998</v>
      </c>
      <c r="JW121" s="104">
        <v>3283.56043</v>
      </c>
      <c r="JX121" s="104">
        <v>3306.2737809999999</v>
      </c>
      <c r="JY121" s="104">
        <v>3231.2209710000002</v>
      </c>
      <c r="JZ121" s="104">
        <v>3153.2055500000001</v>
      </c>
      <c r="KA121" s="104">
        <v>3182.8316589999999</v>
      </c>
      <c r="KB121" s="104">
        <v>3118.641756</v>
      </c>
      <c r="KC121" s="104">
        <v>3224.3082119999999</v>
      </c>
      <c r="KD121" s="104">
        <v>3277.6352080000001</v>
      </c>
      <c r="KE121" s="104">
        <v>3144.3177169999999</v>
      </c>
      <c r="KF121" s="108">
        <v>3100.86609</v>
      </c>
      <c r="KG121" s="108">
        <v>3115.6791450000001</v>
      </c>
      <c r="KH121" s="108">
        <v>3070.2524440000002</v>
      </c>
      <c r="KI121" s="108">
        <v>2925.0845100000001</v>
      </c>
      <c r="KJ121" s="108">
        <v>2906.3213070000002</v>
      </c>
      <c r="KK121" s="108">
        <v>2819.4180540000002</v>
      </c>
      <c r="KL121" s="108">
        <v>2932.9848050000001</v>
      </c>
      <c r="KM121" s="108">
        <v>2899.4085479999999</v>
      </c>
      <c r="KN121" s="108">
        <v>2895.4584</v>
      </c>
      <c r="KO121" s="108">
        <v>2924.0969730000002</v>
      </c>
      <c r="KP121" s="108">
        <v>2904.3462330000002</v>
      </c>
      <c r="KQ121" s="108">
        <v>2959.6483039999998</v>
      </c>
      <c r="KR121" s="108">
        <v>2913.234066</v>
      </c>
      <c r="KS121" s="108">
        <v>2848.0566260000001</v>
      </c>
      <c r="KT121" s="108">
        <v>2837.1937189999999</v>
      </c>
      <c r="KU121" s="108">
        <v>2737.4524849999998</v>
      </c>
      <c r="KV121" s="108">
        <v>2774.9788899999999</v>
      </c>
      <c r="KW121" s="108">
        <v>2778.9290380000002</v>
      </c>
      <c r="KX121" s="108">
        <v>2675.2376559999998</v>
      </c>
      <c r="KY121" s="108">
        <v>2453.0418370000002</v>
      </c>
      <c r="KZ121" s="108">
        <v>2573.5213480000002</v>
      </c>
      <c r="LA121" s="108">
        <v>2597.2222350000002</v>
      </c>
      <c r="LB121" s="108">
        <v>2583.3967170000001</v>
      </c>
      <c r="LC121" s="108">
        <v>2598.2097720000002</v>
      </c>
      <c r="LD121" s="108">
        <v>2563.645978</v>
      </c>
      <c r="LE121" s="108">
        <v>2578.4590330000001</v>
      </c>
      <c r="LF121" s="108">
        <v>2576.4839590000001</v>
      </c>
      <c r="LG121" s="108">
        <v>2468.8424289999998</v>
      </c>
      <c r="LH121" s="108">
        <v>2377.0014900000001</v>
      </c>
      <c r="LI121" s="108">
        <v>2398.727304</v>
      </c>
      <c r="LJ121" s="108">
        <v>2490.5682419999998</v>
      </c>
      <c r="LK121" s="108">
        <v>2547.845386</v>
      </c>
      <c r="LL121" s="108">
        <v>2621.9106590000001</v>
      </c>
      <c r="LM121" s="108">
        <v>2710.7889869999999</v>
      </c>
      <c r="LN121" s="108">
        <v>2665.362286</v>
      </c>
      <c r="LO121" s="108">
        <v>2652.5243049999999</v>
      </c>
      <c r="LP121" s="108">
        <v>2655.4869159999998</v>
      </c>
      <c r="LQ121" s="108">
        <v>2543.8952389999999</v>
      </c>
      <c r="LR121" s="108">
        <v>2575.4964220000002</v>
      </c>
      <c r="LS121" s="108">
        <v>2518.2192770000001</v>
      </c>
      <c r="LT121" s="108">
        <v>2565.621052</v>
      </c>
      <c r="LU121" s="108">
        <v>2439.21632</v>
      </c>
      <c r="LV121" s="108">
        <v>2475.7551880000001</v>
      </c>
      <c r="LW121" s="108">
        <v>2490.5682419999998</v>
      </c>
      <c r="LX121" s="108">
        <v>2430.3284870000002</v>
      </c>
      <c r="LY121" s="108">
        <v>2473.7801140000001</v>
      </c>
      <c r="LZ121" s="108">
        <v>2567.5961259999999</v>
      </c>
      <c r="MA121" s="108">
        <v>2631.7860289999999</v>
      </c>
      <c r="MB121" s="111">
        <v>2677.2127300000002</v>
      </c>
      <c r="MC121" s="111">
        <v>3116.666682</v>
      </c>
      <c r="MD121" s="111">
        <v>3115.6791450000001</v>
      </c>
      <c r="ME121" s="111">
        <v>2913.234066</v>
      </c>
      <c r="MF121" s="111">
        <v>2941.8726379999998</v>
      </c>
      <c r="MG121" s="111">
        <v>2954.710619</v>
      </c>
      <c r="MH121" s="111">
        <v>2876.6951979999999</v>
      </c>
      <c r="MI121" s="111">
        <v>2657.4619899999998</v>
      </c>
      <c r="MJ121" s="111">
        <v>2700.9136170000002</v>
      </c>
      <c r="MK121" s="111">
        <v>2757.2032239999999</v>
      </c>
      <c r="ML121" s="111">
        <v>2790.779481</v>
      </c>
      <c r="MM121" s="111">
        <v>2697.9510059999998</v>
      </c>
      <c r="MN121" s="111">
        <v>2740.4150960000002</v>
      </c>
      <c r="MO121" s="111">
        <v>2740.4150960000002</v>
      </c>
      <c r="MP121" s="111">
        <v>2831.268497</v>
      </c>
      <c r="MQ121" s="111">
        <v>2914.221603</v>
      </c>
      <c r="MR121" s="111">
        <v>2913.234066</v>
      </c>
      <c r="MS121" s="111">
        <v>2883.6079570000002</v>
      </c>
      <c r="MT121" s="111">
        <v>2999.149782</v>
      </c>
      <c r="MU121" s="111">
        <v>3060.3770749999999</v>
      </c>
      <c r="MV121" s="111">
        <v>3025.8132810000002</v>
      </c>
      <c r="MW121" s="111">
        <v>3091.9782580000001</v>
      </c>
      <c r="MX121" s="111">
        <v>3315.1616130000002</v>
      </c>
      <c r="MY121" s="111">
        <v>3326.0245199999999</v>
      </c>
      <c r="MZ121" s="111">
        <v>3302.323633</v>
      </c>
      <c r="NA121" s="111">
        <v>3224.3082119999999</v>
      </c>
      <c r="NB121" s="111">
        <v>3377.3764430000001</v>
      </c>
      <c r="NC121" s="111">
        <v>3312.1990019999998</v>
      </c>
      <c r="ND121" s="111">
        <v>3299.361022</v>
      </c>
      <c r="NE121" s="111">
        <v>3321.0868350000001</v>
      </c>
      <c r="NF121" s="111">
        <v>3214.4328420000002</v>
      </c>
      <c r="NG121" s="111">
        <v>3013.962837</v>
      </c>
      <c r="NH121" s="111">
        <v>3058.4020009999999</v>
      </c>
      <c r="NI121" s="111">
        <v>3110.7414600000002</v>
      </c>
      <c r="NJ121" s="111">
        <v>2957.6732299999999</v>
      </c>
      <c r="NK121" s="111">
        <v>2948.7853970000001</v>
      </c>
      <c r="NL121" s="111">
        <v>2995.1996349999999</v>
      </c>
      <c r="NM121" s="111">
        <v>3300.348559</v>
      </c>
      <c r="NN121" s="111">
        <v>3297.3859480000001</v>
      </c>
      <c r="NO121" s="111">
        <v>3285.5355039999999</v>
      </c>
      <c r="NP121" s="111">
        <v>3360.5883140000001</v>
      </c>
      <c r="NQ121" s="111">
        <v>3441.5663460000001</v>
      </c>
      <c r="NR121" s="111">
        <v>3472.1799919999999</v>
      </c>
      <c r="NS121" s="111">
        <v>3472.1799919999999</v>
      </c>
      <c r="NT121" s="111">
        <v>3332.9372790000002</v>
      </c>
      <c r="NU121" s="111">
        <v>3386.264275</v>
      </c>
      <c r="NV121" s="111">
        <v>3411.9402369999998</v>
      </c>
      <c r="NW121" s="111">
        <v>3356.6381660000002</v>
      </c>
      <c r="NX121" s="102">
        <v>3266.7723019999999</v>
      </c>
      <c r="NY121" s="102">
        <v>3301.336096</v>
      </c>
      <c r="NZ121" s="102">
        <v>3325.036983</v>
      </c>
      <c r="OA121" s="102">
        <v>3200.6073249999999</v>
      </c>
      <c r="OB121" s="102">
        <v>3099.8785539999999</v>
      </c>
      <c r="OC121" s="102">
        <v>3047.5390940000002</v>
      </c>
      <c r="OD121" s="102">
        <v>3099.8785539999999</v>
      </c>
      <c r="OE121" s="102">
        <v>3162.0933829999999</v>
      </c>
      <c r="OF121" s="102">
        <v>3074.2025920000001</v>
      </c>
      <c r="OG121" s="102">
        <v>3213.4453050000002</v>
      </c>
      <c r="OH121" s="102">
        <v>3170.9812149999998</v>
      </c>
      <c r="OI121" s="102">
        <v>3183.8191959999999</v>
      </c>
      <c r="OJ121" s="102">
        <v>3140.367569</v>
      </c>
      <c r="OK121" s="102">
        <v>3147.2803279999998</v>
      </c>
      <c r="OL121" s="102">
        <v>3054.451853</v>
      </c>
      <c r="OM121" s="102">
        <v>2855.9569219999998</v>
      </c>
      <c r="ON121" s="102">
        <v>2949.7729340000001</v>
      </c>
      <c r="OO121" s="102">
        <v>3011.9877630000001</v>
      </c>
      <c r="OP121" s="102">
        <v>3012.9753000000001</v>
      </c>
      <c r="OQ121" s="102">
        <v>2898.4210109999999</v>
      </c>
      <c r="OR121" s="102">
        <v>2990.2619500000001</v>
      </c>
      <c r="OS121" s="102">
        <v>2897.4334739999999</v>
      </c>
      <c r="OT121" s="102">
        <v>2872.74505</v>
      </c>
      <c r="OU121" s="102">
        <v>2891.508253</v>
      </c>
      <c r="OV121" s="102">
        <v>2838.1812559999998</v>
      </c>
      <c r="OW121" s="102">
        <v>2736.4649479999998</v>
      </c>
      <c r="OX121" s="102">
        <v>2869.7824390000001</v>
      </c>
      <c r="OY121" s="102">
        <v>2979.3990429999999</v>
      </c>
      <c r="OZ121" s="102">
        <v>2830.2809600000001</v>
      </c>
      <c r="PA121" s="102">
        <v>2809.542684</v>
      </c>
      <c r="PB121" s="102">
        <v>3000.1373189999999</v>
      </c>
      <c r="PC121" s="102">
        <v>2946.8103230000002</v>
      </c>
      <c r="PD121" s="102">
        <v>3090.0031840000001</v>
      </c>
      <c r="PE121" s="102">
        <v>3086.0530359999998</v>
      </c>
      <c r="PF121" s="102">
        <v>2998.162245</v>
      </c>
      <c r="PG121" s="102">
        <v>2868.7949020000001</v>
      </c>
      <c r="PH121" s="102">
        <v>3004.0874669999998</v>
      </c>
      <c r="PI121" s="102">
        <v>3064.3272229999998</v>
      </c>
      <c r="PJ121" s="102">
        <v>3041.6138719999999</v>
      </c>
      <c r="PK121" s="102">
        <v>3054.451853</v>
      </c>
      <c r="PL121" s="102">
        <v>3039.638798</v>
      </c>
      <c r="PM121" s="102">
        <v>3154.1930870000001</v>
      </c>
      <c r="PN121" s="102">
        <v>3186.7818069999998</v>
      </c>
      <c r="PO121" s="102">
        <v>3154.1930870000001</v>
      </c>
      <c r="PP121" s="102">
        <v>3031.7385020000002</v>
      </c>
      <c r="PQ121" s="102">
        <v>3243.071414</v>
      </c>
      <c r="PR121" s="102">
        <v>3163.0809199999999</v>
      </c>
      <c r="PS121" s="102">
        <v>3080.1278139999999</v>
      </c>
      <c r="PT121" s="106">
        <v>3022.8506699999998</v>
      </c>
      <c r="PU121" s="106">
        <v>2920.1468249999998</v>
      </c>
      <c r="PV121" s="106">
        <v>2719.6768189999998</v>
      </c>
      <c r="PW121" s="106">
        <v>2677.2127300000002</v>
      </c>
      <c r="PX121" s="106">
        <v>2536.9824800000001</v>
      </c>
      <c r="PY121" s="106">
        <v>2456.9919850000001</v>
      </c>
      <c r="PZ121" s="106">
        <v>2617.9605110000002</v>
      </c>
      <c r="QA121" s="106">
        <v>2535.0074060000002</v>
      </c>
      <c r="QB121" s="106">
        <v>2641.6613990000001</v>
      </c>
      <c r="QC121" s="106">
        <v>2588.334402</v>
      </c>
      <c r="QD121" s="106">
        <v>2872.74505</v>
      </c>
      <c r="QE121" s="106">
        <v>2827.3183490000001</v>
      </c>
      <c r="QF121" s="106">
        <v>2776.9539639999998</v>
      </c>
      <c r="QG121" s="106">
        <v>2772.0162789999999</v>
      </c>
      <c r="QH121" s="106">
        <v>2652.5243049999999</v>
      </c>
      <c r="QI121" s="106">
        <v>2740.4150960000002</v>
      </c>
      <c r="QJ121" s="106">
        <v>2832.256034</v>
      </c>
      <c r="QK121" s="106">
        <v>2806.5800730000001</v>
      </c>
      <c r="QL121" s="106">
        <v>2912.246529</v>
      </c>
      <c r="QM121" s="106">
        <v>3086.0530359999998</v>
      </c>
      <c r="QN121" s="106">
        <v>3004.0874669999998</v>
      </c>
      <c r="QO121" s="106">
        <v>3047.5390940000002</v>
      </c>
      <c r="QP121" s="106">
        <v>2987.2993390000001</v>
      </c>
      <c r="QQ121" s="106">
        <v>2989.2744130000001</v>
      </c>
      <c r="QR121" s="106">
        <v>2980.3865799999999</v>
      </c>
      <c r="QS121" s="106">
        <v>2930.0221940000001</v>
      </c>
      <c r="QT121" s="106">
        <v>2966.5610620000002</v>
      </c>
      <c r="QU121" s="106">
        <v>2908.2963810000001</v>
      </c>
      <c r="QV121" s="106">
        <v>2863.8572170000002</v>
      </c>
      <c r="QW121" s="106">
        <v>2869.7824390000001</v>
      </c>
      <c r="QX121" s="106">
        <v>2677.2127300000002</v>
      </c>
      <c r="QY121" s="106">
        <v>2612.0352899999998</v>
      </c>
      <c r="QZ121" s="106">
        <v>2764.1159830000001</v>
      </c>
      <c r="RA121" s="106">
        <v>2794.7296289999999</v>
      </c>
      <c r="RB121" s="106">
        <v>2723.6269670000001</v>
      </c>
      <c r="RC121" s="106">
        <v>2800.6548509999998</v>
      </c>
      <c r="RD121" s="106">
        <v>2931.9972680000001</v>
      </c>
      <c r="RE121" s="106">
        <v>2960.6358409999998</v>
      </c>
      <c r="RF121" s="106">
        <v>2955.6981559999999</v>
      </c>
      <c r="RG121" s="106">
        <v>2776.9539639999998</v>
      </c>
      <c r="RH121" s="106">
        <v>2811.517758</v>
      </c>
      <c r="RI121" s="106">
        <v>2681.1628780000001</v>
      </c>
      <c r="RJ121" s="106">
        <v>2709.8014499999999</v>
      </c>
      <c r="RK121" s="106">
        <v>2614.9979010000002</v>
      </c>
      <c r="RL121" s="106">
        <v>2558.7082930000001</v>
      </c>
      <c r="RM121" s="106">
        <v>2492.5433159999998</v>
      </c>
      <c r="RN121" s="106">
        <v>2463.9047439999999</v>
      </c>
      <c r="RO121" s="106">
        <v>2394.7771560000001</v>
      </c>
      <c r="RP121" s="102">
        <v>2216.032964</v>
      </c>
      <c r="RQ121" s="102">
        <v>2238.746314</v>
      </c>
      <c r="RR121" s="102">
        <v>2264.4222759999998</v>
      </c>
      <c r="RS121" s="102">
        <v>2262.4472019999998</v>
      </c>
      <c r="RT121" s="102">
        <v>2304.9112909999999</v>
      </c>
      <c r="RU121" s="102">
        <v>2231.833556</v>
      </c>
      <c r="RV121" s="102">
        <v>2222.9457229999998</v>
      </c>
      <c r="RW121" s="102">
        <v>2106.4163600000002</v>
      </c>
      <c r="RX121" s="102">
        <v>2036.3012349999999</v>
      </c>
      <c r="RY121" s="102">
        <v>1887.1831529999999</v>
      </c>
      <c r="RZ121" s="102">
        <v>1859.532117</v>
      </c>
      <c r="SA121" s="102">
        <v>1858.54458</v>
      </c>
      <c r="SB121" s="102">
        <v>1825.95586</v>
      </c>
      <c r="SC121" s="102">
        <v>1786.454381</v>
      </c>
      <c r="SD121" s="102">
        <v>1827.930934</v>
      </c>
      <c r="SE121" s="102">
        <v>1822.0057119999999</v>
      </c>
      <c r="SF121" s="102">
        <v>1863.4822650000001</v>
      </c>
      <c r="SG121" s="102">
        <v>1866.444876</v>
      </c>
      <c r="SH121" s="102">
        <v>1922.734483</v>
      </c>
      <c r="SI121" s="102">
        <v>1934.5849270000001</v>
      </c>
      <c r="SJ121" s="102">
        <v>1863.4822650000001</v>
      </c>
      <c r="SK121" s="102">
        <v>1864.4698020000001</v>
      </c>
      <c r="SL121" s="102">
        <v>1855.5819690000001</v>
      </c>
      <c r="SM121" s="102">
        <v>1793.3671400000001</v>
      </c>
      <c r="SN121" s="102">
        <v>1713.3766459999999</v>
      </c>
      <c r="SO121" s="102">
        <v>1681.7754620000001</v>
      </c>
      <c r="SP121" s="102">
        <v>1759.7908829999999</v>
      </c>
      <c r="SQ121" s="102">
        <v>1821.0181749999999</v>
      </c>
      <c r="SR121" s="102">
        <v>1789.4169919999999</v>
      </c>
      <c r="SS121" s="102">
        <v>1907.921429</v>
      </c>
      <c r="ST121" s="102">
        <v>1862.4947279999999</v>
      </c>
      <c r="SU121" s="102">
        <v>1963.2234989999999</v>
      </c>
      <c r="SV121" s="102">
        <v>1909.8965029999999</v>
      </c>
      <c r="SW121" s="102">
        <v>1901.0086699999999</v>
      </c>
      <c r="SX121" s="102">
        <v>1823.9807860000001</v>
      </c>
      <c r="SY121" s="102">
        <v>1821.0181749999999</v>
      </c>
      <c r="SZ121" s="102">
        <v>1837.806304</v>
      </c>
      <c r="TA121" s="102">
        <v>1877.307783</v>
      </c>
      <c r="TB121" s="102">
        <v>1837.806304</v>
      </c>
      <c r="TC121" s="102">
        <v>1875.332709</v>
      </c>
      <c r="TD121" s="102">
        <v>1844.719063</v>
      </c>
      <c r="TE121" s="102">
        <v>1839.7813779999999</v>
      </c>
      <c r="TF121" s="102">
        <v>1807.1926579999999</v>
      </c>
      <c r="TG121" s="102">
        <v>1796.329751</v>
      </c>
      <c r="TH121" s="102">
        <v>1737.0775329999999</v>
      </c>
      <c r="TI121" s="102">
        <v>1743.002755</v>
      </c>
      <c r="TJ121" s="102">
        <v>1686.7131469999999</v>
      </c>
      <c r="TK121" s="102">
        <v>1614.622948</v>
      </c>
      <c r="TL121" s="104">
        <v>1510.931566</v>
      </c>
      <c r="TM121" s="104">
        <v>1560.308415</v>
      </c>
      <c r="TN121" s="104">
        <v>1554.3831929999999</v>
      </c>
      <c r="TO121" s="104">
        <v>1542.532749</v>
      </c>
      <c r="TP121" s="104">
        <v>1499.0811229999999</v>
      </c>
      <c r="TQ121" s="104">
        <v>1466.492403</v>
      </c>
      <c r="TR121" s="104">
        <v>1459.5796439999999</v>
      </c>
      <c r="TS121" s="104">
        <v>1431.9286090000001</v>
      </c>
      <c r="TT121" s="104">
        <v>1376.626538</v>
      </c>
      <c r="TU121" s="104">
        <v>1357.8633359999999</v>
      </c>
      <c r="TV121" s="104">
        <v>1352.925651</v>
      </c>
      <c r="TW121" s="104">
        <v>1371.6888530000001</v>
      </c>
      <c r="TX121" s="104">
        <v>1344.037818</v>
      </c>
      <c r="TY121" s="104">
        <v>1309.4740240000001</v>
      </c>
      <c r="TZ121" s="104">
        <v>1311.449098</v>
      </c>
      <c r="UA121" s="104">
        <v>1272.935156</v>
      </c>
      <c r="UB121" s="104">
        <v>1275.8977669999999</v>
      </c>
      <c r="UC121" s="104">
        <v>1259.109639</v>
      </c>
      <c r="UD121" s="104">
        <v>1289.723285</v>
      </c>
      <c r="UE121" s="104">
        <v>1307.4989499999999</v>
      </c>
      <c r="UF121" s="104">
        <v>1312.436635</v>
      </c>
      <c r="UG121" s="104">
        <v>1297.6235810000001</v>
      </c>
      <c r="UH121" s="104">
        <v>1267.0099339999999</v>
      </c>
      <c r="UI121" s="104">
        <v>1258.122102</v>
      </c>
      <c r="UJ121" s="104">
        <v>1234.421214</v>
      </c>
      <c r="UK121" s="104">
        <v>1271.947619</v>
      </c>
      <c r="UL121" s="104">
        <v>1272.935156</v>
      </c>
      <c r="UM121" s="104">
        <v>1275.8977669999999</v>
      </c>
      <c r="UN121" s="104">
        <v>1266.022397</v>
      </c>
      <c r="UO121" s="104">
        <v>1218.620623</v>
      </c>
      <c r="UP121" s="104">
        <v>1203.8075679999999</v>
      </c>
      <c r="UQ121" s="104">
        <v>1173.1939219999999</v>
      </c>
      <c r="UR121" s="104">
        <v>1152.4556459999999</v>
      </c>
      <c r="US121" s="104">
        <v>1165.2936259999999</v>
      </c>
      <c r="UT121" s="104">
        <v>1158.380868</v>
      </c>
      <c r="UU121" s="104">
        <v>1212.6954009999999</v>
      </c>
      <c r="UV121" s="104">
        <v>1215.6580120000001</v>
      </c>
      <c r="UW121" s="104">
        <v>1207.7577160000001</v>
      </c>
      <c r="UX121" s="104">
        <v>1209.73279</v>
      </c>
      <c r="UY121" s="104">
        <v>1174.1814589999999</v>
      </c>
      <c r="UZ121" s="104">
        <v>1189.982051</v>
      </c>
      <c r="VA121" s="104">
        <v>1204.7951049999999</v>
      </c>
      <c r="VB121" s="104">
        <v>1194.9197360000001</v>
      </c>
      <c r="VC121" s="104">
        <v>1181.094218</v>
      </c>
      <c r="VD121" s="104">
        <v>1188.006977</v>
      </c>
      <c r="VE121" s="104">
        <v>1183.0692919999999</v>
      </c>
      <c r="VF121" s="104">
        <v>1203.8075679999999</v>
      </c>
      <c r="VG121" s="104">
        <v>1210.720327</v>
      </c>
      <c r="VH121" s="100">
        <v>1177.1440700000001</v>
      </c>
      <c r="VI121" s="100">
        <v>1167.2687000000001</v>
      </c>
      <c r="VJ121" s="100">
        <v>1158.380868</v>
      </c>
      <c r="VK121" s="100">
        <v>1139.617665</v>
      </c>
      <c r="VL121" s="100">
        <v>1113.9417040000001</v>
      </c>
      <c r="VM121" s="100">
        <v>1105.0538710000001</v>
      </c>
      <c r="VN121" s="100">
        <v>1093.2034269999999</v>
      </c>
      <c r="VO121" s="100">
        <v>1090.2408170000001</v>
      </c>
      <c r="VP121" s="100">
        <v>1073.4526880000001</v>
      </c>
      <c r="VQ121" s="100">
        <v>1071.4776139999999</v>
      </c>
      <c r="VR121" s="100">
        <v>1102.0912599999999</v>
      </c>
      <c r="VS121" s="100">
        <v>1071.4776139999999</v>
      </c>
      <c r="VT121" s="100">
        <v>1086.290669</v>
      </c>
      <c r="VU121" s="100">
        <v>1117.891852</v>
      </c>
      <c r="VV121" s="100">
        <v>1115.916778</v>
      </c>
      <c r="VW121" s="100">
        <v>1098.141112</v>
      </c>
      <c r="VX121" s="100">
        <v>1085.303132</v>
      </c>
      <c r="VY121" s="100">
        <v>1085.303132</v>
      </c>
      <c r="VZ121" s="100">
        <v>1077.402836</v>
      </c>
      <c r="WA121" s="100">
        <v>1096.1660380000001</v>
      </c>
      <c r="WB121" s="100">
        <v>1075.427762</v>
      </c>
      <c r="WC121" s="100">
        <v>1104.0663340000001</v>
      </c>
      <c r="WD121" s="100">
        <v>1056.6645590000001</v>
      </c>
      <c r="WE121" s="100">
        <v>1052.714412</v>
      </c>
      <c r="WF121" s="100">
        <v>1036.91382</v>
      </c>
      <c r="WG121" s="100">
        <v>1007.2877109999999</v>
      </c>
      <c r="WH121" s="100">
        <v>1005.312637</v>
      </c>
      <c r="WI121" s="100">
        <v>1005.312637</v>
      </c>
      <c r="WJ121" s="100">
        <v>1057.652096</v>
      </c>
      <c r="WK121" s="100">
        <v>1071.4776139999999</v>
      </c>
      <c r="WL121" s="100">
        <v>1073.4526880000001</v>
      </c>
      <c r="WM121" s="100">
        <v>1078.390373</v>
      </c>
      <c r="WN121" s="100">
        <v>1064.5648550000001</v>
      </c>
      <c r="WO121" s="100">
        <v>1058.639633</v>
      </c>
      <c r="WP121" s="100">
        <v>1047.7767269999999</v>
      </c>
      <c r="WQ121" s="100">
        <v>1047.7767269999999</v>
      </c>
      <c r="WR121" s="100">
        <v>1063.5773180000001</v>
      </c>
      <c r="WS121" s="100">
        <v>1051.7268750000001</v>
      </c>
      <c r="WT121" s="100">
        <v>1076.415299</v>
      </c>
      <c r="WU121" s="100">
        <v>1051.7268750000001</v>
      </c>
      <c r="WV121" s="100">
        <v>1026.050913</v>
      </c>
      <c r="WW121" s="100">
        <v>994.44973000000005</v>
      </c>
      <c r="WX121" s="100">
        <v>1027.03845</v>
      </c>
      <c r="WY121" s="100">
        <v>1033.9512090000001</v>
      </c>
      <c r="WZ121" s="100">
        <v>995.43726700000002</v>
      </c>
      <c r="XA121" s="100">
        <v>990.49958200000003</v>
      </c>
      <c r="XB121" s="100">
        <v>988.52450799999997</v>
      </c>
      <c r="XC121" s="100">
        <v>954.45448299999998</v>
      </c>
    </row>
    <row r="122" spans="1:627" x14ac:dyDescent="0.3">
      <c r="A122" s="93" t="s">
        <v>941</v>
      </c>
      <c r="B122" s="93" t="s">
        <v>942</v>
      </c>
      <c r="C122" s="95" t="s">
        <v>948</v>
      </c>
      <c r="D122" s="100">
        <v>23</v>
      </c>
      <c r="E122" s="100">
        <v>22.6</v>
      </c>
      <c r="F122" s="100">
        <v>23</v>
      </c>
      <c r="G122" s="100">
        <v>23.75</v>
      </c>
      <c r="H122" s="100">
        <v>24.3</v>
      </c>
      <c r="I122" s="100">
        <v>24.5</v>
      </c>
      <c r="J122" s="100">
        <v>25.3</v>
      </c>
      <c r="K122" s="100">
        <v>21.2</v>
      </c>
      <c r="L122" s="100">
        <v>20.5</v>
      </c>
      <c r="M122" s="100">
        <v>21.75</v>
      </c>
      <c r="N122" s="100">
        <v>20</v>
      </c>
      <c r="O122" s="100">
        <v>20</v>
      </c>
      <c r="P122" s="100">
        <v>21</v>
      </c>
      <c r="Q122" s="100">
        <v>21</v>
      </c>
      <c r="R122" s="100">
        <v>23</v>
      </c>
      <c r="S122" s="100">
        <v>23.7</v>
      </c>
      <c r="T122" s="100">
        <v>24.05</v>
      </c>
      <c r="U122" s="100">
        <v>24.15</v>
      </c>
      <c r="V122" s="100">
        <v>24</v>
      </c>
      <c r="W122" s="100">
        <v>23.2</v>
      </c>
      <c r="X122" s="100">
        <v>25.2</v>
      </c>
      <c r="Y122" s="100">
        <v>23.55</v>
      </c>
      <c r="Z122" s="100">
        <v>23.6</v>
      </c>
      <c r="AA122" s="100">
        <v>24</v>
      </c>
      <c r="AB122" s="100">
        <v>23.8</v>
      </c>
      <c r="AC122" s="100">
        <v>22.6</v>
      </c>
      <c r="AD122" s="100">
        <v>21.7</v>
      </c>
      <c r="AE122" s="100">
        <v>22</v>
      </c>
      <c r="AF122" s="100">
        <v>20</v>
      </c>
      <c r="AG122" s="100">
        <v>16.600000000000001</v>
      </c>
      <c r="AH122" s="100">
        <v>16.05</v>
      </c>
      <c r="AI122" s="100">
        <v>16.3</v>
      </c>
      <c r="AJ122" s="100">
        <v>17.175000000000001</v>
      </c>
      <c r="AK122" s="100">
        <v>16.574999999999999</v>
      </c>
      <c r="AL122" s="100">
        <v>16</v>
      </c>
      <c r="AM122" s="100">
        <v>17.75</v>
      </c>
      <c r="AN122" s="100">
        <v>19.899999999999999</v>
      </c>
      <c r="AO122" s="100">
        <v>30.5</v>
      </c>
      <c r="AP122" s="100">
        <v>31</v>
      </c>
      <c r="AQ122" s="100">
        <v>32.200000000000003</v>
      </c>
      <c r="AR122" s="100">
        <v>35</v>
      </c>
      <c r="AS122" s="100">
        <v>35</v>
      </c>
      <c r="AT122" s="100">
        <v>35.200000000000003</v>
      </c>
      <c r="AU122" s="100">
        <v>36.5</v>
      </c>
      <c r="AV122" s="100">
        <v>37.6</v>
      </c>
      <c r="AW122" s="100">
        <v>33.200000000000003</v>
      </c>
      <c r="AX122" s="100">
        <v>36.9</v>
      </c>
      <c r="AY122" s="100">
        <v>42.3</v>
      </c>
      <c r="AZ122" s="102">
        <v>43.5</v>
      </c>
      <c r="BA122" s="102">
        <v>45.2</v>
      </c>
      <c r="BB122" s="102">
        <v>46.3</v>
      </c>
      <c r="BC122" s="102">
        <v>40.5</v>
      </c>
      <c r="BD122" s="102">
        <v>46</v>
      </c>
      <c r="BE122" s="102">
        <v>47.5</v>
      </c>
      <c r="BF122" s="102">
        <v>50.4</v>
      </c>
      <c r="BG122" s="102">
        <v>50</v>
      </c>
      <c r="BH122" s="102">
        <v>48</v>
      </c>
      <c r="BI122" s="102">
        <v>53</v>
      </c>
      <c r="BJ122" s="102">
        <v>57</v>
      </c>
      <c r="BK122" s="102">
        <v>57</v>
      </c>
      <c r="BL122" s="102">
        <v>60</v>
      </c>
      <c r="BM122" s="102">
        <v>59.7</v>
      </c>
      <c r="BN122" s="102">
        <v>54.2</v>
      </c>
      <c r="BO122" s="102">
        <v>60</v>
      </c>
      <c r="BP122" s="102">
        <v>63</v>
      </c>
      <c r="BQ122" s="102">
        <v>66</v>
      </c>
      <c r="BR122" s="102">
        <v>66</v>
      </c>
      <c r="BS122" s="102">
        <v>67.400000000000006</v>
      </c>
      <c r="BT122" s="102">
        <v>68</v>
      </c>
      <c r="BU122" s="102">
        <v>70</v>
      </c>
      <c r="BV122" s="102">
        <v>65.400000000000006</v>
      </c>
      <c r="BW122" s="102">
        <v>70</v>
      </c>
      <c r="BX122" s="102">
        <v>72</v>
      </c>
      <c r="BY122" s="102">
        <v>73.8</v>
      </c>
      <c r="BZ122" s="102">
        <v>81</v>
      </c>
      <c r="CA122" s="102">
        <v>78</v>
      </c>
      <c r="CB122" s="102">
        <v>79.2</v>
      </c>
      <c r="CC122" s="102">
        <v>76.599999999999994</v>
      </c>
      <c r="CD122" s="102">
        <v>80.599999999999994</v>
      </c>
      <c r="CE122" s="102">
        <v>76</v>
      </c>
      <c r="CF122" s="102">
        <v>87.2</v>
      </c>
      <c r="CG122" s="102">
        <v>89</v>
      </c>
      <c r="CH122" s="102">
        <v>84.2</v>
      </c>
      <c r="CI122" s="102">
        <v>85.6</v>
      </c>
      <c r="CJ122" s="102">
        <v>86.2</v>
      </c>
      <c r="CK122" s="102">
        <v>88</v>
      </c>
      <c r="CL122" s="102">
        <v>87</v>
      </c>
      <c r="CM122" s="102">
        <v>88.8</v>
      </c>
      <c r="CN122" s="102">
        <v>89</v>
      </c>
      <c r="CO122" s="102">
        <v>84.4</v>
      </c>
      <c r="CP122" s="102">
        <v>89.2</v>
      </c>
      <c r="CQ122" s="102">
        <v>90</v>
      </c>
      <c r="CR122" s="102">
        <v>88.2</v>
      </c>
      <c r="CS122" s="102">
        <v>86.6</v>
      </c>
      <c r="CT122" s="102">
        <v>84</v>
      </c>
      <c r="CU122" s="102">
        <v>94</v>
      </c>
      <c r="CV122" s="104">
        <v>92</v>
      </c>
      <c r="CW122" s="104">
        <v>90.2</v>
      </c>
      <c r="CX122" s="104">
        <v>92</v>
      </c>
      <c r="CY122" s="104">
        <v>86.4</v>
      </c>
      <c r="CZ122" s="104">
        <v>84.2</v>
      </c>
      <c r="DA122" s="104">
        <v>86.6</v>
      </c>
      <c r="DB122" s="104">
        <v>81.599999999999994</v>
      </c>
      <c r="DC122" s="104">
        <v>79</v>
      </c>
      <c r="DD122" s="104">
        <v>80.599999999999994</v>
      </c>
      <c r="DE122" s="104">
        <v>82</v>
      </c>
      <c r="DF122" s="104">
        <v>80.2</v>
      </c>
      <c r="DG122" s="104">
        <v>80</v>
      </c>
      <c r="DH122" s="104">
        <v>78.8</v>
      </c>
      <c r="DI122" s="104">
        <v>79.599999999999994</v>
      </c>
      <c r="DJ122" s="104">
        <v>82.8</v>
      </c>
      <c r="DK122" s="104">
        <v>86</v>
      </c>
      <c r="DL122" s="104">
        <v>82</v>
      </c>
      <c r="DM122" s="104">
        <v>83.8</v>
      </c>
      <c r="DN122" s="104">
        <v>81</v>
      </c>
      <c r="DO122" s="104">
        <v>76</v>
      </c>
      <c r="DP122" s="104">
        <v>70.8</v>
      </c>
      <c r="DQ122" s="104">
        <v>66</v>
      </c>
      <c r="DR122" s="104">
        <v>65.8</v>
      </c>
      <c r="DS122" s="104">
        <v>66.2</v>
      </c>
      <c r="DT122" s="104">
        <v>66</v>
      </c>
      <c r="DU122" s="104">
        <v>61.4</v>
      </c>
      <c r="DV122" s="104">
        <v>60.500008999999999</v>
      </c>
      <c r="DW122" s="104">
        <v>60.500008999999999</v>
      </c>
      <c r="DX122" s="104">
        <v>59.812508999999999</v>
      </c>
      <c r="DY122" s="104">
        <v>59.321437000000003</v>
      </c>
      <c r="DZ122" s="104">
        <v>59.910722999999997</v>
      </c>
      <c r="EA122" s="104">
        <v>59.517865999999998</v>
      </c>
      <c r="EB122" s="104">
        <v>60.500008999999999</v>
      </c>
      <c r="EC122" s="104">
        <v>59.616079999999997</v>
      </c>
      <c r="ED122" s="104">
        <v>58.928579999999997</v>
      </c>
      <c r="EE122" s="104">
        <v>58.339294000000002</v>
      </c>
      <c r="EF122" s="104">
        <v>59.125008999999999</v>
      </c>
      <c r="EG122" s="104">
        <v>58.437508999999999</v>
      </c>
      <c r="EH122" s="104">
        <v>58.928579999999997</v>
      </c>
      <c r="EI122" s="104">
        <v>56.964294000000002</v>
      </c>
      <c r="EJ122" s="104">
        <v>59.910722999999997</v>
      </c>
      <c r="EK122" s="104">
        <v>58.928579999999997</v>
      </c>
      <c r="EL122" s="104">
        <v>59.910722999999997</v>
      </c>
      <c r="EM122" s="104">
        <v>59.910722999999997</v>
      </c>
      <c r="EN122" s="104">
        <v>62.660722999999997</v>
      </c>
      <c r="EO122" s="104">
        <v>64.035724000000002</v>
      </c>
      <c r="EP122" s="104">
        <v>64.625009000000006</v>
      </c>
      <c r="EQ122" s="104">
        <v>55.982151000000002</v>
      </c>
      <c r="ER122" s="106">
        <v>59.910722999999997</v>
      </c>
      <c r="ES122" s="106">
        <v>56.276794000000002</v>
      </c>
      <c r="ET122" s="106">
        <v>57.160722999999997</v>
      </c>
      <c r="EU122" s="106">
        <v>57.946437000000003</v>
      </c>
      <c r="EV122" s="106">
        <v>58.928579999999997</v>
      </c>
      <c r="EW122" s="106">
        <v>58.928579999999997</v>
      </c>
      <c r="EX122" s="106">
        <v>58.928579999999997</v>
      </c>
      <c r="EY122" s="106">
        <v>55.982151000000002</v>
      </c>
      <c r="EZ122" s="106">
        <v>56.473222999999997</v>
      </c>
      <c r="FA122" s="106">
        <v>56.473222999999997</v>
      </c>
      <c r="FB122" s="106">
        <v>62.218758999999999</v>
      </c>
      <c r="FC122" s="106">
        <v>66.392866999999995</v>
      </c>
      <c r="FD122" s="106">
        <v>66.687510000000003</v>
      </c>
      <c r="FE122" s="106">
        <v>64.821438000000001</v>
      </c>
      <c r="FF122" s="106">
        <v>66.785724000000002</v>
      </c>
      <c r="FG122" s="106">
        <v>63.839295</v>
      </c>
      <c r="FH122" s="106">
        <v>61.383938000000001</v>
      </c>
      <c r="FI122" s="106">
        <v>63.348224000000002</v>
      </c>
      <c r="FJ122" s="106">
        <v>63.642865999999998</v>
      </c>
      <c r="FK122" s="106">
        <v>75.723224999999999</v>
      </c>
      <c r="FL122" s="106">
        <v>81.910725999999997</v>
      </c>
      <c r="FM122" s="106">
        <v>85.446440999999993</v>
      </c>
      <c r="FN122" s="106">
        <v>80.535725999999997</v>
      </c>
      <c r="FO122" s="106">
        <v>79.651797000000002</v>
      </c>
      <c r="FP122" s="106">
        <v>77.883939999999996</v>
      </c>
      <c r="FQ122" s="106">
        <v>80.535725999999997</v>
      </c>
      <c r="FR122" s="106">
        <v>77.589297000000002</v>
      </c>
      <c r="FS122" s="106">
        <v>77.589297000000002</v>
      </c>
      <c r="FT122" s="106">
        <v>75.232153999999994</v>
      </c>
      <c r="FU122" s="106">
        <v>68.160724000000002</v>
      </c>
      <c r="FV122" s="106">
        <v>66.589299999999994</v>
      </c>
      <c r="FW122" s="106">
        <v>64.484465999999998</v>
      </c>
      <c r="FX122" s="106">
        <v>62.283957000000001</v>
      </c>
      <c r="FY122" s="106">
        <v>52.812204000000001</v>
      </c>
      <c r="FZ122" s="106">
        <v>49.941974999999999</v>
      </c>
      <c r="GA122" s="106">
        <v>46.641212000000003</v>
      </c>
      <c r="GB122" s="106">
        <v>51.090066</v>
      </c>
      <c r="GC122" s="106">
        <v>47.023909000000003</v>
      </c>
      <c r="GD122" s="106">
        <v>52.907877999999997</v>
      </c>
      <c r="GE122" s="106">
        <v>57.117545999999997</v>
      </c>
      <c r="GF122" s="106">
        <v>57.500242999999998</v>
      </c>
      <c r="GG122" s="106">
        <v>60.274797999999997</v>
      </c>
      <c r="GH122" s="106">
        <v>65.058511999999993</v>
      </c>
      <c r="GI122" s="106">
        <v>62.188282999999998</v>
      </c>
      <c r="GJ122" s="106">
        <v>65.058511999999993</v>
      </c>
      <c r="GK122" s="106">
        <v>62.188282999999998</v>
      </c>
      <c r="GL122" s="106">
        <v>73.860545999999999</v>
      </c>
      <c r="GM122" s="106">
        <v>76.539424999999994</v>
      </c>
      <c r="GN122" s="102">
        <v>73.860545999999999</v>
      </c>
      <c r="GO122" s="102">
        <v>78.452911</v>
      </c>
      <c r="GP122" s="102">
        <v>81.227464999999995</v>
      </c>
      <c r="GQ122" s="102">
        <v>82.184207999999998</v>
      </c>
      <c r="GR122" s="102">
        <v>81.227464999999995</v>
      </c>
      <c r="GS122" s="102">
        <v>82.279882000000001</v>
      </c>
      <c r="GT122" s="102">
        <v>85.437134</v>
      </c>
      <c r="GU122" s="102">
        <v>89.455453000000006</v>
      </c>
      <c r="GV122" s="102">
        <v>99.979619</v>
      </c>
      <c r="GW122" s="102">
        <v>99.979619</v>
      </c>
      <c r="GX122" s="102">
        <v>98.659132999999997</v>
      </c>
      <c r="GY122" s="102">
        <v>94.509035999999995</v>
      </c>
      <c r="GZ122" s="102">
        <v>94.320395000000005</v>
      </c>
      <c r="HA122" s="102">
        <v>94.320395000000005</v>
      </c>
      <c r="HB122" s="102">
        <v>96.206802999999994</v>
      </c>
      <c r="HC122" s="102">
        <v>96.395443999999998</v>
      </c>
      <c r="HD122" s="102">
        <v>94.320395000000005</v>
      </c>
      <c r="HE122" s="102">
        <v>86.303161000000003</v>
      </c>
      <c r="HF122" s="102">
        <v>123.55971700000001</v>
      </c>
      <c r="HG122" s="102">
        <v>129.218941</v>
      </c>
      <c r="HH122" s="102">
        <v>127.898456</v>
      </c>
      <c r="HI122" s="102">
        <v>123.465397</v>
      </c>
      <c r="HJ122" s="102">
        <v>127.521174</v>
      </c>
      <c r="HK122" s="102">
        <v>128.27573699999999</v>
      </c>
      <c r="HL122" s="102">
        <v>124.12564</v>
      </c>
      <c r="HM122" s="102">
        <v>115.070882</v>
      </c>
      <c r="HN122" s="102">
        <v>108.46845399999999</v>
      </c>
      <c r="HO122" s="102">
        <v>125.44612499999999</v>
      </c>
      <c r="HP122" s="102">
        <v>126.389329</v>
      </c>
      <c r="HQ122" s="102">
        <v>126.200689</v>
      </c>
      <c r="HR122" s="102">
        <v>125.068844</v>
      </c>
      <c r="HS122" s="102">
        <v>119.975542</v>
      </c>
      <c r="HT122" s="102">
        <v>116.768649</v>
      </c>
      <c r="HU122" s="102">
        <v>122.805154</v>
      </c>
      <c r="HV122" s="102">
        <v>121.861965</v>
      </c>
      <c r="HW122" s="102">
        <v>119.830933</v>
      </c>
      <c r="HX122" s="102">
        <v>122.969801</v>
      </c>
      <c r="HY122" s="102">
        <v>124.631556</v>
      </c>
      <c r="HZ122" s="102">
        <v>130.90929299999999</v>
      </c>
      <c r="IA122" s="102">
        <v>138.47950599999999</v>
      </c>
      <c r="IB122" s="102">
        <v>138.47950599999999</v>
      </c>
      <c r="IC122" s="102">
        <v>120.384851</v>
      </c>
      <c r="ID122" s="102">
        <v>120.200211</v>
      </c>
      <c r="IE122" s="102">
        <v>120.200211</v>
      </c>
      <c r="IF122" s="102">
        <v>123.708359</v>
      </c>
      <c r="IG122" s="102">
        <v>127.216506</v>
      </c>
      <c r="IH122" s="102">
        <v>124.631556</v>
      </c>
      <c r="II122" s="102">
        <v>131.463211</v>
      </c>
      <c r="IJ122" s="104">
        <v>127.03186700000001</v>
      </c>
      <c r="IK122" s="104">
        <v>120.384851</v>
      </c>
      <c r="IL122" s="104">
        <v>119.461654</v>
      </c>
      <c r="IM122" s="104">
        <v>123.15444100000001</v>
      </c>
      <c r="IN122" s="104">
        <v>128.69362100000001</v>
      </c>
      <c r="IO122" s="104">
        <v>130.17073600000001</v>
      </c>
      <c r="IP122" s="104">
        <v>131.09393299999999</v>
      </c>
      <c r="IQ122" s="104">
        <v>119.092375</v>
      </c>
      <c r="IR122" s="104">
        <v>118.169179</v>
      </c>
      <c r="IS122" s="104">
        <v>120.01557200000001</v>
      </c>
      <c r="IT122" s="104">
        <v>120.01557200000001</v>
      </c>
      <c r="IU122" s="104">
        <v>126.662588</v>
      </c>
      <c r="IV122" s="104">
        <v>138.94116399999999</v>
      </c>
      <c r="IW122" s="104">
        <v>142.231875</v>
      </c>
      <c r="IX122" s="104">
        <v>146.61949100000001</v>
      </c>
      <c r="IY122" s="104">
        <v>146.98512600000001</v>
      </c>
      <c r="IZ122" s="104">
        <v>144.60850099999999</v>
      </c>
      <c r="JA122" s="104">
        <v>146.80230800000001</v>
      </c>
      <c r="JB122" s="104">
        <v>147.16794300000001</v>
      </c>
      <c r="JC122" s="104">
        <v>138.20989399999999</v>
      </c>
      <c r="JD122" s="104">
        <v>140.76933700000001</v>
      </c>
      <c r="JE122" s="104">
        <v>141.683423</v>
      </c>
      <c r="JF122" s="104">
        <v>147.16794300000001</v>
      </c>
      <c r="JG122" s="104">
        <v>158.68543399999999</v>
      </c>
      <c r="JH122" s="104">
        <v>159.96515500000001</v>
      </c>
      <c r="JI122" s="104">
        <v>165.26685800000001</v>
      </c>
      <c r="JJ122" s="104">
        <v>163.25586699999999</v>
      </c>
      <c r="JK122" s="104">
        <v>165.08403999999999</v>
      </c>
      <c r="JL122" s="104">
        <v>203.38426899999999</v>
      </c>
      <c r="JM122" s="104">
        <v>210.69696200000001</v>
      </c>
      <c r="JN122" s="104">
        <v>209.32583199999999</v>
      </c>
      <c r="JO122" s="104">
        <v>206.812094</v>
      </c>
      <c r="JP122" s="104">
        <v>205.89800700000001</v>
      </c>
      <c r="JQ122" s="104">
        <v>206.355051</v>
      </c>
      <c r="JR122" s="104">
        <v>196.75714099999999</v>
      </c>
      <c r="JS122" s="104">
        <v>194.928968</v>
      </c>
      <c r="JT122" s="104">
        <v>197.67122800000001</v>
      </c>
      <c r="JU122" s="104">
        <v>204.29835600000001</v>
      </c>
      <c r="JV122" s="104">
        <v>198.90522999999999</v>
      </c>
      <c r="JW122" s="104">
        <v>205.445198</v>
      </c>
      <c r="JX122" s="104">
        <v>203.86658499999999</v>
      </c>
      <c r="JY122" s="104">
        <v>199.58177900000001</v>
      </c>
      <c r="JZ122" s="104">
        <v>189.88458499999999</v>
      </c>
      <c r="KA122" s="104">
        <v>187.85494</v>
      </c>
      <c r="KB122" s="104">
        <v>187.85494</v>
      </c>
      <c r="KC122" s="104">
        <v>177.48119700000001</v>
      </c>
      <c r="KD122" s="104">
        <v>159.21439100000001</v>
      </c>
      <c r="KE122" s="104">
        <v>157.18474499999999</v>
      </c>
      <c r="KF122" s="108">
        <v>161.01852</v>
      </c>
      <c r="KG122" s="108">
        <v>162.37161599999999</v>
      </c>
      <c r="KH122" s="108">
        <v>174.549488</v>
      </c>
      <c r="KI122" s="108">
        <v>169.588133</v>
      </c>
      <c r="KJ122" s="108">
        <v>164.626778</v>
      </c>
      <c r="KK122" s="108">
        <v>163.27368100000001</v>
      </c>
      <c r="KL122" s="108">
        <v>169.588133</v>
      </c>
      <c r="KM122" s="108">
        <v>168.911584</v>
      </c>
      <c r="KN122" s="108">
        <v>169.588133</v>
      </c>
      <c r="KO122" s="108">
        <v>170.94122999999999</v>
      </c>
      <c r="KP122" s="108">
        <v>166.65642299999999</v>
      </c>
      <c r="KQ122" s="108">
        <v>168.911584</v>
      </c>
      <c r="KR122" s="108">
        <v>179.51084299999999</v>
      </c>
      <c r="KS122" s="108">
        <v>182.21703600000001</v>
      </c>
      <c r="KT122" s="108">
        <v>183.119101</v>
      </c>
      <c r="KU122" s="108">
        <v>180.41290699999999</v>
      </c>
      <c r="KV122" s="108">
        <v>174.098455</v>
      </c>
      <c r="KW122" s="108">
        <v>171.93344300000001</v>
      </c>
      <c r="KX122" s="108">
        <v>174.61990299999999</v>
      </c>
      <c r="KY122" s="108">
        <v>172.60505800000001</v>
      </c>
      <c r="KZ122" s="108">
        <v>177.306363</v>
      </c>
      <c r="LA122" s="108">
        <v>171.70957100000001</v>
      </c>
      <c r="LB122" s="108">
        <v>161.411474</v>
      </c>
      <c r="LC122" s="108">
        <v>172.38118600000001</v>
      </c>
      <c r="LD122" s="108">
        <v>181.11218099999999</v>
      </c>
      <c r="LE122" s="108">
        <v>157.15791300000001</v>
      </c>
      <c r="LF122" s="108">
        <v>156.71016900000001</v>
      </c>
      <c r="LG122" s="108">
        <v>160.51598799999999</v>
      </c>
      <c r="LH122" s="108">
        <v>147.307559</v>
      </c>
      <c r="LI122" s="108">
        <v>145.29271399999999</v>
      </c>
      <c r="LJ122" s="108">
        <v>148.650789</v>
      </c>
      <c r="LK122" s="108">
        <v>157.82952800000001</v>
      </c>
      <c r="LL122" s="108">
        <v>159.39662899999999</v>
      </c>
      <c r="LM122" s="108">
        <v>162.083089</v>
      </c>
      <c r="LN122" s="108">
        <v>163.87406300000001</v>
      </c>
      <c r="LO122" s="108">
        <v>160.51598799999999</v>
      </c>
      <c r="LP122" s="108">
        <v>154.023709</v>
      </c>
      <c r="LQ122" s="108">
        <v>157.38178400000001</v>
      </c>
      <c r="LR122" s="108">
        <v>159.39662899999999</v>
      </c>
      <c r="LS122" s="108">
        <v>160.51598799999999</v>
      </c>
      <c r="LT122" s="108">
        <v>165.66503599999999</v>
      </c>
      <c r="LU122" s="108">
        <v>169.470854</v>
      </c>
      <c r="LV122" s="108">
        <v>170.81408400000001</v>
      </c>
      <c r="LW122" s="108">
        <v>170.23193800000001</v>
      </c>
      <c r="LX122" s="108">
        <v>173.54814400000001</v>
      </c>
      <c r="LY122" s="108">
        <v>168.02113299999999</v>
      </c>
      <c r="LZ122" s="108">
        <v>165.810329</v>
      </c>
      <c r="MA122" s="108">
        <v>165.810329</v>
      </c>
      <c r="MB122" s="111">
        <v>163.599524</v>
      </c>
      <c r="MC122" s="111">
        <v>155.64062899999999</v>
      </c>
      <c r="MD122" s="111">
        <v>148.12389400000001</v>
      </c>
      <c r="ME122" s="111">
        <v>141.49148099999999</v>
      </c>
      <c r="MF122" s="111">
        <v>135.08014800000001</v>
      </c>
      <c r="MG122" s="111">
        <v>147.90281300000001</v>
      </c>
      <c r="MH122" s="111">
        <v>150.334698</v>
      </c>
      <c r="MI122" s="111">
        <v>144.14444599999999</v>
      </c>
      <c r="MJ122" s="111">
        <v>137.069872</v>
      </c>
      <c r="MK122" s="111">
        <v>136.18555000000001</v>
      </c>
      <c r="ML122" s="111">
        <v>135.30122800000001</v>
      </c>
      <c r="MM122" s="111">
        <v>138.175274</v>
      </c>
      <c r="MN122" s="111">
        <v>137.069872</v>
      </c>
      <c r="MO122" s="111">
        <v>132.64826299999999</v>
      </c>
      <c r="MP122" s="111">
        <v>133.53258500000001</v>
      </c>
      <c r="MQ122" s="111">
        <v>132.20610199999999</v>
      </c>
      <c r="MR122" s="111">
        <v>135.30122800000001</v>
      </c>
      <c r="MS122" s="111">
        <v>140.164998</v>
      </c>
      <c r="MT122" s="111">
        <v>142.81796299999999</v>
      </c>
      <c r="MU122" s="111">
        <v>136.62771100000001</v>
      </c>
      <c r="MV122" s="111">
        <v>137.512033</v>
      </c>
      <c r="MW122" s="111">
        <v>139.31675799999999</v>
      </c>
      <c r="MX122" s="111">
        <v>145.898652</v>
      </c>
      <c r="MY122" s="111">
        <v>141.291326</v>
      </c>
      <c r="MZ122" s="111">
        <v>141.07192900000001</v>
      </c>
      <c r="NA122" s="111">
        <v>146.11804799999999</v>
      </c>
      <c r="NB122" s="111">
        <v>148.09261599999999</v>
      </c>
      <c r="NC122" s="111">
        <v>144.801669</v>
      </c>
      <c r="ND122" s="111">
        <v>154.016321</v>
      </c>
      <c r="NE122" s="111">
        <v>156.42968200000001</v>
      </c>
      <c r="NF122" s="111">
        <v>132.29607100000001</v>
      </c>
      <c r="NG122" s="111">
        <v>121.10685100000001</v>
      </c>
      <c r="NH122" s="111">
        <v>132.29607100000001</v>
      </c>
      <c r="NI122" s="111">
        <v>136.025811</v>
      </c>
      <c r="NJ122" s="111">
        <v>133.83184600000001</v>
      </c>
      <c r="NK122" s="111">
        <v>135.80641399999999</v>
      </c>
      <c r="NL122" s="111">
        <v>139.31675799999999</v>
      </c>
      <c r="NM122" s="111">
        <v>145.24046200000001</v>
      </c>
      <c r="NN122" s="111">
        <v>140.194343</v>
      </c>
      <c r="NO122" s="111">
        <v>128.12753799999999</v>
      </c>
      <c r="NP122" s="111">
        <v>129.005124</v>
      </c>
      <c r="NQ122" s="111">
        <v>135.36762100000001</v>
      </c>
      <c r="NR122" s="111">
        <v>138.658568</v>
      </c>
      <c r="NS122" s="111">
        <v>137.78098199999999</v>
      </c>
      <c r="NT122" s="111">
        <v>138.00037900000001</v>
      </c>
      <c r="NU122" s="111">
        <v>139.755551</v>
      </c>
      <c r="NV122" s="111">
        <v>141.07192900000001</v>
      </c>
      <c r="NW122" s="111">
        <v>149.71622500000001</v>
      </c>
      <c r="NX122" s="102">
        <v>143.640784</v>
      </c>
      <c r="NY122" s="102">
        <v>138.867223</v>
      </c>
      <c r="NZ122" s="102">
        <v>134.09366199999999</v>
      </c>
      <c r="OA122" s="102">
        <v>135.61252200000001</v>
      </c>
      <c r="OB122" s="102">
        <v>134.310642</v>
      </c>
      <c r="OC122" s="102">
        <v>128.452181</v>
      </c>
      <c r="OD122" s="102">
        <v>101.329677</v>
      </c>
      <c r="OE122" s="102">
        <v>102.41457699999999</v>
      </c>
      <c r="OF122" s="102">
        <v>102.41457699999999</v>
      </c>
      <c r="OG122" s="102">
        <v>102.41457699999999</v>
      </c>
      <c r="OH122" s="102">
        <v>104.150417</v>
      </c>
      <c r="OI122" s="102">
        <v>104.150417</v>
      </c>
      <c r="OJ122" s="102">
        <v>99.159875999999997</v>
      </c>
      <c r="OK122" s="102">
        <v>97.207055999999994</v>
      </c>
      <c r="OL122" s="102">
        <v>90.697654999999997</v>
      </c>
      <c r="OM122" s="102">
        <v>89.395775</v>
      </c>
      <c r="ON122" s="102">
        <v>89.395775</v>
      </c>
      <c r="OO122" s="102">
        <v>89.829734999999999</v>
      </c>
      <c r="OP122" s="102">
        <v>90.697654999999997</v>
      </c>
      <c r="OQ122" s="102">
        <v>87.876914999999997</v>
      </c>
      <c r="OR122" s="102">
        <v>85.056173999999999</v>
      </c>
      <c r="OS122" s="102">
        <v>85.707114000000004</v>
      </c>
      <c r="OT122" s="102">
        <v>81.584494000000007</v>
      </c>
      <c r="OU122" s="102">
        <v>79.848652999999999</v>
      </c>
      <c r="OV122" s="102">
        <v>80.716572999999997</v>
      </c>
      <c r="OW122" s="102">
        <v>81.844897000000003</v>
      </c>
      <c r="OX122" s="102">
        <v>82.697447999999994</v>
      </c>
      <c r="OY122" s="102">
        <v>80.139795000000007</v>
      </c>
      <c r="OZ122" s="102">
        <v>81.418621999999999</v>
      </c>
      <c r="PA122" s="102">
        <v>79.500382000000002</v>
      </c>
      <c r="PB122" s="102">
        <v>80.139795000000007</v>
      </c>
      <c r="PC122" s="102">
        <v>82.271173000000005</v>
      </c>
      <c r="PD122" s="102">
        <v>84.189413000000002</v>
      </c>
      <c r="PE122" s="102">
        <v>81.844897000000003</v>
      </c>
      <c r="PF122" s="102">
        <v>77.582142000000005</v>
      </c>
      <c r="PG122" s="102">
        <v>74.171937999999997</v>
      </c>
      <c r="PH122" s="102">
        <v>76.090177999999995</v>
      </c>
      <c r="PI122" s="102">
        <v>68.843494000000007</v>
      </c>
      <c r="PJ122" s="102">
        <v>66.285841000000005</v>
      </c>
      <c r="PK122" s="102">
        <v>66.712117000000006</v>
      </c>
      <c r="PL122" s="102">
        <v>67.564667999999998</v>
      </c>
      <c r="PM122" s="102">
        <v>67.990943000000001</v>
      </c>
      <c r="PN122" s="102">
        <v>68.204081000000002</v>
      </c>
      <c r="PO122" s="102">
        <v>68.204081000000002</v>
      </c>
      <c r="PP122" s="102">
        <v>65.220152999999996</v>
      </c>
      <c r="PQ122" s="102">
        <v>66.818686</v>
      </c>
      <c r="PR122" s="102">
        <v>68.204081000000002</v>
      </c>
      <c r="PS122" s="102">
        <v>67.351529999999997</v>
      </c>
      <c r="PT122" s="106">
        <v>67.564667999999998</v>
      </c>
      <c r="PU122" s="106">
        <v>68.204081000000002</v>
      </c>
      <c r="PV122" s="106">
        <v>68.204081000000002</v>
      </c>
      <c r="PW122" s="106">
        <v>67.735189000000005</v>
      </c>
      <c r="PX122" s="106">
        <v>65.688809000000006</v>
      </c>
      <c r="PY122" s="106">
        <v>67.735189000000005</v>
      </c>
      <c r="PZ122" s="106">
        <v>68.349102999999999</v>
      </c>
      <c r="QA122" s="106">
        <v>70.804759000000004</v>
      </c>
      <c r="QB122" s="106">
        <v>71.827950000000001</v>
      </c>
      <c r="QC122" s="106">
        <v>72.646501999999998</v>
      </c>
      <c r="QD122" s="106">
        <v>73.465053999999995</v>
      </c>
      <c r="QE122" s="106">
        <v>75.306796000000006</v>
      </c>
      <c r="QF122" s="106">
        <v>73.976648999999995</v>
      </c>
      <c r="QG122" s="106">
        <v>75.306796000000006</v>
      </c>
      <c r="QH122" s="106">
        <v>72.646501999999998</v>
      </c>
      <c r="QI122" s="106">
        <v>75.511433999999994</v>
      </c>
      <c r="QJ122" s="106">
        <v>75.716071999999997</v>
      </c>
      <c r="QK122" s="106">
        <v>78.171728999999999</v>
      </c>
      <c r="QL122" s="106">
        <v>76.739261999999997</v>
      </c>
      <c r="QM122" s="106">
        <v>80.627385000000004</v>
      </c>
      <c r="QN122" s="106">
        <v>78.171728999999999</v>
      </c>
      <c r="QO122" s="106">
        <v>77.762452999999994</v>
      </c>
      <c r="QP122" s="106">
        <v>81.650575000000003</v>
      </c>
      <c r="QQ122" s="106">
        <v>85.538697999999997</v>
      </c>
      <c r="QR122" s="106">
        <v>84.720146</v>
      </c>
      <c r="QS122" s="106">
        <v>81.855213000000006</v>
      </c>
      <c r="QT122" s="106">
        <v>84.924784000000002</v>
      </c>
      <c r="QU122" s="106">
        <v>86.152612000000005</v>
      </c>
      <c r="QV122" s="106">
        <v>81.650575000000003</v>
      </c>
      <c r="QW122" s="106">
        <v>77.189492000000001</v>
      </c>
      <c r="QX122" s="106">
        <v>75.279855999999995</v>
      </c>
      <c r="QY122" s="106">
        <v>75.179349000000002</v>
      </c>
      <c r="QZ122" s="106">
        <v>75.179349000000002</v>
      </c>
      <c r="RA122" s="106">
        <v>85.632092999999998</v>
      </c>
      <c r="RB122" s="106">
        <v>81.209778</v>
      </c>
      <c r="RC122" s="106">
        <v>89.250349999999997</v>
      </c>
      <c r="RD122" s="106">
        <v>88.848321999999996</v>
      </c>
      <c r="RE122" s="106">
        <v>90.054407999999995</v>
      </c>
      <c r="RF122" s="106">
        <v>88.446292999999997</v>
      </c>
      <c r="RG122" s="106">
        <v>83.420935999999998</v>
      </c>
      <c r="RH122" s="106">
        <v>83.621949999999998</v>
      </c>
      <c r="RI122" s="106">
        <v>82.013835</v>
      </c>
      <c r="RJ122" s="106">
        <v>82.013835</v>
      </c>
      <c r="RK122" s="106">
        <v>82.214849999999998</v>
      </c>
      <c r="RL122" s="106">
        <v>80.204706999999999</v>
      </c>
      <c r="RM122" s="106">
        <v>81.209778</v>
      </c>
      <c r="RN122" s="106">
        <v>81.410792999999998</v>
      </c>
      <c r="RO122" s="106">
        <v>82.616878</v>
      </c>
      <c r="RP122" s="102">
        <v>84.426006999999998</v>
      </c>
      <c r="RQ122" s="102">
        <v>87.441221999999996</v>
      </c>
      <c r="RR122" s="102">
        <v>85.029049999999998</v>
      </c>
      <c r="RS122" s="102">
        <v>87.039192999999997</v>
      </c>
      <c r="RT122" s="102">
        <v>87.441221999999996</v>
      </c>
      <c r="RU122" s="102">
        <v>87.240206999999998</v>
      </c>
      <c r="RV122" s="102">
        <v>89.250349999999997</v>
      </c>
      <c r="RW122" s="102">
        <v>88.205033999999998</v>
      </c>
      <c r="RX122" s="102">
        <v>90.937049000000002</v>
      </c>
      <c r="RY122" s="102">
        <v>96.010789000000003</v>
      </c>
      <c r="RZ122" s="102">
        <v>95.815646000000001</v>
      </c>
      <c r="SA122" s="102">
        <v>94.449637999999993</v>
      </c>
      <c r="SB122" s="102">
        <v>95.815646000000001</v>
      </c>
      <c r="SC122" s="102">
        <v>95.815646000000001</v>
      </c>
      <c r="SD122" s="102">
        <v>98.547659999999993</v>
      </c>
      <c r="SE122" s="102">
        <v>101.08453</v>
      </c>
      <c r="SF122" s="102">
        <v>100.889386</v>
      </c>
      <c r="SG122" s="102">
        <v>98.937948000000006</v>
      </c>
      <c r="SH122" s="102">
        <v>102.645681</v>
      </c>
      <c r="SI122" s="102">
        <v>102.06025</v>
      </c>
      <c r="SJ122" s="102">
        <v>99.718523000000005</v>
      </c>
      <c r="SK122" s="102">
        <v>97.279224999999997</v>
      </c>
      <c r="SL122" s="102">
        <v>94.352065999999994</v>
      </c>
      <c r="SM122" s="102">
        <v>92.498199999999997</v>
      </c>
      <c r="SN122" s="102">
        <v>86.643883000000002</v>
      </c>
      <c r="SO122" s="102">
        <v>88.205033999999998</v>
      </c>
      <c r="SP122" s="102">
        <v>86.643883000000002</v>
      </c>
      <c r="SQ122" s="102">
        <v>84.692443999999995</v>
      </c>
      <c r="SR122" s="102">
        <v>80.399279000000007</v>
      </c>
      <c r="SS122" s="102">
        <v>81.960430000000002</v>
      </c>
      <c r="ST122" s="102">
        <v>85.473020000000005</v>
      </c>
      <c r="SU122" s="102">
        <v>90.156473000000005</v>
      </c>
      <c r="SV122" s="102">
        <v>92.888486999999998</v>
      </c>
      <c r="SW122" s="102">
        <v>89.219797999999997</v>
      </c>
      <c r="SX122" s="102">
        <v>83.835845000000006</v>
      </c>
      <c r="SY122" s="102">
        <v>86.143253000000001</v>
      </c>
      <c r="SZ122" s="102">
        <v>85.374116999999998</v>
      </c>
      <c r="TA122" s="102">
        <v>91.334923000000003</v>
      </c>
      <c r="TB122" s="102">
        <v>90.758070000000004</v>
      </c>
      <c r="TC122" s="102">
        <v>107.102214</v>
      </c>
      <c r="TD122" s="102">
        <v>112.29388400000001</v>
      </c>
      <c r="TE122" s="102">
        <v>111.524747</v>
      </c>
      <c r="TF122" s="102">
        <v>109.986475</v>
      </c>
      <c r="TG122" s="102">
        <v>110.371043</v>
      </c>
      <c r="TH122" s="102">
        <v>107.486783</v>
      </c>
      <c r="TI122" s="102">
        <v>105.371658</v>
      </c>
      <c r="TJ122" s="102">
        <v>104.98708999999999</v>
      </c>
      <c r="TK122" s="102">
        <v>105.371658</v>
      </c>
      <c r="TL122" s="104">
        <v>103.833386</v>
      </c>
      <c r="TM122" s="104">
        <v>104.79480599999999</v>
      </c>
      <c r="TN122" s="104">
        <v>100.56455699999999</v>
      </c>
      <c r="TO122" s="104">
        <v>103.833386</v>
      </c>
      <c r="TP122" s="104">
        <v>101.525977</v>
      </c>
      <c r="TQ122" s="104">
        <v>101.525977</v>
      </c>
      <c r="TR122" s="104">
        <v>99.603137000000004</v>
      </c>
      <c r="TS122" s="104">
        <v>106.140794</v>
      </c>
      <c r="TT122" s="104">
        <v>104.98708999999999</v>
      </c>
      <c r="TU122" s="104">
        <v>104.98708999999999</v>
      </c>
      <c r="TV122" s="104">
        <v>106.236936</v>
      </c>
      <c r="TW122" s="104">
        <v>103.064229</v>
      </c>
      <c r="TX122" s="104">
        <v>100.055055</v>
      </c>
      <c r="TY122" s="104">
        <v>97.798174000000003</v>
      </c>
      <c r="TZ122" s="104">
        <v>101.559642</v>
      </c>
      <c r="UA122" s="104">
        <v>97.422027</v>
      </c>
      <c r="UB122" s="104">
        <v>94.977073000000004</v>
      </c>
      <c r="UC122" s="104">
        <v>92.626154999999997</v>
      </c>
      <c r="UD122" s="104">
        <v>91.967898000000005</v>
      </c>
      <c r="UE122" s="104">
        <v>96.105513000000002</v>
      </c>
      <c r="UF122" s="104">
        <v>96.293587000000002</v>
      </c>
      <c r="UG122" s="104">
        <v>94.412852000000001</v>
      </c>
      <c r="UH122" s="104">
        <v>91.591751000000002</v>
      </c>
      <c r="UI122" s="104">
        <v>90.275237000000004</v>
      </c>
      <c r="UJ122" s="104">
        <v>90.275237000000004</v>
      </c>
      <c r="UK122" s="104">
        <v>89.711016999999998</v>
      </c>
      <c r="UL122" s="104">
        <v>94.036705999999995</v>
      </c>
      <c r="UM122" s="104">
        <v>90.275237000000004</v>
      </c>
      <c r="UN122" s="104">
        <v>93.284412000000003</v>
      </c>
      <c r="UO122" s="104">
        <v>90.275237000000004</v>
      </c>
      <c r="UP122" s="104">
        <v>82.000006999999997</v>
      </c>
      <c r="UQ122" s="104">
        <v>83.504594999999995</v>
      </c>
      <c r="UR122" s="104">
        <v>85.949549000000005</v>
      </c>
      <c r="US122" s="104">
        <v>88.018356999999995</v>
      </c>
      <c r="UT122" s="104">
        <v>88.018356999999995</v>
      </c>
      <c r="UU122" s="104">
        <v>89.522943999999995</v>
      </c>
      <c r="UV122" s="104">
        <v>92.720191999999997</v>
      </c>
      <c r="UW122" s="104">
        <v>95.353217999999998</v>
      </c>
      <c r="UX122" s="104">
        <v>96.093824999999995</v>
      </c>
      <c r="UY122" s="104">
        <v>92.946242999999996</v>
      </c>
      <c r="UZ122" s="104">
        <v>92.575939000000005</v>
      </c>
      <c r="VA122" s="104">
        <v>91.094723999999999</v>
      </c>
      <c r="VB122" s="104">
        <v>91.094723999999999</v>
      </c>
      <c r="VC122" s="104">
        <v>92.390788000000001</v>
      </c>
      <c r="VD122" s="104">
        <v>94.427458000000001</v>
      </c>
      <c r="VE122" s="104">
        <v>95.53837</v>
      </c>
      <c r="VF122" s="104">
        <v>99.611711</v>
      </c>
      <c r="VG122" s="104">
        <v>99.241406999999995</v>
      </c>
      <c r="VH122" s="100">
        <v>94.242305999999999</v>
      </c>
      <c r="VI122" s="100">
        <v>89.243206000000001</v>
      </c>
      <c r="VJ122" s="100">
        <v>91.094723999999999</v>
      </c>
      <c r="VK122" s="100">
        <v>81.096523000000005</v>
      </c>
      <c r="VL122" s="100">
        <v>84.244105000000005</v>
      </c>
      <c r="VM122" s="100">
        <v>85.910471999999999</v>
      </c>
      <c r="VN122" s="100">
        <v>82.948042000000001</v>
      </c>
      <c r="VO122" s="100">
        <v>84.429257000000007</v>
      </c>
      <c r="VP122" s="100">
        <v>82.577737999999997</v>
      </c>
      <c r="VQ122" s="100">
        <v>85.910471999999999</v>
      </c>
      <c r="VR122" s="100">
        <v>90.539269000000004</v>
      </c>
      <c r="VS122" s="100">
        <v>90.724421000000007</v>
      </c>
      <c r="VT122" s="100">
        <v>94.797762000000006</v>
      </c>
      <c r="VU122" s="100">
        <v>98.500799999999998</v>
      </c>
      <c r="VV122" s="100">
        <v>98.871103000000005</v>
      </c>
      <c r="VW122" s="100">
        <v>98.834042999999994</v>
      </c>
      <c r="VX122" s="100">
        <v>83.821276999999995</v>
      </c>
      <c r="VY122" s="100">
        <v>85.072340999999994</v>
      </c>
      <c r="VZ122" s="100">
        <v>83.642554000000004</v>
      </c>
      <c r="WA122" s="100">
        <v>85.429788000000002</v>
      </c>
      <c r="WB122" s="100">
        <v>85.429788000000002</v>
      </c>
      <c r="WC122" s="100">
        <v>85.787234999999995</v>
      </c>
      <c r="WD122" s="100">
        <v>85.429788000000002</v>
      </c>
      <c r="WE122" s="100">
        <v>97.940426000000002</v>
      </c>
      <c r="WF122" s="100">
        <v>92.936171000000002</v>
      </c>
      <c r="WG122" s="100">
        <v>89.361703000000006</v>
      </c>
      <c r="WH122" s="100">
        <v>89.540425999999997</v>
      </c>
      <c r="WI122" s="100">
        <v>91.148937000000004</v>
      </c>
      <c r="WJ122" s="100">
        <v>93.829787999999994</v>
      </c>
      <c r="WK122" s="100">
        <v>92.578723999999994</v>
      </c>
      <c r="WL122" s="100">
        <v>89.361703000000006</v>
      </c>
      <c r="WM122" s="100">
        <v>95.080851999999993</v>
      </c>
      <c r="WN122" s="100">
        <v>99.191490000000002</v>
      </c>
      <c r="WO122" s="100">
        <v>100.08510699999999</v>
      </c>
      <c r="WP122" s="100">
        <v>98.476596999999998</v>
      </c>
      <c r="WQ122" s="100">
        <v>100.08510699999999</v>
      </c>
      <c r="WR122" s="100">
        <v>108.84255400000001</v>
      </c>
      <c r="WS122" s="100">
        <v>110.272341</v>
      </c>
      <c r="WT122" s="100">
        <v>111.880852</v>
      </c>
      <c r="WU122" s="100">
        <v>100.08510699999999</v>
      </c>
      <c r="WV122" s="100">
        <v>101.514894</v>
      </c>
      <c r="WW122" s="100">
        <v>96.153192000000004</v>
      </c>
      <c r="WX122" s="100">
        <v>93.485714000000002</v>
      </c>
      <c r="WY122" s="100">
        <v>100.17584100000001</v>
      </c>
      <c r="WZ122" s="100">
        <v>99.999785000000003</v>
      </c>
      <c r="XA122" s="100">
        <v>101.93640000000001</v>
      </c>
      <c r="XB122" s="100">
        <v>99.999785000000003</v>
      </c>
      <c r="XC122" s="100">
        <v>96.267398</v>
      </c>
    </row>
    <row r="123" spans="1:627" x14ac:dyDescent="0.3">
      <c r="A123" s="93" t="s">
        <v>248</v>
      </c>
      <c r="B123" s="93" t="s">
        <v>249</v>
      </c>
      <c r="C123" s="95" t="s">
        <v>948</v>
      </c>
      <c r="D123" s="100">
        <v>148.19999999999999</v>
      </c>
      <c r="E123" s="100">
        <v>148.80000000000001</v>
      </c>
      <c r="F123" s="100">
        <v>162.80000000000001</v>
      </c>
      <c r="G123" s="100">
        <v>164.2</v>
      </c>
      <c r="H123" s="100">
        <v>157.30000000000001</v>
      </c>
      <c r="I123" s="100">
        <v>162.9</v>
      </c>
      <c r="J123" s="100">
        <v>167.2</v>
      </c>
      <c r="K123" s="100">
        <v>181.4</v>
      </c>
      <c r="L123" s="100">
        <v>175.3</v>
      </c>
      <c r="M123" s="100">
        <v>178.5</v>
      </c>
      <c r="N123" s="100">
        <v>172</v>
      </c>
      <c r="O123" s="100">
        <v>177.9</v>
      </c>
      <c r="P123" s="100">
        <v>182.7</v>
      </c>
      <c r="Q123" s="100">
        <v>180.7</v>
      </c>
      <c r="R123" s="100">
        <v>174</v>
      </c>
      <c r="S123" s="100">
        <v>176.4</v>
      </c>
      <c r="T123" s="100">
        <v>162.1</v>
      </c>
      <c r="U123" s="100">
        <v>160.69999999999999</v>
      </c>
      <c r="V123" s="100">
        <v>155.6</v>
      </c>
      <c r="W123" s="100">
        <v>159</v>
      </c>
      <c r="X123" s="100">
        <v>156.6</v>
      </c>
      <c r="Y123" s="100">
        <v>150.4</v>
      </c>
      <c r="Z123" s="100">
        <v>152.9</v>
      </c>
      <c r="AA123" s="100">
        <v>160.4</v>
      </c>
      <c r="AB123" s="100">
        <v>172.1</v>
      </c>
      <c r="AC123" s="100">
        <v>169.9</v>
      </c>
      <c r="AD123" s="100">
        <v>169.1</v>
      </c>
      <c r="AE123" s="100">
        <v>186.6</v>
      </c>
      <c r="AF123" s="100">
        <v>194.6</v>
      </c>
      <c r="AG123" s="100">
        <v>194.4</v>
      </c>
      <c r="AH123" s="100">
        <v>197.7</v>
      </c>
      <c r="AI123" s="100">
        <v>195.8</v>
      </c>
      <c r="AJ123" s="100">
        <v>183.4</v>
      </c>
      <c r="AK123" s="100">
        <v>189.7</v>
      </c>
      <c r="AL123" s="100">
        <v>184.3</v>
      </c>
      <c r="AM123" s="100">
        <v>195.7</v>
      </c>
      <c r="AN123" s="100">
        <v>194.9</v>
      </c>
      <c r="AO123" s="100">
        <v>203.8</v>
      </c>
      <c r="AP123" s="100">
        <v>196</v>
      </c>
      <c r="AQ123" s="100">
        <v>207</v>
      </c>
      <c r="AR123" s="100">
        <v>199.5</v>
      </c>
      <c r="AS123" s="100">
        <v>206.4</v>
      </c>
      <c r="AT123" s="100">
        <v>195.7</v>
      </c>
      <c r="AU123" s="100">
        <v>209</v>
      </c>
      <c r="AV123" s="100">
        <v>205</v>
      </c>
      <c r="AW123" s="100">
        <v>197.6</v>
      </c>
      <c r="AX123" s="100">
        <v>200.6</v>
      </c>
      <c r="AY123" s="100">
        <v>198.9</v>
      </c>
      <c r="AZ123" s="102">
        <v>200.8</v>
      </c>
      <c r="BA123" s="102">
        <v>216.4</v>
      </c>
      <c r="BB123" s="102">
        <v>189.1</v>
      </c>
      <c r="BC123" s="102">
        <v>183</v>
      </c>
      <c r="BD123" s="102">
        <v>209.8</v>
      </c>
      <c r="BE123" s="102">
        <v>219</v>
      </c>
      <c r="BF123" s="102">
        <v>227</v>
      </c>
      <c r="BG123" s="102">
        <v>221.4</v>
      </c>
      <c r="BH123" s="102">
        <v>225.6</v>
      </c>
      <c r="BI123" s="102">
        <v>238.4</v>
      </c>
      <c r="BJ123" s="102">
        <v>236</v>
      </c>
      <c r="BK123" s="102">
        <v>230.2</v>
      </c>
      <c r="BL123" s="102">
        <v>232.2</v>
      </c>
      <c r="BM123" s="102">
        <v>231.2</v>
      </c>
      <c r="BN123" s="102">
        <v>221.4</v>
      </c>
      <c r="BO123" s="102">
        <v>230.2</v>
      </c>
      <c r="BP123" s="102">
        <v>225.6</v>
      </c>
      <c r="BQ123" s="102">
        <v>224</v>
      </c>
      <c r="BR123" s="102">
        <v>240.2</v>
      </c>
      <c r="BS123" s="102">
        <v>255.8</v>
      </c>
      <c r="BT123" s="102">
        <v>251</v>
      </c>
      <c r="BU123" s="102">
        <v>259.2</v>
      </c>
      <c r="BV123" s="102">
        <v>240.8</v>
      </c>
      <c r="BW123" s="102">
        <v>249.2</v>
      </c>
      <c r="BX123" s="102">
        <v>243</v>
      </c>
      <c r="BY123" s="102">
        <v>236</v>
      </c>
      <c r="BZ123" s="102">
        <v>237.4</v>
      </c>
      <c r="CA123" s="102">
        <v>237</v>
      </c>
      <c r="CB123" s="102">
        <v>240</v>
      </c>
      <c r="CC123" s="102">
        <v>250.4</v>
      </c>
      <c r="CD123" s="102">
        <v>243</v>
      </c>
      <c r="CE123" s="102">
        <v>244.6</v>
      </c>
      <c r="CF123" s="102">
        <v>250.8</v>
      </c>
      <c r="CG123" s="102">
        <v>230.6</v>
      </c>
      <c r="CH123" s="102">
        <v>236.8</v>
      </c>
      <c r="CI123" s="102">
        <v>226.2</v>
      </c>
      <c r="CJ123" s="102">
        <v>220.4</v>
      </c>
      <c r="CK123" s="102">
        <v>236.2</v>
      </c>
      <c r="CL123" s="102">
        <v>250</v>
      </c>
      <c r="CM123" s="102">
        <v>244.6</v>
      </c>
      <c r="CN123" s="102">
        <v>229</v>
      </c>
      <c r="CO123" s="102">
        <v>238</v>
      </c>
      <c r="CP123" s="102">
        <v>247.6</v>
      </c>
      <c r="CQ123" s="102">
        <v>241.4</v>
      </c>
      <c r="CR123" s="102">
        <v>292.85281600000002</v>
      </c>
      <c r="CS123" s="102">
        <v>272.268912</v>
      </c>
      <c r="CT123" s="102">
        <v>279.37971499999998</v>
      </c>
      <c r="CU123" s="102">
        <v>277.13419800000003</v>
      </c>
      <c r="CV123" s="104">
        <v>259.17006400000002</v>
      </c>
      <c r="CW123" s="104">
        <v>264.03534999999999</v>
      </c>
      <c r="CX123" s="104">
        <v>277.69557800000001</v>
      </c>
      <c r="CY123" s="104">
        <v>260.10569600000002</v>
      </c>
      <c r="CZ123" s="104">
        <v>262.44477599999999</v>
      </c>
      <c r="DA123" s="104">
        <v>264.31603999999999</v>
      </c>
      <c r="DB123" s="104">
        <v>280.68959999999998</v>
      </c>
      <c r="DC123" s="104">
        <v>267.12293599999998</v>
      </c>
      <c r="DD123" s="104">
        <v>240.92524</v>
      </c>
      <c r="DE123" s="104">
        <v>220.80915200000001</v>
      </c>
      <c r="DF123" s="104">
        <v>221.74478400000001</v>
      </c>
      <c r="DG123" s="104">
        <v>238.58616000000001</v>
      </c>
      <c r="DH123" s="104">
        <v>216.13099199999999</v>
      </c>
      <c r="DI123" s="104">
        <v>218.93788799999999</v>
      </c>
      <c r="DJ123" s="104">
        <v>218.93788799999999</v>
      </c>
      <c r="DK123" s="104">
        <v>230.63328799999999</v>
      </c>
      <c r="DL123" s="104">
        <v>212.85628</v>
      </c>
      <c r="DM123" s="104">
        <v>202.09651199999999</v>
      </c>
      <c r="DN123" s="104">
        <v>209.581568</v>
      </c>
      <c r="DO123" s="104">
        <v>210.985016</v>
      </c>
      <c r="DP123" s="104">
        <v>228.294208</v>
      </c>
      <c r="DQ123" s="104">
        <v>206.77467200000001</v>
      </c>
      <c r="DR123" s="104">
        <v>198.353984</v>
      </c>
      <c r="DS123" s="104">
        <v>175.71169</v>
      </c>
      <c r="DT123" s="104">
        <v>140.34479999999999</v>
      </c>
      <c r="DU123" s="104">
        <v>151.38525799999999</v>
      </c>
      <c r="DV123" s="104">
        <v>163.73560000000001</v>
      </c>
      <c r="DW123" s="104">
        <v>165.98111700000001</v>
      </c>
      <c r="DX123" s="104">
        <v>180.20272299999999</v>
      </c>
      <c r="DY123" s="104">
        <v>180.95122900000001</v>
      </c>
      <c r="DZ123" s="104">
        <v>183.00961899999999</v>
      </c>
      <c r="EA123" s="104">
        <v>195.079272</v>
      </c>
      <c r="EB123" s="104">
        <v>201.16087999999999</v>
      </c>
      <c r="EC123" s="104">
        <v>187.59421599999999</v>
      </c>
      <c r="ED123" s="104">
        <v>200.22524799999999</v>
      </c>
      <c r="EE123" s="104">
        <v>195.547088</v>
      </c>
      <c r="EF123" s="104">
        <v>211.452832</v>
      </c>
      <c r="EG123" s="104">
        <v>207.71030400000001</v>
      </c>
      <c r="EH123" s="104">
        <v>216.59880799999999</v>
      </c>
      <c r="EI123" s="104">
        <v>215.66317599999999</v>
      </c>
      <c r="EJ123" s="104">
        <v>221.27696800000001</v>
      </c>
      <c r="EK123" s="104">
        <v>225.487312</v>
      </c>
      <c r="EL123" s="104">
        <v>211.452832</v>
      </c>
      <c r="EM123" s="104">
        <v>215.66317599999999</v>
      </c>
      <c r="EN123" s="104">
        <v>221.74478400000001</v>
      </c>
      <c r="EO123" s="104">
        <v>201.62869599999999</v>
      </c>
      <c r="EP123" s="104">
        <v>213.324096</v>
      </c>
      <c r="EQ123" s="104">
        <v>180.01559700000001</v>
      </c>
      <c r="ER123" s="106">
        <v>167.478128</v>
      </c>
      <c r="ES123" s="106">
        <v>166.16824299999999</v>
      </c>
      <c r="ET123" s="106">
        <v>176.83444800000001</v>
      </c>
      <c r="EU123" s="106">
        <v>182.44824</v>
      </c>
      <c r="EV123" s="106">
        <v>173.27904599999999</v>
      </c>
      <c r="EW123" s="106">
        <v>192.74019200000001</v>
      </c>
      <c r="EX123" s="106">
        <v>198.8218</v>
      </c>
      <c r="EY123" s="106">
        <v>173.09191999999999</v>
      </c>
      <c r="EZ123" s="106">
        <v>174.02755199999999</v>
      </c>
      <c r="FA123" s="106">
        <v>146.707098</v>
      </c>
      <c r="FB123" s="106">
        <v>219.87352000000001</v>
      </c>
      <c r="FC123" s="106">
        <v>293.32063199999999</v>
      </c>
      <c r="FD123" s="106">
        <v>306.88729599999999</v>
      </c>
      <c r="FE123" s="106">
        <v>352.26544799999999</v>
      </c>
      <c r="FF123" s="106">
        <v>349.458552</v>
      </c>
      <c r="FG123" s="106">
        <v>344.31257599999998</v>
      </c>
      <c r="FH123" s="106">
        <v>334.956256</v>
      </c>
      <c r="FI123" s="106">
        <v>345.24820799999998</v>
      </c>
      <c r="FJ123" s="106">
        <v>351.79763200000002</v>
      </c>
      <c r="FK123" s="106">
        <v>377.05969599999997</v>
      </c>
      <c r="FL123" s="106">
        <v>379.398776</v>
      </c>
      <c r="FM123" s="106">
        <v>379.86659200000003</v>
      </c>
      <c r="FN123" s="106">
        <v>378.93096000000003</v>
      </c>
      <c r="FO123" s="106">
        <v>378.93096000000003</v>
      </c>
      <c r="FP123" s="106">
        <v>360.68613599999998</v>
      </c>
      <c r="FQ123" s="106">
        <v>364.89648</v>
      </c>
      <c r="FR123" s="106">
        <v>365.36429600000002</v>
      </c>
      <c r="FS123" s="106">
        <v>364.89648</v>
      </c>
      <c r="FT123" s="106">
        <v>357.41142400000001</v>
      </c>
      <c r="FU123" s="106">
        <v>356.47579200000001</v>
      </c>
      <c r="FV123" s="106">
        <v>354.13671199999999</v>
      </c>
      <c r="FW123" s="106">
        <v>339.16660000000002</v>
      </c>
      <c r="FX123" s="106">
        <v>345.24820799999998</v>
      </c>
      <c r="FY123" s="106">
        <v>346.17550799999998</v>
      </c>
      <c r="FZ123" s="106">
        <v>347.84181699999999</v>
      </c>
      <c r="GA123" s="106">
        <v>344.50920000000002</v>
      </c>
      <c r="GB123" s="106">
        <v>342.00973800000003</v>
      </c>
      <c r="GC123" s="106">
        <v>335.55279400000001</v>
      </c>
      <c r="GD123" s="106">
        <v>333.05333200000001</v>
      </c>
      <c r="GE123" s="106">
        <v>336.59423700000002</v>
      </c>
      <c r="GF123" s="106">
        <v>344.717489</v>
      </c>
      <c r="GG123" s="106">
        <v>329.09584999999998</v>
      </c>
      <c r="GH123" s="106">
        <v>340.34343000000001</v>
      </c>
      <c r="GI123" s="106">
        <v>334.51135199999999</v>
      </c>
      <c r="GJ123" s="106">
        <v>342.42631499999999</v>
      </c>
      <c r="GK123" s="106">
        <v>330.762159</v>
      </c>
      <c r="GL123" s="106">
        <v>341.80144999999999</v>
      </c>
      <c r="GM123" s="106">
        <v>332.01188999999999</v>
      </c>
      <c r="GN123" s="102">
        <v>322.01404100000002</v>
      </c>
      <c r="GO123" s="102">
        <v>315.14051999999998</v>
      </c>
      <c r="GP123" s="102">
        <v>316.59854000000001</v>
      </c>
      <c r="GQ123" s="102">
        <v>308.266999</v>
      </c>
      <c r="GR123" s="102">
        <v>308.266999</v>
      </c>
      <c r="GS123" s="102">
        <v>295.76968799999997</v>
      </c>
      <c r="GT123" s="102">
        <v>291.60391800000002</v>
      </c>
      <c r="GU123" s="102">
        <v>279.93976099999998</v>
      </c>
      <c r="GV123" s="102">
        <v>275.77399100000002</v>
      </c>
      <c r="GW123" s="102">
        <v>277.64858800000002</v>
      </c>
      <c r="GX123" s="102">
        <v>279.31489599999998</v>
      </c>
      <c r="GY123" s="102">
        <v>278.27345300000002</v>
      </c>
      <c r="GZ123" s="102">
        <v>265.35956499999998</v>
      </c>
      <c r="HA123" s="102">
        <v>269.941913</v>
      </c>
      <c r="HB123" s="102">
        <v>265.77614199999999</v>
      </c>
      <c r="HC123" s="102">
        <v>265.77614199999999</v>
      </c>
      <c r="HD123" s="102">
        <v>256.19487099999998</v>
      </c>
      <c r="HE123" s="102">
        <v>256.611448</v>
      </c>
      <c r="HF123" s="102">
        <v>251.19594699999999</v>
      </c>
      <c r="HG123" s="102">
        <v>254.32027400000001</v>
      </c>
      <c r="HH123" s="102">
        <v>269.941913</v>
      </c>
      <c r="HI123" s="102">
        <v>276.19056799999998</v>
      </c>
      <c r="HJ123" s="102">
        <v>268.692182</v>
      </c>
      <c r="HK123" s="102">
        <v>261.81866100000002</v>
      </c>
      <c r="HL123" s="102">
        <v>234.11628899999999</v>
      </c>
      <c r="HM123" s="102">
        <v>227.45105599999999</v>
      </c>
      <c r="HN123" s="102">
        <v>222.45213200000001</v>
      </c>
      <c r="HO123" s="102">
        <v>237.448905</v>
      </c>
      <c r="HP123" s="102">
        <v>249.52963800000001</v>
      </c>
      <c r="HQ123" s="102">
        <v>253.69540900000001</v>
      </c>
      <c r="HR123" s="102">
        <v>265.56785400000001</v>
      </c>
      <c r="HS123" s="102">
        <v>268.27560499999998</v>
      </c>
      <c r="HT123" s="102">
        <v>279.31489599999998</v>
      </c>
      <c r="HU123" s="102">
        <v>279.52318400000001</v>
      </c>
      <c r="HV123" s="102">
        <v>274.94083699999999</v>
      </c>
      <c r="HW123" s="102">
        <v>275.77399100000002</v>
      </c>
      <c r="HX123" s="102">
        <v>279.52318400000001</v>
      </c>
      <c r="HY123" s="102">
        <v>292.02049499999998</v>
      </c>
      <c r="HZ123" s="102">
        <v>284.93868600000002</v>
      </c>
      <c r="IA123" s="102">
        <v>285.77184</v>
      </c>
      <c r="IB123" s="102">
        <v>279.93976099999998</v>
      </c>
      <c r="IC123" s="102">
        <v>297.85257300000001</v>
      </c>
      <c r="ID123" s="102">
        <v>285.35526299999998</v>
      </c>
      <c r="IE123" s="102">
        <v>285.35526299999998</v>
      </c>
      <c r="IF123" s="102">
        <v>285.35526299999998</v>
      </c>
      <c r="IG123" s="102">
        <v>284.522109</v>
      </c>
      <c r="IH123" s="102">
        <v>289.93761000000001</v>
      </c>
      <c r="II123" s="102">
        <v>287.02157099999999</v>
      </c>
      <c r="IJ123" s="104">
        <v>288.68787900000001</v>
      </c>
      <c r="IK123" s="104">
        <v>292.437072</v>
      </c>
      <c r="IL123" s="104">
        <v>286.60499399999998</v>
      </c>
      <c r="IM123" s="104">
        <v>266.60929700000003</v>
      </c>
      <c r="IN123" s="104">
        <v>270.77506699999998</v>
      </c>
      <c r="IO123" s="104">
        <v>270.77506699999998</v>
      </c>
      <c r="IP123" s="104">
        <v>262.86010299999998</v>
      </c>
      <c r="IQ123" s="104">
        <v>249.946215</v>
      </c>
      <c r="IR123" s="104">
        <v>246.61359899999999</v>
      </c>
      <c r="IS123" s="104">
        <v>256.611448</v>
      </c>
      <c r="IT123" s="104">
        <v>256.611448</v>
      </c>
      <c r="IU123" s="104">
        <v>258.69433299999997</v>
      </c>
      <c r="IV123" s="104">
        <v>264.10983399999998</v>
      </c>
      <c r="IW123" s="104">
        <v>268.692182</v>
      </c>
      <c r="IX123" s="104">
        <v>254.94514000000001</v>
      </c>
      <c r="IY123" s="104">
        <v>242.864406</v>
      </c>
      <c r="IZ123" s="104">
        <v>218.286362</v>
      </c>
      <c r="JA123" s="104">
        <v>219.95267000000001</v>
      </c>
      <c r="JB123" s="104">
        <v>228.70078699999999</v>
      </c>
      <c r="JC123" s="104">
        <v>233.90799999999999</v>
      </c>
      <c r="JD123" s="104">
        <v>239.94836699999999</v>
      </c>
      <c r="JE123" s="104">
        <v>241.19809799999999</v>
      </c>
      <c r="JF123" s="104">
        <v>237.448905</v>
      </c>
      <c r="JG123" s="104">
        <v>237.03232800000001</v>
      </c>
      <c r="JH123" s="104">
        <v>247.86332999999999</v>
      </c>
      <c r="JI123" s="104">
        <v>253.27883199999999</v>
      </c>
      <c r="JJ123" s="104">
        <v>252.862255</v>
      </c>
      <c r="JK123" s="104">
        <v>239.94836699999999</v>
      </c>
      <c r="JL123" s="104">
        <v>242.864406</v>
      </c>
      <c r="JM123" s="104">
        <v>236.199174</v>
      </c>
      <c r="JN123" s="104">
        <v>238.282059</v>
      </c>
      <c r="JO123" s="104">
        <v>240.781521</v>
      </c>
      <c r="JP123" s="104">
        <v>235.99088499999999</v>
      </c>
      <c r="JQ123" s="104">
        <v>238.906924</v>
      </c>
      <c r="JR123" s="104">
        <v>241.61467500000001</v>
      </c>
      <c r="JS123" s="104">
        <v>241.61467500000001</v>
      </c>
      <c r="JT123" s="104">
        <v>244.739003</v>
      </c>
      <c r="JU123" s="104">
        <v>245.98873399999999</v>
      </c>
      <c r="JV123" s="104">
        <v>248.48819599999999</v>
      </c>
      <c r="JW123" s="104">
        <v>245.78044499999999</v>
      </c>
      <c r="JX123" s="104">
        <v>249.73792700000001</v>
      </c>
      <c r="JY123" s="104">
        <v>259.94406400000003</v>
      </c>
      <c r="JZ123" s="104">
        <v>253.90369699999999</v>
      </c>
      <c r="KA123" s="104">
        <v>248.696484</v>
      </c>
      <c r="KB123" s="104">
        <v>248.27990700000001</v>
      </c>
      <c r="KC123" s="104">
        <v>255.361717</v>
      </c>
      <c r="KD123" s="104">
        <v>252.862255</v>
      </c>
      <c r="KE123" s="104">
        <v>244.42657</v>
      </c>
      <c r="KF123" s="108">
        <v>249.946215</v>
      </c>
      <c r="KG123" s="108">
        <v>251.92495600000001</v>
      </c>
      <c r="KH123" s="108">
        <v>251.82081199999999</v>
      </c>
      <c r="KI123" s="108">
        <v>257.44460199999997</v>
      </c>
      <c r="KJ123" s="108">
        <v>261.81866100000002</v>
      </c>
      <c r="KK123" s="108">
        <v>254.736851</v>
      </c>
      <c r="KL123" s="108">
        <v>255.361717</v>
      </c>
      <c r="KM123" s="108">
        <v>268.27560499999998</v>
      </c>
      <c r="KN123" s="108">
        <v>263.48496899999998</v>
      </c>
      <c r="KO123" s="108">
        <v>275.35741400000001</v>
      </c>
      <c r="KP123" s="108">
        <v>277.856876</v>
      </c>
      <c r="KQ123" s="108">
        <v>282.54336799999999</v>
      </c>
      <c r="KR123" s="108">
        <v>284.522109</v>
      </c>
      <c r="KS123" s="108">
        <v>291.60391800000002</v>
      </c>
      <c r="KT123" s="108">
        <v>296.18626499999999</v>
      </c>
      <c r="KU123" s="108">
        <v>315.76538599999998</v>
      </c>
      <c r="KV123" s="108">
        <v>312.32862499999999</v>
      </c>
      <c r="KW123" s="108">
        <v>303.26807500000001</v>
      </c>
      <c r="KX123" s="108">
        <v>308.47528799999998</v>
      </c>
      <c r="KY123" s="108">
        <v>313.89078899999998</v>
      </c>
      <c r="KZ123" s="108">
        <v>303.26807500000001</v>
      </c>
      <c r="LA123" s="108">
        <v>313.26592299999999</v>
      </c>
      <c r="LB123" s="108">
        <v>311.59961499999997</v>
      </c>
      <c r="LC123" s="108">
        <v>316.59854000000001</v>
      </c>
      <c r="LD123" s="108">
        <v>324.72179199999999</v>
      </c>
      <c r="LE123" s="108">
        <v>323.784493</v>
      </c>
      <c r="LF123" s="108">
        <v>325.13836900000001</v>
      </c>
      <c r="LG123" s="108">
        <v>329.09584999999998</v>
      </c>
      <c r="LH123" s="108">
        <v>317.01511699999998</v>
      </c>
      <c r="LI123" s="108">
        <v>327.84611899999999</v>
      </c>
      <c r="LJ123" s="108">
        <v>333.46990899999997</v>
      </c>
      <c r="LK123" s="108">
        <v>332.63675499999999</v>
      </c>
      <c r="LL123" s="108">
        <v>326.80467700000003</v>
      </c>
      <c r="LM123" s="108">
        <v>331.17873600000001</v>
      </c>
      <c r="LN123" s="108">
        <v>326.59638799999999</v>
      </c>
      <c r="LO123" s="108">
        <v>312.84934600000003</v>
      </c>
      <c r="LP123" s="108">
        <v>295.76968799999997</v>
      </c>
      <c r="LQ123" s="108">
        <v>289.31274400000001</v>
      </c>
      <c r="LR123" s="108">
        <v>290.97905300000002</v>
      </c>
      <c r="LS123" s="108">
        <v>292.437072</v>
      </c>
      <c r="LT123" s="108">
        <v>290.35418700000002</v>
      </c>
      <c r="LU123" s="108">
        <v>286.81328200000002</v>
      </c>
      <c r="LV123" s="108">
        <v>291.60391800000002</v>
      </c>
      <c r="LW123" s="108">
        <v>289.93761000000001</v>
      </c>
      <c r="LX123" s="108">
        <v>295.76968799999997</v>
      </c>
      <c r="LY123" s="108">
        <v>292.85364900000002</v>
      </c>
      <c r="LZ123" s="108">
        <v>309.93330700000001</v>
      </c>
      <c r="MA123" s="108">
        <v>317.43169399999999</v>
      </c>
      <c r="MB123" s="111">
        <v>299.93545899999998</v>
      </c>
      <c r="MC123" s="111">
        <v>309.30844200000001</v>
      </c>
      <c r="MD123" s="111">
        <v>315.34880900000002</v>
      </c>
      <c r="ME123" s="111">
        <v>320.76431000000002</v>
      </c>
      <c r="MF123" s="111">
        <v>321.597464</v>
      </c>
      <c r="MG123" s="111">
        <v>317.63998199999997</v>
      </c>
      <c r="MH123" s="111">
        <v>313.057635</v>
      </c>
      <c r="MI123" s="111">
        <v>307.017268</v>
      </c>
      <c r="MJ123" s="111">
        <v>301.601767</v>
      </c>
      <c r="MK123" s="111">
        <v>294.51995699999998</v>
      </c>
      <c r="ML123" s="111">
        <v>293.061938</v>
      </c>
      <c r="MM123" s="111">
        <v>303.26807500000001</v>
      </c>
      <c r="MN123" s="111">
        <v>308.68357600000002</v>
      </c>
      <c r="MO123" s="111">
        <v>309.51673</v>
      </c>
      <c r="MP123" s="111">
        <v>327.63783100000001</v>
      </c>
      <c r="MQ123" s="111">
        <v>345.75893100000002</v>
      </c>
      <c r="MR123" s="111">
        <v>341.07243999999997</v>
      </c>
      <c r="MS123" s="111">
        <v>329.09584999999998</v>
      </c>
      <c r="MT123" s="111">
        <v>333.26162099999999</v>
      </c>
      <c r="MU123" s="111">
        <v>334.30306300000001</v>
      </c>
      <c r="MV123" s="111">
        <v>328.47098499999998</v>
      </c>
      <c r="MW123" s="111">
        <v>319.82701200000002</v>
      </c>
      <c r="MX123" s="111">
        <v>317.63998199999997</v>
      </c>
      <c r="MY123" s="111">
        <v>321.597464</v>
      </c>
      <c r="MZ123" s="111">
        <v>332.42846700000001</v>
      </c>
      <c r="NA123" s="111">
        <v>326.59638799999999</v>
      </c>
      <c r="NB123" s="111">
        <v>319.09800200000001</v>
      </c>
      <c r="NC123" s="111">
        <v>312.84934600000003</v>
      </c>
      <c r="ND123" s="111">
        <v>289.10445600000003</v>
      </c>
      <c r="NE123" s="111">
        <v>289.72932100000003</v>
      </c>
      <c r="NF123" s="111">
        <v>291.39562999999998</v>
      </c>
      <c r="NG123" s="111">
        <v>286.60499399999998</v>
      </c>
      <c r="NH123" s="111">
        <v>290.77076399999999</v>
      </c>
      <c r="NI123" s="111">
        <v>297.64428500000002</v>
      </c>
      <c r="NJ123" s="111">
        <v>299.93545899999998</v>
      </c>
      <c r="NK123" s="111">
        <v>295.35311100000001</v>
      </c>
      <c r="NL123" s="111">
        <v>310.97474999999997</v>
      </c>
      <c r="NM123" s="111">
        <v>309.51673</v>
      </c>
      <c r="NN123" s="111">
        <v>314.20322199999998</v>
      </c>
      <c r="NO123" s="111">
        <v>313.47421200000002</v>
      </c>
      <c r="NP123" s="111">
        <v>299.93545899999998</v>
      </c>
      <c r="NQ123" s="111">
        <v>302.43492099999997</v>
      </c>
      <c r="NR123" s="111">
        <v>308.68357600000002</v>
      </c>
      <c r="NS123" s="111">
        <v>313.16177900000002</v>
      </c>
      <c r="NT123" s="111">
        <v>308.891865</v>
      </c>
      <c r="NU123" s="111">
        <v>304.93438300000003</v>
      </c>
      <c r="NV123" s="111">
        <v>302.85149799999999</v>
      </c>
      <c r="NW123" s="111">
        <v>322.222329</v>
      </c>
      <c r="NX123" s="102">
        <v>312.43276900000001</v>
      </c>
      <c r="NY123" s="102">
        <v>304.30951700000003</v>
      </c>
      <c r="NZ123" s="102">
        <v>295.35311100000001</v>
      </c>
      <c r="OA123" s="102">
        <v>292.749505</v>
      </c>
      <c r="OB123" s="102">
        <v>292.02049499999998</v>
      </c>
      <c r="OC123" s="102">
        <v>282.85580099999999</v>
      </c>
      <c r="OD123" s="102">
        <v>294.10338000000002</v>
      </c>
      <c r="OE123" s="102">
        <v>295.56139999999999</v>
      </c>
      <c r="OF123" s="102">
        <v>284.93868600000002</v>
      </c>
      <c r="OG123" s="102">
        <v>292.22878400000002</v>
      </c>
      <c r="OH123" s="102">
        <v>295.76968799999997</v>
      </c>
      <c r="OI123" s="102">
        <v>293.061938</v>
      </c>
      <c r="OJ123" s="102">
        <v>308.266999</v>
      </c>
      <c r="OK123" s="102">
        <v>295.76968799999997</v>
      </c>
      <c r="OL123" s="102">
        <v>292.02049499999998</v>
      </c>
      <c r="OM123" s="102">
        <v>279.73147299999999</v>
      </c>
      <c r="ON123" s="102">
        <v>299.31059299999998</v>
      </c>
      <c r="OO123" s="102">
        <v>300.56032399999998</v>
      </c>
      <c r="OP123" s="102">
        <v>295.76968799999997</v>
      </c>
      <c r="OQ123" s="102">
        <v>295.56139999999999</v>
      </c>
      <c r="OR123" s="102">
        <v>293.686803</v>
      </c>
      <c r="OS123" s="102">
        <v>311.18303800000001</v>
      </c>
      <c r="OT123" s="102">
        <v>304.72609399999999</v>
      </c>
      <c r="OU123" s="102">
        <v>296.60284200000001</v>
      </c>
      <c r="OV123" s="102">
        <v>298.06086199999999</v>
      </c>
      <c r="OW123" s="102">
        <v>312.01619199999999</v>
      </c>
      <c r="OX123" s="102">
        <v>317.84827100000001</v>
      </c>
      <c r="OY123" s="102">
        <v>314.09907700000002</v>
      </c>
      <c r="OZ123" s="102">
        <v>314.72394300000002</v>
      </c>
      <c r="PA123" s="102">
        <v>318.05655899999999</v>
      </c>
      <c r="PB123" s="102">
        <v>323.05548399999998</v>
      </c>
      <c r="PC123" s="102">
        <v>331.59531299999998</v>
      </c>
      <c r="PD123" s="102">
        <v>327.22125399999999</v>
      </c>
      <c r="PE123" s="102">
        <v>320.972598</v>
      </c>
      <c r="PF123" s="102">
        <v>317.84827100000001</v>
      </c>
      <c r="PG123" s="102">
        <v>312.64105799999999</v>
      </c>
      <c r="PH123" s="102">
        <v>301.601767</v>
      </c>
      <c r="PI123" s="102">
        <v>288.68787900000001</v>
      </c>
      <c r="PJ123" s="102">
        <v>280.98120399999999</v>
      </c>
      <c r="PK123" s="102">
        <v>279.93976099999998</v>
      </c>
      <c r="PL123" s="102">
        <v>301.18518999999998</v>
      </c>
      <c r="PM123" s="102">
        <v>305.55924800000003</v>
      </c>
      <c r="PN123" s="102">
        <v>297.54014100000001</v>
      </c>
      <c r="PO123" s="102">
        <v>289.10445600000003</v>
      </c>
      <c r="PP123" s="102">
        <v>289.60434800000002</v>
      </c>
      <c r="PQ123" s="102">
        <v>304.10122899999999</v>
      </c>
      <c r="PR123" s="102">
        <v>314.015762</v>
      </c>
      <c r="PS123" s="102">
        <v>307.43384500000002</v>
      </c>
      <c r="PT123" s="106">
        <v>300.60198200000002</v>
      </c>
      <c r="PU123" s="106">
        <v>311.682931</v>
      </c>
      <c r="PV123" s="106">
        <v>296.43621200000001</v>
      </c>
      <c r="PW123" s="106">
        <v>293.686803</v>
      </c>
      <c r="PX123" s="106">
        <v>319.09800200000001</v>
      </c>
      <c r="PY123" s="106">
        <v>331.26205099999999</v>
      </c>
      <c r="PZ123" s="106">
        <v>349.92470200000002</v>
      </c>
      <c r="QA123" s="106">
        <v>353.257318</v>
      </c>
      <c r="QB123" s="106">
        <v>362.422012</v>
      </c>
      <c r="QC123" s="106">
        <v>348.25839400000001</v>
      </c>
      <c r="QD123" s="106">
        <v>360.25581199999999</v>
      </c>
      <c r="QE123" s="106">
        <v>359.08939600000002</v>
      </c>
      <c r="QF123" s="106">
        <v>359.08939600000002</v>
      </c>
      <c r="QG123" s="106">
        <v>359.75592</v>
      </c>
      <c r="QH123" s="106">
        <v>348.42502400000001</v>
      </c>
      <c r="QI123" s="106">
        <v>351.59100999999998</v>
      </c>
      <c r="QJ123" s="106">
        <v>366.587783</v>
      </c>
      <c r="QK123" s="106">
        <v>371.91996899999998</v>
      </c>
      <c r="QL123" s="106">
        <v>357.42308800000001</v>
      </c>
      <c r="QM123" s="106">
        <v>371.58670699999999</v>
      </c>
      <c r="QN123" s="106">
        <v>380.16819400000003</v>
      </c>
      <c r="QO123" s="106">
        <v>400.66378300000002</v>
      </c>
      <c r="QP123" s="106">
        <v>395.914805</v>
      </c>
      <c r="QQ123" s="106">
        <v>376.50231600000001</v>
      </c>
      <c r="QR123" s="106">
        <v>374.91932300000002</v>
      </c>
      <c r="QS123" s="106">
        <v>361.67217399999998</v>
      </c>
      <c r="QT123" s="106">
        <v>352.09090200000003</v>
      </c>
      <c r="QU123" s="106">
        <v>363.25516699999997</v>
      </c>
      <c r="QV123" s="106">
        <v>358.25624199999999</v>
      </c>
      <c r="QW123" s="106">
        <v>361.67217399999998</v>
      </c>
      <c r="QX123" s="106">
        <v>372.169915</v>
      </c>
      <c r="QY123" s="106">
        <v>370.33697599999999</v>
      </c>
      <c r="QZ123" s="106">
        <v>385.75032599999997</v>
      </c>
      <c r="RA123" s="106">
        <v>395.748175</v>
      </c>
      <c r="RB123" s="106">
        <v>383.25086399999998</v>
      </c>
      <c r="RC123" s="106">
        <v>382.41771</v>
      </c>
      <c r="RD123" s="106">
        <v>399.08079099999998</v>
      </c>
      <c r="RE123" s="106">
        <v>408.82869299999999</v>
      </c>
      <c r="RF123" s="106">
        <v>395.66485899999998</v>
      </c>
      <c r="RG123" s="106">
        <v>384.91717199999999</v>
      </c>
      <c r="RH123" s="106">
        <v>378.085309</v>
      </c>
      <c r="RI123" s="106">
        <v>349.92470200000002</v>
      </c>
      <c r="RJ123" s="106">
        <v>350.34127899999999</v>
      </c>
      <c r="RK123" s="106">
        <v>359.08939600000002</v>
      </c>
      <c r="RL123" s="106">
        <v>357.589719</v>
      </c>
      <c r="RM123" s="106">
        <v>358.25624199999999</v>
      </c>
      <c r="RN123" s="106">
        <v>354.09047199999998</v>
      </c>
      <c r="RO123" s="106">
        <v>348.25839400000001</v>
      </c>
      <c r="RP123" s="102">
        <v>374.08616899999998</v>
      </c>
      <c r="RQ123" s="102">
        <v>368.50403699999998</v>
      </c>
      <c r="RR123" s="102">
        <v>367.42093699999998</v>
      </c>
      <c r="RS123" s="102">
        <v>370.67023799999998</v>
      </c>
      <c r="RT123" s="102">
        <v>380.75140199999998</v>
      </c>
      <c r="RU123" s="102">
        <v>365.75462900000002</v>
      </c>
      <c r="RV123" s="102">
        <v>358.25624199999999</v>
      </c>
      <c r="RW123" s="102">
        <v>338.677122</v>
      </c>
      <c r="RX123" s="102">
        <v>353.257318</v>
      </c>
      <c r="RY123" s="102">
        <v>351.42437899999999</v>
      </c>
      <c r="RZ123" s="102">
        <v>351.59100999999998</v>
      </c>
      <c r="SA123" s="102">
        <v>335.67776700000002</v>
      </c>
      <c r="SB123" s="102">
        <v>342.92620799999997</v>
      </c>
      <c r="SC123" s="102">
        <v>349.09154799999999</v>
      </c>
      <c r="SD123" s="102">
        <v>355.75677999999999</v>
      </c>
      <c r="SE123" s="102">
        <v>349.92470200000002</v>
      </c>
      <c r="SF123" s="102">
        <v>347.00866300000001</v>
      </c>
      <c r="SG123" s="102">
        <v>348.92491699999999</v>
      </c>
      <c r="SH123" s="102">
        <v>347.42523999999997</v>
      </c>
      <c r="SI123" s="102">
        <v>343.34278499999999</v>
      </c>
      <c r="SJ123" s="102">
        <v>344.67583100000002</v>
      </c>
      <c r="SK123" s="102">
        <v>347.42523999999997</v>
      </c>
      <c r="SL123" s="102">
        <v>345.342354</v>
      </c>
      <c r="SM123" s="102">
        <v>312.43276900000001</v>
      </c>
      <c r="SN123" s="102">
        <v>345.09240799999998</v>
      </c>
      <c r="SO123" s="102">
        <v>343.009523</v>
      </c>
      <c r="SP123" s="102">
        <v>354.92362600000001</v>
      </c>
      <c r="SQ123" s="102">
        <v>382.41771</v>
      </c>
      <c r="SR123" s="102">
        <v>380.83471700000001</v>
      </c>
      <c r="SS123" s="102">
        <v>394.91502000000003</v>
      </c>
      <c r="ST123" s="102">
        <v>401.58025300000003</v>
      </c>
      <c r="SU123" s="102">
        <v>394.49844300000001</v>
      </c>
      <c r="SV123" s="102">
        <v>394.91502000000003</v>
      </c>
      <c r="SW123" s="102">
        <v>394.831705</v>
      </c>
      <c r="SX123" s="102">
        <v>397.164536</v>
      </c>
      <c r="SY123" s="102">
        <v>404.912869</v>
      </c>
      <c r="SZ123" s="102">
        <v>405.74602299999998</v>
      </c>
      <c r="TA123" s="102">
        <v>424.90856600000001</v>
      </c>
      <c r="TB123" s="102">
        <v>427.82460600000002</v>
      </c>
      <c r="TC123" s="102">
        <v>407.32901600000002</v>
      </c>
      <c r="TD123" s="102">
        <v>394.08186599999999</v>
      </c>
      <c r="TE123" s="102">
        <v>404.07971500000002</v>
      </c>
      <c r="TF123" s="102">
        <v>406.41254600000002</v>
      </c>
      <c r="TG123" s="102">
        <v>408.16217</v>
      </c>
      <c r="TH123" s="102">
        <v>415.160664</v>
      </c>
      <c r="TI123" s="102">
        <v>408.24548499999997</v>
      </c>
      <c r="TJ123" s="102">
        <v>387.00005700000003</v>
      </c>
      <c r="TK123" s="102">
        <v>378.085309</v>
      </c>
      <c r="TL123" s="104">
        <v>374.91932300000002</v>
      </c>
      <c r="TM123" s="104">
        <v>393.24871200000001</v>
      </c>
      <c r="TN123" s="104">
        <v>379.08509299999997</v>
      </c>
      <c r="TO123" s="104">
        <v>376.668947</v>
      </c>
      <c r="TP123" s="104">
        <v>358.672819</v>
      </c>
      <c r="TQ123" s="104">
        <v>341.09326900000002</v>
      </c>
      <c r="TR123" s="104">
        <v>338.92706800000002</v>
      </c>
      <c r="TS123" s="104">
        <v>341.17658399999999</v>
      </c>
      <c r="TT123" s="104">
        <v>314.09907700000002</v>
      </c>
      <c r="TU123" s="104">
        <v>327.67948899999999</v>
      </c>
      <c r="TV123" s="104">
        <v>317.265063</v>
      </c>
      <c r="TW123" s="104">
        <v>314.932232</v>
      </c>
      <c r="TX123" s="104">
        <v>312.43276900000001</v>
      </c>
      <c r="TY123" s="104">
        <v>316.181963</v>
      </c>
      <c r="TZ123" s="104">
        <v>318.84805599999999</v>
      </c>
      <c r="UA123" s="104">
        <v>306.60069099999998</v>
      </c>
      <c r="UB123" s="104">
        <v>304.10122899999999</v>
      </c>
      <c r="UC123" s="104">
        <v>306.60069099999998</v>
      </c>
      <c r="UD123" s="104">
        <v>310.09993800000001</v>
      </c>
      <c r="UE123" s="104">
        <v>300.26871999999997</v>
      </c>
      <c r="UF123" s="104">
        <v>297.43599599999999</v>
      </c>
      <c r="UG123" s="104">
        <v>283.272378</v>
      </c>
      <c r="UH123" s="104">
        <v>281.02286199999998</v>
      </c>
      <c r="UI123" s="104">
        <v>287.27151700000002</v>
      </c>
      <c r="UJ123" s="104">
        <v>284.85536999999999</v>
      </c>
      <c r="UK123" s="104">
        <v>280.189708</v>
      </c>
      <c r="UL123" s="104">
        <v>279.93976099999998</v>
      </c>
      <c r="UM123" s="104">
        <v>287.43814800000001</v>
      </c>
      <c r="UN123" s="104">
        <v>280.77291500000001</v>
      </c>
      <c r="UO123" s="104">
        <v>280.77291500000001</v>
      </c>
      <c r="UP123" s="104">
        <v>283.272378</v>
      </c>
      <c r="UQ123" s="104">
        <v>283.02243099999998</v>
      </c>
      <c r="UR123" s="104">
        <v>283.52232400000003</v>
      </c>
      <c r="US123" s="104">
        <v>286.85494</v>
      </c>
      <c r="UT123" s="104">
        <v>285.02200099999999</v>
      </c>
      <c r="UU123" s="104">
        <v>298.51909699999999</v>
      </c>
      <c r="UV123" s="104">
        <v>309.93330700000001</v>
      </c>
      <c r="UW123" s="104">
        <v>314.932232</v>
      </c>
      <c r="UX123" s="104">
        <v>315.26549299999999</v>
      </c>
      <c r="UY123" s="104">
        <v>306.85063700000001</v>
      </c>
      <c r="UZ123" s="104">
        <v>311.59961499999997</v>
      </c>
      <c r="VA123" s="104">
        <v>320.76431000000002</v>
      </c>
      <c r="VB123" s="104">
        <v>323.26377200000002</v>
      </c>
      <c r="VC123" s="104">
        <v>324.93007999999998</v>
      </c>
      <c r="VD123" s="104">
        <v>308.68357600000002</v>
      </c>
      <c r="VE123" s="104">
        <v>306.60069099999998</v>
      </c>
      <c r="VF123" s="104">
        <v>299.93545899999998</v>
      </c>
      <c r="VG123" s="104">
        <v>299.102305</v>
      </c>
      <c r="VH123" s="100">
        <v>293.02028000000001</v>
      </c>
      <c r="VI123" s="100">
        <v>279.106607</v>
      </c>
      <c r="VJ123" s="100">
        <v>268.10897399999999</v>
      </c>
      <c r="VK123" s="100">
        <v>267.94234299999999</v>
      </c>
      <c r="VL123" s="100">
        <v>252.94557</v>
      </c>
      <c r="VM123" s="100">
        <v>245.78044499999999</v>
      </c>
      <c r="VN123" s="100">
        <v>237.448905</v>
      </c>
      <c r="VO123" s="100">
        <v>238.365374</v>
      </c>
      <c r="VP123" s="100">
        <v>233.44976500000001</v>
      </c>
      <c r="VQ123" s="100">
        <v>235.032758</v>
      </c>
      <c r="VR123" s="100">
        <v>248.27990700000001</v>
      </c>
      <c r="VS123" s="100">
        <v>226.28464</v>
      </c>
      <c r="VT123" s="100">
        <v>244.53071399999999</v>
      </c>
      <c r="VU123" s="100">
        <v>253.69540900000001</v>
      </c>
      <c r="VV123" s="100">
        <v>247.446753</v>
      </c>
      <c r="VW123" s="100">
        <v>249.946215</v>
      </c>
      <c r="VX123" s="100">
        <v>235.78259700000001</v>
      </c>
      <c r="VY123" s="100">
        <v>243.61424500000001</v>
      </c>
      <c r="VZ123" s="100">
        <v>241.19809799999999</v>
      </c>
      <c r="WA123" s="100">
        <v>234.949443</v>
      </c>
      <c r="WB123" s="100">
        <v>241.61467500000001</v>
      </c>
      <c r="WC123" s="100">
        <v>249.946215</v>
      </c>
      <c r="WD123" s="100">
        <v>251.11263099999999</v>
      </c>
      <c r="WE123" s="100">
        <v>249.946215</v>
      </c>
      <c r="WF123" s="100">
        <v>249.946215</v>
      </c>
      <c r="WG123" s="100">
        <v>248.696484</v>
      </c>
      <c r="WH123" s="100">
        <v>263.35999600000002</v>
      </c>
      <c r="WI123" s="100">
        <v>272.44137499999999</v>
      </c>
      <c r="WJ123" s="100">
        <v>291.60391800000002</v>
      </c>
      <c r="WK123" s="100">
        <v>294.51995699999998</v>
      </c>
      <c r="WL123" s="100">
        <v>292.02049499999998</v>
      </c>
      <c r="WM123" s="100">
        <v>304.10122899999999</v>
      </c>
      <c r="WN123" s="100">
        <v>300.43535100000003</v>
      </c>
      <c r="WO123" s="100">
        <v>292.68701800000002</v>
      </c>
      <c r="WP123" s="100">
        <v>291.93718000000001</v>
      </c>
      <c r="WQ123" s="100">
        <v>297.35268100000002</v>
      </c>
      <c r="WR123" s="100">
        <v>304.10122899999999</v>
      </c>
      <c r="WS123" s="100">
        <v>296.35289599999999</v>
      </c>
      <c r="WT123" s="100">
        <v>302.43492099999997</v>
      </c>
      <c r="WU123" s="100">
        <v>295.60305799999998</v>
      </c>
      <c r="WV123" s="100">
        <v>292.02049499999998</v>
      </c>
      <c r="WW123" s="100">
        <v>287.43814800000001</v>
      </c>
      <c r="WX123" s="100">
        <v>277.27366799999999</v>
      </c>
      <c r="WY123" s="100">
        <v>278.19013799999999</v>
      </c>
      <c r="WZ123" s="100">
        <v>276.19056799999998</v>
      </c>
      <c r="XA123" s="100">
        <v>272.44137499999999</v>
      </c>
      <c r="XB123" s="100">
        <v>270.85838200000001</v>
      </c>
      <c r="XC123" s="100">
        <v>267.69239700000003</v>
      </c>
    </row>
    <row r="124" spans="1:627" x14ac:dyDescent="0.3">
      <c r="A124" s="93" t="s">
        <v>250</v>
      </c>
      <c r="B124" s="93" t="s">
        <v>251</v>
      </c>
      <c r="C124" s="95" t="s">
        <v>948</v>
      </c>
      <c r="D124" s="100">
        <v>263</v>
      </c>
      <c r="E124" s="100">
        <v>264.39999999999998</v>
      </c>
      <c r="F124" s="100">
        <v>259.7</v>
      </c>
      <c r="G124" s="100">
        <v>267.5</v>
      </c>
      <c r="H124" s="100">
        <v>252.5</v>
      </c>
      <c r="I124" s="100">
        <v>243.4</v>
      </c>
      <c r="J124" s="100">
        <v>241</v>
      </c>
      <c r="K124" s="100">
        <v>243.6</v>
      </c>
      <c r="L124" s="100">
        <v>217.7</v>
      </c>
      <c r="M124" s="100">
        <v>219.3</v>
      </c>
      <c r="N124" s="100">
        <v>217.9</v>
      </c>
      <c r="O124" s="100">
        <v>226.4</v>
      </c>
      <c r="P124" s="100">
        <v>223.9</v>
      </c>
      <c r="Q124" s="100">
        <v>225.2</v>
      </c>
      <c r="R124" s="100">
        <v>216.8</v>
      </c>
      <c r="S124" s="100">
        <v>218.4</v>
      </c>
      <c r="T124" s="100">
        <v>208.7</v>
      </c>
      <c r="U124" s="100">
        <v>190.45</v>
      </c>
      <c r="V124" s="100">
        <v>185.9</v>
      </c>
      <c r="W124" s="100">
        <v>178.65</v>
      </c>
      <c r="X124" s="100">
        <v>170.15</v>
      </c>
      <c r="Y124" s="100">
        <v>174.3</v>
      </c>
      <c r="Z124" s="100">
        <v>192.95</v>
      </c>
      <c r="AA124" s="100">
        <v>202.8</v>
      </c>
      <c r="AB124" s="100">
        <v>202.6</v>
      </c>
      <c r="AC124" s="100">
        <v>203.2</v>
      </c>
      <c r="AD124" s="100">
        <v>202.7</v>
      </c>
      <c r="AE124" s="100">
        <v>219.5</v>
      </c>
      <c r="AF124" s="100">
        <v>220.1</v>
      </c>
      <c r="AG124" s="100">
        <v>217</v>
      </c>
      <c r="AH124" s="100">
        <v>221</v>
      </c>
      <c r="AI124" s="100">
        <v>220.4</v>
      </c>
      <c r="AJ124" s="100">
        <v>213.3</v>
      </c>
      <c r="AK124" s="100">
        <v>216.9</v>
      </c>
      <c r="AL124" s="100">
        <v>207.4</v>
      </c>
      <c r="AM124" s="100">
        <v>210.8</v>
      </c>
      <c r="AN124" s="100">
        <v>205.8</v>
      </c>
      <c r="AO124" s="100">
        <v>213.3</v>
      </c>
      <c r="AP124" s="100">
        <v>227.2</v>
      </c>
      <c r="AQ124" s="100">
        <v>231.1</v>
      </c>
      <c r="AR124" s="100">
        <v>232.7</v>
      </c>
      <c r="AS124" s="100">
        <v>238.8</v>
      </c>
      <c r="AT124" s="100">
        <v>227.9</v>
      </c>
      <c r="AU124" s="100">
        <v>233.3</v>
      </c>
      <c r="AV124" s="100">
        <v>240.7</v>
      </c>
      <c r="AW124" s="100">
        <v>241.8</v>
      </c>
      <c r="AX124" s="100">
        <v>246.6</v>
      </c>
      <c r="AY124" s="100">
        <v>248.9</v>
      </c>
      <c r="AZ124" s="102">
        <v>259.8</v>
      </c>
      <c r="BA124" s="102">
        <v>265.5</v>
      </c>
      <c r="BB124" s="102">
        <v>254.1</v>
      </c>
      <c r="BC124" s="102">
        <v>248.7</v>
      </c>
      <c r="BD124" s="102">
        <v>271.10000000000002</v>
      </c>
      <c r="BE124" s="102">
        <v>277.89999999999998</v>
      </c>
      <c r="BF124" s="102">
        <v>280.60000000000002</v>
      </c>
      <c r="BG124" s="102">
        <v>287.89999999999998</v>
      </c>
      <c r="BH124" s="102">
        <v>299.10000000000002</v>
      </c>
      <c r="BI124" s="102">
        <v>283.7</v>
      </c>
      <c r="BJ124" s="102">
        <v>288.7</v>
      </c>
      <c r="BK124" s="102">
        <v>275.2</v>
      </c>
      <c r="BL124" s="102">
        <v>275.8</v>
      </c>
      <c r="BM124" s="102">
        <v>274.89999999999998</v>
      </c>
      <c r="BN124" s="102">
        <v>271.2</v>
      </c>
      <c r="BO124" s="102">
        <v>275.2</v>
      </c>
      <c r="BP124" s="102">
        <v>278.2</v>
      </c>
      <c r="BQ124" s="102">
        <v>293.60000000000002</v>
      </c>
      <c r="BR124" s="102">
        <v>292.60000000000002</v>
      </c>
      <c r="BS124" s="102">
        <v>295</v>
      </c>
      <c r="BT124" s="102">
        <v>284.3</v>
      </c>
      <c r="BU124" s="102">
        <v>299.39999999999998</v>
      </c>
      <c r="BV124" s="102">
        <v>293.60000000000002</v>
      </c>
      <c r="BW124" s="102">
        <v>296.60000000000002</v>
      </c>
      <c r="BX124" s="102">
        <v>295.60000000000002</v>
      </c>
      <c r="BY124" s="102">
        <v>284.5</v>
      </c>
      <c r="BZ124" s="102">
        <v>295.5</v>
      </c>
      <c r="CA124" s="102">
        <v>282.39999999999998</v>
      </c>
      <c r="CB124" s="102">
        <v>294.2</v>
      </c>
      <c r="CC124" s="102">
        <v>303.8</v>
      </c>
      <c r="CD124" s="102">
        <v>310.39999999999998</v>
      </c>
      <c r="CE124" s="102">
        <v>294.7</v>
      </c>
      <c r="CF124" s="102">
        <v>302.3</v>
      </c>
      <c r="CG124" s="102">
        <v>288.8</v>
      </c>
      <c r="CH124" s="102">
        <v>283.3</v>
      </c>
      <c r="CI124" s="102">
        <v>279.10000000000002</v>
      </c>
      <c r="CJ124" s="102">
        <v>284.5</v>
      </c>
      <c r="CK124" s="102">
        <v>284.2</v>
      </c>
      <c r="CL124" s="102">
        <v>272</v>
      </c>
      <c r="CM124" s="102">
        <v>271.7</v>
      </c>
      <c r="CN124" s="102">
        <v>260.10000000000002</v>
      </c>
      <c r="CO124" s="102">
        <v>252.3</v>
      </c>
      <c r="CP124" s="102">
        <v>265.39999999999998</v>
      </c>
      <c r="CQ124" s="102">
        <v>265.60000000000002</v>
      </c>
      <c r="CR124" s="102">
        <v>264.60000000000002</v>
      </c>
      <c r="CS124" s="102">
        <v>259</v>
      </c>
      <c r="CT124" s="102">
        <v>251.2</v>
      </c>
      <c r="CU124" s="102">
        <v>237.7</v>
      </c>
      <c r="CV124" s="104">
        <v>242.2</v>
      </c>
      <c r="CW124" s="104">
        <v>248.7</v>
      </c>
      <c r="CX124" s="104">
        <v>245.6</v>
      </c>
      <c r="CY124" s="104">
        <v>238.6</v>
      </c>
      <c r="CZ124" s="104">
        <v>245.3</v>
      </c>
      <c r="DA124" s="104">
        <v>244.8</v>
      </c>
      <c r="DB124" s="104">
        <v>236.3</v>
      </c>
      <c r="DC124" s="104">
        <v>229.7</v>
      </c>
      <c r="DD124" s="104">
        <v>226.2</v>
      </c>
      <c r="DE124" s="104">
        <v>230.9</v>
      </c>
      <c r="DF124" s="104">
        <v>229.1</v>
      </c>
      <c r="DG124" s="104">
        <v>235.9</v>
      </c>
      <c r="DH124" s="104">
        <v>244.4</v>
      </c>
      <c r="DI124" s="104">
        <v>246</v>
      </c>
      <c r="DJ124" s="104">
        <v>238</v>
      </c>
      <c r="DK124" s="104">
        <v>242.8</v>
      </c>
      <c r="DL124" s="104">
        <v>225.5</v>
      </c>
      <c r="DM124" s="104">
        <v>226.7</v>
      </c>
      <c r="DN124" s="104">
        <v>226.3</v>
      </c>
      <c r="DO124" s="104">
        <v>218.2</v>
      </c>
      <c r="DP124" s="104">
        <v>213.5</v>
      </c>
      <c r="DQ124" s="104">
        <v>216.5</v>
      </c>
      <c r="DR124" s="104">
        <v>218.8</v>
      </c>
      <c r="DS124" s="104">
        <v>205.9</v>
      </c>
      <c r="DT124" s="104">
        <v>193.89301</v>
      </c>
      <c r="DU124" s="104">
        <v>194.56859499999999</v>
      </c>
      <c r="DV124" s="104">
        <v>201.42096100000001</v>
      </c>
      <c r="DW124" s="104">
        <v>196.498839</v>
      </c>
      <c r="DX124" s="104">
        <v>193.31393700000001</v>
      </c>
      <c r="DY124" s="104">
        <v>184.91737499999999</v>
      </c>
      <c r="DZ124" s="104">
        <v>190.37031500000001</v>
      </c>
      <c r="EA124" s="104">
        <v>188.19879</v>
      </c>
      <c r="EB124" s="104">
        <v>179.22315499999999</v>
      </c>
      <c r="EC124" s="104">
        <v>176.42430200000001</v>
      </c>
      <c r="ED124" s="104">
        <v>177.38942399999999</v>
      </c>
      <c r="EE124" s="104">
        <v>181.68421699999999</v>
      </c>
      <c r="EF124" s="104">
        <v>183.22841199999999</v>
      </c>
      <c r="EG124" s="104">
        <v>182.84236300000001</v>
      </c>
      <c r="EH124" s="104">
        <v>180.62258199999999</v>
      </c>
      <c r="EI124" s="104">
        <v>184.38655800000001</v>
      </c>
      <c r="EJ124" s="104">
        <v>187.47494900000001</v>
      </c>
      <c r="EK124" s="104">
        <v>186.99238800000001</v>
      </c>
      <c r="EL124" s="104">
        <v>190.37031500000001</v>
      </c>
      <c r="EM124" s="104">
        <v>200.35932700000001</v>
      </c>
      <c r="EN124" s="104">
        <v>193.31393700000001</v>
      </c>
      <c r="EO124" s="104">
        <v>188.19879</v>
      </c>
      <c r="EP124" s="104">
        <v>190.70810700000001</v>
      </c>
      <c r="EQ124" s="104">
        <v>187.23366799999999</v>
      </c>
      <c r="ER124" s="106">
        <v>176.76209399999999</v>
      </c>
      <c r="ES124" s="106">
        <v>180.71909500000001</v>
      </c>
      <c r="ET124" s="106">
        <v>185.97900899999999</v>
      </c>
      <c r="EU124" s="106">
        <v>187.81274099999999</v>
      </c>
      <c r="EV124" s="106">
        <v>194.66510700000001</v>
      </c>
      <c r="EW124" s="106">
        <v>194.27905899999999</v>
      </c>
      <c r="EX124" s="106">
        <v>193.21742399999999</v>
      </c>
      <c r="EY124" s="106">
        <v>205.95703499999999</v>
      </c>
      <c r="EZ124" s="106">
        <v>202.67562000000001</v>
      </c>
      <c r="FA124" s="106">
        <v>198.622108</v>
      </c>
      <c r="FB124" s="106">
        <v>172.85335000000001</v>
      </c>
      <c r="FC124" s="106">
        <v>203.73725400000001</v>
      </c>
      <c r="FD124" s="106">
        <v>188.92263199999999</v>
      </c>
      <c r="FE124" s="106">
        <v>203.35120499999999</v>
      </c>
      <c r="FF124" s="106">
        <v>198.81513200000001</v>
      </c>
      <c r="FG124" s="106">
        <v>194.954644</v>
      </c>
      <c r="FH124" s="106">
        <v>195.34069299999999</v>
      </c>
      <c r="FI124" s="106">
        <v>202.38608300000001</v>
      </c>
      <c r="FJ124" s="106">
        <v>208.85240099999999</v>
      </c>
      <c r="FK124" s="106">
        <v>212.32684</v>
      </c>
      <c r="FL124" s="106">
        <v>221.205962</v>
      </c>
      <c r="FM124" s="106">
        <v>227.57576800000001</v>
      </c>
      <c r="FN124" s="106">
        <v>224.583889</v>
      </c>
      <c r="FO124" s="106">
        <v>215.41523000000001</v>
      </c>
      <c r="FP124" s="106">
        <v>212.32684</v>
      </c>
      <c r="FQ124" s="106">
        <v>206.82564500000001</v>
      </c>
      <c r="FR124" s="106">
        <v>206.922157</v>
      </c>
      <c r="FS124" s="106">
        <v>197.65698599999999</v>
      </c>
      <c r="FT124" s="106">
        <v>193.98952199999999</v>
      </c>
      <c r="FU124" s="106">
        <v>197.46396100000001</v>
      </c>
      <c r="FV124" s="106">
        <v>204.89540099999999</v>
      </c>
      <c r="FW124" s="106">
        <v>208.65937600000001</v>
      </c>
      <c r="FX124" s="106">
        <v>207.11518100000001</v>
      </c>
      <c r="FY124" s="106">
        <v>202.772132</v>
      </c>
      <c r="FZ124" s="106">
        <v>214.739645</v>
      </c>
      <c r="GA124" s="106">
        <v>208.36984000000001</v>
      </c>
      <c r="GB124" s="106">
        <v>213.678011</v>
      </c>
      <c r="GC124" s="106">
        <v>194.56859499999999</v>
      </c>
      <c r="GD124" s="106">
        <v>189.260424</v>
      </c>
      <c r="GE124" s="106">
        <v>189.93601000000001</v>
      </c>
      <c r="GF124" s="106">
        <v>176.13476499999999</v>
      </c>
      <c r="GG124" s="106">
        <v>184.62783899999999</v>
      </c>
      <c r="GH124" s="106">
        <v>188.53658300000001</v>
      </c>
      <c r="GI124" s="106">
        <v>191.866254</v>
      </c>
      <c r="GJ124" s="106">
        <v>198.71861999999999</v>
      </c>
      <c r="GK124" s="106">
        <v>192.638351</v>
      </c>
      <c r="GL124" s="106">
        <v>198.13954699999999</v>
      </c>
      <c r="GM124" s="106">
        <v>189.115656</v>
      </c>
      <c r="GN124" s="102">
        <v>189.01914400000001</v>
      </c>
      <c r="GO124" s="102">
        <v>187.137156</v>
      </c>
      <c r="GP124" s="102">
        <v>190.515083</v>
      </c>
      <c r="GQ124" s="102">
        <v>193.120912</v>
      </c>
      <c r="GR124" s="102">
        <v>188.488327</v>
      </c>
      <c r="GS124" s="102">
        <v>194.182546</v>
      </c>
      <c r="GT124" s="102">
        <v>204.316327</v>
      </c>
      <c r="GU124" s="102">
        <v>212.616377</v>
      </c>
      <c r="GV124" s="102">
        <v>212.51986400000001</v>
      </c>
      <c r="GW124" s="102">
        <v>219.75827899999999</v>
      </c>
      <c r="GX124" s="102">
        <v>226.80367000000001</v>
      </c>
      <c r="GY124" s="102">
        <v>230.47113400000001</v>
      </c>
      <c r="GZ124" s="102">
        <v>227.47925499999999</v>
      </c>
      <c r="HA124" s="102">
        <v>228.54088999999999</v>
      </c>
      <c r="HB124" s="102">
        <v>215.994304</v>
      </c>
      <c r="HC124" s="102">
        <v>215.994304</v>
      </c>
      <c r="HD124" s="102">
        <v>223.71528000000001</v>
      </c>
      <c r="HE124" s="102">
        <v>225.45249899999999</v>
      </c>
      <c r="HF124" s="102">
        <v>276.217916</v>
      </c>
      <c r="HG124" s="102">
        <v>281.719112</v>
      </c>
      <c r="HH124" s="102">
        <v>276.89350200000001</v>
      </c>
      <c r="HI124" s="102">
        <v>272.839989</v>
      </c>
      <c r="HJ124" s="102">
        <v>268.207404</v>
      </c>
      <c r="HK124" s="102">
        <v>266.18064800000002</v>
      </c>
      <c r="HL124" s="102">
        <v>250.93172000000001</v>
      </c>
      <c r="HM124" s="102">
        <v>255.66081800000001</v>
      </c>
      <c r="HN124" s="102">
        <v>260.58294000000001</v>
      </c>
      <c r="HO124" s="102">
        <v>265.89111100000002</v>
      </c>
      <c r="HP124" s="102">
        <v>289.53660000000002</v>
      </c>
      <c r="HQ124" s="102">
        <v>294.36221</v>
      </c>
      <c r="HR124" s="102">
        <v>299.47735699999998</v>
      </c>
      <c r="HS124" s="102">
        <v>294.651747</v>
      </c>
      <c r="HT124" s="102">
        <v>310.76928400000003</v>
      </c>
      <c r="HU124" s="102">
        <v>307.58438100000001</v>
      </c>
      <c r="HV124" s="102">
        <v>294.16918600000002</v>
      </c>
      <c r="HW124" s="102">
        <v>293.49360000000001</v>
      </c>
      <c r="HX124" s="102">
        <v>294.36221</v>
      </c>
      <c r="HY124" s="102">
        <v>304.10994199999999</v>
      </c>
      <c r="HZ124" s="102">
        <v>310.57625999999999</v>
      </c>
      <c r="IA124" s="102">
        <v>303.241332</v>
      </c>
      <c r="IB124" s="102">
        <v>309.997186</v>
      </c>
      <c r="IC124" s="102">
        <v>307.77740599999998</v>
      </c>
      <c r="ID124" s="102">
        <v>312.89255200000002</v>
      </c>
      <c r="IE124" s="102">
        <v>324.66704099999998</v>
      </c>
      <c r="IF124" s="102">
        <v>322.929821</v>
      </c>
      <c r="IG124" s="102">
        <v>322.15772399999997</v>
      </c>
      <c r="IH124" s="102">
        <v>317.52513800000003</v>
      </c>
      <c r="II124" s="102">
        <v>314.919309</v>
      </c>
      <c r="IJ124" s="104">
        <v>314.72628400000002</v>
      </c>
      <c r="IK124" s="104">
        <v>317.91118699999998</v>
      </c>
      <c r="IL124" s="104">
        <v>314.53325999999998</v>
      </c>
      <c r="IM124" s="104">
        <v>309.997186</v>
      </c>
      <c r="IN124" s="104">
        <v>306.42623500000002</v>
      </c>
      <c r="IO124" s="104">
        <v>299.573869</v>
      </c>
      <c r="IP124" s="104">
        <v>294.16918600000002</v>
      </c>
      <c r="IQ124" s="104">
        <v>304.59250300000002</v>
      </c>
      <c r="IR124" s="104">
        <v>306.81228399999998</v>
      </c>
      <c r="IS124" s="104">
        <v>294.84477099999998</v>
      </c>
      <c r="IT124" s="104">
        <v>295.80989299999999</v>
      </c>
      <c r="IU124" s="104">
        <v>290.79125900000003</v>
      </c>
      <c r="IV124" s="104">
        <v>260.38991600000003</v>
      </c>
      <c r="IW124" s="104">
        <v>254.695696</v>
      </c>
      <c r="IX124" s="104">
        <v>246.97471999999999</v>
      </c>
      <c r="IY124" s="104">
        <v>237.42001200000001</v>
      </c>
      <c r="IZ124" s="104">
        <v>230.47113400000001</v>
      </c>
      <c r="JA124" s="104">
        <v>219.56525500000001</v>
      </c>
      <c r="JB124" s="104">
        <v>227.86530400000001</v>
      </c>
      <c r="JC124" s="104">
        <v>234.52464599999999</v>
      </c>
      <c r="JD124" s="104">
        <v>244.17586600000001</v>
      </c>
      <c r="JE124" s="104">
        <v>246.58867100000001</v>
      </c>
      <c r="JF124" s="104">
        <v>242.14911000000001</v>
      </c>
      <c r="JG124" s="104">
        <v>236.35837799999999</v>
      </c>
      <c r="JH124" s="104">
        <v>240.41189</v>
      </c>
      <c r="JI124" s="104">
        <v>251.99335400000001</v>
      </c>
      <c r="JJ124" s="104">
        <v>249.001476</v>
      </c>
      <c r="JK124" s="104">
        <v>243.88632899999999</v>
      </c>
      <c r="JL124" s="104">
        <v>232.594402</v>
      </c>
      <c r="JM124" s="104">
        <v>232.98045099999999</v>
      </c>
      <c r="JN124" s="104">
        <v>229.69903600000001</v>
      </c>
      <c r="JO124" s="104">
        <v>227.86530400000001</v>
      </c>
      <c r="JP124" s="104">
        <v>236.16535300000001</v>
      </c>
      <c r="JQ124" s="104">
        <v>224.87342599999999</v>
      </c>
      <c r="JR124" s="104">
        <v>219.46874299999999</v>
      </c>
      <c r="JS124" s="104">
        <v>219.661767</v>
      </c>
      <c r="JT124" s="104">
        <v>224.101328</v>
      </c>
      <c r="JU124" s="104">
        <v>226.900182</v>
      </c>
      <c r="JV124" s="104">
        <v>234.52464599999999</v>
      </c>
      <c r="JW124" s="104">
        <v>239.06071900000001</v>
      </c>
      <c r="JX124" s="104">
        <v>233.26998699999999</v>
      </c>
      <c r="JY124" s="104">
        <v>233.55952400000001</v>
      </c>
      <c r="JZ124" s="104">
        <v>229.60252399999999</v>
      </c>
      <c r="KA124" s="104">
        <v>225.16296299999999</v>
      </c>
      <c r="KB124" s="104">
        <v>229.40949900000001</v>
      </c>
      <c r="KC124" s="104">
        <v>226.70715799999999</v>
      </c>
      <c r="KD124" s="104">
        <v>227.86530400000001</v>
      </c>
      <c r="KE124" s="104">
        <v>227.86530400000001</v>
      </c>
      <c r="KF124" s="108">
        <v>228.83042599999999</v>
      </c>
      <c r="KG124" s="108">
        <v>233.173475</v>
      </c>
      <c r="KH124" s="108">
        <v>243.69330500000001</v>
      </c>
      <c r="KI124" s="108">
        <v>238.095597</v>
      </c>
      <c r="KJ124" s="108">
        <v>238.38513399999999</v>
      </c>
      <c r="KK124" s="108">
        <v>237.13047499999999</v>
      </c>
      <c r="KL124" s="108">
        <v>237.806061</v>
      </c>
      <c r="KM124" s="108">
        <v>242.92120700000001</v>
      </c>
      <c r="KN124" s="108">
        <v>244.561915</v>
      </c>
      <c r="KO124" s="108">
        <v>243.500281</v>
      </c>
      <c r="KP124" s="108">
        <v>255.75733</v>
      </c>
      <c r="KQ124" s="108">
        <v>265.50506200000001</v>
      </c>
      <c r="KR124" s="108">
        <v>271.87486699999999</v>
      </c>
      <c r="KS124" s="108">
        <v>264.73296499999998</v>
      </c>
      <c r="KT124" s="108">
        <v>255.56430599999999</v>
      </c>
      <c r="KU124" s="108">
        <v>255.75733</v>
      </c>
      <c r="KV124" s="108">
        <v>265.79459900000001</v>
      </c>
      <c r="KW124" s="108">
        <v>256.72245199999998</v>
      </c>
      <c r="KX124" s="108">
        <v>249.38752500000001</v>
      </c>
      <c r="KY124" s="108">
        <v>252.66893999999999</v>
      </c>
      <c r="KZ124" s="108">
        <v>255.08174500000001</v>
      </c>
      <c r="LA124" s="108">
        <v>257.30152500000003</v>
      </c>
      <c r="LB124" s="108">
        <v>260.29340300000001</v>
      </c>
      <c r="LC124" s="108">
        <v>257.10850099999999</v>
      </c>
      <c r="LD124" s="108">
        <v>252.28289100000001</v>
      </c>
      <c r="LE124" s="108">
        <v>256.33640300000002</v>
      </c>
      <c r="LF124" s="108">
        <v>259.03874500000001</v>
      </c>
      <c r="LG124" s="108">
        <v>255.37128100000001</v>
      </c>
      <c r="LH124" s="108">
        <v>255.56430599999999</v>
      </c>
      <c r="LI124" s="108">
        <v>245.623549</v>
      </c>
      <c r="LJ124" s="108">
        <v>253.53754900000001</v>
      </c>
      <c r="LK124" s="108">
        <v>255.37128100000001</v>
      </c>
      <c r="LL124" s="108">
        <v>243.21074400000001</v>
      </c>
      <c r="LM124" s="108">
        <v>240.60491500000001</v>
      </c>
      <c r="LN124" s="108">
        <v>240.02584100000001</v>
      </c>
      <c r="LO124" s="108">
        <v>241.28049999999999</v>
      </c>
      <c r="LP124" s="108">
        <v>238.38513399999999</v>
      </c>
      <c r="LQ124" s="108">
        <v>221.01293799999999</v>
      </c>
      <c r="LR124" s="108">
        <v>227.76879199999999</v>
      </c>
      <c r="LS124" s="108">
        <v>230.567646</v>
      </c>
      <c r="LT124" s="108">
        <v>226.99669399999999</v>
      </c>
      <c r="LU124" s="108">
        <v>245.91308599999999</v>
      </c>
      <c r="LV124" s="108">
        <v>245.14098799999999</v>
      </c>
      <c r="LW124" s="108">
        <v>232.49789000000001</v>
      </c>
      <c r="LX124" s="108">
        <v>224.776914</v>
      </c>
      <c r="LY124" s="108">
        <v>223.90830399999999</v>
      </c>
      <c r="LZ124" s="108">
        <v>237.22698800000001</v>
      </c>
      <c r="MA124" s="108">
        <v>245.044476</v>
      </c>
      <c r="MB124" s="111">
        <v>231.91881699999999</v>
      </c>
      <c r="MC124" s="111">
        <v>232.594402</v>
      </c>
      <c r="MD124" s="111">
        <v>237.516524</v>
      </c>
      <c r="ME124" s="111">
        <v>233.07696300000001</v>
      </c>
      <c r="MF124" s="111">
        <v>233.656036</v>
      </c>
      <c r="MG124" s="111">
        <v>229.31298699999999</v>
      </c>
      <c r="MH124" s="111">
        <v>221.88154800000001</v>
      </c>
      <c r="MI124" s="111">
        <v>216.476865</v>
      </c>
      <c r="MJ124" s="111">
        <v>217.24896200000001</v>
      </c>
      <c r="MK124" s="111">
        <v>221.205962</v>
      </c>
      <c r="ML124" s="111">
        <v>216.09081599999999</v>
      </c>
      <c r="MM124" s="111">
        <v>227.86530400000001</v>
      </c>
      <c r="MN124" s="111">
        <v>219.27571800000001</v>
      </c>
      <c r="MO124" s="111">
        <v>223.522255</v>
      </c>
      <c r="MP124" s="111">
        <v>233.3665</v>
      </c>
      <c r="MQ124" s="111">
        <v>237.61303599999999</v>
      </c>
      <c r="MR124" s="111">
        <v>259.907355</v>
      </c>
      <c r="MS124" s="111">
        <v>251.51079300000001</v>
      </c>
      <c r="MT124" s="111">
        <v>246.29913400000001</v>
      </c>
      <c r="MU124" s="111">
        <v>257.20501300000001</v>
      </c>
      <c r="MV124" s="111">
        <v>278.82374600000003</v>
      </c>
      <c r="MW124" s="111">
        <v>282.20167300000003</v>
      </c>
      <c r="MX124" s="111">
        <v>274.963258</v>
      </c>
      <c r="MY124" s="111">
        <v>278.43769700000001</v>
      </c>
      <c r="MZ124" s="111">
        <v>266.95274499999999</v>
      </c>
      <c r="NA124" s="111">
        <v>265.98762299999999</v>
      </c>
      <c r="NB124" s="111">
        <v>263.67133000000001</v>
      </c>
      <c r="NC124" s="111">
        <v>263.76784300000003</v>
      </c>
      <c r="ND124" s="111">
        <v>257.88059800000002</v>
      </c>
      <c r="NE124" s="111">
        <v>243.98284200000001</v>
      </c>
      <c r="NF124" s="111">
        <v>251.99335400000001</v>
      </c>
      <c r="NG124" s="111">
        <v>230.95369500000001</v>
      </c>
      <c r="NH124" s="111">
        <v>242.14911000000001</v>
      </c>
      <c r="NI124" s="111">
        <v>236.551402</v>
      </c>
      <c r="NJ124" s="111">
        <v>225.45249899999999</v>
      </c>
      <c r="NK124" s="111">
        <v>235.39325600000001</v>
      </c>
      <c r="NL124" s="111">
        <v>233.46301199999999</v>
      </c>
      <c r="NM124" s="111">
        <v>249.773574</v>
      </c>
      <c r="NN124" s="111">
        <v>257.10850099999999</v>
      </c>
      <c r="NO124" s="111">
        <v>246.29913400000001</v>
      </c>
      <c r="NP124" s="111">
        <v>226.80367000000001</v>
      </c>
      <c r="NQ124" s="111">
        <v>236.45489000000001</v>
      </c>
      <c r="NR124" s="111">
        <v>247.167744</v>
      </c>
      <c r="NS124" s="111">
        <v>244.851451</v>
      </c>
      <c r="NT124" s="111">
        <v>232.69091399999999</v>
      </c>
      <c r="NU124" s="111">
        <v>265.02250099999998</v>
      </c>
      <c r="NV124" s="111">
        <v>257.10850099999999</v>
      </c>
      <c r="NW124" s="111">
        <v>259.81084199999998</v>
      </c>
      <c r="NX124" s="102">
        <v>255.66081800000001</v>
      </c>
      <c r="NY124" s="102">
        <v>266.084135</v>
      </c>
      <c r="NZ124" s="102">
        <v>250.256135</v>
      </c>
      <c r="OA124" s="102">
        <v>218.69664499999999</v>
      </c>
      <c r="OB124" s="102">
        <v>220.33735300000001</v>
      </c>
      <c r="OC124" s="102">
        <v>225.25947500000001</v>
      </c>
      <c r="OD124" s="102">
        <v>229.11996300000001</v>
      </c>
      <c r="OE124" s="102">
        <v>234.23510899999999</v>
      </c>
      <c r="OF124" s="102">
        <v>231.24323100000001</v>
      </c>
      <c r="OG124" s="102">
        <v>246.00959800000001</v>
      </c>
      <c r="OH124" s="102">
        <v>258.363159</v>
      </c>
      <c r="OI124" s="102">
        <v>255.66081800000001</v>
      </c>
      <c r="OJ124" s="102">
        <v>253.344525</v>
      </c>
      <c r="OK124" s="102">
        <v>257.30152500000003</v>
      </c>
      <c r="OL124" s="102">
        <v>249.773574</v>
      </c>
      <c r="OM124" s="102">
        <v>254.116623</v>
      </c>
      <c r="ON124" s="102">
        <v>266.66320899999999</v>
      </c>
      <c r="OO124" s="102">
        <v>253.73057399999999</v>
      </c>
      <c r="OP124" s="102">
        <v>252.66893999999999</v>
      </c>
      <c r="OQ124" s="102">
        <v>238.578158</v>
      </c>
      <c r="OR124" s="102">
        <v>242.82469499999999</v>
      </c>
      <c r="OS124" s="102">
        <v>252.18637899999999</v>
      </c>
      <c r="OT124" s="102">
        <v>256.62594000000001</v>
      </c>
      <c r="OU124" s="102">
        <v>268.30391600000002</v>
      </c>
      <c r="OV124" s="102">
        <v>262.22364700000003</v>
      </c>
      <c r="OW124" s="102">
        <v>258.74920800000001</v>
      </c>
      <c r="OX124" s="102">
        <v>265.60157400000003</v>
      </c>
      <c r="OY124" s="102">
        <v>267.72484300000002</v>
      </c>
      <c r="OZ124" s="102">
        <v>251.317769</v>
      </c>
      <c r="PA124" s="102">
        <v>253.344525</v>
      </c>
      <c r="PB124" s="102">
        <v>262.60969599999999</v>
      </c>
      <c r="PC124" s="102">
        <v>250.06310999999999</v>
      </c>
      <c r="PD124" s="102">
        <v>266.95274499999999</v>
      </c>
      <c r="PE124" s="102">
        <v>262.41667200000001</v>
      </c>
      <c r="PF124" s="102">
        <v>262.12713500000001</v>
      </c>
      <c r="PG124" s="102">
        <v>257.49455</v>
      </c>
      <c r="PH124" s="102">
        <v>260.38991600000003</v>
      </c>
      <c r="PI124" s="102">
        <v>246.49215899999999</v>
      </c>
      <c r="PJ124" s="102">
        <v>258.55618399999997</v>
      </c>
      <c r="PK124" s="102">
        <v>247.84333000000001</v>
      </c>
      <c r="PL124" s="102">
        <v>233.3665</v>
      </c>
      <c r="PM124" s="102">
        <v>234.910695</v>
      </c>
      <c r="PN124" s="102">
        <v>236.16535300000001</v>
      </c>
      <c r="PO124" s="102">
        <v>231.43625599999999</v>
      </c>
      <c r="PP124" s="102">
        <v>219.56525500000001</v>
      </c>
      <c r="PQ124" s="102">
        <v>229.988573</v>
      </c>
      <c r="PR124" s="102">
        <v>225.25947500000001</v>
      </c>
      <c r="PS124" s="102">
        <v>250.64218299999999</v>
      </c>
      <c r="PT124" s="106">
        <v>260.67945200000003</v>
      </c>
      <c r="PU124" s="106">
        <v>252.47591499999999</v>
      </c>
      <c r="PV124" s="106">
        <v>236.93745100000001</v>
      </c>
      <c r="PW124" s="106">
        <v>229.89205999999999</v>
      </c>
      <c r="PX124" s="106">
        <v>236.261866</v>
      </c>
      <c r="PY124" s="106">
        <v>220.81991400000001</v>
      </c>
      <c r="PZ124" s="106">
        <v>219.46874299999999</v>
      </c>
      <c r="QA124" s="106">
        <v>241.37701200000001</v>
      </c>
      <c r="QB124" s="106">
        <v>274.384185</v>
      </c>
      <c r="QC124" s="106">
        <v>277.08652599999999</v>
      </c>
      <c r="QD124" s="106">
        <v>281.81562400000001</v>
      </c>
      <c r="QE124" s="106">
        <v>280.17491699999999</v>
      </c>
      <c r="QF124" s="106">
        <v>295.80989299999999</v>
      </c>
      <c r="QG124" s="106">
        <v>300.82852700000001</v>
      </c>
      <c r="QH124" s="106">
        <v>291.85289299999999</v>
      </c>
      <c r="QI124" s="106">
        <v>300.05642999999998</v>
      </c>
      <c r="QJ124" s="106">
        <v>309.03206399999999</v>
      </c>
      <c r="QK124" s="106">
        <v>313.375113</v>
      </c>
      <c r="QL124" s="106">
        <v>304.10994199999999</v>
      </c>
      <c r="QM124" s="106">
        <v>310.38323500000001</v>
      </c>
      <c r="QN124" s="106">
        <v>305.65413699999999</v>
      </c>
      <c r="QO124" s="106">
        <v>305.75065000000001</v>
      </c>
      <c r="QP124" s="106">
        <v>311.541382</v>
      </c>
      <c r="QQ124" s="106">
        <v>314.72628400000002</v>
      </c>
      <c r="QR124" s="106">
        <v>334.02872400000001</v>
      </c>
      <c r="QS124" s="106">
        <v>331.71243099999998</v>
      </c>
      <c r="QT124" s="106">
        <v>335.57291900000001</v>
      </c>
      <c r="QU124" s="106">
        <v>324.08796799999999</v>
      </c>
      <c r="QV124" s="106">
        <v>310.09369900000002</v>
      </c>
      <c r="QW124" s="106">
        <v>310.86579599999999</v>
      </c>
      <c r="QX124" s="106">
        <v>303.04830800000002</v>
      </c>
      <c r="QY124" s="106">
        <v>298.80177099999997</v>
      </c>
      <c r="QZ124" s="106">
        <v>300.152942</v>
      </c>
      <c r="RA124" s="106">
        <v>306.04018600000001</v>
      </c>
      <c r="RB124" s="106">
        <v>298.70525900000001</v>
      </c>
      <c r="RC124" s="106">
        <v>302.66225900000001</v>
      </c>
      <c r="RD124" s="106">
        <v>327.17635799999999</v>
      </c>
      <c r="RE124" s="106">
        <v>330.65079700000001</v>
      </c>
      <c r="RF124" s="106">
        <v>337.88921199999999</v>
      </c>
      <c r="RG124" s="106">
        <v>333.16011400000002</v>
      </c>
      <c r="RH124" s="106">
        <v>338.85433399999999</v>
      </c>
      <c r="RI124" s="106">
        <v>332.87057800000002</v>
      </c>
      <c r="RJ124" s="106">
        <v>349.47067600000003</v>
      </c>
      <c r="RK124" s="106">
        <v>355.74396899999999</v>
      </c>
      <c r="RL124" s="106">
        <v>333.93221199999999</v>
      </c>
      <c r="RM124" s="106">
        <v>360.95562799999999</v>
      </c>
      <c r="RN124" s="106">
        <v>365.20216499999998</v>
      </c>
      <c r="RO124" s="106">
        <v>357.19165199999998</v>
      </c>
      <c r="RP124" s="102">
        <v>375.52897000000002</v>
      </c>
      <c r="RQ124" s="102">
        <v>375.33594599999998</v>
      </c>
      <c r="RR124" s="102">
        <v>393.19070299999998</v>
      </c>
      <c r="RS124" s="102">
        <v>390.488361</v>
      </c>
      <c r="RT124" s="102">
        <v>394.73489799999999</v>
      </c>
      <c r="RU124" s="102">
        <v>381.22318999999999</v>
      </c>
      <c r="RV124" s="102">
        <v>380.16155600000002</v>
      </c>
      <c r="RW124" s="102">
        <v>382.96041000000002</v>
      </c>
      <c r="RX124" s="102">
        <v>381.22318999999999</v>
      </c>
      <c r="RY124" s="102">
        <v>374.94989700000002</v>
      </c>
      <c r="RZ124" s="102">
        <v>376.20455600000003</v>
      </c>
      <c r="SA124" s="102">
        <v>380.93365299999999</v>
      </c>
      <c r="SB124" s="102">
        <v>382.57436100000001</v>
      </c>
      <c r="SC124" s="102">
        <v>383.34645799999998</v>
      </c>
      <c r="SD124" s="102">
        <v>379.775507</v>
      </c>
      <c r="SE124" s="102">
        <v>371.18592100000001</v>
      </c>
      <c r="SF124" s="102">
        <v>384.31157999999999</v>
      </c>
      <c r="SG124" s="102">
        <v>370.220799</v>
      </c>
      <c r="SH124" s="102">
        <v>381.22318999999999</v>
      </c>
      <c r="SI124" s="102">
        <v>379.775507</v>
      </c>
      <c r="SJ124" s="102">
        <v>378.32782400000002</v>
      </c>
      <c r="SK124" s="102">
        <v>381.99528800000002</v>
      </c>
      <c r="SL124" s="102">
        <v>369.44870200000003</v>
      </c>
      <c r="SM124" s="102">
        <v>359.50794500000001</v>
      </c>
      <c r="SN124" s="102">
        <v>342.907847</v>
      </c>
      <c r="SO124" s="102">
        <v>345.51367599999998</v>
      </c>
      <c r="SP124" s="102">
        <v>356.90211599999998</v>
      </c>
      <c r="SQ124" s="102">
        <v>348.119505</v>
      </c>
      <c r="SR124" s="102">
        <v>361.24516499999999</v>
      </c>
      <c r="SS124" s="102">
        <v>364.81611600000002</v>
      </c>
      <c r="ST124" s="102">
        <v>365.00914</v>
      </c>
      <c r="SU124" s="102">
        <v>368.86962799999998</v>
      </c>
      <c r="SV124" s="102">
        <v>377.26618999999999</v>
      </c>
      <c r="SW124" s="102">
        <v>369.44870200000003</v>
      </c>
      <c r="SX124" s="102">
        <v>364.62309199999999</v>
      </c>
      <c r="SY124" s="102">
        <v>371.66848199999998</v>
      </c>
      <c r="SZ124" s="102">
        <v>357.96375</v>
      </c>
      <c r="TA124" s="102">
        <v>365.298677</v>
      </c>
      <c r="TB124" s="102">
        <v>362.40331099999997</v>
      </c>
      <c r="TC124" s="102">
        <v>350.14626199999998</v>
      </c>
      <c r="TD124" s="102">
        <v>330.07172400000002</v>
      </c>
      <c r="TE124" s="102">
        <v>330.94033400000001</v>
      </c>
      <c r="TF124" s="102">
        <v>332.96708999999998</v>
      </c>
      <c r="TG124" s="102">
        <v>319.45538199999999</v>
      </c>
      <c r="TH124" s="102">
        <v>320.130967</v>
      </c>
      <c r="TI124" s="102">
        <v>321.57864999999998</v>
      </c>
      <c r="TJ124" s="102">
        <v>318.97282100000001</v>
      </c>
      <c r="TK124" s="102">
        <v>314.72628400000002</v>
      </c>
      <c r="TL124" s="104">
        <v>312.69952799999999</v>
      </c>
      <c r="TM124" s="104">
        <v>322.15772399999997</v>
      </c>
      <c r="TN124" s="104">
        <v>334.897334</v>
      </c>
      <c r="TO124" s="104">
        <v>339.24038300000001</v>
      </c>
      <c r="TP124" s="104">
        <v>335.95896800000003</v>
      </c>
      <c r="TQ124" s="104">
        <v>331.13335799999999</v>
      </c>
      <c r="TR124" s="104">
        <v>329.49265100000002</v>
      </c>
      <c r="TS124" s="104">
        <v>321.964699</v>
      </c>
      <c r="TT124" s="104">
        <v>320.22748000000001</v>
      </c>
      <c r="TU124" s="104">
        <v>335.76594399999999</v>
      </c>
      <c r="TV124" s="104">
        <v>342.907847</v>
      </c>
      <c r="TW124" s="104">
        <v>342.61831000000001</v>
      </c>
      <c r="TX124" s="104">
        <v>345.99623700000001</v>
      </c>
      <c r="TY124" s="104">
        <v>344.45204200000001</v>
      </c>
      <c r="TZ124" s="104">
        <v>340.88108999999997</v>
      </c>
      <c r="UA124" s="104">
        <v>335.37989499999998</v>
      </c>
      <c r="UB124" s="104">
        <v>332.87057800000002</v>
      </c>
      <c r="UC124" s="104">
        <v>329.10660200000001</v>
      </c>
      <c r="UD124" s="104">
        <v>319.74491899999998</v>
      </c>
      <c r="UE124" s="104">
        <v>316.173967</v>
      </c>
      <c r="UF124" s="104">
        <v>318.007699</v>
      </c>
      <c r="UG124" s="104">
        <v>320.90306500000003</v>
      </c>
      <c r="UH124" s="104">
        <v>312.02394299999997</v>
      </c>
      <c r="UI124" s="104">
        <v>312.02394299999997</v>
      </c>
      <c r="UJ124" s="104">
        <v>311.92743000000002</v>
      </c>
      <c r="UK124" s="104">
        <v>305.75065000000001</v>
      </c>
      <c r="UL124" s="104">
        <v>300.82852700000001</v>
      </c>
      <c r="UM124" s="104">
        <v>300.05642999999998</v>
      </c>
      <c r="UN124" s="104">
        <v>290.88777099999999</v>
      </c>
      <c r="UO124" s="104">
        <v>283.35981900000002</v>
      </c>
      <c r="UP124" s="104">
        <v>275.73535500000003</v>
      </c>
      <c r="UQ124" s="104">
        <v>279.49933099999998</v>
      </c>
      <c r="UR124" s="104">
        <v>276.60396500000002</v>
      </c>
      <c r="US124" s="104">
        <v>285.19355100000001</v>
      </c>
      <c r="UT124" s="104">
        <v>282.49120900000003</v>
      </c>
      <c r="UU124" s="104">
        <v>304.39947899999999</v>
      </c>
      <c r="UV124" s="104">
        <v>294.36221</v>
      </c>
      <c r="UW124" s="104">
        <v>296.485478</v>
      </c>
      <c r="UX124" s="104">
        <v>302.08318600000001</v>
      </c>
      <c r="UY124" s="104">
        <v>291.46684399999998</v>
      </c>
      <c r="UZ124" s="104">
        <v>292.62499000000003</v>
      </c>
      <c r="VA124" s="104">
        <v>300.44247899999999</v>
      </c>
      <c r="VB124" s="104">
        <v>305.36460099999999</v>
      </c>
      <c r="VC124" s="104">
        <v>292.43196599999999</v>
      </c>
      <c r="VD124" s="104">
        <v>287.12379499999997</v>
      </c>
      <c r="VE124" s="104">
        <v>284.42145299999999</v>
      </c>
      <c r="VF124" s="104">
        <v>290.984283</v>
      </c>
      <c r="VG124" s="104">
        <v>290.984283</v>
      </c>
      <c r="VH124" s="100">
        <v>280.27142900000001</v>
      </c>
      <c r="VI124" s="100">
        <v>284.807502</v>
      </c>
      <c r="VJ124" s="100">
        <v>278.53420899999998</v>
      </c>
      <c r="VK124" s="100">
        <v>280.46445299999999</v>
      </c>
      <c r="VL124" s="100">
        <v>274.19116000000002</v>
      </c>
      <c r="VM124" s="100">
        <v>288.37845399999998</v>
      </c>
      <c r="VN124" s="100">
        <v>292.33545400000003</v>
      </c>
      <c r="VO124" s="100">
        <v>284.90401400000002</v>
      </c>
      <c r="VP124" s="100">
        <v>277.66559899999999</v>
      </c>
      <c r="VQ124" s="100">
        <v>286.83425799999998</v>
      </c>
      <c r="VR124" s="100">
        <v>288.66798999999997</v>
      </c>
      <c r="VS124" s="100">
        <v>276.02489200000002</v>
      </c>
      <c r="VT124" s="100">
        <v>288.185429</v>
      </c>
      <c r="VU124" s="100">
        <v>296.38896599999998</v>
      </c>
      <c r="VV124" s="100">
        <v>291.46684399999998</v>
      </c>
      <c r="VW124" s="100">
        <v>293.107551</v>
      </c>
      <c r="VX124" s="100">
        <v>295.32733200000001</v>
      </c>
      <c r="VY124" s="100">
        <v>288.28194100000002</v>
      </c>
      <c r="VZ124" s="100">
        <v>282.00864799999999</v>
      </c>
      <c r="WA124" s="100">
        <v>265.21552600000001</v>
      </c>
      <c r="WB124" s="100">
        <v>257.01198900000003</v>
      </c>
      <c r="WC124" s="100">
        <v>275.92838</v>
      </c>
      <c r="WD124" s="100">
        <v>275.73535500000003</v>
      </c>
      <c r="WE124" s="100">
        <v>287.02728300000001</v>
      </c>
      <c r="WF124" s="100">
        <v>281.81562400000001</v>
      </c>
      <c r="WG124" s="100">
        <v>286.062161</v>
      </c>
      <c r="WH124" s="100">
        <v>289.440088</v>
      </c>
      <c r="WI124" s="100">
        <v>278.24467299999998</v>
      </c>
      <c r="WJ124" s="100">
        <v>293.49360000000001</v>
      </c>
      <c r="WK124" s="100">
        <v>305.36460099999999</v>
      </c>
      <c r="WL124" s="100">
        <v>309.70765</v>
      </c>
      <c r="WM124" s="100">
        <v>316.173967</v>
      </c>
      <c r="WN124" s="100">
        <v>317.42862600000001</v>
      </c>
      <c r="WO124" s="100">
        <v>316.94606499999998</v>
      </c>
      <c r="WP124" s="100">
        <v>313.66464999999999</v>
      </c>
      <c r="WQ124" s="100">
        <v>312.12045499999999</v>
      </c>
      <c r="WR124" s="100">
        <v>327.85194300000001</v>
      </c>
      <c r="WS124" s="100">
        <v>331.22987000000001</v>
      </c>
      <c r="WT124" s="100">
        <v>330.07172400000002</v>
      </c>
      <c r="WU124" s="100">
        <v>350.14626199999998</v>
      </c>
      <c r="WV124" s="100">
        <v>342.13574899999998</v>
      </c>
      <c r="WW124" s="100">
        <v>336.151993</v>
      </c>
      <c r="WX124" s="100">
        <v>327.27287000000001</v>
      </c>
      <c r="WY124" s="100">
        <v>329.975212</v>
      </c>
      <c r="WZ124" s="100">
        <v>326.40426000000002</v>
      </c>
      <c r="XA124" s="100">
        <v>322.73679700000002</v>
      </c>
      <c r="XB124" s="100">
        <v>333.93221199999999</v>
      </c>
      <c r="XC124" s="100">
        <v>338.75782199999998</v>
      </c>
    </row>
    <row r="125" spans="1:627" x14ac:dyDescent="0.3">
      <c r="A125" s="93" t="s">
        <v>252</v>
      </c>
      <c r="B125" s="93" t="s">
        <v>253</v>
      </c>
      <c r="C125" s="95" t="s">
        <v>948</v>
      </c>
      <c r="D125" s="100">
        <v>3216.5</v>
      </c>
      <c r="E125" s="100">
        <v>3162</v>
      </c>
      <c r="F125" s="100">
        <v>3045</v>
      </c>
      <c r="G125" s="100">
        <v>3125.5</v>
      </c>
      <c r="H125" s="100">
        <v>3036.5</v>
      </c>
      <c r="I125" s="100">
        <v>3121.5</v>
      </c>
      <c r="J125" s="100">
        <v>3124</v>
      </c>
      <c r="K125" s="100">
        <v>3343.5</v>
      </c>
      <c r="L125" s="100">
        <v>3281.5</v>
      </c>
      <c r="M125" s="100">
        <v>3316.5</v>
      </c>
      <c r="N125" s="100">
        <v>3293.5</v>
      </c>
      <c r="O125" s="100">
        <v>3316</v>
      </c>
      <c r="P125" s="100">
        <v>3408</v>
      </c>
      <c r="Q125" s="100">
        <v>3355.5</v>
      </c>
      <c r="R125" s="100">
        <v>3311</v>
      </c>
      <c r="S125" s="100">
        <v>3187</v>
      </c>
      <c r="T125" s="100">
        <v>3376.5</v>
      </c>
      <c r="U125" s="100">
        <v>3414.5</v>
      </c>
      <c r="V125" s="100">
        <v>3321</v>
      </c>
      <c r="W125" s="100">
        <v>3281.5</v>
      </c>
      <c r="X125" s="100">
        <v>3313.5</v>
      </c>
      <c r="Y125" s="100">
        <v>3226.5</v>
      </c>
      <c r="Z125" s="100">
        <v>3386.5</v>
      </c>
      <c r="AA125" s="100">
        <v>3450.5</v>
      </c>
      <c r="AB125" s="100">
        <v>3489</v>
      </c>
      <c r="AC125" s="100">
        <v>3460.5</v>
      </c>
      <c r="AD125" s="100">
        <v>3462.5</v>
      </c>
      <c r="AE125" s="100">
        <v>3465.5</v>
      </c>
      <c r="AF125" s="100">
        <v>3324</v>
      </c>
      <c r="AG125" s="100">
        <v>3257</v>
      </c>
      <c r="AH125" s="100">
        <v>3220.5</v>
      </c>
      <c r="AI125" s="100">
        <v>3420.5</v>
      </c>
      <c r="AJ125" s="100">
        <v>3471.5</v>
      </c>
      <c r="AK125" s="100">
        <v>3383</v>
      </c>
      <c r="AL125" s="100">
        <v>3535.5</v>
      </c>
      <c r="AM125" s="100">
        <v>3530.5</v>
      </c>
      <c r="AN125" s="100">
        <v>3435</v>
      </c>
      <c r="AO125" s="100">
        <v>3493</v>
      </c>
      <c r="AP125" s="100">
        <v>3536.5</v>
      </c>
      <c r="AQ125" s="100">
        <v>3550.5</v>
      </c>
      <c r="AR125" s="100">
        <v>3430.5</v>
      </c>
      <c r="AS125" s="100">
        <v>3429</v>
      </c>
      <c r="AT125" s="100">
        <v>3300</v>
      </c>
      <c r="AU125" s="100">
        <v>3352</v>
      </c>
      <c r="AV125" s="100">
        <v>3339.5</v>
      </c>
      <c r="AW125" s="100">
        <v>3262</v>
      </c>
      <c r="AX125" s="100">
        <v>3291</v>
      </c>
      <c r="AY125" s="100">
        <v>3226</v>
      </c>
      <c r="AZ125" s="102">
        <v>3300</v>
      </c>
      <c r="BA125" s="102">
        <v>3170</v>
      </c>
      <c r="BB125" s="102">
        <v>3068</v>
      </c>
      <c r="BC125" s="102">
        <v>3079</v>
      </c>
      <c r="BD125" s="102">
        <v>3345</v>
      </c>
      <c r="BE125" s="102">
        <v>3409</v>
      </c>
      <c r="BF125" s="102">
        <v>3368.5</v>
      </c>
      <c r="BG125" s="102">
        <v>3211</v>
      </c>
      <c r="BH125" s="102">
        <v>3164.5</v>
      </c>
      <c r="BI125" s="102">
        <v>3138</v>
      </c>
      <c r="BJ125" s="102">
        <v>3033</v>
      </c>
      <c r="BK125" s="102">
        <v>2820</v>
      </c>
      <c r="BL125" s="102">
        <v>2733.5</v>
      </c>
      <c r="BM125" s="102">
        <v>2750</v>
      </c>
      <c r="BN125" s="102">
        <v>2762.5</v>
      </c>
      <c r="BO125" s="102">
        <v>2759</v>
      </c>
      <c r="BP125" s="102">
        <v>2583.5</v>
      </c>
      <c r="BQ125" s="102">
        <v>2541</v>
      </c>
      <c r="BR125" s="102">
        <v>2544.5</v>
      </c>
      <c r="BS125" s="102">
        <v>2613</v>
      </c>
      <c r="BT125" s="102">
        <v>2544</v>
      </c>
      <c r="BU125" s="102">
        <v>2546.5</v>
      </c>
      <c r="BV125" s="102">
        <v>2600</v>
      </c>
      <c r="BW125" s="102">
        <v>2599</v>
      </c>
      <c r="BX125" s="102">
        <v>2537</v>
      </c>
      <c r="BY125" s="102">
        <v>2539.5</v>
      </c>
      <c r="BZ125" s="102">
        <v>2658</v>
      </c>
      <c r="CA125" s="102">
        <v>2658</v>
      </c>
      <c r="CB125" s="102">
        <v>2655.5</v>
      </c>
      <c r="CC125" s="102">
        <v>2711</v>
      </c>
      <c r="CD125" s="102">
        <v>2699</v>
      </c>
      <c r="CE125" s="102">
        <v>2711.5</v>
      </c>
      <c r="CF125" s="102">
        <v>2686</v>
      </c>
      <c r="CG125" s="102">
        <v>2649.5</v>
      </c>
      <c r="CH125" s="102">
        <v>2680.5</v>
      </c>
      <c r="CI125" s="102">
        <v>2769</v>
      </c>
      <c r="CJ125" s="102">
        <v>2847</v>
      </c>
      <c r="CK125" s="102">
        <v>2772.5</v>
      </c>
      <c r="CL125" s="102">
        <v>2821</v>
      </c>
      <c r="CM125" s="102">
        <v>2786.5</v>
      </c>
      <c r="CN125" s="102">
        <v>2792</v>
      </c>
      <c r="CO125" s="102">
        <v>2806</v>
      </c>
      <c r="CP125" s="102">
        <v>2734</v>
      </c>
      <c r="CQ125" s="102">
        <v>2713</v>
      </c>
      <c r="CR125" s="102">
        <v>2802</v>
      </c>
      <c r="CS125" s="102">
        <v>2827</v>
      </c>
      <c r="CT125" s="102">
        <v>2838.5</v>
      </c>
      <c r="CU125" s="102">
        <v>2682</v>
      </c>
      <c r="CV125" s="104">
        <v>2734</v>
      </c>
      <c r="CW125" s="104">
        <v>2901</v>
      </c>
      <c r="CX125" s="104">
        <v>2786</v>
      </c>
      <c r="CY125" s="104">
        <v>2715.5</v>
      </c>
      <c r="CZ125" s="104">
        <v>2775.5</v>
      </c>
      <c r="DA125" s="104">
        <v>2792.5</v>
      </c>
      <c r="DB125" s="104">
        <v>2643.5</v>
      </c>
      <c r="DC125" s="104">
        <v>2614.5</v>
      </c>
      <c r="DD125" s="104">
        <v>2485.5</v>
      </c>
      <c r="DE125" s="104">
        <v>2562</v>
      </c>
      <c r="DF125" s="104">
        <v>2714.5</v>
      </c>
      <c r="DG125" s="104">
        <v>2673</v>
      </c>
      <c r="DH125" s="104">
        <v>2657.5</v>
      </c>
      <c r="DI125" s="104">
        <v>2738.5</v>
      </c>
      <c r="DJ125" s="104">
        <v>2770</v>
      </c>
      <c r="DK125" s="104">
        <v>2800</v>
      </c>
      <c r="DL125" s="104">
        <v>2708</v>
      </c>
      <c r="DM125" s="104">
        <v>2730</v>
      </c>
      <c r="DN125" s="104">
        <v>2785</v>
      </c>
      <c r="DO125" s="104">
        <v>2917</v>
      </c>
      <c r="DP125" s="104">
        <v>2721</v>
      </c>
      <c r="DQ125" s="104">
        <v>2677</v>
      </c>
      <c r="DR125" s="104">
        <v>2780</v>
      </c>
      <c r="DS125" s="104">
        <v>2790</v>
      </c>
      <c r="DT125" s="104">
        <v>2481.5</v>
      </c>
      <c r="DU125" s="104">
        <v>2448</v>
      </c>
      <c r="DV125" s="104">
        <v>2572</v>
      </c>
      <c r="DW125" s="104">
        <v>2644</v>
      </c>
      <c r="DX125" s="104">
        <v>2710</v>
      </c>
      <c r="DY125" s="104">
        <v>2752.5</v>
      </c>
      <c r="DZ125" s="104">
        <v>2820</v>
      </c>
      <c r="EA125" s="104">
        <v>2668</v>
      </c>
      <c r="EB125" s="104">
        <v>2647.5</v>
      </c>
      <c r="EC125" s="104">
        <v>2554.5</v>
      </c>
      <c r="ED125" s="104">
        <v>2532.5</v>
      </c>
      <c r="EE125" s="104">
        <v>2526</v>
      </c>
      <c r="EF125" s="104">
        <v>2526</v>
      </c>
      <c r="EG125" s="104">
        <v>2491.5</v>
      </c>
      <c r="EH125" s="104">
        <v>2524.5</v>
      </c>
      <c r="EI125" s="104">
        <v>2692</v>
      </c>
      <c r="EJ125" s="104">
        <v>2785</v>
      </c>
      <c r="EK125" s="104">
        <v>2878</v>
      </c>
      <c r="EL125" s="104">
        <v>3060.5</v>
      </c>
      <c r="EM125" s="104">
        <v>3109.5</v>
      </c>
      <c r="EN125" s="104">
        <v>3170.5</v>
      </c>
      <c r="EO125" s="104">
        <v>3000</v>
      </c>
      <c r="EP125" s="104">
        <v>3182.5</v>
      </c>
      <c r="EQ125" s="104">
        <v>3189.5</v>
      </c>
      <c r="ER125" s="106">
        <v>3142.5</v>
      </c>
      <c r="ES125" s="106">
        <v>3049.5</v>
      </c>
      <c r="ET125" s="106">
        <v>2977</v>
      </c>
      <c r="EU125" s="106">
        <v>2945.5</v>
      </c>
      <c r="EV125" s="106">
        <v>2955</v>
      </c>
      <c r="EW125" s="106">
        <v>2943.5</v>
      </c>
      <c r="EX125" s="106">
        <v>3020.5</v>
      </c>
      <c r="EY125" s="106">
        <v>2940</v>
      </c>
      <c r="EZ125" s="106">
        <v>2588</v>
      </c>
      <c r="FA125" s="106">
        <v>2540.5</v>
      </c>
      <c r="FB125" s="106">
        <v>2678.5</v>
      </c>
      <c r="FC125" s="106">
        <v>3106</v>
      </c>
      <c r="FD125" s="106">
        <v>3062.5</v>
      </c>
      <c r="FE125" s="106">
        <v>3352.5</v>
      </c>
      <c r="FF125" s="106">
        <v>3347</v>
      </c>
      <c r="FG125" s="106">
        <v>3444</v>
      </c>
      <c r="FH125" s="106">
        <v>3357.5</v>
      </c>
      <c r="FI125" s="106">
        <v>3412.5</v>
      </c>
      <c r="FJ125" s="106">
        <v>3466.5</v>
      </c>
      <c r="FK125" s="106">
        <v>3482</v>
      </c>
      <c r="FL125" s="106">
        <v>3352</v>
      </c>
      <c r="FM125" s="106">
        <v>3266</v>
      </c>
      <c r="FN125" s="106">
        <v>3288</v>
      </c>
      <c r="FO125" s="106">
        <v>3039</v>
      </c>
      <c r="FP125" s="106">
        <v>2998</v>
      </c>
      <c r="FQ125" s="106">
        <v>3060</v>
      </c>
      <c r="FR125" s="106">
        <v>2981</v>
      </c>
      <c r="FS125" s="106">
        <v>2852</v>
      </c>
      <c r="FT125" s="106">
        <v>2885.5</v>
      </c>
      <c r="FU125" s="106">
        <v>2741.5</v>
      </c>
      <c r="FV125" s="106">
        <v>2709</v>
      </c>
      <c r="FW125" s="106">
        <v>2663.5</v>
      </c>
      <c r="FX125" s="106">
        <v>2710</v>
      </c>
      <c r="FY125" s="106">
        <v>2801.5</v>
      </c>
      <c r="FZ125" s="106">
        <v>2945</v>
      </c>
      <c r="GA125" s="106">
        <v>2917.5</v>
      </c>
      <c r="GB125" s="106">
        <v>2970</v>
      </c>
      <c r="GC125" s="106">
        <v>2932</v>
      </c>
      <c r="GD125" s="106">
        <v>2880</v>
      </c>
      <c r="GE125" s="106">
        <v>2961</v>
      </c>
      <c r="GF125" s="106">
        <v>3029</v>
      </c>
      <c r="GG125" s="106">
        <v>3057</v>
      </c>
      <c r="GH125" s="106">
        <v>3110.5</v>
      </c>
      <c r="GI125" s="106">
        <v>3019</v>
      </c>
      <c r="GJ125" s="106">
        <v>3093</v>
      </c>
      <c r="GK125" s="106">
        <v>2905.5</v>
      </c>
      <c r="GL125" s="106">
        <v>2984</v>
      </c>
      <c r="GM125" s="106">
        <v>2749</v>
      </c>
      <c r="GN125" s="102">
        <v>2797</v>
      </c>
      <c r="GO125" s="102">
        <v>2885.5</v>
      </c>
      <c r="GP125" s="102">
        <v>3014</v>
      </c>
      <c r="GQ125" s="102">
        <v>2760</v>
      </c>
      <c r="GR125" s="102">
        <v>2984.5</v>
      </c>
      <c r="GS125" s="102">
        <v>2957.5</v>
      </c>
      <c r="GT125" s="102">
        <v>2839</v>
      </c>
      <c r="GU125" s="102">
        <v>2897.5</v>
      </c>
      <c r="GV125" s="102">
        <v>2992</v>
      </c>
      <c r="GW125" s="102">
        <v>3057</v>
      </c>
      <c r="GX125" s="102">
        <v>3089</v>
      </c>
      <c r="GY125" s="102">
        <v>3120</v>
      </c>
      <c r="GZ125" s="102">
        <v>3194</v>
      </c>
      <c r="HA125" s="102">
        <v>3086.5</v>
      </c>
      <c r="HB125" s="102">
        <v>3079.5</v>
      </c>
      <c r="HC125" s="102">
        <v>3078.5</v>
      </c>
      <c r="HD125" s="102">
        <v>2863</v>
      </c>
      <c r="HE125" s="102">
        <v>2871.5</v>
      </c>
      <c r="HF125" s="102">
        <v>2859</v>
      </c>
      <c r="HG125" s="102">
        <v>2689</v>
      </c>
      <c r="HH125" s="102">
        <v>2710</v>
      </c>
      <c r="HI125" s="102">
        <v>2392</v>
      </c>
      <c r="HJ125" s="102">
        <v>2541.5</v>
      </c>
      <c r="HK125" s="102">
        <v>2547</v>
      </c>
      <c r="HL125" s="102">
        <v>2583</v>
      </c>
      <c r="HM125" s="102">
        <v>2569</v>
      </c>
      <c r="HN125" s="102">
        <v>2533</v>
      </c>
      <c r="HO125" s="102">
        <v>2660</v>
      </c>
      <c r="HP125" s="102">
        <v>2663.5</v>
      </c>
      <c r="HQ125" s="102">
        <v>2750</v>
      </c>
      <c r="HR125" s="102">
        <v>2731.5</v>
      </c>
      <c r="HS125" s="102">
        <v>2707</v>
      </c>
      <c r="HT125" s="102">
        <v>3314.5</v>
      </c>
      <c r="HU125" s="102">
        <v>3342.5</v>
      </c>
      <c r="HV125" s="102">
        <v>3619</v>
      </c>
      <c r="HW125" s="102">
        <v>3299.5</v>
      </c>
      <c r="HX125" s="102">
        <v>3272</v>
      </c>
      <c r="HY125" s="102">
        <v>3424.5</v>
      </c>
      <c r="HZ125" s="102">
        <v>3584.5</v>
      </c>
      <c r="IA125" s="102">
        <v>3617</v>
      </c>
      <c r="IB125" s="102">
        <v>3659.5</v>
      </c>
      <c r="IC125" s="102">
        <v>3685</v>
      </c>
      <c r="ID125" s="102">
        <v>3721.5</v>
      </c>
      <c r="IE125" s="102">
        <v>3909</v>
      </c>
      <c r="IF125" s="102">
        <v>4203</v>
      </c>
      <c r="IG125" s="102">
        <v>4154.5</v>
      </c>
      <c r="IH125" s="102">
        <v>4189.5</v>
      </c>
      <c r="II125" s="102">
        <v>4115</v>
      </c>
      <c r="IJ125" s="104">
        <v>3960</v>
      </c>
      <c r="IK125" s="104">
        <v>3925.5</v>
      </c>
      <c r="IL125" s="104">
        <v>3903.5</v>
      </c>
      <c r="IM125" s="104">
        <v>3830</v>
      </c>
      <c r="IN125" s="104">
        <v>3911</v>
      </c>
      <c r="IO125" s="104">
        <v>3694</v>
      </c>
      <c r="IP125" s="104">
        <v>3656</v>
      </c>
      <c r="IQ125" s="104">
        <v>3825.5</v>
      </c>
      <c r="IR125" s="104">
        <v>3869</v>
      </c>
      <c r="IS125" s="104">
        <v>3800</v>
      </c>
      <c r="IT125" s="104">
        <v>3860</v>
      </c>
      <c r="IU125" s="104">
        <v>3888</v>
      </c>
      <c r="IV125" s="104">
        <v>4030.5</v>
      </c>
      <c r="IW125" s="104">
        <v>3700</v>
      </c>
      <c r="IX125" s="104">
        <v>4119</v>
      </c>
      <c r="IY125" s="104">
        <v>4311</v>
      </c>
      <c r="IZ125" s="104">
        <v>4131</v>
      </c>
      <c r="JA125" s="104">
        <v>3921.5</v>
      </c>
      <c r="JB125" s="104">
        <v>4183.5</v>
      </c>
      <c r="JC125" s="104">
        <v>4273.5</v>
      </c>
      <c r="JD125" s="104">
        <v>4220</v>
      </c>
      <c r="JE125" s="104">
        <v>4460</v>
      </c>
      <c r="JF125" s="104">
        <v>4451.5</v>
      </c>
      <c r="JG125" s="104">
        <v>4412.5</v>
      </c>
      <c r="JH125" s="104">
        <v>4760</v>
      </c>
      <c r="JI125" s="104">
        <v>4939</v>
      </c>
      <c r="JJ125" s="104">
        <v>5062</v>
      </c>
      <c r="JK125" s="104">
        <v>4968</v>
      </c>
      <c r="JL125" s="104">
        <v>4970</v>
      </c>
      <c r="JM125" s="104">
        <v>5018</v>
      </c>
      <c r="JN125" s="104">
        <v>4970</v>
      </c>
      <c r="JO125" s="104">
        <v>4967</v>
      </c>
      <c r="JP125" s="104">
        <v>4939</v>
      </c>
      <c r="JQ125" s="104">
        <v>4784.5</v>
      </c>
      <c r="JR125" s="104">
        <v>5004</v>
      </c>
      <c r="JS125" s="104">
        <v>4983.5</v>
      </c>
      <c r="JT125" s="104">
        <v>4910</v>
      </c>
      <c r="JU125" s="104">
        <v>4995.5</v>
      </c>
      <c r="JV125" s="104">
        <v>5022</v>
      </c>
      <c r="JW125" s="104">
        <v>4849.5</v>
      </c>
      <c r="JX125" s="104">
        <v>4858</v>
      </c>
      <c r="JY125" s="104">
        <v>4781.5</v>
      </c>
      <c r="JZ125" s="104">
        <v>4672</v>
      </c>
      <c r="KA125" s="104">
        <v>4611</v>
      </c>
      <c r="KB125" s="104">
        <v>4741</v>
      </c>
      <c r="KC125" s="104">
        <v>4917</v>
      </c>
      <c r="KD125" s="104">
        <v>4815.5</v>
      </c>
      <c r="KE125" s="104">
        <v>4835</v>
      </c>
      <c r="KF125" s="108">
        <v>4752</v>
      </c>
      <c r="KG125" s="108">
        <v>4855.5</v>
      </c>
      <c r="KH125" s="108">
        <v>5057</v>
      </c>
      <c r="KI125" s="108">
        <v>4960</v>
      </c>
      <c r="KJ125" s="108">
        <v>5485</v>
      </c>
      <c r="KK125" s="108">
        <v>5277</v>
      </c>
      <c r="KL125" s="108">
        <v>5219</v>
      </c>
      <c r="KM125" s="108">
        <v>5234</v>
      </c>
      <c r="KN125" s="108">
        <v>5482</v>
      </c>
      <c r="KO125" s="108">
        <v>5499</v>
      </c>
      <c r="KP125" s="108">
        <v>5518</v>
      </c>
      <c r="KQ125" s="108">
        <v>5578</v>
      </c>
      <c r="KR125" s="108">
        <v>5591</v>
      </c>
      <c r="KS125" s="108">
        <v>5401</v>
      </c>
      <c r="KT125" s="108">
        <v>5408</v>
      </c>
      <c r="KU125" s="108">
        <v>5287</v>
      </c>
      <c r="KV125" s="108">
        <v>5215</v>
      </c>
      <c r="KW125" s="108">
        <v>5200</v>
      </c>
      <c r="KX125" s="108">
        <v>5383</v>
      </c>
      <c r="KY125" s="108">
        <v>5357</v>
      </c>
      <c r="KZ125" s="108">
        <v>5300</v>
      </c>
      <c r="LA125" s="108">
        <v>5277</v>
      </c>
      <c r="LB125" s="108">
        <v>5192</v>
      </c>
      <c r="LC125" s="108">
        <v>5108</v>
      </c>
      <c r="LD125" s="108">
        <v>5107</v>
      </c>
      <c r="LE125" s="108">
        <v>5070</v>
      </c>
      <c r="LF125" s="108">
        <v>5004</v>
      </c>
      <c r="LG125" s="108">
        <v>5008</v>
      </c>
      <c r="LH125" s="108">
        <v>4963</v>
      </c>
      <c r="LI125" s="108">
        <v>4920.5</v>
      </c>
      <c r="LJ125" s="108">
        <v>4760</v>
      </c>
      <c r="LK125" s="108">
        <v>4729.5</v>
      </c>
      <c r="LL125" s="108">
        <v>4574</v>
      </c>
      <c r="LM125" s="108">
        <v>4621.5</v>
      </c>
      <c r="LN125" s="108">
        <v>4558</v>
      </c>
      <c r="LO125" s="108">
        <v>4506.5</v>
      </c>
      <c r="LP125" s="108">
        <v>4420</v>
      </c>
      <c r="LQ125" s="108">
        <v>4347</v>
      </c>
      <c r="LR125" s="108">
        <v>4421</v>
      </c>
      <c r="LS125" s="108">
        <v>4359.5</v>
      </c>
      <c r="LT125" s="108">
        <v>4307</v>
      </c>
      <c r="LU125" s="108">
        <v>4520</v>
      </c>
      <c r="LV125" s="108">
        <v>4707.5</v>
      </c>
      <c r="LW125" s="108">
        <v>4666</v>
      </c>
      <c r="LX125" s="108">
        <v>4886.5</v>
      </c>
      <c r="LY125" s="108">
        <v>4873.5</v>
      </c>
      <c r="LZ125" s="108">
        <v>4930</v>
      </c>
      <c r="MA125" s="108">
        <v>4939</v>
      </c>
      <c r="MB125" s="111">
        <v>4713</v>
      </c>
      <c r="MC125" s="111">
        <v>4695.5</v>
      </c>
      <c r="MD125" s="111">
        <v>4866</v>
      </c>
      <c r="ME125" s="111">
        <v>4810</v>
      </c>
      <c r="MF125" s="111">
        <v>4872.5</v>
      </c>
      <c r="MG125" s="111">
        <v>4971</v>
      </c>
      <c r="MH125" s="111">
        <v>4831.5</v>
      </c>
      <c r="MI125" s="111">
        <v>4824.5</v>
      </c>
      <c r="MJ125" s="111">
        <v>4813.5</v>
      </c>
      <c r="MK125" s="111">
        <v>4835</v>
      </c>
      <c r="ML125" s="111">
        <v>4898</v>
      </c>
      <c r="MM125" s="111">
        <v>4879</v>
      </c>
      <c r="MN125" s="111">
        <v>4385</v>
      </c>
      <c r="MO125" s="111">
        <v>4116.5</v>
      </c>
      <c r="MP125" s="111">
        <v>4218.5</v>
      </c>
      <c r="MQ125" s="111">
        <v>4206</v>
      </c>
      <c r="MR125" s="111">
        <v>4205.5</v>
      </c>
      <c r="MS125" s="111">
        <v>4147</v>
      </c>
      <c r="MT125" s="111">
        <v>4224.5</v>
      </c>
      <c r="MU125" s="111">
        <v>4199</v>
      </c>
      <c r="MV125" s="111">
        <v>4170</v>
      </c>
      <c r="MW125" s="111">
        <v>4133</v>
      </c>
      <c r="MX125" s="111">
        <v>4232</v>
      </c>
      <c r="MY125" s="111">
        <v>4190</v>
      </c>
      <c r="MZ125" s="111">
        <v>4083.5</v>
      </c>
      <c r="NA125" s="111">
        <v>3995.5</v>
      </c>
      <c r="NB125" s="111">
        <v>3977</v>
      </c>
      <c r="NC125" s="111">
        <v>4076.5</v>
      </c>
      <c r="ND125" s="111">
        <v>4044.5</v>
      </c>
      <c r="NE125" s="111">
        <v>3915</v>
      </c>
      <c r="NF125" s="111">
        <v>3830</v>
      </c>
      <c r="NG125" s="111">
        <v>3708.5</v>
      </c>
      <c r="NH125" s="111">
        <v>3726.5</v>
      </c>
      <c r="NI125" s="111">
        <v>3897</v>
      </c>
      <c r="NJ125" s="111">
        <v>3625.5</v>
      </c>
      <c r="NK125" s="111">
        <v>3595</v>
      </c>
      <c r="NL125" s="111">
        <v>3631</v>
      </c>
      <c r="NM125" s="111">
        <v>3771</v>
      </c>
      <c r="NN125" s="111">
        <v>3781</v>
      </c>
      <c r="NO125" s="111">
        <v>3666.5</v>
      </c>
      <c r="NP125" s="111">
        <v>3599</v>
      </c>
      <c r="NQ125" s="111">
        <v>3781</v>
      </c>
      <c r="NR125" s="111">
        <v>3898.5</v>
      </c>
      <c r="NS125" s="111">
        <v>3870</v>
      </c>
      <c r="NT125" s="111">
        <v>3705.5</v>
      </c>
      <c r="NU125" s="111">
        <v>3810</v>
      </c>
      <c r="NV125" s="111">
        <v>3859.5</v>
      </c>
      <c r="NW125" s="111">
        <v>3843.5</v>
      </c>
      <c r="NX125" s="102">
        <v>3830</v>
      </c>
      <c r="NY125" s="102">
        <v>3770</v>
      </c>
      <c r="NZ125" s="102">
        <v>3634.5</v>
      </c>
      <c r="OA125" s="102">
        <v>3618</v>
      </c>
      <c r="OB125" s="102">
        <v>3571</v>
      </c>
      <c r="OC125" s="102">
        <v>3424</v>
      </c>
      <c r="OD125" s="102">
        <v>3384.5</v>
      </c>
      <c r="OE125" s="102">
        <v>3479</v>
      </c>
      <c r="OF125" s="102">
        <v>3499.5</v>
      </c>
      <c r="OG125" s="102">
        <v>3721</v>
      </c>
      <c r="OH125" s="102">
        <v>3805</v>
      </c>
      <c r="OI125" s="102">
        <v>3801</v>
      </c>
      <c r="OJ125" s="102">
        <v>3550</v>
      </c>
      <c r="OK125" s="102">
        <v>3651</v>
      </c>
      <c r="OL125" s="102">
        <v>3626.5</v>
      </c>
      <c r="OM125" s="102">
        <v>3481.5</v>
      </c>
      <c r="ON125" s="102">
        <v>3546.5</v>
      </c>
      <c r="OO125" s="102">
        <v>3547</v>
      </c>
      <c r="OP125" s="102">
        <v>3417.5</v>
      </c>
      <c r="OQ125" s="102">
        <v>3440</v>
      </c>
      <c r="OR125" s="102">
        <v>3605.5</v>
      </c>
      <c r="OS125" s="102">
        <v>3621</v>
      </c>
      <c r="OT125" s="102">
        <v>3592</v>
      </c>
      <c r="OU125" s="102">
        <v>3640</v>
      </c>
      <c r="OV125" s="102">
        <v>3640</v>
      </c>
      <c r="OW125" s="102">
        <v>3746.5</v>
      </c>
      <c r="OX125" s="102">
        <v>3724</v>
      </c>
      <c r="OY125" s="102">
        <v>3716</v>
      </c>
      <c r="OZ125" s="102">
        <v>3577</v>
      </c>
      <c r="PA125" s="102">
        <v>3552</v>
      </c>
      <c r="PB125" s="102">
        <v>3657</v>
      </c>
      <c r="PC125" s="102">
        <v>3644</v>
      </c>
      <c r="PD125" s="102">
        <v>3825.5</v>
      </c>
      <c r="PE125" s="102">
        <v>3782</v>
      </c>
      <c r="PF125" s="102">
        <v>3656</v>
      </c>
      <c r="PG125" s="102">
        <v>3592</v>
      </c>
      <c r="PH125" s="102">
        <v>3628</v>
      </c>
      <c r="PI125" s="102">
        <v>3752</v>
      </c>
      <c r="PJ125" s="102">
        <v>3791</v>
      </c>
      <c r="PK125" s="102">
        <v>3584</v>
      </c>
      <c r="PL125" s="102">
        <v>3472</v>
      </c>
      <c r="PM125" s="102">
        <v>3452.5</v>
      </c>
      <c r="PN125" s="102">
        <v>3531.5</v>
      </c>
      <c r="PO125" s="102">
        <v>3500.5</v>
      </c>
      <c r="PP125" s="102">
        <v>3405</v>
      </c>
      <c r="PQ125" s="102">
        <v>3744.5</v>
      </c>
      <c r="PR125" s="102">
        <v>3794.5</v>
      </c>
      <c r="PS125" s="102">
        <v>3704</v>
      </c>
      <c r="PT125" s="106">
        <v>3658.5</v>
      </c>
      <c r="PU125" s="106">
        <v>3579.5</v>
      </c>
      <c r="PV125" s="106">
        <v>3547</v>
      </c>
      <c r="PW125" s="106">
        <v>3362.5</v>
      </c>
      <c r="PX125" s="106">
        <v>3455.5</v>
      </c>
      <c r="PY125" s="106">
        <v>3427</v>
      </c>
      <c r="PZ125" s="106">
        <v>3475.5</v>
      </c>
      <c r="QA125" s="106">
        <v>3506</v>
      </c>
      <c r="QB125" s="106">
        <v>3629</v>
      </c>
      <c r="QC125" s="106">
        <v>3629.5</v>
      </c>
      <c r="QD125" s="106">
        <v>3584</v>
      </c>
      <c r="QE125" s="106">
        <v>3553.5</v>
      </c>
      <c r="QF125" s="106">
        <v>3498.5</v>
      </c>
      <c r="QG125" s="106">
        <v>3519</v>
      </c>
      <c r="QH125" s="106">
        <v>3418</v>
      </c>
      <c r="QI125" s="106">
        <v>3443.5</v>
      </c>
      <c r="QJ125" s="106">
        <v>3539.5</v>
      </c>
      <c r="QK125" s="106">
        <v>3532</v>
      </c>
      <c r="QL125" s="106">
        <v>3528</v>
      </c>
      <c r="QM125" s="106">
        <v>3603</v>
      </c>
      <c r="QN125" s="106">
        <v>3476</v>
      </c>
      <c r="QO125" s="106">
        <v>3596</v>
      </c>
      <c r="QP125" s="106">
        <v>3520</v>
      </c>
      <c r="QQ125" s="106">
        <v>3541</v>
      </c>
      <c r="QR125" s="106">
        <v>3600.5</v>
      </c>
      <c r="QS125" s="106">
        <v>3515.5</v>
      </c>
      <c r="QT125" s="106">
        <v>3513</v>
      </c>
      <c r="QU125" s="106">
        <v>3417.5</v>
      </c>
      <c r="QV125" s="106">
        <v>3396.5</v>
      </c>
      <c r="QW125" s="106">
        <v>3424.5</v>
      </c>
      <c r="QX125" s="106">
        <v>3407</v>
      </c>
      <c r="QY125" s="106">
        <v>3392.5</v>
      </c>
      <c r="QZ125" s="106">
        <v>3346.5</v>
      </c>
      <c r="RA125" s="106">
        <v>3340</v>
      </c>
      <c r="RB125" s="106">
        <v>3239</v>
      </c>
      <c r="RC125" s="106">
        <v>3224</v>
      </c>
      <c r="RD125" s="106">
        <v>3290</v>
      </c>
      <c r="RE125" s="106">
        <v>3250</v>
      </c>
      <c r="RF125" s="106">
        <v>3155</v>
      </c>
      <c r="RG125" s="106">
        <v>3047</v>
      </c>
      <c r="RH125" s="106">
        <v>2925</v>
      </c>
      <c r="RI125" s="106">
        <v>2916</v>
      </c>
      <c r="RJ125" s="106">
        <v>3073.5</v>
      </c>
      <c r="RK125" s="106">
        <v>3075</v>
      </c>
      <c r="RL125" s="106">
        <v>3084.5</v>
      </c>
      <c r="RM125" s="106">
        <v>3200</v>
      </c>
      <c r="RN125" s="106">
        <v>3252.5</v>
      </c>
      <c r="RO125" s="106">
        <v>3175.5</v>
      </c>
      <c r="RP125" s="102">
        <v>3124.5</v>
      </c>
      <c r="RQ125" s="102">
        <v>3195</v>
      </c>
      <c r="RR125" s="102">
        <v>3261</v>
      </c>
      <c r="RS125" s="102">
        <v>3271</v>
      </c>
      <c r="RT125" s="102">
        <v>3387</v>
      </c>
      <c r="RU125" s="102">
        <v>3426</v>
      </c>
      <c r="RV125" s="102">
        <v>3435.5</v>
      </c>
      <c r="RW125" s="102">
        <v>3415</v>
      </c>
      <c r="RX125" s="102">
        <v>3322</v>
      </c>
      <c r="RY125" s="102">
        <v>3233</v>
      </c>
      <c r="RZ125" s="102">
        <v>3198</v>
      </c>
      <c r="SA125" s="102">
        <v>3295</v>
      </c>
      <c r="SB125" s="102">
        <v>3355.5</v>
      </c>
      <c r="SC125" s="102">
        <v>3306</v>
      </c>
      <c r="SD125" s="102">
        <v>3289.5</v>
      </c>
      <c r="SE125" s="102">
        <v>3255</v>
      </c>
      <c r="SF125" s="102">
        <v>3331</v>
      </c>
      <c r="SG125" s="102">
        <v>3398</v>
      </c>
      <c r="SH125" s="102">
        <v>3465</v>
      </c>
      <c r="SI125" s="102">
        <v>3546</v>
      </c>
      <c r="SJ125" s="102">
        <v>3418.5</v>
      </c>
      <c r="SK125" s="102">
        <v>3470.5</v>
      </c>
      <c r="SL125" s="102">
        <v>3476</v>
      </c>
      <c r="SM125" s="102">
        <v>3480</v>
      </c>
      <c r="SN125" s="102">
        <v>3367.5</v>
      </c>
      <c r="SO125" s="102">
        <v>3354</v>
      </c>
      <c r="SP125" s="102">
        <v>3469</v>
      </c>
      <c r="SQ125" s="102">
        <v>3527.5</v>
      </c>
      <c r="SR125" s="102">
        <v>3623</v>
      </c>
      <c r="SS125" s="102">
        <v>3706</v>
      </c>
      <c r="ST125" s="102">
        <v>3762.5</v>
      </c>
      <c r="SU125" s="102">
        <v>3725</v>
      </c>
      <c r="SV125" s="102">
        <v>3628.5</v>
      </c>
      <c r="SW125" s="102">
        <v>3596.5</v>
      </c>
      <c r="SX125" s="102">
        <v>3526.5</v>
      </c>
      <c r="SY125" s="102">
        <v>3590</v>
      </c>
      <c r="SZ125" s="102">
        <v>3510</v>
      </c>
      <c r="TA125" s="102">
        <v>3527</v>
      </c>
      <c r="TB125" s="102">
        <v>3488</v>
      </c>
      <c r="TC125" s="102">
        <v>3494.5</v>
      </c>
      <c r="TD125" s="102">
        <v>3562</v>
      </c>
      <c r="TE125" s="102">
        <v>3508</v>
      </c>
      <c r="TF125" s="102">
        <v>3453</v>
      </c>
      <c r="TG125" s="102">
        <v>3340.5</v>
      </c>
      <c r="TH125" s="102">
        <v>3280.5</v>
      </c>
      <c r="TI125" s="102">
        <v>3327.5</v>
      </c>
      <c r="TJ125" s="102">
        <v>3262</v>
      </c>
      <c r="TK125" s="102">
        <v>3170.5</v>
      </c>
      <c r="TL125" s="104">
        <v>3147</v>
      </c>
      <c r="TM125" s="104">
        <v>3174.5</v>
      </c>
      <c r="TN125" s="104">
        <v>3108.5</v>
      </c>
      <c r="TO125" s="104">
        <v>3142</v>
      </c>
      <c r="TP125" s="104">
        <v>3245</v>
      </c>
      <c r="TQ125" s="104">
        <v>3263.5</v>
      </c>
      <c r="TR125" s="104">
        <v>3274</v>
      </c>
      <c r="TS125" s="104">
        <v>3224</v>
      </c>
      <c r="TT125" s="104">
        <v>3129</v>
      </c>
      <c r="TU125" s="104">
        <v>3199</v>
      </c>
      <c r="TV125" s="104">
        <v>3097.5</v>
      </c>
      <c r="TW125" s="104">
        <v>3134</v>
      </c>
      <c r="TX125" s="104">
        <v>3190.5</v>
      </c>
      <c r="TY125" s="104">
        <v>3212</v>
      </c>
      <c r="TZ125" s="104">
        <v>3309.5</v>
      </c>
      <c r="UA125" s="104">
        <v>3179.5</v>
      </c>
      <c r="UB125" s="104">
        <v>3224</v>
      </c>
      <c r="UC125" s="104">
        <v>3160.5</v>
      </c>
      <c r="UD125" s="104">
        <v>3173.5</v>
      </c>
      <c r="UE125" s="104">
        <v>3301.5</v>
      </c>
      <c r="UF125" s="104">
        <v>3290</v>
      </c>
      <c r="UG125" s="104">
        <v>3325</v>
      </c>
      <c r="UH125" s="104">
        <v>3473</v>
      </c>
      <c r="UI125" s="104">
        <v>3488</v>
      </c>
      <c r="UJ125" s="104">
        <v>3356.5</v>
      </c>
      <c r="UK125" s="104">
        <v>3371</v>
      </c>
      <c r="UL125" s="104">
        <v>3377.5</v>
      </c>
      <c r="UM125" s="104">
        <v>3358</v>
      </c>
      <c r="UN125" s="104">
        <v>3241.5</v>
      </c>
      <c r="UO125" s="104">
        <v>3204</v>
      </c>
      <c r="UP125" s="104">
        <v>3100.5</v>
      </c>
      <c r="UQ125" s="104">
        <v>3121</v>
      </c>
      <c r="UR125" s="104">
        <v>3030</v>
      </c>
      <c r="US125" s="104">
        <v>3047.5</v>
      </c>
      <c r="UT125" s="104">
        <v>3014</v>
      </c>
      <c r="UU125" s="104">
        <v>3135</v>
      </c>
      <c r="UV125" s="104">
        <v>3184</v>
      </c>
      <c r="UW125" s="104">
        <v>3186</v>
      </c>
      <c r="UX125" s="104">
        <v>3244</v>
      </c>
      <c r="UY125" s="104">
        <v>3129.5</v>
      </c>
      <c r="UZ125" s="104">
        <v>3176.5</v>
      </c>
      <c r="VA125" s="104">
        <v>3150.5</v>
      </c>
      <c r="VB125" s="104">
        <v>3190.5</v>
      </c>
      <c r="VC125" s="104">
        <v>3234.5</v>
      </c>
      <c r="VD125" s="104">
        <v>3199</v>
      </c>
      <c r="VE125" s="104">
        <v>3208.5</v>
      </c>
      <c r="VF125" s="104">
        <v>3127</v>
      </c>
      <c r="VG125" s="104">
        <v>3115</v>
      </c>
      <c r="VH125" s="100">
        <v>3109</v>
      </c>
      <c r="VI125" s="100">
        <v>3043</v>
      </c>
      <c r="VJ125" s="100">
        <v>2954</v>
      </c>
      <c r="VK125" s="100">
        <v>2922</v>
      </c>
      <c r="VL125" s="100">
        <v>2970</v>
      </c>
      <c r="VM125" s="100">
        <v>3038</v>
      </c>
      <c r="VN125" s="100">
        <v>3055.5</v>
      </c>
      <c r="VO125" s="100">
        <v>2998.5</v>
      </c>
      <c r="VP125" s="100">
        <v>2963.5</v>
      </c>
      <c r="VQ125" s="100">
        <v>2998.5</v>
      </c>
      <c r="VR125" s="100">
        <v>2956.5</v>
      </c>
      <c r="VS125" s="100">
        <v>2825</v>
      </c>
      <c r="VT125" s="100">
        <v>2888</v>
      </c>
      <c r="VU125" s="100">
        <v>2927.5</v>
      </c>
      <c r="VV125" s="100">
        <v>2921</v>
      </c>
      <c r="VW125" s="100">
        <v>2939.5</v>
      </c>
      <c r="VX125" s="100">
        <v>2880</v>
      </c>
      <c r="VY125" s="100">
        <v>2808.5</v>
      </c>
      <c r="VZ125" s="100">
        <v>2823.5</v>
      </c>
      <c r="WA125" s="100">
        <v>2728.5</v>
      </c>
      <c r="WB125" s="100">
        <v>2702</v>
      </c>
      <c r="WC125" s="100">
        <v>2791.5</v>
      </c>
      <c r="WD125" s="100">
        <v>2729.5</v>
      </c>
      <c r="WE125" s="100">
        <v>2761.5</v>
      </c>
      <c r="WF125" s="100">
        <v>2697.5</v>
      </c>
      <c r="WG125" s="100">
        <v>2652</v>
      </c>
      <c r="WH125" s="100">
        <v>2721.5</v>
      </c>
      <c r="WI125" s="100">
        <v>2675</v>
      </c>
      <c r="WJ125" s="100">
        <v>2820.5</v>
      </c>
      <c r="WK125" s="100">
        <v>2847.5</v>
      </c>
      <c r="WL125" s="100">
        <v>2800</v>
      </c>
      <c r="WM125" s="100">
        <v>2847</v>
      </c>
      <c r="WN125" s="100">
        <v>2754</v>
      </c>
      <c r="WO125" s="100">
        <v>2651</v>
      </c>
      <c r="WP125" s="100">
        <v>2649.5</v>
      </c>
      <c r="WQ125" s="100">
        <v>2707</v>
      </c>
      <c r="WR125" s="100">
        <v>2716.5</v>
      </c>
      <c r="WS125" s="100">
        <v>2720</v>
      </c>
      <c r="WT125" s="100">
        <v>2745.5</v>
      </c>
      <c r="WU125" s="100">
        <v>2704</v>
      </c>
      <c r="WV125" s="100">
        <v>2688</v>
      </c>
      <c r="WW125" s="100">
        <v>2611</v>
      </c>
      <c r="WX125" s="100">
        <v>2593.5</v>
      </c>
      <c r="WY125" s="100">
        <v>2567</v>
      </c>
      <c r="WZ125" s="100">
        <v>2505</v>
      </c>
      <c r="XA125" s="100">
        <v>2538.5</v>
      </c>
      <c r="XB125" s="100">
        <v>2408.5</v>
      </c>
      <c r="XC125" s="100">
        <v>2327</v>
      </c>
    </row>
    <row r="126" spans="1:627" x14ac:dyDescent="0.3">
      <c r="A126" s="93" t="s">
        <v>254</v>
      </c>
      <c r="B126" s="93" t="s">
        <v>255</v>
      </c>
      <c r="C126" s="95" t="s">
        <v>948</v>
      </c>
      <c r="D126" s="100">
        <v>4191.5</v>
      </c>
      <c r="E126" s="100">
        <v>4235.5</v>
      </c>
      <c r="F126" s="100">
        <v>4132.5</v>
      </c>
      <c r="G126" s="100">
        <v>4171</v>
      </c>
      <c r="H126" s="100">
        <v>4021</v>
      </c>
      <c r="I126" s="100">
        <v>4089.5</v>
      </c>
      <c r="J126" s="100">
        <v>4215.5</v>
      </c>
      <c r="K126" s="100">
        <v>4201.5</v>
      </c>
      <c r="L126" s="100">
        <v>4182</v>
      </c>
      <c r="M126" s="100">
        <v>4214</v>
      </c>
      <c r="N126" s="100">
        <v>4141</v>
      </c>
      <c r="O126" s="100">
        <v>4125.5</v>
      </c>
      <c r="P126" s="100">
        <v>4178</v>
      </c>
      <c r="Q126" s="100">
        <v>4113.5</v>
      </c>
      <c r="R126" s="100">
        <v>4040.5</v>
      </c>
      <c r="S126" s="100">
        <v>3939.5</v>
      </c>
      <c r="T126" s="100">
        <v>4053.5</v>
      </c>
      <c r="U126" s="100">
        <v>3918</v>
      </c>
      <c r="V126" s="100">
        <v>3943.5</v>
      </c>
      <c r="W126" s="100">
        <v>3882</v>
      </c>
      <c r="X126" s="100">
        <v>3927.5</v>
      </c>
      <c r="Y126" s="100">
        <v>3969</v>
      </c>
      <c r="Z126" s="100">
        <v>4026.5</v>
      </c>
      <c r="AA126" s="100">
        <v>3944</v>
      </c>
      <c r="AB126" s="100">
        <v>3953</v>
      </c>
      <c r="AC126" s="100">
        <v>3906</v>
      </c>
      <c r="AD126" s="100">
        <v>3935</v>
      </c>
      <c r="AE126" s="100">
        <v>4004</v>
      </c>
      <c r="AF126" s="100">
        <v>3905.5</v>
      </c>
      <c r="AG126" s="100">
        <v>3971</v>
      </c>
      <c r="AH126" s="100">
        <v>4003.5</v>
      </c>
      <c r="AI126" s="100">
        <v>3911.5</v>
      </c>
      <c r="AJ126" s="100">
        <v>3908</v>
      </c>
      <c r="AK126" s="100">
        <v>3836</v>
      </c>
      <c r="AL126" s="100">
        <v>3800</v>
      </c>
      <c r="AM126" s="100">
        <v>3737</v>
      </c>
      <c r="AN126" s="100">
        <v>3593</v>
      </c>
      <c r="AO126" s="100">
        <v>3639.5</v>
      </c>
      <c r="AP126" s="100">
        <v>3705</v>
      </c>
      <c r="AQ126" s="100">
        <v>3475.5</v>
      </c>
      <c r="AR126" s="100">
        <v>3516.5</v>
      </c>
      <c r="AS126" s="100">
        <v>3747</v>
      </c>
      <c r="AT126" s="100">
        <v>3597</v>
      </c>
      <c r="AU126" s="100">
        <v>3719</v>
      </c>
      <c r="AV126" s="100">
        <v>3541</v>
      </c>
      <c r="AW126" s="100">
        <v>3429</v>
      </c>
      <c r="AX126" s="100">
        <v>3537.5</v>
      </c>
      <c r="AY126" s="100">
        <v>3508</v>
      </c>
      <c r="AZ126" s="102">
        <v>3386.5</v>
      </c>
      <c r="BA126" s="102">
        <v>3420.5</v>
      </c>
      <c r="BB126" s="102">
        <v>3391.5</v>
      </c>
      <c r="BC126" s="102">
        <v>3410.5</v>
      </c>
      <c r="BD126" s="102">
        <v>3739</v>
      </c>
      <c r="BE126" s="102">
        <v>3857.5</v>
      </c>
      <c r="BF126" s="102">
        <v>3914.5</v>
      </c>
      <c r="BG126" s="102">
        <v>3815</v>
      </c>
      <c r="BH126" s="102">
        <v>3786.5</v>
      </c>
      <c r="BI126" s="102">
        <v>3675</v>
      </c>
      <c r="BJ126" s="102">
        <v>3936.5</v>
      </c>
      <c r="BK126" s="102">
        <v>3934.5</v>
      </c>
      <c r="BL126" s="102">
        <v>3945.5</v>
      </c>
      <c r="BM126" s="102">
        <v>3952.5</v>
      </c>
      <c r="BN126" s="102">
        <v>3982</v>
      </c>
      <c r="BO126" s="102">
        <v>4015.5</v>
      </c>
      <c r="BP126" s="102">
        <v>3879</v>
      </c>
      <c r="BQ126" s="102">
        <v>3951.5</v>
      </c>
      <c r="BR126" s="102">
        <v>3849</v>
      </c>
      <c r="BS126" s="102">
        <v>3915.5</v>
      </c>
      <c r="BT126" s="102">
        <v>3900</v>
      </c>
      <c r="BU126" s="102">
        <v>3912</v>
      </c>
      <c r="BV126" s="102">
        <v>3893</v>
      </c>
      <c r="BW126" s="102">
        <v>3853.5</v>
      </c>
      <c r="BX126" s="102">
        <v>3866.5</v>
      </c>
      <c r="BY126" s="102">
        <v>3973</v>
      </c>
      <c r="BZ126" s="102">
        <v>3990</v>
      </c>
      <c r="CA126" s="102">
        <v>3918</v>
      </c>
      <c r="CB126" s="102">
        <v>3959</v>
      </c>
      <c r="CC126" s="102">
        <v>3978</v>
      </c>
      <c r="CD126" s="102">
        <v>4045</v>
      </c>
      <c r="CE126" s="102">
        <v>4135.5</v>
      </c>
      <c r="CF126" s="102">
        <v>4159</v>
      </c>
      <c r="CG126" s="102">
        <v>4092</v>
      </c>
      <c r="CH126" s="102">
        <v>4151</v>
      </c>
      <c r="CI126" s="102">
        <v>4144</v>
      </c>
      <c r="CJ126" s="102">
        <v>4358</v>
      </c>
      <c r="CK126" s="102">
        <v>4295</v>
      </c>
      <c r="CL126" s="102">
        <v>4270</v>
      </c>
      <c r="CM126" s="102">
        <v>4259</v>
      </c>
      <c r="CN126" s="102">
        <v>4307</v>
      </c>
      <c r="CO126" s="102">
        <v>4273.5</v>
      </c>
      <c r="CP126" s="102">
        <v>4273</v>
      </c>
      <c r="CQ126" s="102">
        <v>4226.5</v>
      </c>
      <c r="CR126" s="102">
        <v>4277.5</v>
      </c>
      <c r="CS126" s="102">
        <v>4294</v>
      </c>
      <c r="CT126" s="102">
        <v>4273</v>
      </c>
      <c r="CU126" s="102">
        <v>4231.5</v>
      </c>
      <c r="CV126" s="104">
        <v>4113.5</v>
      </c>
      <c r="CW126" s="104">
        <v>4164</v>
      </c>
      <c r="CX126" s="104">
        <v>4131</v>
      </c>
      <c r="CY126" s="104">
        <v>4022</v>
      </c>
      <c r="CZ126" s="104">
        <v>4044</v>
      </c>
      <c r="DA126" s="104">
        <v>3952</v>
      </c>
      <c r="DB126" s="104">
        <v>3950</v>
      </c>
      <c r="DC126" s="104">
        <v>3891</v>
      </c>
      <c r="DD126" s="104">
        <v>3733</v>
      </c>
      <c r="DE126" s="104">
        <v>3905</v>
      </c>
      <c r="DF126" s="104">
        <v>3961</v>
      </c>
      <c r="DG126" s="104">
        <v>3980</v>
      </c>
      <c r="DH126" s="104">
        <v>4240</v>
      </c>
      <c r="DI126" s="104">
        <v>4378</v>
      </c>
      <c r="DJ126" s="104">
        <v>4394</v>
      </c>
      <c r="DK126" s="104">
        <v>4450</v>
      </c>
      <c r="DL126" s="104">
        <v>4392</v>
      </c>
      <c r="DM126" s="104">
        <v>4310</v>
      </c>
      <c r="DN126" s="104">
        <v>4348</v>
      </c>
      <c r="DO126" s="104">
        <v>4420</v>
      </c>
      <c r="DP126" s="104">
        <v>4326</v>
      </c>
      <c r="DQ126" s="104">
        <v>4586</v>
      </c>
      <c r="DR126" s="104">
        <v>4456</v>
      </c>
      <c r="DS126" s="104">
        <v>4749</v>
      </c>
      <c r="DT126" s="104">
        <v>4689</v>
      </c>
      <c r="DU126" s="104">
        <v>4404</v>
      </c>
      <c r="DV126" s="104">
        <v>4694</v>
      </c>
      <c r="DW126" s="104">
        <v>4866</v>
      </c>
      <c r="DX126" s="104">
        <v>4847</v>
      </c>
      <c r="DY126" s="104">
        <v>4842</v>
      </c>
      <c r="DZ126" s="104">
        <v>4763</v>
      </c>
      <c r="EA126" s="104">
        <v>4740</v>
      </c>
      <c r="EB126" s="104">
        <v>4832</v>
      </c>
      <c r="EC126" s="104">
        <v>4426</v>
      </c>
      <c r="ED126" s="104">
        <v>4460</v>
      </c>
      <c r="EE126" s="104">
        <v>4509</v>
      </c>
      <c r="EF126" s="104">
        <v>4541</v>
      </c>
      <c r="EG126" s="104">
        <v>4539</v>
      </c>
      <c r="EH126" s="104">
        <v>4573</v>
      </c>
      <c r="EI126" s="104">
        <v>4678</v>
      </c>
      <c r="EJ126" s="104">
        <v>4376</v>
      </c>
      <c r="EK126" s="104">
        <v>4193</v>
      </c>
      <c r="EL126" s="104">
        <v>4318</v>
      </c>
      <c r="EM126" s="104">
        <v>4519</v>
      </c>
      <c r="EN126" s="104">
        <v>4632</v>
      </c>
      <c r="EO126" s="104">
        <v>4304</v>
      </c>
      <c r="EP126" s="104">
        <v>4409</v>
      </c>
      <c r="EQ126" s="104">
        <v>4332</v>
      </c>
      <c r="ER126" s="106">
        <v>4115</v>
      </c>
      <c r="ES126" s="106">
        <v>4131</v>
      </c>
      <c r="ET126" s="106">
        <v>4083</v>
      </c>
      <c r="EU126" s="106">
        <v>4099</v>
      </c>
      <c r="EV126" s="106">
        <v>4092</v>
      </c>
      <c r="EW126" s="106">
        <v>4115</v>
      </c>
      <c r="EX126" s="106">
        <v>4124</v>
      </c>
      <c r="EY126" s="106">
        <v>4037</v>
      </c>
      <c r="EZ126" s="106">
        <v>3931.5</v>
      </c>
      <c r="FA126" s="106">
        <v>4138.5</v>
      </c>
      <c r="FB126" s="106">
        <v>3854.5</v>
      </c>
      <c r="FC126" s="106">
        <v>4352</v>
      </c>
      <c r="FD126" s="106">
        <v>4170</v>
      </c>
      <c r="FE126" s="106">
        <v>4593</v>
      </c>
      <c r="FF126" s="106">
        <v>4605.5</v>
      </c>
      <c r="FG126" s="106">
        <v>4696</v>
      </c>
      <c r="FH126" s="106">
        <v>4533.5</v>
      </c>
      <c r="FI126" s="106">
        <v>4474</v>
      </c>
      <c r="FJ126" s="106">
        <v>4400</v>
      </c>
      <c r="FK126" s="106">
        <v>4304.5</v>
      </c>
      <c r="FL126" s="106">
        <v>4357</v>
      </c>
      <c r="FM126" s="106">
        <v>4416</v>
      </c>
      <c r="FN126" s="106">
        <v>4367</v>
      </c>
      <c r="FO126" s="106">
        <v>4545</v>
      </c>
      <c r="FP126" s="106">
        <v>4551</v>
      </c>
      <c r="FQ126" s="106">
        <v>4578</v>
      </c>
      <c r="FR126" s="106">
        <v>4516.5</v>
      </c>
      <c r="FS126" s="106">
        <v>4568</v>
      </c>
      <c r="FT126" s="106">
        <v>4675</v>
      </c>
      <c r="FU126" s="106">
        <v>4612</v>
      </c>
      <c r="FV126" s="106">
        <v>4631.5</v>
      </c>
      <c r="FW126" s="106">
        <v>4626</v>
      </c>
      <c r="FX126" s="106">
        <v>4647</v>
      </c>
      <c r="FY126" s="106">
        <v>4801.5</v>
      </c>
      <c r="FZ126" s="106">
        <v>4917.5</v>
      </c>
      <c r="GA126" s="106">
        <v>4795</v>
      </c>
      <c r="GB126" s="106">
        <v>4910.5</v>
      </c>
      <c r="GC126" s="106">
        <v>5190</v>
      </c>
      <c r="GD126" s="106">
        <v>5196</v>
      </c>
      <c r="GE126" s="106">
        <v>5010</v>
      </c>
      <c r="GF126" s="106">
        <v>5011</v>
      </c>
      <c r="GG126" s="106">
        <v>4874.5</v>
      </c>
      <c r="GH126" s="106">
        <v>4939.5</v>
      </c>
      <c r="GI126" s="106">
        <v>4899</v>
      </c>
      <c r="GJ126" s="106">
        <v>5011</v>
      </c>
      <c r="GK126" s="106">
        <v>5003</v>
      </c>
      <c r="GL126" s="106">
        <v>5045</v>
      </c>
      <c r="GM126" s="106">
        <v>4894.5</v>
      </c>
      <c r="GN126" s="102">
        <v>4908.5</v>
      </c>
      <c r="GO126" s="102">
        <v>4973.5</v>
      </c>
      <c r="GP126" s="102">
        <v>4914</v>
      </c>
      <c r="GQ126" s="102">
        <v>4837</v>
      </c>
      <c r="GR126" s="102">
        <v>4883.5</v>
      </c>
      <c r="GS126" s="102">
        <v>4796.5</v>
      </c>
      <c r="GT126" s="102">
        <v>4609.5</v>
      </c>
      <c r="GU126" s="102">
        <v>4603</v>
      </c>
      <c r="GV126" s="102">
        <v>4587</v>
      </c>
      <c r="GW126" s="102">
        <v>4503.5</v>
      </c>
      <c r="GX126" s="102">
        <v>4364</v>
      </c>
      <c r="GY126" s="102">
        <v>4402</v>
      </c>
      <c r="GZ126" s="102">
        <v>4395</v>
      </c>
      <c r="HA126" s="102">
        <v>4329.5</v>
      </c>
      <c r="HB126" s="102">
        <v>4253.5</v>
      </c>
      <c r="HC126" s="102">
        <v>4161</v>
      </c>
      <c r="HD126" s="102">
        <v>3983</v>
      </c>
      <c r="HE126" s="102">
        <v>4190</v>
      </c>
      <c r="HF126" s="102">
        <v>4249</v>
      </c>
      <c r="HG126" s="102">
        <v>4176.5</v>
      </c>
      <c r="HH126" s="102">
        <v>4065</v>
      </c>
      <c r="HI126" s="102">
        <v>3975.5</v>
      </c>
      <c r="HJ126" s="102">
        <v>4058</v>
      </c>
      <c r="HK126" s="102">
        <v>4100</v>
      </c>
      <c r="HL126" s="102">
        <v>4152</v>
      </c>
      <c r="HM126" s="102">
        <v>4125</v>
      </c>
      <c r="HN126" s="102">
        <v>4202.5</v>
      </c>
      <c r="HO126" s="102">
        <v>4320</v>
      </c>
      <c r="HP126" s="102">
        <v>4261.5</v>
      </c>
      <c r="HQ126" s="102">
        <v>4243.5</v>
      </c>
      <c r="HR126" s="102">
        <v>4245.5</v>
      </c>
      <c r="HS126" s="102">
        <v>4273</v>
      </c>
      <c r="HT126" s="102">
        <v>4146.5</v>
      </c>
      <c r="HU126" s="102">
        <v>4079.5</v>
      </c>
      <c r="HV126" s="102">
        <v>4166.5</v>
      </c>
      <c r="HW126" s="102">
        <v>4110.5</v>
      </c>
      <c r="HX126" s="102">
        <v>3931</v>
      </c>
      <c r="HY126" s="102">
        <v>4053</v>
      </c>
      <c r="HZ126" s="102">
        <v>4216</v>
      </c>
      <c r="IA126" s="102">
        <v>4269</v>
      </c>
      <c r="IB126" s="102">
        <v>4262.5</v>
      </c>
      <c r="IC126" s="102">
        <v>4245</v>
      </c>
      <c r="ID126" s="102">
        <v>4392</v>
      </c>
      <c r="IE126" s="102">
        <v>4434.5</v>
      </c>
      <c r="IF126" s="102">
        <v>4415</v>
      </c>
      <c r="IG126" s="102">
        <v>4373.5</v>
      </c>
      <c r="IH126" s="102">
        <v>4369.5</v>
      </c>
      <c r="II126" s="102">
        <v>4314.5</v>
      </c>
      <c r="IJ126" s="104">
        <v>4361.5</v>
      </c>
      <c r="IK126" s="104">
        <v>4198</v>
      </c>
      <c r="IL126" s="104">
        <v>4209</v>
      </c>
      <c r="IM126" s="104">
        <v>4192</v>
      </c>
      <c r="IN126" s="104">
        <v>4133.5</v>
      </c>
      <c r="IO126" s="104">
        <v>4066.5</v>
      </c>
      <c r="IP126" s="104">
        <v>4115.5</v>
      </c>
      <c r="IQ126" s="104">
        <v>4146</v>
      </c>
      <c r="IR126" s="104">
        <v>4182.5</v>
      </c>
      <c r="IS126" s="104">
        <v>4138</v>
      </c>
      <c r="IT126" s="104">
        <v>4139.5</v>
      </c>
      <c r="IU126" s="104">
        <v>3981</v>
      </c>
      <c r="IV126" s="104">
        <v>4051</v>
      </c>
      <c r="IW126" s="104">
        <v>3872.5</v>
      </c>
      <c r="IX126" s="104">
        <v>3929.5</v>
      </c>
      <c r="IY126" s="104">
        <v>4014</v>
      </c>
      <c r="IZ126" s="104">
        <v>3955.5</v>
      </c>
      <c r="JA126" s="104">
        <v>3734.5</v>
      </c>
      <c r="JB126" s="104">
        <v>3787</v>
      </c>
      <c r="JC126" s="104">
        <v>3894.5</v>
      </c>
      <c r="JD126" s="104">
        <v>3712.5</v>
      </c>
      <c r="JE126" s="104">
        <v>3760.5</v>
      </c>
      <c r="JF126" s="104">
        <v>3801.5</v>
      </c>
      <c r="JG126" s="104">
        <v>3783</v>
      </c>
      <c r="JH126" s="104">
        <v>4039</v>
      </c>
      <c r="JI126" s="104">
        <v>3994</v>
      </c>
      <c r="JJ126" s="104">
        <v>4108</v>
      </c>
      <c r="JK126" s="104">
        <v>3984</v>
      </c>
      <c r="JL126" s="104">
        <v>4092.5</v>
      </c>
      <c r="JM126" s="104">
        <v>4125.5</v>
      </c>
      <c r="JN126" s="104">
        <v>4128</v>
      </c>
      <c r="JO126" s="104">
        <v>4196</v>
      </c>
      <c r="JP126" s="104">
        <v>4181.5</v>
      </c>
      <c r="JQ126" s="104">
        <v>4115</v>
      </c>
      <c r="JR126" s="104">
        <v>4261</v>
      </c>
      <c r="JS126" s="104">
        <v>4150</v>
      </c>
      <c r="JT126" s="104">
        <v>4224</v>
      </c>
      <c r="JU126" s="104">
        <v>4278</v>
      </c>
      <c r="JV126" s="104">
        <v>4230.5</v>
      </c>
      <c r="JW126" s="104">
        <v>4161</v>
      </c>
      <c r="JX126" s="104">
        <v>4502.5</v>
      </c>
      <c r="JY126" s="104">
        <v>4382</v>
      </c>
      <c r="JZ126" s="104">
        <v>4319</v>
      </c>
      <c r="KA126" s="104">
        <v>4264</v>
      </c>
      <c r="KB126" s="104">
        <v>4348.5</v>
      </c>
      <c r="KC126" s="104">
        <v>4507</v>
      </c>
      <c r="KD126" s="104">
        <v>4489</v>
      </c>
      <c r="KE126" s="104">
        <v>4510.5</v>
      </c>
      <c r="KF126" s="108">
        <v>4453.5</v>
      </c>
      <c r="KG126" s="108">
        <v>4374</v>
      </c>
      <c r="KH126" s="108">
        <v>4357</v>
      </c>
      <c r="KI126" s="108">
        <v>4327</v>
      </c>
      <c r="KJ126" s="108">
        <v>4378</v>
      </c>
      <c r="KK126" s="108">
        <v>4263.5</v>
      </c>
      <c r="KL126" s="108">
        <v>4178</v>
      </c>
      <c r="KM126" s="108">
        <v>4155</v>
      </c>
      <c r="KN126" s="108">
        <v>4285.5</v>
      </c>
      <c r="KO126" s="108">
        <v>4276.5</v>
      </c>
      <c r="KP126" s="108">
        <v>4328.5</v>
      </c>
      <c r="KQ126" s="108">
        <v>4372.5</v>
      </c>
      <c r="KR126" s="108">
        <v>4310.5</v>
      </c>
      <c r="KS126" s="108">
        <v>4138</v>
      </c>
      <c r="KT126" s="108">
        <v>4102.5</v>
      </c>
      <c r="KU126" s="108">
        <v>3988</v>
      </c>
      <c r="KV126" s="108">
        <v>3972</v>
      </c>
      <c r="KW126" s="108">
        <v>3937.5</v>
      </c>
      <c r="KX126" s="108">
        <v>4033.5</v>
      </c>
      <c r="KY126" s="108">
        <v>4040.5</v>
      </c>
      <c r="KZ126" s="108">
        <v>3939.5</v>
      </c>
      <c r="LA126" s="108">
        <v>4018</v>
      </c>
      <c r="LB126" s="108">
        <v>4040</v>
      </c>
      <c r="LC126" s="108">
        <v>4035.5</v>
      </c>
      <c r="LD126" s="108">
        <v>3859.5</v>
      </c>
      <c r="LE126" s="108">
        <v>3773</v>
      </c>
      <c r="LF126" s="108">
        <v>3797</v>
      </c>
      <c r="LG126" s="108">
        <v>3310.5</v>
      </c>
      <c r="LH126" s="108">
        <v>3268.5</v>
      </c>
      <c r="LI126" s="108">
        <v>3233.5</v>
      </c>
      <c r="LJ126" s="108">
        <v>3361</v>
      </c>
      <c r="LK126" s="108">
        <v>3383</v>
      </c>
      <c r="LL126" s="108">
        <v>3294</v>
      </c>
      <c r="LM126" s="108">
        <v>3292.5</v>
      </c>
      <c r="LN126" s="108">
        <v>3272.5</v>
      </c>
      <c r="LO126" s="108">
        <v>3152</v>
      </c>
      <c r="LP126" s="108">
        <v>3124.5</v>
      </c>
      <c r="LQ126" s="108">
        <v>3110.5</v>
      </c>
      <c r="LR126" s="108">
        <v>3173</v>
      </c>
      <c r="LS126" s="108">
        <v>3120</v>
      </c>
      <c r="LT126" s="108">
        <v>3163.5</v>
      </c>
      <c r="LU126" s="108">
        <v>3318</v>
      </c>
      <c r="LV126" s="108">
        <v>3442.5</v>
      </c>
      <c r="LW126" s="108">
        <v>3486.5</v>
      </c>
      <c r="LX126" s="108">
        <v>3547.5</v>
      </c>
      <c r="LY126" s="108">
        <v>3719.5</v>
      </c>
      <c r="LZ126" s="108">
        <v>3654.5</v>
      </c>
      <c r="MA126" s="108">
        <v>3631.5</v>
      </c>
      <c r="MB126" s="111">
        <v>3516.5</v>
      </c>
      <c r="MC126" s="111">
        <v>3530</v>
      </c>
      <c r="MD126" s="111">
        <v>3663</v>
      </c>
      <c r="ME126" s="111">
        <v>3569</v>
      </c>
      <c r="MF126" s="111">
        <v>3606.5</v>
      </c>
      <c r="MG126" s="111">
        <v>3629</v>
      </c>
      <c r="MH126" s="111">
        <v>3541.5</v>
      </c>
      <c r="MI126" s="111">
        <v>3533.5</v>
      </c>
      <c r="MJ126" s="111">
        <v>3558.5</v>
      </c>
      <c r="MK126" s="111">
        <v>3584</v>
      </c>
      <c r="ML126" s="111">
        <v>3651.5</v>
      </c>
      <c r="MM126" s="111">
        <v>3620</v>
      </c>
      <c r="MN126" s="111">
        <v>3265.5</v>
      </c>
      <c r="MO126" s="111">
        <v>3069</v>
      </c>
      <c r="MP126" s="111">
        <v>3164.5</v>
      </c>
      <c r="MQ126" s="111">
        <v>3199</v>
      </c>
      <c r="MR126" s="111">
        <v>3152.5</v>
      </c>
      <c r="MS126" s="111">
        <v>3081</v>
      </c>
      <c r="MT126" s="111">
        <v>3165.5</v>
      </c>
      <c r="MU126" s="111">
        <v>3107.5</v>
      </c>
      <c r="MV126" s="111">
        <v>3054.5</v>
      </c>
      <c r="MW126" s="111">
        <v>3191</v>
      </c>
      <c r="MX126" s="111">
        <v>3279.5</v>
      </c>
      <c r="MY126" s="111">
        <v>3238.5</v>
      </c>
      <c r="MZ126" s="111">
        <v>3165</v>
      </c>
      <c r="NA126" s="111">
        <v>3141</v>
      </c>
      <c r="NB126" s="111">
        <v>3098.5</v>
      </c>
      <c r="NC126" s="111">
        <v>3096</v>
      </c>
      <c r="ND126" s="111">
        <v>3109</v>
      </c>
      <c r="NE126" s="111">
        <v>3097</v>
      </c>
      <c r="NF126" s="111">
        <v>3034</v>
      </c>
      <c r="NG126" s="111">
        <v>2944.5</v>
      </c>
      <c r="NH126" s="111">
        <v>2967.5</v>
      </c>
      <c r="NI126" s="111">
        <v>3085</v>
      </c>
      <c r="NJ126" s="111">
        <v>2919</v>
      </c>
      <c r="NK126" s="111">
        <v>2798.5</v>
      </c>
      <c r="NL126" s="111">
        <v>2778.5</v>
      </c>
      <c r="NM126" s="111">
        <v>2926.5</v>
      </c>
      <c r="NN126" s="111">
        <v>2891</v>
      </c>
      <c r="NO126" s="111">
        <v>2821</v>
      </c>
      <c r="NP126" s="111">
        <v>2747</v>
      </c>
      <c r="NQ126" s="111">
        <v>2793</v>
      </c>
      <c r="NR126" s="111">
        <v>2876</v>
      </c>
      <c r="NS126" s="111">
        <v>2851</v>
      </c>
      <c r="NT126" s="111">
        <v>2754</v>
      </c>
      <c r="NU126" s="111">
        <v>2858</v>
      </c>
      <c r="NV126" s="111">
        <v>2893</v>
      </c>
      <c r="NW126" s="111">
        <v>2948</v>
      </c>
      <c r="NX126" s="102">
        <v>2917</v>
      </c>
      <c r="NY126" s="102">
        <v>2786</v>
      </c>
      <c r="NZ126" s="102">
        <v>2702</v>
      </c>
      <c r="OA126" s="102">
        <v>2650</v>
      </c>
      <c r="OB126" s="102">
        <v>2616</v>
      </c>
      <c r="OC126" s="102">
        <v>2556</v>
      </c>
      <c r="OD126" s="102">
        <v>2571</v>
      </c>
      <c r="OE126" s="102">
        <v>2623</v>
      </c>
      <c r="OF126" s="102">
        <v>2622</v>
      </c>
      <c r="OG126" s="102">
        <v>2806</v>
      </c>
      <c r="OH126" s="102">
        <v>2950</v>
      </c>
      <c r="OI126" s="102">
        <v>2907</v>
      </c>
      <c r="OJ126" s="102">
        <v>2898</v>
      </c>
      <c r="OK126" s="102">
        <v>2888</v>
      </c>
      <c r="OL126" s="102">
        <v>2881</v>
      </c>
      <c r="OM126" s="102">
        <v>2732</v>
      </c>
      <c r="ON126" s="102">
        <v>2832</v>
      </c>
      <c r="OO126" s="102">
        <v>2772</v>
      </c>
      <c r="OP126" s="102">
        <v>2788</v>
      </c>
      <c r="OQ126" s="102">
        <v>2819</v>
      </c>
      <c r="OR126" s="102">
        <v>2887</v>
      </c>
      <c r="OS126" s="102">
        <v>2881</v>
      </c>
      <c r="OT126" s="102">
        <v>2845</v>
      </c>
      <c r="OU126" s="102">
        <v>2894</v>
      </c>
      <c r="OV126" s="102">
        <v>2875</v>
      </c>
      <c r="OW126" s="102">
        <v>2974</v>
      </c>
      <c r="OX126" s="102">
        <v>2992</v>
      </c>
      <c r="OY126" s="102">
        <v>2935</v>
      </c>
      <c r="OZ126" s="102">
        <v>2856</v>
      </c>
      <c r="PA126" s="102">
        <v>2851</v>
      </c>
      <c r="PB126" s="102">
        <v>2900</v>
      </c>
      <c r="PC126" s="102">
        <v>2845</v>
      </c>
      <c r="PD126" s="102">
        <v>2871</v>
      </c>
      <c r="PE126" s="102">
        <v>2866</v>
      </c>
      <c r="PF126" s="102">
        <v>2800</v>
      </c>
      <c r="PG126" s="102">
        <v>2789</v>
      </c>
      <c r="PH126" s="102">
        <v>2802</v>
      </c>
      <c r="PI126" s="102">
        <v>2930</v>
      </c>
      <c r="PJ126" s="102">
        <v>2854</v>
      </c>
      <c r="PK126" s="102">
        <v>2747</v>
      </c>
      <c r="PL126" s="102">
        <v>2626</v>
      </c>
      <c r="PM126" s="102">
        <v>2606</v>
      </c>
      <c r="PN126" s="102">
        <v>2669</v>
      </c>
      <c r="PO126" s="102">
        <v>2629</v>
      </c>
      <c r="PP126" s="102">
        <v>2587</v>
      </c>
      <c r="PQ126" s="102">
        <v>2729</v>
      </c>
      <c r="PR126" s="102">
        <v>2706</v>
      </c>
      <c r="PS126" s="102">
        <v>2656</v>
      </c>
      <c r="PT126" s="106">
        <v>2605</v>
      </c>
      <c r="PU126" s="106">
        <v>2512</v>
      </c>
      <c r="PV126" s="106">
        <v>2514</v>
      </c>
      <c r="PW126" s="106">
        <v>2406</v>
      </c>
      <c r="PX126" s="106">
        <v>2498</v>
      </c>
      <c r="PY126" s="106">
        <v>2509</v>
      </c>
      <c r="PZ126" s="106">
        <v>2542</v>
      </c>
      <c r="QA126" s="106">
        <v>2563</v>
      </c>
      <c r="QB126" s="106">
        <v>2604</v>
      </c>
      <c r="QC126" s="106">
        <v>2696</v>
      </c>
      <c r="QD126" s="106">
        <v>2729</v>
      </c>
      <c r="QE126" s="106">
        <v>2659</v>
      </c>
      <c r="QF126" s="106">
        <v>2624</v>
      </c>
      <c r="QG126" s="106">
        <v>2599</v>
      </c>
      <c r="QH126" s="106">
        <v>2546</v>
      </c>
      <c r="QI126" s="106">
        <v>2567</v>
      </c>
      <c r="QJ126" s="106">
        <v>2620</v>
      </c>
      <c r="QK126" s="106">
        <v>2632</v>
      </c>
      <c r="QL126" s="106">
        <v>2622</v>
      </c>
      <c r="QM126" s="106">
        <v>2672</v>
      </c>
      <c r="QN126" s="106">
        <v>2638</v>
      </c>
      <c r="QO126" s="106">
        <v>2687</v>
      </c>
      <c r="QP126" s="106">
        <v>2664</v>
      </c>
      <c r="QQ126" s="106">
        <v>2632</v>
      </c>
      <c r="QR126" s="106">
        <v>2680</v>
      </c>
      <c r="QS126" s="106">
        <v>2664</v>
      </c>
      <c r="QT126" s="106">
        <v>2704</v>
      </c>
      <c r="QU126" s="106">
        <v>2639</v>
      </c>
      <c r="QV126" s="106">
        <v>2606</v>
      </c>
      <c r="QW126" s="106">
        <v>2597</v>
      </c>
      <c r="QX126" s="106">
        <v>2617</v>
      </c>
      <c r="QY126" s="106">
        <v>2635</v>
      </c>
      <c r="QZ126" s="106">
        <v>2538</v>
      </c>
      <c r="RA126" s="106">
        <v>2557</v>
      </c>
      <c r="RB126" s="106">
        <v>2420</v>
      </c>
      <c r="RC126" s="106">
        <v>2371</v>
      </c>
      <c r="RD126" s="106">
        <v>2421</v>
      </c>
      <c r="RE126" s="106">
        <v>2441</v>
      </c>
      <c r="RF126" s="106">
        <v>2439</v>
      </c>
      <c r="RG126" s="106">
        <v>2349</v>
      </c>
      <c r="RH126" s="106">
        <v>2363</v>
      </c>
      <c r="RI126" s="106">
        <v>2339</v>
      </c>
      <c r="RJ126" s="106">
        <v>2465</v>
      </c>
      <c r="RK126" s="106">
        <v>2424</v>
      </c>
      <c r="RL126" s="106">
        <v>2388</v>
      </c>
      <c r="RM126" s="106">
        <v>2445</v>
      </c>
      <c r="RN126" s="106">
        <v>2473</v>
      </c>
      <c r="RO126" s="106">
        <v>2427</v>
      </c>
      <c r="RP126" s="102">
        <v>2385</v>
      </c>
      <c r="RQ126" s="102">
        <v>2465</v>
      </c>
      <c r="RR126" s="102">
        <v>2469</v>
      </c>
      <c r="RS126" s="102">
        <v>2463</v>
      </c>
      <c r="RT126" s="102">
        <v>2465</v>
      </c>
      <c r="RU126" s="102">
        <v>2464</v>
      </c>
      <c r="RV126" s="102">
        <v>2507</v>
      </c>
      <c r="RW126" s="102">
        <v>2493</v>
      </c>
      <c r="RX126" s="102">
        <v>2466</v>
      </c>
      <c r="RY126" s="102">
        <v>2376</v>
      </c>
      <c r="RZ126" s="102">
        <v>2366</v>
      </c>
      <c r="SA126" s="102">
        <v>2457</v>
      </c>
      <c r="SB126" s="102">
        <v>2585</v>
      </c>
      <c r="SC126" s="102">
        <v>2467</v>
      </c>
      <c r="SD126" s="102">
        <v>2457</v>
      </c>
      <c r="SE126" s="102">
        <v>2459</v>
      </c>
      <c r="SF126" s="102">
        <v>2549</v>
      </c>
      <c r="SG126" s="102">
        <v>2573</v>
      </c>
      <c r="SH126" s="102">
        <v>2596</v>
      </c>
      <c r="SI126" s="102">
        <v>2695</v>
      </c>
      <c r="SJ126" s="102">
        <v>2620</v>
      </c>
      <c r="SK126" s="102">
        <v>2754</v>
      </c>
      <c r="SL126" s="102">
        <v>2795</v>
      </c>
      <c r="SM126" s="102">
        <v>2730</v>
      </c>
      <c r="SN126" s="102">
        <v>2662</v>
      </c>
      <c r="SO126" s="102">
        <v>2553</v>
      </c>
      <c r="SP126" s="102">
        <v>2625</v>
      </c>
      <c r="SQ126" s="102">
        <v>2687</v>
      </c>
      <c r="SR126" s="102">
        <v>2775</v>
      </c>
      <c r="SS126" s="102">
        <v>2862</v>
      </c>
      <c r="ST126" s="102">
        <v>2845</v>
      </c>
      <c r="SU126" s="102">
        <v>2774</v>
      </c>
      <c r="SV126" s="102">
        <v>2792</v>
      </c>
      <c r="SW126" s="102">
        <v>2767</v>
      </c>
      <c r="SX126" s="102">
        <v>2776</v>
      </c>
      <c r="SY126" s="102">
        <v>2792</v>
      </c>
      <c r="SZ126" s="102">
        <v>2725</v>
      </c>
      <c r="TA126" s="102">
        <v>2784</v>
      </c>
      <c r="TB126" s="102">
        <v>2754</v>
      </c>
      <c r="TC126" s="102">
        <v>2735</v>
      </c>
      <c r="TD126" s="102">
        <v>2744</v>
      </c>
      <c r="TE126" s="102">
        <v>2657</v>
      </c>
      <c r="TF126" s="102">
        <v>2629</v>
      </c>
      <c r="TG126" s="102">
        <v>2564</v>
      </c>
      <c r="TH126" s="102">
        <v>2515</v>
      </c>
      <c r="TI126" s="102">
        <v>2603</v>
      </c>
      <c r="TJ126" s="102">
        <v>2533</v>
      </c>
      <c r="TK126" s="102">
        <v>2428</v>
      </c>
      <c r="TL126" s="104">
        <v>2384</v>
      </c>
      <c r="TM126" s="104">
        <v>2415</v>
      </c>
      <c r="TN126" s="104">
        <v>2381</v>
      </c>
      <c r="TO126" s="104">
        <v>2402</v>
      </c>
      <c r="TP126" s="104">
        <v>2428</v>
      </c>
      <c r="TQ126" s="104">
        <v>2416</v>
      </c>
      <c r="TR126" s="104">
        <v>2403</v>
      </c>
      <c r="TS126" s="104">
        <v>2375</v>
      </c>
      <c r="TT126" s="104">
        <v>2290</v>
      </c>
      <c r="TU126" s="104">
        <v>2314</v>
      </c>
      <c r="TV126" s="104">
        <v>2342</v>
      </c>
      <c r="TW126" s="104">
        <v>2302</v>
      </c>
      <c r="TX126" s="104">
        <v>2324</v>
      </c>
      <c r="TY126" s="104">
        <v>2304</v>
      </c>
      <c r="TZ126" s="104">
        <v>2320</v>
      </c>
      <c r="UA126" s="104">
        <v>2252</v>
      </c>
      <c r="UB126" s="104">
        <v>2292</v>
      </c>
      <c r="UC126" s="104">
        <v>2245</v>
      </c>
      <c r="UD126" s="104">
        <v>2275</v>
      </c>
      <c r="UE126" s="104">
        <v>2264</v>
      </c>
      <c r="UF126" s="104">
        <v>2273</v>
      </c>
      <c r="UG126" s="104">
        <v>2267</v>
      </c>
      <c r="UH126" s="104">
        <v>2282</v>
      </c>
      <c r="UI126" s="104">
        <v>2334</v>
      </c>
      <c r="UJ126" s="104">
        <v>2260</v>
      </c>
      <c r="UK126" s="104">
        <v>2181</v>
      </c>
      <c r="UL126" s="104">
        <v>2142</v>
      </c>
      <c r="UM126" s="104">
        <v>2164</v>
      </c>
      <c r="UN126" s="104">
        <v>2144</v>
      </c>
      <c r="UO126" s="104">
        <v>2093</v>
      </c>
      <c r="UP126" s="104">
        <v>2077</v>
      </c>
      <c r="UQ126" s="104">
        <v>2045</v>
      </c>
      <c r="UR126" s="104">
        <v>2013</v>
      </c>
      <c r="US126" s="104">
        <v>2029</v>
      </c>
      <c r="UT126" s="104">
        <v>2024</v>
      </c>
      <c r="UU126" s="104">
        <v>2102</v>
      </c>
      <c r="UV126" s="104">
        <v>2102</v>
      </c>
      <c r="UW126" s="104">
        <v>2109</v>
      </c>
      <c r="UX126" s="104">
        <v>2086</v>
      </c>
      <c r="UY126" s="104">
        <v>2005</v>
      </c>
      <c r="UZ126" s="104">
        <v>2043</v>
      </c>
      <c r="VA126" s="104">
        <v>2064</v>
      </c>
      <c r="VB126" s="104">
        <v>2051</v>
      </c>
      <c r="VC126" s="104">
        <v>2085</v>
      </c>
      <c r="VD126" s="104">
        <v>2067</v>
      </c>
      <c r="VE126" s="104">
        <v>2030</v>
      </c>
      <c r="VF126" s="104">
        <v>2050</v>
      </c>
      <c r="VG126" s="104">
        <v>2063</v>
      </c>
      <c r="VH126" s="100">
        <v>2051</v>
      </c>
      <c r="VI126" s="100">
        <v>2029</v>
      </c>
      <c r="VJ126" s="100">
        <v>2068</v>
      </c>
      <c r="VK126" s="100">
        <v>2047</v>
      </c>
      <c r="VL126" s="100">
        <v>2055</v>
      </c>
      <c r="VM126" s="100">
        <v>2123</v>
      </c>
      <c r="VN126" s="100">
        <v>2163</v>
      </c>
      <c r="VO126" s="100">
        <v>2128</v>
      </c>
      <c r="VP126" s="100">
        <v>2067</v>
      </c>
      <c r="VQ126" s="100">
        <v>2132</v>
      </c>
      <c r="VR126" s="100">
        <v>2102</v>
      </c>
      <c r="VS126" s="100">
        <v>2015</v>
      </c>
      <c r="VT126" s="100">
        <v>2036</v>
      </c>
      <c r="VU126" s="100">
        <v>2077</v>
      </c>
      <c r="VV126" s="100">
        <v>2067</v>
      </c>
      <c r="VW126" s="100">
        <v>2114</v>
      </c>
      <c r="VX126" s="100">
        <v>2091</v>
      </c>
      <c r="VY126" s="100">
        <v>2109</v>
      </c>
      <c r="VZ126" s="100">
        <v>2020</v>
      </c>
      <c r="WA126" s="100">
        <v>2021</v>
      </c>
      <c r="WB126" s="100">
        <v>1981</v>
      </c>
      <c r="WC126" s="100">
        <v>1958</v>
      </c>
      <c r="WD126" s="100">
        <v>1982</v>
      </c>
      <c r="WE126" s="100">
        <v>2048</v>
      </c>
      <c r="WF126" s="100">
        <v>2014</v>
      </c>
      <c r="WG126" s="100">
        <v>2007</v>
      </c>
      <c r="WH126" s="100">
        <v>2004</v>
      </c>
      <c r="WI126" s="100">
        <v>1961</v>
      </c>
      <c r="WJ126" s="100">
        <v>1948</v>
      </c>
      <c r="WK126" s="100">
        <v>2004</v>
      </c>
      <c r="WL126" s="100">
        <v>1974</v>
      </c>
      <c r="WM126" s="100">
        <v>2051</v>
      </c>
      <c r="WN126" s="100">
        <v>2012</v>
      </c>
      <c r="WO126" s="100">
        <v>1970</v>
      </c>
      <c r="WP126" s="100">
        <v>1954</v>
      </c>
      <c r="WQ126" s="100">
        <v>1937</v>
      </c>
      <c r="WR126" s="100">
        <v>1972</v>
      </c>
      <c r="WS126" s="100">
        <v>1940</v>
      </c>
      <c r="WT126" s="100">
        <v>1968</v>
      </c>
      <c r="WU126" s="100">
        <v>1986</v>
      </c>
      <c r="WV126" s="100">
        <v>1978</v>
      </c>
      <c r="WW126" s="100">
        <v>1942</v>
      </c>
      <c r="WX126" s="100">
        <v>1964</v>
      </c>
      <c r="WY126" s="100">
        <v>1970</v>
      </c>
      <c r="WZ126" s="100">
        <v>1903</v>
      </c>
      <c r="XA126" s="100">
        <v>1901</v>
      </c>
      <c r="XB126" s="100">
        <v>1886</v>
      </c>
      <c r="XC126" s="100">
        <v>1820</v>
      </c>
    </row>
    <row r="127" spans="1:627" x14ac:dyDescent="0.3">
      <c r="A127" s="93" t="s">
        <v>943</v>
      </c>
      <c r="B127" s="93" t="s">
        <v>944</v>
      </c>
      <c r="C127" s="95" t="s">
        <v>948</v>
      </c>
      <c r="D127" s="100">
        <v>611.20000000000005</v>
      </c>
      <c r="E127" s="100">
        <v>629</v>
      </c>
      <c r="F127" s="100">
        <v>635.20000000000005</v>
      </c>
      <c r="G127" s="100">
        <v>738.6</v>
      </c>
      <c r="H127" s="100">
        <v>689.4</v>
      </c>
      <c r="I127" s="100">
        <v>707.8</v>
      </c>
      <c r="J127" s="100">
        <v>768.2</v>
      </c>
      <c r="K127" s="100">
        <v>718</v>
      </c>
      <c r="L127" s="100">
        <v>616.79999999999995</v>
      </c>
      <c r="M127" s="100">
        <v>626.6</v>
      </c>
      <c r="N127" s="100">
        <v>629.6</v>
      </c>
      <c r="O127" s="100">
        <v>686.2</v>
      </c>
      <c r="P127" s="100">
        <v>670.4</v>
      </c>
      <c r="Q127" s="100">
        <v>649.79999999999995</v>
      </c>
      <c r="R127" s="100">
        <v>678.2</v>
      </c>
      <c r="S127" s="100">
        <v>812</v>
      </c>
      <c r="T127" s="100">
        <v>634</v>
      </c>
      <c r="U127" s="100">
        <v>470.2</v>
      </c>
      <c r="V127" s="100">
        <v>484.6</v>
      </c>
      <c r="W127" s="100">
        <v>456.8</v>
      </c>
      <c r="X127" s="100">
        <v>432.1</v>
      </c>
      <c r="Y127" s="100">
        <v>472.5</v>
      </c>
      <c r="Z127" s="100">
        <v>553.4</v>
      </c>
      <c r="AA127" s="100">
        <v>671</v>
      </c>
      <c r="AB127" s="100">
        <v>756.8</v>
      </c>
      <c r="AC127" s="100">
        <v>704</v>
      </c>
      <c r="AD127" s="100">
        <v>731.2</v>
      </c>
      <c r="AE127" s="100">
        <v>877</v>
      </c>
      <c r="AF127" s="100">
        <v>928.4</v>
      </c>
      <c r="AG127" s="100">
        <v>880.6</v>
      </c>
      <c r="AH127" s="100">
        <v>839.4</v>
      </c>
      <c r="AI127" s="100">
        <v>791.6</v>
      </c>
      <c r="AJ127" s="100">
        <v>759.4</v>
      </c>
      <c r="AK127" s="100">
        <v>867</v>
      </c>
      <c r="AL127" s="100">
        <v>814</v>
      </c>
      <c r="AM127" s="100">
        <v>870.6</v>
      </c>
      <c r="AN127" s="100">
        <v>831</v>
      </c>
      <c r="AO127" s="100">
        <v>916.8</v>
      </c>
      <c r="AP127" s="100">
        <v>908.6</v>
      </c>
      <c r="AQ127" s="100">
        <v>901.4</v>
      </c>
      <c r="AR127" s="100">
        <v>754.8</v>
      </c>
      <c r="AS127" s="100">
        <v>810.8</v>
      </c>
      <c r="AT127" s="100">
        <v>800.2</v>
      </c>
      <c r="AU127" s="100">
        <v>924</v>
      </c>
      <c r="AV127" s="100">
        <v>1042</v>
      </c>
      <c r="AW127" s="100">
        <v>1138.5</v>
      </c>
      <c r="AX127" s="100">
        <v>1244</v>
      </c>
      <c r="AY127" s="100">
        <v>1180.5</v>
      </c>
      <c r="AZ127" s="102">
        <v>1077</v>
      </c>
      <c r="BA127" s="102">
        <v>1189</v>
      </c>
      <c r="BB127" s="102">
        <v>1200</v>
      </c>
      <c r="BC127" s="102">
        <v>1214</v>
      </c>
      <c r="BD127" s="102">
        <v>1334</v>
      </c>
      <c r="BE127" s="102">
        <v>1300</v>
      </c>
      <c r="BF127" s="102">
        <v>1293.5</v>
      </c>
      <c r="BG127" s="102">
        <v>1410</v>
      </c>
      <c r="BH127" s="102">
        <v>1442</v>
      </c>
      <c r="BI127" s="102">
        <v>1425.5</v>
      </c>
      <c r="BJ127" s="102">
        <v>1445</v>
      </c>
      <c r="BK127" s="102">
        <v>1560</v>
      </c>
      <c r="BL127" s="102">
        <v>1678</v>
      </c>
      <c r="BM127" s="102">
        <v>1658</v>
      </c>
      <c r="BN127" s="102">
        <v>1722</v>
      </c>
      <c r="BO127" s="102">
        <v>1585</v>
      </c>
      <c r="BP127" s="102">
        <v>1626.5</v>
      </c>
      <c r="BQ127" s="102">
        <v>1829</v>
      </c>
      <c r="BR127" s="102">
        <v>1897.5</v>
      </c>
      <c r="BS127" s="102">
        <v>1809</v>
      </c>
      <c r="BT127" s="102">
        <v>1725.5</v>
      </c>
      <c r="BU127" s="102">
        <v>1803</v>
      </c>
      <c r="BV127" s="102">
        <v>1816.5</v>
      </c>
      <c r="BW127" s="102">
        <v>1797.5</v>
      </c>
      <c r="BX127" s="102">
        <v>1624.5</v>
      </c>
      <c r="BY127" s="102">
        <v>1645</v>
      </c>
      <c r="BZ127" s="102">
        <v>1760.5</v>
      </c>
      <c r="CA127" s="102">
        <v>1700</v>
      </c>
      <c r="CB127" s="102">
        <v>1899</v>
      </c>
      <c r="CC127" s="102">
        <v>2005</v>
      </c>
      <c r="CD127" s="102">
        <v>2038</v>
      </c>
      <c r="CE127" s="102">
        <v>1927.5</v>
      </c>
      <c r="CF127" s="102">
        <v>1780</v>
      </c>
      <c r="CG127" s="102">
        <v>1803.5</v>
      </c>
      <c r="CH127" s="102">
        <v>1855</v>
      </c>
      <c r="CI127" s="102">
        <v>1868.5</v>
      </c>
      <c r="CJ127" s="102">
        <v>1805</v>
      </c>
      <c r="CK127" s="102">
        <v>1909</v>
      </c>
      <c r="CL127" s="102">
        <v>1975</v>
      </c>
      <c r="CM127" s="102">
        <v>1985</v>
      </c>
      <c r="CN127" s="102">
        <v>1881</v>
      </c>
      <c r="CO127" s="102">
        <v>1921.5</v>
      </c>
      <c r="CP127" s="102">
        <v>1884</v>
      </c>
      <c r="CQ127" s="102">
        <v>1889</v>
      </c>
      <c r="CR127" s="102">
        <v>1958</v>
      </c>
      <c r="CS127" s="102">
        <v>1986.5</v>
      </c>
      <c r="CT127" s="102">
        <v>1975</v>
      </c>
      <c r="CU127" s="102">
        <v>2097</v>
      </c>
      <c r="CV127" s="104">
        <v>2236</v>
      </c>
      <c r="CW127" s="104">
        <v>2181</v>
      </c>
      <c r="CX127" s="104">
        <v>2150</v>
      </c>
      <c r="CY127" s="104">
        <v>2092</v>
      </c>
      <c r="CZ127" s="104">
        <v>2105</v>
      </c>
      <c r="DA127" s="104">
        <v>2022</v>
      </c>
      <c r="DB127" s="104">
        <v>2097</v>
      </c>
      <c r="DC127" s="104">
        <v>2088</v>
      </c>
      <c r="DD127" s="104">
        <v>2200</v>
      </c>
      <c r="DE127" s="104">
        <v>2559</v>
      </c>
      <c r="DF127" s="104">
        <v>2620</v>
      </c>
      <c r="DG127" s="104">
        <v>2808</v>
      </c>
      <c r="DH127" s="104">
        <v>2777</v>
      </c>
      <c r="DI127" s="104">
        <v>2690</v>
      </c>
      <c r="DJ127" s="104">
        <v>2513</v>
      </c>
      <c r="DK127" s="104">
        <v>2481</v>
      </c>
      <c r="DL127" s="104">
        <v>2287</v>
      </c>
      <c r="DM127" s="104">
        <v>2250</v>
      </c>
      <c r="DN127" s="104">
        <v>2209</v>
      </c>
      <c r="DO127" s="104">
        <v>2174</v>
      </c>
      <c r="DP127" s="104">
        <v>2213</v>
      </c>
      <c r="DQ127" s="104">
        <v>2218</v>
      </c>
      <c r="DR127" s="104">
        <v>2302</v>
      </c>
      <c r="DS127" s="104">
        <v>2283</v>
      </c>
      <c r="DT127" s="104">
        <v>2580</v>
      </c>
      <c r="DU127" s="104">
        <v>2276</v>
      </c>
      <c r="DV127" s="104">
        <v>2313</v>
      </c>
      <c r="DW127" s="104">
        <v>2461</v>
      </c>
      <c r="DX127" s="104">
        <v>2382</v>
      </c>
      <c r="DY127" s="104">
        <v>2659</v>
      </c>
      <c r="DZ127" s="104">
        <v>2819</v>
      </c>
      <c r="EA127" s="104">
        <v>2817</v>
      </c>
      <c r="EB127" s="104">
        <v>2266</v>
      </c>
      <c r="EC127" s="104">
        <v>2292</v>
      </c>
      <c r="ED127" s="104">
        <v>2497</v>
      </c>
      <c r="EE127" s="104">
        <v>2428</v>
      </c>
      <c r="EF127" s="104">
        <v>2331</v>
      </c>
      <c r="EG127" s="104">
        <v>2240</v>
      </c>
      <c r="EH127" s="104">
        <v>2053</v>
      </c>
      <c r="EI127" s="104">
        <v>2083</v>
      </c>
      <c r="EJ127" s="104">
        <v>2140</v>
      </c>
      <c r="EK127" s="104">
        <v>2002</v>
      </c>
      <c r="EL127" s="104">
        <v>2000</v>
      </c>
      <c r="EM127" s="104">
        <v>2033</v>
      </c>
      <c r="EN127" s="104">
        <v>1954</v>
      </c>
      <c r="EO127" s="104">
        <v>1958</v>
      </c>
      <c r="EP127" s="104">
        <v>2123</v>
      </c>
      <c r="EQ127" s="104">
        <v>2191</v>
      </c>
      <c r="ER127" s="106">
        <v>2083</v>
      </c>
      <c r="ES127" s="106">
        <v>1954.5</v>
      </c>
      <c r="ET127" s="106">
        <v>1864</v>
      </c>
      <c r="EU127" s="106">
        <v>1615</v>
      </c>
      <c r="EV127" s="106">
        <v>1606.5</v>
      </c>
      <c r="EW127" s="106">
        <v>1569</v>
      </c>
      <c r="EX127" s="106">
        <v>1368</v>
      </c>
      <c r="EY127" s="106">
        <v>1364.5</v>
      </c>
      <c r="EZ127" s="106">
        <v>1237.5</v>
      </c>
      <c r="FA127" s="106">
        <v>1343.5</v>
      </c>
      <c r="FB127" s="106">
        <v>1183</v>
      </c>
      <c r="FC127" s="106">
        <v>1122</v>
      </c>
      <c r="FD127" s="106">
        <v>1064</v>
      </c>
      <c r="FE127" s="106">
        <v>1135.5</v>
      </c>
      <c r="FF127" s="106">
        <v>1166.5</v>
      </c>
      <c r="FG127" s="106">
        <v>1229.5</v>
      </c>
      <c r="FH127" s="106">
        <v>1223.5</v>
      </c>
      <c r="FI127" s="106">
        <v>1318</v>
      </c>
      <c r="FJ127" s="106">
        <v>1334.5</v>
      </c>
      <c r="FK127" s="106">
        <v>1259.5</v>
      </c>
      <c r="FL127" s="106">
        <v>1265.5</v>
      </c>
      <c r="FM127" s="106">
        <v>1285.5</v>
      </c>
      <c r="FN127" s="106">
        <v>1225</v>
      </c>
      <c r="FO127" s="106">
        <v>1239.5</v>
      </c>
      <c r="FP127" s="106">
        <v>1220</v>
      </c>
      <c r="FQ127" s="106">
        <v>1325</v>
      </c>
      <c r="FR127" s="106">
        <v>1126.5</v>
      </c>
      <c r="FS127" s="106">
        <v>1152</v>
      </c>
      <c r="FT127" s="106">
        <v>1189.5</v>
      </c>
      <c r="FU127" s="106">
        <v>1339</v>
      </c>
      <c r="FV127" s="106">
        <v>1325</v>
      </c>
      <c r="FW127" s="106">
        <v>1330</v>
      </c>
      <c r="FX127" s="106">
        <v>1322</v>
      </c>
      <c r="FY127" s="106">
        <v>1284.5</v>
      </c>
      <c r="FZ127" s="106">
        <v>1304.5</v>
      </c>
      <c r="GA127" s="106">
        <v>1306</v>
      </c>
      <c r="GB127" s="106">
        <v>1350</v>
      </c>
      <c r="GC127" s="106">
        <v>1363.5</v>
      </c>
      <c r="GD127" s="106">
        <v>1295.5</v>
      </c>
      <c r="GE127" s="106">
        <v>1200</v>
      </c>
      <c r="GF127" s="106">
        <v>1151</v>
      </c>
      <c r="GG127" s="106">
        <v>1207.5</v>
      </c>
      <c r="GH127" s="106">
        <v>1208.5</v>
      </c>
      <c r="GI127" s="106">
        <v>1240</v>
      </c>
      <c r="GJ127" s="106">
        <v>1194.5</v>
      </c>
      <c r="GK127" s="106">
        <v>1143.5</v>
      </c>
      <c r="GL127" s="106">
        <v>1225</v>
      </c>
      <c r="GM127" s="106">
        <v>1167</v>
      </c>
      <c r="GN127" s="102">
        <v>1148.5</v>
      </c>
      <c r="GO127" s="102">
        <v>1159.5</v>
      </c>
      <c r="GP127" s="102">
        <v>1113</v>
      </c>
      <c r="GQ127" s="102">
        <v>1194.5</v>
      </c>
      <c r="GR127" s="102">
        <v>1200</v>
      </c>
      <c r="GS127" s="102">
        <v>1242.5</v>
      </c>
      <c r="GT127" s="102">
        <v>1339</v>
      </c>
      <c r="GU127" s="102">
        <v>1380.5</v>
      </c>
      <c r="GV127" s="102">
        <v>1398</v>
      </c>
      <c r="GW127" s="102">
        <v>1399</v>
      </c>
      <c r="GX127" s="102">
        <v>1396</v>
      </c>
      <c r="GY127" s="102">
        <v>1391</v>
      </c>
      <c r="GZ127" s="102">
        <v>1370.5</v>
      </c>
      <c r="HA127" s="102">
        <v>1232</v>
      </c>
      <c r="HB127" s="102">
        <v>1122</v>
      </c>
      <c r="HC127" s="102">
        <v>1054</v>
      </c>
      <c r="HD127" s="102">
        <v>1045</v>
      </c>
      <c r="HE127" s="102">
        <v>895.6</v>
      </c>
      <c r="HF127" s="102">
        <v>905.8</v>
      </c>
      <c r="HG127" s="102">
        <v>904.4</v>
      </c>
      <c r="HH127" s="102">
        <v>991.4</v>
      </c>
      <c r="HI127" s="102">
        <v>946.4</v>
      </c>
      <c r="HJ127" s="102">
        <v>883</v>
      </c>
      <c r="HK127" s="102">
        <v>861.2</v>
      </c>
      <c r="HL127" s="102">
        <v>816.8</v>
      </c>
      <c r="HM127" s="102">
        <v>768</v>
      </c>
      <c r="HN127" s="102">
        <v>769.6</v>
      </c>
      <c r="HO127" s="102">
        <v>815</v>
      </c>
      <c r="HP127" s="102">
        <v>802.8</v>
      </c>
      <c r="HQ127" s="102">
        <v>831.2</v>
      </c>
      <c r="HR127" s="102">
        <v>794.4</v>
      </c>
      <c r="HS127" s="102">
        <v>768.4</v>
      </c>
      <c r="HT127" s="102">
        <v>852.6</v>
      </c>
      <c r="HU127" s="102">
        <v>852.6</v>
      </c>
      <c r="HV127" s="102">
        <v>782.4</v>
      </c>
      <c r="HW127" s="102">
        <v>846.6</v>
      </c>
      <c r="HX127" s="102">
        <v>813.2</v>
      </c>
      <c r="HY127" s="102">
        <v>803.4</v>
      </c>
      <c r="HZ127" s="102">
        <v>899.2</v>
      </c>
      <c r="IA127" s="102">
        <v>904</v>
      </c>
      <c r="IB127" s="102">
        <v>914.8</v>
      </c>
      <c r="IC127" s="102">
        <v>977.6</v>
      </c>
      <c r="ID127" s="102">
        <v>1072.5</v>
      </c>
      <c r="IE127" s="102">
        <v>1079.5</v>
      </c>
      <c r="IF127" s="102">
        <v>1046</v>
      </c>
      <c r="IG127" s="102">
        <v>1045</v>
      </c>
      <c r="IH127" s="102">
        <v>1088.5</v>
      </c>
      <c r="II127" s="102">
        <v>1133</v>
      </c>
      <c r="IJ127" s="104">
        <v>1083</v>
      </c>
      <c r="IK127" s="104">
        <v>1029.5</v>
      </c>
      <c r="IL127" s="104">
        <v>1014</v>
      </c>
      <c r="IM127" s="104">
        <v>1027.5</v>
      </c>
      <c r="IN127" s="104">
        <v>1063.5</v>
      </c>
      <c r="IO127" s="104">
        <v>1040</v>
      </c>
      <c r="IP127" s="104">
        <v>999.4</v>
      </c>
      <c r="IQ127" s="104">
        <v>872.2</v>
      </c>
      <c r="IR127" s="104">
        <v>886.6</v>
      </c>
      <c r="IS127" s="104">
        <v>800</v>
      </c>
      <c r="IT127" s="104">
        <v>554.4</v>
      </c>
      <c r="IU127" s="104">
        <v>557.79999999999995</v>
      </c>
      <c r="IV127" s="104">
        <v>528.20000000000005</v>
      </c>
      <c r="IW127" s="104">
        <v>537.20000000000005</v>
      </c>
      <c r="IX127" s="104">
        <v>517.79999999999995</v>
      </c>
      <c r="IY127" s="104">
        <v>518.79999999999995</v>
      </c>
      <c r="IZ127" s="104">
        <v>530.79999999999995</v>
      </c>
      <c r="JA127" s="104">
        <v>533</v>
      </c>
      <c r="JB127" s="104">
        <v>585.79999999999995</v>
      </c>
      <c r="JC127" s="104">
        <v>594</v>
      </c>
      <c r="JD127" s="104">
        <v>543.20000000000005</v>
      </c>
      <c r="JE127" s="104">
        <v>522</v>
      </c>
      <c r="JF127" s="104">
        <v>489.9</v>
      </c>
      <c r="JG127" s="104">
        <v>462.5</v>
      </c>
      <c r="JH127" s="104">
        <v>519</v>
      </c>
      <c r="JI127" s="104">
        <v>494.8</v>
      </c>
      <c r="JJ127" s="104">
        <v>413</v>
      </c>
      <c r="JK127" s="104">
        <v>428.8</v>
      </c>
      <c r="JL127" s="104">
        <v>437.2</v>
      </c>
      <c r="JM127" s="104">
        <v>397.1</v>
      </c>
      <c r="JN127" s="104">
        <v>361.7</v>
      </c>
      <c r="JO127" s="104">
        <v>337</v>
      </c>
      <c r="JP127" s="104">
        <v>355.9</v>
      </c>
      <c r="JQ127" s="104">
        <v>363.5</v>
      </c>
      <c r="JR127" s="104">
        <v>238.7</v>
      </c>
      <c r="JS127" s="104">
        <v>251.9</v>
      </c>
      <c r="JT127" s="104">
        <v>259.10000000000002</v>
      </c>
      <c r="JU127" s="104">
        <v>284</v>
      </c>
      <c r="JV127" s="104">
        <v>281.3</v>
      </c>
      <c r="JW127" s="104">
        <v>291.89999999999998</v>
      </c>
      <c r="JX127" s="104">
        <v>308.89999999999998</v>
      </c>
      <c r="JY127" s="104">
        <v>296</v>
      </c>
      <c r="JZ127" s="104">
        <v>292.7</v>
      </c>
      <c r="KA127" s="104">
        <v>282.2</v>
      </c>
      <c r="KB127" s="104">
        <v>298.7</v>
      </c>
      <c r="KC127" s="104">
        <v>310.7</v>
      </c>
      <c r="KD127" s="104">
        <v>304.8</v>
      </c>
      <c r="KE127" s="104">
        <v>289.39999999999998</v>
      </c>
      <c r="KF127" s="108">
        <v>283.5</v>
      </c>
      <c r="KG127" s="108">
        <v>292.8</v>
      </c>
      <c r="KH127" s="108">
        <v>312.5</v>
      </c>
      <c r="KI127" s="108">
        <v>300</v>
      </c>
      <c r="KJ127" s="108">
        <v>294.2</v>
      </c>
      <c r="KK127" s="108">
        <v>280.10000000000002</v>
      </c>
      <c r="KL127" s="108">
        <v>284.10000000000002</v>
      </c>
      <c r="KM127" s="108">
        <v>289.39999999999998</v>
      </c>
      <c r="KN127" s="108">
        <v>301.7</v>
      </c>
      <c r="KO127" s="108">
        <v>275.8</v>
      </c>
      <c r="KP127" s="108">
        <v>289.89999999999998</v>
      </c>
      <c r="KQ127" s="108">
        <v>316</v>
      </c>
      <c r="KR127" s="108">
        <v>313</v>
      </c>
      <c r="KS127" s="108">
        <v>290.5</v>
      </c>
      <c r="KT127" s="108">
        <v>265</v>
      </c>
      <c r="KU127" s="108">
        <v>259.60000000000002</v>
      </c>
      <c r="KV127" s="108">
        <v>251</v>
      </c>
      <c r="KW127" s="108">
        <v>248.6</v>
      </c>
      <c r="KX127" s="108">
        <v>247</v>
      </c>
      <c r="KY127" s="108">
        <v>238.5</v>
      </c>
      <c r="KZ127" s="108">
        <v>241</v>
      </c>
      <c r="LA127" s="108">
        <v>246.8</v>
      </c>
      <c r="LB127" s="108">
        <v>258</v>
      </c>
      <c r="LC127" s="108">
        <v>258</v>
      </c>
      <c r="LD127" s="108">
        <v>256.60000000000002</v>
      </c>
      <c r="LE127" s="108">
        <v>250.7</v>
      </c>
      <c r="LF127" s="108">
        <v>252.1</v>
      </c>
      <c r="LG127" s="108">
        <v>252.3</v>
      </c>
      <c r="LH127" s="108">
        <v>243</v>
      </c>
      <c r="LI127" s="108">
        <v>244.7</v>
      </c>
      <c r="LJ127" s="108">
        <v>261.89999999999998</v>
      </c>
      <c r="LK127" s="108">
        <v>267.10000000000002</v>
      </c>
      <c r="LL127" s="108">
        <v>258.5</v>
      </c>
      <c r="LM127" s="108">
        <v>264.10000000000002</v>
      </c>
      <c r="LN127" s="108">
        <v>255</v>
      </c>
      <c r="LO127" s="108">
        <v>252.3</v>
      </c>
      <c r="LP127" s="108">
        <v>252.1</v>
      </c>
      <c r="LQ127" s="108">
        <v>262.60000000000002</v>
      </c>
      <c r="LR127" s="108">
        <v>275.8</v>
      </c>
      <c r="LS127" s="108">
        <v>267.3</v>
      </c>
      <c r="LT127" s="108">
        <v>270</v>
      </c>
      <c r="LU127" s="108">
        <v>274.5</v>
      </c>
      <c r="LV127" s="108">
        <v>281.3</v>
      </c>
      <c r="LW127" s="108">
        <v>277.5</v>
      </c>
      <c r="LX127" s="108">
        <v>254.5</v>
      </c>
      <c r="LY127" s="108">
        <v>258.5</v>
      </c>
      <c r="LZ127" s="108">
        <v>264.5</v>
      </c>
      <c r="MA127" s="108">
        <v>257.5</v>
      </c>
      <c r="MB127" s="111">
        <v>274.5</v>
      </c>
      <c r="MC127" s="111">
        <v>315</v>
      </c>
      <c r="MD127" s="111">
        <v>315.10000000000002</v>
      </c>
      <c r="ME127" s="111">
        <v>299.89999999999998</v>
      </c>
      <c r="MF127" s="111">
        <v>280.10000000000002</v>
      </c>
      <c r="MG127" s="111">
        <v>289.60000000000002</v>
      </c>
      <c r="MH127" s="111">
        <v>259.89999999999998</v>
      </c>
      <c r="MI127" s="111">
        <v>266.60000000000002</v>
      </c>
      <c r="MJ127" s="111">
        <v>273.7</v>
      </c>
      <c r="MK127" s="111">
        <v>262.39999999999998</v>
      </c>
      <c r="ML127" s="111">
        <v>230.6</v>
      </c>
      <c r="MM127" s="111">
        <v>224</v>
      </c>
      <c r="MN127" s="111">
        <v>242.5</v>
      </c>
      <c r="MO127" s="111">
        <v>231.6</v>
      </c>
      <c r="MP127" s="111">
        <v>244</v>
      </c>
      <c r="MQ127" s="111">
        <v>263.60000000000002</v>
      </c>
      <c r="MR127" s="111">
        <v>271.10000000000002</v>
      </c>
      <c r="MS127" s="111">
        <v>269.60000000000002</v>
      </c>
      <c r="MT127" s="111">
        <v>270.89999999999998</v>
      </c>
      <c r="MU127" s="111">
        <v>272.8</v>
      </c>
      <c r="MV127" s="111">
        <v>295.60000000000002</v>
      </c>
      <c r="MW127" s="111">
        <v>320</v>
      </c>
      <c r="MX127" s="111">
        <v>334.2</v>
      </c>
      <c r="MY127" s="111">
        <v>349</v>
      </c>
      <c r="MZ127" s="111">
        <v>300.7</v>
      </c>
      <c r="NA127" s="111">
        <v>309.8</v>
      </c>
      <c r="NB127" s="111">
        <v>297.5</v>
      </c>
      <c r="NC127" s="111">
        <v>258.7</v>
      </c>
      <c r="ND127" s="111">
        <v>268.3</v>
      </c>
      <c r="NE127" s="111">
        <v>281.89999999999998</v>
      </c>
      <c r="NF127" s="111">
        <v>260.2</v>
      </c>
      <c r="NG127" s="111">
        <v>244.8</v>
      </c>
      <c r="NH127" s="111">
        <v>259</v>
      </c>
      <c r="NI127" s="111">
        <v>264.10000000000002</v>
      </c>
      <c r="NJ127" s="111">
        <v>275.8</v>
      </c>
      <c r="NK127" s="111">
        <v>254.6</v>
      </c>
      <c r="NL127" s="111">
        <v>295</v>
      </c>
      <c r="NM127" s="111">
        <v>304.10000000000002</v>
      </c>
      <c r="NN127" s="111">
        <v>340.8</v>
      </c>
      <c r="NO127" s="111">
        <v>337.9</v>
      </c>
      <c r="NP127" s="111">
        <v>324.10000000000002</v>
      </c>
      <c r="NQ127" s="111">
        <v>381.3</v>
      </c>
      <c r="NR127" s="111">
        <v>366.5</v>
      </c>
      <c r="NS127" s="111">
        <v>351.8</v>
      </c>
      <c r="NT127" s="111">
        <v>358.1</v>
      </c>
      <c r="NU127" s="111">
        <v>407.1</v>
      </c>
      <c r="NV127" s="111">
        <v>376.8</v>
      </c>
      <c r="NW127" s="111">
        <v>370.8</v>
      </c>
      <c r="NX127" s="102">
        <v>334</v>
      </c>
      <c r="NY127" s="102">
        <v>354.3</v>
      </c>
      <c r="NZ127" s="102">
        <v>323.3</v>
      </c>
      <c r="OA127" s="102">
        <v>320</v>
      </c>
      <c r="OB127" s="102">
        <v>344.9</v>
      </c>
      <c r="OC127" s="102">
        <v>312.60000000000002</v>
      </c>
      <c r="OD127" s="102">
        <v>326.3</v>
      </c>
      <c r="OE127" s="102">
        <v>342.8</v>
      </c>
      <c r="OF127" s="102">
        <v>341.7</v>
      </c>
      <c r="OG127" s="102">
        <v>361.9</v>
      </c>
      <c r="OH127" s="102">
        <v>382.5</v>
      </c>
      <c r="OI127" s="102">
        <v>397</v>
      </c>
      <c r="OJ127" s="102">
        <v>410</v>
      </c>
      <c r="OK127" s="102">
        <v>433</v>
      </c>
      <c r="OL127" s="102">
        <v>451.9</v>
      </c>
      <c r="OM127" s="102">
        <v>450.2</v>
      </c>
      <c r="ON127" s="102">
        <v>425.7</v>
      </c>
      <c r="OO127" s="102">
        <v>388.5</v>
      </c>
      <c r="OP127" s="102">
        <v>385.1</v>
      </c>
      <c r="OQ127" s="102">
        <v>359.9</v>
      </c>
      <c r="OR127" s="102">
        <v>364.5</v>
      </c>
      <c r="OS127" s="102">
        <v>378.5</v>
      </c>
      <c r="OT127" s="102">
        <v>382.2</v>
      </c>
      <c r="OU127" s="102">
        <v>380.3</v>
      </c>
      <c r="OV127" s="102">
        <v>356.8</v>
      </c>
      <c r="OW127" s="102">
        <v>342.2</v>
      </c>
      <c r="OX127" s="102">
        <v>348.9</v>
      </c>
      <c r="OY127" s="102">
        <v>375</v>
      </c>
      <c r="OZ127" s="102">
        <v>338</v>
      </c>
      <c r="PA127" s="102">
        <v>331.4</v>
      </c>
      <c r="PB127" s="102">
        <v>373.7</v>
      </c>
      <c r="PC127" s="102">
        <v>388.5</v>
      </c>
      <c r="PD127" s="102">
        <v>361</v>
      </c>
      <c r="PE127" s="102">
        <v>368.7</v>
      </c>
      <c r="PF127" s="102">
        <v>379.5</v>
      </c>
      <c r="PG127" s="102">
        <v>385</v>
      </c>
      <c r="PH127" s="102">
        <v>407.5</v>
      </c>
      <c r="PI127" s="102">
        <v>411</v>
      </c>
      <c r="PJ127" s="102">
        <v>415</v>
      </c>
      <c r="PK127" s="102">
        <v>400.1</v>
      </c>
      <c r="PL127" s="102">
        <v>402.1</v>
      </c>
      <c r="PM127" s="102">
        <v>415.9</v>
      </c>
      <c r="PN127" s="102">
        <v>397.9</v>
      </c>
      <c r="PO127" s="102">
        <v>381.5</v>
      </c>
      <c r="PP127" s="102">
        <v>359.6</v>
      </c>
      <c r="PQ127" s="102">
        <v>337.9</v>
      </c>
      <c r="PR127" s="102">
        <v>325</v>
      </c>
      <c r="PS127" s="102">
        <v>321.39999999999998</v>
      </c>
      <c r="PT127" s="106">
        <v>315.39999999999998</v>
      </c>
      <c r="PU127" s="106">
        <v>307.10000000000002</v>
      </c>
      <c r="PV127" s="106">
        <v>248.7</v>
      </c>
      <c r="PW127" s="106">
        <v>234.1</v>
      </c>
      <c r="PX127" s="106">
        <v>238.3</v>
      </c>
      <c r="PY127" s="106">
        <v>229.4</v>
      </c>
      <c r="PZ127" s="106">
        <v>253.8</v>
      </c>
      <c r="QA127" s="106">
        <v>267.39999999999998</v>
      </c>
      <c r="QB127" s="106">
        <v>293.2</v>
      </c>
      <c r="QC127" s="106">
        <v>306.60000000000002</v>
      </c>
      <c r="QD127" s="106">
        <v>318.2</v>
      </c>
      <c r="QE127" s="106">
        <v>328.3</v>
      </c>
      <c r="QF127" s="106">
        <v>378.4</v>
      </c>
      <c r="QG127" s="106">
        <v>335.7</v>
      </c>
      <c r="QH127" s="106">
        <v>329.9</v>
      </c>
      <c r="QI127" s="106">
        <v>333.2</v>
      </c>
      <c r="QJ127" s="106">
        <v>359.5</v>
      </c>
      <c r="QK127" s="106">
        <v>376.7</v>
      </c>
      <c r="QL127" s="106">
        <v>383.7</v>
      </c>
      <c r="QM127" s="106">
        <v>416.1</v>
      </c>
      <c r="QN127" s="106">
        <v>374.5</v>
      </c>
      <c r="QO127" s="106">
        <v>368.3</v>
      </c>
      <c r="QP127" s="106">
        <v>353</v>
      </c>
      <c r="QQ127" s="106">
        <v>381.1</v>
      </c>
      <c r="QR127" s="106">
        <v>386.7</v>
      </c>
      <c r="QS127" s="106">
        <v>338.2</v>
      </c>
      <c r="QT127" s="106">
        <v>303.5</v>
      </c>
      <c r="QU127" s="106">
        <v>318.3</v>
      </c>
      <c r="QV127" s="106">
        <v>347.3</v>
      </c>
      <c r="QW127" s="106">
        <v>331.5</v>
      </c>
      <c r="QX127" s="106">
        <v>350.2</v>
      </c>
      <c r="QY127" s="106">
        <v>377</v>
      </c>
      <c r="QZ127" s="106">
        <v>452.2</v>
      </c>
      <c r="RA127" s="106">
        <v>466.6</v>
      </c>
      <c r="RB127" s="106">
        <v>443.7</v>
      </c>
      <c r="RC127" s="106">
        <v>483.6</v>
      </c>
      <c r="RD127" s="106">
        <v>559.5</v>
      </c>
      <c r="RE127" s="106">
        <v>562.5</v>
      </c>
      <c r="RF127" s="106">
        <v>600.5</v>
      </c>
      <c r="RG127" s="106">
        <v>580</v>
      </c>
      <c r="RH127" s="106">
        <v>548.5</v>
      </c>
      <c r="RI127" s="106">
        <v>523</v>
      </c>
      <c r="RJ127" s="106">
        <v>504</v>
      </c>
      <c r="RK127" s="106">
        <v>505</v>
      </c>
      <c r="RL127" s="106">
        <v>515.5</v>
      </c>
      <c r="RM127" s="106">
        <v>457.5</v>
      </c>
      <c r="RN127" s="106">
        <v>448</v>
      </c>
      <c r="RO127" s="106">
        <v>447.5</v>
      </c>
      <c r="RP127" s="102">
        <v>411.3</v>
      </c>
      <c r="RQ127" s="102">
        <v>393.9</v>
      </c>
      <c r="RR127" s="102">
        <v>409</v>
      </c>
      <c r="RS127" s="102">
        <v>423</v>
      </c>
      <c r="RT127" s="102">
        <v>427.4</v>
      </c>
      <c r="RU127" s="102">
        <v>421.2</v>
      </c>
      <c r="RV127" s="102">
        <v>438.6</v>
      </c>
      <c r="RW127" s="102">
        <v>415</v>
      </c>
      <c r="RX127" s="102">
        <v>454.8</v>
      </c>
      <c r="RY127" s="102">
        <v>434.9</v>
      </c>
      <c r="RZ127" s="102">
        <v>420.9</v>
      </c>
      <c r="SA127" s="102">
        <v>394.6</v>
      </c>
      <c r="SB127" s="102">
        <v>402.4</v>
      </c>
      <c r="SC127" s="102">
        <v>375</v>
      </c>
      <c r="SD127" s="102">
        <v>347</v>
      </c>
      <c r="SE127" s="102">
        <v>330.5</v>
      </c>
      <c r="SF127" s="102">
        <v>291</v>
      </c>
      <c r="SG127" s="102">
        <v>283.2</v>
      </c>
      <c r="SH127" s="102">
        <v>282</v>
      </c>
      <c r="SI127" s="102">
        <v>289.39999999999998</v>
      </c>
      <c r="SJ127" s="102">
        <v>321</v>
      </c>
      <c r="SK127" s="102">
        <v>321.39999999999998</v>
      </c>
      <c r="SL127" s="102">
        <v>343</v>
      </c>
      <c r="SM127" s="102">
        <v>302.3</v>
      </c>
      <c r="SN127" s="102">
        <v>298.3</v>
      </c>
      <c r="SO127" s="102">
        <v>284.39999999999998</v>
      </c>
      <c r="SP127" s="102">
        <v>297</v>
      </c>
      <c r="SQ127" s="102">
        <v>275.8</v>
      </c>
      <c r="SR127" s="102">
        <v>271.8</v>
      </c>
      <c r="SS127" s="102">
        <v>263.5</v>
      </c>
      <c r="ST127" s="102">
        <v>274.10000000000002</v>
      </c>
      <c r="SU127" s="102">
        <v>224.6</v>
      </c>
      <c r="SV127" s="102">
        <v>176</v>
      </c>
      <c r="SW127" s="102">
        <v>165</v>
      </c>
      <c r="SX127" s="102">
        <v>140</v>
      </c>
      <c r="SY127" s="102">
        <v>150.19999999999999</v>
      </c>
      <c r="SZ127" s="102">
        <v>143</v>
      </c>
      <c r="TA127" s="102">
        <v>158</v>
      </c>
      <c r="TB127" s="102">
        <v>156.9</v>
      </c>
      <c r="TC127" s="102">
        <v>183.3</v>
      </c>
      <c r="TD127" s="102">
        <v>134.5</v>
      </c>
      <c r="TE127" s="102">
        <v>127.2</v>
      </c>
      <c r="TF127" s="102">
        <v>122.8</v>
      </c>
      <c r="TG127" s="102">
        <v>124</v>
      </c>
      <c r="TH127" s="102">
        <v>118.4</v>
      </c>
      <c r="TI127" s="102">
        <v>106</v>
      </c>
      <c r="TJ127" s="102">
        <v>105.9</v>
      </c>
      <c r="TK127" s="102">
        <v>87</v>
      </c>
      <c r="TL127" s="104">
        <v>88</v>
      </c>
      <c r="TM127" s="104">
        <v>85.35</v>
      </c>
      <c r="TN127" s="104">
        <v>83.25</v>
      </c>
      <c r="TO127" s="104">
        <v>80.5</v>
      </c>
      <c r="TP127" s="104">
        <v>80</v>
      </c>
      <c r="TQ127" s="104">
        <v>74.400000000000006</v>
      </c>
      <c r="TR127" s="104">
        <v>73.900000000000006</v>
      </c>
      <c r="TS127" s="104">
        <v>74.8</v>
      </c>
      <c r="TT127" s="104">
        <v>60.55</v>
      </c>
      <c r="TU127" s="104">
        <v>58.5</v>
      </c>
      <c r="TV127" s="104">
        <v>62.6</v>
      </c>
      <c r="TW127" s="104">
        <v>66.099999999999994</v>
      </c>
      <c r="TX127" s="104">
        <v>67.75</v>
      </c>
      <c r="TY127" s="104">
        <v>66.45</v>
      </c>
      <c r="TZ127" s="104">
        <v>68.7</v>
      </c>
      <c r="UA127" s="104">
        <v>64.5</v>
      </c>
      <c r="UB127" s="104">
        <v>64.3</v>
      </c>
      <c r="UC127" s="104">
        <v>74.05</v>
      </c>
      <c r="UD127" s="104">
        <v>68.599999999999994</v>
      </c>
      <c r="UE127" s="104">
        <v>60.5</v>
      </c>
      <c r="UF127" s="104">
        <v>62.8</v>
      </c>
      <c r="UG127" s="104">
        <v>70</v>
      </c>
      <c r="UH127" s="104">
        <v>71</v>
      </c>
      <c r="UI127" s="104">
        <v>77.599999999999994</v>
      </c>
      <c r="UJ127" s="104">
        <v>77.599999999999994</v>
      </c>
      <c r="UK127" s="104">
        <v>78.95</v>
      </c>
      <c r="UL127" s="104">
        <v>73.150000000000006</v>
      </c>
      <c r="UM127" s="104">
        <v>70.400000000000006</v>
      </c>
      <c r="UN127" s="104">
        <v>77.7</v>
      </c>
      <c r="UO127" s="104">
        <v>107.3</v>
      </c>
      <c r="UP127" s="104">
        <v>101</v>
      </c>
      <c r="UQ127" s="104">
        <v>94.9</v>
      </c>
      <c r="UR127" s="104">
        <v>97</v>
      </c>
      <c r="US127" s="104">
        <v>101.6</v>
      </c>
      <c r="UT127" s="104">
        <v>108.3</v>
      </c>
      <c r="UU127" s="104">
        <v>118</v>
      </c>
      <c r="UV127" s="104">
        <v>120.4</v>
      </c>
      <c r="UW127" s="104">
        <v>130</v>
      </c>
      <c r="UX127" s="104">
        <v>112.2</v>
      </c>
      <c r="UY127" s="104">
        <v>110.9</v>
      </c>
      <c r="UZ127" s="104">
        <v>114.5</v>
      </c>
      <c r="VA127" s="104">
        <v>114.5</v>
      </c>
      <c r="VB127" s="104">
        <v>118.3</v>
      </c>
      <c r="VC127" s="104">
        <v>131.80000000000001</v>
      </c>
      <c r="VD127" s="104">
        <v>105.5</v>
      </c>
      <c r="VE127" s="104">
        <v>103</v>
      </c>
      <c r="VF127" s="104">
        <v>100</v>
      </c>
      <c r="VG127" s="104">
        <v>96.05</v>
      </c>
      <c r="VH127" s="100">
        <v>106.2</v>
      </c>
      <c r="VI127" s="100">
        <v>108.3</v>
      </c>
      <c r="VJ127" s="100">
        <v>81.5</v>
      </c>
      <c r="VK127" s="100">
        <v>87.65</v>
      </c>
      <c r="VL127" s="100">
        <v>72.349999999999994</v>
      </c>
      <c r="VM127" s="100">
        <v>58.05</v>
      </c>
      <c r="VN127" s="100">
        <v>54.4</v>
      </c>
      <c r="VO127" s="100">
        <v>56.75</v>
      </c>
      <c r="VP127" s="100">
        <v>71.2</v>
      </c>
      <c r="VQ127" s="100">
        <v>84.25</v>
      </c>
      <c r="VR127" s="100">
        <v>90.3</v>
      </c>
      <c r="VS127" s="100">
        <v>84.75</v>
      </c>
      <c r="VT127" s="100">
        <v>87.9</v>
      </c>
      <c r="VU127" s="100">
        <v>86.15</v>
      </c>
      <c r="VV127" s="100">
        <v>88.25</v>
      </c>
      <c r="VW127" s="100">
        <v>97.75</v>
      </c>
      <c r="VX127" s="100">
        <v>88.8</v>
      </c>
      <c r="VY127" s="100">
        <v>90</v>
      </c>
      <c r="VZ127" s="100">
        <v>90.9</v>
      </c>
      <c r="WA127" s="100">
        <v>94.5</v>
      </c>
      <c r="WB127" s="100">
        <v>94</v>
      </c>
      <c r="WC127" s="100">
        <v>133.69999999999999</v>
      </c>
      <c r="WD127" s="100">
        <v>113.6</v>
      </c>
      <c r="WE127" s="100">
        <v>113.5</v>
      </c>
      <c r="WF127" s="100">
        <v>113.6</v>
      </c>
      <c r="WG127" s="100">
        <v>116.1</v>
      </c>
      <c r="WH127" s="100">
        <v>125.4</v>
      </c>
      <c r="WI127" s="100">
        <v>146.5</v>
      </c>
      <c r="WJ127" s="100">
        <v>170.3</v>
      </c>
      <c r="WK127" s="100">
        <v>189.1</v>
      </c>
      <c r="WL127" s="100">
        <v>190</v>
      </c>
      <c r="WM127" s="100">
        <v>191.8</v>
      </c>
      <c r="WN127" s="100">
        <v>187.9</v>
      </c>
      <c r="WO127" s="100">
        <v>187</v>
      </c>
      <c r="WP127" s="100">
        <v>209.7</v>
      </c>
      <c r="WQ127" s="100">
        <v>225</v>
      </c>
      <c r="WR127" s="100">
        <v>222</v>
      </c>
      <c r="WS127" s="100">
        <v>210</v>
      </c>
      <c r="WT127" s="100">
        <v>207.7</v>
      </c>
      <c r="WU127" s="100">
        <v>202.6</v>
      </c>
      <c r="WV127" s="100">
        <v>228</v>
      </c>
      <c r="WW127" s="100">
        <v>226.4</v>
      </c>
      <c r="WX127" s="100">
        <v>230</v>
      </c>
      <c r="WY127" s="100">
        <v>234.8</v>
      </c>
      <c r="WZ127" s="100">
        <v>227.9</v>
      </c>
      <c r="XA127" s="100">
        <v>231.1</v>
      </c>
      <c r="XB127" s="100">
        <v>222</v>
      </c>
      <c r="XC127" s="100">
        <v>215.2</v>
      </c>
    </row>
    <row r="128" spans="1:627" x14ac:dyDescent="0.3">
      <c r="A128" s="93" t="s">
        <v>256</v>
      </c>
      <c r="B128" s="93" t="s">
        <v>257</v>
      </c>
      <c r="C128" s="95" t="s">
        <v>948</v>
      </c>
      <c r="D128" s="100">
        <v>246.9</v>
      </c>
      <c r="E128" s="100">
        <v>250.9</v>
      </c>
      <c r="F128" s="100">
        <v>243</v>
      </c>
      <c r="G128" s="100">
        <v>246.4</v>
      </c>
      <c r="H128" s="100">
        <v>246.9</v>
      </c>
      <c r="I128" s="100">
        <v>247.9</v>
      </c>
      <c r="J128" s="100">
        <v>245.6</v>
      </c>
      <c r="K128" s="100">
        <v>241.4</v>
      </c>
      <c r="L128" s="100">
        <v>224.2</v>
      </c>
      <c r="M128" s="100">
        <v>226.7</v>
      </c>
      <c r="N128" s="100">
        <v>222.3</v>
      </c>
      <c r="O128" s="100">
        <v>227.9</v>
      </c>
      <c r="P128" s="100">
        <v>228.5</v>
      </c>
      <c r="Q128" s="100">
        <v>235</v>
      </c>
      <c r="R128" s="100">
        <v>231.3</v>
      </c>
      <c r="S128" s="100">
        <v>228.2</v>
      </c>
      <c r="T128" s="100">
        <v>223.2</v>
      </c>
      <c r="U128" s="100">
        <v>212.7</v>
      </c>
      <c r="V128" s="100">
        <v>209.2</v>
      </c>
      <c r="W128" s="100">
        <v>202.1</v>
      </c>
      <c r="X128" s="100">
        <v>200.7</v>
      </c>
      <c r="Y128" s="100">
        <v>206.8</v>
      </c>
      <c r="Z128" s="100">
        <v>220.2</v>
      </c>
      <c r="AA128" s="100">
        <v>231.5</v>
      </c>
      <c r="AB128" s="100">
        <v>239.9</v>
      </c>
      <c r="AC128" s="100">
        <v>247.7</v>
      </c>
      <c r="AD128" s="100">
        <v>252.7</v>
      </c>
      <c r="AE128" s="100">
        <v>270.89999999999998</v>
      </c>
      <c r="AF128" s="100">
        <v>263.39999999999998</v>
      </c>
      <c r="AG128" s="100">
        <v>262</v>
      </c>
      <c r="AH128" s="100">
        <v>262.60000000000002</v>
      </c>
      <c r="AI128" s="100">
        <v>259.39999999999998</v>
      </c>
      <c r="AJ128" s="100">
        <v>258.89999999999998</v>
      </c>
      <c r="AK128" s="100">
        <v>261.8</v>
      </c>
      <c r="AL128" s="100">
        <v>254.8</v>
      </c>
      <c r="AM128" s="100">
        <v>255.4</v>
      </c>
      <c r="AN128" s="100">
        <v>251.7</v>
      </c>
      <c r="AO128" s="100">
        <v>250.1</v>
      </c>
      <c r="AP128" s="100">
        <v>258.89999999999998</v>
      </c>
      <c r="AQ128" s="100">
        <v>258.5</v>
      </c>
      <c r="AR128" s="100">
        <v>260.3</v>
      </c>
      <c r="AS128" s="100">
        <v>281.2</v>
      </c>
      <c r="AT128" s="100">
        <v>271.39999999999998</v>
      </c>
      <c r="AU128" s="100">
        <v>272</v>
      </c>
      <c r="AV128" s="100">
        <v>265.60000000000002</v>
      </c>
      <c r="AW128" s="100">
        <v>266.3</v>
      </c>
      <c r="AX128" s="100">
        <v>271.3</v>
      </c>
      <c r="AY128" s="100">
        <v>279</v>
      </c>
      <c r="AZ128" s="102">
        <v>275.75</v>
      </c>
      <c r="BA128" s="102">
        <v>278.75</v>
      </c>
      <c r="BB128" s="102">
        <v>272.75</v>
      </c>
      <c r="BC128" s="102">
        <v>275.35000000000002</v>
      </c>
      <c r="BD128" s="102">
        <v>286.55</v>
      </c>
      <c r="BE128" s="102">
        <v>294.2</v>
      </c>
      <c r="BF128" s="102">
        <v>298.14999999999998</v>
      </c>
      <c r="BG128" s="102">
        <v>295.55</v>
      </c>
      <c r="BH128" s="102">
        <v>303.39999999999998</v>
      </c>
      <c r="BI128" s="102">
        <v>288.75</v>
      </c>
      <c r="BJ128" s="102">
        <v>285</v>
      </c>
      <c r="BK128" s="102">
        <v>289.05</v>
      </c>
      <c r="BL128" s="102">
        <v>289.89999999999998</v>
      </c>
      <c r="BM128" s="102">
        <v>287.89999999999998</v>
      </c>
      <c r="BN128" s="102">
        <v>284.39999999999998</v>
      </c>
      <c r="BO128" s="102">
        <v>284.39999999999998</v>
      </c>
      <c r="BP128" s="102">
        <v>280.10000000000002</v>
      </c>
      <c r="BQ128" s="102">
        <v>279.14999999999998</v>
      </c>
      <c r="BR128" s="102">
        <v>278.85000000000002</v>
      </c>
      <c r="BS128" s="102">
        <v>285</v>
      </c>
      <c r="BT128" s="102">
        <v>275.35000000000002</v>
      </c>
      <c r="BU128" s="102">
        <v>269.89999999999998</v>
      </c>
      <c r="BV128" s="102">
        <v>270.75</v>
      </c>
      <c r="BW128" s="102">
        <v>267.89999999999998</v>
      </c>
      <c r="BX128" s="102">
        <v>275.60000000000002</v>
      </c>
      <c r="BY128" s="102">
        <v>247.95</v>
      </c>
      <c r="BZ128" s="102">
        <v>257.5</v>
      </c>
      <c r="CA128" s="102">
        <v>255.95</v>
      </c>
      <c r="CB128" s="102">
        <v>254.4</v>
      </c>
      <c r="CC128" s="102">
        <v>255.7</v>
      </c>
      <c r="CD128" s="102">
        <v>254.85</v>
      </c>
      <c r="CE128" s="102">
        <v>246.5</v>
      </c>
      <c r="CF128" s="102">
        <v>242.95</v>
      </c>
      <c r="CG128" s="102">
        <v>233.15</v>
      </c>
      <c r="CH128" s="102">
        <v>233</v>
      </c>
      <c r="CI128" s="102">
        <v>234.3</v>
      </c>
      <c r="CJ128" s="102">
        <v>234.9</v>
      </c>
      <c r="CK128" s="102">
        <v>237.7</v>
      </c>
      <c r="CL128" s="102">
        <v>224.6</v>
      </c>
      <c r="CM128" s="102">
        <v>224.5</v>
      </c>
      <c r="CN128" s="102">
        <v>221.75</v>
      </c>
      <c r="CO128" s="102">
        <v>231.6</v>
      </c>
      <c r="CP128" s="102">
        <v>225</v>
      </c>
      <c r="CQ128" s="102">
        <v>223.25</v>
      </c>
      <c r="CR128" s="102">
        <v>225.7</v>
      </c>
      <c r="CS128" s="102">
        <v>230.95</v>
      </c>
      <c r="CT128" s="102">
        <v>227.5</v>
      </c>
      <c r="CU128" s="102">
        <v>221</v>
      </c>
      <c r="CV128" s="104">
        <v>222.55</v>
      </c>
      <c r="CW128" s="104">
        <v>231.85</v>
      </c>
      <c r="CX128" s="104">
        <v>234.4</v>
      </c>
      <c r="CY128" s="104">
        <v>227.95</v>
      </c>
      <c r="CZ128" s="104">
        <v>228.6</v>
      </c>
      <c r="DA128" s="104">
        <v>228.7</v>
      </c>
      <c r="DB128" s="104">
        <v>223.8</v>
      </c>
      <c r="DC128" s="104">
        <v>224</v>
      </c>
      <c r="DD128" s="104">
        <v>224.8</v>
      </c>
      <c r="DE128" s="104">
        <v>227.6</v>
      </c>
      <c r="DF128" s="104">
        <v>240.248771</v>
      </c>
      <c r="DG128" s="104">
        <v>246.04030399999999</v>
      </c>
      <c r="DH128" s="104">
        <v>239.050523</v>
      </c>
      <c r="DI128" s="104">
        <v>241.54687300000001</v>
      </c>
      <c r="DJ128" s="104">
        <v>241.247311</v>
      </c>
      <c r="DK128" s="104">
        <v>245.34132600000001</v>
      </c>
      <c r="DL128" s="104">
        <v>231.06220099999999</v>
      </c>
      <c r="DM128" s="104">
        <v>232.560012</v>
      </c>
      <c r="DN128" s="104">
        <v>226.26920799999999</v>
      </c>
      <c r="DO128" s="104">
        <v>223.473296</v>
      </c>
      <c r="DP128" s="104">
        <v>226.169354</v>
      </c>
      <c r="DQ128" s="104">
        <v>227.467457</v>
      </c>
      <c r="DR128" s="104">
        <v>232.36030400000001</v>
      </c>
      <c r="DS128" s="104">
        <v>224.371982</v>
      </c>
      <c r="DT128" s="104">
        <v>217.482055</v>
      </c>
      <c r="DU128" s="104">
        <v>205.20000999999999</v>
      </c>
      <c r="DV128" s="104">
        <v>213.78745599999999</v>
      </c>
      <c r="DW128" s="104">
        <v>213.98716400000001</v>
      </c>
      <c r="DX128" s="104">
        <v>219.279427</v>
      </c>
      <c r="DY128" s="104">
        <v>209.69344100000001</v>
      </c>
      <c r="DZ128" s="104">
        <v>215.68468200000001</v>
      </c>
      <c r="EA128" s="104">
        <v>219.279427</v>
      </c>
      <c r="EB128" s="104">
        <v>220.477675</v>
      </c>
      <c r="EC128" s="104">
        <v>215.48497399999999</v>
      </c>
      <c r="ED128" s="104">
        <v>218.380741</v>
      </c>
      <c r="EE128" s="104">
        <v>227.16789499999999</v>
      </c>
      <c r="EF128" s="104">
        <v>227.66716500000001</v>
      </c>
      <c r="EG128" s="104">
        <v>223.37344200000001</v>
      </c>
      <c r="EH128" s="104">
        <v>216.78307699999999</v>
      </c>
      <c r="EI128" s="104">
        <v>220.37782100000001</v>
      </c>
      <c r="EJ128" s="104">
        <v>214.28672599999999</v>
      </c>
      <c r="EK128" s="104">
        <v>214.486434</v>
      </c>
      <c r="EL128" s="104">
        <v>221.17665299999999</v>
      </c>
      <c r="EM128" s="104">
        <v>230.363223</v>
      </c>
      <c r="EN128" s="104">
        <v>227.06804099999999</v>
      </c>
      <c r="EO128" s="104">
        <v>225.86979199999999</v>
      </c>
      <c r="EP128" s="104">
        <v>227.367603</v>
      </c>
      <c r="EQ128" s="104">
        <v>227.96672699999999</v>
      </c>
      <c r="ER128" s="106">
        <v>226.968187</v>
      </c>
      <c r="ES128" s="106">
        <v>239.64964699999999</v>
      </c>
      <c r="ET128" s="106">
        <v>236.95358899999999</v>
      </c>
      <c r="EU128" s="106">
        <v>235.95504800000001</v>
      </c>
      <c r="EV128" s="106">
        <v>235.75533999999999</v>
      </c>
      <c r="EW128" s="106">
        <v>237.752421</v>
      </c>
      <c r="EX128" s="106">
        <v>231.66132500000001</v>
      </c>
      <c r="EY128" s="106">
        <v>223.57315</v>
      </c>
      <c r="EZ128" s="106">
        <v>232.26044999999999</v>
      </c>
      <c r="FA128" s="106">
        <v>218.08117899999999</v>
      </c>
      <c r="FB128" s="106">
        <v>219.77869699999999</v>
      </c>
      <c r="FC128" s="106">
        <v>240.248771</v>
      </c>
      <c r="FD128" s="106">
        <v>228.16643500000001</v>
      </c>
      <c r="FE128" s="106">
        <v>255.326728</v>
      </c>
      <c r="FF128" s="106">
        <v>255.426582</v>
      </c>
      <c r="FG128" s="106">
        <v>254.428042</v>
      </c>
      <c r="FH128" s="106">
        <v>246.53957399999999</v>
      </c>
      <c r="FI128" s="106">
        <v>248.536655</v>
      </c>
      <c r="FJ128" s="106">
        <v>248.23709299999999</v>
      </c>
      <c r="FK128" s="106">
        <v>249.03592499999999</v>
      </c>
      <c r="FL128" s="106">
        <v>254.72760400000001</v>
      </c>
      <c r="FM128" s="106">
        <v>255.62629000000001</v>
      </c>
      <c r="FN128" s="106">
        <v>251.532275</v>
      </c>
      <c r="FO128" s="106">
        <v>250.93315100000001</v>
      </c>
      <c r="FP128" s="106">
        <v>231.96088800000001</v>
      </c>
      <c r="FQ128" s="106">
        <v>229.065121</v>
      </c>
      <c r="FR128" s="106">
        <v>232.26044999999999</v>
      </c>
      <c r="FS128" s="106">
        <v>233.458698</v>
      </c>
      <c r="FT128" s="106">
        <v>237.55271300000001</v>
      </c>
      <c r="FU128" s="106">
        <v>237.55271300000001</v>
      </c>
      <c r="FV128" s="106">
        <v>239.25023100000001</v>
      </c>
      <c r="FW128" s="106">
        <v>243.64380800000001</v>
      </c>
      <c r="FX128" s="106">
        <v>241.84643500000001</v>
      </c>
      <c r="FY128" s="106">
        <v>236.853735</v>
      </c>
      <c r="FZ128" s="106">
        <v>244.143078</v>
      </c>
      <c r="GA128" s="106">
        <v>241.147457</v>
      </c>
      <c r="GB128" s="106">
        <v>240.04906299999999</v>
      </c>
      <c r="GC128" s="106">
        <v>232.160596</v>
      </c>
      <c r="GD128" s="106">
        <v>218.880011</v>
      </c>
      <c r="GE128" s="106">
        <v>212.289646</v>
      </c>
      <c r="GF128" s="106">
        <v>215.784536</v>
      </c>
      <c r="GG128" s="106">
        <v>217.881471</v>
      </c>
      <c r="GH128" s="106">
        <v>220.37782100000001</v>
      </c>
      <c r="GI128" s="106">
        <v>225.670084</v>
      </c>
      <c r="GJ128" s="106">
        <v>237.95212900000001</v>
      </c>
      <c r="GK128" s="106">
        <v>241.74658099999999</v>
      </c>
      <c r="GL128" s="106">
        <v>236.95358899999999</v>
      </c>
      <c r="GM128" s="106">
        <v>226.36906200000001</v>
      </c>
      <c r="GN128" s="102">
        <v>236.35446400000001</v>
      </c>
      <c r="GO128" s="102">
        <v>224.07241999999999</v>
      </c>
      <c r="GP128" s="102">
        <v>229.065121</v>
      </c>
      <c r="GQ128" s="102">
        <v>226.06950000000001</v>
      </c>
      <c r="GR128" s="102">
        <v>231.66132500000001</v>
      </c>
      <c r="GS128" s="102">
        <v>239.050523</v>
      </c>
      <c r="GT128" s="102">
        <v>241.74658099999999</v>
      </c>
      <c r="GU128" s="102">
        <v>247.03884500000001</v>
      </c>
      <c r="GV128" s="102">
        <v>249.63504900000001</v>
      </c>
      <c r="GW128" s="102">
        <v>249.734903</v>
      </c>
      <c r="GX128" s="102">
        <v>246.739282</v>
      </c>
      <c r="GY128" s="102">
        <v>236.55417199999999</v>
      </c>
      <c r="GZ128" s="102">
        <v>231.76118</v>
      </c>
      <c r="HA128" s="102">
        <v>232.85957400000001</v>
      </c>
      <c r="HB128" s="102">
        <v>229.065121</v>
      </c>
      <c r="HC128" s="102">
        <v>228.16643500000001</v>
      </c>
      <c r="HD128" s="102">
        <v>228.96526700000001</v>
      </c>
      <c r="HE128" s="102">
        <v>222.47475600000001</v>
      </c>
      <c r="HF128" s="102">
        <v>223.87271200000001</v>
      </c>
      <c r="HG128" s="102">
        <v>223.87271200000001</v>
      </c>
      <c r="HH128" s="102">
        <v>221.67592400000001</v>
      </c>
      <c r="HI128" s="102">
        <v>224.57168999999999</v>
      </c>
      <c r="HJ128" s="102">
        <v>224.17227399999999</v>
      </c>
      <c r="HK128" s="102">
        <v>217.68176299999999</v>
      </c>
      <c r="HL128" s="102">
        <v>197.11183500000001</v>
      </c>
      <c r="HM128" s="102">
        <v>191.81957199999999</v>
      </c>
      <c r="HN128" s="102">
        <v>193.467163</v>
      </c>
      <c r="HO128" s="102">
        <v>192.618404</v>
      </c>
      <c r="HP128" s="102">
        <v>198.75942599999999</v>
      </c>
      <c r="HQ128" s="102">
        <v>197.261616</v>
      </c>
      <c r="HR128" s="102">
        <v>201.80497399999999</v>
      </c>
      <c r="HS128" s="102">
        <v>203.60234600000001</v>
      </c>
      <c r="HT128" s="102">
        <v>218.380741</v>
      </c>
      <c r="HU128" s="102">
        <v>215.784536</v>
      </c>
      <c r="HV128" s="102">
        <v>212.48935399999999</v>
      </c>
      <c r="HW128" s="102">
        <v>214.28672599999999</v>
      </c>
      <c r="HX128" s="102">
        <v>216.583369</v>
      </c>
      <c r="HY128" s="102">
        <v>214.486434</v>
      </c>
      <c r="HZ128" s="102">
        <v>239.449939</v>
      </c>
      <c r="IA128" s="102">
        <v>236.454318</v>
      </c>
      <c r="IB128" s="102">
        <v>233.95796799999999</v>
      </c>
      <c r="IC128" s="102">
        <v>238.551253</v>
      </c>
      <c r="ID128" s="102">
        <v>246.14015800000001</v>
      </c>
      <c r="IE128" s="102">
        <v>254.22833399999999</v>
      </c>
      <c r="IF128" s="102">
        <v>256.12556000000001</v>
      </c>
      <c r="IG128" s="102">
        <v>265.81139999999999</v>
      </c>
      <c r="IH128" s="102">
        <v>259.12118099999998</v>
      </c>
      <c r="II128" s="102">
        <v>257.22395499999999</v>
      </c>
      <c r="IJ128" s="104">
        <v>258.42220300000002</v>
      </c>
      <c r="IK128" s="104">
        <v>255.02716599999999</v>
      </c>
      <c r="IL128" s="104">
        <v>259.720305</v>
      </c>
      <c r="IM128" s="104">
        <v>256.32526799999999</v>
      </c>
      <c r="IN128" s="104">
        <v>261.31796900000001</v>
      </c>
      <c r="IO128" s="104">
        <v>254.428042</v>
      </c>
      <c r="IP128" s="104">
        <v>247.538115</v>
      </c>
      <c r="IQ128" s="104">
        <v>245.541034</v>
      </c>
      <c r="IR128" s="104">
        <v>245.44118</v>
      </c>
      <c r="IS128" s="104">
        <v>245.44118</v>
      </c>
      <c r="IT128" s="104">
        <v>246.24001200000001</v>
      </c>
      <c r="IU128" s="104">
        <v>240.348625</v>
      </c>
      <c r="IV128" s="104">
        <v>237.752421</v>
      </c>
      <c r="IW128" s="104">
        <v>239.050523</v>
      </c>
      <c r="IX128" s="104">
        <v>233.25899000000001</v>
      </c>
      <c r="IY128" s="104">
        <v>204.40117799999999</v>
      </c>
      <c r="IZ128" s="104">
        <v>205.59942599999999</v>
      </c>
      <c r="JA128" s="104">
        <v>202.60380599999999</v>
      </c>
      <c r="JB128" s="104">
        <v>209.49373299999999</v>
      </c>
      <c r="JC128" s="104">
        <v>212.3895</v>
      </c>
      <c r="JD128" s="104">
        <v>201.70511999999999</v>
      </c>
      <c r="JE128" s="104">
        <v>205.100156</v>
      </c>
      <c r="JF128" s="104">
        <v>204.30132399999999</v>
      </c>
      <c r="JG128" s="104">
        <v>199.009061</v>
      </c>
      <c r="JH128" s="104">
        <v>201.90482800000001</v>
      </c>
      <c r="JI128" s="104">
        <v>211.19125099999999</v>
      </c>
      <c r="JJ128" s="104">
        <v>207.49665300000001</v>
      </c>
      <c r="JK128" s="104">
        <v>204.600886</v>
      </c>
      <c r="JL128" s="104">
        <v>209.393879</v>
      </c>
      <c r="JM128" s="104">
        <v>208.944536</v>
      </c>
      <c r="JN128" s="104">
        <v>206.44818599999999</v>
      </c>
      <c r="JO128" s="104">
        <v>206.99738300000001</v>
      </c>
      <c r="JP128" s="104">
        <v>204.251397</v>
      </c>
      <c r="JQ128" s="104">
        <v>195.214608</v>
      </c>
      <c r="JR128" s="104">
        <v>192.31884199999999</v>
      </c>
      <c r="JS128" s="104">
        <v>184.430374</v>
      </c>
      <c r="JT128" s="104">
        <v>176.34219899999999</v>
      </c>
      <c r="JU128" s="104">
        <v>178.838549</v>
      </c>
      <c r="JV128" s="104">
        <v>185.229206</v>
      </c>
      <c r="JW128" s="104">
        <v>188.62424300000001</v>
      </c>
      <c r="JX128" s="104">
        <v>185.728476</v>
      </c>
      <c r="JY128" s="104">
        <v>188.12497300000001</v>
      </c>
      <c r="JZ128" s="104">
        <v>186.87679800000001</v>
      </c>
      <c r="KA128" s="104">
        <v>183.581615</v>
      </c>
      <c r="KB128" s="104">
        <v>181.23504600000001</v>
      </c>
      <c r="KC128" s="104">
        <v>187.475922</v>
      </c>
      <c r="KD128" s="104">
        <v>182.83270999999999</v>
      </c>
      <c r="KE128" s="104">
        <v>183.931104</v>
      </c>
      <c r="KF128" s="108">
        <v>176.292272</v>
      </c>
      <c r="KG128" s="108">
        <v>176.94132300000001</v>
      </c>
      <c r="KH128" s="108">
        <v>179.88701599999999</v>
      </c>
      <c r="KI128" s="108">
        <v>173.04701600000001</v>
      </c>
      <c r="KJ128" s="108">
        <v>174.944242</v>
      </c>
      <c r="KK128" s="108">
        <v>173.246724</v>
      </c>
      <c r="KL128" s="108">
        <v>170.251103</v>
      </c>
      <c r="KM128" s="108">
        <v>168.553585</v>
      </c>
      <c r="KN128" s="108">
        <v>166.30687</v>
      </c>
      <c r="KO128" s="108">
        <v>170.85022799999999</v>
      </c>
      <c r="KP128" s="108">
        <v>180.48614000000001</v>
      </c>
      <c r="KQ128" s="108">
        <v>182.283513</v>
      </c>
      <c r="KR128" s="108">
        <v>186.527309</v>
      </c>
      <c r="KS128" s="108">
        <v>182.233586</v>
      </c>
      <c r="KT128" s="108">
        <v>178.58891399999999</v>
      </c>
      <c r="KU128" s="108">
        <v>179.18803800000001</v>
      </c>
      <c r="KV128" s="108">
        <v>182.98249100000001</v>
      </c>
      <c r="KW128" s="108">
        <v>173.54628600000001</v>
      </c>
      <c r="KX128" s="108">
        <v>181.23504600000001</v>
      </c>
      <c r="KY128" s="108">
        <v>189.42307500000001</v>
      </c>
      <c r="KZ128" s="108">
        <v>185.32906</v>
      </c>
      <c r="LA128" s="108">
        <v>190.72117700000001</v>
      </c>
      <c r="LB128" s="108">
        <v>187.07650599999999</v>
      </c>
      <c r="LC128" s="108">
        <v>188.52438900000001</v>
      </c>
      <c r="LD128" s="108">
        <v>187.825411</v>
      </c>
      <c r="LE128" s="108">
        <v>189.72263699999999</v>
      </c>
      <c r="LF128" s="108">
        <v>195.46424300000001</v>
      </c>
      <c r="LG128" s="108">
        <v>197.710959</v>
      </c>
      <c r="LH128" s="108">
        <v>197.01198099999999</v>
      </c>
      <c r="LI128" s="108">
        <v>206.24847800000001</v>
      </c>
      <c r="LJ128" s="108">
        <v>198.01052100000001</v>
      </c>
      <c r="LK128" s="108">
        <v>205.69927999999999</v>
      </c>
      <c r="LL128" s="108">
        <v>199.20876899999999</v>
      </c>
      <c r="LM128" s="108">
        <v>206.54803999999999</v>
      </c>
      <c r="LN128" s="108">
        <v>205.549499</v>
      </c>
      <c r="LO128" s="108">
        <v>200.10745499999999</v>
      </c>
      <c r="LP128" s="108">
        <v>217.78161700000001</v>
      </c>
      <c r="LQ128" s="108">
        <v>206.44818599999999</v>
      </c>
      <c r="LR128" s="108">
        <v>211.89023</v>
      </c>
      <c r="LS128" s="108">
        <v>212.18979200000001</v>
      </c>
      <c r="LT128" s="108">
        <v>198.160302</v>
      </c>
      <c r="LU128" s="108">
        <v>202.20438999999999</v>
      </c>
      <c r="LV128" s="108">
        <v>215.435047</v>
      </c>
      <c r="LW128" s="108">
        <v>210.49227300000001</v>
      </c>
      <c r="LX128" s="108">
        <v>203.402638</v>
      </c>
      <c r="LY128" s="108">
        <v>200.90628699999999</v>
      </c>
      <c r="LZ128" s="108">
        <v>182.682929</v>
      </c>
      <c r="MA128" s="108">
        <v>181.28497300000001</v>
      </c>
      <c r="MB128" s="111">
        <v>169.05285499999999</v>
      </c>
      <c r="MC128" s="111">
        <v>165.80760000000001</v>
      </c>
      <c r="MD128" s="111">
        <v>171.39942500000001</v>
      </c>
      <c r="ME128" s="111">
        <v>163.26132200000001</v>
      </c>
      <c r="MF128" s="111">
        <v>158.96759900000001</v>
      </c>
      <c r="MG128" s="111">
        <v>160.26570100000001</v>
      </c>
      <c r="MH128" s="111">
        <v>154.57402200000001</v>
      </c>
      <c r="MI128" s="111">
        <v>155.77227099999999</v>
      </c>
      <c r="MJ128" s="111">
        <v>159.566723</v>
      </c>
      <c r="MK128" s="111">
        <v>165.65781899999999</v>
      </c>
      <c r="ML128" s="111">
        <v>162.96176</v>
      </c>
      <c r="MM128" s="111">
        <v>176.94132300000001</v>
      </c>
      <c r="MN128" s="111">
        <v>162.063074</v>
      </c>
      <c r="MO128" s="111">
        <v>154.12467899999999</v>
      </c>
      <c r="MP128" s="111">
        <v>151.328767</v>
      </c>
      <c r="MQ128" s="111">
        <v>161.76351199999999</v>
      </c>
      <c r="MR128" s="111">
        <v>167.00584799999999</v>
      </c>
      <c r="MS128" s="111">
        <v>164.06015400000001</v>
      </c>
      <c r="MT128" s="111">
        <v>161.41402299999999</v>
      </c>
      <c r="MU128" s="111">
        <v>159.017526</v>
      </c>
      <c r="MV128" s="111">
        <v>171.84876800000001</v>
      </c>
      <c r="MW128" s="111">
        <v>186.32760099999999</v>
      </c>
      <c r="MX128" s="111">
        <v>179.287892</v>
      </c>
      <c r="MY128" s="111">
        <v>190.27183400000001</v>
      </c>
      <c r="MZ128" s="111">
        <v>189.72263699999999</v>
      </c>
      <c r="NA128" s="111">
        <v>189.522929</v>
      </c>
      <c r="NB128" s="111">
        <v>194.56555700000001</v>
      </c>
      <c r="NC128" s="111">
        <v>191.91942599999999</v>
      </c>
      <c r="ND128" s="111">
        <v>190.471542</v>
      </c>
      <c r="NE128" s="111">
        <v>183.88117700000001</v>
      </c>
      <c r="NF128" s="111">
        <v>183.03241800000001</v>
      </c>
      <c r="NG128" s="111">
        <v>176.741615</v>
      </c>
      <c r="NH128" s="111">
        <v>174.34511800000001</v>
      </c>
      <c r="NI128" s="111">
        <v>173.14687000000001</v>
      </c>
      <c r="NJ128" s="111">
        <v>160.315628</v>
      </c>
      <c r="NK128" s="111">
        <v>164.209935</v>
      </c>
      <c r="NL128" s="111">
        <v>146.68555499999999</v>
      </c>
      <c r="NM128" s="111">
        <v>149.28175899999999</v>
      </c>
      <c r="NN128" s="111">
        <v>150.67971600000001</v>
      </c>
      <c r="NO128" s="111">
        <v>143.24059099999999</v>
      </c>
      <c r="NP128" s="111">
        <v>144.13927699999999</v>
      </c>
      <c r="NQ128" s="111">
        <v>162.36263600000001</v>
      </c>
      <c r="NR128" s="111">
        <v>168.903074</v>
      </c>
      <c r="NS128" s="111">
        <v>171.19971699999999</v>
      </c>
      <c r="NT128" s="111">
        <v>166.756213</v>
      </c>
      <c r="NU128" s="111">
        <v>182.633002</v>
      </c>
      <c r="NV128" s="111">
        <v>183.03241800000001</v>
      </c>
      <c r="NW128" s="111">
        <v>190.32176100000001</v>
      </c>
      <c r="NX128" s="102">
        <v>196.66249199999999</v>
      </c>
      <c r="NY128" s="102">
        <v>204.50103200000001</v>
      </c>
      <c r="NZ128" s="102">
        <v>179.58745400000001</v>
      </c>
      <c r="OA128" s="102">
        <v>167.205556</v>
      </c>
      <c r="OB128" s="102">
        <v>174.39504500000001</v>
      </c>
      <c r="OC128" s="102">
        <v>181.08526499999999</v>
      </c>
      <c r="OD128" s="102">
        <v>185.678549</v>
      </c>
      <c r="OE128" s="102">
        <v>191.07066699999999</v>
      </c>
      <c r="OF128" s="102">
        <v>187.925265</v>
      </c>
      <c r="OG128" s="102">
        <v>202.35417100000001</v>
      </c>
      <c r="OH128" s="102">
        <v>215.48497399999999</v>
      </c>
      <c r="OI128" s="102">
        <v>215.38512</v>
      </c>
      <c r="OJ128" s="102">
        <v>218.68030300000001</v>
      </c>
      <c r="OK128" s="102">
        <v>217.73168999999999</v>
      </c>
      <c r="OL128" s="102">
        <v>207.44672600000001</v>
      </c>
      <c r="OM128" s="102">
        <v>207.09723700000001</v>
      </c>
      <c r="ON128" s="102">
        <v>223.32351499999999</v>
      </c>
      <c r="OO128" s="102">
        <v>210.54220000000001</v>
      </c>
      <c r="OP128" s="102">
        <v>213.38803999999999</v>
      </c>
      <c r="OQ128" s="102">
        <v>205.499572</v>
      </c>
      <c r="OR128" s="102">
        <v>212.289646</v>
      </c>
      <c r="OS128" s="102">
        <v>219.07971900000001</v>
      </c>
      <c r="OT128" s="102">
        <v>224.17227399999999</v>
      </c>
      <c r="OU128" s="102">
        <v>228.51592400000001</v>
      </c>
      <c r="OV128" s="102">
        <v>224.67154400000001</v>
      </c>
      <c r="OW128" s="102">
        <v>224.471836</v>
      </c>
      <c r="OX128" s="102">
        <v>236.35446400000001</v>
      </c>
      <c r="OY128" s="102">
        <v>250.633589</v>
      </c>
      <c r="OZ128" s="102">
        <v>243.94336999999999</v>
      </c>
      <c r="PA128" s="102">
        <v>237.90220199999999</v>
      </c>
      <c r="PB128" s="102">
        <v>244.49256700000001</v>
      </c>
      <c r="PC128" s="102">
        <v>232.510085</v>
      </c>
      <c r="PD128" s="102">
        <v>242.14599799999999</v>
      </c>
      <c r="PE128" s="102">
        <v>245.041764</v>
      </c>
      <c r="PF128" s="102">
        <v>240.248771</v>
      </c>
      <c r="PG128" s="102">
        <v>241.247311</v>
      </c>
      <c r="PH128" s="102">
        <v>228.36614299999999</v>
      </c>
      <c r="PI128" s="102">
        <v>224.421909</v>
      </c>
      <c r="PJ128" s="102">
        <v>234.95650800000001</v>
      </c>
      <c r="PK128" s="102">
        <v>218.73023000000001</v>
      </c>
      <c r="PL128" s="102">
        <v>203.802054</v>
      </c>
      <c r="PM128" s="102">
        <v>187.72555700000001</v>
      </c>
      <c r="PN128" s="102">
        <v>185.728476</v>
      </c>
      <c r="PO128" s="102">
        <v>185.12935200000001</v>
      </c>
      <c r="PP128" s="102">
        <v>165.508038</v>
      </c>
      <c r="PQ128" s="102">
        <v>189.32322099999999</v>
      </c>
      <c r="PR128" s="102">
        <v>186.17782</v>
      </c>
      <c r="PS128" s="102">
        <v>194.11621400000001</v>
      </c>
      <c r="PT128" s="106">
        <v>194.715338</v>
      </c>
      <c r="PU128" s="106">
        <v>184.18073899999999</v>
      </c>
      <c r="PV128" s="106">
        <v>173.34657799999999</v>
      </c>
      <c r="PW128" s="106">
        <v>168.503658</v>
      </c>
      <c r="PX128" s="106">
        <v>174.29519099999999</v>
      </c>
      <c r="PY128" s="106">
        <v>184.97957099999999</v>
      </c>
      <c r="PZ128" s="106">
        <v>171.898695</v>
      </c>
      <c r="QA128" s="106">
        <v>191.270375</v>
      </c>
      <c r="QB128" s="106">
        <v>229.26482899999999</v>
      </c>
      <c r="QC128" s="106">
        <v>228.316216</v>
      </c>
      <c r="QD128" s="106">
        <v>228.16643500000001</v>
      </c>
      <c r="QE128" s="106">
        <v>229.614318</v>
      </c>
      <c r="QF128" s="106">
        <v>247.637969</v>
      </c>
      <c r="QG128" s="106">
        <v>247.637969</v>
      </c>
      <c r="QH128" s="106">
        <v>246.63942800000001</v>
      </c>
      <c r="QI128" s="106">
        <v>253.229794</v>
      </c>
      <c r="QJ128" s="106">
        <v>269.95534199999997</v>
      </c>
      <c r="QK128" s="106">
        <v>284.583956</v>
      </c>
      <c r="QL128" s="106">
        <v>277.694029</v>
      </c>
      <c r="QM128" s="106">
        <v>290.42541599999998</v>
      </c>
      <c r="QN128" s="106">
        <v>283.335781</v>
      </c>
      <c r="QO128" s="106">
        <v>289.92614600000002</v>
      </c>
      <c r="QP128" s="106">
        <v>291.57373699999999</v>
      </c>
      <c r="QQ128" s="106">
        <v>290.125854</v>
      </c>
      <c r="QR128" s="106">
        <v>303.106877</v>
      </c>
      <c r="QS128" s="106">
        <v>303.70600100000001</v>
      </c>
      <c r="QT128" s="106">
        <v>309.996804</v>
      </c>
      <c r="QU128" s="106">
        <v>296.41665699999999</v>
      </c>
      <c r="QV128" s="106">
        <v>285.08322600000002</v>
      </c>
      <c r="QW128" s="106">
        <v>298.96293500000002</v>
      </c>
      <c r="QX128" s="106">
        <v>289.27709499999997</v>
      </c>
      <c r="QY128" s="106">
        <v>280.63972200000001</v>
      </c>
      <c r="QZ128" s="106">
        <v>286.98045200000001</v>
      </c>
      <c r="RA128" s="106">
        <v>297.36527000000001</v>
      </c>
      <c r="RB128" s="106">
        <v>290.47534300000001</v>
      </c>
      <c r="RC128" s="106">
        <v>303.25665800000002</v>
      </c>
      <c r="RD128" s="106">
        <v>322.27884799999998</v>
      </c>
      <c r="RE128" s="106">
        <v>328.71943299999998</v>
      </c>
      <c r="RF128" s="106">
        <v>334.66074700000001</v>
      </c>
      <c r="RG128" s="106">
        <v>324.17607500000003</v>
      </c>
      <c r="RH128" s="106">
        <v>320.43154900000002</v>
      </c>
      <c r="RI128" s="106">
        <v>319.88235200000003</v>
      </c>
      <c r="RJ128" s="106">
        <v>326.17315500000001</v>
      </c>
      <c r="RK128" s="106">
        <v>330.61665900000003</v>
      </c>
      <c r="RL128" s="106">
        <v>321.33023500000002</v>
      </c>
      <c r="RM128" s="106">
        <v>330.01753500000001</v>
      </c>
      <c r="RN128" s="106">
        <v>339.50366700000001</v>
      </c>
      <c r="RO128" s="106">
        <v>331.71505300000001</v>
      </c>
      <c r="RP128" s="102">
        <v>323.72673200000003</v>
      </c>
      <c r="RQ128" s="102">
        <v>332.41403100000002</v>
      </c>
      <c r="RR128" s="102">
        <v>347.44206100000002</v>
      </c>
      <c r="RS128" s="102">
        <v>354.03242699999998</v>
      </c>
      <c r="RT128" s="102">
        <v>353.98250000000002</v>
      </c>
      <c r="RU128" s="102">
        <v>365.51563900000002</v>
      </c>
      <c r="RV128" s="102">
        <v>362.869507</v>
      </c>
      <c r="RW128" s="102">
        <v>369.60965399999998</v>
      </c>
      <c r="RX128" s="102">
        <v>368.61111299999999</v>
      </c>
      <c r="RY128" s="102">
        <v>357.37753600000002</v>
      </c>
      <c r="RZ128" s="102">
        <v>360.97228100000001</v>
      </c>
      <c r="SA128" s="102">
        <v>362.07067499999999</v>
      </c>
      <c r="SB128" s="102">
        <v>375.70074899999997</v>
      </c>
      <c r="SC128" s="102">
        <v>371.456953</v>
      </c>
      <c r="SD128" s="102">
        <v>366.46425199999999</v>
      </c>
      <c r="SE128" s="102">
        <v>366.01490899999999</v>
      </c>
      <c r="SF128" s="102">
        <v>371.95622300000002</v>
      </c>
      <c r="SG128" s="102">
        <v>367.76235400000002</v>
      </c>
      <c r="SH128" s="102">
        <v>374.45257400000003</v>
      </c>
      <c r="SI128" s="102">
        <v>370.70804800000002</v>
      </c>
      <c r="SJ128" s="102">
        <v>362.61987199999999</v>
      </c>
      <c r="SK128" s="102">
        <v>369.659581</v>
      </c>
      <c r="SL128" s="102">
        <v>349.03972599999997</v>
      </c>
      <c r="SM128" s="102">
        <v>340.65198800000002</v>
      </c>
      <c r="SN128" s="102">
        <v>330.91622100000001</v>
      </c>
      <c r="SO128" s="102">
        <v>330.217243</v>
      </c>
      <c r="SP128" s="102">
        <v>336.00877600000001</v>
      </c>
      <c r="SQ128" s="102">
        <v>345.84439700000001</v>
      </c>
      <c r="SR128" s="102">
        <v>364.916515</v>
      </c>
      <c r="SS128" s="102">
        <v>379.44527499999998</v>
      </c>
      <c r="ST128" s="102">
        <v>380.24410699999999</v>
      </c>
      <c r="SU128" s="102">
        <v>375.00177100000002</v>
      </c>
      <c r="SV128" s="102">
        <v>367.21315700000002</v>
      </c>
      <c r="SW128" s="102">
        <v>366.41432500000002</v>
      </c>
      <c r="SX128" s="102">
        <v>362.47009100000002</v>
      </c>
      <c r="SY128" s="102">
        <v>387.18396100000001</v>
      </c>
      <c r="SZ128" s="102">
        <v>368.511259</v>
      </c>
      <c r="TA128" s="102">
        <v>380.99301200000002</v>
      </c>
      <c r="TB128" s="102">
        <v>371.30717199999998</v>
      </c>
      <c r="TC128" s="102">
        <v>384.58775700000001</v>
      </c>
      <c r="TD128" s="102">
        <v>379.39534800000001</v>
      </c>
      <c r="TE128" s="102">
        <v>368.91067500000003</v>
      </c>
      <c r="TF128" s="102">
        <v>371.70658800000001</v>
      </c>
      <c r="TG128" s="102">
        <v>364.21753699999999</v>
      </c>
      <c r="TH128" s="102">
        <v>362.07067499999999</v>
      </c>
      <c r="TI128" s="102">
        <v>360.07359500000001</v>
      </c>
      <c r="TJ128" s="102">
        <v>355.13082100000003</v>
      </c>
      <c r="TK128" s="102">
        <v>349.83855799999998</v>
      </c>
      <c r="TL128" s="104">
        <v>352.68439699999999</v>
      </c>
      <c r="TM128" s="104">
        <v>348.93987199999998</v>
      </c>
      <c r="TN128" s="104">
        <v>336.95738899999998</v>
      </c>
      <c r="TO128" s="104">
        <v>339.30395900000002</v>
      </c>
      <c r="TP128" s="104">
        <v>341.400893</v>
      </c>
      <c r="TQ128" s="104">
        <v>336.25841100000002</v>
      </c>
      <c r="TR128" s="104">
        <v>324.62541800000002</v>
      </c>
      <c r="TS128" s="104">
        <v>317.53578199999998</v>
      </c>
      <c r="TT128" s="104">
        <v>314.54016200000001</v>
      </c>
      <c r="TU128" s="104">
        <v>324.32585599999999</v>
      </c>
      <c r="TV128" s="104">
        <v>324.27592900000002</v>
      </c>
      <c r="TW128" s="104">
        <v>316.98658499999999</v>
      </c>
      <c r="TX128" s="104">
        <v>318.68410399999999</v>
      </c>
      <c r="TY128" s="104">
        <v>309.547461</v>
      </c>
      <c r="TZ128" s="104">
        <v>314.88965100000001</v>
      </c>
      <c r="UA128" s="104">
        <v>331.51534500000002</v>
      </c>
      <c r="UB128" s="104">
        <v>339.50366700000001</v>
      </c>
      <c r="UC128" s="104">
        <v>345.39505400000002</v>
      </c>
      <c r="UD128" s="104">
        <v>346.54337500000003</v>
      </c>
      <c r="UE128" s="104">
        <v>336.10863000000001</v>
      </c>
      <c r="UF128" s="104">
        <v>338.50512600000002</v>
      </c>
      <c r="UG128" s="104">
        <v>339.50366700000001</v>
      </c>
      <c r="UH128" s="104">
        <v>326.87213300000002</v>
      </c>
      <c r="UI128" s="104">
        <v>318.53432299999997</v>
      </c>
      <c r="UJ128" s="104">
        <v>320.53140300000001</v>
      </c>
      <c r="UK128" s="104">
        <v>324.52556399999997</v>
      </c>
      <c r="UL128" s="104">
        <v>313.29198700000001</v>
      </c>
      <c r="UM128" s="104">
        <v>316.63709599999999</v>
      </c>
      <c r="UN128" s="104">
        <v>309.59738800000002</v>
      </c>
      <c r="UO128" s="104">
        <v>311.14512500000001</v>
      </c>
      <c r="UP128" s="104">
        <v>300.66045300000002</v>
      </c>
      <c r="UQ128" s="104">
        <v>302.35797100000002</v>
      </c>
      <c r="UR128" s="104">
        <v>298.813154</v>
      </c>
      <c r="US128" s="104">
        <v>309.098118</v>
      </c>
      <c r="UT128" s="104">
        <v>313.24205999999998</v>
      </c>
      <c r="UU128" s="104">
        <v>323.27738799999997</v>
      </c>
      <c r="UV128" s="104">
        <v>318.73403100000002</v>
      </c>
      <c r="UW128" s="104">
        <v>317.48585500000002</v>
      </c>
      <c r="UX128" s="104">
        <v>321.38016199999998</v>
      </c>
      <c r="UY128" s="104">
        <v>321.57987000000003</v>
      </c>
      <c r="UZ128" s="104">
        <v>324.02629400000001</v>
      </c>
      <c r="VA128" s="104">
        <v>329.51826499999999</v>
      </c>
      <c r="VB128" s="104">
        <v>337.20702399999999</v>
      </c>
      <c r="VC128" s="104">
        <v>328.02045399999997</v>
      </c>
      <c r="VD128" s="104">
        <v>317.83534400000002</v>
      </c>
      <c r="VE128" s="104">
        <v>317.785417</v>
      </c>
      <c r="VF128" s="104">
        <v>317.73549000000003</v>
      </c>
      <c r="VG128" s="104">
        <v>317.43592799999999</v>
      </c>
      <c r="VH128" s="100">
        <v>320.18191400000001</v>
      </c>
      <c r="VI128" s="100">
        <v>326.17315500000001</v>
      </c>
      <c r="VJ128" s="100">
        <v>320.281768</v>
      </c>
      <c r="VK128" s="100">
        <v>328.51972499999999</v>
      </c>
      <c r="VL128" s="100">
        <v>316.33753400000001</v>
      </c>
      <c r="VM128" s="100">
        <v>390.329363</v>
      </c>
      <c r="VN128" s="100">
        <v>402.861042</v>
      </c>
      <c r="VO128" s="100">
        <v>390.42921699999999</v>
      </c>
      <c r="VP128" s="100">
        <v>382.34104100000002</v>
      </c>
      <c r="VQ128" s="100">
        <v>398.41753799999998</v>
      </c>
      <c r="VR128" s="100">
        <v>404.40877899999998</v>
      </c>
      <c r="VS128" s="100">
        <v>383.63914299999999</v>
      </c>
      <c r="VT128" s="100">
        <v>395.12235600000002</v>
      </c>
      <c r="VU128" s="100">
        <v>403.01082300000002</v>
      </c>
      <c r="VV128" s="100">
        <v>404.95797700000003</v>
      </c>
      <c r="VW128" s="100">
        <v>404.85812299999998</v>
      </c>
      <c r="VX128" s="100">
        <v>404.60848700000003</v>
      </c>
      <c r="VY128" s="100">
        <v>408.40294</v>
      </c>
      <c r="VZ128" s="100">
        <v>404.75826799999999</v>
      </c>
      <c r="WA128" s="100">
        <v>377.448194</v>
      </c>
      <c r="WB128" s="100">
        <v>364.66687999999999</v>
      </c>
      <c r="WC128" s="100">
        <v>373.25432499999999</v>
      </c>
      <c r="WD128" s="100">
        <v>368.31155100000001</v>
      </c>
      <c r="WE128" s="100">
        <v>374.502501</v>
      </c>
      <c r="WF128" s="100">
        <v>365.06629600000002</v>
      </c>
      <c r="WG128" s="100">
        <v>369.70950800000003</v>
      </c>
      <c r="WH128" s="100">
        <v>380.44381499999997</v>
      </c>
      <c r="WI128" s="100">
        <v>361.87096700000001</v>
      </c>
      <c r="WJ128" s="100">
        <v>382.89023800000001</v>
      </c>
      <c r="WK128" s="100">
        <v>396.869801</v>
      </c>
      <c r="WL128" s="100">
        <v>402.36177199999997</v>
      </c>
      <c r="WM128" s="100">
        <v>410.89929100000001</v>
      </c>
      <c r="WN128" s="100">
        <v>400.56439999999998</v>
      </c>
      <c r="WO128" s="100">
        <v>396.72001999999998</v>
      </c>
      <c r="WP128" s="100">
        <v>401.21345100000002</v>
      </c>
      <c r="WQ128" s="100">
        <v>405.90658999999999</v>
      </c>
      <c r="WR128" s="100">
        <v>413.944838</v>
      </c>
      <c r="WS128" s="100">
        <v>415.39272199999999</v>
      </c>
      <c r="WT128" s="100">
        <v>418.88761199999999</v>
      </c>
      <c r="WU128" s="100">
        <v>418.43826899999999</v>
      </c>
      <c r="WV128" s="100">
        <v>407.65403500000002</v>
      </c>
      <c r="WW128" s="100">
        <v>402.96089599999999</v>
      </c>
      <c r="WX128" s="100">
        <v>394.72293999999999</v>
      </c>
      <c r="WY128" s="100">
        <v>406.65549499999997</v>
      </c>
      <c r="WZ128" s="100">
        <v>394.97257500000001</v>
      </c>
      <c r="XA128" s="100">
        <v>388.38220899999999</v>
      </c>
      <c r="XB128" s="100">
        <v>387.88293900000002</v>
      </c>
      <c r="XC128" s="100">
        <v>382.69053000000002</v>
      </c>
    </row>
    <row r="129" spans="1:627" x14ac:dyDescent="0.3">
      <c r="A129" s="93" t="s">
        <v>259</v>
      </c>
      <c r="B129" s="93" t="s">
        <v>260</v>
      </c>
      <c r="C129" s="98" t="s">
        <v>951</v>
      </c>
      <c r="D129" s="100">
        <v>2757</v>
      </c>
      <c r="E129" s="100">
        <v>2807</v>
      </c>
      <c r="F129" s="100">
        <v>2828</v>
      </c>
      <c r="G129" s="100">
        <v>2851</v>
      </c>
      <c r="H129" s="100">
        <v>2844</v>
      </c>
      <c r="I129" s="100">
        <v>2817</v>
      </c>
      <c r="J129" s="100">
        <v>2763</v>
      </c>
      <c r="K129" s="100">
        <v>2792</v>
      </c>
      <c r="L129" s="100">
        <v>2651</v>
      </c>
      <c r="M129" s="100">
        <v>2652</v>
      </c>
      <c r="N129" s="100">
        <v>2694</v>
      </c>
      <c r="O129" s="100">
        <v>2740</v>
      </c>
      <c r="P129" s="100">
        <v>2735</v>
      </c>
      <c r="Q129" s="100">
        <v>2819</v>
      </c>
      <c r="R129" s="100">
        <v>2730</v>
      </c>
      <c r="S129" s="100">
        <v>2677</v>
      </c>
      <c r="T129" s="100">
        <v>2552</v>
      </c>
      <c r="U129" s="100">
        <v>2518</v>
      </c>
      <c r="V129" s="100">
        <v>2363</v>
      </c>
      <c r="W129" s="100">
        <v>2299</v>
      </c>
      <c r="X129" s="100">
        <v>2320</v>
      </c>
      <c r="Y129" s="100">
        <v>2355</v>
      </c>
      <c r="Z129" s="100">
        <v>2543</v>
      </c>
      <c r="AA129" s="100">
        <v>2647</v>
      </c>
      <c r="AB129" s="100">
        <v>2763</v>
      </c>
      <c r="AC129" s="100">
        <v>2791</v>
      </c>
      <c r="AD129" s="100">
        <v>2850</v>
      </c>
      <c r="AE129" s="100">
        <v>2971</v>
      </c>
      <c r="AF129" s="100">
        <v>2973</v>
      </c>
      <c r="AG129" s="100">
        <v>2965</v>
      </c>
      <c r="AH129" s="100">
        <v>2950</v>
      </c>
      <c r="AI129" s="100">
        <v>2931</v>
      </c>
      <c r="AJ129" s="100">
        <v>2775</v>
      </c>
      <c r="AK129" s="100">
        <v>2737</v>
      </c>
      <c r="AL129" s="100">
        <v>2752</v>
      </c>
      <c r="AM129" s="100">
        <v>2789</v>
      </c>
      <c r="AN129" s="100">
        <v>2857</v>
      </c>
      <c r="AO129" s="100">
        <v>2884</v>
      </c>
      <c r="AP129" s="100">
        <v>2833</v>
      </c>
      <c r="AQ129" s="100">
        <v>2939</v>
      </c>
      <c r="AR129" s="100">
        <v>3113</v>
      </c>
      <c r="AS129" s="100">
        <v>3078</v>
      </c>
      <c r="AT129" s="100">
        <v>2996</v>
      </c>
      <c r="AU129" s="100">
        <v>3146</v>
      </c>
      <c r="AV129" s="100">
        <v>3048</v>
      </c>
      <c r="AW129" s="100">
        <v>3070</v>
      </c>
      <c r="AX129" s="100">
        <v>3131</v>
      </c>
      <c r="AY129" s="100">
        <v>3072</v>
      </c>
      <c r="AZ129" s="102">
        <v>2935</v>
      </c>
      <c r="BA129" s="102">
        <v>2943</v>
      </c>
      <c r="BB129" s="102">
        <v>2825</v>
      </c>
      <c r="BC129" s="102">
        <v>2873</v>
      </c>
      <c r="BD129" s="102">
        <v>2799</v>
      </c>
      <c r="BE129" s="102">
        <v>2851</v>
      </c>
      <c r="BF129" s="102">
        <v>2875</v>
      </c>
      <c r="BG129" s="102">
        <v>2832</v>
      </c>
      <c r="BH129" s="102">
        <v>2893</v>
      </c>
      <c r="BI129" s="102">
        <v>2896</v>
      </c>
      <c r="BJ129" s="102">
        <v>2891</v>
      </c>
      <c r="BK129" s="102">
        <v>2913</v>
      </c>
      <c r="BL129" s="102">
        <v>2947</v>
      </c>
      <c r="BM129" s="102">
        <v>2954</v>
      </c>
      <c r="BN129" s="102">
        <v>2929</v>
      </c>
      <c r="BO129" s="102">
        <v>2925</v>
      </c>
      <c r="BP129" s="102">
        <v>2846</v>
      </c>
      <c r="BQ129" s="102">
        <v>2899</v>
      </c>
      <c r="BR129" s="102">
        <v>2810</v>
      </c>
      <c r="BS129" s="102">
        <v>2830</v>
      </c>
      <c r="BT129" s="102">
        <v>2771</v>
      </c>
      <c r="BU129" s="102">
        <v>2738</v>
      </c>
      <c r="BV129" s="102">
        <v>2670</v>
      </c>
      <c r="BW129" s="102">
        <v>2604</v>
      </c>
      <c r="BX129" s="102">
        <v>2605</v>
      </c>
      <c r="BY129" s="102">
        <v>2603</v>
      </c>
      <c r="BZ129" s="102">
        <v>2693</v>
      </c>
      <c r="CA129" s="102">
        <v>2785</v>
      </c>
      <c r="CB129" s="102">
        <v>2799</v>
      </c>
      <c r="CC129" s="102">
        <v>2802</v>
      </c>
      <c r="CD129" s="102">
        <v>2768</v>
      </c>
      <c r="CE129" s="102">
        <v>2857</v>
      </c>
      <c r="CF129" s="102">
        <v>2870</v>
      </c>
      <c r="CG129" s="102">
        <v>2770</v>
      </c>
      <c r="CH129" s="102">
        <v>2800</v>
      </c>
      <c r="CI129" s="102">
        <v>2740</v>
      </c>
      <c r="CJ129" s="102">
        <v>2714</v>
      </c>
      <c r="CK129" s="102">
        <v>2647</v>
      </c>
      <c r="CL129" s="102">
        <v>2552</v>
      </c>
      <c r="CM129" s="102">
        <v>2506</v>
      </c>
      <c r="CN129" s="102">
        <v>2499</v>
      </c>
      <c r="CO129" s="102">
        <v>2502</v>
      </c>
      <c r="CP129" s="102">
        <v>2469</v>
      </c>
      <c r="CQ129" s="102">
        <v>2453</v>
      </c>
      <c r="CR129" s="102">
        <v>2505</v>
      </c>
      <c r="CS129" s="102">
        <v>2510</v>
      </c>
      <c r="CT129" s="102">
        <v>2507</v>
      </c>
      <c r="CU129" s="102">
        <v>2477</v>
      </c>
      <c r="CV129" s="104">
        <v>2438</v>
      </c>
      <c r="CW129" s="104">
        <v>2431</v>
      </c>
      <c r="CX129" s="104">
        <v>2406</v>
      </c>
      <c r="CY129" s="104">
        <v>2307</v>
      </c>
      <c r="CZ129" s="104">
        <v>2299</v>
      </c>
      <c r="DA129" s="104">
        <v>2240</v>
      </c>
      <c r="DB129" s="104">
        <v>2244</v>
      </c>
      <c r="DC129" s="104">
        <v>2237</v>
      </c>
      <c r="DD129" s="104">
        <v>2190</v>
      </c>
      <c r="DE129" s="104">
        <v>2256</v>
      </c>
      <c r="DF129" s="104">
        <v>2348</v>
      </c>
      <c r="DG129" s="104">
        <v>2285</v>
      </c>
      <c r="DH129" s="104">
        <v>2312</v>
      </c>
      <c r="DI129" s="104">
        <v>2340</v>
      </c>
      <c r="DJ129" s="104">
        <v>2343</v>
      </c>
      <c r="DK129" s="104">
        <v>2369</v>
      </c>
      <c r="DL129" s="104">
        <v>2289</v>
      </c>
      <c r="DM129" s="104">
        <v>2276</v>
      </c>
      <c r="DN129" s="104">
        <v>2309</v>
      </c>
      <c r="DO129" s="104">
        <v>2284</v>
      </c>
      <c r="DP129" s="104">
        <v>2292</v>
      </c>
      <c r="DQ129" s="104">
        <v>2388</v>
      </c>
      <c r="DR129" s="104">
        <v>2463</v>
      </c>
      <c r="DS129" s="104">
        <v>2501</v>
      </c>
      <c r="DT129" s="104">
        <v>2455</v>
      </c>
      <c r="DU129" s="104">
        <v>2430</v>
      </c>
      <c r="DV129" s="104">
        <v>2532</v>
      </c>
      <c r="DW129" s="104">
        <v>2512</v>
      </c>
      <c r="DX129" s="104">
        <v>2476</v>
      </c>
      <c r="DY129" s="104">
        <v>2526</v>
      </c>
      <c r="DZ129" s="104">
        <v>2468</v>
      </c>
      <c r="EA129" s="104">
        <v>2457</v>
      </c>
      <c r="EB129" s="104">
        <v>2414</v>
      </c>
      <c r="EC129" s="104">
        <v>2360</v>
      </c>
      <c r="ED129" s="104">
        <v>2332</v>
      </c>
      <c r="EE129" s="104">
        <v>2403</v>
      </c>
      <c r="EF129" s="104">
        <v>2508</v>
      </c>
      <c r="EG129" s="104">
        <v>2467</v>
      </c>
      <c r="EH129" s="104">
        <v>2450</v>
      </c>
      <c r="EI129" s="104">
        <v>2422</v>
      </c>
      <c r="EJ129" s="104">
        <v>2426</v>
      </c>
      <c r="EK129" s="104">
        <v>2379</v>
      </c>
      <c r="EL129" s="104">
        <v>2454</v>
      </c>
      <c r="EM129" s="104">
        <v>2466</v>
      </c>
      <c r="EN129" s="104">
        <v>2568</v>
      </c>
      <c r="EO129" s="104">
        <v>2406</v>
      </c>
      <c r="EP129" s="104">
        <v>2479</v>
      </c>
      <c r="EQ129" s="104">
        <v>2441</v>
      </c>
      <c r="ER129" s="106">
        <v>2371</v>
      </c>
      <c r="ES129" s="106">
        <v>2396</v>
      </c>
      <c r="ET129" s="106">
        <v>2417</v>
      </c>
      <c r="EU129" s="106">
        <v>2386</v>
      </c>
      <c r="EV129" s="106">
        <v>2371</v>
      </c>
      <c r="EW129" s="106">
        <v>2312</v>
      </c>
      <c r="EX129" s="106">
        <v>2296</v>
      </c>
      <c r="EY129" s="106">
        <v>2149</v>
      </c>
      <c r="EZ129" s="106">
        <v>2232</v>
      </c>
      <c r="FA129" s="106">
        <v>2241</v>
      </c>
      <c r="FB129" s="106">
        <v>2273</v>
      </c>
      <c r="FC129" s="106">
        <v>2567</v>
      </c>
      <c r="FD129" s="106">
        <v>2465</v>
      </c>
      <c r="FE129" s="106">
        <v>2694</v>
      </c>
      <c r="FF129" s="106">
        <v>2609</v>
      </c>
      <c r="FG129" s="106">
        <v>2559</v>
      </c>
      <c r="FH129" s="106">
        <v>2579</v>
      </c>
      <c r="FI129" s="106">
        <v>2618</v>
      </c>
      <c r="FJ129" s="106">
        <v>2583</v>
      </c>
      <c r="FK129" s="106">
        <v>2459</v>
      </c>
      <c r="FL129" s="106">
        <v>2516</v>
      </c>
      <c r="FM129" s="106">
        <v>2546</v>
      </c>
      <c r="FN129" s="106">
        <v>2505</v>
      </c>
      <c r="FO129" s="106">
        <v>2420</v>
      </c>
      <c r="FP129" s="106">
        <v>2249</v>
      </c>
      <c r="FQ129" s="106">
        <v>2243</v>
      </c>
      <c r="FR129" s="106">
        <v>2292</v>
      </c>
      <c r="FS129" s="106">
        <v>2315</v>
      </c>
      <c r="FT129" s="106">
        <v>2213</v>
      </c>
      <c r="FU129" s="106">
        <v>2250</v>
      </c>
      <c r="FV129" s="106">
        <v>2300</v>
      </c>
      <c r="FW129" s="106">
        <v>2270</v>
      </c>
      <c r="FX129" s="106">
        <v>2215</v>
      </c>
      <c r="FY129" s="106">
        <v>2099</v>
      </c>
      <c r="FZ129" s="106">
        <v>2148</v>
      </c>
      <c r="GA129" s="106">
        <v>2068</v>
      </c>
      <c r="GB129" s="106">
        <v>2044</v>
      </c>
      <c r="GC129" s="106">
        <v>2024</v>
      </c>
      <c r="GD129" s="106">
        <v>2071</v>
      </c>
      <c r="GE129" s="106">
        <v>2030</v>
      </c>
      <c r="GF129" s="106">
        <v>2007</v>
      </c>
      <c r="GG129" s="106">
        <v>1987</v>
      </c>
      <c r="GH129" s="106">
        <v>2041</v>
      </c>
      <c r="GI129" s="106">
        <v>2038</v>
      </c>
      <c r="GJ129" s="106">
        <v>2041</v>
      </c>
      <c r="GK129" s="106">
        <v>2045</v>
      </c>
      <c r="GL129" s="106">
        <v>2103</v>
      </c>
      <c r="GM129" s="106">
        <v>2048</v>
      </c>
      <c r="GN129" s="102">
        <v>2080</v>
      </c>
      <c r="GO129" s="102">
        <v>2040</v>
      </c>
      <c r="GP129" s="102">
        <v>2078</v>
      </c>
      <c r="GQ129" s="102">
        <v>1990</v>
      </c>
      <c r="GR129" s="102">
        <v>1908.5</v>
      </c>
      <c r="GS129" s="102">
        <v>1923.5</v>
      </c>
      <c r="GT129" s="102">
        <v>1961.5</v>
      </c>
      <c r="GU129" s="102">
        <v>2004</v>
      </c>
      <c r="GV129" s="102">
        <v>2050</v>
      </c>
      <c r="GW129" s="102">
        <v>1959</v>
      </c>
      <c r="GX129" s="102">
        <v>1953</v>
      </c>
      <c r="GY129" s="102">
        <v>1983</v>
      </c>
      <c r="GZ129" s="102">
        <v>1976</v>
      </c>
      <c r="HA129" s="102">
        <v>2071</v>
      </c>
      <c r="HB129" s="102">
        <v>2045</v>
      </c>
      <c r="HC129" s="102">
        <v>2047</v>
      </c>
      <c r="HD129" s="102">
        <v>2029</v>
      </c>
      <c r="HE129" s="102">
        <v>2031</v>
      </c>
      <c r="HF129" s="102">
        <v>1945</v>
      </c>
      <c r="HG129" s="102">
        <v>1985</v>
      </c>
      <c r="HH129" s="102">
        <v>1999</v>
      </c>
      <c r="HI129" s="102">
        <v>1925</v>
      </c>
      <c r="HJ129" s="102">
        <v>1955</v>
      </c>
      <c r="HK129" s="102">
        <v>1849.5</v>
      </c>
      <c r="HL129" s="102">
        <v>1884.5</v>
      </c>
      <c r="HM129" s="102">
        <v>1827</v>
      </c>
      <c r="HN129" s="102">
        <v>1872.5</v>
      </c>
      <c r="HO129" s="102">
        <v>1879.5</v>
      </c>
      <c r="HP129" s="102">
        <v>1861</v>
      </c>
      <c r="HQ129" s="102">
        <v>1830</v>
      </c>
      <c r="HR129" s="102">
        <v>1937.5</v>
      </c>
      <c r="HS129" s="102">
        <v>1823.5</v>
      </c>
      <c r="HT129" s="102">
        <v>1980.5</v>
      </c>
      <c r="HU129" s="102">
        <v>1887.5</v>
      </c>
      <c r="HV129" s="102">
        <v>1834</v>
      </c>
      <c r="HW129" s="102">
        <v>1884.5</v>
      </c>
      <c r="HX129" s="102">
        <v>1820</v>
      </c>
      <c r="HY129" s="102">
        <v>1812</v>
      </c>
      <c r="HZ129" s="102">
        <v>1849</v>
      </c>
      <c r="IA129" s="102">
        <v>1878.5</v>
      </c>
      <c r="IB129" s="102">
        <v>1884</v>
      </c>
      <c r="IC129" s="102">
        <v>1954.5</v>
      </c>
      <c r="ID129" s="102">
        <v>2001</v>
      </c>
      <c r="IE129" s="102">
        <v>1935.5</v>
      </c>
      <c r="IF129" s="102">
        <v>2014</v>
      </c>
      <c r="IG129" s="102">
        <v>1975.5</v>
      </c>
      <c r="IH129" s="102">
        <v>1929</v>
      </c>
      <c r="II129" s="102">
        <v>1919.5</v>
      </c>
      <c r="IJ129" s="104">
        <v>1900.5</v>
      </c>
      <c r="IK129" s="104">
        <v>1941</v>
      </c>
      <c r="IL129" s="104">
        <v>2068</v>
      </c>
      <c r="IM129" s="104">
        <v>1979.5</v>
      </c>
      <c r="IN129" s="104">
        <v>1930</v>
      </c>
      <c r="IO129" s="104">
        <v>1866</v>
      </c>
      <c r="IP129" s="104">
        <v>1937</v>
      </c>
      <c r="IQ129" s="104">
        <v>1986</v>
      </c>
      <c r="IR129" s="104">
        <v>2088</v>
      </c>
      <c r="IS129" s="104">
        <v>2029</v>
      </c>
      <c r="IT129" s="104">
        <v>1976</v>
      </c>
      <c r="IU129" s="104">
        <v>2004</v>
      </c>
      <c r="IV129" s="104">
        <v>1960.5</v>
      </c>
      <c r="IW129" s="104">
        <v>1881.5</v>
      </c>
      <c r="IX129" s="104">
        <v>1863.5</v>
      </c>
      <c r="IY129" s="104">
        <v>1885</v>
      </c>
      <c r="IZ129" s="104">
        <v>1844</v>
      </c>
      <c r="JA129" s="104">
        <v>1705</v>
      </c>
      <c r="JB129" s="104">
        <v>1775</v>
      </c>
      <c r="JC129" s="104">
        <v>1826</v>
      </c>
      <c r="JD129" s="104">
        <v>1722</v>
      </c>
      <c r="JE129" s="104">
        <v>1766</v>
      </c>
      <c r="JF129" s="104">
        <v>1738</v>
      </c>
      <c r="JG129" s="104">
        <v>1820.5</v>
      </c>
      <c r="JH129" s="104">
        <v>1910</v>
      </c>
      <c r="JI129" s="104">
        <v>2010</v>
      </c>
      <c r="JJ129" s="104">
        <v>2024</v>
      </c>
      <c r="JK129" s="104">
        <v>2015</v>
      </c>
      <c r="JL129" s="104">
        <v>2140</v>
      </c>
      <c r="JM129" s="104">
        <v>2162</v>
      </c>
      <c r="JN129" s="104">
        <v>2142</v>
      </c>
      <c r="JO129" s="104">
        <v>2090</v>
      </c>
      <c r="JP129" s="104">
        <v>2083</v>
      </c>
      <c r="JQ129" s="104">
        <v>2046</v>
      </c>
      <c r="JR129" s="104">
        <v>2106</v>
      </c>
      <c r="JS129" s="104">
        <v>2092</v>
      </c>
      <c r="JT129" s="104">
        <v>2169</v>
      </c>
      <c r="JU129" s="104">
        <v>2131</v>
      </c>
      <c r="JV129" s="104">
        <v>2098</v>
      </c>
      <c r="JW129" s="104">
        <v>2139</v>
      </c>
      <c r="JX129" s="104">
        <v>2104</v>
      </c>
      <c r="JY129" s="104">
        <v>2158</v>
      </c>
      <c r="JZ129" s="104">
        <v>2173</v>
      </c>
      <c r="KA129" s="104">
        <v>2184</v>
      </c>
      <c r="KB129" s="104">
        <v>2230</v>
      </c>
      <c r="KC129" s="104">
        <v>2274</v>
      </c>
      <c r="KD129" s="104">
        <v>2254</v>
      </c>
      <c r="KE129" s="104">
        <v>2249</v>
      </c>
      <c r="KF129" s="108">
        <v>2221</v>
      </c>
      <c r="KG129" s="108">
        <v>2267</v>
      </c>
      <c r="KH129" s="108">
        <v>2272</v>
      </c>
      <c r="KI129" s="108">
        <v>2152</v>
      </c>
      <c r="KJ129" s="108">
        <v>2245</v>
      </c>
      <c r="KK129" s="108">
        <v>2227</v>
      </c>
      <c r="KL129" s="108">
        <v>2208</v>
      </c>
      <c r="KM129" s="108">
        <v>2182</v>
      </c>
      <c r="KN129" s="108">
        <v>2309</v>
      </c>
      <c r="KO129" s="108">
        <v>2390</v>
      </c>
      <c r="KP129" s="108">
        <v>2503</v>
      </c>
      <c r="KQ129" s="108">
        <v>2475</v>
      </c>
      <c r="KR129" s="108">
        <v>2534</v>
      </c>
      <c r="KS129" s="108">
        <v>2438</v>
      </c>
      <c r="KT129" s="108">
        <v>2435</v>
      </c>
      <c r="KU129" s="108">
        <v>2373</v>
      </c>
      <c r="KV129" s="108">
        <v>2325</v>
      </c>
      <c r="KW129" s="108">
        <v>2320</v>
      </c>
      <c r="KX129" s="108">
        <v>2444</v>
      </c>
      <c r="KY129" s="108">
        <v>2403</v>
      </c>
      <c r="KZ129" s="108">
        <v>2382</v>
      </c>
      <c r="LA129" s="108">
        <v>2411</v>
      </c>
      <c r="LB129" s="108">
        <v>2377</v>
      </c>
      <c r="LC129" s="108">
        <v>2334</v>
      </c>
      <c r="LD129" s="108">
        <v>2355</v>
      </c>
      <c r="LE129" s="108">
        <v>2345</v>
      </c>
      <c r="LF129" s="108">
        <v>2310</v>
      </c>
      <c r="LG129" s="108">
        <v>2304</v>
      </c>
      <c r="LH129" s="108">
        <v>2247</v>
      </c>
      <c r="LI129" s="108">
        <v>2262</v>
      </c>
      <c r="LJ129" s="108">
        <v>2210</v>
      </c>
      <c r="LK129" s="108">
        <v>2215</v>
      </c>
      <c r="LL129" s="108">
        <v>2215</v>
      </c>
      <c r="LM129" s="108">
        <v>2222</v>
      </c>
      <c r="LN129" s="108">
        <v>2228</v>
      </c>
      <c r="LO129" s="108">
        <v>2183</v>
      </c>
      <c r="LP129" s="108">
        <v>2147</v>
      </c>
      <c r="LQ129" s="108">
        <v>2127</v>
      </c>
      <c r="LR129" s="108">
        <v>2211</v>
      </c>
      <c r="LS129" s="108">
        <v>2220</v>
      </c>
      <c r="LT129" s="108">
        <v>2177</v>
      </c>
      <c r="LU129" s="108">
        <v>2247</v>
      </c>
      <c r="LV129" s="108">
        <v>2310</v>
      </c>
      <c r="LW129" s="108">
        <v>2366</v>
      </c>
      <c r="LX129" s="108">
        <v>2345</v>
      </c>
      <c r="LY129" s="108">
        <v>2325</v>
      </c>
      <c r="LZ129" s="108">
        <v>2505</v>
      </c>
      <c r="MA129" s="108">
        <v>2472</v>
      </c>
      <c r="MB129" s="111">
        <v>2404</v>
      </c>
      <c r="MC129" s="111">
        <v>2391</v>
      </c>
      <c r="MD129" s="111">
        <v>2430</v>
      </c>
      <c r="ME129" s="111">
        <v>2415</v>
      </c>
      <c r="MF129" s="111">
        <v>2414</v>
      </c>
      <c r="MG129" s="111">
        <v>2448</v>
      </c>
      <c r="MH129" s="111">
        <v>2399</v>
      </c>
      <c r="MI129" s="111">
        <v>2449</v>
      </c>
      <c r="MJ129" s="111">
        <v>2464</v>
      </c>
      <c r="MK129" s="111">
        <v>2450</v>
      </c>
      <c r="ML129" s="111">
        <v>2463</v>
      </c>
      <c r="MM129" s="111">
        <v>2429</v>
      </c>
      <c r="MN129" s="111">
        <v>2221</v>
      </c>
      <c r="MO129" s="111">
        <v>2131</v>
      </c>
      <c r="MP129" s="111">
        <v>2240</v>
      </c>
      <c r="MQ129" s="111">
        <v>2263</v>
      </c>
      <c r="MR129" s="111">
        <v>2291</v>
      </c>
      <c r="MS129" s="111">
        <v>2210</v>
      </c>
      <c r="MT129" s="111">
        <v>2253</v>
      </c>
      <c r="MU129" s="111">
        <v>2240</v>
      </c>
      <c r="MV129" s="111">
        <v>2227</v>
      </c>
      <c r="MW129" s="111">
        <v>2157</v>
      </c>
      <c r="MX129" s="111">
        <v>2257</v>
      </c>
      <c r="MY129" s="111">
        <v>2239</v>
      </c>
      <c r="MZ129" s="111">
        <v>2143</v>
      </c>
      <c r="NA129" s="111">
        <v>2140</v>
      </c>
      <c r="NB129" s="111">
        <v>2141</v>
      </c>
      <c r="NC129" s="111">
        <v>2063</v>
      </c>
      <c r="ND129" s="111">
        <v>2104</v>
      </c>
      <c r="NE129" s="111">
        <v>2130</v>
      </c>
      <c r="NF129" s="111">
        <v>2144</v>
      </c>
      <c r="NG129" s="111">
        <v>2060</v>
      </c>
      <c r="NH129" s="111">
        <v>2140</v>
      </c>
      <c r="NI129" s="111">
        <v>2189</v>
      </c>
      <c r="NJ129" s="111">
        <v>2124</v>
      </c>
      <c r="NK129" s="111">
        <v>2084</v>
      </c>
      <c r="NL129" s="111">
        <v>2140</v>
      </c>
      <c r="NM129" s="111">
        <v>2177</v>
      </c>
      <c r="NN129" s="111">
        <v>2175</v>
      </c>
      <c r="NO129" s="111">
        <v>2131</v>
      </c>
      <c r="NP129" s="111">
        <v>2108</v>
      </c>
      <c r="NQ129" s="111">
        <v>2190</v>
      </c>
      <c r="NR129" s="111">
        <v>2248</v>
      </c>
      <c r="NS129" s="111">
        <v>2228</v>
      </c>
      <c r="NT129" s="111">
        <v>2134</v>
      </c>
      <c r="NU129" s="111">
        <v>2185</v>
      </c>
      <c r="NV129" s="111">
        <v>2243</v>
      </c>
      <c r="NW129" s="111">
        <v>2270</v>
      </c>
      <c r="NX129" s="102">
        <v>2247</v>
      </c>
      <c r="NY129" s="102">
        <v>2228</v>
      </c>
      <c r="NZ129" s="102">
        <v>2215</v>
      </c>
      <c r="OA129" s="102">
        <v>2159</v>
      </c>
      <c r="OB129" s="102">
        <v>2098</v>
      </c>
      <c r="OC129" s="102">
        <v>2082</v>
      </c>
      <c r="OD129" s="102">
        <v>2052</v>
      </c>
      <c r="OE129" s="102">
        <v>2077</v>
      </c>
      <c r="OF129" s="102">
        <v>2127</v>
      </c>
      <c r="OG129" s="102">
        <v>2167</v>
      </c>
      <c r="OH129" s="102">
        <v>2190</v>
      </c>
      <c r="OI129" s="102">
        <v>2204</v>
      </c>
      <c r="OJ129" s="102">
        <v>2166</v>
      </c>
      <c r="OK129" s="102">
        <v>2142</v>
      </c>
      <c r="OL129" s="102">
        <v>2150</v>
      </c>
      <c r="OM129" s="102">
        <v>2092</v>
      </c>
      <c r="ON129" s="102">
        <v>2147</v>
      </c>
      <c r="OO129" s="102">
        <v>2055</v>
      </c>
      <c r="OP129" s="102">
        <v>2136</v>
      </c>
      <c r="OQ129" s="102">
        <v>2130</v>
      </c>
      <c r="OR129" s="102">
        <v>2197</v>
      </c>
      <c r="OS129" s="102">
        <v>2174</v>
      </c>
      <c r="OT129" s="102">
        <v>2166</v>
      </c>
      <c r="OU129" s="102">
        <v>2151</v>
      </c>
      <c r="OV129" s="102">
        <v>2084</v>
      </c>
      <c r="OW129" s="102">
        <v>2198</v>
      </c>
      <c r="OX129" s="102">
        <v>2134</v>
      </c>
      <c r="OY129" s="102">
        <v>2174</v>
      </c>
      <c r="OZ129" s="102">
        <v>2097</v>
      </c>
      <c r="PA129" s="102">
        <v>2088</v>
      </c>
      <c r="PB129" s="102">
        <v>2068</v>
      </c>
      <c r="PC129" s="102">
        <v>1947</v>
      </c>
      <c r="PD129" s="102">
        <v>2031</v>
      </c>
      <c r="PE129" s="102">
        <v>2031</v>
      </c>
      <c r="PF129" s="102">
        <v>2049</v>
      </c>
      <c r="PG129" s="102">
        <v>2019</v>
      </c>
      <c r="PH129" s="102">
        <v>2096</v>
      </c>
      <c r="PI129" s="102">
        <v>2152</v>
      </c>
      <c r="PJ129" s="102">
        <v>2147</v>
      </c>
      <c r="PK129" s="102">
        <v>2127</v>
      </c>
      <c r="PL129" s="102">
        <v>2053</v>
      </c>
      <c r="PM129" s="102">
        <v>2000</v>
      </c>
      <c r="PN129" s="102">
        <v>2038</v>
      </c>
      <c r="PO129" s="102">
        <v>2016</v>
      </c>
      <c r="PP129" s="102">
        <v>1937</v>
      </c>
      <c r="PQ129" s="102">
        <v>1991</v>
      </c>
      <c r="PR129" s="102">
        <v>2043</v>
      </c>
      <c r="PS129" s="102">
        <v>2065</v>
      </c>
      <c r="PT129" s="106">
        <v>1988</v>
      </c>
      <c r="PU129" s="106">
        <v>1960</v>
      </c>
      <c r="PV129" s="106">
        <v>1996</v>
      </c>
      <c r="PW129" s="106">
        <v>1988</v>
      </c>
      <c r="PX129" s="106">
        <v>1900</v>
      </c>
      <c r="PY129" s="106">
        <v>1887</v>
      </c>
      <c r="PZ129" s="106">
        <v>1867</v>
      </c>
      <c r="QA129" s="106">
        <v>1874</v>
      </c>
      <c r="QB129" s="106">
        <v>1941</v>
      </c>
      <c r="QC129" s="106">
        <v>1946</v>
      </c>
      <c r="QD129" s="106">
        <v>1995</v>
      </c>
      <c r="QE129" s="106">
        <v>1945</v>
      </c>
      <c r="QF129" s="106">
        <v>1933</v>
      </c>
      <c r="QG129" s="106">
        <v>1938</v>
      </c>
      <c r="QH129" s="106">
        <v>1882</v>
      </c>
      <c r="QI129" s="106">
        <v>1877</v>
      </c>
      <c r="QJ129" s="106">
        <v>1921</v>
      </c>
      <c r="QK129" s="106">
        <v>1926</v>
      </c>
      <c r="QL129" s="106">
        <v>1920</v>
      </c>
      <c r="QM129" s="106">
        <v>1973</v>
      </c>
      <c r="QN129" s="106">
        <v>1917</v>
      </c>
      <c r="QO129" s="106">
        <v>1936</v>
      </c>
      <c r="QP129" s="106">
        <v>1974</v>
      </c>
      <c r="QQ129" s="106">
        <v>1985</v>
      </c>
      <c r="QR129" s="106">
        <v>1968</v>
      </c>
      <c r="QS129" s="106">
        <v>1924</v>
      </c>
      <c r="QT129" s="106">
        <v>1909</v>
      </c>
      <c r="QU129" s="106">
        <v>1865</v>
      </c>
      <c r="QV129" s="106">
        <v>1833</v>
      </c>
      <c r="QW129" s="106">
        <v>1794</v>
      </c>
      <c r="QX129" s="106">
        <v>1782</v>
      </c>
      <c r="QY129" s="106">
        <v>1770</v>
      </c>
      <c r="QZ129" s="106">
        <v>1829</v>
      </c>
      <c r="RA129" s="106">
        <v>1829</v>
      </c>
      <c r="RB129" s="106">
        <v>1888</v>
      </c>
      <c r="RC129" s="106">
        <v>1813</v>
      </c>
      <c r="RD129" s="106">
        <v>1873</v>
      </c>
      <c r="RE129" s="106">
        <v>1850</v>
      </c>
      <c r="RF129" s="106">
        <v>1809</v>
      </c>
      <c r="RG129" s="106">
        <v>1772</v>
      </c>
      <c r="RH129" s="106">
        <v>1763</v>
      </c>
      <c r="RI129" s="106">
        <v>1727</v>
      </c>
      <c r="RJ129" s="106">
        <v>1678</v>
      </c>
      <c r="RK129" s="106">
        <v>1645</v>
      </c>
      <c r="RL129" s="106">
        <v>1672</v>
      </c>
      <c r="RM129" s="106">
        <v>1710</v>
      </c>
      <c r="RN129" s="106">
        <v>1709</v>
      </c>
      <c r="RO129" s="106">
        <v>1661</v>
      </c>
      <c r="RP129" s="102">
        <v>1668</v>
      </c>
      <c r="RQ129" s="102">
        <v>1663</v>
      </c>
      <c r="RR129" s="102">
        <v>1766</v>
      </c>
      <c r="RS129" s="102">
        <v>1812</v>
      </c>
      <c r="RT129" s="102">
        <v>1830</v>
      </c>
      <c r="RU129" s="102">
        <v>1770</v>
      </c>
      <c r="RV129" s="102">
        <v>1861</v>
      </c>
      <c r="RW129" s="102">
        <v>1881</v>
      </c>
      <c r="RX129" s="102">
        <v>1828</v>
      </c>
      <c r="RY129" s="102">
        <v>1786</v>
      </c>
      <c r="RZ129" s="102">
        <v>1767</v>
      </c>
      <c r="SA129" s="102">
        <v>1771</v>
      </c>
      <c r="SB129" s="102">
        <v>1820</v>
      </c>
      <c r="SC129" s="102">
        <v>1733</v>
      </c>
      <c r="SD129" s="102">
        <v>1704</v>
      </c>
      <c r="SE129" s="102">
        <v>1688</v>
      </c>
      <c r="SF129" s="102">
        <v>1718</v>
      </c>
      <c r="SG129" s="102">
        <v>1710</v>
      </c>
      <c r="SH129" s="102">
        <v>1781</v>
      </c>
      <c r="SI129" s="102">
        <v>1787</v>
      </c>
      <c r="SJ129" s="102">
        <v>1759</v>
      </c>
      <c r="SK129" s="102">
        <v>1769</v>
      </c>
      <c r="SL129" s="102">
        <v>1732</v>
      </c>
      <c r="SM129" s="102">
        <v>1735</v>
      </c>
      <c r="SN129" s="102">
        <v>1664</v>
      </c>
      <c r="SO129" s="102">
        <v>1614</v>
      </c>
      <c r="SP129" s="102">
        <v>1760</v>
      </c>
      <c r="SQ129" s="102">
        <v>2070</v>
      </c>
      <c r="SR129" s="102">
        <v>2052</v>
      </c>
      <c r="SS129" s="102">
        <v>2071</v>
      </c>
      <c r="ST129" s="102">
        <v>2050</v>
      </c>
      <c r="SU129" s="102">
        <v>1827</v>
      </c>
      <c r="SV129" s="102">
        <v>1815</v>
      </c>
      <c r="SW129" s="102">
        <v>1808</v>
      </c>
      <c r="SX129" s="102">
        <v>1795</v>
      </c>
      <c r="SY129" s="102">
        <v>1706</v>
      </c>
      <c r="SZ129" s="102">
        <v>1649</v>
      </c>
      <c r="TA129" s="102">
        <v>1712</v>
      </c>
      <c r="TB129" s="102">
        <v>1683</v>
      </c>
      <c r="TC129" s="102">
        <v>1647</v>
      </c>
      <c r="TD129" s="102">
        <v>1621</v>
      </c>
      <c r="TE129" s="102">
        <v>1620</v>
      </c>
      <c r="TF129" s="102">
        <v>1620</v>
      </c>
      <c r="TG129" s="102">
        <v>1584</v>
      </c>
      <c r="TH129" s="102">
        <v>1589</v>
      </c>
      <c r="TI129" s="102">
        <v>1628</v>
      </c>
      <c r="TJ129" s="102">
        <v>1647</v>
      </c>
      <c r="TK129" s="102">
        <v>1570</v>
      </c>
      <c r="TL129" s="104">
        <v>1573</v>
      </c>
      <c r="TM129" s="104">
        <v>1610</v>
      </c>
      <c r="TN129" s="104">
        <v>1586</v>
      </c>
      <c r="TO129" s="104">
        <v>1610</v>
      </c>
      <c r="TP129" s="104">
        <v>1567</v>
      </c>
      <c r="TQ129" s="104">
        <v>1550</v>
      </c>
      <c r="TR129" s="104">
        <v>1615</v>
      </c>
      <c r="TS129" s="104">
        <v>1571</v>
      </c>
      <c r="TT129" s="104">
        <v>1524</v>
      </c>
      <c r="TU129" s="104">
        <v>1513</v>
      </c>
      <c r="TV129" s="104">
        <v>1557</v>
      </c>
      <c r="TW129" s="104">
        <v>1647</v>
      </c>
      <c r="TX129" s="104">
        <v>1668</v>
      </c>
      <c r="TY129" s="104">
        <v>1667</v>
      </c>
      <c r="TZ129" s="104">
        <v>1689</v>
      </c>
      <c r="UA129" s="104">
        <v>1679</v>
      </c>
      <c r="UB129" s="104">
        <v>1732</v>
      </c>
      <c r="UC129" s="104">
        <v>1685</v>
      </c>
      <c r="UD129" s="104">
        <v>1716</v>
      </c>
      <c r="UE129" s="104">
        <v>1731</v>
      </c>
      <c r="UF129" s="104">
        <v>1736</v>
      </c>
      <c r="UG129" s="104">
        <v>1748</v>
      </c>
      <c r="UH129" s="104">
        <v>1706</v>
      </c>
      <c r="UI129" s="104">
        <v>1738</v>
      </c>
      <c r="UJ129" s="104">
        <v>1719</v>
      </c>
      <c r="UK129" s="104">
        <v>1727</v>
      </c>
      <c r="UL129" s="104">
        <v>1706</v>
      </c>
      <c r="UM129" s="104">
        <v>1689</v>
      </c>
      <c r="UN129" s="104">
        <v>1653</v>
      </c>
      <c r="UO129" s="104">
        <v>1606</v>
      </c>
      <c r="UP129" s="104">
        <v>1736</v>
      </c>
      <c r="UQ129" s="104">
        <v>1782</v>
      </c>
      <c r="UR129" s="104">
        <v>1760</v>
      </c>
      <c r="US129" s="104">
        <v>1701</v>
      </c>
      <c r="UT129" s="104">
        <v>1655</v>
      </c>
      <c r="UU129" s="104">
        <v>1693</v>
      </c>
      <c r="UV129" s="104">
        <v>1654</v>
      </c>
      <c r="UW129" s="104">
        <v>1702</v>
      </c>
      <c r="UX129" s="104">
        <v>1720</v>
      </c>
      <c r="UY129" s="104">
        <v>1557</v>
      </c>
      <c r="UZ129" s="104">
        <v>1507</v>
      </c>
      <c r="VA129" s="104">
        <v>1544</v>
      </c>
      <c r="VB129" s="104">
        <v>1564</v>
      </c>
      <c r="VC129" s="104">
        <v>1592</v>
      </c>
      <c r="VD129" s="104">
        <v>1596</v>
      </c>
      <c r="VE129" s="104">
        <v>1581</v>
      </c>
      <c r="VF129" s="104">
        <v>1540</v>
      </c>
      <c r="VG129" s="104">
        <v>1551</v>
      </c>
      <c r="VH129" s="100">
        <v>1519</v>
      </c>
      <c r="VI129" s="100">
        <v>1534</v>
      </c>
      <c r="VJ129" s="100">
        <v>1530</v>
      </c>
      <c r="VK129" s="100">
        <v>1532</v>
      </c>
      <c r="VL129" s="100">
        <v>1542</v>
      </c>
      <c r="VM129" s="100">
        <v>1534</v>
      </c>
      <c r="VN129" s="100">
        <v>1496</v>
      </c>
      <c r="VO129" s="100">
        <v>1481</v>
      </c>
      <c r="VP129" s="100">
        <v>1465</v>
      </c>
      <c r="VQ129" s="100">
        <v>1478</v>
      </c>
      <c r="VR129" s="100">
        <v>1498</v>
      </c>
      <c r="VS129" s="100">
        <v>1497</v>
      </c>
      <c r="VT129" s="100">
        <v>1571</v>
      </c>
      <c r="VU129" s="100">
        <v>1599</v>
      </c>
      <c r="VV129" s="100">
        <v>1543</v>
      </c>
      <c r="VW129" s="100">
        <v>1534</v>
      </c>
      <c r="VX129" s="100">
        <v>1535</v>
      </c>
      <c r="VY129" s="100">
        <v>1529</v>
      </c>
      <c r="VZ129" s="100">
        <v>1566</v>
      </c>
      <c r="WA129" s="100">
        <v>1541</v>
      </c>
      <c r="WB129" s="100">
        <v>1464</v>
      </c>
      <c r="WC129" s="100">
        <v>1488</v>
      </c>
      <c r="WD129" s="100">
        <v>1454</v>
      </c>
      <c r="WE129" s="100">
        <v>1441</v>
      </c>
      <c r="WF129" s="100">
        <v>1429</v>
      </c>
      <c r="WG129" s="100">
        <v>1407</v>
      </c>
      <c r="WH129" s="100">
        <v>1477</v>
      </c>
      <c r="WI129" s="100">
        <v>1433</v>
      </c>
      <c r="WJ129" s="100">
        <v>1431</v>
      </c>
      <c r="WK129" s="100">
        <v>1451</v>
      </c>
      <c r="WL129" s="100">
        <v>1428</v>
      </c>
      <c r="WM129" s="100">
        <v>1499</v>
      </c>
      <c r="WN129" s="100">
        <v>1494</v>
      </c>
      <c r="WO129" s="100">
        <v>1388</v>
      </c>
      <c r="WP129" s="100">
        <v>1445</v>
      </c>
      <c r="WQ129" s="100">
        <v>1446</v>
      </c>
      <c r="WR129" s="100">
        <v>1480</v>
      </c>
      <c r="WS129" s="100">
        <v>1517</v>
      </c>
      <c r="WT129" s="100">
        <v>1502</v>
      </c>
      <c r="WU129" s="100">
        <v>1497</v>
      </c>
      <c r="WV129" s="100">
        <v>1490</v>
      </c>
      <c r="WW129" s="100">
        <v>1501</v>
      </c>
      <c r="WX129" s="100">
        <v>1465</v>
      </c>
      <c r="WY129" s="100">
        <v>1461</v>
      </c>
      <c r="WZ129" s="100">
        <v>1438</v>
      </c>
      <c r="XA129" s="100">
        <v>1476</v>
      </c>
      <c r="XB129" s="100">
        <v>1441</v>
      </c>
      <c r="XC129" s="100">
        <v>1420</v>
      </c>
    </row>
    <row r="130" spans="1:627" x14ac:dyDescent="0.3">
      <c r="A130" s="93" t="s">
        <v>261</v>
      </c>
      <c r="B130" s="93" t="s">
        <v>262</v>
      </c>
      <c r="C130" s="98" t="s">
        <v>951</v>
      </c>
      <c r="D130" s="100">
        <v>642.5</v>
      </c>
      <c r="E130" s="100">
        <v>676.5</v>
      </c>
      <c r="F130" s="100">
        <v>631.5</v>
      </c>
      <c r="G130" s="100">
        <v>629.5</v>
      </c>
      <c r="H130" s="100">
        <v>637</v>
      </c>
      <c r="I130" s="100">
        <v>674.5</v>
      </c>
      <c r="J130" s="100">
        <v>671.5</v>
      </c>
      <c r="K130" s="100">
        <v>645.5</v>
      </c>
      <c r="L130" s="100">
        <v>703</v>
      </c>
      <c r="M130" s="100">
        <v>701.5</v>
      </c>
      <c r="N130" s="100">
        <v>638.5</v>
      </c>
      <c r="O130" s="100">
        <v>604</v>
      </c>
      <c r="P130" s="100">
        <v>616.5</v>
      </c>
      <c r="Q130" s="100">
        <v>615</v>
      </c>
      <c r="R130" s="100">
        <v>619</v>
      </c>
      <c r="S130" s="100">
        <v>544.5</v>
      </c>
      <c r="T130" s="100">
        <v>540</v>
      </c>
      <c r="U130" s="100">
        <v>512</v>
      </c>
      <c r="V130" s="100">
        <v>473.4</v>
      </c>
      <c r="W130" s="100">
        <v>517.5</v>
      </c>
      <c r="X130" s="100">
        <v>560</v>
      </c>
      <c r="Y130" s="100">
        <v>600.5</v>
      </c>
      <c r="Z130" s="100">
        <v>688.5</v>
      </c>
      <c r="AA130" s="100">
        <v>690.5</v>
      </c>
      <c r="AB130" s="100">
        <v>749.5</v>
      </c>
      <c r="AC130" s="100">
        <v>661.5</v>
      </c>
      <c r="AD130" s="100">
        <v>706.5</v>
      </c>
      <c r="AE130" s="100">
        <v>735</v>
      </c>
      <c r="AF130" s="100">
        <v>723.5</v>
      </c>
      <c r="AG130" s="100">
        <v>760</v>
      </c>
      <c r="AH130" s="100">
        <v>784.5</v>
      </c>
      <c r="AI130" s="100">
        <v>742.5</v>
      </c>
      <c r="AJ130" s="100">
        <v>726.5</v>
      </c>
      <c r="AK130" s="100">
        <v>657.5</v>
      </c>
      <c r="AL130" s="100">
        <v>659.5</v>
      </c>
      <c r="AM130" s="100">
        <v>654.5</v>
      </c>
      <c r="AN130" s="100">
        <v>602</v>
      </c>
      <c r="AO130" s="100">
        <v>674</v>
      </c>
      <c r="AP130" s="100">
        <v>693</v>
      </c>
      <c r="AQ130" s="100">
        <v>656</v>
      </c>
      <c r="AR130" s="100">
        <v>798.5</v>
      </c>
      <c r="AS130" s="100">
        <v>749.5</v>
      </c>
      <c r="AT130" s="100">
        <v>796.5</v>
      </c>
      <c r="AU130" s="100">
        <v>808</v>
      </c>
      <c r="AV130" s="100">
        <v>781.5</v>
      </c>
      <c r="AW130" s="100">
        <v>798</v>
      </c>
      <c r="AX130" s="100">
        <v>811.5</v>
      </c>
      <c r="AY130" s="100">
        <v>775.5</v>
      </c>
      <c r="AZ130" s="102">
        <v>770.5</v>
      </c>
      <c r="BA130" s="102">
        <v>726</v>
      </c>
      <c r="BB130" s="102">
        <v>704.5</v>
      </c>
      <c r="BC130" s="102">
        <v>678</v>
      </c>
      <c r="BD130" s="102">
        <v>664</v>
      </c>
      <c r="BE130" s="102">
        <v>619.5</v>
      </c>
      <c r="BF130" s="102">
        <v>640</v>
      </c>
      <c r="BG130" s="102">
        <v>601</v>
      </c>
      <c r="BH130" s="102">
        <v>597</v>
      </c>
      <c r="BI130" s="102">
        <v>573</v>
      </c>
      <c r="BJ130" s="102">
        <v>602.5</v>
      </c>
      <c r="BK130" s="102">
        <v>596.5</v>
      </c>
      <c r="BL130" s="102">
        <v>605</v>
      </c>
      <c r="BM130" s="102">
        <v>596.5</v>
      </c>
      <c r="BN130" s="102">
        <v>589</v>
      </c>
      <c r="BO130" s="102">
        <v>582</v>
      </c>
      <c r="BP130" s="102">
        <v>579</v>
      </c>
      <c r="BQ130" s="102">
        <v>565</v>
      </c>
      <c r="BR130" s="102">
        <v>575.5</v>
      </c>
      <c r="BS130" s="102">
        <v>544</v>
      </c>
      <c r="BT130" s="102">
        <v>544.5</v>
      </c>
      <c r="BU130" s="102">
        <v>530.5</v>
      </c>
      <c r="BV130" s="102">
        <v>533</v>
      </c>
      <c r="BW130" s="102">
        <v>532</v>
      </c>
      <c r="BX130" s="102">
        <v>510</v>
      </c>
      <c r="BY130" s="102">
        <v>495.8</v>
      </c>
      <c r="BZ130" s="102">
        <v>492.8</v>
      </c>
      <c r="CA130" s="102">
        <v>475.6</v>
      </c>
      <c r="CB130" s="102">
        <v>412.8</v>
      </c>
      <c r="CC130" s="102">
        <v>426.8</v>
      </c>
      <c r="CD130" s="102">
        <v>417.4</v>
      </c>
      <c r="CE130" s="102">
        <v>416.4</v>
      </c>
      <c r="CF130" s="102">
        <v>422</v>
      </c>
      <c r="CG130" s="102">
        <v>403.8</v>
      </c>
      <c r="CH130" s="102">
        <v>403</v>
      </c>
      <c r="CI130" s="102">
        <v>412.6</v>
      </c>
      <c r="CJ130" s="102">
        <v>417.6</v>
      </c>
      <c r="CK130" s="102">
        <v>428.4</v>
      </c>
      <c r="CL130" s="102">
        <v>424</v>
      </c>
      <c r="CM130" s="102">
        <v>424.2</v>
      </c>
      <c r="CN130" s="102">
        <v>430</v>
      </c>
      <c r="CO130" s="102">
        <v>440</v>
      </c>
      <c r="CP130" s="102">
        <v>442.2</v>
      </c>
      <c r="CQ130" s="102">
        <v>435.8</v>
      </c>
      <c r="CR130" s="102">
        <v>451</v>
      </c>
      <c r="CS130" s="102">
        <v>430</v>
      </c>
      <c r="CT130" s="102">
        <v>404</v>
      </c>
      <c r="CU130" s="102">
        <v>408.6</v>
      </c>
      <c r="CV130" s="104">
        <v>414.2</v>
      </c>
      <c r="CW130" s="104">
        <v>407.2</v>
      </c>
      <c r="CX130" s="104">
        <v>414.8</v>
      </c>
      <c r="CY130" s="104">
        <v>417.6</v>
      </c>
      <c r="CZ130" s="104">
        <v>451</v>
      </c>
      <c r="DA130" s="104">
        <v>411</v>
      </c>
      <c r="DB130" s="104">
        <v>375</v>
      </c>
      <c r="DC130" s="104">
        <v>358.4</v>
      </c>
      <c r="DD130" s="104">
        <v>382.2</v>
      </c>
      <c r="DE130" s="104">
        <v>388.2</v>
      </c>
      <c r="DF130" s="104">
        <v>393.8</v>
      </c>
      <c r="DG130" s="104">
        <v>387.4</v>
      </c>
      <c r="DH130" s="104">
        <v>373.6</v>
      </c>
      <c r="DI130" s="104">
        <v>390.8</v>
      </c>
      <c r="DJ130" s="104">
        <v>387</v>
      </c>
      <c r="DK130" s="104">
        <v>393</v>
      </c>
      <c r="DL130" s="104">
        <v>375</v>
      </c>
      <c r="DM130" s="104">
        <v>371</v>
      </c>
      <c r="DN130" s="104">
        <v>348</v>
      </c>
      <c r="DO130" s="104">
        <v>330</v>
      </c>
      <c r="DP130" s="104">
        <v>336.6</v>
      </c>
      <c r="DQ130" s="104">
        <v>343.4</v>
      </c>
      <c r="DR130" s="104">
        <v>317.60000000000002</v>
      </c>
      <c r="DS130" s="104">
        <v>322.39999999999998</v>
      </c>
      <c r="DT130" s="104">
        <v>302.2</v>
      </c>
      <c r="DU130" s="104">
        <v>295.8</v>
      </c>
      <c r="DV130" s="104">
        <v>302.39999999999998</v>
      </c>
      <c r="DW130" s="104">
        <v>297.39999999999998</v>
      </c>
      <c r="DX130" s="104">
        <v>291.2</v>
      </c>
      <c r="DY130" s="104">
        <v>270</v>
      </c>
      <c r="DZ130" s="104">
        <v>260.39999999999998</v>
      </c>
      <c r="EA130" s="104">
        <v>278.39999999999998</v>
      </c>
      <c r="EB130" s="104">
        <v>274.8</v>
      </c>
      <c r="EC130" s="104">
        <v>267.2</v>
      </c>
      <c r="ED130" s="104">
        <v>280.2</v>
      </c>
      <c r="EE130" s="104">
        <v>281</v>
      </c>
      <c r="EF130" s="104">
        <v>290</v>
      </c>
      <c r="EG130" s="104">
        <v>293.39999999999998</v>
      </c>
      <c r="EH130" s="104">
        <v>280</v>
      </c>
      <c r="EI130" s="104">
        <v>275</v>
      </c>
      <c r="EJ130" s="104">
        <v>259</v>
      </c>
      <c r="EK130" s="104">
        <v>260</v>
      </c>
      <c r="EL130" s="104">
        <v>270</v>
      </c>
      <c r="EM130" s="104">
        <v>223.2</v>
      </c>
      <c r="EN130" s="104">
        <v>232.2</v>
      </c>
      <c r="EO130" s="104">
        <v>212.4</v>
      </c>
      <c r="EP130" s="104">
        <v>238.4</v>
      </c>
      <c r="EQ130" s="104">
        <v>210.4</v>
      </c>
      <c r="ER130" s="106">
        <v>200.4</v>
      </c>
      <c r="ES130" s="106">
        <v>198.6</v>
      </c>
      <c r="ET130" s="106">
        <v>202.8</v>
      </c>
      <c r="EU130" s="106">
        <v>201.4</v>
      </c>
      <c r="EV130" s="106">
        <v>201.8</v>
      </c>
      <c r="EW130" s="106">
        <v>191.4</v>
      </c>
      <c r="EX130" s="106">
        <v>200</v>
      </c>
      <c r="EY130" s="106">
        <v>174.7</v>
      </c>
      <c r="EZ130" s="106">
        <v>157.19999999999999</v>
      </c>
      <c r="FA130" s="106">
        <v>133.9</v>
      </c>
      <c r="FB130" s="106">
        <v>187.2</v>
      </c>
      <c r="FC130" s="106">
        <v>259.60000000000002</v>
      </c>
      <c r="FD130" s="106">
        <v>270</v>
      </c>
      <c r="FE130" s="106">
        <v>277.39999999999998</v>
      </c>
      <c r="FF130" s="106">
        <v>287.39999999999998</v>
      </c>
      <c r="FG130" s="106">
        <v>289.2</v>
      </c>
      <c r="FH130" s="106">
        <v>272</v>
      </c>
      <c r="FI130" s="106">
        <v>279</v>
      </c>
      <c r="FJ130" s="106">
        <v>282</v>
      </c>
      <c r="FK130" s="106">
        <v>289.8</v>
      </c>
      <c r="FL130" s="106">
        <v>309.39999999999998</v>
      </c>
      <c r="FM130" s="106">
        <v>320.39999999999998</v>
      </c>
      <c r="FN130" s="106">
        <v>328.4</v>
      </c>
      <c r="FO130" s="106">
        <v>313.39999999999998</v>
      </c>
      <c r="FP130" s="106">
        <v>289.2</v>
      </c>
      <c r="FQ130" s="106">
        <v>279</v>
      </c>
      <c r="FR130" s="106">
        <v>282</v>
      </c>
      <c r="FS130" s="106">
        <v>290.2</v>
      </c>
      <c r="FT130" s="106">
        <v>280.39999999999998</v>
      </c>
      <c r="FU130" s="106">
        <v>298.8</v>
      </c>
      <c r="FV130" s="106">
        <v>298.60000000000002</v>
      </c>
      <c r="FW130" s="106">
        <v>304</v>
      </c>
      <c r="FX130" s="106">
        <v>293.2</v>
      </c>
      <c r="FY130" s="106">
        <v>285.8</v>
      </c>
      <c r="FZ130" s="106">
        <v>275.60000000000002</v>
      </c>
      <c r="GA130" s="106">
        <v>291.8</v>
      </c>
      <c r="GB130" s="106">
        <v>300.8</v>
      </c>
      <c r="GC130" s="106">
        <v>268.39999999999998</v>
      </c>
      <c r="GD130" s="106">
        <v>270</v>
      </c>
      <c r="GE130" s="106">
        <v>267</v>
      </c>
      <c r="GF130" s="106">
        <v>268.8</v>
      </c>
      <c r="GG130" s="106">
        <v>277</v>
      </c>
      <c r="GH130" s="106">
        <v>305</v>
      </c>
      <c r="GI130" s="106">
        <v>305.39999999999998</v>
      </c>
      <c r="GJ130" s="106">
        <v>279.8</v>
      </c>
      <c r="GK130" s="106">
        <v>280.2</v>
      </c>
      <c r="GL130" s="106">
        <v>276.60000000000002</v>
      </c>
      <c r="GM130" s="106">
        <v>260.2</v>
      </c>
      <c r="GN130" s="102">
        <v>292</v>
      </c>
      <c r="GO130" s="102">
        <v>288.2</v>
      </c>
      <c r="GP130" s="102">
        <v>302.39999999999998</v>
      </c>
      <c r="GQ130" s="102">
        <v>294.8</v>
      </c>
      <c r="GR130" s="102">
        <v>313.8</v>
      </c>
      <c r="GS130" s="102">
        <v>323.2</v>
      </c>
      <c r="GT130" s="102">
        <v>326.2</v>
      </c>
      <c r="GU130" s="102">
        <v>326.8</v>
      </c>
      <c r="GV130" s="102">
        <v>345</v>
      </c>
      <c r="GW130" s="102">
        <v>350.6</v>
      </c>
      <c r="GX130" s="102">
        <v>363.2</v>
      </c>
      <c r="GY130" s="102">
        <v>380.6</v>
      </c>
      <c r="GZ130" s="102">
        <v>378.4</v>
      </c>
      <c r="HA130" s="102">
        <v>371.2</v>
      </c>
      <c r="HB130" s="102">
        <v>377.2</v>
      </c>
      <c r="HC130" s="102">
        <v>374.8</v>
      </c>
      <c r="HD130" s="102">
        <v>376.4</v>
      </c>
      <c r="HE130" s="102">
        <v>368</v>
      </c>
      <c r="HF130" s="102">
        <v>372.4</v>
      </c>
      <c r="HG130" s="102">
        <v>398</v>
      </c>
      <c r="HH130" s="102">
        <v>403.4</v>
      </c>
      <c r="HI130" s="102">
        <v>405.2</v>
      </c>
      <c r="HJ130" s="102">
        <v>413.8</v>
      </c>
      <c r="HK130" s="102">
        <v>390.4</v>
      </c>
      <c r="HL130" s="102">
        <v>362.8</v>
      </c>
      <c r="HM130" s="102">
        <v>358.8</v>
      </c>
      <c r="HN130" s="102">
        <v>356</v>
      </c>
      <c r="HO130" s="102">
        <v>366</v>
      </c>
      <c r="HP130" s="102">
        <v>363.8</v>
      </c>
      <c r="HQ130" s="102">
        <v>390.6</v>
      </c>
      <c r="HR130" s="102">
        <v>378.6</v>
      </c>
      <c r="HS130" s="102">
        <v>376.2</v>
      </c>
      <c r="HT130" s="102">
        <v>425</v>
      </c>
      <c r="HU130" s="102">
        <v>401.4</v>
      </c>
      <c r="HV130" s="102">
        <v>400.8</v>
      </c>
      <c r="HW130" s="102">
        <v>410</v>
      </c>
      <c r="HX130" s="102">
        <v>364</v>
      </c>
      <c r="HY130" s="102">
        <v>382.4</v>
      </c>
      <c r="HZ130" s="102">
        <v>388.2</v>
      </c>
      <c r="IA130" s="102">
        <v>367.4</v>
      </c>
      <c r="IB130" s="102">
        <v>376</v>
      </c>
      <c r="IC130" s="102">
        <v>379.2</v>
      </c>
      <c r="ID130" s="102">
        <v>382.2</v>
      </c>
      <c r="IE130" s="102">
        <v>381.4</v>
      </c>
      <c r="IF130" s="102">
        <v>373.8</v>
      </c>
      <c r="IG130" s="102">
        <v>365.8</v>
      </c>
      <c r="IH130" s="102">
        <v>350.8</v>
      </c>
      <c r="II130" s="102">
        <v>354.6</v>
      </c>
      <c r="IJ130" s="104">
        <v>357.6</v>
      </c>
      <c r="IK130" s="104">
        <v>356.4</v>
      </c>
      <c r="IL130" s="104">
        <v>335</v>
      </c>
      <c r="IM130" s="104">
        <v>327.8</v>
      </c>
      <c r="IN130" s="104">
        <v>324.8</v>
      </c>
      <c r="IO130" s="104">
        <v>328.4</v>
      </c>
      <c r="IP130" s="104">
        <v>325</v>
      </c>
      <c r="IQ130" s="104">
        <v>329.6</v>
      </c>
      <c r="IR130" s="104">
        <v>338.6</v>
      </c>
      <c r="IS130" s="104">
        <v>350.2</v>
      </c>
      <c r="IT130" s="104">
        <v>333.8</v>
      </c>
      <c r="IU130" s="104">
        <v>312.60000000000002</v>
      </c>
      <c r="IV130" s="104">
        <v>313</v>
      </c>
      <c r="IW130" s="104">
        <v>301.8</v>
      </c>
      <c r="IX130" s="104">
        <v>301.60000000000002</v>
      </c>
      <c r="IY130" s="104">
        <v>290.8</v>
      </c>
      <c r="IZ130" s="104">
        <v>274.60000000000002</v>
      </c>
      <c r="JA130" s="104">
        <v>270.39999999999998</v>
      </c>
      <c r="JB130" s="104">
        <v>276.8</v>
      </c>
      <c r="JC130" s="104">
        <v>283.2</v>
      </c>
      <c r="JD130" s="104">
        <v>264</v>
      </c>
      <c r="JE130" s="104">
        <v>236.6</v>
      </c>
      <c r="JF130" s="104">
        <v>231.2</v>
      </c>
      <c r="JG130" s="104">
        <v>227.6</v>
      </c>
      <c r="JH130" s="104">
        <v>245.2</v>
      </c>
      <c r="JI130" s="104">
        <v>272.60000000000002</v>
      </c>
      <c r="JJ130" s="104">
        <v>282</v>
      </c>
      <c r="JK130" s="104">
        <v>279</v>
      </c>
      <c r="JL130" s="104">
        <v>282</v>
      </c>
      <c r="JM130" s="104">
        <v>270.60000000000002</v>
      </c>
      <c r="JN130" s="104">
        <v>270.8</v>
      </c>
      <c r="JO130" s="104">
        <v>271.60000000000002</v>
      </c>
      <c r="JP130" s="104">
        <v>260</v>
      </c>
      <c r="JQ130" s="104">
        <v>269.10000000000002</v>
      </c>
      <c r="JR130" s="104">
        <v>270.3</v>
      </c>
      <c r="JS130" s="104">
        <v>280.10000000000002</v>
      </c>
      <c r="JT130" s="104">
        <v>281.60000000000002</v>
      </c>
      <c r="JU130" s="104">
        <v>280.5</v>
      </c>
      <c r="JV130" s="104">
        <v>282.7</v>
      </c>
      <c r="JW130" s="104">
        <v>287.89999999999998</v>
      </c>
      <c r="JX130" s="104">
        <v>292.5</v>
      </c>
      <c r="JY130" s="104">
        <v>302.10000000000002</v>
      </c>
      <c r="JZ130" s="104">
        <v>311.3</v>
      </c>
      <c r="KA130" s="104">
        <v>308.2</v>
      </c>
      <c r="KB130" s="104">
        <v>310.10000000000002</v>
      </c>
      <c r="KC130" s="104">
        <v>318.89999999999998</v>
      </c>
      <c r="KD130" s="104">
        <v>310.60000000000002</v>
      </c>
      <c r="KE130" s="104">
        <v>312.7</v>
      </c>
      <c r="KF130" s="108">
        <v>318</v>
      </c>
      <c r="KG130" s="108">
        <v>317.5</v>
      </c>
      <c r="KH130" s="108">
        <v>321.39999999999998</v>
      </c>
      <c r="KI130" s="108">
        <v>320</v>
      </c>
      <c r="KJ130" s="108">
        <v>315.7</v>
      </c>
      <c r="KK130" s="108">
        <v>346.7</v>
      </c>
      <c r="KL130" s="108">
        <v>332.1</v>
      </c>
      <c r="KM130" s="108">
        <v>325.7</v>
      </c>
      <c r="KN130" s="108">
        <v>338.2</v>
      </c>
      <c r="KO130" s="108">
        <v>326.2</v>
      </c>
      <c r="KP130" s="108">
        <v>347.4</v>
      </c>
      <c r="KQ130" s="108">
        <v>345.5</v>
      </c>
      <c r="KR130" s="108">
        <v>342.1</v>
      </c>
      <c r="KS130" s="108">
        <v>330.5</v>
      </c>
      <c r="KT130" s="108">
        <v>324.39999999999998</v>
      </c>
      <c r="KU130" s="108">
        <v>321.5</v>
      </c>
      <c r="KV130" s="108">
        <v>323</v>
      </c>
      <c r="KW130" s="108">
        <v>299.2</v>
      </c>
      <c r="KX130" s="108">
        <v>317.39999999999998</v>
      </c>
      <c r="KY130" s="108">
        <v>312.5</v>
      </c>
      <c r="KZ130" s="108">
        <v>325.39999999999998</v>
      </c>
      <c r="LA130" s="108">
        <v>331.8</v>
      </c>
      <c r="LB130" s="108">
        <v>340.4</v>
      </c>
      <c r="LC130" s="108">
        <v>340.3</v>
      </c>
      <c r="LD130" s="108">
        <v>349.1</v>
      </c>
      <c r="LE130" s="108">
        <v>340.9</v>
      </c>
      <c r="LF130" s="108">
        <v>342.8</v>
      </c>
      <c r="LG130" s="108">
        <v>373.1</v>
      </c>
      <c r="LH130" s="108">
        <v>370</v>
      </c>
      <c r="LI130" s="108">
        <v>381.9</v>
      </c>
      <c r="LJ130" s="108">
        <v>377.8</v>
      </c>
      <c r="LK130" s="108">
        <v>380.3</v>
      </c>
      <c r="LL130" s="108">
        <v>383.6</v>
      </c>
      <c r="LM130" s="108">
        <v>377.9</v>
      </c>
      <c r="LN130" s="108">
        <v>366.8</v>
      </c>
      <c r="LO130" s="108">
        <v>324</v>
      </c>
      <c r="LP130" s="108">
        <v>308.10000000000002</v>
      </c>
      <c r="LQ130" s="108">
        <v>280.2</v>
      </c>
      <c r="LR130" s="108">
        <v>281.5</v>
      </c>
      <c r="LS130" s="108">
        <v>281.8</v>
      </c>
      <c r="LT130" s="108">
        <v>302</v>
      </c>
      <c r="LU130" s="108">
        <v>308.2</v>
      </c>
      <c r="LV130" s="108">
        <v>312.39999999999998</v>
      </c>
      <c r="LW130" s="108">
        <v>327.10000000000002</v>
      </c>
      <c r="LX130" s="108">
        <v>311.3</v>
      </c>
      <c r="LY130" s="108">
        <v>300.5</v>
      </c>
      <c r="LZ130" s="108">
        <v>305.39999999999998</v>
      </c>
      <c r="MA130" s="108">
        <v>304.8</v>
      </c>
      <c r="MB130" s="111">
        <v>308.7</v>
      </c>
      <c r="MC130" s="111">
        <v>318.10000000000002</v>
      </c>
      <c r="MD130" s="111">
        <v>304.89999999999998</v>
      </c>
      <c r="ME130" s="111">
        <v>308.7</v>
      </c>
      <c r="MF130" s="111">
        <v>305</v>
      </c>
      <c r="MG130" s="111">
        <v>319.8</v>
      </c>
      <c r="MH130" s="111">
        <v>320.5</v>
      </c>
      <c r="MI130" s="111">
        <v>341.8</v>
      </c>
      <c r="MJ130" s="111">
        <v>354</v>
      </c>
      <c r="MK130" s="111">
        <v>355.4</v>
      </c>
      <c r="ML130" s="111">
        <v>339.6</v>
      </c>
      <c r="MM130" s="111">
        <v>324.3</v>
      </c>
      <c r="MN130" s="111">
        <v>296.10000000000002</v>
      </c>
      <c r="MO130" s="111">
        <v>303.10000000000002</v>
      </c>
      <c r="MP130" s="111">
        <v>301.3</v>
      </c>
      <c r="MQ130" s="111">
        <v>295.3</v>
      </c>
      <c r="MR130" s="111">
        <v>312.3</v>
      </c>
      <c r="MS130" s="111">
        <v>301.7</v>
      </c>
      <c r="MT130" s="111">
        <v>313.8</v>
      </c>
      <c r="MU130" s="111">
        <v>318.3</v>
      </c>
      <c r="MV130" s="111">
        <v>319.60000000000002</v>
      </c>
      <c r="MW130" s="111">
        <v>307.2</v>
      </c>
      <c r="MX130" s="111">
        <v>301.39999999999998</v>
      </c>
      <c r="MY130" s="111">
        <v>287.7</v>
      </c>
      <c r="MZ130" s="111">
        <v>271.39999999999998</v>
      </c>
      <c r="NA130" s="111">
        <v>265.2</v>
      </c>
      <c r="NB130" s="111">
        <v>276.5</v>
      </c>
      <c r="NC130" s="111">
        <v>269.89999999999998</v>
      </c>
      <c r="ND130" s="111">
        <v>272.5</v>
      </c>
      <c r="NE130" s="111">
        <v>231.4</v>
      </c>
      <c r="NF130" s="111">
        <v>241.3</v>
      </c>
      <c r="NG130" s="111">
        <v>227.4</v>
      </c>
      <c r="NH130" s="111">
        <v>264.2</v>
      </c>
      <c r="NI130" s="111">
        <v>252.4</v>
      </c>
      <c r="NJ130" s="111">
        <v>232.1</v>
      </c>
      <c r="NK130" s="111">
        <v>211.8</v>
      </c>
      <c r="NL130" s="111">
        <v>213.4</v>
      </c>
      <c r="NM130" s="111">
        <v>244.4</v>
      </c>
      <c r="NN130" s="111">
        <v>252.3</v>
      </c>
      <c r="NO130" s="111">
        <v>220.6</v>
      </c>
      <c r="NP130" s="111">
        <v>212.1</v>
      </c>
      <c r="NQ130" s="111">
        <v>229.8</v>
      </c>
      <c r="NR130" s="111">
        <v>234</v>
      </c>
      <c r="NS130" s="111">
        <v>234</v>
      </c>
      <c r="NT130" s="111">
        <v>231.1</v>
      </c>
      <c r="NU130" s="111">
        <v>271.7</v>
      </c>
      <c r="NV130" s="111">
        <v>260.60000000000002</v>
      </c>
      <c r="NW130" s="111">
        <v>283.3</v>
      </c>
      <c r="NX130" s="102">
        <v>280.3</v>
      </c>
      <c r="NY130" s="102">
        <v>285.2</v>
      </c>
      <c r="NZ130" s="102">
        <v>251.3</v>
      </c>
      <c r="OA130" s="102">
        <v>242.6</v>
      </c>
      <c r="OB130" s="102">
        <v>279.2</v>
      </c>
      <c r="OC130" s="102">
        <v>259.7</v>
      </c>
      <c r="OD130" s="102">
        <v>274.60000000000002</v>
      </c>
      <c r="OE130" s="102">
        <v>292.60000000000002</v>
      </c>
      <c r="OF130" s="102">
        <v>287.3</v>
      </c>
      <c r="OG130" s="102">
        <v>311.3</v>
      </c>
      <c r="OH130" s="102">
        <v>318.89999999999998</v>
      </c>
      <c r="OI130" s="102">
        <v>298.3</v>
      </c>
      <c r="OJ130" s="102">
        <v>254.7</v>
      </c>
      <c r="OK130" s="102">
        <v>256.8</v>
      </c>
      <c r="OL130" s="102">
        <v>267</v>
      </c>
      <c r="OM130" s="102">
        <v>356.8</v>
      </c>
      <c r="ON130" s="102">
        <v>366</v>
      </c>
      <c r="OO130" s="102">
        <v>359.5</v>
      </c>
      <c r="OP130" s="102">
        <v>376</v>
      </c>
      <c r="OQ130" s="102">
        <v>375.5</v>
      </c>
      <c r="OR130" s="102">
        <v>395.4</v>
      </c>
      <c r="OS130" s="102">
        <v>399.4</v>
      </c>
      <c r="OT130" s="102">
        <v>414.9</v>
      </c>
      <c r="OU130" s="102">
        <v>415</v>
      </c>
      <c r="OV130" s="102">
        <v>404.2</v>
      </c>
      <c r="OW130" s="102">
        <v>399.6</v>
      </c>
      <c r="OX130" s="102">
        <v>405.8</v>
      </c>
      <c r="OY130" s="102">
        <v>395.5</v>
      </c>
      <c r="OZ130" s="102">
        <v>358.9</v>
      </c>
      <c r="PA130" s="102">
        <v>368.3</v>
      </c>
      <c r="PB130" s="102">
        <v>379.2</v>
      </c>
      <c r="PC130" s="102">
        <v>377.3</v>
      </c>
      <c r="PD130" s="102">
        <v>395.1</v>
      </c>
      <c r="PE130" s="102">
        <v>413.6</v>
      </c>
      <c r="PF130" s="102">
        <v>406</v>
      </c>
      <c r="PG130" s="102">
        <v>422.1</v>
      </c>
      <c r="PH130" s="102">
        <v>383.3</v>
      </c>
      <c r="PI130" s="102">
        <v>360.5</v>
      </c>
      <c r="PJ130" s="102">
        <v>374.6</v>
      </c>
      <c r="PK130" s="102">
        <v>358</v>
      </c>
      <c r="PL130" s="102">
        <v>378.5</v>
      </c>
      <c r="PM130" s="102">
        <v>454.5</v>
      </c>
      <c r="PN130" s="102">
        <v>452</v>
      </c>
      <c r="PO130" s="102">
        <v>441</v>
      </c>
      <c r="PP130" s="102">
        <v>508.5</v>
      </c>
      <c r="PQ130" s="102">
        <v>583.5</v>
      </c>
      <c r="PR130" s="102">
        <v>609.5</v>
      </c>
      <c r="PS130" s="102">
        <v>596.5</v>
      </c>
      <c r="PT130" s="106">
        <v>583.5</v>
      </c>
      <c r="PU130" s="106">
        <v>573</v>
      </c>
      <c r="PV130" s="106">
        <v>594.5</v>
      </c>
      <c r="PW130" s="106">
        <v>589.5</v>
      </c>
      <c r="PX130" s="106">
        <v>587</v>
      </c>
      <c r="PY130" s="106">
        <v>611</v>
      </c>
      <c r="PZ130" s="106">
        <v>618.5</v>
      </c>
      <c r="QA130" s="106">
        <v>639.5</v>
      </c>
      <c r="QB130" s="106">
        <v>644</v>
      </c>
      <c r="QC130" s="106">
        <v>654.5</v>
      </c>
      <c r="QD130" s="106">
        <v>643.5</v>
      </c>
      <c r="QE130" s="106">
        <v>627.5</v>
      </c>
      <c r="QF130" s="106">
        <v>636</v>
      </c>
      <c r="QG130" s="106">
        <v>639</v>
      </c>
      <c r="QH130" s="106">
        <v>651</v>
      </c>
      <c r="QI130" s="106">
        <v>688.5</v>
      </c>
      <c r="QJ130" s="106">
        <v>668.5</v>
      </c>
      <c r="QK130" s="106">
        <v>700</v>
      </c>
      <c r="QL130" s="106">
        <v>680</v>
      </c>
      <c r="QM130" s="106">
        <v>690.5</v>
      </c>
      <c r="QN130" s="106">
        <v>639.5</v>
      </c>
      <c r="QO130" s="106">
        <v>645</v>
      </c>
      <c r="QP130" s="106">
        <v>629</v>
      </c>
      <c r="QQ130" s="106">
        <v>636.5</v>
      </c>
      <c r="QR130" s="106">
        <v>629</v>
      </c>
      <c r="QS130" s="106">
        <v>608.5</v>
      </c>
      <c r="QT130" s="106">
        <v>608.5</v>
      </c>
      <c r="QU130" s="106">
        <v>660</v>
      </c>
      <c r="QV130" s="106">
        <v>684</v>
      </c>
      <c r="QW130" s="106">
        <v>660.5</v>
      </c>
      <c r="QX130" s="106">
        <v>753</v>
      </c>
      <c r="QY130" s="106">
        <v>740</v>
      </c>
      <c r="QZ130" s="106">
        <v>742.5</v>
      </c>
      <c r="RA130" s="106">
        <v>765</v>
      </c>
      <c r="RB130" s="106">
        <v>770.5</v>
      </c>
      <c r="RC130" s="106">
        <v>771</v>
      </c>
      <c r="RD130" s="106">
        <v>812</v>
      </c>
      <c r="RE130" s="106">
        <v>806</v>
      </c>
      <c r="RF130" s="106">
        <v>811</v>
      </c>
      <c r="RG130" s="106">
        <v>795</v>
      </c>
      <c r="RH130" s="106">
        <v>795</v>
      </c>
      <c r="RI130" s="106">
        <v>812.5</v>
      </c>
      <c r="RJ130" s="106">
        <v>800.5</v>
      </c>
      <c r="RK130" s="106">
        <v>811.5</v>
      </c>
      <c r="RL130" s="106">
        <v>820</v>
      </c>
      <c r="RM130" s="106">
        <v>800</v>
      </c>
      <c r="RN130" s="106">
        <v>798.5</v>
      </c>
      <c r="RO130" s="106">
        <v>789</v>
      </c>
      <c r="RP130" s="102">
        <v>778.5</v>
      </c>
      <c r="RQ130" s="102">
        <v>764.5</v>
      </c>
      <c r="RR130" s="102">
        <v>691.5</v>
      </c>
      <c r="RS130" s="102">
        <v>683.5</v>
      </c>
      <c r="RT130" s="102">
        <v>662.5</v>
      </c>
      <c r="RU130" s="102">
        <v>630.5</v>
      </c>
      <c r="RV130" s="102">
        <v>641.5</v>
      </c>
      <c r="RW130" s="102">
        <v>671.5</v>
      </c>
      <c r="RX130" s="102">
        <v>647</v>
      </c>
      <c r="RY130" s="102">
        <v>650</v>
      </c>
      <c r="RZ130" s="102">
        <v>675.5</v>
      </c>
      <c r="SA130" s="102">
        <v>690</v>
      </c>
      <c r="SB130" s="102">
        <v>686</v>
      </c>
      <c r="SC130" s="102">
        <v>691</v>
      </c>
      <c r="SD130" s="102">
        <v>716.5</v>
      </c>
      <c r="SE130" s="102">
        <v>698</v>
      </c>
      <c r="SF130" s="102">
        <v>686</v>
      </c>
      <c r="SG130" s="102">
        <v>661</v>
      </c>
      <c r="SH130" s="102">
        <v>677.5</v>
      </c>
      <c r="SI130" s="102">
        <v>653.5</v>
      </c>
      <c r="SJ130" s="102">
        <v>645.5</v>
      </c>
      <c r="SK130" s="102">
        <v>651.5</v>
      </c>
      <c r="SL130" s="102">
        <v>610</v>
      </c>
      <c r="SM130" s="102">
        <v>614</v>
      </c>
      <c r="SN130" s="102">
        <v>582.5</v>
      </c>
      <c r="SO130" s="102">
        <v>537.5</v>
      </c>
      <c r="SP130" s="102">
        <v>549.5</v>
      </c>
      <c r="SQ130" s="102">
        <v>558.5</v>
      </c>
      <c r="SR130" s="102">
        <v>572.5</v>
      </c>
      <c r="SS130" s="102">
        <v>579</v>
      </c>
      <c r="ST130" s="102">
        <v>578.5</v>
      </c>
      <c r="SU130" s="102">
        <v>606.5</v>
      </c>
      <c r="SV130" s="102">
        <v>619</v>
      </c>
      <c r="SW130" s="102">
        <v>616</v>
      </c>
      <c r="SX130" s="102">
        <v>609.5</v>
      </c>
      <c r="SY130" s="102">
        <v>625</v>
      </c>
      <c r="SZ130" s="102">
        <v>621.5</v>
      </c>
      <c r="TA130" s="102">
        <v>611.5</v>
      </c>
      <c r="TB130" s="102">
        <v>627</v>
      </c>
      <c r="TC130" s="102">
        <v>580.5</v>
      </c>
      <c r="TD130" s="102">
        <v>622</v>
      </c>
      <c r="TE130" s="102">
        <v>616</v>
      </c>
      <c r="TF130" s="102">
        <v>632</v>
      </c>
      <c r="TG130" s="102">
        <v>609</v>
      </c>
      <c r="TH130" s="102">
        <v>614.5</v>
      </c>
      <c r="TI130" s="102">
        <v>597.5</v>
      </c>
      <c r="TJ130" s="102">
        <v>587.5</v>
      </c>
      <c r="TK130" s="102">
        <v>562.5</v>
      </c>
      <c r="TL130" s="104">
        <v>562.5</v>
      </c>
      <c r="TM130" s="104">
        <v>560</v>
      </c>
      <c r="TN130" s="104">
        <v>544.5</v>
      </c>
      <c r="TO130" s="104">
        <v>550</v>
      </c>
      <c r="TP130" s="104">
        <v>559.5</v>
      </c>
      <c r="TQ130" s="104">
        <v>552</v>
      </c>
      <c r="TR130" s="104">
        <v>541</v>
      </c>
      <c r="TS130" s="104">
        <v>540.5</v>
      </c>
      <c r="TT130" s="104">
        <v>524.5</v>
      </c>
      <c r="TU130" s="104">
        <v>541</v>
      </c>
      <c r="TV130" s="104">
        <v>566.5</v>
      </c>
      <c r="TW130" s="104">
        <v>557</v>
      </c>
      <c r="TX130" s="104">
        <v>532.5</v>
      </c>
      <c r="TY130" s="104">
        <v>522.5</v>
      </c>
      <c r="TZ130" s="104">
        <v>518.5</v>
      </c>
      <c r="UA130" s="104">
        <v>507</v>
      </c>
      <c r="UB130" s="104">
        <v>522.5</v>
      </c>
      <c r="UC130" s="104">
        <v>505.5</v>
      </c>
      <c r="UD130" s="104">
        <v>485.8</v>
      </c>
      <c r="UE130" s="104">
        <v>466</v>
      </c>
      <c r="UF130" s="104">
        <v>463</v>
      </c>
      <c r="UG130" s="104">
        <v>482.8</v>
      </c>
      <c r="UH130" s="104">
        <v>484.3</v>
      </c>
      <c r="UI130" s="104">
        <v>486</v>
      </c>
      <c r="UJ130" s="104">
        <v>475.5</v>
      </c>
      <c r="UK130" s="104">
        <v>526.5</v>
      </c>
      <c r="UL130" s="104">
        <v>566.5</v>
      </c>
      <c r="UM130" s="104">
        <v>565.5</v>
      </c>
      <c r="UN130" s="104">
        <v>560.5</v>
      </c>
      <c r="UO130" s="104">
        <v>566</v>
      </c>
      <c r="UP130" s="104">
        <v>554.5</v>
      </c>
      <c r="UQ130" s="104">
        <v>545.5</v>
      </c>
      <c r="UR130" s="104">
        <v>542</v>
      </c>
      <c r="US130" s="104">
        <v>560.5</v>
      </c>
      <c r="UT130" s="104">
        <v>568</v>
      </c>
      <c r="UU130" s="104">
        <v>571.5</v>
      </c>
      <c r="UV130" s="104">
        <v>564</v>
      </c>
      <c r="UW130" s="104">
        <v>545.5</v>
      </c>
      <c r="UX130" s="104">
        <v>526.5</v>
      </c>
      <c r="UY130" s="104">
        <v>530.5</v>
      </c>
      <c r="UZ130" s="104">
        <v>541</v>
      </c>
      <c r="VA130" s="104">
        <v>544.5</v>
      </c>
      <c r="VB130" s="104">
        <v>528</v>
      </c>
      <c r="VC130" s="104">
        <v>527.5</v>
      </c>
      <c r="VD130" s="104">
        <v>519</v>
      </c>
      <c r="VE130" s="104">
        <v>510</v>
      </c>
      <c r="VF130" s="104">
        <v>519</v>
      </c>
      <c r="VG130" s="104">
        <v>515.5</v>
      </c>
      <c r="VH130" s="100">
        <v>516</v>
      </c>
      <c r="VI130" s="100">
        <v>540.5</v>
      </c>
      <c r="VJ130" s="100">
        <v>526.5</v>
      </c>
      <c r="VK130" s="100">
        <v>532</v>
      </c>
      <c r="VL130" s="100">
        <v>530.5</v>
      </c>
      <c r="VM130" s="100">
        <v>556</v>
      </c>
      <c r="VN130" s="100">
        <v>545</v>
      </c>
      <c r="VO130" s="100">
        <v>543</v>
      </c>
      <c r="VP130" s="100">
        <v>527</v>
      </c>
      <c r="VQ130" s="100">
        <v>550.5</v>
      </c>
      <c r="VR130" s="100">
        <v>534.5</v>
      </c>
      <c r="VS130" s="100">
        <v>551.5</v>
      </c>
      <c r="VT130" s="100">
        <v>568.5</v>
      </c>
      <c r="VU130" s="100">
        <v>571.5</v>
      </c>
      <c r="VV130" s="100">
        <v>541.5</v>
      </c>
      <c r="VW130" s="100">
        <v>543</v>
      </c>
      <c r="VX130" s="100">
        <v>536.5</v>
      </c>
      <c r="VY130" s="100">
        <v>470.3</v>
      </c>
      <c r="VZ130" s="100">
        <v>466.5</v>
      </c>
      <c r="WA130" s="100">
        <v>479.9</v>
      </c>
      <c r="WB130" s="100">
        <v>491</v>
      </c>
      <c r="WC130" s="100">
        <v>512.5</v>
      </c>
      <c r="WD130" s="100">
        <v>528.5</v>
      </c>
      <c r="WE130" s="100">
        <v>528</v>
      </c>
      <c r="WF130" s="100">
        <v>487.7</v>
      </c>
      <c r="WG130" s="100">
        <v>469.7</v>
      </c>
      <c r="WH130" s="100">
        <v>480.8</v>
      </c>
      <c r="WI130" s="100">
        <v>485.1</v>
      </c>
      <c r="WJ130" s="100">
        <v>535</v>
      </c>
      <c r="WK130" s="100">
        <v>517.5</v>
      </c>
      <c r="WL130" s="100">
        <v>494.8</v>
      </c>
      <c r="WM130" s="100">
        <v>487.1</v>
      </c>
      <c r="WN130" s="100">
        <v>498.1</v>
      </c>
      <c r="WO130" s="100">
        <v>491.4</v>
      </c>
      <c r="WP130" s="100">
        <v>483.1</v>
      </c>
      <c r="WQ130" s="100">
        <v>481.2</v>
      </c>
      <c r="WR130" s="100">
        <v>474.3</v>
      </c>
      <c r="WS130" s="100">
        <v>461.6</v>
      </c>
      <c r="WT130" s="100">
        <v>454.6</v>
      </c>
      <c r="WU130" s="100">
        <v>461.8</v>
      </c>
      <c r="WV130" s="100">
        <v>445.5</v>
      </c>
      <c r="WW130" s="100">
        <v>439.9</v>
      </c>
      <c r="WX130" s="100">
        <v>443</v>
      </c>
      <c r="WY130" s="100">
        <v>442.2</v>
      </c>
      <c r="WZ130" s="100">
        <v>420.7</v>
      </c>
      <c r="XA130" s="100">
        <v>407</v>
      </c>
      <c r="XB130" s="100">
        <v>387.4</v>
      </c>
      <c r="XC130" s="100">
        <v>420</v>
      </c>
    </row>
    <row r="131" spans="1:627" x14ac:dyDescent="0.3">
      <c r="A131" s="93" t="s">
        <v>263</v>
      </c>
      <c r="B131" s="93" t="s">
        <v>264</v>
      </c>
      <c r="C131" s="98" t="s">
        <v>951</v>
      </c>
      <c r="D131" s="100">
        <v>103.85</v>
      </c>
      <c r="E131" s="100">
        <v>105.05</v>
      </c>
      <c r="F131" s="100">
        <v>98.14</v>
      </c>
      <c r="G131" s="100">
        <v>95.26</v>
      </c>
      <c r="H131" s="100">
        <v>99.72</v>
      </c>
      <c r="I131" s="100">
        <v>98.68</v>
      </c>
      <c r="J131" s="100">
        <v>96.8</v>
      </c>
      <c r="K131" s="100">
        <v>92.5</v>
      </c>
      <c r="L131" s="100">
        <v>96.52</v>
      </c>
      <c r="M131" s="100">
        <v>96.72</v>
      </c>
      <c r="N131" s="100">
        <v>90.86</v>
      </c>
      <c r="O131" s="100">
        <v>92.24</v>
      </c>
      <c r="P131" s="100">
        <v>95</v>
      </c>
      <c r="Q131" s="100">
        <v>93.94</v>
      </c>
      <c r="R131" s="100">
        <v>93</v>
      </c>
      <c r="S131" s="100">
        <v>82.3</v>
      </c>
      <c r="T131" s="100">
        <v>79.92</v>
      </c>
      <c r="U131" s="100">
        <v>73.16</v>
      </c>
      <c r="V131" s="100">
        <v>67.36</v>
      </c>
      <c r="W131" s="100">
        <v>71.62</v>
      </c>
      <c r="X131" s="100">
        <v>70.94</v>
      </c>
      <c r="Y131" s="100">
        <v>70.84</v>
      </c>
      <c r="Z131" s="100">
        <v>77.680000000000007</v>
      </c>
      <c r="AA131" s="100">
        <v>80.78</v>
      </c>
      <c r="AB131" s="100">
        <v>86.9</v>
      </c>
      <c r="AC131" s="100">
        <v>78.38</v>
      </c>
      <c r="AD131" s="100">
        <v>81.96</v>
      </c>
      <c r="AE131" s="100">
        <v>82.68</v>
      </c>
      <c r="AF131" s="100">
        <v>79.64</v>
      </c>
      <c r="AG131" s="100">
        <v>83.8</v>
      </c>
      <c r="AH131" s="100">
        <v>87.7</v>
      </c>
      <c r="AI131" s="100">
        <v>87.16</v>
      </c>
      <c r="AJ131" s="100">
        <v>87.12</v>
      </c>
      <c r="AK131" s="100">
        <v>80.08</v>
      </c>
      <c r="AL131" s="100">
        <v>81.400000000000006</v>
      </c>
      <c r="AM131" s="100">
        <v>81.16</v>
      </c>
      <c r="AN131" s="100">
        <v>77.44</v>
      </c>
      <c r="AO131" s="100">
        <v>80.66</v>
      </c>
      <c r="AP131" s="100">
        <v>80.540000000000006</v>
      </c>
      <c r="AQ131" s="100">
        <v>77.239999999999995</v>
      </c>
      <c r="AR131" s="100">
        <v>88.18</v>
      </c>
      <c r="AS131" s="100">
        <v>77.040000000000006</v>
      </c>
      <c r="AT131" s="100">
        <v>76.5</v>
      </c>
      <c r="AU131" s="100">
        <v>79.459999999999994</v>
      </c>
      <c r="AV131" s="100">
        <v>79.180000000000007</v>
      </c>
      <c r="AW131" s="100">
        <v>78.62</v>
      </c>
      <c r="AX131" s="100">
        <v>81.02</v>
      </c>
      <c r="AY131" s="100">
        <v>78.36</v>
      </c>
      <c r="AZ131" s="102">
        <v>84.5</v>
      </c>
      <c r="BA131" s="102">
        <v>79.099999999999994</v>
      </c>
      <c r="BB131" s="102">
        <v>76.099999999999994</v>
      </c>
      <c r="BC131" s="102">
        <v>72.8</v>
      </c>
      <c r="BD131" s="102">
        <v>77.38</v>
      </c>
      <c r="BE131" s="102">
        <v>77.900000000000006</v>
      </c>
      <c r="BF131" s="102">
        <v>79.099999999999994</v>
      </c>
      <c r="BG131" s="102">
        <v>76.48</v>
      </c>
      <c r="BH131" s="102">
        <v>72.06</v>
      </c>
      <c r="BI131" s="102">
        <v>71.02</v>
      </c>
      <c r="BJ131" s="102">
        <v>74.680000000000007</v>
      </c>
      <c r="BK131" s="102">
        <v>73.599999999999994</v>
      </c>
      <c r="BL131" s="102">
        <v>71.5</v>
      </c>
      <c r="BM131" s="102">
        <v>68.98</v>
      </c>
      <c r="BN131" s="102">
        <v>66.5</v>
      </c>
      <c r="BO131" s="102">
        <v>67.760000000000005</v>
      </c>
      <c r="BP131" s="102">
        <v>65.94</v>
      </c>
      <c r="BQ131" s="102">
        <v>64.92</v>
      </c>
      <c r="BR131" s="102">
        <v>67.5</v>
      </c>
      <c r="BS131" s="102">
        <v>65.92</v>
      </c>
      <c r="BT131" s="102">
        <v>63.5</v>
      </c>
      <c r="BU131" s="102">
        <v>60.32</v>
      </c>
      <c r="BV131" s="102">
        <v>58.78</v>
      </c>
      <c r="BW131" s="102">
        <v>58.48</v>
      </c>
      <c r="BX131" s="102">
        <v>60</v>
      </c>
      <c r="BY131" s="102">
        <v>57.72</v>
      </c>
      <c r="BZ131" s="102">
        <v>54.02</v>
      </c>
      <c r="CA131" s="102">
        <v>51.08</v>
      </c>
      <c r="CB131" s="102">
        <v>49.7</v>
      </c>
      <c r="CC131" s="102">
        <v>53.5</v>
      </c>
      <c r="CD131" s="102">
        <v>51.2</v>
      </c>
      <c r="CE131" s="102">
        <v>50.78</v>
      </c>
      <c r="CF131" s="102">
        <v>49.93</v>
      </c>
      <c r="CG131" s="102">
        <v>48.99</v>
      </c>
      <c r="CH131" s="102">
        <v>45.47</v>
      </c>
      <c r="CI131" s="102">
        <v>48.04</v>
      </c>
      <c r="CJ131" s="102">
        <v>51.2</v>
      </c>
      <c r="CK131" s="102">
        <v>52.38</v>
      </c>
      <c r="CL131" s="102">
        <v>52.46</v>
      </c>
      <c r="CM131" s="102">
        <v>51.56</v>
      </c>
      <c r="CN131" s="102">
        <v>51.12</v>
      </c>
      <c r="CO131" s="102">
        <v>52.24</v>
      </c>
      <c r="CP131" s="102">
        <v>53.58</v>
      </c>
      <c r="CQ131" s="102">
        <v>54.66</v>
      </c>
      <c r="CR131" s="102">
        <v>52.5</v>
      </c>
      <c r="CS131" s="102">
        <v>54.54</v>
      </c>
      <c r="CT131" s="102">
        <v>57.86</v>
      </c>
      <c r="CU131" s="102">
        <v>56.66</v>
      </c>
      <c r="CV131" s="104">
        <v>55.26</v>
      </c>
      <c r="CW131" s="104">
        <v>56.52</v>
      </c>
      <c r="CX131" s="104">
        <v>57.42</v>
      </c>
      <c r="CY131" s="104">
        <v>56</v>
      </c>
      <c r="CZ131" s="104">
        <v>51.46</v>
      </c>
      <c r="DA131" s="104">
        <v>52.74</v>
      </c>
      <c r="DB131" s="104">
        <v>53.9</v>
      </c>
      <c r="DC131" s="104">
        <v>51.94</v>
      </c>
      <c r="DD131" s="104">
        <v>52.76</v>
      </c>
      <c r="DE131" s="104">
        <v>51.9</v>
      </c>
      <c r="DF131" s="104">
        <v>53.28</v>
      </c>
      <c r="DG131" s="104">
        <v>51.78</v>
      </c>
      <c r="DH131" s="104">
        <v>51.78</v>
      </c>
      <c r="DI131" s="104">
        <v>50.1</v>
      </c>
      <c r="DJ131" s="104">
        <v>50.62</v>
      </c>
      <c r="DK131" s="104">
        <v>50.16</v>
      </c>
      <c r="DL131" s="104">
        <v>46.6</v>
      </c>
      <c r="DM131" s="104">
        <v>44.69</v>
      </c>
      <c r="DN131" s="104">
        <v>43.41</v>
      </c>
      <c r="DO131" s="104">
        <v>43.46</v>
      </c>
      <c r="DP131" s="104">
        <v>45.95</v>
      </c>
      <c r="DQ131" s="104">
        <v>45.75</v>
      </c>
      <c r="DR131" s="104">
        <v>43.73</v>
      </c>
      <c r="DS131" s="104">
        <v>43.81</v>
      </c>
      <c r="DT131" s="104">
        <v>38.74</v>
      </c>
      <c r="DU131" s="104">
        <v>37.18</v>
      </c>
      <c r="DV131" s="104">
        <v>41.18</v>
      </c>
      <c r="DW131" s="104">
        <v>40.130000000000003</v>
      </c>
      <c r="DX131" s="104">
        <v>41.11</v>
      </c>
      <c r="DY131" s="104">
        <v>40.729999999999997</v>
      </c>
      <c r="DZ131" s="104">
        <v>40.049999999999997</v>
      </c>
      <c r="EA131" s="104">
        <v>41.79</v>
      </c>
      <c r="EB131" s="104">
        <v>43.74</v>
      </c>
      <c r="EC131" s="104">
        <v>45.59</v>
      </c>
      <c r="ED131" s="104">
        <v>46.04</v>
      </c>
      <c r="EE131" s="104">
        <v>45.16</v>
      </c>
      <c r="EF131" s="104">
        <v>46.63</v>
      </c>
      <c r="EG131" s="104">
        <v>46.22</v>
      </c>
      <c r="EH131" s="104">
        <v>48.77</v>
      </c>
      <c r="EI131" s="104">
        <v>47.14</v>
      </c>
      <c r="EJ131" s="104">
        <v>41.28</v>
      </c>
      <c r="EK131" s="104">
        <v>39.229999999999997</v>
      </c>
      <c r="EL131" s="104">
        <v>40.6</v>
      </c>
      <c r="EM131" s="104">
        <v>38.700000000000003</v>
      </c>
      <c r="EN131" s="104">
        <v>43.01</v>
      </c>
      <c r="EO131" s="104">
        <v>43.16</v>
      </c>
      <c r="EP131" s="104">
        <v>42.79</v>
      </c>
      <c r="EQ131" s="104">
        <v>36.520000000000003</v>
      </c>
      <c r="ER131" s="106">
        <v>35.29</v>
      </c>
      <c r="ES131" s="106">
        <v>36.04</v>
      </c>
      <c r="ET131" s="106">
        <v>39.909999999999997</v>
      </c>
      <c r="EU131" s="106">
        <v>39.18</v>
      </c>
      <c r="EV131" s="106">
        <v>32.28</v>
      </c>
      <c r="EW131" s="106">
        <v>31.81</v>
      </c>
      <c r="EX131" s="106">
        <v>35.58</v>
      </c>
      <c r="EY131" s="106">
        <v>31.84</v>
      </c>
      <c r="EZ131" s="106">
        <v>39.97</v>
      </c>
      <c r="FA131" s="106">
        <v>43.45</v>
      </c>
      <c r="FB131" s="106">
        <v>43.32</v>
      </c>
      <c r="FC131" s="106">
        <v>69.760000000000005</v>
      </c>
      <c r="FD131" s="106">
        <v>72.12</v>
      </c>
      <c r="FE131" s="106">
        <v>79.38</v>
      </c>
      <c r="FF131" s="106">
        <v>71.260000000000005</v>
      </c>
      <c r="FG131" s="106">
        <v>85.14</v>
      </c>
      <c r="FH131" s="106">
        <v>84.84</v>
      </c>
      <c r="FI131" s="106">
        <v>91.26</v>
      </c>
      <c r="FJ131" s="106">
        <v>92.86</v>
      </c>
      <c r="FK131" s="106">
        <v>85.74</v>
      </c>
      <c r="FL131" s="106">
        <v>90.48</v>
      </c>
      <c r="FM131" s="106">
        <v>90.6</v>
      </c>
      <c r="FN131" s="106">
        <v>89.16</v>
      </c>
      <c r="FO131" s="106">
        <v>87.8</v>
      </c>
      <c r="FP131" s="106">
        <v>80.760000000000005</v>
      </c>
      <c r="FQ131" s="106">
        <v>80.22</v>
      </c>
      <c r="FR131" s="106">
        <v>82.3</v>
      </c>
      <c r="FS131" s="106">
        <v>73.64</v>
      </c>
      <c r="FT131" s="106">
        <v>72.94</v>
      </c>
      <c r="FU131" s="106">
        <v>71.28</v>
      </c>
      <c r="FV131" s="106">
        <v>72.540000000000006</v>
      </c>
      <c r="FW131" s="106">
        <v>70</v>
      </c>
      <c r="FX131" s="106">
        <v>68.760000000000005</v>
      </c>
      <c r="FY131" s="106">
        <v>69.66</v>
      </c>
      <c r="FZ131" s="106">
        <v>73.459999999999994</v>
      </c>
      <c r="GA131" s="106">
        <v>73.36</v>
      </c>
      <c r="GB131" s="106">
        <v>75.84</v>
      </c>
      <c r="GC131" s="106">
        <v>67.86</v>
      </c>
      <c r="GD131" s="106">
        <v>69.7</v>
      </c>
      <c r="GE131" s="106">
        <v>65.540000000000006</v>
      </c>
      <c r="GF131" s="106">
        <v>65.44</v>
      </c>
      <c r="GG131" s="106">
        <v>66.459999999999994</v>
      </c>
      <c r="GH131" s="106">
        <v>73.38</v>
      </c>
      <c r="GI131" s="106">
        <v>87.48</v>
      </c>
      <c r="GJ131" s="106">
        <v>90.26</v>
      </c>
      <c r="GK131" s="106">
        <v>88.24</v>
      </c>
      <c r="GL131" s="106">
        <v>88.08</v>
      </c>
      <c r="GM131" s="106">
        <v>87.78</v>
      </c>
      <c r="GN131" s="102">
        <v>89.1</v>
      </c>
      <c r="GO131" s="102">
        <v>91.52</v>
      </c>
      <c r="GP131" s="102">
        <v>95.86</v>
      </c>
      <c r="GQ131" s="102">
        <v>93.52</v>
      </c>
      <c r="GR131" s="102">
        <v>92.82</v>
      </c>
      <c r="GS131" s="102">
        <v>93.48</v>
      </c>
      <c r="GT131" s="102">
        <v>92.6</v>
      </c>
      <c r="GU131" s="102">
        <v>105.4</v>
      </c>
      <c r="GV131" s="102">
        <v>106.35</v>
      </c>
      <c r="GW131" s="102">
        <v>105.75</v>
      </c>
      <c r="GX131" s="102">
        <v>109.25</v>
      </c>
      <c r="GY131" s="102">
        <v>110.7</v>
      </c>
      <c r="GZ131" s="102">
        <v>114.2</v>
      </c>
      <c r="HA131" s="102">
        <v>119.3</v>
      </c>
      <c r="HB131" s="102">
        <v>120.65</v>
      </c>
      <c r="HC131" s="102">
        <v>121.35</v>
      </c>
      <c r="HD131" s="102">
        <v>123.45</v>
      </c>
      <c r="HE131" s="102">
        <v>122.55</v>
      </c>
      <c r="HF131" s="102">
        <v>137.55000000000001</v>
      </c>
      <c r="HG131" s="102">
        <v>136.19999999999999</v>
      </c>
      <c r="HH131" s="102">
        <v>135.69999999999999</v>
      </c>
      <c r="HI131" s="102">
        <v>135.05000000000001</v>
      </c>
      <c r="HJ131" s="102">
        <v>137.15</v>
      </c>
      <c r="HK131" s="102">
        <v>135.19999999999999</v>
      </c>
      <c r="HL131" s="102">
        <v>137.30000000000001</v>
      </c>
      <c r="HM131" s="102">
        <v>134.4</v>
      </c>
      <c r="HN131" s="102">
        <v>136</v>
      </c>
      <c r="HO131" s="102">
        <v>138</v>
      </c>
      <c r="HP131" s="102">
        <v>139.6</v>
      </c>
      <c r="HQ131" s="102">
        <v>137.75</v>
      </c>
      <c r="HR131" s="102">
        <v>128.85</v>
      </c>
      <c r="HS131" s="102">
        <v>145.25</v>
      </c>
      <c r="HT131" s="102">
        <v>154.30000000000001</v>
      </c>
      <c r="HU131" s="102">
        <v>145.1</v>
      </c>
      <c r="HV131" s="102">
        <v>147.65</v>
      </c>
      <c r="HW131" s="102">
        <v>149.19999999999999</v>
      </c>
      <c r="HX131" s="102">
        <v>145.80000000000001</v>
      </c>
      <c r="HY131" s="102">
        <v>150.5</v>
      </c>
      <c r="HZ131" s="102">
        <v>154.9</v>
      </c>
      <c r="IA131" s="102">
        <v>150.19999999999999</v>
      </c>
      <c r="IB131" s="102">
        <v>143.30000000000001</v>
      </c>
      <c r="IC131" s="102">
        <v>148.1</v>
      </c>
      <c r="ID131" s="102">
        <v>143.30000000000001</v>
      </c>
      <c r="IE131" s="102">
        <v>142</v>
      </c>
      <c r="IF131" s="102">
        <v>145.9</v>
      </c>
      <c r="IG131" s="102">
        <v>148.30000000000001</v>
      </c>
      <c r="IH131" s="102">
        <v>143.55000000000001</v>
      </c>
      <c r="II131" s="102">
        <v>152.44999999999999</v>
      </c>
      <c r="IJ131" s="104">
        <v>152.6</v>
      </c>
      <c r="IK131" s="104">
        <v>160.15</v>
      </c>
      <c r="IL131" s="104">
        <v>163.1</v>
      </c>
      <c r="IM131" s="104">
        <v>157.65</v>
      </c>
      <c r="IN131" s="104">
        <v>158</v>
      </c>
      <c r="IO131" s="104">
        <v>152.25</v>
      </c>
      <c r="IP131" s="104">
        <v>145.5</v>
      </c>
      <c r="IQ131" s="104">
        <v>144.94999999999999</v>
      </c>
      <c r="IR131" s="104">
        <v>144.65</v>
      </c>
      <c r="IS131" s="104">
        <v>144.65</v>
      </c>
      <c r="IT131" s="104">
        <v>147.15</v>
      </c>
      <c r="IU131" s="104">
        <v>154.65</v>
      </c>
      <c r="IV131" s="104">
        <v>152.85</v>
      </c>
      <c r="IW131" s="104">
        <v>146.19999999999999</v>
      </c>
      <c r="IX131" s="104">
        <v>140.69999999999999</v>
      </c>
      <c r="IY131" s="104">
        <v>143.1</v>
      </c>
      <c r="IZ131" s="104">
        <v>142.19999999999999</v>
      </c>
      <c r="JA131" s="104">
        <v>134.69999999999999</v>
      </c>
      <c r="JB131" s="104">
        <v>138.35</v>
      </c>
      <c r="JC131" s="104">
        <v>141.80000000000001</v>
      </c>
      <c r="JD131" s="104">
        <v>141.4</v>
      </c>
      <c r="JE131" s="104">
        <v>144.15</v>
      </c>
      <c r="JF131" s="104">
        <v>128.15</v>
      </c>
      <c r="JG131" s="104">
        <v>124.8</v>
      </c>
      <c r="JH131" s="104">
        <v>128.6</v>
      </c>
      <c r="JI131" s="104">
        <v>134.65</v>
      </c>
      <c r="JJ131" s="104">
        <v>139.05000000000001</v>
      </c>
      <c r="JK131" s="104">
        <v>143.15</v>
      </c>
      <c r="JL131" s="104">
        <v>146.15</v>
      </c>
      <c r="JM131" s="104">
        <v>137.30000000000001</v>
      </c>
      <c r="JN131" s="104">
        <v>138.80000000000001</v>
      </c>
      <c r="JO131" s="104">
        <v>138</v>
      </c>
      <c r="JP131" s="104">
        <v>144.1</v>
      </c>
      <c r="JQ131" s="104">
        <v>143.9</v>
      </c>
      <c r="JR131" s="104">
        <v>139</v>
      </c>
      <c r="JS131" s="104">
        <v>163.19999999999999</v>
      </c>
      <c r="JT131" s="104">
        <v>167.2</v>
      </c>
      <c r="JU131" s="104">
        <v>167.7</v>
      </c>
      <c r="JV131" s="104">
        <v>170.1</v>
      </c>
      <c r="JW131" s="104">
        <v>173.1</v>
      </c>
      <c r="JX131" s="104">
        <v>174.6</v>
      </c>
      <c r="JY131" s="104">
        <v>174.5</v>
      </c>
      <c r="JZ131" s="104">
        <v>187</v>
      </c>
      <c r="KA131" s="104">
        <v>188.1</v>
      </c>
      <c r="KB131" s="104">
        <v>188</v>
      </c>
      <c r="KC131" s="104">
        <v>194.3</v>
      </c>
      <c r="KD131" s="104">
        <v>199.1</v>
      </c>
      <c r="KE131" s="104">
        <v>197.1</v>
      </c>
      <c r="KF131" s="108">
        <v>201.6</v>
      </c>
      <c r="KG131" s="108">
        <v>198.4</v>
      </c>
      <c r="KH131" s="108">
        <v>199.7</v>
      </c>
      <c r="KI131" s="108">
        <v>201.4</v>
      </c>
      <c r="KJ131" s="108">
        <v>205.5</v>
      </c>
      <c r="KK131" s="108">
        <v>206.3</v>
      </c>
      <c r="KL131" s="108">
        <v>207.7</v>
      </c>
      <c r="KM131" s="108">
        <v>200.2</v>
      </c>
      <c r="KN131" s="108">
        <v>208.5</v>
      </c>
      <c r="KO131" s="108">
        <v>200.9</v>
      </c>
      <c r="KP131" s="108">
        <v>198.8</v>
      </c>
      <c r="KQ131" s="108">
        <v>198.4</v>
      </c>
      <c r="KR131" s="108">
        <v>203.2</v>
      </c>
      <c r="KS131" s="108">
        <v>201.3</v>
      </c>
      <c r="KT131" s="108">
        <v>192.4</v>
      </c>
      <c r="KU131" s="108">
        <v>198.7</v>
      </c>
      <c r="KV131" s="108">
        <v>197.9</v>
      </c>
      <c r="KW131" s="108">
        <v>207.7</v>
      </c>
      <c r="KX131" s="108">
        <v>216.3</v>
      </c>
      <c r="KY131" s="108">
        <v>217.8</v>
      </c>
      <c r="KZ131" s="108">
        <v>217</v>
      </c>
      <c r="LA131" s="108">
        <v>216.4</v>
      </c>
      <c r="LB131" s="108">
        <v>216.5</v>
      </c>
      <c r="LC131" s="108">
        <v>222.8</v>
      </c>
      <c r="LD131" s="108">
        <v>227.7</v>
      </c>
      <c r="LE131" s="108">
        <v>225.7</v>
      </c>
      <c r="LF131" s="108">
        <v>232.6</v>
      </c>
      <c r="LG131" s="108">
        <v>234</v>
      </c>
      <c r="LH131" s="108">
        <v>226.8</v>
      </c>
      <c r="LI131" s="108">
        <v>227</v>
      </c>
      <c r="LJ131" s="108">
        <v>228</v>
      </c>
      <c r="LK131" s="108">
        <v>230.2</v>
      </c>
      <c r="LL131" s="108">
        <v>233.5</v>
      </c>
      <c r="LM131" s="108">
        <v>234.1</v>
      </c>
      <c r="LN131" s="108">
        <v>230.5</v>
      </c>
      <c r="LO131" s="108">
        <v>230.1</v>
      </c>
      <c r="LP131" s="108">
        <v>217</v>
      </c>
      <c r="LQ131" s="108">
        <v>208.2</v>
      </c>
      <c r="LR131" s="108">
        <v>204.1</v>
      </c>
      <c r="LS131" s="108">
        <v>199.6</v>
      </c>
      <c r="LT131" s="108">
        <v>203.6</v>
      </c>
      <c r="LU131" s="108">
        <v>210.4</v>
      </c>
      <c r="LV131" s="108">
        <v>214.3</v>
      </c>
      <c r="LW131" s="108">
        <v>216.5</v>
      </c>
      <c r="LX131" s="108">
        <v>211.3</v>
      </c>
      <c r="LY131" s="108">
        <v>215.2</v>
      </c>
      <c r="LZ131" s="108">
        <v>228.2</v>
      </c>
      <c r="MA131" s="108">
        <v>227.4</v>
      </c>
      <c r="MB131" s="111">
        <v>225.3</v>
      </c>
      <c r="MC131" s="111">
        <v>233.8</v>
      </c>
      <c r="MD131" s="111">
        <v>235.9</v>
      </c>
      <c r="ME131" s="111">
        <v>235.8</v>
      </c>
      <c r="MF131" s="111">
        <v>237</v>
      </c>
      <c r="MG131" s="111">
        <v>234.3</v>
      </c>
      <c r="MH131" s="111">
        <v>232.8</v>
      </c>
      <c r="MI131" s="111">
        <v>241.1</v>
      </c>
      <c r="MJ131" s="111">
        <v>240.7</v>
      </c>
      <c r="MK131" s="111">
        <v>235.4</v>
      </c>
      <c r="ML131" s="111">
        <v>225.3</v>
      </c>
      <c r="MM131" s="111">
        <v>229</v>
      </c>
      <c r="MN131" s="111">
        <v>205.5</v>
      </c>
      <c r="MO131" s="111">
        <v>203.6</v>
      </c>
      <c r="MP131" s="111">
        <v>202.9</v>
      </c>
      <c r="MQ131" s="111">
        <v>202.1</v>
      </c>
      <c r="MR131" s="111">
        <v>205.3</v>
      </c>
      <c r="MS131" s="111">
        <v>201.5</v>
      </c>
      <c r="MT131" s="111">
        <v>202.4</v>
      </c>
      <c r="MU131" s="111">
        <v>209.9</v>
      </c>
      <c r="MV131" s="111">
        <v>238.4</v>
      </c>
      <c r="MW131" s="111">
        <v>232.2</v>
      </c>
      <c r="MX131" s="111">
        <v>238.3</v>
      </c>
      <c r="MY131" s="111">
        <v>232.3</v>
      </c>
      <c r="MZ131" s="111">
        <v>224.9</v>
      </c>
      <c r="NA131" s="111">
        <v>224.1</v>
      </c>
      <c r="NB131" s="111">
        <v>226.2</v>
      </c>
      <c r="NC131" s="111">
        <v>229.8</v>
      </c>
      <c r="ND131" s="111">
        <v>224.2</v>
      </c>
      <c r="NE131" s="111">
        <v>211.2</v>
      </c>
      <c r="NF131" s="111">
        <v>211.5</v>
      </c>
      <c r="NG131" s="111">
        <v>189.6</v>
      </c>
      <c r="NH131" s="111">
        <v>196.3</v>
      </c>
      <c r="NI131" s="111">
        <v>204.8</v>
      </c>
      <c r="NJ131" s="111">
        <v>207.2</v>
      </c>
      <c r="NK131" s="111">
        <v>207</v>
      </c>
      <c r="NL131" s="111">
        <v>207.8</v>
      </c>
      <c r="NM131" s="111">
        <v>218.1</v>
      </c>
      <c r="NN131" s="111">
        <v>218.2</v>
      </c>
      <c r="NO131" s="111">
        <v>212</v>
      </c>
      <c r="NP131" s="111">
        <v>210.9</v>
      </c>
      <c r="NQ131" s="111">
        <v>211.4</v>
      </c>
      <c r="NR131" s="111">
        <v>220.8</v>
      </c>
      <c r="NS131" s="111">
        <v>213.9</v>
      </c>
      <c r="NT131" s="111">
        <v>208.8</v>
      </c>
      <c r="NU131" s="111">
        <v>224.7</v>
      </c>
      <c r="NV131" s="111">
        <v>226.1</v>
      </c>
      <c r="NW131" s="111">
        <v>234.9</v>
      </c>
      <c r="NX131" s="102">
        <v>237.7</v>
      </c>
      <c r="NY131" s="102">
        <v>243.1</v>
      </c>
      <c r="NZ131" s="102">
        <v>225</v>
      </c>
      <c r="OA131" s="102">
        <v>223.7</v>
      </c>
      <c r="OB131" s="102">
        <v>228.4</v>
      </c>
      <c r="OC131" s="102">
        <v>229</v>
      </c>
      <c r="OD131" s="102">
        <v>233.4</v>
      </c>
      <c r="OE131" s="102">
        <v>243.2</v>
      </c>
      <c r="OF131" s="102">
        <v>257.10000000000002</v>
      </c>
      <c r="OG131" s="102">
        <v>267.8</v>
      </c>
      <c r="OH131" s="102">
        <v>271.10000000000002</v>
      </c>
      <c r="OI131" s="102">
        <v>266.5</v>
      </c>
      <c r="OJ131" s="102">
        <v>271.89999999999998</v>
      </c>
      <c r="OK131" s="102">
        <v>281.89999999999998</v>
      </c>
      <c r="OL131" s="102">
        <v>271.7</v>
      </c>
      <c r="OM131" s="102">
        <v>265.8</v>
      </c>
      <c r="ON131" s="102">
        <v>274.10000000000002</v>
      </c>
      <c r="OO131" s="102">
        <v>276.3</v>
      </c>
      <c r="OP131" s="102">
        <v>263.3</v>
      </c>
      <c r="OQ131" s="102">
        <v>265.60000000000002</v>
      </c>
      <c r="OR131" s="102">
        <v>277.60000000000002</v>
      </c>
      <c r="OS131" s="102">
        <v>280.5</v>
      </c>
      <c r="OT131" s="102">
        <v>281</v>
      </c>
      <c r="OU131" s="102">
        <v>278.2</v>
      </c>
      <c r="OV131" s="102">
        <v>254.6</v>
      </c>
      <c r="OW131" s="102">
        <v>264.5</v>
      </c>
      <c r="OX131" s="102">
        <v>260.10000000000002</v>
      </c>
      <c r="OY131" s="102">
        <v>262.7</v>
      </c>
      <c r="OZ131" s="102">
        <v>253.2</v>
      </c>
      <c r="PA131" s="102">
        <v>259.3</v>
      </c>
      <c r="PB131" s="102">
        <v>255.8</v>
      </c>
      <c r="PC131" s="102">
        <v>237.9</v>
      </c>
      <c r="PD131" s="102">
        <v>242</v>
      </c>
      <c r="PE131" s="102">
        <v>244.3</v>
      </c>
      <c r="PF131" s="102">
        <v>252.1</v>
      </c>
      <c r="PG131" s="102">
        <v>287</v>
      </c>
      <c r="PH131" s="102">
        <v>296.39999999999998</v>
      </c>
      <c r="PI131" s="102">
        <v>293.8</v>
      </c>
      <c r="PJ131" s="102">
        <v>270</v>
      </c>
      <c r="PK131" s="102">
        <v>264.89999999999998</v>
      </c>
      <c r="PL131" s="102">
        <v>268.8</v>
      </c>
      <c r="PM131" s="102">
        <v>276.8</v>
      </c>
      <c r="PN131" s="102">
        <v>284.7</v>
      </c>
      <c r="PO131" s="102">
        <v>272.7</v>
      </c>
      <c r="PP131" s="102">
        <v>265.39999999999998</v>
      </c>
      <c r="PQ131" s="102">
        <v>286</v>
      </c>
      <c r="PR131" s="102">
        <v>284.60000000000002</v>
      </c>
      <c r="PS131" s="102">
        <v>292</v>
      </c>
      <c r="PT131" s="106">
        <v>298.3</v>
      </c>
      <c r="PU131" s="106">
        <v>302.2</v>
      </c>
      <c r="PV131" s="106">
        <v>302.5</v>
      </c>
      <c r="PW131" s="106">
        <v>292.7</v>
      </c>
      <c r="PX131" s="106">
        <v>295.5</v>
      </c>
      <c r="PY131" s="106">
        <v>293.39999999999998</v>
      </c>
      <c r="PZ131" s="106">
        <v>306.2</v>
      </c>
      <c r="QA131" s="106">
        <v>306.89999999999998</v>
      </c>
      <c r="QB131" s="106">
        <v>320</v>
      </c>
      <c r="QC131" s="106">
        <v>322</v>
      </c>
      <c r="QD131" s="106">
        <v>324.3</v>
      </c>
      <c r="QE131" s="106">
        <v>319.39999999999998</v>
      </c>
      <c r="QF131" s="106">
        <v>316.60000000000002</v>
      </c>
      <c r="QG131" s="106">
        <v>313.5</v>
      </c>
      <c r="QH131" s="106">
        <v>307.89999999999998</v>
      </c>
      <c r="QI131" s="106">
        <v>306.8</v>
      </c>
      <c r="QJ131" s="106">
        <v>312.3</v>
      </c>
      <c r="QK131" s="106">
        <v>311.2</v>
      </c>
      <c r="QL131" s="106">
        <v>304.5</v>
      </c>
      <c r="QM131" s="106">
        <v>314.7</v>
      </c>
      <c r="QN131" s="106">
        <v>312.8</v>
      </c>
      <c r="QO131" s="106">
        <v>319.8</v>
      </c>
      <c r="QP131" s="106">
        <v>326.3</v>
      </c>
      <c r="QQ131" s="106">
        <v>335.5</v>
      </c>
      <c r="QR131" s="106">
        <v>335.6</v>
      </c>
      <c r="QS131" s="106">
        <v>328.3</v>
      </c>
      <c r="QT131" s="106">
        <v>328.9</v>
      </c>
      <c r="QU131" s="106">
        <v>318.5</v>
      </c>
      <c r="QV131" s="106">
        <v>328.8</v>
      </c>
      <c r="QW131" s="106">
        <v>332.7</v>
      </c>
      <c r="QX131" s="106">
        <v>345</v>
      </c>
      <c r="QY131" s="106">
        <v>334.9</v>
      </c>
      <c r="QZ131" s="106">
        <v>328.5</v>
      </c>
      <c r="RA131" s="106">
        <v>328.6</v>
      </c>
      <c r="RB131" s="106">
        <v>337.9</v>
      </c>
      <c r="RC131" s="106">
        <v>330.5</v>
      </c>
      <c r="RD131" s="106">
        <v>324.60000000000002</v>
      </c>
      <c r="RE131" s="106">
        <v>319</v>
      </c>
      <c r="RF131" s="106">
        <v>320.8</v>
      </c>
      <c r="RG131" s="106">
        <v>318.2</v>
      </c>
      <c r="RH131" s="106">
        <v>314.2</v>
      </c>
      <c r="RI131" s="106">
        <v>311.2</v>
      </c>
      <c r="RJ131" s="106">
        <v>321.8</v>
      </c>
      <c r="RK131" s="106">
        <v>321.39999999999998</v>
      </c>
      <c r="RL131" s="106">
        <v>330.5</v>
      </c>
      <c r="RM131" s="106">
        <v>344.9</v>
      </c>
      <c r="RN131" s="106">
        <v>347.5</v>
      </c>
      <c r="RO131" s="106">
        <v>340.5</v>
      </c>
      <c r="RP131" s="102">
        <v>323.2</v>
      </c>
      <c r="RQ131" s="102">
        <v>329.4</v>
      </c>
      <c r="RR131" s="102">
        <v>338.3</v>
      </c>
      <c r="RS131" s="102">
        <v>343.6</v>
      </c>
      <c r="RT131" s="102">
        <v>343.3</v>
      </c>
      <c r="RU131" s="102">
        <v>350</v>
      </c>
      <c r="RV131" s="102">
        <v>354.8</v>
      </c>
      <c r="RW131" s="102">
        <v>356.1</v>
      </c>
      <c r="RX131" s="102">
        <v>362.7</v>
      </c>
      <c r="RY131" s="102">
        <v>363.3</v>
      </c>
      <c r="RZ131" s="102">
        <v>366</v>
      </c>
      <c r="SA131" s="102">
        <v>367</v>
      </c>
      <c r="SB131" s="102">
        <v>402.2</v>
      </c>
      <c r="SC131" s="102">
        <v>396.2</v>
      </c>
      <c r="SD131" s="102">
        <v>395.8</v>
      </c>
      <c r="SE131" s="102">
        <v>385.9</v>
      </c>
      <c r="SF131" s="102">
        <v>390</v>
      </c>
      <c r="SG131" s="102">
        <v>383</v>
      </c>
      <c r="SH131" s="102">
        <v>391.4</v>
      </c>
      <c r="SI131" s="102">
        <v>390.1</v>
      </c>
      <c r="SJ131" s="102">
        <v>380.6</v>
      </c>
      <c r="SK131" s="102">
        <v>382.3</v>
      </c>
      <c r="SL131" s="102">
        <v>370.2</v>
      </c>
      <c r="SM131" s="102">
        <v>374.8</v>
      </c>
      <c r="SN131" s="102">
        <v>360.2</v>
      </c>
      <c r="SO131" s="102">
        <v>356.8</v>
      </c>
      <c r="SP131" s="102">
        <v>372.5</v>
      </c>
      <c r="SQ131" s="102">
        <v>362.7</v>
      </c>
      <c r="SR131" s="102">
        <v>380</v>
      </c>
      <c r="SS131" s="102">
        <v>389.7</v>
      </c>
      <c r="ST131" s="102">
        <v>386.9</v>
      </c>
      <c r="SU131" s="102">
        <v>377.5</v>
      </c>
      <c r="SV131" s="102">
        <v>376.1</v>
      </c>
      <c r="SW131" s="102">
        <v>375.6</v>
      </c>
      <c r="SX131" s="102">
        <v>382.5</v>
      </c>
      <c r="SY131" s="102">
        <v>379.4</v>
      </c>
      <c r="SZ131" s="102">
        <v>374.1</v>
      </c>
      <c r="TA131" s="102">
        <v>367.7</v>
      </c>
      <c r="TB131" s="102">
        <v>357.6</v>
      </c>
      <c r="TC131" s="102">
        <v>352</v>
      </c>
      <c r="TD131" s="102">
        <v>352.1</v>
      </c>
      <c r="TE131" s="102">
        <v>355.1</v>
      </c>
      <c r="TF131" s="102">
        <v>350.1</v>
      </c>
      <c r="TG131" s="102">
        <v>348.9</v>
      </c>
      <c r="TH131" s="102">
        <v>340.1</v>
      </c>
      <c r="TI131" s="102">
        <v>353.1</v>
      </c>
      <c r="TJ131" s="102">
        <v>346.9</v>
      </c>
      <c r="TK131" s="102">
        <v>338.6</v>
      </c>
      <c r="TL131" s="104">
        <v>335.9</v>
      </c>
      <c r="TM131" s="104">
        <v>341</v>
      </c>
      <c r="TN131" s="104">
        <v>337.4</v>
      </c>
      <c r="TO131" s="104">
        <v>337.3</v>
      </c>
      <c r="TP131" s="104">
        <v>335.7</v>
      </c>
      <c r="TQ131" s="104">
        <v>337</v>
      </c>
      <c r="TR131" s="104">
        <v>325.89999999999998</v>
      </c>
      <c r="TS131" s="104">
        <v>322.2</v>
      </c>
      <c r="TT131" s="104">
        <v>313.5</v>
      </c>
      <c r="TU131" s="104">
        <v>320.3</v>
      </c>
      <c r="TV131" s="104">
        <v>325.60000000000002</v>
      </c>
      <c r="TW131" s="104">
        <v>324.10000000000002</v>
      </c>
      <c r="TX131" s="104">
        <v>331</v>
      </c>
      <c r="TY131" s="104">
        <v>333.7</v>
      </c>
      <c r="TZ131" s="104">
        <v>334</v>
      </c>
      <c r="UA131" s="104">
        <v>327.8</v>
      </c>
      <c r="UB131" s="104">
        <v>337.2</v>
      </c>
      <c r="UC131" s="104">
        <v>332.3</v>
      </c>
      <c r="UD131" s="104">
        <v>335.3</v>
      </c>
      <c r="UE131" s="104">
        <v>326.7</v>
      </c>
      <c r="UF131" s="104">
        <v>327.39999999999998</v>
      </c>
      <c r="UG131" s="104">
        <v>330.1</v>
      </c>
      <c r="UH131" s="104">
        <v>321.5</v>
      </c>
      <c r="UI131" s="104">
        <v>323.5</v>
      </c>
      <c r="UJ131" s="104">
        <v>318</v>
      </c>
      <c r="UK131" s="104">
        <v>317.60000000000002</v>
      </c>
      <c r="UL131" s="104">
        <v>323.7</v>
      </c>
      <c r="UM131" s="104">
        <v>319.10000000000002</v>
      </c>
      <c r="UN131" s="104">
        <v>318</v>
      </c>
      <c r="UO131" s="104">
        <v>307.10000000000002</v>
      </c>
      <c r="UP131" s="104">
        <v>308.60000000000002</v>
      </c>
      <c r="UQ131" s="104">
        <v>315.2</v>
      </c>
      <c r="UR131" s="104">
        <v>306.3</v>
      </c>
      <c r="US131" s="104">
        <v>312.7</v>
      </c>
      <c r="UT131" s="104">
        <v>315</v>
      </c>
      <c r="UU131" s="104">
        <v>317.39999999999998</v>
      </c>
      <c r="UV131" s="104">
        <v>306.7</v>
      </c>
      <c r="UW131" s="104">
        <v>312.3</v>
      </c>
      <c r="UX131" s="104">
        <v>322.8</v>
      </c>
      <c r="UY131" s="104">
        <v>313.7</v>
      </c>
      <c r="UZ131" s="104">
        <v>312.5</v>
      </c>
      <c r="VA131" s="104">
        <v>316.39999999999998</v>
      </c>
      <c r="VB131" s="104">
        <v>314.7</v>
      </c>
      <c r="VC131" s="104">
        <v>314.89999999999998</v>
      </c>
      <c r="VD131" s="104">
        <v>311.2</v>
      </c>
      <c r="VE131" s="104">
        <v>306.2</v>
      </c>
      <c r="VF131" s="104">
        <v>298.60000000000002</v>
      </c>
      <c r="VG131" s="104">
        <v>293.89999999999998</v>
      </c>
      <c r="VH131" s="100">
        <v>288.5</v>
      </c>
      <c r="VI131" s="100">
        <v>300.89999999999998</v>
      </c>
      <c r="VJ131" s="100">
        <v>292.2</v>
      </c>
      <c r="VK131" s="100">
        <v>283.3</v>
      </c>
      <c r="VL131" s="100">
        <v>283</v>
      </c>
      <c r="VM131" s="100">
        <v>287.3</v>
      </c>
      <c r="VN131" s="100">
        <v>289.3</v>
      </c>
      <c r="VO131" s="100">
        <v>290.3</v>
      </c>
      <c r="VP131" s="100">
        <v>283.8</v>
      </c>
      <c r="VQ131" s="100">
        <v>286.8</v>
      </c>
      <c r="VR131" s="100">
        <v>296.3</v>
      </c>
      <c r="VS131" s="100">
        <v>286.60000000000002</v>
      </c>
      <c r="VT131" s="100">
        <v>288.89999999999998</v>
      </c>
      <c r="VU131" s="100">
        <v>303.3</v>
      </c>
      <c r="VV131" s="100">
        <v>297.7</v>
      </c>
      <c r="VW131" s="100">
        <v>301.39999999999998</v>
      </c>
      <c r="VX131" s="100">
        <v>303.10000000000002</v>
      </c>
      <c r="VY131" s="100">
        <v>309.89999999999998</v>
      </c>
      <c r="VZ131" s="100">
        <v>308.7</v>
      </c>
      <c r="WA131" s="100">
        <v>297.7</v>
      </c>
      <c r="WB131" s="100">
        <v>287</v>
      </c>
      <c r="WC131" s="100">
        <v>300</v>
      </c>
      <c r="WD131" s="100">
        <v>292.5</v>
      </c>
      <c r="WE131" s="100">
        <v>295.5</v>
      </c>
      <c r="WF131" s="100">
        <v>295.8</v>
      </c>
      <c r="WG131" s="100">
        <v>295.3</v>
      </c>
      <c r="WH131" s="100">
        <v>305.5</v>
      </c>
      <c r="WI131" s="100">
        <v>305</v>
      </c>
      <c r="WJ131" s="100">
        <v>306.60000000000002</v>
      </c>
      <c r="WK131" s="100">
        <v>330.3</v>
      </c>
      <c r="WL131" s="100">
        <v>317.39999999999998</v>
      </c>
      <c r="WM131" s="100">
        <v>327.5</v>
      </c>
      <c r="WN131" s="100">
        <v>325.89999999999998</v>
      </c>
      <c r="WO131" s="100">
        <v>323.39999999999998</v>
      </c>
      <c r="WP131" s="100">
        <v>320.3</v>
      </c>
      <c r="WQ131" s="100">
        <v>321</v>
      </c>
      <c r="WR131" s="100">
        <v>314.10000000000002</v>
      </c>
      <c r="WS131" s="100">
        <v>316.89999999999998</v>
      </c>
      <c r="WT131" s="100">
        <v>319.89999999999998</v>
      </c>
      <c r="WU131" s="100">
        <v>317.3</v>
      </c>
      <c r="WV131" s="100">
        <v>315.5</v>
      </c>
      <c r="WW131" s="100">
        <v>320.89999999999998</v>
      </c>
      <c r="WX131" s="100">
        <v>327</v>
      </c>
      <c r="WY131" s="100">
        <v>329.3</v>
      </c>
      <c r="WZ131" s="100">
        <v>320.3</v>
      </c>
      <c r="XA131" s="100">
        <v>330.2</v>
      </c>
      <c r="XB131" s="100">
        <v>321.8</v>
      </c>
      <c r="XC131" s="100">
        <v>328.5</v>
      </c>
    </row>
    <row r="132" spans="1:627" x14ac:dyDescent="0.3">
      <c r="A132" s="93" t="s">
        <v>265</v>
      </c>
      <c r="B132" s="93" t="s">
        <v>266</v>
      </c>
      <c r="C132" s="98" t="s">
        <v>951</v>
      </c>
      <c r="D132" s="100">
        <v>1055.5</v>
      </c>
      <c r="E132" s="100">
        <v>1070</v>
      </c>
      <c r="F132" s="100">
        <v>1034.5</v>
      </c>
      <c r="G132" s="100">
        <v>1034</v>
      </c>
      <c r="H132" s="100">
        <v>1028</v>
      </c>
      <c r="I132" s="100">
        <v>1035</v>
      </c>
      <c r="J132" s="100">
        <v>1033</v>
      </c>
      <c r="K132" s="100">
        <v>1044.5</v>
      </c>
      <c r="L132" s="100">
        <v>997.4</v>
      </c>
      <c r="M132" s="100">
        <v>989.6</v>
      </c>
      <c r="N132" s="100">
        <v>995.8</v>
      </c>
      <c r="O132" s="100">
        <v>1017</v>
      </c>
      <c r="P132" s="100">
        <v>1020</v>
      </c>
      <c r="Q132" s="100">
        <v>1019.5</v>
      </c>
      <c r="R132" s="100">
        <v>1017.5</v>
      </c>
      <c r="S132" s="100">
        <v>997.2</v>
      </c>
      <c r="T132" s="100">
        <v>967.4</v>
      </c>
      <c r="U132" s="100">
        <v>948.2</v>
      </c>
      <c r="V132" s="100">
        <v>900.6</v>
      </c>
      <c r="W132" s="100">
        <v>871.2</v>
      </c>
      <c r="X132" s="100">
        <v>908</v>
      </c>
      <c r="Y132" s="100">
        <v>931</v>
      </c>
      <c r="Z132" s="100">
        <v>1013</v>
      </c>
      <c r="AA132" s="100">
        <v>1036</v>
      </c>
      <c r="AB132" s="100">
        <v>1071</v>
      </c>
      <c r="AC132" s="100">
        <v>1074</v>
      </c>
      <c r="AD132" s="100">
        <v>1137.5</v>
      </c>
      <c r="AE132" s="100">
        <v>1168.5</v>
      </c>
      <c r="AF132" s="100">
        <v>1139.5</v>
      </c>
      <c r="AG132" s="100">
        <v>1122</v>
      </c>
      <c r="AH132" s="100">
        <v>1131.5</v>
      </c>
      <c r="AI132" s="100">
        <v>1103.5</v>
      </c>
      <c r="AJ132" s="100">
        <v>1105.5</v>
      </c>
      <c r="AK132" s="100">
        <v>1068.5</v>
      </c>
      <c r="AL132" s="100">
        <v>1072</v>
      </c>
      <c r="AM132" s="100">
        <v>1051</v>
      </c>
      <c r="AN132" s="100">
        <v>1033.5</v>
      </c>
      <c r="AO132" s="100">
        <v>1082</v>
      </c>
      <c r="AP132" s="100">
        <v>1121</v>
      </c>
      <c r="AQ132" s="100">
        <v>1164</v>
      </c>
      <c r="AR132" s="100">
        <v>1210.5</v>
      </c>
      <c r="AS132" s="100">
        <v>1220</v>
      </c>
      <c r="AT132" s="100">
        <v>1179.5</v>
      </c>
      <c r="AU132" s="100">
        <v>1194</v>
      </c>
      <c r="AV132" s="100">
        <v>1172.5</v>
      </c>
      <c r="AW132" s="100">
        <v>1183.5</v>
      </c>
      <c r="AX132" s="100">
        <v>1226</v>
      </c>
      <c r="AY132" s="100">
        <v>1163</v>
      </c>
      <c r="AZ132" s="102">
        <v>1126.5999999999999</v>
      </c>
      <c r="BA132" s="102">
        <v>1132.2</v>
      </c>
      <c r="BB132" s="102">
        <v>1113.4000000000001</v>
      </c>
      <c r="BC132" s="102">
        <v>1107.8</v>
      </c>
      <c r="BD132" s="102">
        <v>1100.5999999999999</v>
      </c>
      <c r="BE132" s="102">
        <v>1089.5999999999999</v>
      </c>
      <c r="BF132" s="102">
        <v>1095.8</v>
      </c>
      <c r="BG132" s="102">
        <v>1074.4000000000001</v>
      </c>
      <c r="BH132" s="102">
        <v>1092</v>
      </c>
      <c r="BI132" s="102">
        <v>1083.8</v>
      </c>
      <c r="BJ132" s="102">
        <v>1081</v>
      </c>
      <c r="BK132" s="102">
        <v>1053.8</v>
      </c>
      <c r="BL132" s="102">
        <v>1059.8</v>
      </c>
      <c r="BM132" s="102">
        <v>1082</v>
      </c>
      <c r="BN132" s="102">
        <v>1073.8</v>
      </c>
      <c r="BO132" s="102">
        <v>1050.8</v>
      </c>
      <c r="BP132" s="102">
        <v>1002.4</v>
      </c>
      <c r="BQ132" s="102">
        <v>1002.2</v>
      </c>
      <c r="BR132" s="102">
        <v>983.5</v>
      </c>
      <c r="BS132" s="102">
        <v>977.8</v>
      </c>
      <c r="BT132" s="102">
        <v>950</v>
      </c>
      <c r="BU132" s="102">
        <v>935.4</v>
      </c>
      <c r="BV132" s="102">
        <v>912.2</v>
      </c>
      <c r="BW132" s="102">
        <v>897.2</v>
      </c>
      <c r="BX132" s="102">
        <v>890</v>
      </c>
      <c r="BY132" s="102">
        <v>895.2</v>
      </c>
      <c r="BZ132" s="102">
        <v>919.4</v>
      </c>
      <c r="CA132" s="102">
        <v>965.2</v>
      </c>
      <c r="CB132" s="102">
        <v>935.9</v>
      </c>
      <c r="CC132" s="102">
        <v>941.5</v>
      </c>
      <c r="CD132" s="102">
        <v>937.9</v>
      </c>
      <c r="CE132" s="102">
        <v>979</v>
      </c>
      <c r="CF132" s="102">
        <v>955.5</v>
      </c>
      <c r="CG132" s="102">
        <v>941.4</v>
      </c>
      <c r="CH132" s="102">
        <v>924.1</v>
      </c>
      <c r="CI132" s="102">
        <v>929.5</v>
      </c>
      <c r="CJ132" s="102">
        <v>943</v>
      </c>
      <c r="CK132" s="102">
        <v>939.6</v>
      </c>
      <c r="CL132" s="102">
        <v>923.9</v>
      </c>
      <c r="CM132" s="102">
        <v>923.2</v>
      </c>
      <c r="CN132" s="102">
        <v>924.9</v>
      </c>
      <c r="CO132" s="102">
        <v>918.6</v>
      </c>
      <c r="CP132" s="102">
        <v>914.3</v>
      </c>
      <c r="CQ132" s="102">
        <v>939.2</v>
      </c>
      <c r="CR132" s="102">
        <v>945.4</v>
      </c>
      <c r="CS132" s="102">
        <v>936.1</v>
      </c>
      <c r="CT132" s="102">
        <v>931.7</v>
      </c>
      <c r="CU132" s="102">
        <v>910.6</v>
      </c>
      <c r="CV132" s="104">
        <v>903.5</v>
      </c>
      <c r="CW132" s="104">
        <v>902.3</v>
      </c>
      <c r="CX132" s="104">
        <v>900.5</v>
      </c>
      <c r="CY132" s="104">
        <v>863.5</v>
      </c>
      <c r="CZ132" s="104">
        <v>860</v>
      </c>
      <c r="DA132" s="104">
        <v>842</v>
      </c>
      <c r="DB132" s="104">
        <v>838.4</v>
      </c>
      <c r="DC132" s="104">
        <v>828</v>
      </c>
      <c r="DD132" s="104">
        <v>806.4</v>
      </c>
      <c r="DE132" s="104">
        <v>844.6</v>
      </c>
      <c r="DF132" s="104">
        <v>856.4</v>
      </c>
      <c r="DG132" s="104">
        <v>851.4</v>
      </c>
      <c r="DH132" s="104">
        <v>850</v>
      </c>
      <c r="DI132" s="104">
        <v>875.8</v>
      </c>
      <c r="DJ132" s="104">
        <v>875.4</v>
      </c>
      <c r="DK132" s="104">
        <v>880</v>
      </c>
      <c r="DL132" s="104">
        <v>865</v>
      </c>
      <c r="DM132" s="104">
        <v>857.2</v>
      </c>
      <c r="DN132" s="104">
        <v>867.6</v>
      </c>
      <c r="DO132" s="104">
        <v>874.8</v>
      </c>
      <c r="DP132" s="104">
        <v>853</v>
      </c>
      <c r="DQ132" s="104">
        <v>873.8</v>
      </c>
      <c r="DR132" s="104">
        <v>930</v>
      </c>
      <c r="DS132" s="104">
        <v>953.6</v>
      </c>
      <c r="DT132" s="104">
        <v>935</v>
      </c>
      <c r="DU132" s="104">
        <v>919</v>
      </c>
      <c r="DV132" s="104">
        <v>945</v>
      </c>
      <c r="DW132" s="104">
        <v>944.2</v>
      </c>
      <c r="DX132" s="104">
        <v>935</v>
      </c>
      <c r="DY132" s="104">
        <v>926.6</v>
      </c>
      <c r="DZ132" s="104">
        <v>854.6</v>
      </c>
      <c r="EA132" s="104">
        <v>848.2</v>
      </c>
      <c r="EB132" s="104">
        <v>854.2</v>
      </c>
      <c r="EC132" s="104">
        <v>833.4</v>
      </c>
      <c r="ED132" s="104">
        <v>843.2</v>
      </c>
      <c r="EE132" s="104">
        <v>876.6</v>
      </c>
      <c r="EF132" s="104">
        <v>891.8</v>
      </c>
      <c r="EG132" s="104">
        <v>904</v>
      </c>
      <c r="EH132" s="104">
        <v>900.4</v>
      </c>
      <c r="EI132" s="104">
        <v>903</v>
      </c>
      <c r="EJ132" s="104">
        <v>891.6</v>
      </c>
      <c r="EK132" s="104">
        <v>871</v>
      </c>
      <c r="EL132" s="104">
        <v>922.2</v>
      </c>
      <c r="EM132" s="104">
        <v>966.4</v>
      </c>
      <c r="EN132" s="104">
        <v>973.4</v>
      </c>
      <c r="EO132" s="104">
        <v>916.2</v>
      </c>
      <c r="EP132" s="104">
        <v>918.6</v>
      </c>
      <c r="EQ132" s="104">
        <v>926</v>
      </c>
      <c r="ER132" s="106">
        <v>880.6</v>
      </c>
      <c r="ES132" s="106">
        <v>916.8</v>
      </c>
      <c r="ET132" s="106">
        <v>921.2</v>
      </c>
      <c r="EU132" s="106">
        <v>930</v>
      </c>
      <c r="EV132" s="106">
        <v>939.2</v>
      </c>
      <c r="EW132" s="106">
        <v>904.2</v>
      </c>
      <c r="EX132" s="106">
        <v>908.2</v>
      </c>
      <c r="EY132" s="106">
        <v>841.8</v>
      </c>
      <c r="EZ132" s="106">
        <v>937</v>
      </c>
      <c r="FA132" s="106">
        <v>877.4</v>
      </c>
      <c r="FB132" s="106">
        <v>860.4</v>
      </c>
      <c r="FC132" s="106">
        <v>1015.2</v>
      </c>
      <c r="FD132" s="106">
        <v>982.8</v>
      </c>
      <c r="FE132" s="106">
        <v>1063.8</v>
      </c>
      <c r="FF132" s="106">
        <v>1040</v>
      </c>
      <c r="FG132" s="106">
        <v>1022.8</v>
      </c>
      <c r="FH132" s="106">
        <v>1005.8</v>
      </c>
      <c r="FI132" s="106">
        <v>1014.4</v>
      </c>
      <c r="FJ132" s="106">
        <v>976.7</v>
      </c>
      <c r="FK132" s="106">
        <v>935</v>
      </c>
      <c r="FL132" s="106">
        <v>950.8</v>
      </c>
      <c r="FM132" s="106">
        <v>961.3</v>
      </c>
      <c r="FN132" s="106">
        <v>962</v>
      </c>
      <c r="FO132" s="106">
        <v>928.1</v>
      </c>
      <c r="FP132" s="106">
        <v>892.6</v>
      </c>
      <c r="FQ132" s="106">
        <v>889.7</v>
      </c>
      <c r="FR132" s="106">
        <v>898.5</v>
      </c>
      <c r="FS132" s="106">
        <v>895.1</v>
      </c>
      <c r="FT132" s="106">
        <v>889.9</v>
      </c>
      <c r="FU132" s="106">
        <v>900.4</v>
      </c>
      <c r="FV132" s="106">
        <v>903.9</v>
      </c>
      <c r="FW132" s="106">
        <v>900</v>
      </c>
      <c r="FX132" s="106">
        <v>891.6</v>
      </c>
      <c r="FY132" s="106">
        <v>870.1</v>
      </c>
      <c r="FZ132" s="106">
        <v>883</v>
      </c>
      <c r="GA132" s="106">
        <v>851.5</v>
      </c>
      <c r="GB132" s="106">
        <v>828.5</v>
      </c>
      <c r="GC132" s="106">
        <v>841</v>
      </c>
      <c r="GD132" s="106">
        <v>858.5</v>
      </c>
      <c r="GE132" s="106">
        <v>853</v>
      </c>
      <c r="GF132" s="106">
        <v>857.7</v>
      </c>
      <c r="GG132" s="106">
        <v>849.8</v>
      </c>
      <c r="GH132" s="106">
        <v>856.6</v>
      </c>
      <c r="GI132" s="106">
        <v>846.4</v>
      </c>
      <c r="GJ132" s="106">
        <v>834.8</v>
      </c>
      <c r="GK132" s="106">
        <v>838.5</v>
      </c>
      <c r="GL132" s="106">
        <v>854.1</v>
      </c>
      <c r="GM132" s="106">
        <v>835.8</v>
      </c>
      <c r="GN132" s="102">
        <v>847.1</v>
      </c>
      <c r="GO132" s="102">
        <v>833.4</v>
      </c>
      <c r="GP132" s="102">
        <v>822.9</v>
      </c>
      <c r="GQ132" s="102">
        <v>792.8</v>
      </c>
      <c r="GR132" s="102">
        <v>816.6</v>
      </c>
      <c r="GS132" s="102">
        <v>818.1</v>
      </c>
      <c r="GT132" s="102">
        <v>835.5</v>
      </c>
      <c r="GU132" s="102">
        <v>829.1</v>
      </c>
      <c r="GV132" s="102">
        <v>836.5</v>
      </c>
      <c r="GW132" s="102">
        <v>818.7</v>
      </c>
      <c r="GX132" s="102">
        <v>817.3</v>
      </c>
      <c r="GY132" s="102">
        <v>834.8</v>
      </c>
      <c r="GZ132" s="102">
        <v>850.8</v>
      </c>
      <c r="HA132" s="102">
        <v>886.3</v>
      </c>
      <c r="HB132" s="102">
        <v>876.3</v>
      </c>
      <c r="HC132" s="102">
        <v>873.4</v>
      </c>
      <c r="HD132" s="102">
        <v>849.3</v>
      </c>
      <c r="HE132" s="102">
        <v>861.6</v>
      </c>
      <c r="HF132" s="102">
        <v>842.2</v>
      </c>
      <c r="HG132" s="102">
        <v>842.2</v>
      </c>
      <c r="HH132" s="102">
        <v>833.6</v>
      </c>
      <c r="HI132" s="102">
        <v>796.4</v>
      </c>
      <c r="HJ132" s="102">
        <v>804.7</v>
      </c>
      <c r="HK132" s="102">
        <v>801.5</v>
      </c>
      <c r="HL132" s="102">
        <v>783.3</v>
      </c>
      <c r="HM132" s="102">
        <v>768</v>
      </c>
      <c r="HN132" s="102">
        <v>786.4</v>
      </c>
      <c r="HO132" s="102">
        <v>843.5</v>
      </c>
      <c r="HP132" s="102">
        <v>829.2</v>
      </c>
      <c r="HQ132" s="102">
        <v>832.9</v>
      </c>
      <c r="HR132" s="102">
        <v>819.3</v>
      </c>
      <c r="HS132" s="102">
        <v>823</v>
      </c>
      <c r="HT132" s="102">
        <v>855.7</v>
      </c>
      <c r="HU132" s="102">
        <v>823.8</v>
      </c>
      <c r="HV132" s="102">
        <v>832.2</v>
      </c>
      <c r="HW132" s="102">
        <v>827.8</v>
      </c>
      <c r="HX132" s="102">
        <v>787.4</v>
      </c>
      <c r="HY132" s="102">
        <v>786.4</v>
      </c>
      <c r="HZ132" s="102">
        <v>791.4</v>
      </c>
      <c r="IA132" s="102">
        <v>787.3</v>
      </c>
      <c r="IB132" s="102">
        <v>791.3</v>
      </c>
      <c r="IC132" s="102">
        <v>804.9</v>
      </c>
      <c r="ID132" s="102">
        <v>810</v>
      </c>
      <c r="IE132" s="102">
        <v>814.3</v>
      </c>
      <c r="IF132" s="102">
        <v>829.4</v>
      </c>
      <c r="IG132" s="102">
        <v>818.7</v>
      </c>
      <c r="IH132" s="102">
        <v>808.8</v>
      </c>
      <c r="II132" s="102">
        <v>825.9</v>
      </c>
      <c r="IJ132" s="104">
        <v>845.1</v>
      </c>
      <c r="IK132" s="104">
        <v>856.6</v>
      </c>
      <c r="IL132" s="104">
        <v>876.5</v>
      </c>
      <c r="IM132" s="104">
        <v>838.4</v>
      </c>
      <c r="IN132" s="104">
        <v>834</v>
      </c>
      <c r="IO132" s="104">
        <v>824.9</v>
      </c>
      <c r="IP132" s="104">
        <v>828.5</v>
      </c>
      <c r="IQ132" s="104">
        <v>828.4</v>
      </c>
      <c r="IR132" s="104">
        <v>880</v>
      </c>
      <c r="IS132" s="104">
        <v>882.1</v>
      </c>
      <c r="IT132" s="104">
        <v>846.2</v>
      </c>
      <c r="IU132" s="104">
        <v>851</v>
      </c>
      <c r="IV132" s="104">
        <v>841.7</v>
      </c>
      <c r="IW132" s="104">
        <v>812.9</v>
      </c>
      <c r="IX132" s="104">
        <v>826.3</v>
      </c>
      <c r="IY132" s="104">
        <v>824.5</v>
      </c>
      <c r="IZ132" s="104">
        <v>802.2</v>
      </c>
      <c r="JA132" s="104">
        <v>755.3</v>
      </c>
      <c r="JB132" s="104">
        <v>780.7</v>
      </c>
      <c r="JC132" s="104">
        <v>783.7</v>
      </c>
      <c r="JD132" s="104">
        <v>739.2</v>
      </c>
      <c r="JE132" s="104">
        <v>758</v>
      </c>
      <c r="JF132" s="104">
        <v>749.6</v>
      </c>
      <c r="JG132" s="104">
        <v>749.5</v>
      </c>
      <c r="JH132" s="104">
        <v>791.4</v>
      </c>
      <c r="JI132" s="104">
        <v>807</v>
      </c>
      <c r="JJ132" s="104">
        <v>830.5</v>
      </c>
      <c r="JK132" s="104">
        <v>842.3</v>
      </c>
      <c r="JL132" s="104">
        <v>868.4</v>
      </c>
      <c r="JM132" s="104">
        <v>875.1</v>
      </c>
      <c r="JN132" s="104">
        <v>866.6</v>
      </c>
      <c r="JO132" s="104">
        <v>868.6</v>
      </c>
      <c r="JP132" s="104">
        <v>877.8</v>
      </c>
      <c r="JQ132" s="104">
        <v>885</v>
      </c>
      <c r="JR132" s="104">
        <v>866.6</v>
      </c>
      <c r="JS132" s="104">
        <v>882.8</v>
      </c>
      <c r="JT132" s="104">
        <v>894.8</v>
      </c>
      <c r="JU132" s="104">
        <v>918.4</v>
      </c>
      <c r="JV132" s="104">
        <v>917</v>
      </c>
      <c r="JW132" s="104">
        <v>925.8</v>
      </c>
      <c r="JX132" s="104">
        <v>931.8</v>
      </c>
      <c r="JY132" s="104">
        <v>937.8</v>
      </c>
      <c r="JZ132" s="104">
        <v>924.6</v>
      </c>
      <c r="KA132" s="104">
        <v>944.1</v>
      </c>
      <c r="KB132" s="104">
        <v>953.9</v>
      </c>
      <c r="KC132" s="104">
        <v>974.4</v>
      </c>
      <c r="KD132" s="104">
        <v>968.8</v>
      </c>
      <c r="KE132" s="104">
        <v>970.2</v>
      </c>
      <c r="KF132" s="108">
        <v>960.3</v>
      </c>
      <c r="KG132" s="108">
        <v>955</v>
      </c>
      <c r="KH132" s="108">
        <v>955</v>
      </c>
      <c r="KI132" s="108">
        <v>934.7</v>
      </c>
      <c r="KJ132" s="108">
        <v>954</v>
      </c>
      <c r="KK132" s="108">
        <v>930.1</v>
      </c>
      <c r="KL132" s="108">
        <v>934.7</v>
      </c>
      <c r="KM132" s="108">
        <v>951.8</v>
      </c>
      <c r="KN132" s="108">
        <v>1000</v>
      </c>
      <c r="KO132" s="108">
        <v>1018</v>
      </c>
      <c r="KP132" s="108">
        <v>1020</v>
      </c>
      <c r="KQ132" s="108">
        <v>1034</v>
      </c>
      <c r="KR132" s="108">
        <v>1091</v>
      </c>
      <c r="KS132" s="108">
        <v>1057.772849</v>
      </c>
      <c r="KT132" s="108">
        <v>1046.733473</v>
      </c>
      <c r="KU132" s="108">
        <v>1024.152934</v>
      </c>
      <c r="KV132" s="108">
        <v>1003.579553</v>
      </c>
      <c r="KW132" s="108">
        <v>1005.586712</v>
      </c>
      <c r="KX132" s="108">
        <v>1039.7084170000001</v>
      </c>
      <c r="KY132" s="108">
        <v>1036.195888</v>
      </c>
      <c r="KZ132" s="108">
        <v>1017.127877</v>
      </c>
      <c r="LA132" s="108">
        <v>1016.626087</v>
      </c>
      <c r="LB132" s="108">
        <v>988.22478599999999</v>
      </c>
      <c r="LC132" s="108">
        <v>982.20330799999999</v>
      </c>
      <c r="LD132" s="108">
        <v>980.19614899999999</v>
      </c>
      <c r="LE132" s="108">
        <v>981.19972900000005</v>
      </c>
      <c r="LF132" s="108">
        <v>964.64066600000001</v>
      </c>
      <c r="LG132" s="108">
        <v>961.83064300000001</v>
      </c>
      <c r="LH132" s="108">
        <v>931.32182499999999</v>
      </c>
      <c r="LI132" s="108">
        <v>925.50106400000004</v>
      </c>
      <c r="LJ132" s="108">
        <v>941.35762</v>
      </c>
      <c r="LK132" s="108">
        <v>960.32527400000004</v>
      </c>
      <c r="LL132" s="108">
        <v>947.78053</v>
      </c>
      <c r="LM132" s="108">
        <v>955.00630200000001</v>
      </c>
      <c r="LN132" s="108">
        <v>954.70522900000003</v>
      </c>
      <c r="LO132" s="108">
        <v>934.33256400000005</v>
      </c>
      <c r="LP132" s="108">
        <v>924.99927400000001</v>
      </c>
      <c r="LQ132" s="108">
        <v>906.03161999999998</v>
      </c>
      <c r="LR132" s="108">
        <v>926.70535900000004</v>
      </c>
      <c r="LS132" s="108">
        <v>932.22504700000002</v>
      </c>
      <c r="LT132" s="108">
        <v>959.12097900000003</v>
      </c>
      <c r="LU132" s="108">
        <v>1020.640405</v>
      </c>
      <c r="LV132" s="108">
        <v>1062.7907459999999</v>
      </c>
      <c r="LW132" s="108">
        <v>1070.317593</v>
      </c>
      <c r="LX132" s="108">
        <v>1071.822962</v>
      </c>
      <c r="LY132" s="108">
        <v>1043.220945</v>
      </c>
      <c r="LZ132" s="108">
        <v>1095.908872</v>
      </c>
      <c r="MA132" s="108">
        <v>1078.346229</v>
      </c>
      <c r="MB132" s="111">
        <v>1056.2674790000001</v>
      </c>
      <c r="MC132" s="111">
        <v>1058.2746380000001</v>
      </c>
      <c r="MD132" s="111">
        <v>1074.331911</v>
      </c>
      <c r="ME132" s="111">
        <v>1078.346229</v>
      </c>
      <c r="MF132" s="111">
        <v>1084.3677070000001</v>
      </c>
      <c r="MG132" s="111">
        <v>1103.435718</v>
      </c>
      <c r="MH132" s="111">
        <v>1072.826542</v>
      </c>
      <c r="MI132" s="111">
        <v>1086.8766559999999</v>
      </c>
      <c r="MJ132" s="111">
        <v>1106.948247</v>
      </c>
      <c r="MK132" s="111">
        <v>1093.3999229999999</v>
      </c>
      <c r="ML132" s="111">
        <v>1113.9733040000001</v>
      </c>
      <c r="MM132" s="111">
        <v>1109.4571960000001</v>
      </c>
      <c r="MN132" s="111">
        <v>987.92371200000002</v>
      </c>
      <c r="MO132" s="111">
        <v>962.23207500000001</v>
      </c>
      <c r="MP132" s="111">
        <v>980.09579099999996</v>
      </c>
      <c r="MQ132" s="111">
        <v>982.50438199999996</v>
      </c>
      <c r="MR132" s="111">
        <v>1012.611769</v>
      </c>
      <c r="MS132" s="111">
        <v>990.13158699999997</v>
      </c>
      <c r="MT132" s="111">
        <v>1013.615348</v>
      </c>
      <c r="MU132" s="111">
        <v>995.35019999999997</v>
      </c>
      <c r="MV132" s="111">
        <v>978.28934800000002</v>
      </c>
      <c r="MW132" s="111">
        <v>956.210598</v>
      </c>
      <c r="MX132" s="111">
        <v>1004.0813429999999</v>
      </c>
      <c r="MY132" s="111">
        <v>1004.0813429999999</v>
      </c>
      <c r="MZ132" s="111">
        <v>982.80545600000005</v>
      </c>
      <c r="NA132" s="111">
        <v>984.31082500000002</v>
      </c>
      <c r="NB132" s="111">
        <v>977.68719999999996</v>
      </c>
      <c r="NC132" s="111">
        <v>968.95605799999998</v>
      </c>
      <c r="ND132" s="111">
        <v>947.88088800000003</v>
      </c>
      <c r="NE132" s="111">
        <v>973.47216600000002</v>
      </c>
      <c r="NF132" s="111">
        <v>967.95247900000004</v>
      </c>
      <c r="NG132" s="111">
        <v>940.75547300000005</v>
      </c>
      <c r="NH132" s="111">
        <v>962.43279099999995</v>
      </c>
      <c r="NI132" s="111">
        <v>989.32872299999997</v>
      </c>
      <c r="NJ132" s="111">
        <v>945.27158099999997</v>
      </c>
      <c r="NK132" s="111">
        <v>937.94545000000005</v>
      </c>
      <c r="NL132" s="111">
        <v>943.46513800000002</v>
      </c>
      <c r="NM132" s="111">
        <v>940.85583099999997</v>
      </c>
      <c r="NN132" s="111">
        <v>938.34688200000005</v>
      </c>
      <c r="NO132" s="111">
        <v>917.67314299999998</v>
      </c>
      <c r="NP132" s="111">
        <v>907.53698999999995</v>
      </c>
      <c r="NQ132" s="111">
        <v>904.32553499999995</v>
      </c>
      <c r="NR132" s="111">
        <v>935.93829100000005</v>
      </c>
      <c r="NS132" s="111">
        <v>953.400575</v>
      </c>
      <c r="NT132" s="111">
        <v>911.45095000000003</v>
      </c>
      <c r="NU132" s="111">
        <v>897.40083600000003</v>
      </c>
      <c r="NV132" s="111">
        <v>928.11036999999999</v>
      </c>
      <c r="NW132" s="111">
        <v>937.34330199999999</v>
      </c>
      <c r="NX132" s="102">
        <v>931.72325699999999</v>
      </c>
      <c r="NY132" s="102">
        <v>916.76992099999995</v>
      </c>
      <c r="NZ132" s="102">
        <v>935.33614299999999</v>
      </c>
      <c r="OA132" s="102">
        <v>894.08902399999999</v>
      </c>
      <c r="OB132" s="102">
        <v>854.24691499999994</v>
      </c>
      <c r="OC132" s="102">
        <v>853.34369400000003</v>
      </c>
      <c r="OD132" s="102">
        <v>847.02114300000005</v>
      </c>
      <c r="OE132" s="102">
        <v>863.17877299999998</v>
      </c>
      <c r="OF132" s="102">
        <v>857.35801200000003</v>
      </c>
      <c r="OG132" s="102">
        <v>872.61242100000004</v>
      </c>
      <c r="OH132" s="102">
        <v>863.58020499999998</v>
      </c>
      <c r="OI132" s="102">
        <v>856.15371600000003</v>
      </c>
      <c r="OJ132" s="102">
        <v>839.79537000000005</v>
      </c>
      <c r="OK132" s="102">
        <v>861.673404</v>
      </c>
      <c r="OL132" s="102">
        <v>858.26123299999995</v>
      </c>
      <c r="OM132" s="102">
        <v>830.96387000000004</v>
      </c>
      <c r="ON132" s="102">
        <v>850.73438699999997</v>
      </c>
      <c r="OO132" s="102">
        <v>859.56588699999998</v>
      </c>
      <c r="OP132" s="102">
        <v>858.36159099999998</v>
      </c>
      <c r="OQ132" s="102">
        <v>860.067677</v>
      </c>
      <c r="OR132" s="102">
        <v>937.34330199999999</v>
      </c>
      <c r="OS132" s="102">
        <v>921.78781900000001</v>
      </c>
      <c r="OT132" s="102">
        <v>896.79868799999997</v>
      </c>
      <c r="OU132" s="102">
        <v>909.14271699999995</v>
      </c>
      <c r="OV132" s="102">
        <v>889.47255800000005</v>
      </c>
      <c r="OW132" s="102">
        <v>909.343433</v>
      </c>
      <c r="OX132" s="102">
        <v>890.77721099999997</v>
      </c>
      <c r="OY132" s="102">
        <v>910.74844399999995</v>
      </c>
      <c r="OZ132" s="102">
        <v>880.03890999999999</v>
      </c>
      <c r="PA132" s="102">
        <v>884.65537600000005</v>
      </c>
      <c r="PB132" s="102">
        <v>892.38293799999997</v>
      </c>
      <c r="PC132" s="102">
        <v>853.74512600000003</v>
      </c>
      <c r="PD132" s="102">
        <v>868.59810300000004</v>
      </c>
      <c r="PE132" s="102">
        <v>889.77363100000002</v>
      </c>
      <c r="PF132" s="102">
        <v>902.21801800000003</v>
      </c>
      <c r="PG132" s="102">
        <v>893.38651800000002</v>
      </c>
      <c r="PH132" s="102">
        <v>912.55488700000001</v>
      </c>
      <c r="PI132" s="102">
        <v>938.84867199999997</v>
      </c>
      <c r="PJ132" s="102">
        <v>940.25368300000002</v>
      </c>
      <c r="PK132" s="102">
        <v>920.18209200000001</v>
      </c>
      <c r="PL132" s="102">
        <v>925.80213700000002</v>
      </c>
      <c r="PM132" s="102">
        <v>911.55130799999995</v>
      </c>
      <c r="PN132" s="102">
        <v>922.08889299999998</v>
      </c>
      <c r="PO132" s="102">
        <v>915.26455199999998</v>
      </c>
      <c r="PP132" s="102">
        <v>885.65895499999999</v>
      </c>
      <c r="PQ132" s="102">
        <v>933.32898399999999</v>
      </c>
      <c r="PR132" s="102">
        <v>933.32898399999999</v>
      </c>
      <c r="PS132" s="102">
        <v>934.83435299999996</v>
      </c>
      <c r="PT132" s="106">
        <v>943.36478</v>
      </c>
      <c r="PU132" s="106">
        <v>922.28960900000004</v>
      </c>
      <c r="PV132" s="106">
        <v>929.31466599999999</v>
      </c>
      <c r="PW132" s="106">
        <v>894.18938100000003</v>
      </c>
      <c r="PX132" s="106">
        <v>876.12495000000001</v>
      </c>
      <c r="PY132" s="106">
        <v>873.61600099999998</v>
      </c>
      <c r="PZ132" s="106">
        <v>888.16790400000002</v>
      </c>
      <c r="QA132" s="106">
        <v>882.14642700000002</v>
      </c>
      <c r="QB132" s="106">
        <v>889.67327299999999</v>
      </c>
      <c r="QC132" s="106">
        <v>900.71264900000006</v>
      </c>
      <c r="QD132" s="106">
        <v>919.27886999999998</v>
      </c>
      <c r="QE132" s="106">
        <v>902.21801800000003</v>
      </c>
      <c r="QF132" s="106">
        <v>888.16790400000002</v>
      </c>
      <c r="QG132" s="106">
        <v>878.13210900000001</v>
      </c>
      <c r="QH132" s="106">
        <v>849.02830200000005</v>
      </c>
      <c r="QI132" s="106">
        <v>843.00682400000005</v>
      </c>
      <c r="QJ132" s="106">
        <v>874.11779000000001</v>
      </c>
      <c r="QK132" s="106">
        <v>867.09273399999995</v>
      </c>
      <c r="QL132" s="106">
        <v>854.046199</v>
      </c>
      <c r="QM132" s="106">
        <v>853.54440999999997</v>
      </c>
      <c r="QN132" s="106">
        <v>839.99608599999999</v>
      </c>
      <c r="QO132" s="106">
        <v>846.51935300000002</v>
      </c>
      <c r="QP132" s="106">
        <v>837.98892699999999</v>
      </c>
      <c r="QQ132" s="106">
        <v>851.53724999999997</v>
      </c>
      <c r="QR132" s="106">
        <v>893.18580199999997</v>
      </c>
      <c r="QS132" s="106">
        <v>883.65179599999999</v>
      </c>
      <c r="QT132" s="106">
        <v>879.63747799999999</v>
      </c>
      <c r="QU132" s="106">
        <v>858.060518</v>
      </c>
      <c r="QV132" s="106">
        <v>841.50145499999996</v>
      </c>
      <c r="QW132" s="106">
        <v>826.44776200000001</v>
      </c>
      <c r="QX132" s="106">
        <v>826.94955100000004</v>
      </c>
      <c r="QY132" s="106">
        <v>812.397648</v>
      </c>
      <c r="QZ132" s="106">
        <v>823.43702299999995</v>
      </c>
      <c r="RA132" s="106">
        <v>832.97102900000004</v>
      </c>
      <c r="RB132" s="106">
        <v>825.44418199999996</v>
      </c>
      <c r="RC132" s="106">
        <v>827.45134099999996</v>
      </c>
      <c r="RD132" s="106">
        <v>824.94239200000004</v>
      </c>
      <c r="RE132" s="106">
        <v>837.48713699999996</v>
      </c>
      <c r="RF132" s="106">
        <v>836.48355700000002</v>
      </c>
      <c r="RG132" s="106">
        <v>815.40838699999995</v>
      </c>
      <c r="RH132" s="106">
        <v>794.83500600000002</v>
      </c>
      <c r="RI132" s="106">
        <v>791.82426699999996</v>
      </c>
      <c r="RJ132" s="106">
        <v>792.82784700000002</v>
      </c>
      <c r="RK132" s="106">
        <v>790.82068800000002</v>
      </c>
      <c r="RL132" s="106">
        <v>784.29741999999999</v>
      </c>
      <c r="RM132" s="106">
        <v>793.32963600000005</v>
      </c>
      <c r="RN132" s="106">
        <v>793.32963600000005</v>
      </c>
      <c r="RO132" s="106">
        <v>789.81710799999996</v>
      </c>
      <c r="RP132" s="102">
        <v>759.20793200000003</v>
      </c>
      <c r="RQ132" s="102">
        <v>753.18645400000003</v>
      </c>
      <c r="RR132" s="102">
        <v>777.77415299999996</v>
      </c>
      <c r="RS132" s="102">
        <v>782.79205100000001</v>
      </c>
      <c r="RT132" s="102">
        <v>776.77057400000001</v>
      </c>
      <c r="RU132" s="102">
        <v>776.77057400000001</v>
      </c>
      <c r="RV132" s="102">
        <v>783.29384100000004</v>
      </c>
      <c r="RW132" s="102">
        <v>784.79921000000002</v>
      </c>
      <c r="RX132" s="102">
        <v>763.22225000000003</v>
      </c>
      <c r="RY132" s="102">
        <v>750.677505</v>
      </c>
      <c r="RZ132" s="102">
        <v>746.16139699999997</v>
      </c>
      <c r="SA132" s="102">
        <v>741.64528900000005</v>
      </c>
      <c r="SB132" s="102">
        <v>761.21509100000003</v>
      </c>
      <c r="SC132" s="102">
        <v>744.15423799999996</v>
      </c>
      <c r="SD132" s="102">
        <v>744.65602799999999</v>
      </c>
      <c r="SE132" s="102">
        <v>745.15781800000002</v>
      </c>
      <c r="SF132" s="102">
        <v>745.15781800000002</v>
      </c>
      <c r="SG132" s="102">
        <v>738.63455099999999</v>
      </c>
      <c r="SH132" s="102">
        <v>770.74909600000001</v>
      </c>
      <c r="SI132" s="102">
        <v>786.30457999999999</v>
      </c>
      <c r="SJ132" s="102">
        <v>763.22225000000003</v>
      </c>
      <c r="SK132" s="102">
        <v>777.27236400000004</v>
      </c>
      <c r="SL132" s="102">
        <v>763.22225000000003</v>
      </c>
      <c r="SM132" s="102">
        <v>751.68108500000005</v>
      </c>
      <c r="SN132" s="102">
        <v>748.670346</v>
      </c>
      <c r="SO132" s="102">
        <v>731.10770400000001</v>
      </c>
      <c r="SP132" s="102">
        <v>748.670346</v>
      </c>
      <c r="SQ132" s="102">
        <v>750.17571599999997</v>
      </c>
      <c r="SR132" s="102">
        <v>787.30815900000005</v>
      </c>
      <c r="SS132" s="102">
        <v>838.99250600000005</v>
      </c>
      <c r="ST132" s="102">
        <v>831.46565899999996</v>
      </c>
      <c r="SU132" s="102">
        <v>825.94597199999998</v>
      </c>
      <c r="SV132" s="102">
        <v>827.95313099999998</v>
      </c>
      <c r="SW132" s="102">
        <v>810.390489</v>
      </c>
      <c r="SX132" s="102">
        <v>798.347534</v>
      </c>
      <c r="SY132" s="102">
        <v>795.33679600000005</v>
      </c>
      <c r="SZ132" s="102">
        <v>783.79563099999996</v>
      </c>
      <c r="TA132" s="102">
        <v>767.73835799999995</v>
      </c>
      <c r="TB132" s="102">
        <v>756.19719299999997</v>
      </c>
      <c r="TC132" s="102">
        <v>736.62739199999999</v>
      </c>
      <c r="TD132" s="102">
        <v>737.12918100000002</v>
      </c>
      <c r="TE132" s="102">
        <v>727.59517600000004</v>
      </c>
      <c r="TF132" s="102">
        <v>718.06116999999995</v>
      </c>
      <c r="TG132" s="102">
        <v>684.44125499999996</v>
      </c>
      <c r="TH132" s="102">
        <v>692.46989099999996</v>
      </c>
      <c r="TI132" s="102">
        <v>698.99315799999999</v>
      </c>
      <c r="TJ132" s="102">
        <v>702.50568699999997</v>
      </c>
      <c r="TK132" s="102">
        <v>685.94662400000004</v>
      </c>
      <c r="TL132" s="104">
        <v>689.45915300000001</v>
      </c>
      <c r="TM132" s="104">
        <v>713.54506200000003</v>
      </c>
      <c r="TN132" s="104">
        <v>707.52358500000003</v>
      </c>
      <c r="TO132" s="104">
        <v>707.021795</v>
      </c>
      <c r="TP132" s="104">
        <v>710.53432299999997</v>
      </c>
      <c r="TQ132" s="104">
        <v>709.53074400000003</v>
      </c>
      <c r="TR132" s="104">
        <v>707.52358500000003</v>
      </c>
      <c r="TS132" s="104">
        <v>713.54506200000003</v>
      </c>
      <c r="TT132" s="104">
        <v>690.46273199999996</v>
      </c>
      <c r="TU132" s="104">
        <v>691.46631200000002</v>
      </c>
      <c r="TV132" s="104">
        <v>710.03253400000006</v>
      </c>
      <c r="TW132" s="104">
        <v>704.01105600000005</v>
      </c>
      <c r="TX132" s="104">
        <v>709.53074400000003</v>
      </c>
      <c r="TY132" s="104">
        <v>693.47347100000002</v>
      </c>
      <c r="TZ132" s="104">
        <v>701.50210700000002</v>
      </c>
      <c r="UA132" s="104">
        <v>685.44483500000001</v>
      </c>
      <c r="UB132" s="104">
        <v>688.95736299999999</v>
      </c>
      <c r="UC132" s="104">
        <v>686.95020399999999</v>
      </c>
      <c r="UD132" s="104">
        <v>694.97883999999999</v>
      </c>
      <c r="UE132" s="104">
        <v>685.94662400000004</v>
      </c>
      <c r="UF132" s="104">
        <v>692.97168099999999</v>
      </c>
      <c r="UG132" s="104">
        <v>706.01821500000005</v>
      </c>
      <c r="UH132" s="104">
        <v>690.46273199999996</v>
      </c>
      <c r="UI132" s="104">
        <v>679.92514700000004</v>
      </c>
      <c r="UJ132" s="104">
        <v>663.86787400000003</v>
      </c>
      <c r="UK132" s="104">
        <v>656.34102700000005</v>
      </c>
      <c r="UL132" s="104">
        <v>695.48063000000002</v>
      </c>
      <c r="UM132" s="104">
        <v>687.95378300000004</v>
      </c>
      <c r="UN132" s="104">
        <v>677.91798800000004</v>
      </c>
      <c r="UO132" s="104">
        <v>660.85713499999997</v>
      </c>
      <c r="UP132" s="104">
        <v>651.82491900000002</v>
      </c>
      <c r="UQ132" s="104">
        <v>664.36966399999994</v>
      </c>
      <c r="UR132" s="104">
        <v>652.32670900000005</v>
      </c>
      <c r="US132" s="104">
        <v>686.95020399999999</v>
      </c>
      <c r="UT132" s="104">
        <v>668.88577199999997</v>
      </c>
      <c r="UU132" s="104">
        <v>684.94304499999998</v>
      </c>
      <c r="UV132" s="104">
        <v>669.88935100000003</v>
      </c>
      <c r="UW132" s="104">
        <v>665.373243</v>
      </c>
      <c r="UX132" s="104">
        <v>657.344607</v>
      </c>
      <c r="UY132" s="104">
        <v>644.79986299999996</v>
      </c>
      <c r="UZ132" s="104">
        <v>636.77122599999996</v>
      </c>
      <c r="VA132" s="104">
        <v>632.75690799999995</v>
      </c>
      <c r="VB132" s="104">
        <v>639.28017499999999</v>
      </c>
      <c r="VC132" s="104">
        <v>646.30523200000005</v>
      </c>
      <c r="VD132" s="104">
        <v>652.82849899999997</v>
      </c>
      <c r="VE132" s="104">
        <v>649.31597099999999</v>
      </c>
      <c r="VF132" s="104">
        <v>647.81060100000002</v>
      </c>
      <c r="VG132" s="104">
        <v>647.30881199999999</v>
      </c>
      <c r="VH132" s="100">
        <v>634.76406699999995</v>
      </c>
      <c r="VI132" s="100">
        <v>643.79628300000002</v>
      </c>
      <c r="VJ132" s="100">
        <v>612.68531700000005</v>
      </c>
      <c r="VK132" s="100">
        <v>620.71395299999995</v>
      </c>
      <c r="VL132" s="100">
        <v>627.23721999999998</v>
      </c>
      <c r="VM132" s="100">
        <v>611.681737</v>
      </c>
      <c r="VN132" s="100">
        <v>627.23721999999998</v>
      </c>
      <c r="VO132" s="100">
        <v>620.21216400000003</v>
      </c>
      <c r="VP132" s="100">
        <v>615.696056</v>
      </c>
      <c r="VQ132" s="100">
        <v>607.667419</v>
      </c>
      <c r="VR132" s="100">
        <v>609.674578</v>
      </c>
      <c r="VS132" s="100">
        <v>633.76048800000001</v>
      </c>
      <c r="VT132" s="100">
        <v>644.29807300000004</v>
      </c>
      <c r="VU132" s="100">
        <v>631.25153899999998</v>
      </c>
      <c r="VV132" s="100">
        <v>624.72827199999995</v>
      </c>
      <c r="VW132" s="100">
        <v>624.72827199999995</v>
      </c>
      <c r="VX132" s="100">
        <v>638.27659600000004</v>
      </c>
      <c r="VY132" s="100">
        <v>634.76406699999995</v>
      </c>
      <c r="VZ132" s="100">
        <v>651.82491900000002</v>
      </c>
      <c r="WA132" s="100">
        <v>640.78554399999996</v>
      </c>
      <c r="WB132" s="100">
        <v>629.24437999999998</v>
      </c>
      <c r="WC132" s="100">
        <v>622.72111199999995</v>
      </c>
      <c r="WD132" s="100">
        <v>624.22648200000003</v>
      </c>
      <c r="WE132" s="100">
        <v>621.21574299999997</v>
      </c>
      <c r="WF132" s="100">
        <v>604.15489100000002</v>
      </c>
      <c r="WG132" s="100">
        <v>592.61372600000004</v>
      </c>
      <c r="WH132" s="100">
        <v>596.12625400000002</v>
      </c>
      <c r="WI132" s="100">
        <v>589.60298699999998</v>
      </c>
      <c r="WJ132" s="100">
        <v>599.13699299999996</v>
      </c>
      <c r="WK132" s="100">
        <v>612.18352700000003</v>
      </c>
      <c r="WL132" s="100">
        <v>605.66025999999999</v>
      </c>
      <c r="WM132" s="100">
        <v>616.19784500000003</v>
      </c>
      <c r="WN132" s="100">
        <v>617.703215</v>
      </c>
      <c r="WO132" s="100">
        <v>593.11551599999996</v>
      </c>
      <c r="WP132" s="100">
        <v>591.10835699999996</v>
      </c>
      <c r="WQ132" s="100">
        <v>593.11551599999996</v>
      </c>
      <c r="WR132" s="100">
        <v>595.12267499999996</v>
      </c>
      <c r="WS132" s="100">
        <v>621.717533</v>
      </c>
      <c r="WT132" s="100">
        <v>634.76406699999995</v>
      </c>
      <c r="WU132" s="100">
        <v>621.717533</v>
      </c>
      <c r="WV132" s="100">
        <v>617.20142499999997</v>
      </c>
      <c r="WW132" s="100">
        <v>616.19784500000003</v>
      </c>
      <c r="WX132" s="100">
        <v>604.15489100000002</v>
      </c>
      <c r="WY132" s="100">
        <v>605.66025999999999</v>
      </c>
      <c r="WZ132" s="100">
        <v>591.61014599999999</v>
      </c>
      <c r="XA132" s="100">
        <v>599.63878299999999</v>
      </c>
      <c r="XB132" s="100">
        <v>591.61014599999999</v>
      </c>
      <c r="XC132" s="100">
        <v>579.06540199999995</v>
      </c>
    </row>
    <row r="133" spans="1:627" x14ac:dyDescent="0.3">
      <c r="A133" s="93" t="s">
        <v>267</v>
      </c>
      <c r="B133" s="93" t="s">
        <v>268</v>
      </c>
      <c r="C133" s="98" t="s">
        <v>951</v>
      </c>
      <c r="D133" s="100">
        <v>1021</v>
      </c>
      <c r="E133" s="100">
        <v>1050.5</v>
      </c>
      <c r="F133" s="100">
        <v>1058</v>
      </c>
      <c r="G133" s="100">
        <v>1075</v>
      </c>
      <c r="H133" s="100">
        <v>1078</v>
      </c>
      <c r="I133" s="100">
        <v>1056.5</v>
      </c>
      <c r="J133" s="100">
        <v>1037</v>
      </c>
      <c r="K133" s="100">
        <v>1048</v>
      </c>
      <c r="L133" s="100">
        <v>991.4</v>
      </c>
      <c r="M133" s="100">
        <v>986.8</v>
      </c>
      <c r="N133" s="100">
        <v>1020</v>
      </c>
      <c r="O133" s="100">
        <v>1034</v>
      </c>
      <c r="P133" s="100">
        <v>1049</v>
      </c>
      <c r="Q133" s="100">
        <v>1064.5</v>
      </c>
      <c r="R133" s="100">
        <v>1026</v>
      </c>
      <c r="S133" s="100">
        <v>1006</v>
      </c>
      <c r="T133" s="100">
        <v>952.6</v>
      </c>
      <c r="U133" s="100">
        <v>942.2</v>
      </c>
      <c r="V133" s="100">
        <v>886.6</v>
      </c>
      <c r="W133" s="100">
        <v>854.4</v>
      </c>
      <c r="X133" s="100">
        <v>863.8</v>
      </c>
      <c r="Y133" s="100">
        <v>888.8</v>
      </c>
      <c r="Z133" s="100">
        <v>980.4</v>
      </c>
      <c r="AA133" s="100">
        <v>1031.5</v>
      </c>
      <c r="AB133" s="100">
        <v>1056</v>
      </c>
      <c r="AC133" s="100">
        <v>1065.5</v>
      </c>
      <c r="AD133" s="100">
        <v>1086</v>
      </c>
      <c r="AE133" s="100">
        <v>1134</v>
      </c>
      <c r="AF133" s="100">
        <v>1120.5</v>
      </c>
      <c r="AG133" s="100">
        <v>1098</v>
      </c>
      <c r="AH133" s="100">
        <v>1090</v>
      </c>
      <c r="AI133" s="100">
        <v>1077.5</v>
      </c>
      <c r="AJ133" s="100">
        <v>1016</v>
      </c>
      <c r="AK133" s="100">
        <v>1013</v>
      </c>
      <c r="AL133" s="100">
        <v>1020.5</v>
      </c>
      <c r="AM133" s="100">
        <v>1012</v>
      </c>
      <c r="AN133" s="100">
        <v>1044</v>
      </c>
      <c r="AO133" s="100">
        <v>1046</v>
      </c>
      <c r="AP133" s="100">
        <v>1040</v>
      </c>
      <c r="AQ133" s="100">
        <v>1044</v>
      </c>
      <c r="AR133" s="100">
        <v>1130</v>
      </c>
      <c r="AS133" s="100">
        <v>1117.5</v>
      </c>
      <c r="AT133" s="100">
        <v>1092</v>
      </c>
      <c r="AU133" s="100">
        <v>1151</v>
      </c>
      <c r="AV133" s="100">
        <v>1128</v>
      </c>
      <c r="AW133" s="100">
        <v>1133.5</v>
      </c>
      <c r="AX133" s="100">
        <v>1166.5</v>
      </c>
      <c r="AY133" s="100">
        <v>1122</v>
      </c>
      <c r="AZ133" s="102">
        <v>1065.5</v>
      </c>
      <c r="BA133" s="102">
        <v>1088</v>
      </c>
      <c r="BB133" s="102">
        <v>1052.5</v>
      </c>
      <c r="BC133" s="102">
        <v>1053</v>
      </c>
      <c r="BD133" s="102">
        <v>1051.5</v>
      </c>
      <c r="BE133" s="102">
        <v>1061.5</v>
      </c>
      <c r="BF133" s="102">
        <v>1065.5</v>
      </c>
      <c r="BG133" s="102">
        <v>1035</v>
      </c>
      <c r="BH133" s="102">
        <v>1075</v>
      </c>
      <c r="BI133" s="102">
        <v>1066</v>
      </c>
      <c r="BJ133" s="102">
        <v>1066</v>
      </c>
      <c r="BK133" s="102">
        <v>1068</v>
      </c>
      <c r="BL133" s="102">
        <v>1089</v>
      </c>
      <c r="BM133" s="102">
        <v>1093</v>
      </c>
      <c r="BN133" s="102">
        <v>1102</v>
      </c>
      <c r="BO133" s="102">
        <v>1121</v>
      </c>
      <c r="BP133" s="102">
        <v>1085.5</v>
      </c>
      <c r="BQ133" s="102">
        <v>1095.5</v>
      </c>
      <c r="BR133" s="102">
        <v>1056.5</v>
      </c>
      <c r="BS133" s="102">
        <v>1072</v>
      </c>
      <c r="BT133" s="102">
        <v>1065</v>
      </c>
      <c r="BU133" s="102">
        <v>1038.5</v>
      </c>
      <c r="BV133" s="102">
        <v>1002</v>
      </c>
      <c r="BW133" s="102">
        <v>981</v>
      </c>
      <c r="BX133" s="102">
        <v>982</v>
      </c>
      <c r="BY133" s="102">
        <v>969.4</v>
      </c>
      <c r="BZ133" s="102">
        <v>1007.5</v>
      </c>
      <c r="CA133" s="102">
        <v>1038</v>
      </c>
      <c r="CB133" s="102">
        <v>1046</v>
      </c>
      <c r="CC133" s="102">
        <v>1056</v>
      </c>
      <c r="CD133" s="102">
        <v>1049</v>
      </c>
      <c r="CE133" s="102">
        <v>1083.5</v>
      </c>
      <c r="CF133" s="102">
        <v>1087.5</v>
      </c>
      <c r="CG133" s="102">
        <v>1055.5</v>
      </c>
      <c r="CH133" s="102">
        <v>1073</v>
      </c>
      <c r="CI133" s="102">
        <v>1052</v>
      </c>
      <c r="CJ133" s="102">
        <v>1044.5</v>
      </c>
      <c r="CK133" s="102">
        <v>1031.5</v>
      </c>
      <c r="CL133" s="102">
        <v>992.8</v>
      </c>
      <c r="CM133" s="102">
        <v>995.4</v>
      </c>
      <c r="CN133" s="102">
        <v>1023</v>
      </c>
      <c r="CO133" s="102">
        <v>1021.5</v>
      </c>
      <c r="CP133" s="102">
        <v>1002</v>
      </c>
      <c r="CQ133" s="102">
        <v>983.6</v>
      </c>
      <c r="CR133" s="102">
        <v>992.4</v>
      </c>
      <c r="CS133" s="102">
        <v>989</v>
      </c>
      <c r="CT133" s="102">
        <v>990</v>
      </c>
      <c r="CU133" s="102">
        <v>968.2</v>
      </c>
      <c r="CV133" s="104">
        <v>959</v>
      </c>
      <c r="CW133" s="104">
        <v>957.2</v>
      </c>
      <c r="CX133" s="104">
        <v>957.8</v>
      </c>
      <c r="CY133" s="104">
        <v>928.4</v>
      </c>
      <c r="CZ133" s="104">
        <v>907.4</v>
      </c>
      <c r="DA133" s="104">
        <v>888</v>
      </c>
      <c r="DB133" s="104">
        <v>894</v>
      </c>
      <c r="DC133" s="104">
        <v>899.6</v>
      </c>
      <c r="DD133" s="104">
        <v>859.2</v>
      </c>
      <c r="DE133" s="104">
        <v>912</v>
      </c>
      <c r="DF133" s="104">
        <v>944</v>
      </c>
      <c r="DG133" s="104">
        <v>898.4</v>
      </c>
      <c r="DH133" s="104">
        <v>922.2</v>
      </c>
      <c r="DI133" s="104">
        <v>932.8</v>
      </c>
      <c r="DJ133" s="104">
        <v>936.8</v>
      </c>
      <c r="DK133" s="104">
        <v>935.6</v>
      </c>
      <c r="DL133" s="104">
        <v>895</v>
      </c>
      <c r="DM133" s="104">
        <v>895.4</v>
      </c>
      <c r="DN133" s="104">
        <v>909.6</v>
      </c>
      <c r="DO133" s="104">
        <v>917.4</v>
      </c>
      <c r="DP133" s="104">
        <v>907.2</v>
      </c>
      <c r="DQ133" s="104">
        <v>899.2</v>
      </c>
      <c r="DR133" s="104">
        <v>918.4</v>
      </c>
      <c r="DS133" s="104">
        <v>914.4</v>
      </c>
      <c r="DT133" s="104">
        <v>870</v>
      </c>
      <c r="DU133" s="104">
        <v>863.4</v>
      </c>
      <c r="DV133" s="104">
        <v>890.4</v>
      </c>
      <c r="DW133" s="104">
        <v>888.4</v>
      </c>
      <c r="DX133" s="104">
        <v>887</v>
      </c>
      <c r="DY133" s="104">
        <v>896.2</v>
      </c>
      <c r="DZ133" s="104">
        <v>872</v>
      </c>
      <c r="EA133" s="104">
        <v>870.4</v>
      </c>
      <c r="EB133" s="104">
        <v>858</v>
      </c>
      <c r="EC133" s="104">
        <v>835.2</v>
      </c>
      <c r="ED133" s="104">
        <v>831.2</v>
      </c>
      <c r="EE133" s="104">
        <v>849.4</v>
      </c>
      <c r="EF133" s="104">
        <v>894.4</v>
      </c>
      <c r="EG133" s="104">
        <v>902.8</v>
      </c>
      <c r="EH133" s="104">
        <v>900</v>
      </c>
      <c r="EI133" s="104">
        <v>882.2</v>
      </c>
      <c r="EJ133" s="104">
        <v>873.6</v>
      </c>
      <c r="EK133" s="104">
        <v>867</v>
      </c>
      <c r="EL133" s="104">
        <v>902.2</v>
      </c>
      <c r="EM133" s="104">
        <v>915.4</v>
      </c>
      <c r="EN133" s="104">
        <v>978.2</v>
      </c>
      <c r="EO133" s="104">
        <v>902</v>
      </c>
      <c r="EP133" s="104">
        <v>916</v>
      </c>
      <c r="EQ133" s="104">
        <v>917.6</v>
      </c>
      <c r="ER133" s="106">
        <v>882.2</v>
      </c>
      <c r="ES133" s="106">
        <v>886</v>
      </c>
      <c r="ET133" s="106">
        <v>899.6</v>
      </c>
      <c r="EU133" s="106">
        <v>908.8</v>
      </c>
      <c r="EV133" s="106">
        <v>893.8</v>
      </c>
      <c r="EW133" s="106">
        <v>889.8</v>
      </c>
      <c r="EX133" s="106">
        <v>873.6</v>
      </c>
      <c r="EY133" s="106">
        <v>849.8</v>
      </c>
      <c r="EZ133" s="106">
        <v>898</v>
      </c>
      <c r="FA133" s="106">
        <v>806.4</v>
      </c>
      <c r="FB133" s="106">
        <v>873.2</v>
      </c>
      <c r="FC133" s="106">
        <v>973</v>
      </c>
      <c r="FD133" s="106">
        <v>944.2</v>
      </c>
      <c r="FE133" s="106">
        <v>1058</v>
      </c>
      <c r="FF133" s="106">
        <v>1012</v>
      </c>
      <c r="FG133" s="106">
        <v>987.6</v>
      </c>
      <c r="FH133" s="106">
        <v>1013.5</v>
      </c>
      <c r="FI133" s="106">
        <v>1010</v>
      </c>
      <c r="FJ133" s="106">
        <v>1003.5</v>
      </c>
      <c r="FK133" s="106">
        <v>947</v>
      </c>
      <c r="FL133" s="106">
        <v>949.8</v>
      </c>
      <c r="FM133" s="106">
        <v>967.4</v>
      </c>
      <c r="FN133" s="106">
        <v>949.8</v>
      </c>
      <c r="FO133" s="106">
        <v>905.8</v>
      </c>
      <c r="FP133" s="106">
        <v>863</v>
      </c>
      <c r="FQ133" s="106">
        <v>853.4</v>
      </c>
      <c r="FR133" s="106">
        <v>858.2</v>
      </c>
      <c r="FS133" s="106">
        <v>874</v>
      </c>
      <c r="FT133" s="106">
        <v>829.4</v>
      </c>
      <c r="FU133" s="106">
        <v>868.4</v>
      </c>
      <c r="FV133" s="106">
        <v>868</v>
      </c>
      <c r="FW133" s="106">
        <v>877.8</v>
      </c>
      <c r="FX133" s="106">
        <v>843.8</v>
      </c>
      <c r="FY133" s="106">
        <v>804</v>
      </c>
      <c r="FZ133" s="106">
        <v>817.2</v>
      </c>
      <c r="GA133" s="106">
        <v>792</v>
      </c>
      <c r="GB133" s="106">
        <v>784.8</v>
      </c>
      <c r="GC133" s="106">
        <v>784.2</v>
      </c>
      <c r="GD133" s="106">
        <v>814</v>
      </c>
      <c r="GE133" s="106">
        <v>787.2</v>
      </c>
      <c r="GF133" s="106">
        <v>781.6</v>
      </c>
      <c r="GG133" s="106">
        <v>761</v>
      </c>
      <c r="GH133" s="106">
        <v>795.4</v>
      </c>
      <c r="GI133" s="106">
        <v>791.6</v>
      </c>
      <c r="GJ133" s="106">
        <v>778</v>
      </c>
      <c r="GK133" s="106">
        <v>777.8</v>
      </c>
      <c r="GL133" s="106">
        <v>797.8</v>
      </c>
      <c r="GM133" s="106">
        <v>782.8</v>
      </c>
      <c r="GN133" s="102">
        <v>801</v>
      </c>
      <c r="GO133" s="102">
        <v>824.2</v>
      </c>
      <c r="GP133" s="102">
        <v>834.8</v>
      </c>
      <c r="GQ133" s="102">
        <v>797.4</v>
      </c>
      <c r="GR133" s="102">
        <v>778.4</v>
      </c>
      <c r="GS133" s="102">
        <v>779.2</v>
      </c>
      <c r="GT133" s="102">
        <v>797.2</v>
      </c>
      <c r="GU133" s="102">
        <v>816</v>
      </c>
      <c r="GV133" s="102">
        <v>847</v>
      </c>
      <c r="GW133" s="102">
        <v>820.4</v>
      </c>
      <c r="GX133" s="102">
        <v>820.6</v>
      </c>
      <c r="GY133" s="102">
        <v>825.2</v>
      </c>
      <c r="GZ133" s="102">
        <v>814.4</v>
      </c>
      <c r="HA133" s="102">
        <v>863.6</v>
      </c>
      <c r="HB133" s="102">
        <v>859.6</v>
      </c>
      <c r="HC133" s="102">
        <v>859</v>
      </c>
      <c r="HD133" s="102">
        <v>843.4</v>
      </c>
      <c r="HE133" s="102">
        <v>852.8</v>
      </c>
      <c r="HF133" s="102">
        <v>817</v>
      </c>
      <c r="HG133" s="102">
        <v>820.6</v>
      </c>
      <c r="HH133" s="102">
        <v>836.2</v>
      </c>
      <c r="HI133" s="102">
        <v>800.8</v>
      </c>
      <c r="HJ133" s="102">
        <v>830.8</v>
      </c>
      <c r="HK133" s="102">
        <v>765</v>
      </c>
      <c r="HL133" s="102">
        <v>761</v>
      </c>
      <c r="HM133" s="102">
        <v>739.4</v>
      </c>
      <c r="HN133" s="102">
        <v>769.2</v>
      </c>
      <c r="HO133" s="102">
        <v>756.2</v>
      </c>
      <c r="HP133" s="102">
        <v>762.8</v>
      </c>
      <c r="HQ133" s="102">
        <v>760.4</v>
      </c>
      <c r="HR133" s="102">
        <v>783.8</v>
      </c>
      <c r="HS133" s="102">
        <v>738.2</v>
      </c>
      <c r="HT133" s="102">
        <v>772</v>
      </c>
      <c r="HU133" s="102">
        <v>732.6</v>
      </c>
      <c r="HV133" s="102">
        <v>710.6</v>
      </c>
      <c r="HW133" s="102">
        <v>718.2</v>
      </c>
      <c r="HX133" s="102">
        <v>687.4</v>
      </c>
      <c r="HY133" s="102">
        <v>699</v>
      </c>
      <c r="HZ133" s="102">
        <v>704</v>
      </c>
      <c r="IA133" s="102">
        <v>702</v>
      </c>
      <c r="IB133" s="102">
        <v>700.2</v>
      </c>
      <c r="IC133" s="102">
        <v>719</v>
      </c>
      <c r="ID133" s="102">
        <v>741.6</v>
      </c>
      <c r="IE133" s="102">
        <v>716.8</v>
      </c>
      <c r="IF133" s="102">
        <v>752.2</v>
      </c>
      <c r="IG133" s="102">
        <v>738.2</v>
      </c>
      <c r="IH133" s="102">
        <v>722.4</v>
      </c>
      <c r="II133" s="102">
        <v>717.6</v>
      </c>
      <c r="IJ133" s="104">
        <v>724</v>
      </c>
      <c r="IK133" s="104">
        <v>734</v>
      </c>
      <c r="IL133" s="104">
        <v>783.4</v>
      </c>
      <c r="IM133" s="104">
        <v>763.2</v>
      </c>
      <c r="IN133" s="104">
        <v>750.6</v>
      </c>
      <c r="IO133" s="104">
        <v>762.8</v>
      </c>
      <c r="IP133" s="104">
        <v>779.2</v>
      </c>
      <c r="IQ133" s="104">
        <v>780.8</v>
      </c>
      <c r="IR133" s="104">
        <v>815.4</v>
      </c>
      <c r="IS133" s="104">
        <v>788.4</v>
      </c>
      <c r="IT133" s="104">
        <v>766.4</v>
      </c>
      <c r="IU133" s="104">
        <v>769</v>
      </c>
      <c r="IV133" s="104">
        <v>748.8</v>
      </c>
      <c r="IW133" s="104">
        <v>717.2</v>
      </c>
      <c r="IX133" s="104">
        <v>712.4</v>
      </c>
      <c r="IY133" s="104">
        <v>724.8</v>
      </c>
      <c r="IZ133" s="104">
        <v>715.4</v>
      </c>
      <c r="JA133" s="104">
        <v>664.8</v>
      </c>
      <c r="JB133" s="104">
        <v>694.4</v>
      </c>
      <c r="JC133" s="104">
        <v>702.6</v>
      </c>
      <c r="JD133" s="104">
        <v>662.8</v>
      </c>
      <c r="JE133" s="104">
        <v>686.8</v>
      </c>
      <c r="JF133" s="104">
        <v>669.4</v>
      </c>
      <c r="JG133" s="104">
        <v>693.4</v>
      </c>
      <c r="JH133" s="104">
        <v>733.2</v>
      </c>
      <c r="JI133" s="104">
        <v>748</v>
      </c>
      <c r="JJ133" s="104">
        <v>768.2</v>
      </c>
      <c r="JK133" s="104">
        <v>765.8</v>
      </c>
      <c r="JL133" s="104">
        <v>817.8</v>
      </c>
      <c r="JM133" s="104">
        <v>829.5</v>
      </c>
      <c r="JN133" s="104">
        <v>818</v>
      </c>
      <c r="JO133" s="104">
        <v>816</v>
      </c>
      <c r="JP133" s="104">
        <v>817</v>
      </c>
      <c r="JQ133" s="104">
        <v>806.5</v>
      </c>
      <c r="JR133" s="104">
        <v>789.5</v>
      </c>
      <c r="JS133" s="104">
        <v>798</v>
      </c>
      <c r="JT133" s="104">
        <v>833</v>
      </c>
      <c r="JU133" s="104">
        <v>835</v>
      </c>
      <c r="JV133" s="104">
        <v>830</v>
      </c>
      <c r="JW133" s="104">
        <v>842</v>
      </c>
      <c r="JX133" s="104">
        <v>845.5</v>
      </c>
      <c r="JY133" s="104">
        <v>862.5</v>
      </c>
      <c r="JZ133" s="104">
        <v>854.5</v>
      </c>
      <c r="KA133" s="104">
        <v>860.5</v>
      </c>
      <c r="KB133" s="104">
        <v>886</v>
      </c>
      <c r="KC133" s="104">
        <v>917.5</v>
      </c>
      <c r="KD133" s="104">
        <v>906.5</v>
      </c>
      <c r="KE133" s="104">
        <v>913</v>
      </c>
      <c r="KF133" s="108">
        <v>897.5</v>
      </c>
      <c r="KG133" s="108">
        <v>922</v>
      </c>
      <c r="KH133" s="108">
        <v>914</v>
      </c>
      <c r="KI133" s="108">
        <v>871.5</v>
      </c>
      <c r="KJ133" s="108">
        <v>891.5</v>
      </c>
      <c r="KK133" s="108">
        <v>878</v>
      </c>
      <c r="KL133" s="108">
        <v>870</v>
      </c>
      <c r="KM133" s="108">
        <v>867.5</v>
      </c>
      <c r="KN133" s="108">
        <v>907.5</v>
      </c>
      <c r="KO133" s="108">
        <v>965.5</v>
      </c>
      <c r="KP133" s="108">
        <v>993.5</v>
      </c>
      <c r="KQ133" s="108">
        <v>1002</v>
      </c>
      <c r="KR133" s="108">
        <v>1035</v>
      </c>
      <c r="KS133" s="108">
        <v>1032</v>
      </c>
      <c r="KT133" s="108">
        <v>1027</v>
      </c>
      <c r="KU133" s="108">
        <v>995.5</v>
      </c>
      <c r="KV133" s="108">
        <v>973.5</v>
      </c>
      <c r="KW133" s="108">
        <v>975.5</v>
      </c>
      <c r="KX133" s="108">
        <v>1014</v>
      </c>
      <c r="KY133" s="108">
        <v>1003</v>
      </c>
      <c r="KZ133" s="108">
        <v>993.5</v>
      </c>
      <c r="LA133" s="108">
        <v>1004</v>
      </c>
      <c r="LB133" s="108">
        <v>999</v>
      </c>
      <c r="LC133" s="108">
        <v>972</v>
      </c>
      <c r="LD133" s="108">
        <v>981.5</v>
      </c>
      <c r="LE133" s="108">
        <v>979</v>
      </c>
      <c r="LF133" s="108">
        <v>951</v>
      </c>
      <c r="LG133" s="108">
        <v>950</v>
      </c>
      <c r="LH133" s="108">
        <v>913.5</v>
      </c>
      <c r="LI133" s="108">
        <v>899.5</v>
      </c>
      <c r="LJ133" s="108">
        <v>895</v>
      </c>
      <c r="LK133" s="108">
        <v>890</v>
      </c>
      <c r="LL133" s="108">
        <v>897</v>
      </c>
      <c r="LM133" s="108">
        <v>901</v>
      </c>
      <c r="LN133" s="108">
        <v>900</v>
      </c>
      <c r="LO133" s="108">
        <v>880</v>
      </c>
      <c r="LP133" s="108">
        <v>892.5</v>
      </c>
      <c r="LQ133" s="108">
        <v>882.5</v>
      </c>
      <c r="LR133" s="108">
        <v>894.5</v>
      </c>
      <c r="LS133" s="108">
        <v>893.5</v>
      </c>
      <c r="LT133" s="108">
        <v>879</v>
      </c>
      <c r="LU133" s="108">
        <v>923.5</v>
      </c>
      <c r="LV133" s="108">
        <v>938</v>
      </c>
      <c r="LW133" s="108">
        <v>954</v>
      </c>
      <c r="LX133" s="108">
        <v>944</v>
      </c>
      <c r="LY133" s="108">
        <v>920</v>
      </c>
      <c r="LZ133" s="108">
        <v>1003</v>
      </c>
      <c r="MA133" s="108">
        <v>1001</v>
      </c>
      <c r="MB133" s="111">
        <v>979</v>
      </c>
      <c r="MC133" s="111">
        <v>978.5</v>
      </c>
      <c r="MD133" s="111">
        <v>991.5</v>
      </c>
      <c r="ME133" s="111">
        <v>981.5</v>
      </c>
      <c r="MF133" s="111">
        <v>986.5</v>
      </c>
      <c r="MG133" s="111">
        <v>1006</v>
      </c>
      <c r="MH133" s="111">
        <v>987</v>
      </c>
      <c r="MI133" s="111">
        <v>1017</v>
      </c>
      <c r="MJ133" s="111">
        <v>1021</v>
      </c>
      <c r="MK133" s="111">
        <v>1019</v>
      </c>
      <c r="ML133" s="111">
        <v>1026</v>
      </c>
      <c r="MM133" s="111">
        <v>1030</v>
      </c>
      <c r="MN133" s="111">
        <v>928</v>
      </c>
      <c r="MO133" s="111">
        <v>919</v>
      </c>
      <c r="MP133" s="111">
        <v>951</v>
      </c>
      <c r="MQ133" s="111">
        <v>959</v>
      </c>
      <c r="MR133" s="111">
        <v>971</v>
      </c>
      <c r="MS133" s="111">
        <v>955</v>
      </c>
      <c r="MT133" s="111">
        <v>957.5</v>
      </c>
      <c r="MU133" s="111">
        <v>942</v>
      </c>
      <c r="MV133" s="111">
        <v>939.5</v>
      </c>
      <c r="MW133" s="111">
        <v>916</v>
      </c>
      <c r="MX133" s="111">
        <v>961</v>
      </c>
      <c r="MY133" s="111">
        <v>957.5</v>
      </c>
      <c r="MZ133" s="111">
        <v>901</v>
      </c>
      <c r="NA133" s="111">
        <v>919</v>
      </c>
      <c r="NB133" s="111">
        <v>915.5</v>
      </c>
      <c r="NC133" s="111">
        <v>897</v>
      </c>
      <c r="ND133" s="111">
        <v>912.5</v>
      </c>
      <c r="NE133" s="111">
        <v>926.5</v>
      </c>
      <c r="NF133" s="111">
        <v>932</v>
      </c>
      <c r="NG133" s="111">
        <v>905.5</v>
      </c>
      <c r="NH133" s="111">
        <v>923</v>
      </c>
      <c r="NI133" s="111">
        <v>956.5</v>
      </c>
      <c r="NJ133" s="111">
        <v>919</v>
      </c>
      <c r="NK133" s="111">
        <v>910</v>
      </c>
      <c r="NL133" s="111">
        <v>934</v>
      </c>
      <c r="NM133" s="111">
        <v>935.5</v>
      </c>
      <c r="NN133" s="111">
        <v>936.5</v>
      </c>
      <c r="NO133" s="111">
        <v>914.5</v>
      </c>
      <c r="NP133" s="111">
        <v>921</v>
      </c>
      <c r="NQ133" s="111">
        <v>950</v>
      </c>
      <c r="NR133" s="111">
        <v>978.5</v>
      </c>
      <c r="NS133" s="111">
        <v>987</v>
      </c>
      <c r="NT133" s="111">
        <v>936</v>
      </c>
      <c r="NU133" s="111">
        <v>957.5</v>
      </c>
      <c r="NV133" s="111">
        <v>988.5</v>
      </c>
      <c r="NW133" s="111">
        <v>994</v>
      </c>
      <c r="NX133" s="102">
        <v>981</v>
      </c>
      <c r="NY133" s="102">
        <v>965</v>
      </c>
      <c r="NZ133" s="102">
        <v>945</v>
      </c>
      <c r="OA133" s="102">
        <v>918.5</v>
      </c>
      <c r="OB133" s="102">
        <v>883</v>
      </c>
      <c r="OC133" s="102">
        <v>858.5</v>
      </c>
      <c r="OD133" s="102">
        <v>835</v>
      </c>
      <c r="OE133" s="102">
        <v>855</v>
      </c>
      <c r="OF133" s="102">
        <v>871</v>
      </c>
      <c r="OG133" s="102">
        <v>891</v>
      </c>
      <c r="OH133" s="102">
        <v>887.5</v>
      </c>
      <c r="OI133" s="102">
        <v>892</v>
      </c>
      <c r="OJ133" s="102">
        <v>875.5</v>
      </c>
      <c r="OK133" s="102">
        <v>880</v>
      </c>
      <c r="OL133" s="102">
        <v>889</v>
      </c>
      <c r="OM133" s="102">
        <v>882.5</v>
      </c>
      <c r="ON133" s="102">
        <v>939.5</v>
      </c>
      <c r="OO133" s="102">
        <v>952</v>
      </c>
      <c r="OP133" s="102">
        <v>962</v>
      </c>
      <c r="OQ133" s="102">
        <v>958</v>
      </c>
      <c r="OR133" s="102">
        <v>996</v>
      </c>
      <c r="OS133" s="102">
        <v>1002</v>
      </c>
      <c r="OT133" s="102">
        <v>992.5</v>
      </c>
      <c r="OU133" s="102">
        <v>999.5</v>
      </c>
      <c r="OV133" s="102">
        <v>958</v>
      </c>
      <c r="OW133" s="102">
        <v>1003</v>
      </c>
      <c r="OX133" s="102">
        <v>959.5</v>
      </c>
      <c r="OY133" s="102">
        <v>981.5</v>
      </c>
      <c r="OZ133" s="102">
        <v>938</v>
      </c>
      <c r="PA133" s="102">
        <v>942.5</v>
      </c>
      <c r="PB133" s="102">
        <v>949</v>
      </c>
      <c r="PC133" s="102">
        <v>894</v>
      </c>
      <c r="PD133" s="102">
        <v>925</v>
      </c>
      <c r="PE133" s="102">
        <v>946</v>
      </c>
      <c r="PF133" s="102">
        <v>946</v>
      </c>
      <c r="PG133" s="102">
        <v>954</v>
      </c>
      <c r="PH133" s="102">
        <v>993.5</v>
      </c>
      <c r="PI133" s="102">
        <v>1027</v>
      </c>
      <c r="PJ133" s="102">
        <v>995.5</v>
      </c>
      <c r="PK133" s="102">
        <v>964.5</v>
      </c>
      <c r="PL133" s="102">
        <v>938</v>
      </c>
      <c r="PM133" s="102">
        <v>918.5</v>
      </c>
      <c r="PN133" s="102">
        <v>931</v>
      </c>
      <c r="PO133" s="102">
        <v>922</v>
      </c>
      <c r="PP133" s="102">
        <v>903</v>
      </c>
      <c r="PQ133" s="102">
        <v>900</v>
      </c>
      <c r="PR133" s="102">
        <v>905.5</v>
      </c>
      <c r="PS133" s="102">
        <v>910</v>
      </c>
      <c r="PT133" s="106">
        <v>873.5</v>
      </c>
      <c r="PU133" s="106">
        <v>855.5</v>
      </c>
      <c r="PV133" s="106">
        <v>854.5</v>
      </c>
      <c r="PW133" s="106">
        <v>838</v>
      </c>
      <c r="PX133" s="106">
        <v>820.5</v>
      </c>
      <c r="PY133" s="106">
        <v>791.5</v>
      </c>
      <c r="PZ133" s="106">
        <v>810</v>
      </c>
      <c r="QA133" s="106">
        <v>806.5</v>
      </c>
      <c r="QB133" s="106">
        <v>847.5</v>
      </c>
      <c r="QC133" s="106">
        <v>849</v>
      </c>
      <c r="QD133" s="106">
        <v>874</v>
      </c>
      <c r="QE133" s="106">
        <v>877</v>
      </c>
      <c r="QF133" s="106">
        <v>896</v>
      </c>
      <c r="QG133" s="106">
        <v>870.5</v>
      </c>
      <c r="QH133" s="106">
        <v>838</v>
      </c>
      <c r="QI133" s="106">
        <v>856</v>
      </c>
      <c r="QJ133" s="106">
        <v>894</v>
      </c>
      <c r="QK133" s="106">
        <v>894</v>
      </c>
      <c r="QL133" s="106">
        <v>876.5</v>
      </c>
      <c r="QM133" s="106">
        <v>893</v>
      </c>
      <c r="QN133" s="106">
        <v>880.5</v>
      </c>
      <c r="QO133" s="106">
        <v>875</v>
      </c>
      <c r="QP133" s="106">
        <v>893</v>
      </c>
      <c r="QQ133" s="106">
        <v>885.5</v>
      </c>
      <c r="QR133" s="106">
        <v>868</v>
      </c>
      <c r="QS133" s="106">
        <v>846</v>
      </c>
      <c r="QT133" s="106">
        <v>837.5</v>
      </c>
      <c r="QU133" s="106">
        <v>822.5</v>
      </c>
      <c r="QV133" s="106">
        <v>794</v>
      </c>
      <c r="QW133" s="106">
        <v>777.5</v>
      </c>
      <c r="QX133" s="106">
        <v>769.5</v>
      </c>
      <c r="QY133" s="106">
        <v>758.5</v>
      </c>
      <c r="QZ133" s="106">
        <v>793.5</v>
      </c>
      <c r="RA133" s="106">
        <v>796.5</v>
      </c>
      <c r="RB133" s="106">
        <v>804.5</v>
      </c>
      <c r="RC133" s="106">
        <v>786.5</v>
      </c>
      <c r="RD133" s="106">
        <v>787</v>
      </c>
      <c r="RE133" s="106">
        <v>779.5</v>
      </c>
      <c r="RF133" s="106">
        <v>776.5</v>
      </c>
      <c r="RG133" s="106">
        <v>753</v>
      </c>
      <c r="RH133" s="106">
        <v>733</v>
      </c>
      <c r="RI133" s="106">
        <v>716</v>
      </c>
      <c r="RJ133" s="106">
        <v>700.5</v>
      </c>
      <c r="RK133" s="106">
        <v>688</v>
      </c>
      <c r="RL133" s="106">
        <v>659.5</v>
      </c>
      <c r="RM133" s="106">
        <v>675</v>
      </c>
      <c r="RN133" s="106">
        <v>669</v>
      </c>
      <c r="RO133" s="106">
        <v>652</v>
      </c>
      <c r="RP133" s="102">
        <v>657</v>
      </c>
      <c r="RQ133" s="102">
        <v>645.5</v>
      </c>
      <c r="RR133" s="102">
        <v>658.5</v>
      </c>
      <c r="RS133" s="102">
        <v>666</v>
      </c>
      <c r="RT133" s="102">
        <v>692.5</v>
      </c>
      <c r="RU133" s="102">
        <v>684</v>
      </c>
      <c r="RV133" s="102">
        <v>702</v>
      </c>
      <c r="RW133" s="102">
        <v>718.5</v>
      </c>
      <c r="RX133" s="102">
        <v>710</v>
      </c>
      <c r="RY133" s="102">
        <v>700</v>
      </c>
      <c r="RZ133" s="102">
        <v>696</v>
      </c>
      <c r="SA133" s="102">
        <v>689.5</v>
      </c>
      <c r="SB133" s="102">
        <v>704</v>
      </c>
      <c r="SC133" s="102">
        <v>680.5</v>
      </c>
      <c r="SD133" s="102">
        <v>680.5</v>
      </c>
      <c r="SE133" s="102">
        <v>678.5</v>
      </c>
      <c r="SF133" s="102">
        <v>690.5</v>
      </c>
      <c r="SG133" s="102">
        <v>686.5</v>
      </c>
      <c r="SH133" s="102">
        <v>714</v>
      </c>
      <c r="SI133" s="102">
        <v>725</v>
      </c>
      <c r="SJ133" s="102">
        <v>716.5</v>
      </c>
      <c r="SK133" s="102">
        <v>727.5</v>
      </c>
      <c r="SL133" s="102">
        <v>706</v>
      </c>
      <c r="SM133" s="102">
        <v>702.5</v>
      </c>
      <c r="SN133" s="102">
        <v>684</v>
      </c>
      <c r="SO133" s="102">
        <v>649</v>
      </c>
      <c r="SP133" s="102">
        <v>729.5</v>
      </c>
      <c r="SQ133" s="102">
        <v>749</v>
      </c>
      <c r="SR133" s="102">
        <v>756</v>
      </c>
      <c r="SS133" s="102">
        <v>787</v>
      </c>
      <c r="ST133" s="102">
        <v>765</v>
      </c>
      <c r="SU133" s="102">
        <v>738.5</v>
      </c>
      <c r="SV133" s="102">
        <v>740.5</v>
      </c>
      <c r="SW133" s="102">
        <v>732.5</v>
      </c>
      <c r="SX133" s="102">
        <v>742.5</v>
      </c>
      <c r="SY133" s="102">
        <v>721</v>
      </c>
      <c r="SZ133" s="102">
        <v>705</v>
      </c>
      <c r="TA133" s="102">
        <v>708.5</v>
      </c>
      <c r="TB133" s="102">
        <v>709</v>
      </c>
      <c r="TC133" s="102">
        <v>689</v>
      </c>
      <c r="TD133" s="102">
        <v>711.5</v>
      </c>
      <c r="TE133" s="102">
        <v>739</v>
      </c>
      <c r="TF133" s="102">
        <v>740</v>
      </c>
      <c r="TG133" s="102">
        <v>720</v>
      </c>
      <c r="TH133" s="102">
        <v>727.5</v>
      </c>
      <c r="TI133" s="102">
        <v>731.5</v>
      </c>
      <c r="TJ133" s="102">
        <v>745</v>
      </c>
      <c r="TK133" s="102">
        <v>711</v>
      </c>
      <c r="TL133" s="104">
        <v>695</v>
      </c>
      <c r="TM133" s="104">
        <v>684.5</v>
      </c>
      <c r="TN133" s="104">
        <v>674.5</v>
      </c>
      <c r="TO133" s="104">
        <v>682</v>
      </c>
      <c r="TP133" s="104">
        <v>703</v>
      </c>
      <c r="TQ133" s="104">
        <v>689.5</v>
      </c>
      <c r="TR133" s="104">
        <v>681.5</v>
      </c>
      <c r="TS133" s="104">
        <v>672.5</v>
      </c>
      <c r="TT133" s="104">
        <v>647</v>
      </c>
      <c r="TU133" s="104">
        <v>650.5</v>
      </c>
      <c r="TV133" s="104">
        <v>668</v>
      </c>
      <c r="TW133" s="104">
        <v>717.5</v>
      </c>
      <c r="TX133" s="104">
        <v>729</v>
      </c>
      <c r="TY133" s="104">
        <v>724</v>
      </c>
      <c r="TZ133" s="104">
        <v>728.5</v>
      </c>
      <c r="UA133" s="104">
        <v>716</v>
      </c>
      <c r="UB133" s="104">
        <v>722</v>
      </c>
      <c r="UC133" s="104">
        <v>683</v>
      </c>
      <c r="UD133" s="104">
        <v>701</v>
      </c>
      <c r="UE133" s="104">
        <v>709</v>
      </c>
      <c r="UF133" s="104">
        <v>711</v>
      </c>
      <c r="UG133" s="104">
        <v>721.5</v>
      </c>
      <c r="UH133" s="104">
        <v>687.5</v>
      </c>
      <c r="UI133" s="104">
        <v>686.5</v>
      </c>
      <c r="UJ133" s="104">
        <v>693</v>
      </c>
      <c r="UK133" s="104">
        <v>698</v>
      </c>
      <c r="UL133" s="104">
        <v>684.5</v>
      </c>
      <c r="UM133" s="104">
        <v>676</v>
      </c>
      <c r="UN133" s="104">
        <v>675</v>
      </c>
      <c r="UO133" s="104">
        <v>646</v>
      </c>
      <c r="UP133" s="104">
        <v>663</v>
      </c>
      <c r="UQ133" s="104">
        <v>680.5</v>
      </c>
      <c r="UR133" s="104">
        <v>662.5</v>
      </c>
      <c r="US133" s="104">
        <v>649</v>
      </c>
      <c r="UT133" s="104">
        <v>622.5</v>
      </c>
      <c r="UU133" s="104">
        <v>642</v>
      </c>
      <c r="UV133" s="104">
        <v>627.5</v>
      </c>
      <c r="UW133" s="104">
        <v>620</v>
      </c>
      <c r="UX133" s="104">
        <v>620.5</v>
      </c>
      <c r="UY133" s="104">
        <v>594</v>
      </c>
      <c r="UZ133" s="104">
        <v>596.5</v>
      </c>
      <c r="VA133" s="104">
        <v>601.5</v>
      </c>
      <c r="VB133" s="104">
        <v>611</v>
      </c>
      <c r="VC133" s="104">
        <v>615</v>
      </c>
      <c r="VD133" s="104">
        <v>616</v>
      </c>
      <c r="VE133" s="104">
        <v>620.5</v>
      </c>
      <c r="VF133" s="104">
        <v>603</v>
      </c>
      <c r="VG133" s="104">
        <v>608.5</v>
      </c>
      <c r="VH133" s="100">
        <v>596.5</v>
      </c>
      <c r="VI133" s="100">
        <v>609</v>
      </c>
      <c r="VJ133" s="100">
        <v>601.5</v>
      </c>
      <c r="VK133" s="100">
        <v>599.5</v>
      </c>
      <c r="VL133" s="100">
        <v>610</v>
      </c>
      <c r="VM133" s="100">
        <v>613</v>
      </c>
      <c r="VN133" s="100">
        <v>606</v>
      </c>
      <c r="VO133" s="100">
        <v>597.5</v>
      </c>
      <c r="VP133" s="100">
        <v>592</v>
      </c>
      <c r="VQ133" s="100">
        <v>601</v>
      </c>
      <c r="VR133" s="100">
        <v>613</v>
      </c>
      <c r="VS133" s="100">
        <v>600</v>
      </c>
      <c r="VT133" s="100">
        <v>618.5</v>
      </c>
      <c r="VU133" s="100">
        <v>631</v>
      </c>
      <c r="VV133" s="100">
        <v>616.5</v>
      </c>
      <c r="VW133" s="100">
        <v>607.5</v>
      </c>
      <c r="VX133" s="100">
        <v>619.5</v>
      </c>
      <c r="VY133" s="100">
        <v>605.5</v>
      </c>
      <c r="VZ133" s="100">
        <v>624.5</v>
      </c>
      <c r="WA133" s="100">
        <v>624</v>
      </c>
      <c r="WB133" s="100">
        <v>599</v>
      </c>
      <c r="WC133" s="100">
        <v>602.5</v>
      </c>
      <c r="WD133" s="100">
        <v>592</v>
      </c>
      <c r="WE133" s="100">
        <v>592</v>
      </c>
      <c r="WF133" s="100">
        <v>581</v>
      </c>
      <c r="WG133" s="100">
        <v>571.5</v>
      </c>
      <c r="WH133" s="100">
        <v>601.5</v>
      </c>
      <c r="WI133" s="100">
        <v>574</v>
      </c>
      <c r="WJ133" s="100">
        <v>588.5</v>
      </c>
      <c r="WK133" s="100">
        <v>588</v>
      </c>
      <c r="WL133" s="100">
        <v>584.5</v>
      </c>
      <c r="WM133" s="100">
        <v>607</v>
      </c>
      <c r="WN133" s="100">
        <v>610.5</v>
      </c>
      <c r="WO133" s="100">
        <v>568.5</v>
      </c>
      <c r="WP133" s="100">
        <v>594.5</v>
      </c>
      <c r="WQ133" s="100">
        <v>598.5</v>
      </c>
      <c r="WR133" s="100">
        <v>610</v>
      </c>
      <c r="WS133" s="100">
        <v>624</v>
      </c>
      <c r="WT133" s="100">
        <v>629</v>
      </c>
      <c r="WU133" s="100">
        <v>622</v>
      </c>
      <c r="WV133" s="100">
        <v>626</v>
      </c>
      <c r="WW133" s="100">
        <v>631.5</v>
      </c>
      <c r="WX133" s="100">
        <v>616.5</v>
      </c>
      <c r="WY133" s="100">
        <v>614.5</v>
      </c>
      <c r="WZ133" s="100">
        <v>599</v>
      </c>
      <c r="XA133" s="100">
        <v>598.5</v>
      </c>
      <c r="XB133" s="100">
        <v>587.5</v>
      </c>
      <c r="XC133" s="100">
        <v>568.5</v>
      </c>
    </row>
    <row r="134" spans="1:627" x14ac:dyDescent="0.3">
      <c r="A134" s="93" t="s">
        <v>269</v>
      </c>
      <c r="B134" s="93" t="s">
        <v>270</v>
      </c>
      <c r="C134" s="98" t="s">
        <v>951</v>
      </c>
      <c r="D134" s="100">
        <v>840</v>
      </c>
      <c r="E134" s="100">
        <v>876.5</v>
      </c>
      <c r="F134" s="100">
        <v>904</v>
      </c>
      <c r="G134" s="100">
        <v>930</v>
      </c>
      <c r="H134" s="100">
        <v>939.5</v>
      </c>
      <c r="I134" s="100">
        <v>923</v>
      </c>
      <c r="J134" s="100">
        <v>930.5</v>
      </c>
      <c r="K134" s="100">
        <v>953.5</v>
      </c>
      <c r="L134" s="100">
        <v>888.5</v>
      </c>
      <c r="M134" s="100">
        <v>883</v>
      </c>
      <c r="N134" s="100">
        <v>885.5</v>
      </c>
      <c r="O134" s="100">
        <v>941.5</v>
      </c>
      <c r="P134" s="100">
        <v>944</v>
      </c>
      <c r="Q134" s="100">
        <v>984</v>
      </c>
      <c r="R134" s="100">
        <v>951</v>
      </c>
      <c r="S134" s="100">
        <v>933.5</v>
      </c>
      <c r="T134" s="100">
        <v>865.5</v>
      </c>
      <c r="U134" s="100">
        <v>843.5</v>
      </c>
      <c r="V134" s="100">
        <v>787</v>
      </c>
      <c r="W134" s="100">
        <v>783.5</v>
      </c>
      <c r="X134" s="100">
        <v>770.5</v>
      </c>
      <c r="Y134" s="100">
        <v>787</v>
      </c>
      <c r="Z134" s="100">
        <v>875.5</v>
      </c>
      <c r="AA134" s="100">
        <v>912.5</v>
      </c>
      <c r="AB134" s="100">
        <v>949</v>
      </c>
      <c r="AC134" s="100">
        <v>947</v>
      </c>
      <c r="AD134" s="100">
        <v>932.5</v>
      </c>
      <c r="AE134" s="100">
        <v>998.5</v>
      </c>
      <c r="AF134" s="100">
        <v>1022</v>
      </c>
      <c r="AG134" s="100">
        <v>1020</v>
      </c>
      <c r="AH134" s="100">
        <v>1004</v>
      </c>
      <c r="AI134" s="100">
        <v>985</v>
      </c>
      <c r="AJ134" s="100">
        <v>973</v>
      </c>
      <c r="AK134" s="100">
        <v>965.5</v>
      </c>
      <c r="AL134" s="100">
        <v>954</v>
      </c>
      <c r="AM134" s="100">
        <v>1052</v>
      </c>
      <c r="AN134" s="100">
        <v>1062</v>
      </c>
      <c r="AO134" s="100">
        <v>1043</v>
      </c>
      <c r="AP134" s="100">
        <v>1010</v>
      </c>
      <c r="AQ134" s="100">
        <v>1011</v>
      </c>
      <c r="AR134" s="100">
        <v>1067</v>
      </c>
      <c r="AS134" s="100">
        <v>1064</v>
      </c>
      <c r="AT134" s="100">
        <v>1045</v>
      </c>
      <c r="AU134" s="100">
        <v>1112</v>
      </c>
      <c r="AV134" s="100">
        <v>1066</v>
      </c>
      <c r="AW134" s="100">
        <v>1058</v>
      </c>
      <c r="AX134" s="100">
        <v>1082</v>
      </c>
      <c r="AY134" s="100">
        <v>1070</v>
      </c>
      <c r="AZ134" s="102">
        <v>1023</v>
      </c>
      <c r="BA134" s="102">
        <v>1057</v>
      </c>
      <c r="BB134" s="102">
        <v>995.5</v>
      </c>
      <c r="BC134" s="102">
        <v>1034</v>
      </c>
      <c r="BD134" s="102">
        <v>1021</v>
      </c>
      <c r="BE134" s="102">
        <v>1064</v>
      </c>
      <c r="BF134" s="102">
        <v>1050</v>
      </c>
      <c r="BG134" s="102">
        <v>1050</v>
      </c>
      <c r="BH134" s="102">
        <v>1077</v>
      </c>
      <c r="BI134" s="102">
        <v>1076</v>
      </c>
      <c r="BJ134" s="102">
        <v>1110</v>
      </c>
      <c r="BK134" s="102">
        <v>1168</v>
      </c>
      <c r="BL134" s="102">
        <v>1167</v>
      </c>
      <c r="BM134" s="102">
        <v>1169</v>
      </c>
      <c r="BN134" s="102">
        <v>1181</v>
      </c>
      <c r="BO134" s="102">
        <v>1204</v>
      </c>
      <c r="BP134" s="102">
        <v>1190</v>
      </c>
      <c r="BQ134" s="102">
        <v>1237</v>
      </c>
      <c r="BR134" s="102">
        <v>1210</v>
      </c>
      <c r="BS134" s="102">
        <v>1215</v>
      </c>
      <c r="BT134" s="102">
        <v>1187</v>
      </c>
      <c r="BU134" s="102">
        <v>1166</v>
      </c>
      <c r="BV134" s="102">
        <v>1152</v>
      </c>
      <c r="BW134" s="102">
        <v>1129</v>
      </c>
      <c r="BX134" s="102">
        <v>1130</v>
      </c>
      <c r="BY134" s="102">
        <v>1130</v>
      </c>
      <c r="BZ134" s="102">
        <v>1185</v>
      </c>
      <c r="CA134" s="102">
        <v>1220</v>
      </c>
      <c r="CB134" s="102">
        <v>1236</v>
      </c>
      <c r="CC134" s="102">
        <v>1260</v>
      </c>
      <c r="CD134" s="102">
        <v>1244</v>
      </c>
      <c r="CE134" s="102">
        <v>1312</v>
      </c>
      <c r="CF134" s="102">
        <v>1309</v>
      </c>
      <c r="CG134" s="102">
        <v>1278</v>
      </c>
      <c r="CH134" s="102">
        <v>1278</v>
      </c>
      <c r="CI134" s="102">
        <v>1256</v>
      </c>
      <c r="CJ134" s="102">
        <v>1242</v>
      </c>
      <c r="CK134" s="102">
        <v>1203</v>
      </c>
      <c r="CL134" s="102">
        <v>1169.2503019999999</v>
      </c>
      <c r="CM134" s="102">
        <v>1170.280933</v>
      </c>
      <c r="CN134" s="102">
        <v>1150.6989530000001</v>
      </c>
      <c r="CO134" s="102">
        <v>1180.5872380000001</v>
      </c>
      <c r="CP134" s="102">
        <v>1115.657516</v>
      </c>
      <c r="CQ134" s="102">
        <v>1089.3764389999999</v>
      </c>
      <c r="CR134" s="102">
        <v>1090.922384</v>
      </c>
      <c r="CS134" s="102">
        <v>1077.5241880000001</v>
      </c>
      <c r="CT134" s="102">
        <v>1085.7692320000001</v>
      </c>
      <c r="CU134" s="102">
        <v>1065.6719370000001</v>
      </c>
      <c r="CV134" s="104">
        <v>1061.0341000000001</v>
      </c>
      <c r="CW134" s="104">
        <v>1056.911578</v>
      </c>
      <c r="CX134" s="104">
        <v>1046.6052729999999</v>
      </c>
      <c r="CY134" s="104">
        <v>1011.254647</v>
      </c>
      <c r="CZ134" s="104">
        <v>1008.368881</v>
      </c>
      <c r="DA134" s="104">
        <v>1004.864738</v>
      </c>
      <c r="DB134" s="104">
        <v>996.00131499999998</v>
      </c>
      <c r="DC134" s="104">
        <v>984.87050599999998</v>
      </c>
      <c r="DD134" s="104">
        <v>900.77105700000004</v>
      </c>
      <c r="DE134" s="104">
        <v>916.23051499999997</v>
      </c>
      <c r="DF134" s="104">
        <v>960.54762600000004</v>
      </c>
      <c r="DG134" s="104">
        <v>943.23303399999998</v>
      </c>
      <c r="DH134" s="104">
        <v>963.43339100000003</v>
      </c>
      <c r="DI134" s="104">
        <v>987.75627099999997</v>
      </c>
      <c r="DJ134" s="104">
        <v>994.352306</v>
      </c>
      <c r="DK134" s="104">
        <v>1000.5360889999999</v>
      </c>
      <c r="DL134" s="104">
        <v>979.098975</v>
      </c>
      <c r="DM134" s="104">
        <v>976.21321</v>
      </c>
      <c r="DN134" s="104">
        <v>962.40276100000005</v>
      </c>
      <c r="DO134" s="104">
        <v>965.70077900000001</v>
      </c>
      <c r="DP134" s="104">
        <v>988.78690200000005</v>
      </c>
      <c r="DQ134" s="104">
        <v>993.32167600000002</v>
      </c>
      <c r="DR134" s="104">
        <v>1052.273741</v>
      </c>
      <c r="DS134" s="104">
        <v>1073.401666</v>
      </c>
      <c r="DT134" s="104">
        <v>1047.6359030000001</v>
      </c>
      <c r="DU134" s="104">
        <v>1023.003834</v>
      </c>
      <c r="DV134" s="104">
        <v>1054.335002</v>
      </c>
      <c r="DW134" s="104">
        <v>1058.972839</v>
      </c>
      <c r="DX134" s="104">
        <v>1045.0593269999999</v>
      </c>
      <c r="DY134" s="104">
        <v>1103.8052660000001</v>
      </c>
      <c r="DZ134" s="104">
        <v>1089.891754</v>
      </c>
      <c r="EA134" s="104">
        <v>1092.983645</v>
      </c>
      <c r="EB134" s="104">
        <v>1061.549415</v>
      </c>
      <c r="EC134" s="104">
        <v>1034.237707</v>
      </c>
      <c r="ED134" s="104">
        <v>1036.8142829999999</v>
      </c>
      <c r="EE134" s="104">
        <v>1039.3908590000001</v>
      </c>
      <c r="EF134" s="104">
        <v>1090.4070690000001</v>
      </c>
      <c r="EG134" s="104">
        <v>1097.6214829999999</v>
      </c>
      <c r="EH134" s="104">
        <v>1098.136798</v>
      </c>
      <c r="EI134" s="104">
        <v>1101.228689</v>
      </c>
      <c r="EJ134" s="104">
        <v>1121.8412989999999</v>
      </c>
      <c r="EK134" s="104">
        <v>1114.1115709999999</v>
      </c>
      <c r="EL134" s="104">
        <v>1135.754811</v>
      </c>
      <c r="EM134" s="104">
        <v>1156.3674209999999</v>
      </c>
      <c r="EN134" s="104">
        <v>1214.082729</v>
      </c>
      <c r="EO134" s="104">
        <v>1130.6016589999999</v>
      </c>
      <c r="EP134" s="104">
        <v>1137.8160720000001</v>
      </c>
      <c r="EQ134" s="104">
        <v>1174.91877</v>
      </c>
      <c r="ER134" s="106">
        <v>1147.0917469999999</v>
      </c>
      <c r="ES134" s="106">
        <v>1148.637692</v>
      </c>
      <c r="ET134" s="106">
        <v>1130.0863429999999</v>
      </c>
      <c r="EU134" s="106">
        <v>1133.69355</v>
      </c>
      <c r="EV134" s="106">
        <v>1155.3367909999999</v>
      </c>
      <c r="EW134" s="106">
        <v>1120.2953540000001</v>
      </c>
      <c r="EX134" s="106">
        <v>1121.8412989999999</v>
      </c>
      <c r="EY134" s="106">
        <v>1077.008873</v>
      </c>
      <c r="EZ134" s="106">
        <v>1105.3512109999999</v>
      </c>
      <c r="FA134" s="106">
        <v>1067.7331979999999</v>
      </c>
      <c r="FB134" s="106">
        <v>1033.7223919999999</v>
      </c>
      <c r="FC134" s="106">
        <v>1167.1890410000001</v>
      </c>
      <c r="FD134" s="106">
        <v>1111.019679</v>
      </c>
      <c r="FE134" s="106">
        <v>1229.026871</v>
      </c>
      <c r="FF134" s="106">
        <v>1209.444892</v>
      </c>
      <c r="FG134" s="106">
        <v>1151.7295839999999</v>
      </c>
      <c r="FH134" s="106">
        <v>1142.4539090000001</v>
      </c>
      <c r="FI134" s="106">
        <v>1150.6989530000001</v>
      </c>
      <c r="FJ134" s="106">
        <v>1135.2394959999999</v>
      </c>
      <c r="FK134" s="106">
        <v>1037.844914</v>
      </c>
      <c r="FL134" s="106">
        <v>1048.1512190000001</v>
      </c>
      <c r="FM134" s="106">
        <v>1058.4575239999999</v>
      </c>
      <c r="FN134" s="106">
        <v>1056.911578</v>
      </c>
      <c r="FO134" s="106">
        <v>1014.552664</v>
      </c>
      <c r="FP134" s="106">
        <v>960.75375199999996</v>
      </c>
      <c r="FQ134" s="106">
        <v>939.93501600000002</v>
      </c>
      <c r="FR134" s="106">
        <v>941.99627699999996</v>
      </c>
      <c r="FS134" s="106">
        <v>943.02690800000005</v>
      </c>
      <c r="FT134" s="106">
        <v>900.15267900000003</v>
      </c>
      <c r="FU134" s="106">
        <v>920.14691000000005</v>
      </c>
      <c r="FV134" s="106">
        <v>927.97970199999997</v>
      </c>
      <c r="FW134" s="106">
        <v>930.453215</v>
      </c>
      <c r="FX134" s="106">
        <v>890.67087800000002</v>
      </c>
      <c r="FY134" s="106">
        <v>839.551605</v>
      </c>
      <c r="FZ134" s="106">
        <v>835.01683100000002</v>
      </c>
      <c r="GA134" s="106">
        <v>803.89179000000001</v>
      </c>
      <c r="GB134" s="106">
        <v>778.74440600000003</v>
      </c>
      <c r="GC134" s="106">
        <v>768.644227</v>
      </c>
      <c r="GD134" s="106">
        <v>778.33215399999995</v>
      </c>
      <c r="GE134" s="106">
        <v>749.26837399999999</v>
      </c>
      <c r="GF134" s="106">
        <v>739.99269900000002</v>
      </c>
      <c r="GG134" s="106">
        <v>727.41900699999997</v>
      </c>
      <c r="GH134" s="106">
        <v>750.50513000000001</v>
      </c>
      <c r="GI134" s="106">
        <v>746.58873400000004</v>
      </c>
      <c r="GJ134" s="106">
        <v>772.56062299999996</v>
      </c>
      <c r="GK134" s="106">
        <v>767.20134399999995</v>
      </c>
      <c r="GL134" s="106">
        <v>785.34044100000006</v>
      </c>
      <c r="GM134" s="106">
        <v>765.55233499999997</v>
      </c>
      <c r="GN134" s="102">
        <v>785.13431500000002</v>
      </c>
      <c r="GO134" s="102">
        <v>782.24855000000002</v>
      </c>
      <c r="GP134" s="102">
        <v>783.07305399999996</v>
      </c>
      <c r="GQ134" s="102">
        <v>755.86440900000002</v>
      </c>
      <c r="GR134" s="102">
        <v>725.35774600000002</v>
      </c>
      <c r="GS134" s="102">
        <v>722.05972799999995</v>
      </c>
      <c r="GT134" s="102">
        <v>745.55810399999996</v>
      </c>
      <c r="GU134" s="102">
        <v>762.87269600000002</v>
      </c>
      <c r="GV134" s="102">
        <v>776.88927100000001</v>
      </c>
      <c r="GW134" s="102">
        <v>753.18476899999996</v>
      </c>
      <c r="GX134" s="102">
        <v>754.21540000000005</v>
      </c>
      <c r="GY134" s="102">
        <v>754.83377800000005</v>
      </c>
      <c r="GZ134" s="102">
        <v>766.37684000000002</v>
      </c>
      <c r="HA134" s="102">
        <v>808.83881599999995</v>
      </c>
      <c r="HB134" s="102">
        <v>808.63269000000003</v>
      </c>
      <c r="HC134" s="102">
        <v>810.281699</v>
      </c>
      <c r="HD134" s="102">
        <v>803.68566399999997</v>
      </c>
      <c r="HE134" s="102">
        <v>813.37359100000003</v>
      </c>
      <c r="HF134" s="102">
        <v>774.82800999999995</v>
      </c>
      <c r="HG134" s="102">
        <v>785.54656699999998</v>
      </c>
      <c r="HH134" s="102">
        <v>791.73035000000004</v>
      </c>
      <c r="HI134" s="102">
        <v>759.57467899999995</v>
      </c>
      <c r="HJ134" s="102">
        <v>786.98945000000003</v>
      </c>
      <c r="HK134" s="102">
        <v>738.137564</v>
      </c>
      <c r="HL134" s="102">
        <v>739.37432100000001</v>
      </c>
      <c r="HM134" s="102">
        <v>725.56387199999995</v>
      </c>
      <c r="HN134" s="102">
        <v>748.23774300000002</v>
      </c>
      <c r="HO134" s="102">
        <v>738.755942</v>
      </c>
      <c r="HP134" s="102">
        <v>725.56387199999995</v>
      </c>
      <c r="HQ134" s="102">
        <v>742.05395999999996</v>
      </c>
      <c r="HR134" s="102">
        <v>777.30152299999997</v>
      </c>
      <c r="HS134" s="102">
        <v>736.69468099999995</v>
      </c>
      <c r="HT134" s="102">
        <v>804.09791600000005</v>
      </c>
      <c r="HU134" s="102">
        <v>776.270893</v>
      </c>
      <c r="HV134" s="102">
        <v>753.390896</v>
      </c>
      <c r="HW134" s="102">
        <v>755.86440900000002</v>
      </c>
      <c r="HX134" s="102">
        <v>720.82297200000005</v>
      </c>
      <c r="HY134" s="102">
        <v>720.20459300000005</v>
      </c>
      <c r="HZ134" s="102">
        <v>735.04567299999997</v>
      </c>
      <c r="IA134" s="102">
        <v>746.79485999999997</v>
      </c>
      <c r="IB134" s="102">
        <v>743.08459100000005</v>
      </c>
      <c r="IC134" s="102">
        <v>767.40746999999999</v>
      </c>
      <c r="ID134" s="102">
        <v>792.14260200000001</v>
      </c>
      <c r="IE134" s="102">
        <v>768.23197500000003</v>
      </c>
      <c r="IF134" s="102">
        <v>804.09791600000005</v>
      </c>
      <c r="IG134" s="102">
        <v>795.44061999999997</v>
      </c>
      <c r="IH134" s="102">
        <v>772.766749</v>
      </c>
      <c r="II134" s="102">
        <v>779.775036</v>
      </c>
      <c r="IJ134" s="104">
        <v>791.11197200000004</v>
      </c>
      <c r="IK134" s="104">
        <v>795.23449400000004</v>
      </c>
      <c r="IL134" s="104">
        <v>837.28421800000001</v>
      </c>
      <c r="IM134" s="104">
        <v>818.73286900000005</v>
      </c>
      <c r="IN134" s="104">
        <v>816.67160799999999</v>
      </c>
      <c r="IO134" s="104">
        <v>803.47953800000005</v>
      </c>
      <c r="IP134" s="104">
        <v>811.72458200000005</v>
      </c>
      <c r="IQ134" s="104">
        <v>779.15665799999999</v>
      </c>
      <c r="IR134" s="104">
        <v>809.86944700000004</v>
      </c>
      <c r="IS134" s="104">
        <v>753.18476899999996</v>
      </c>
      <c r="IT134" s="104">
        <v>737.72531200000003</v>
      </c>
      <c r="IU134" s="104">
        <v>730.71702500000004</v>
      </c>
      <c r="IV134" s="104">
        <v>721.44135000000006</v>
      </c>
      <c r="IW134" s="104">
        <v>676.91811199999995</v>
      </c>
      <c r="IX134" s="104">
        <v>671.55883400000005</v>
      </c>
      <c r="IY134" s="104">
        <v>676.50585999999998</v>
      </c>
      <c r="IZ134" s="104">
        <v>663.107664</v>
      </c>
      <c r="JA134" s="104">
        <v>601.68208600000003</v>
      </c>
      <c r="JB134" s="104">
        <v>624.14983099999995</v>
      </c>
      <c r="JC134" s="104">
        <v>658.77901599999996</v>
      </c>
      <c r="JD134" s="104">
        <v>627.44784800000002</v>
      </c>
      <c r="JE134" s="104">
        <v>657.33613300000002</v>
      </c>
      <c r="JF134" s="104">
        <v>637.96028000000001</v>
      </c>
      <c r="JG134" s="104">
        <v>669.49757299999999</v>
      </c>
      <c r="JH134" s="104">
        <v>720.41071999999997</v>
      </c>
      <c r="JI134" s="104">
        <v>749.47450000000003</v>
      </c>
      <c r="JJ134" s="104">
        <v>763.90332699999999</v>
      </c>
      <c r="JK134" s="104">
        <v>757.71954400000004</v>
      </c>
      <c r="JL134" s="104">
        <v>784.92818899999997</v>
      </c>
      <c r="JM134" s="104">
        <v>806.98368200000004</v>
      </c>
      <c r="JN134" s="104">
        <v>798.22332200000005</v>
      </c>
      <c r="JO134" s="104">
        <v>815.74404100000004</v>
      </c>
      <c r="JP134" s="104">
        <v>786.37107200000003</v>
      </c>
      <c r="JQ134" s="104">
        <v>799.25395300000002</v>
      </c>
      <c r="JR134" s="104">
        <v>808.01431200000002</v>
      </c>
      <c r="JS134" s="104">
        <v>804.92242099999999</v>
      </c>
      <c r="JT134" s="104">
        <v>837.38728100000003</v>
      </c>
      <c r="JU134" s="104">
        <v>829.14223700000002</v>
      </c>
      <c r="JV134" s="104">
        <v>810.07557299999996</v>
      </c>
      <c r="JW134" s="104">
        <v>823.47376999999994</v>
      </c>
      <c r="JX134" s="104">
        <v>817.289987</v>
      </c>
      <c r="JY134" s="104">
        <v>819.35124800000006</v>
      </c>
      <c r="JZ134" s="104">
        <v>821.412509</v>
      </c>
      <c r="KA134" s="104">
        <v>816.25935600000003</v>
      </c>
      <c r="KB134" s="104">
        <v>822.44313899999997</v>
      </c>
      <c r="KC134" s="104">
        <v>845.11701000000005</v>
      </c>
      <c r="KD134" s="104">
        <v>829.65755300000001</v>
      </c>
      <c r="KE134" s="104">
        <v>836.35665100000006</v>
      </c>
      <c r="KF134" s="108">
        <v>825.01971500000002</v>
      </c>
      <c r="KG134" s="108">
        <v>825.535031</v>
      </c>
      <c r="KH134" s="108">
        <v>830.17286799999999</v>
      </c>
      <c r="KI134" s="108">
        <v>815.74404100000004</v>
      </c>
      <c r="KJ134" s="108">
        <v>849.23953200000005</v>
      </c>
      <c r="KK134" s="108">
        <v>837.38728100000003</v>
      </c>
      <c r="KL134" s="108">
        <v>833.78007500000001</v>
      </c>
      <c r="KM134" s="108">
        <v>850.78547800000001</v>
      </c>
      <c r="KN134" s="108">
        <v>902.317003</v>
      </c>
      <c r="KO134" s="108">
        <v>940.45033100000001</v>
      </c>
      <c r="KP134" s="108">
        <v>947.66474500000004</v>
      </c>
      <c r="KQ134" s="108">
        <v>935.81249400000002</v>
      </c>
      <c r="KR134" s="108">
        <v>963.63951799999995</v>
      </c>
      <c r="KS134" s="108">
        <v>912.10799299999996</v>
      </c>
      <c r="KT134" s="108">
        <v>901.80168800000001</v>
      </c>
      <c r="KU134" s="108">
        <v>875.52061000000003</v>
      </c>
      <c r="KV134" s="108">
        <v>883.25033900000005</v>
      </c>
      <c r="KW134" s="108">
        <v>892.01069800000005</v>
      </c>
      <c r="KX134" s="108">
        <v>927.56745000000001</v>
      </c>
      <c r="KY134" s="108">
        <v>914.16925400000002</v>
      </c>
      <c r="KZ134" s="108">
        <v>909.01610100000005</v>
      </c>
      <c r="LA134" s="108">
        <v>914.16925400000002</v>
      </c>
      <c r="LB134" s="108">
        <v>892.52601300000003</v>
      </c>
      <c r="LC134" s="108">
        <v>883.76565400000004</v>
      </c>
      <c r="LD134" s="108">
        <v>904.89357900000005</v>
      </c>
      <c r="LE134" s="108">
        <v>887.88817600000004</v>
      </c>
      <c r="LF134" s="108">
        <v>875.00529500000005</v>
      </c>
      <c r="LG134" s="108">
        <v>870.88277300000004</v>
      </c>
      <c r="LH134" s="108">
        <v>801.83052899999996</v>
      </c>
      <c r="LI134" s="108">
        <v>815.74404100000004</v>
      </c>
      <c r="LJ134" s="108">
        <v>800.284583</v>
      </c>
      <c r="LK134" s="108">
        <v>800.284583</v>
      </c>
      <c r="LL134" s="108">
        <v>847.69358599999998</v>
      </c>
      <c r="LM134" s="108">
        <v>852.33142399999997</v>
      </c>
      <c r="LN134" s="108">
        <v>851.81610799999999</v>
      </c>
      <c r="LO134" s="108">
        <v>842.540434</v>
      </c>
      <c r="LP134" s="108">
        <v>815.74404100000004</v>
      </c>
      <c r="LQ134" s="108">
        <v>817.289987</v>
      </c>
      <c r="LR134" s="108">
        <v>842.02511900000002</v>
      </c>
      <c r="LS134" s="108">
        <v>826.56566099999998</v>
      </c>
      <c r="LT134" s="108">
        <v>818.83593199999996</v>
      </c>
      <c r="LU134" s="108">
        <v>831.20349799999997</v>
      </c>
      <c r="LV134" s="108">
        <v>855.423315</v>
      </c>
      <c r="LW134" s="108">
        <v>871.91340300000002</v>
      </c>
      <c r="LX134" s="108">
        <v>869.33682699999997</v>
      </c>
      <c r="LY134" s="108">
        <v>854.90800000000002</v>
      </c>
      <c r="LZ134" s="108">
        <v>919.322406</v>
      </c>
      <c r="MA134" s="108">
        <v>920.35303699999997</v>
      </c>
      <c r="MB134" s="111">
        <v>902.317003</v>
      </c>
      <c r="MC134" s="111">
        <v>906.439525</v>
      </c>
      <c r="MD134" s="111">
        <v>923.444928</v>
      </c>
      <c r="ME134" s="111">
        <v>919.322406</v>
      </c>
      <c r="MF134" s="111">
        <v>921.38366699999995</v>
      </c>
      <c r="MG134" s="111">
        <v>924.99087399999996</v>
      </c>
      <c r="MH134" s="111">
        <v>913.13862300000005</v>
      </c>
      <c r="MI134" s="111">
        <v>929.62871099999995</v>
      </c>
      <c r="MJ134" s="111">
        <v>943.02690800000005</v>
      </c>
      <c r="MK134" s="111">
        <v>933.75123299999996</v>
      </c>
      <c r="ML134" s="111">
        <v>926.53682000000003</v>
      </c>
      <c r="MM134" s="111">
        <v>970.338616</v>
      </c>
      <c r="MN134" s="111">
        <v>878.09718599999997</v>
      </c>
      <c r="MO134" s="111">
        <v>830.17286799999999</v>
      </c>
      <c r="MP134" s="111">
        <v>849.23953200000005</v>
      </c>
      <c r="MQ134" s="111">
        <v>876.55124000000001</v>
      </c>
      <c r="MR134" s="111">
        <v>896.13322000000005</v>
      </c>
      <c r="MS134" s="111">
        <v>837.90259700000001</v>
      </c>
      <c r="MT134" s="111">
        <v>830.17286799999999</v>
      </c>
      <c r="MU134" s="111">
        <v>825.535031</v>
      </c>
      <c r="MV134" s="111">
        <v>836.87196600000004</v>
      </c>
      <c r="MW134" s="111">
        <v>812.65214900000001</v>
      </c>
      <c r="MX134" s="111">
        <v>847.178271</v>
      </c>
      <c r="MY134" s="111">
        <v>845.63232500000004</v>
      </c>
      <c r="MZ134" s="111">
        <v>821.412509</v>
      </c>
      <c r="NA134" s="111">
        <v>835.84133599999996</v>
      </c>
      <c r="NB134" s="111">
        <v>840.99448800000005</v>
      </c>
      <c r="NC134" s="111">
        <v>812.65214900000001</v>
      </c>
      <c r="ND134" s="111">
        <v>815.74404100000004</v>
      </c>
      <c r="NE134" s="111">
        <v>834.81070499999998</v>
      </c>
      <c r="NF134" s="111">
        <v>853.36205399999994</v>
      </c>
      <c r="NG134" s="111">
        <v>845.11701000000005</v>
      </c>
      <c r="NH134" s="111">
        <v>884.28096900000003</v>
      </c>
      <c r="NI134" s="111">
        <v>912.10799299999996</v>
      </c>
      <c r="NJ134" s="111">
        <v>901.28637200000003</v>
      </c>
      <c r="NK134" s="111">
        <v>890.46475199999998</v>
      </c>
      <c r="NL134" s="111">
        <v>877.58187099999998</v>
      </c>
      <c r="NM134" s="111">
        <v>887.37286099999994</v>
      </c>
      <c r="NN134" s="111">
        <v>889.434122</v>
      </c>
      <c r="NO134" s="111">
        <v>865.21430499999997</v>
      </c>
      <c r="NP134" s="111">
        <v>854.39268500000003</v>
      </c>
      <c r="NQ134" s="111">
        <v>874.48997899999995</v>
      </c>
      <c r="NR134" s="111">
        <v>910.04673200000002</v>
      </c>
      <c r="NS134" s="111">
        <v>864.183674</v>
      </c>
      <c r="NT134" s="111">
        <v>819.86656300000004</v>
      </c>
      <c r="NU134" s="111">
        <v>821.92782399999999</v>
      </c>
      <c r="NV134" s="111">
        <v>835.84133599999996</v>
      </c>
      <c r="NW134" s="111">
        <v>849.23953200000005</v>
      </c>
      <c r="NX134" s="102">
        <v>844.60169499999995</v>
      </c>
      <c r="NY134" s="102">
        <v>837.90259700000001</v>
      </c>
      <c r="NZ134" s="102">
        <v>819.35124800000006</v>
      </c>
      <c r="OA134" s="102">
        <v>769.88098400000001</v>
      </c>
      <c r="OB134" s="102">
        <v>752.36026500000003</v>
      </c>
      <c r="OC134" s="102">
        <v>748.75305800000001</v>
      </c>
      <c r="OD134" s="102">
        <v>759.57467899999995</v>
      </c>
      <c r="OE134" s="102">
        <v>794.10080000000005</v>
      </c>
      <c r="OF134" s="102">
        <v>779.15665799999999</v>
      </c>
      <c r="OG134" s="102">
        <v>811.62151900000003</v>
      </c>
      <c r="OH134" s="102">
        <v>822.44313899999997</v>
      </c>
      <c r="OI134" s="102">
        <v>840.47917299999995</v>
      </c>
      <c r="OJ134" s="102">
        <v>815.22872600000005</v>
      </c>
      <c r="OK134" s="102">
        <v>831.20349799999997</v>
      </c>
      <c r="OL134" s="102">
        <v>834.29539</v>
      </c>
      <c r="OM134" s="102">
        <v>834.81070499999998</v>
      </c>
      <c r="ON134" s="102">
        <v>861.09178299999996</v>
      </c>
      <c r="OO134" s="102">
        <v>845.63232500000004</v>
      </c>
      <c r="OP134" s="102">
        <v>865.72961999999995</v>
      </c>
      <c r="OQ134" s="102">
        <v>849.75484700000004</v>
      </c>
      <c r="OR134" s="102">
        <v>879.64313200000004</v>
      </c>
      <c r="OS134" s="102">
        <v>886.85754499999996</v>
      </c>
      <c r="OT134" s="102">
        <v>893.55664400000001</v>
      </c>
      <c r="OU134" s="102">
        <v>911.59267699999998</v>
      </c>
      <c r="OV134" s="102">
        <v>873.97466399999996</v>
      </c>
      <c r="OW134" s="102">
        <v>905.92421000000002</v>
      </c>
      <c r="OX134" s="102">
        <v>872.428718</v>
      </c>
      <c r="OY134" s="102">
        <v>864.183674</v>
      </c>
      <c r="OZ134" s="102">
        <v>839.96385799999996</v>
      </c>
      <c r="PA134" s="102">
        <v>870.88277300000004</v>
      </c>
      <c r="PB134" s="102">
        <v>855.93862999999999</v>
      </c>
      <c r="PC134" s="102">
        <v>827.59629199999995</v>
      </c>
      <c r="PD134" s="102">
        <v>835.84133599999996</v>
      </c>
      <c r="PE134" s="102">
        <v>876.55124000000001</v>
      </c>
      <c r="PF134" s="102">
        <v>879.12781700000005</v>
      </c>
      <c r="PG134" s="102">
        <v>865.21430499999997</v>
      </c>
      <c r="PH134" s="102">
        <v>873.97466399999996</v>
      </c>
      <c r="PI134" s="102">
        <v>915.71519899999998</v>
      </c>
      <c r="PJ134" s="102">
        <v>939.93501600000002</v>
      </c>
      <c r="PK134" s="102">
        <v>918.80709100000001</v>
      </c>
      <c r="PL134" s="102">
        <v>939.93501600000002</v>
      </c>
      <c r="PM134" s="102">
        <v>937.35843999999997</v>
      </c>
      <c r="PN134" s="102">
        <v>947.14943000000005</v>
      </c>
      <c r="PO134" s="102">
        <v>932.205287</v>
      </c>
      <c r="PP134" s="102">
        <v>892.01069800000005</v>
      </c>
      <c r="PQ134" s="102">
        <v>930.65934200000004</v>
      </c>
      <c r="PR134" s="102">
        <v>921.89898200000005</v>
      </c>
      <c r="PS134" s="102">
        <v>867.27556600000003</v>
      </c>
      <c r="PT134" s="106">
        <v>880.67376200000001</v>
      </c>
      <c r="PU134" s="106">
        <v>863.15304400000002</v>
      </c>
      <c r="PV134" s="106">
        <v>859.03052200000002</v>
      </c>
      <c r="PW134" s="106">
        <v>827.08097599999996</v>
      </c>
      <c r="PX134" s="106">
        <v>798.73863800000004</v>
      </c>
      <c r="PY134" s="106">
        <v>791.00890900000002</v>
      </c>
      <c r="PZ134" s="106">
        <v>809.04494299999999</v>
      </c>
      <c r="QA134" s="106">
        <v>811.62151900000003</v>
      </c>
      <c r="QB134" s="106">
        <v>807.49899700000003</v>
      </c>
      <c r="QC134" s="106">
        <v>836.35665100000006</v>
      </c>
      <c r="QD134" s="106">
        <v>848.72421699999995</v>
      </c>
      <c r="QE134" s="106">
        <v>838.417912</v>
      </c>
      <c r="QF134" s="106">
        <v>836.35665100000006</v>
      </c>
      <c r="QG134" s="106">
        <v>820.38187800000003</v>
      </c>
      <c r="QH134" s="106">
        <v>810.07557299999996</v>
      </c>
      <c r="QI134" s="106">
        <v>826.56566099999998</v>
      </c>
      <c r="QJ134" s="106">
        <v>831.71881399999995</v>
      </c>
      <c r="QK134" s="106">
        <v>823.47376999999994</v>
      </c>
      <c r="QL134" s="106">
        <v>822.95845399999996</v>
      </c>
      <c r="QM134" s="106">
        <v>834.81070499999998</v>
      </c>
      <c r="QN134" s="106">
        <v>806.46836599999995</v>
      </c>
      <c r="QO134" s="106">
        <v>801.83052899999996</v>
      </c>
      <c r="QP134" s="106">
        <v>788.43233299999997</v>
      </c>
      <c r="QQ134" s="106">
        <v>807.49899700000003</v>
      </c>
      <c r="QR134" s="106">
        <v>808.01431200000002</v>
      </c>
      <c r="QS134" s="106">
        <v>799.25395300000002</v>
      </c>
      <c r="QT134" s="106">
        <v>780.70260399999995</v>
      </c>
      <c r="QU134" s="106">
        <v>776.06476699999996</v>
      </c>
      <c r="QV134" s="106">
        <v>782.76386500000001</v>
      </c>
      <c r="QW134" s="106">
        <v>762.66656999999998</v>
      </c>
      <c r="QX134" s="106">
        <v>766.78909199999998</v>
      </c>
      <c r="QY134" s="106">
        <v>750.29900399999997</v>
      </c>
      <c r="QZ134" s="106">
        <v>750.29900399999997</v>
      </c>
      <c r="RA134" s="106">
        <v>770.91161399999999</v>
      </c>
      <c r="RB134" s="106">
        <v>777.09539700000005</v>
      </c>
      <c r="RC134" s="106">
        <v>788.94764799999996</v>
      </c>
      <c r="RD134" s="106">
        <v>758.54404799999998</v>
      </c>
      <c r="RE134" s="106">
        <v>765.75846200000001</v>
      </c>
      <c r="RF134" s="106">
        <v>740.508014</v>
      </c>
      <c r="RG134" s="106">
        <v>720.41071999999997</v>
      </c>
      <c r="RH134" s="106">
        <v>703.92063199999996</v>
      </c>
      <c r="RI134" s="106">
        <v>709.07378400000005</v>
      </c>
      <c r="RJ134" s="106">
        <v>700.31342500000005</v>
      </c>
      <c r="RK134" s="106">
        <v>703.40531599999997</v>
      </c>
      <c r="RL134" s="106">
        <v>683.30802200000005</v>
      </c>
      <c r="RM134" s="106">
        <v>682.79270599999995</v>
      </c>
      <c r="RN134" s="106">
        <v>678.15486899999996</v>
      </c>
      <c r="RO134" s="106">
        <v>663.72604200000001</v>
      </c>
      <c r="RP134" s="102">
        <v>663.72604200000001</v>
      </c>
      <c r="RQ134" s="102">
        <v>660.63415099999997</v>
      </c>
      <c r="RR134" s="102">
        <v>664.75667299999998</v>
      </c>
      <c r="RS134" s="102">
        <v>657.54225899999994</v>
      </c>
      <c r="RT134" s="102">
        <v>661.66478099999995</v>
      </c>
      <c r="RU134" s="102">
        <v>668.87919499999998</v>
      </c>
      <c r="RV134" s="102">
        <v>702.374686</v>
      </c>
      <c r="RW134" s="102">
        <v>721.44135000000006</v>
      </c>
      <c r="RX134" s="102">
        <v>718.34945900000002</v>
      </c>
      <c r="RY134" s="102">
        <v>714.74225200000001</v>
      </c>
      <c r="RZ134" s="102">
        <v>711.13504499999999</v>
      </c>
      <c r="SA134" s="102">
        <v>717.31882800000005</v>
      </c>
      <c r="SB134" s="102">
        <v>723.502611</v>
      </c>
      <c r="SC134" s="102">
        <v>720.92603499999996</v>
      </c>
      <c r="SD134" s="102">
        <v>749.78368899999998</v>
      </c>
      <c r="SE134" s="102">
        <v>721.95666500000004</v>
      </c>
      <c r="SF134" s="102">
        <v>703.92063199999996</v>
      </c>
      <c r="SG134" s="102">
        <v>691.03774999999996</v>
      </c>
      <c r="SH134" s="102">
        <v>705.98189300000001</v>
      </c>
      <c r="SI134" s="102">
        <v>714.22693700000002</v>
      </c>
      <c r="SJ134" s="102">
        <v>708.04315399999996</v>
      </c>
      <c r="SK134" s="102">
        <v>713.19630600000005</v>
      </c>
      <c r="SL134" s="102">
        <v>710.61973</v>
      </c>
      <c r="SM134" s="102">
        <v>692.58369600000003</v>
      </c>
      <c r="SN134" s="102">
        <v>664.24135699999999</v>
      </c>
      <c r="SO134" s="102">
        <v>651.358476</v>
      </c>
      <c r="SP134" s="102">
        <v>684.85396700000001</v>
      </c>
      <c r="SQ134" s="102">
        <v>693.09901100000002</v>
      </c>
      <c r="SR134" s="102">
        <v>704.43594700000006</v>
      </c>
      <c r="SS134" s="102">
        <v>722.47198100000003</v>
      </c>
      <c r="ST134" s="102">
        <v>720.92603499999996</v>
      </c>
      <c r="SU134" s="102">
        <v>686.39991299999997</v>
      </c>
      <c r="SV134" s="102">
        <v>707.01252299999999</v>
      </c>
      <c r="SW134" s="102">
        <v>704.95126200000004</v>
      </c>
      <c r="SX134" s="102">
        <v>675.57829300000003</v>
      </c>
      <c r="SY134" s="102">
        <v>675.57829300000003</v>
      </c>
      <c r="SZ134" s="102">
        <v>659.60352</v>
      </c>
      <c r="TA134" s="102">
        <v>642.08280200000002</v>
      </c>
      <c r="TB134" s="102">
        <v>657.02694399999996</v>
      </c>
      <c r="TC134" s="102">
        <v>654.96568300000001</v>
      </c>
      <c r="TD134" s="102">
        <v>669.90982499999996</v>
      </c>
      <c r="TE134" s="102">
        <v>676.608923</v>
      </c>
      <c r="TF134" s="102">
        <v>683.30802200000005</v>
      </c>
      <c r="TG134" s="102">
        <v>667.84856400000001</v>
      </c>
      <c r="TH134" s="102">
        <v>698.76747899999998</v>
      </c>
      <c r="TI134" s="102">
        <v>709.07378400000005</v>
      </c>
      <c r="TJ134" s="102">
        <v>722.98729600000001</v>
      </c>
      <c r="TK134" s="102">
        <v>682.79270599999995</v>
      </c>
      <c r="TL134" s="104">
        <v>668.87919499999998</v>
      </c>
      <c r="TM134" s="104">
        <v>671.45577100000003</v>
      </c>
      <c r="TN134" s="104">
        <v>647.75126899999998</v>
      </c>
      <c r="TO134" s="104">
        <v>653.41973700000005</v>
      </c>
      <c r="TP134" s="104">
        <v>643.62874699999998</v>
      </c>
      <c r="TQ134" s="104">
        <v>622.50082199999997</v>
      </c>
      <c r="TR134" s="104">
        <v>637.96028000000001</v>
      </c>
      <c r="TS134" s="104">
        <v>623.53145300000006</v>
      </c>
      <c r="TT134" s="104">
        <v>617.86298499999998</v>
      </c>
      <c r="TU134" s="104">
        <v>690.00711999999999</v>
      </c>
      <c r="TV134" s="104">
        <v>722.47198100000003</v>
      </c>
      <c r="TW134" s="104">
        <v>752.36026500000003</v>
      </c>
      <c r="TX134" s="104">
        <v>756.99810200000002</v>
      </c>
      <c r="TY134" s="104">
        <v>742.56927499999995</v>
      </c>
      <c r="TZ134" s="104">
        <v>753.390896</v>
      </c>
      <c r="UA134" s="104">
        <v>744.63053600000001</v>
      </c>
      <c r="UB134" s="104">
        <v>768.85035300000004</v>
      </c>
      <c r="UC134" s="104">
        <v>753.390896</v>
      </c>
      <c r="UD134" s="104">
        <v>764.72783100000004</v>
      </c>
      <c r="UE134" s="104">
        <v>759.05936299999996</v>
      </c>
      <c r="UF134" s="104">
        <v>761.63594000000001</v>
      </c>
      <c r="UG134" s="104">
        <v>769.88098400000001</v>
      </c>
      <c r="UH134" s="104">
        <v>756.99810200000002</v>
      </c>
      <c r="UI134" s="104">
        <v>791.524224</v>
      </c>
      <c r="UJ134" s="104">
        <v>783.27918</v>
      </c>
      <c r="UK134" s="104">
        <v>814.71340999999995</v>
      </c>
      <c r="UL134" s="104">
        <v>805.43773599999997</v>
      </c>
      <c r="UM134" s="104">
        <v>793.58548499999995</v>
      </c>
      <c r="UN134" s="104">
        <v>785.34044100000006</v>
      </c>
      <c r="UO134" s="104">
        <v>780.70260399999995</v>
      </c>
      <c r="UP134" s="104">
        <v>756.48278700000003</v>
      </c>
      <c r="UQ134" s="104">
        <v>766.78909199999998</v>
      </c>
      <c r="UR134" s="104">
        <v>757.513418</v>
      </c>
      <c r="US134" s="104">
        <v>750.29900399999997</v>
      </c>
      <c r="UT134" s="104">
        <v>739.99269900000002</v>
      </c>
      <c r="UU134" s="104">
        <v>768.85035300000004</v>
      </c>
      <c r="UV134" s="104">
        <v>762.15125499999999</v>
      </c>
      <c r="UW134" s="104">
        <v>756.99810200000002</v>
      </c>
      <c r="UX134" s="104">
        <v>774.00350600000002</v>
      </c>
      <c r="UY134" s="104">
        <v>739.99269900000002</v>
      </c>
      <c r="UZ134" s="104">
        <v>722.98729600000001</v>
      </c>
      <c r="VA134" s="104">
        <v>733.29360099999997</v>
      </c>
      <c r="VB134" s="104">
        <v>732.77828599999998</v>
      </c>
      <c r="VC134" s="104">
        <v>750.29900399999997</v>
      </c>
      <c r="VD134" s="104">
        <v>749.78368899999998</v>
      </c>
      <c r="VE134" s="104">
        <v>751.84495000000004</v>
      </c>
      <c r="VF134" s="104">
        <v>722.47198100000003</v>
      </c>
      <c r="VG134" s="104">
        <v>727.62513300000001</v>
      </c>
      <c r="VH134" s="100">
        <v>706.497208</v>
      </c>
      <c r="VI134" s="100">
        <v>720.41071999999997</v>
      </c>
      <c r="VJ134" s="100">
        <v>714.22693700000002</v>
      </c>
      <c r="VK134" s="100">
        <v>714.22693700000002</v>
      </c>
      <c r="VL134" s="100">
        <v>721.95666500000004</v>
      </c>
      <c r="VM134" s="100">
        <v>742.56927499999995</v>
      </c>
      <c r="VN134" s="100">
        <v>735.87017700000001</v>
      </c>
      <c r="VO134" s="100">
        <v>725.04855699999996</v>
      </c>
      <c r="VP134" s="100">
        <v>714.74225200000001</v>
      </c>
      <c r="VQ134" s="100">
        <v>704.43594700000006</v>
      </c>
      <c r="VR134" s="100">
        <v>712.16567599999996</v>
      </c>
      <c r="VS134" s="100">
        <v>707.01252299999999</v>
      </c>
      <c r="VT134" s="100">
        <v>736.385492</v>
      </c>
      <c r="VU134" s="100">
        <v>743.59990600000003</v>
      </c>
      <c r="VV134" s="100">
        <v>732.77828599999998</v>
      </c>
      <c r="VW134" s="100">
        <v>722.47198100000003</v>
      </c>
      <c r="VX134" s="100">
        <v>719.89540399999998</v>
      </c>
      <c r="VY134" s="100">
        <v>705.98189300000001</v>
      </c>
      <c r="VZ134" s="100">
        <v>721.95666500000004</v>
      </c>
      <c r="WA134" s="100">
        <v>696.19090300000005</v>
      </c>
      <c r="WB134" s="100">
        <v>683.30802200000005</v>
      </c>
      <c r="WC134" s="100">
        <v>708.04315399999996</v>
      </c>
      <c r="WD134" s="100">
        <v>693.09901100000002</v>
      </c>
      <c r="WE134" s="100">
        <v>661.66478099999995</v>
      </c>
      <c r="WF134" s="100">
        <v>658.05757400000005</v>
      </c>
      <c r="WG134" s="100">
        <v>642.598117</v>
      </c>
      <c r="WH134" s="100">
        <v>680.21613000000002</v>
      </c>
      <c r="WI134" s="100">
        <v>718.86477400000001</v>
      </c>
      <c r="WJ134" s="100">
        <v>746.69179699999995</v>
      </c>
      <c r="WK134" s="100">
        <v>730.71702500000004</v>
      </c>
      <c r="WL134" s="100">
        <v>719.89540399999998</v>
      </c>
      <c r="WM134" s="100">
        <v>735.35486200000003</v>
      </c>
      <c r="WN134" s="100">
        <v>722.47198100000003</v>
      </c>
      <c r="WO134" s="100">
        <v>670.94045600000004</v>
      </c>
      <c r="WP134" s="100">
        <v>673.51703199999997</v>
      </c>
      <c r="WQ134" s="100">
        <v>682.27739099999997</v>
      </c>
      <c r="WR134" s="100">
        <v>678.15486899999996</v>
      </c>
      <c r="WS134" s="100">
        <v>695.67558799999995</v>
      </c>
      <c r="WT134" s="100">
        <v>692.06838100000004</v>
      </c>
      <c r="WU134" s="100">
        <v>688.97648900000002</v>
      </c>
      <c r="WV134" s="100">
        <v>675.06297800000004</v>
      </c>
      <c r="WW134" s="100">
        <v>679.70081500000003</v>
      </c>
      <c r="WX134" s="100">
        <v>660.11883499999999</v>
      </c>
      <c r="WY134" s="100">
        <v>658.57289000000003</v>
      </c>
      <c r="WZ134" s="100">
        <v>645.69000800000003</v>
      </c>
      <c r="XA134" s="100">
        <v>653.41973700000005</v>
      </c>
      <c r="XB134" s="100">
        <v>645.17469300000005</v>
      </c>
      <c r="XC134" s="100">
        <v>638.99090999999999</v>
      </c>
    </row>
    <row r="135" spans="1:627" x14ac:dyDescent="0.3">
      <c r="A135" s="93" t="s">
        <v>271</v>
      </c>
      <c r="B135" s="93" t="s">
        <v>272</v>
      </c>
      <c r="C135" s="98" t="s">
        <v>951</v>
      </c>
      <c r="D135" s="100">
        <v>1760</v>
      </c>
      <c r="E135" s="100">
        <v>1755.5</v>
      </c>
      <c r="F135" s="100">
        <v>1725</v>
      </c>
      <c r="G135" s="100">
        <v>1757</v>
      </c>
      <c r="H135" s="100">
        <v>1734</v>
      </c>
      <c r="I135" s="100">
        <v>1750.5</v>
      </c>
      <c r="J135" s="100">
        <v>1667.5</v>
      </c>
      <c r="K135" s="100">
        <v>1675</v>
      </c>
      <c r="L135" s="100">
        <v>1712</v>
      </c>
      <c r="M135" s="100">
        <v>1707</v>
      </c>
      <c r="N135" s="100">
        <v>1688.5</v>
      </c>
      <c r="O135" s="100">
        <v>1696</v>
      </c>
      <c r="P135" s="100">
        <v>1723</v>
      </c>
      <c r="Q135" s="100">
        <v>1725</v>
      </c>
      <c r="R135" s="100">
        <v>1696.5</v>
      </c>
      <c r="S135" s="100">
        <v>1627.5</v>
      </c>
      <c r="T135" s="100">
        <v>1578.5</v>
      </c>
      <c r="U135" s="100">
        <v>1547</v>
      </c>
      <c r="V135" s="100">
        <v>1450</v>
      </c>
      <c r="W135" s="100">
        <v>1470</v>
      </c>
      <c r="X135" s="100">
        <v>1499.5</v>
      </c>
      <c r="Y135" s="100">
        <v>1527.5</v>
      </c>
      <c r="Z135" s="100">
        <v>1698.5</v>
      </c>
      <c r="AA135" s="100">
        <v>1745</v>
      </c>
      <c r="AB135" s="100">
        <v>1790</v>
      </c>
      <c r="AC135" s="100">
        <v>1683.5</v>
      </c>
      <c r="AD135" s="100">
        <v>1802.5</v>
      </c>
      <c r="AE135" s="100">
        <v>1841.5</v>
      </c>
      <c r="AF135" s="100">
        <v>1788</v>
      </c>
      <c r="AG135" s="100">
        <v>1772.5</v>
      </c>
      <c r="AH135" s="100">
        <v>1768</v>
      </c>
      <c r="AI135" s="100">
        <v>1727.5</v>
      </c>
      <c r="AJ135" s="100">
        <v>1753</v>
      </c>
      <c r="AK135" s="100">
        <v>1693.5</v>
      </c>
      <c r="AL135" s="100">
        <v>1677.5</v>
      </c>
      <c r="AM135" s="100">
        <v>1649.5</v>
      </c>
      <c r="AN135" s="100">
        <v>1587.5</v>
      </c>
      <c r="AO135" s="100">
        <v>1754.5</v>
      </c>
      <c r="AP135" s="100">
        <v>1760.5</v>
      </c>
      <c r="AQ135" s="100">
        <v>1752.5</v>
      </c>
      <c r="AR135" s="100">
        <v>1912.5</v>
      </c>
      <c r="AS135" s="100">
        <v>1851</v>
      </c>
      <c r="AT135" s="100">
        <v>1828</v>
      </c>
      <c r="AU135" s="100">
        <v>1868.5</v>
      </c>
      <c r="AV135" s="100">
        <v>1828</v>
      </c>
      <c r="AW135" s="100">
        <v>1792.5</v>
      </c>
      <c r="AX135" s="100">
        <v>1817</v>
      </c>
      <c r="AY135" s="100">
        <v>1732.5</v>
      </c>
      <c r="AZ135" s="102">
        <v>1675</v>
      </c>
      <c r="BA135" s="102">
        <v>1688</v>
      </c>
      <c r="BB135" s="102">
        <v>1648</v>
      </c>
      <c r="BC135" s="102">
        <v>1595</v>
      </c>
      <c r="BD135" s="102">
        <v>1675</v>
      </c>
      <c r="BE135" s="102">
        <v>1612</v>
      </c>
      <c r="BF135" s="102">
        <v>1547</v>
      </c>
      <c r="BG135" s="102">
        <v>1558.5</v>
      </c>
      <c r="BH135" s="102">
        <v>1578.5</v>
      </c>
      <c r="BI135" s="102">
        <v>1561.5</v>
      </c>
      <c r="BJ135" s="102">
        <v>1576.5</v>
      </c>
      <c r="BK135" s="102">
        <v>1634</v>
      </c>
      <c r="BL135" s="102">
        <v>1649</v>
      </c>
      <c r="BM135" s="102">
        <v>1635</v>
      </c>
      <c r="BN135" s="102">
        <v>1609</v>
      </c>
      <c r="BO135" s="102">
        <v>1632.5</v>
      </c>
      <c r="BP135" s="102">
        <v>1607.5</v>
      </c>
      <c r="BQ135" s="102">
        <v>1564</v>
      </c>
      <c r="BR135" s="102">
        <v>1596.5</v>
      </c>
      <c r="BS135" s="102">
        <v>1650</v>
      </c>
      <c r="BT135" s="102">
        <v>1649.5</v>
      </c>
      <c r="BU135" s="102">
        <v>1643.5</v>
      </c>
      <c r="BV135" s="102">
        <v>1627.5</v>
      </c>
      <c r="BW135" s="102">
        <v>1573</v>
      </c>
      <c r="BX135" s="102">
        <v>1545.5</v>
      </c>
      <c r="BY135" s="102">
        <v>1584</v>
      </c>
      <c r="BZ135" s="102">
        <v>1628.5</v>
      </c>
      <c r="CA135" s="102">
        <v>1634.5</v>
      </c>
      <c r="CB135" s="102">
        <v>1612.5</v>
      </c>
      <c r="CC135" s="102">
        <v>1662</v>
      </c>
      <c r="CD135" s="102">
        <v>1620</v>
      </c>
      <c r="CE135" s="102">
        <v>1666.5</v>
      </c>
      <c r="CF135" s="102">
        <v>1625</v>
      </c>
      <c r="CG135" s="102">
        <v>1546</v>
      </c>
      <c r="CH135" s="102">
        <v>1445.5</v>
      </c>
      <c r="CI135" s="102">
        <v>1522</v>
      </c>
      <c r="CJ135" s="102">
        <v>1516</v>
      </c>
      <c r="CK135" s="102">
        <v>1529</v>
      </c>
      <c r="CL135" s="102">
        <v>1512.5</v>
      </c>
      <c r="CM135" s="102">
        <v>1516.5</v>
      </c>
      <c r="CN135" s="102">
        <v>1526.5</v>
      </c>
      <c r="CO135" s="102">
        <v>1559.5</v>
      </c>
      <c r="CP135" s="102">
        <v>1538.5</v>
      </c>
      <c r="CQ135" s="102">
        <v>1542</v>
      </c>
      <c r="CR135" s="102">
        <v>1536.5</v>
      </c>
      <c r="CS135" s="102">
        <v>1535</v>
      </c>
      <c r="CT135" s="102">
        <v>1487</v>
      </c>
      <c r="CU135" s="102">
        <v>1468</v>
      </c>
      <c r="CV135" s="104">
        <v>1493.5</v>
      </c>
      <c r="CW135" s="104">
        <v>1490.5</v>
      </c>
      <c r="CX135" s="104">
        <v>1541.5</v>
      </c>
      <c r="CY135" s="104">
        <v>1457</v>
      </c>
      <c r="CZ135" s="104">
        <v>1446.5</v>
      </c>
      <c r="DA135" s="104">
        <v>1412</v>
      </c>
      <c r="DB135" s="104">
        <v>1381</v>
      </c>
      <c r="DC135" s="104">
        <v>1310.5</v>
      </c>
      <c r="DD135" s="104">
        <v>1324.5</v>
      </c>
      <c r="DE135" s="104">
        <v>1412.5</v>
      </c>
      <c r="DF135" s="104">
        <v>1422</v>
      </c>
      <c r="DG135" s="104">
        <v>1470</v>
      </c>
      <c r="DH135" s="104">
        <v>1484</v>
      </c>
      <c r="DI135" s="104">
        <v>1547</v>
      </c>
      <c r="DJ135" s="104">
        <v>1519.5</v>
      </c>
      <c r="DK135" s="104">
        <v>1612</v>
      </c>
      <c r="DL135" s="104">
        <v>1500</v>
      </c>
      <c r="DM135" s="104">
        <v>1522</v>
      </c>
      <c r="DN135" s="104">
        <v>1482</v>
      </c>
      <c r="DO135" s="104">
        <v>1400.5</v>
      </c>
      <c r="DP135" s="104">
        <v>1386.5</v>
      </c>
      <c r="DQ135" s="104">
        <v>1380</v>
      </c>
      <c r="DR135" s="104">
        <v>1366.5</v>
      </c>
      <c r="DS135" s="104">
        <v>1362</v>
      </c>
      <c r="DT135" s="104">
        <v>1329</v>
      </c>
      <c r="DU135" s="104">
        <v>1255</v>
      </c>
      <c r="DV135" s="104">
        <v>1337</v>
      </c>
      <c r="DW135" s="104">
        <v>1344</v>
      </c>
      <c r="DX135" s="104">
        <v>1296</v>
      </c>
      <c r="DY135" s="104">
        <v>1286.5</v>
      </c>
      <c r="DZ135" s="104">
        <v>1190</v>
      </c>
      <c r="EA135" s="104">
        <v>1215</v>
      </c>
      <c r="EB135" s="104">
        <v>1217</v>
      </c>
      <c r="EC135" s="104">
        <v>1202.5</v>
      </c>
      <c r="ED135" s="104">
        <v>1259</v>
      </c>
      <c r="EE135" s="104">
        <v>1297</v>
      </c>
      <c r="EF135" s="104">
        <v>1302</v>
      </c>
      <c r="EG135" s="104">
        <v>1329</v>
      </c>
      <c r="EH135" s="104">
        <v>1301</v>
      </c>
      <c r="EI135" s="104">
        <v>1328</v>
      </c>
      <c r="EJ135" s="104">
        <v>1436</v>
      </c>
      <c r="EK135" s="104">
        <v>1321</v>
      </c>
      <c r="EL135" s="104">
        <v>1360</v>
      </c>
      <c r="EM135" s="104">
        <v>1363.5</v>
      </c>
      <c r="EN135" s="104">
        <v>1387.5</v>
      </c>
      <c r="EO135" s="104">
        <v>1238.5</v>
      </c>
      <c r="EP135" s="104">
        <v>1287.5</v>
      </c>
      <c r="EQ135" s="104">
        <v>1241.5</v>
      </c>
      <c r="ER135" s="106">
        <v>1183.5</v>
      </c>
      <c r="ES135" s="106">
        <v>1223.5</v>
      </c>
      <c r="ET135" s="106">
        <v>1235.5</v>
      </c>
      <c r="EU135" s="106">
        <v>1250</v>
      </c>
      <c r="EV135" s="106">
        <v>1205.5</v>
      </c>
      <c r="EW135" s="106">
        <v>1220.5</v>
      </c>
      <c r="EX135" s="106">
        <v>1248.5</v>
      </c>
      <c r="EY135" s="106">
        <v>1073</v>
      </c>
      <c r="EZ135" s="106">
        <v>1261</v>
      </c>
      <c r="FA135" s="106">
        <v>1151.5</v>
      </c>
      <c r="FB135" s="106">
        <v>1298</v>
      </c>
      <c r="FC135" s="106">
        <v>1575</v>
      </c>
      <c r="FD135" s="106">
        <v>1529</v>
      </c>
      <c r="FE135" s="106">
        <v>1686</v>
      </c>
      <c r="FF135" s="106">
        <v>1659</v>
      </c>
      <c r="FG135" s="106">
        <v>1602</v>
      </c>
      <c r="FH135" s="106">
        <v>1508.5</v>
      </c>
      <c r="FI135" s="106">
        <v>1529.5</v>
      </c>
      <c r="FJ135" s="106">
        <v>1495</v>
      </c>
      <c r="FK135" s="106">
        <v>1425</v>
      </c>
      <c r="FL135" s="106">
        <v>1445</v>
      </c>
      <c r="FM135" s="106">
        <v>1467.5</v>
      </c>
      <c r="FN135" s="106">
        <v>1450</v>
      </c>
      <c r="FO135" s="106">
        <v>1415.5</v>
      </c>
      <c r="FP135" s="106">
        <v>1322</v>
      </c>
      <c r="FQ135" s="106">
        <v>1300</v>
      </c>
      <c r="FR135" s="106">
        <v>1313</v>
      </c>
      <c r="FS135" s="106">
        <v>1309</v>
      </c>
      <c r="FT135" s="106">
        <v>1250</v>
      </c>
      <c r="FU135" s="106">
        <v>1290.5</v>
      </c>
      <c r="FV135" s="106">
        <v>1301</v>
      </c>
      <c r="FW135" s="106">
        <v>1308.5</v>
      </c>
      <c r="FX135" s="106">
        <v>1309</v>
      </c>
      <c r="FY135" s="106">
        <v>1253</v>
      </c>
      <c r="FZ135" s="106">
        <v>1243.5</v>
      </c>
      <c r="GA135" s="106">
        <v>1236</v>
      </c>
      <c r="GB135" s="106">
        <v>1183.5</v>
      </c>
      <c r="GC135" s="106">
        <v>1150</v>
      </c>
      <c r="GD135" s="106">
        <v>1151</v>
      </c>
      <c r="GE135" s="106">
        <v>1124</v>
      </c>
      <c r="GF135" s="106">
        <v>1107</v>
      </c>
      <c r="GG135" s="106">
        <v>1094.5</v>
      </c>
      <c r="GH135" s="106">
        <v>1097.5</v>
      </c>
      <c r="GI135" s="106">
        <v>1093.5</v>
      </c>
      <c r="GJ135" s="106">
        <v>1159</v>
      </c>
      <c r="GK135" s="106">
        <v>1144</v>
      </c>
      <c r="GL135" s="106">
        <v>1150.5</v>
      </c>
      <c r="GM135" s="106">
        <v>1122</v>
      </c>
      <c r="GN135" s="102">
        <v>1111.5</v>
      </c>
      <c r="GO135" s="102">
        <v>1122</v>
      </c>
      <c r="GP135" s="102">
        <v>1120.5</v>
      </c>
      <c r="GQ135" s="102">
        <v>1078.5</v>
      </c>
      <c r="GR135" s="102">
        <v>1038</v>
      </c>
      <c r="GS135" s="102">
        <v>1041</v>
      </c>
      <c r="GT135" s="102">
        <v>1112.5</v>
      </c>
      <c r="GU135" s="102">
        <v>1145</v>
      </c>
      <c r="GV135" s="102">
        <v>1152</v>
      </c>
      <c r="GW135" s="102">
        <v>1124</v>
      </c>
      <c r="GX135" s="102">
        <v>1134</v>
      </c>
      <c r="GY135" s="102">
        <v>1156</v>
      </c>
      <c r="GZ135" s="102">
        <v>1187</v>
      </c>
      <c r="HA135" s="102">
        <v>1222.5</v>
      </c>
      <c r="HB135" s="102">
        <v>1207.5</v>
      </c>
      <c r="HC135" s="102">
        <v>1201.5</v>
      </c>
      <c r="HD135" s="102">
        <v>1204</v>
      </c>
      <c r="HE135" s="102">
        <v>1182</v>
      </c>
      <c r="HF135" s="102">
        <v>1198.5</v>
      </c>
      <c r="HG135" s="102">
        <v>1171</v>
      </c>
      <c r="HH135" s="102">
        <v>1180.5</v>
      </c>
      <c r="HI135" s="102">
        <v>1129.5</v>
      </c>
      <c r="HJ135" s="102">
        <v>1133.5</v>
      </c>
      <c r="HK135" s="102">
        <v>1154.5</v>
      </c>
      <c r="HL135" s="102">
        <v>1070</v>
      </c>
      <c r="HM135" s="102">
        <v>1060.5</v>
      </c>
      <c r="HN135" s="102">
        <v>1081</v>
      </c>
      <c r="HO135" s="102">
        <v>1089.5</v>
      </c>
      <c r="HP135" s="102">
        <v>1089</v>
      </c>
      <c r="HQ135" s="102">
        <v>1095.5</v>
      </c>
      <c r="HR135" s="102">
        <v>1118</v>
      </c>
      <c r="HS135" s="102">
        <v>1118</v>
      </c>
      <c r="HT135" s="102">
        <v>1152.5</v>
      </c>
      <c r="HU135" s="102">
        <v>1154.5</v>
      </c>
      <c r="HV135" s="102">
        <v>1130.5</v>
      </c>
      <c r="HW135" s="102">
        <v>1150</v>
      </c>
      <c r="HX135" s="102">
        <v>1115.5</v>
      </c>
      <c r="HY135" s="102">
        <v>1119</v>
      </c>
      <c r="HZ135" s="102">
        <v>1146</v>
      </c>
      <c r="IA135" s="102">
        <v>1129</v>
      </c>
      <c r="IB135" s="102">
        <v>1084</v>
      </c>
      <c r="IC135" s="102">
        <v>1252.5</v>
      </c>
      <c r="ID135" s="102">
        <v>1253</v>
      </c>
      <c r="IE135" s="102">
        <v>1250.5</v>
      </c>
      <c r="IF135" s="102">
        <v>1265</v>
      </c>
      <c r="IG135" s="102">
        <v>1270.5</v>
      </c>
      <c r="IH135" s="102">
        <v>1257.5</v>
      </c>
      <c r="II135" s="102">
        <v>1263.5</v>
      </c>
      <c r="IJ135" s="104">
        <v>1363.5</v>
      </c>
      <c r="IK135" s="104">
        <v>1387</v>
      </c>
      <c r="IL135" s="104">
        <v>1400</v>
      </c>
      <c r="IM135" s="104">
        <v>1355</v>
      </c>
      <c r="IN135" s="104">
        <v>1351</v>
      </c>
      <c r="IO135" s="104">
        <v>1350</v>
      </c>
      <c r="IP135" s="104">
        <v>1342.5</v>
      </c>
      <c r="IQ135" s="104">
        <v>1363</v>
      </c>
      <c r="IR135" s="104">
        <v>1421.5</v>
      </c>
      <c r="IS135" s="104">
        <v>1417</v>
      </c>
      <c r="IT135" s="104">
        <v>1406.5</v>
      </c>
      <c r="IU135" s="104">
        <v>1395.5</v>
      </c>
      <c r="IV135" s="104">
        <v>1383.5</v>
      </c>
      <c r="IW135" s="104">
        <v>1327.5</v>
      </c>
      <c r="IX135" s="104">
        <v>1311</v>
      </c>
      <c r="IY135" s="104">
        <v>1296.5</v>
      </c>
      <c r="IZ135" s="104">
        <v>1276</v>
      </c>
      <c r="JA135" s="104">
        <v>1231.5</v>
      </c>
      <c r="JB135" s="104">
        <v>1239</v>
      </c>
      <c r="JC135" s="104">
        <v>1257</v>
      </c>
      <c r="JD135" s="104">
        <v>1214</v>
      </c>
      <c r="JE135" s="104">
        <v>1251.5</v>
      </c>
      <c r="JF135" s="104">
        <v>1200</v>
      </c>
      <c r="JG135" s="104">
        <v>1189.5</v>
      </c>
      <c r="JH135" s="104">
        <v>1261.5</v>
      </c>
      <c r="JI135" s="104">
        <v>1281.5</v>
      </c>
      <c r="JJ135" s="104">
        <v>1291</v>
      </c>
      <c r="JK135" s="104">
        <v>1321</v>
      </c>
      <c r="JL135" s="104">
        <v>1324</v>
      </c>
      <c r="JM135" s="104">
        <v>1320</v>
      </c>
      <c r="JN135" s="104">
        <v>1304</v>
      </c>
      <c r="JO135" s="104">
        <v>1315</v>
      </c>
      <c r="JP135" s="104">
        <v>1324</v>
      </c>
      <c r="JQ135" s="104">
        <v>1338</v>
      </c>
      <c r="JR135" s="104">
        <v>1344</v>
      </c>
      <c r="JS135" s="104">
        <v>1346</v>
      </c>
      <c r="JT135" s="104">
        <v>1360</v>
      </c>
      <c r="JU135" s="104">
        <v>1367</v>
      </c>
      <c r="JV135" s="104">
        <v>1371</v>
      </c>
      <c r="JW135" s="104">
        <v>1386</v>
      </c>
      <c r="JX135" s="104">
        <v>1391</v>
      </c>
      <c r="JY135" s="104">
        <v>1371</v>
      </c>
      <c r="JZ135" s="104">
        <v>1397</v>
      </c>
      <c r="KA135" s="104">
        <v>1414</v>
      </c>
      <c r="KB135" s="104">
        <v>1407</v>
      </c>
      <c r="KC135" s="104">
        <v>1440</v>
      </c>
      <c r="KD135" s="104">
        <v>1437</v>
      </c>
      <c r="KE135" s="104">
        <v>1404</v>
      </c>
      <c r="KF135" s="108">
        <v>1437</v>
      </c>
      <c r="KG135" s="108">
        <v>1389</v>
      </c>
      <c r="KH135" s="108">
        <v>1403</v>
      </c>
      <c r="KI135" s="108">
        <v>1379</v>
      </c>
      <c r="KJ135" s="108">
        <v>1473</v>
      </c>
      <c r="KK135" s="108">
        <v>1474</v>
      </c>
      <c r="KL135" s="108">
        <v>1474</v>
      </c>
      <c r="KM135" s="108">
        <v>1453</v>
      </c>
      <c r="KN135" s="108">
        <v>1508</v>
      </c>
      <c r="KO135" s="108">
        <v>1470</v>
      </c>
      <c r="KP135" s="108">
        <v>1495</v>
      </c>
      <c r="KQ135" s="108">
        <v>1485</v>
      </c>
      <c r="KR135" s="108">
        <v>1519</v>
      </c>
      <c r="KS135" s="108">
        <v>1509</v>
      </c>
      <c r="KT135" s="108">
        <v>1444</v>
      </c>
      <c r="KU135" s="108">
        <v>1424</v>
      </c>
      <c r="KV135" s="108">
        <v>1391</v>
      </c>
      <c r="KW135" s="108">
        <v>1445</v>
      </c>
      <c r="KX135" s="108">
        <v>1495</v>
      </c>
      <c r="KY135" s="108">
        <v>1487</v>
      </c>
      <c r="KZ135" s="108">
        <v>1476</v>
      </c>
      <c r="LA135" s="108">
        <v>1504</v>
      </c>
      <c r="LB135" s="108">
        <v>1504</v>
      </c>
      <c r="LC135" s="108">
        <v>1503</v>
      </c>
      <c r="LD135" s="108">
        <v>1539</v>
      </c>
      <c r="LE135" s="108">
        <v>1547</v>
      </c>
      <c r="LF135" s="108">
        <v>1524</v>
      </c>
      <c r="LG135" s="108">
        <v>1537</v>
      </c>
      <c r="LH135" s="108">
        <v>1480</v>
      </c>
      <c r="LI135" s="108">
        <v>1492</v>
      </c>
      <c r="LJ135" s="108">
        <v>1506</v>
      </c>
      <c r="LK135" s="108">
        <v>1553</v>
      </c>
      <c r="LL135" s="108">
        <v>1540</v>
      </c>
      <c r="LM135" s="108">
        <v>1553</v>
      </c>
      <c r="LN135" s="108">
        <v>1554</v>
      </c>
      <c r="LO135" s="108">
        <v>1517</v>
      </c>
      <c r="LP135" s="108">
        <v>1492</v>
      </c>
      <c r="LQ135" s="108">
        <v>1478</v>
      </c>
      <c r="LR135" s="108">
        <v>1464</v>
      </c>
      <c r="LS135" s="108">
        <v>1442</v>
      </c>
      <c r="LT135" s="108">
        <v>1483</v>
      </c>
      <c r="LU135" s="108">
        <v>1571</v>
      </c>
      <c r="LV135" s="108">
        <v>1587</v>
      </c>
      <c r="LW135" s="108">
        <v>1598</v>
      </c>
      <c r="LX135" s="108">
        <v>1548</v>
      </c>
      <c r="LY135" s="108">
        <v>1516</v>
      </c>
      <c r="LZ135" s="108">
        <v>1568</v>
      </c>
      <c r="MA135" s="108">
        <v>1534</v>
      </c>
      <c r="MB135" s="111">
        <v>1520</v>
      </c>
      <c r="MC135" s="111">
        <v>1545</v>
      </c>
      <c r="MD135" s="111">
        <v>1549</v>
      </c>
      <c r="ME135" s="111">
        <v>1520</v>
      </c>
      <c r="MF135" s="111">
        <v>1521</v>
      </c>
      <c r="MG135" s="111">
        <v>1555</v>
      </c>
      <c r="MH135" s="111">
        <v>1538</v>
      </c>
      <c r="MI135" s="111">
        <v>1516</v>
      </c>
      <c r="MJ135" s="111">
        <v>1613</v>
      </c>
      <c r="MK135" s="111">
        <v>1586</v>
      </c>
      <c r="ML135" s="111">
        <v>1560</v>
      </c>
      <c r="MM135" s="111">
        <v>1570</v>
      </c>
      <c r="MN135" s="111">
        <v>1420</v>
      </c>
      <c r="MO135" s="111">
        <v>1474</v>
      </c>
      <c r="MP135" s="111">
        <v>1531</v>
      </c>
      <c r="MQ135" s="111">
        <v>1540</v>
      </c>
      <c r="MR135" s="111">
        <v>1544</v>
      </c>
      <c r="MS135" s="111">
        <v>1535</v>
      </c>
      <c r="MT135" s="111">
        <v>1538</v>
      </c>
      <c r="MU135" s="111">
        <v>1500</v>
      </c>
      <c r="MV135" s="111">
        <v>1510</v>
      </c>
      <c r="MW135" s="111">
        <v>1482</v>
      </c>
      <c r="MX135" s="111">
        <v>1526</v>
      </c>
      <c r="MY135" s="111">
        <v>1506</v>
      </c>
      <c r="MZ135" s="111">
        <v>1485</v>
      </c>
      <c r="NA135" s="111">
        <v>1460</v>
      </c>
      <c r="NB135" s="111">
        <v>1470</v>
      </c>
      <c r="NC135" s="111">
        <v>1462</v>
      </c>
      <c r="ND135" s="111">
        <v>1433</v>
      </c>
      <c r="NE135" s="111">
        <v>1389</v>
      </c>
      <c r="NF135" s="111">
        <v>1394</v>
      </c>
      <c r="NG135" s="111">
        <v>1346</v>
      </c>
      <c r="NH135" s="111">
        <v>1392</v>
      </c>
      <c r="NI135" s="111">
        <v>1450</v>
      </c>
      <c r="NJ135" s="111">
        <v>1385</v>
      </c>
      <c r="NK135" s="111">
        <v>1424</v>
      </c>
      <c r="NL135" s="111">
        <v>1478</v>
      </c>
      <c r="NM135" s="111">
        <v>1528</v>
      </c>
      <c r="NN135" s="111">
        <v>1533</v>
      </c>
      <c r="NO135" s="111">
        <v>1485</v>
      </c>
      <c r="NP135" s="111">
        <v>1435</v>
      </c>
      <c r="NQ135" s="111">
        <v>1442</v>
      </c>
      <c r="NR135" s="111">
        <v>1460</v>
      </c>
      <c r="NS135" s="111">
        <v>1470</v>
      </c>
      <c r="NT135" s="111">
        <v>1434</v>
      </c>
      <c r="NU135" s="111">
        <v>1492</v>
      </c>
      <c r="NV135" s="111">
        <v>1515</v>
      </c>
      <c r="NW135" s="111">
        <v>1578</v>
      </c>
      <c r="NX135" s="102">
        <v>1556</v>
      </c>
      <c r="NY135" s="102">
        <v>1557</v>
      </c>
      <c r="NZ135" s="102">
        <v>1524</v>
      </c>
      <c r="OA135" s="102">
        <v>1452</v>
      </c>
      <c r="OB135" s="102">
        <v>1428</v>
      </c>
      <c r="OC135" s="102">
        <v>1447</v>
      </c>
      <c r="OD135" s="102">
        <v>1441</v>
      </c>
      <c r="OE135" s="102">
        <v>1471</v>
      </c>
      <c r="OF135" s="102">
        <v>1490</v>
      </c>
      <c r="OG135" s="102">
        <v>1538</v>
      </c>
      <c r="OH135" s="102">
        <v>1542</v>
      </c>
      <c r="OI135" s="102">
        <v>1515</v>
      </c>
      <c r="OJ135" s="102">
        <v>1504</v>
      </c>
      <c r="OK135" s="102">
        <v>1612</v>
      </c>
      <c r="OL135" s="102">
        <v>1600</v>
      </c>
      <c r="OM135" s="102">
        <v>1558</v>
      </c>
      <c r="ON135" s="102">
        <v>1589</v>
      </c>
      <c r="OO135" s="102">
        <v>1607</v>
      </c>
      <c r="OP135" s="102">
        <v>1593</v>
      </c>
      <c r="OQ135" s="102">
        <v>1593</v>
      </c>
      <c r="OR135" s="102">
        <v>1665</v>
      </c>
      <c r="OS135" s="102">
        <v>1666</v>
      </c>
      <c r="OT135" s="102">
        <v>1661</v>
      </c>
      <c r="OU135" s="102">
        <v>1647</v>
      </c>
      <c r="OV135" s="102">
        <v>1550</v>
      </c>
      <c r="OW135" s="102">
        <v>1605</v>
      </c>
      <c r="OX135" s="102">
        <v>1559</v>
      </c>
      <c r="OY135" s="102">
        <v>1561</v>
      </c>
      <c r="OZ135" s="102">
        <v>1508</v>
      </c>
      <c r="PA135" s="102">
        <v>1548</v>
      </c>
      <c r="PB135" s="102">
        <v>1554</v>
      </c>
      <c r="PC135" s="102">
        <v>1462</v>
      </c>
      <c r="PD135" s="102">
        <v>1517</v>
      </c>
      <c r="PE135" s="102">
        <v>1573</v>
      </c>
      <c r="PF135" s="102">
        <v>1527</v>
      </c>
      <c r="PG135" s="102">
        <v>1568</v>
      </c>
      <c r="PH135" s="102">
        <v>1628</v>
      </c>
      <c r="PI135" s="102">
        <v>1609</v>
      </c>
      <c r="PJ135" s="102">
        <v>1492</v>
      </c>
      <c r="PK135" s="102">
        <v>1497</v>
      </c>
      <c r="PL135" s="102">
        <v>1595</v>
      </c>
      <c r="PM135" s="102">
        <v>1606</v>
      </c>
      <c r="PN135" s="102">
        <v>1629</v>
      </c>
      <c r="PO135" s="102">
        <v>1624</v>
      </c>
      <c r="PP135" s="102">
        <v>1611</v>
      </c>
      <c r="PQ135" s="102">
        <v>1679</v>
      </c>
      <c r="PR135" s="102">
        <v>1640</v>
      </c>
      <c r="PS135" s="102">
        <v>1593</v>
      </c>
      <c r="PT135" s="106">
        <v>1558</v>
      </c>
      <c r="PU135" s="106">
        <v>1569</v>
      </c>
      <c r="PV135" s="106">
        <v>1599</v>
      </c>
      <c r="PW135" s="106">
        <v>1536</v>
      </c>
      <c r="PX135" s="106">
        <v>1528</v>
      </c>
      <c r="PY135" s="106">
        <v>1494</v>
      </c>
      <c r="PZ135" s="106">
        <v>1514</v>
      </c>
      <c r="QA135" s="106">
        <v>1522</v>
      </c>
      <c r="QB135" s="106">
        <v>1523</v>
      </c>
      <c r="QC135" s="106">
        <v>1490</v>
      </c>
      <c r="QD135" s="106">
        <v>1511</v>
      </c>
      <c r="QE135" s="106">
        <v>1518</v>
      </c>
      <c r="QF135" s="106">
        <v>1497</v>
      </c>
      <c r="QG135" s="106">
        <v>1489</v>
      </c>
      <c r="QH135" s="106">
        <v>1455</v>
      </c>
      <c r="QI135" s="106">
        <v>1438</v>
      </c>
      <c r="QJ135" s="106">
        <v>1465</v>
      </c>
      <c r="QK135" s="106">
        <v>1528</v>
      </c>
      <c r="QL135" s="106">
        <v>1547</v>
      </c>
      <c r="QM135" s="106">
        <v>1589</v>
      </c>
      <c r="QN135" s="106">
        <v>1566</v>
      </c>
      <c r="QO135" s="106">
        <v>1579</v>
      </c>
      <c r="QP135" s="106">
        <v>1569</v>
      </c>
      <c r="QQ135" s="106">
        <v>1556</v>
      </c>
      <c r="QR135" s="106">
        <v>1556</v>
      </c>
      <c r="QS135" s="106">
        <v>1545</v>
      </c>
      <c r="QT135" s="106">
        <v>1567</v>
      </c>
      <c r="QU135" s="106">
        <v>1511</v>
      </c>
      <c r="QV135" s="106">
        <v>1530</v>
      </c>
      <c r="QW135" s="106">
        <v>1494</v>
      </c>
      <c r="QX135" s="106">
        <v>1502</v>
      </c>
      <c r="QY135" s="106">
        <v>1469</v>
      </c>
      <c r="QZ135" s="106">
        <v>1475</v>
      </c>
      <c r="RA135" s="106">
        <v>1511</v>
      </c>
      <c r="RB135" s="106">
        <v>1510</v>
      </c>
      <c r="RC135" s="106">
        <v>1423</v>
      </c>
      <c r="RD135" s="106">
        <v>1425</v>
      </c>
      <c r="RE135" s="106">
        <v>1403</v>
      </c>
      <c r="RF135" s="106">
        <v>1425</v>
      </c>
      <c r="RG135" s="106">
        <v>1389</v>
      </c>
      <c r="RH135" s="106">
        <v>1357</v>
      </c>
      <c r="RI135" s="106">
        <v>1307</v>
      </c>
      <c r="RJ135" s="106">
        <v>1315</v>
      </c>
      <c r="RK135" s="106">
        <v>1294.38804</v>
      </c>
      <c r="RL135" s="106">
        <v>1337.534308</v>
      </c>
      <c r="RM135" s="106">
        <v>1324.7865469999999</v>
      </c>
      <c r="RN135" s="106">
        <v>1347.3402779999999</v>
      </c>
      <c r="RO135" s="106">
        <v>1328.7089350000001</v>
      </c>
      <c r="RP135" s="102">
        <v>1305.1746069999999</v>
      </c>
      <c r="RQ135" s="102">
        <v>1276.737294</v>
      </c>
      <c r="RR135" s="102">
        <v>1301.252219</v>
      </c>
      <c r="RS135" s="102">
        <v>1343.4178899999999</v>
      </c>
      <c r="RT135" s="102">
        <v>1371.8552030000001</v>
      </c>
      <c r="RU135" s="102">
        <v>1367.9328149999999</v>
      </c>
      <c r="RV135" s="102">
        <v>1385.5835609999999</v>
      </c>
      <c r="RW135" s="102">
        <v>1412.0596800000001</v>
      </c>
      <c r="RX135" s="102">
        <v>1422.8462469999999</v>
      </c>
      <c r="RY135" s="102">
        <v>1422.8462469999999</v>
      </c>
      <c r="RZ135" s="102">
        <v>1433.6328140000001</v>
      </c>
      <c r="SA135" s="102">
        <v>1439.516396</v>
      </c>
      <c r="SB135" s="102">
        <v>1544.4402749999999</v>
      </c>
      <c r="SC135" s="102">
        <v>1520.905947</v>
      </c>
      <c r="SD135" s="102">
        <v>1535.614902</v>
      </c>
      <c r="SE135" s="102">
        <v>1532.6731110000001</v>
      </c>
      <c r="SF135" s="102">
        <v>1524.8283349999999</v>
      </c>
      <c r="SG135" s="102">
        <v>1516.002962</v>
      </c>
      <c r="SH135" s="102">
        <v>1546.4014689999999</v>
      </c>
      <c r="SI135" s="102">
        <v>1544.4402749999999</v>
      </c>
      <c r="SJ135" s="102">
        <v>1574.838782</v>
      </c>
      <c r="SK135" s="102">
        <v>1600.334304</v>
      </c>
      <c r="SL135" s="102">
        <v>1566.0134089999999</v>
      </c>
      <c r="SM135" s="102">
        <v>1548.3626630000001</v>
      </c>
      <c r="SN135" s="102">
        <v>1493.4492310000001</v>
      </c>
      <c r="SO135" s="102">
        <v>1460.108933</v>
      </c>
      <c r="SP135" s="102">
        <v>1485.6044549999999</v>
      </c>
      <c r="SQ135" s="102">
        <v>1486.5850519999999</v>
      </c>
      <c r="SR135" s="102">
        <v>1523.8477379999999</v>
      </c>
      <c r="SS135" s="102">
        <v>1574.838782</v>
      </c>
      <c r="ST135" s="102">
        <v>1570.9163940000001</v>
      </c>
      <c r="SU135" s="102">
        <v>1546.4014689999999</v>
      </c>
      <c r="SV135" s="102">
        <v>1536.595499</v>
      </c>
      <c r="SW135" s="102">
        <v>1519.92535</v>
      </c>
      <c r="SX135" s="102">
        <v>1502.274604</v>
      </c>
      <c r="SY135" s="102">
        <v>1504.2357979999999</v>
      </c>
      <c r="SZ135" s="102">
        <v>1479.720873</v>
      </c>
      <c r="TA135" s="102">
        <v>1455.205948</v>
      </c>
      <c r="TB135" s="102">
        <v>1457.167142</v>
      </c>
      <c r="TC135" s="102">
        <v>1435.594008</v>
      </c>
      <c r="TD135" s="102">
        <v>1437.555202</v>
      </c>
      <c r="TE135" s="102">
        <v>1428.7298290000001</v>
      </c>
      <c r="TF135" s="102">
        <v>1414.020874</v>
      </c>
      <c r="TG135" s="102">
        <v>1380.680576</v>
      </c>
      <c r="TH135" s="102">
        <v>1373.8163970000001</v>
      </c>
      <c r="TI135" s="102">
        <v>1400.292516</v>
      </c>
      <c r="TJ135" s="102">
        <v>1359.107442</v>
      </c>
      <c r="TK135" s="102">
        <v>1402.25371</v>
      </c>
      <c r="TL135" s="104">
        <v>1421.86565</v>
      </c>
      <c r="TM135" s="104">
        <v>1437.555202</v>
      </c>
      <c r="TN135" s="104">
        <v>1408.1372919999999</v>
      </c>
      <c r="TO135" s="104">
        <v>1414.020874</v>
      </c>
      <c r="TP135" s="104">
        <v>1415.982068</v>
      </c>
      <c r="TQ135" s="104">
        <v>1405.1955009999999</v>
      </c>
      <c r="TR135" s="104">
        <v>1397.350725</v>
      </c>
      <c r="TS135" s="104">
        <v>1378.719382</v>
      </c>
      <c r="TT135" s="104">
        <v>1337.534308</v>
      </c>
      <c r="TU135" s="104">
        <v>1371.8552030000001</v>
      </c>
      <c r="TV135" s="104">
        <v>1415.982068</v>
      </c>
      <c r="TW135" s="104">
        <v>1414.020874</v>
      </c>
      <c r="TX135" s="104">
        <v>1421.86565</v>
      </c>
      <c r="TY135" s="104">
        <v>1398.331322</v>
      </c>
      <c r="TZ135" s="104">
        <v>1407.1566949999999</v>
      </c>
      <c r="UA135" s="104">
        <v>1364.9910239999999</v>
      </c>
      <c r="UB135" s="104">
        <v>1369.8940090000001</v>
      </c>
      <c r="UC135" s="104">
        <v>1372.8358000000001</v>
      </c>
      <c r="UD135" s="104">
        <v>1331.6507260000001</v>
      </c>
      <c r="UE135" s="104">
        <v>1341.456696</v>
      </c>
      <c r="UF135" s="104">
        <v>1326.7477409999999</v>
      </c>
      <c r="UG135" s="104">
        <v>1309.0969950000001</v>
      </c>
      <c r="UH135" s="104">
        <v>1294.38804</v>
      </c>
      <c r="UI135" s="104">
        <v>1302.232816</v>
      </c>
      <c r="UJ135" s="104">
        <v>1281.640279</v>
      </c>
      <c r="UK135" s="104">
        <v>1365.9716209999999</v>
      </c>
      <c r="UL135" s="104">
        <v>1380.680576</v>
      </c>
      <c r="UM135" s="104">
        <v>1388.5253520000001</v>
      </c>
      <c r="UN135" s="104">
        <v>1364.0104269999999</v>
      </c>
      <c r="UO135" s="104">
        <v>1349.3014720000001</v>
      </c>
      <c r="UP135" s="104">
        <v>1337.534308</v>
      </c>
      <c r="UQ135" s="104">
        <v>1317.922368</v>
      </c>
      <c r="UR135" s="104">
        <v>1306.1552039999999</v>
      </c>
      <c r="US135" s="104">
        <v>1332.6313230000001</v>
      </c>
      <c r="UT135" s="104">
        <v>1307.1358009999999</v>
      </c>
      <c r="UU135" s="104">
        <v>1316.941771</v>
      </c>
      <c r="UV135" s="104">
        <v>1300.271622</v>
      </c>
      <c r="UW135" s="104">
        <v>1309.0969950000001</v>
      </c>
      <c r="UX135" s="104">
        <v>1315.961174</v>
      </c>
      <c r="UY135" s="104">
        <v>1313.9999800000001</v>
      </c>
      <c r="UZ135" s="104">
        <v>1296.349234</v>
      </c>
      <c r="VA135" s="104">
        <v>1303.2134129999999</v>
      </c>
      <c r="VB135" s="104">
        <v>1286.5432639999999</v>
      </c>
      <c r="VC135" s="104">
        <v>1294.38804</v>
      </c>
      <c r="VD135" s="104">
        <v>1275.756697</v>
      </c>
      <c r="VE135" s="104">
        <v>1283.6014729999999</v>
      </c>
      <c r="VF135" s="104">
        <v>1253.2029660000001</v>
      </c>
      <c r="VG135" s="104">
        <v>1269.8731150000001</v>
      </c>
      <c r="VH135" s="100">
        <v>1236.532817</v>
      </c>
      <c r="VI135" s="100">
        <v>1227.7074439999999</v>
      </c>
      <c r="VJ135" s="100">
        <v>1186.5223699999999</v>
      </c>
      <c r="VK135" s="100">
        <v>1226.7268469999999</v>
      </c>
      <c r="VL135" s="100">
        <v>1226.7268469999999</v>
      </c>
      <c r="VM135" s="100">
        <v>1260.067145</v>
      </c>
      <c r="VN135" s="100">
        <v>1265.9507269999999</v>
      </c>
      <c r="VO135" s="100">
        <v>1233.5910260000001</v>
      </c>
      <c r="VP135" s="100">
        <v>1229.6686380000001</v>
      </c>
      <c r="VQ135" s="100">
        <v>1230.6492350000001</v>
      </c>
      <c r="VR135" s="100">
        <v>1249.2805780000001</v>
      </c>
      <c r="VS135" s="100">
        <v>1229.6686380000001</v>
      </c>
      <c r="VT135" s="100">
        <v>1255.16416</v>
      </c>
      <c r="VU135" s="100">
        <v>1299.291025</v>
      </c>
      <c r="VV135" s="100">
        <v>1288.5044580000001</v>
      </c>
      <c r="VW135" s="100">
        <v>1318.902965</v>
      </c>
      <c r="VX135" s="100">
        <v>1327.7283379999999</v>
      </c>
      <c r="VY135" s="100">
        <v>1325.7671439999999</v>
      </c>
      <c r="VZ135" s="100">
        <v>1319.883562</v>
      </c>
      <c r="WA135" s="100">
        <v>1269.8731150000001</v>
      </c>
      <c r="WB135" s="100">
        <v>1259.086548</v>
      </c>
      <c r="WC135" s="100">
        <v>1275.756697</v>
      </c>
      <c r="WD135" s="100">
        <v>1250.2611750000001</v>
      </c>
      <c r="WE135" s="100">
        <v>1251.2417720000001</v>
      </c>
      <c r="WF135" s="100">
        <v>1212.9984890000001</v>
      </c>
      <c r="WG135" s="100">
        <v>1190.4447580000001</v>
      </c>
      <c r="WH135" s="100">
        <v>1224.7656529999999</v>
      </c>
      <c r="WI135" s="100">
        <v>1249.2805780000001</v>
      </c>
      <c r="WJ135" s="100">
        <v>1281.640279</v>
      </c>
      <c r="WK135" s="100">
        <v>1385.5835609999999</v>
      </c>
      <c r="WL135" s="100">
        <v>1386.5641579999999</v>
      </c>
      <c r="WM135" s="100">
        <v>1385.5835609999999</v>
      </c>
      <c r="WN135" s="100">
        <v>1370.8746060000001</v>
      </c>
      <c r="WO135" s="100">
        <v>1364.9910239999999</v>
      </c>
      <c r="WP135" s="100">
        <v>1341.456696</v>
      </c>
      <c r="WQ135" s="100">
        <v>1343.4178899999999</v>
      </c>
      <c r="WR135" s="100">
        <v>1353.2238600000001</v>
      </c>
      <c r="WS135" s="100">
        <v>1339.495502</v>
      </c>
      <c r="WT135" s="100">
        <v>1314.980577</v>
      </c>
      <c r="WU135" s="100">
        <v>1309.0969950000001</v>
      </c>
      <c r="WV135" s="100">
        <v>1281.640279</v>
      </c>
      <c r="WW135" s="100">
        <v>1331.6507260000001</v>
      </c>
      <c r="WX135" s="100">
        <v>1295.368637</v>
      </c>
      <c r="WY135" s="100">
        <v>1289.4850550000001</v>
      </c>
      <c r="WZ135" s="100">
        <v>1286.5432639999999</v>
      </c>
      <c r="XA135" s="100">
        <v>1259.086548</v>
      </c>
      <c r="XB135" s="100">
        <v>1207.1149069999999</v>
      </c>
      <c r="XC135" s="100">
        <v>1210.0566980000001</v>
      </c>
    </row>
    <row r="136" spans="1:627" x14ac:dyDescent="0.3">
      <c r="A136" s="93" t="s">
        <v>945</v>
      </c>
      <c r="B136" s="93" t="s">
        <v>946</v>
      </c>
      <c r="C136" s="98" t="s">
        <v>951</v>
      </c>
      <c r="D136" s="100">
        <v>1794</v>
      </c>
      <c r="E136" s="100">
        <v>1868</v>
      </c>
      <c r="F136" s="100">
        <v>1916</v>
      </c>
      <c r="G136" s="100">
        <v>1912</v>
      </c>
      <c r="H136" s="100">
        <v>2060</v>
      </c>
      <c r="I136" s="100">
        <v>2040</v>
      </c>
      <c r="J136" s="100">
        <v>2130</v>
      </c>
      <c r="K136" s="100">
        <v>2055</v>
      </c>
      <c r="L136" s="100">
        <v>2195</v>
      </c>
      <c r="M136" s="100">
        <v>2220</v>
      </c>
      <c r="N136" s="100">
        <v>2275</v>
      </c>
      <c r="O136" s="100">
        <v>2230</v>
      </c>
      <c r="P136" s="100">
        <v>2410</v>
      </c>
      <c r="Q136" s="100">
        <v>2490</v>
      </c>
      <c r="R136" s="100">
        <v>2280</v>
      </c>
      <c r="S136" s="100">
        <v>2245</v>
      </c>
      <c r="T136" s="100">
        <v>2195</v>
      </c>
      <c r="U136" s="100">
        <v>2120</v>
      </c>
      <c r="V136" s="100">
        <v>1976</v>
      </c>
      <c r="W136" s="100">
        <v>2095</v>
      </c>
      <c r="X136" s="100">
        <v>2230</v>
      </c>
      <c r="Y136" s="100">
        <v>1726</v>
      </c>
      <c r="Z136" s="100">
        <v>1750</v>
      </c>
      <c r="AA136" s="100">
        <v>1794</v>
      </c>
      <c r="AB136" s="100">
        <v>1792</v>
      </c>
      <c r="AC136" s="100">
        <v>1902</v>
      </c>
      <c r="AD136" s="100">
        <v>2005</v>
      </c>
      <c r="AE136" s="100">
        <v>2115</v>
      </c>
      <c r="AF136" s="100">
        <v>2115</v>
      </c>
      <c r="AG136" s="100">
        <v>2150</v>
      </c>
      <c r="AH136" s="100">
        <v>2250</v>
      </c>
      <c r="AI136" s="100">
        <v>2180</v>
      </c>
      <c r="AJ136" s="100">
        <v>2105</v>
      </c>
      <c r="AK136" s="100">
        <v>2020</v>
      </c>
      <c r="AL136" s="100">
        <v>1970</v>
      </c>
      <c r="AM136" s="100">
        <v>1914</v>
      </c>
      <c r="AN136" s="100">
        <v>1758</v>
      </c>
      <c r="AO136" s="100">
        <v>1738</v>
      </c>
      <c r="AP136" s="100">
        <v>1674</v>
      </c>
      <c r="AQ136" s="100">
        <v>1676</v>
      </c>
      <c r="AR136" s="100">
        <v>1622</v>
      </c>
      <c r="AS136" s="100">
        <v>1580</v>
      </c>
      <c r="AT136" s="100">
        <v>1634</v>
      </c>
      <c r="AU136" s="100">
        <v>1662</v>
      </c>
      <c r="AV136" s="100">
        <v>1504</v>
      </c>
      <c r="AW136" s="100">
        <v>1520</v>
      </c>
      <c r="AX136" s="100">
        <v>1532</v>
      </c>
      <c r="AY136" s="100">
        <v>1526</v>
      </c>
      <c r="AZ136" s="102">
        <v>1530</v>
      </c>
      <c r="BA136" s="102">
        <v>1460</v>
      </c>
      <c r="BB136" s="102">
        <v>1440</v>
      </c>
      <c r="BC136" s="102">
        <v>1336</v>
      </c>
      <c r="BD136" s="102">
        <v>1424</v>
      </c>
      <c r="BE136" s="102">
        <v>1474</v>
      </c>
      <c r="BF136" s="102">
        <v>1500</v>
      </c>
      <c r="BG136" s="102">
        <v>1510</v>
      </c>
      <c r="BH136" s="102">
        <v>1486</v>
      </c>
      <c r="BI136" s="102">
        <v>1484</v>
      </c>
      <c r="BJ136" s="102">
        <v>1536</v>
      </c>
      <c r="BK136" s="102">
        <v>1542</v>
      </c>
      <c r="BL136" s="102">
        <v>1586</v>
      </c>
      <c r="BM136" s="102">
        <v>1568</v>
      </c>
      <c r="BN136" s="102">
        <v>1558</v>
      </c>
      <c r="BO136" s="102">
        <v>1518</v>
      </c>
      <c r="BP136" s="102">
        <v>1456</v>
      </c>
      <c r="BQ136" s="102">
        <v>1446</v>
      </c>
      <c r="BR136" s="102">
        <v>1274</v>
      </c>
      <c r="BS136" s="102">
        <v>1342</v>
      </c>
      <c r="BT136" s="102">
        <v>1286</v>
      </c>
      <c r="BU136" s="102">
        <v>1248</v>
      </c>
      <c r="BV136" s="102">
        <v>1270</v>
      </c>
      <c r="BW136" s="102">
        <v>1228</v>
      </c>
      <c r="BX136" s="102">
        <v>1250</v>
      </c>
      <c r="BY136" s="102">
        <v>1214</v>
      </c>
      <c r="BZ136" s="102">
        <v>1204</v>
      </c>
      <c r="CA136" s="102">
        <v>1010</v>
      </c>
      <c r="CB136" s="102">
        <v>1016</v>
      </c>
      <c r="CC136" s="102">
        <v>1050</v>
      </c>
      <c r="CD136" s="102">
        <v>1030</v>
      </c>
      <c r="CE136" s="102">
        <v>1040</v>
      </c>
      <c r="CF136" s="102">
        <v>1036</v>
      </c>
      <c r="CG136" s="102">
        <v>1038</v>
      </c>
      <c r="CH136" s="102">
        <v>1026</v>
      </c>
      <c r="CI136" s="102">
        <v>1030</v>
      </c>
      <c r="CJ136" s="102">
        <v>1076</v>
      </c>
      <c r="CK136" s="102">
        <v>1148</v>
      </c>
      <c r="CL136" s="102">
        <v>1174</v>
      </c>
      <c r="CM136" s="102">
        <v>1190</v>
      </c>
      <c r="CN136" s="102">
        <v>1158</v>
      </c>
      <c r="CO136" s="102">
        <v>1230</v>
      </c>
      <c r="CP136" s="102">
        <v>1240</v>
      </c>
      <c r="CQ136" s="102">
        <v>1184</v>
      </c>
      <c r="CR136" s="102">
        <v>1224</v>
      </c>
      <c r="CS136" s="102">
        <v>1256</v>
      </c>
      <c r="CT136" s="102">
        <v>1304</v>
      </c>
      <c r="CU136" s="102">
        <v>1300</v>
      </c>
      <c r="CV136" s="104">
        <v>1294</v>
      </c>
      <c r="CW136" s="104">
        <v>1288</v>
      </c>
      <c r="CX136" s="104">
        <v>1288</v>
      </c>
      <c r="CY136" s="104">
        <v>1270</v>
      </c>
      <c r="CZ136" s="104">
        <v>1270</v>
      </c>
      <c r="DA136" s="104">
        <v>1162</v>
      </c>
      <c r="DB136" s="104">
        <v>1224</v>
      </c>
      <c r="DC136" s="104">
        <v>1250</v>
      </c>
      <c r="DD136" s="104">
        <v>1178</v>
      </c>
      <c r="DE136" s="104">
        <v>1248</v>
      </c>
      <c r="DF136" s="104">
        <v>1242</v>
      </c>
      <c r="DG136" s="104">
        <v>1302</v>
      </c>
      <c r="DH136" s="104">
        <v>1304</v>
      </c>
      <c r="DI136" s="104">
        <v>1328</v>
      </c>
      <c r="DJ136" s="104">
        <v>1382</v>
      </c>
      <c r="DK136" s="104">
        <v>1448</v>
      </c>
      <c r="DL136" s="104">
        <v>1434</v>
      </c>
      <c r="DM136" s="104">
        <v>1448</v>
      </c>
      <c r="DN136" s="104">
        <v>1472</v>
      </c>
      <c r="DO136" s="104">
        <v>1464</v>
      </c>
      <c r="DP136" s="104">
        <v>1486</v>
      </c>
      <c r="DQ136" s="104">
        <v>1484</v>
      </c>
      <c r="DR136" s="104">
        <v>1434</v>
      </c>
      <c r="DS136" s="104">
        <v>1378</v>
      </c>
      <c r="DT136" s="104">
        <v>1304</v>
      </c>
      <c r="DU136" s="104">
        <v>1330</v>
      </c>
      <c r="DV136" s="104">
        <v>1324</v>
      </c>
      <c r="DW136" s="104">
        <v>1296</v>
      </c>
      <c r="DX136" s="104">
        <v>1340</v>
      </c>
      <c r="DY136" s="104">
        <v>1318</v>
      </c>
      <c r="DZ136" s="104">
        <v>1312</v>
      </c>
      <c r="EA136" s="104">
        <v>1326</v>
      </c>
      <c r="EB136" s="104">
        <v>1340</v>
      </c>
      <c r="EC136" s="104">
        <v>1330</v>
      </c>
      <c r="ED136" s="104">
        <v>1372</v>
      </c>
      <c r="EE136" s="104">
        <v>1394</v>
      </c>
      <c r="EF136" s="104">
        <v>1406</v>
      </c>
      <c r="EG136" s="104">
        <v>1384</v>
      </c>
      <c r="EH136" s="104">
        <v>1340</v>
      </c>
      <c r="EI136" s="104">
        <v>1378</v>
      </c>
      <c r="EJ136" s="104">
        <v>1396</v>
      </c>
      <c r="EK136" s="104">
        <v>1388</v>
      </c>
      <c r="EL136" s="104">
        <v>1492</v>
      </c>
      <c r="EM136" s="104">
        <v>1380</v>
      </c>
      <c r="EN136" s="104">
        <v>1506</v>
      </c>
      <c r="EO136" s="104">
        <v>1342</v>
      </c>
      <c r="EP136" s="104">
        <v>1436</v>
      </c>
      <c r="EQ136" s="104">
        <v>1452</v>
      </c>
      <c r="ER136" s="106">
        <v>1420</v>
      </c>
      <c r="ES136" s="106">
        <v>1330</v>
      </c>
      <c r="ET136" s="106">
        <v>1378</v>
      </c>
      <c r="EU136" s="106">
        <v>1336</v>
      </c>
      <c r="EV136" s="106">
        <v>1270</v>
      </c>
      <c r="EW136" s="106">
        <v>1286</v>
      </c>
      <c r="EX136" s="106">
        <v>1350</v>
      </c>
      <c r="EY136" s="106">
        <v>1254</v>
      </c>
      <c r="EZ136" s="106">
        <v>1254</v>
      </c>
      <c r="FA136" s="106">
        <v>1180</v>
      </c>
      <c r="FB136" s="106">
        <v>1118</v>
      </c>
      <c r="FC136" s="106">
        <v>1342</v>
      </c>
      <c r="FD136" s="106">
        <v>1334</v>
      </c>
      <c r="FE136" s="106">
        <v>1546</v>
      </c>
      <c r="FF136" s="106">
        <v>1518</v>
      </c>
      <c r="FG136" s="106">
        <v>1506</v>
      </c>
      <c r="FH136" s="106">
        <v>1512</v>
      </c>
      <c r="FI136" s="106">
        <v>1552</v>
      </c>
      <c r="FJ136" s="106">
        <v>1534</v>
      </c>
      <c r="FK136" s="106">
        <v>1510</v>
      </c>
      <c r="FL136" s="106">
        <v>1520</v>
      </c>
      <c r="FM136" s="106">
        <v>1512</v>
      </c>
      <c r="FN136" s="106">
        <v>1534</v>
      </c>
      <c r="FO136" s="106">
        <v>1486</v>
      </c>
      <c r="FP136" s="106">
        <v>1328</v>
      </c>
      <c r="FQ136" s="106">
        <v>1330</v>
      </c>
      <c r="FR136" s="106">
        <v>1328</v>
      </c>
      <c r="FS136" s="106">
        <v>1278</v>
      </c>
      <c r="FT136" s="106">
        <v>1236</v>
      </c>
      <c r="FU136" s="106">
        <v>1206</v>
      </c>
      <c r="FV136" s="106">
        <v>1184</v>
      </c>
      <c r="FW136" s="106">
        <v>1196</v>
      </c>
      <c r="FX136" s="106">
        <v>1196</v>
      </c>
      <c r="FY136" s="106">
        <v>1218</v>
      </c>
      <c r="FZ136" s="106">
        <v>1168</v>
      </c>
      <c r="GA136" s="106">
        <v>1224</v>
      </c>
      <c r="GB136" s="106">
        <v>1206</v>
      </c>
      <c r="GC136" s="106">
        <v>1130</v>
      </c>
      <c r="GD136" s="106">
        <v>1160</v>
      </c>
      <c r="GE136" s="106">
        <v>1204</v>
      </c>
      <c r="GF136" s="106">
        <v>1238</v>
      </c>
      <c r="GG136" s="106">
        <v>1276</v>
      </c>
      <c r="GH136" s="106">
        <v>1358</v>
      </c>
      <c r="GI136" s="106">
        <v>1346</v>
      </c>
      <c r="GJ136" s="106">
        <v>1328</v>
      </c>
      <c r="GK136" s="106">
        <v>1380</v>
      </c>
      <c r="GL136" s="106">
        <v>1400</v>
      </c>
      <c r="GM136" s="106">
        <v>1410</v>
      </c>
      <c r="GN136" s="102">
        <v>1476</v>
      </c>
      <c r="GO136" s="102">
        <v>1488</v>
      </c>
      <c r="GP136" s="102">
        <v>1500</v>
      </c>
      <c r="GQ136" s="102">
        <v>1486</v>
      </c>
      <c r="GR136" s="102">
        <v>1448</v>
      </c>
      <c r="GS136" s="102">
        <v>1490</v>
      </c>
      <c r="GT136" s="102">
        <v>1436</v>
      </c>
      <c r="GU136" s="102">
        <v>1426</v>
      </c>
      <c r="GV136" s="102">
        <v>1390</v>
      </c>
      <c r="GW136" s="102">
        <v>1418</v>
      </c>
      <c r="GX136" s="102">
        <v>1480</v>
      </c>
      <c r="GY136" s="102">
        <v>1508</v>
      </c>
      <c r="GZ136" s="102">
        <v>1520</v>
      </c>
      <c r="HA136" s="102">
        <v>1482</v>
      </c>
      <c r="HB136" s="102">
        <v>1474</v>
      </c>
      <c r="HC136" s="102">
        <v>1422</v>
      </c>
      <c r="HD136" s="102">
        <v>1414</v>
      </c>
      <c r="HE136" s="102">
        <v>1374</v>
      </c>
      <c r="HF136" s="102">
        <v>1370</v>
      </c>
      <c r="HG136" s="102">
        <v>1394</v>
      </c>
      <c r="HH136" s="102">
        <v>1400</v>
      </c>
      <c r="HI136" s="102">
        <v>1420</v>
      </c>
      <c r="HJ136" s="102">
        <v>1474</v>
      </c>
      <c r="HK136" s="102">
        <v>1512</v>
      </c>
      <c r="HL136" s="102">
        <v>1472</v>
      </c>
      <c r="HM136" s="102">
        <v>1416</v>
      </c>
      <c r="HN136" s="102">
        <v>1430</v>
      </c>
      <c r="HO136" s="102">
        <v>1382</v>
      </c>
      <c r="HP136" s="102">
        <v>1414</v>
      </c>
      <c r="HQ136" s="102">
        <v>1366</v>
      </c>
      <c r="HR136" s="102">
        <v>1322</v>
      </c>
      <c r="HS136" s="102">
        <v>1204</v>
      </c>
      <c r="HT136" s="102">
        <v>1224</v>
      </c>
      <c r="HU136" s="102">
        <v>1218</v>
      </c>
      <c r="HV136" s="102">
        <v>1200</v>
      </c>
      <c r="HW136" s="102">
        <v>1152</v>
      </c>
      <c r="HX136" s="102">
        <v>1090</v>
      </c>
      <c r="HY136" s="102">
        <v>1040</v>
      </c>
      <c r="HZ136" s="102">
        <v>1042</v>
      </c>
      <c r="IA136" s="102">
        <v>1028</v>
      </c>
      <c r="IB136" s="102">
        <v>1068</v>
      </c>
      <c r="IC136" s="102">
        <v>1030</v>
      </c>
      <c r="ID136" s="102">
        <v>1026</v>
      </c>
      <c r="IE136" s="102">
        <v>1054</v>
      </c>
      <c r="IF136" s="102">
        <v>1032</v>
      </c>
      <c r="IG136" s="102">
        <v>1060</v>
      </c>
      <c r="IH136" s="102">
        <v>1060</v>
      </c>
      <c r="II136" s="102">
        <v>1040</v>
      </c>
      <c r="IJ136" s="104">
        <v>1094</v>
      </c>
      <c r="IK136" s="104">
        <v>1106</v>
      </c>
      <c r="IL136" s="104">
        <v>1140</v>
      </c>
      <c r="IM136" s="104">
        <v>1126</v>
      </c>
      <c r="IN136" s="104">
        <v>1154</v>
      </c>
      <c r="IO136" s="104">
        <v>1036</v>
      </c>
      <c r="IP136" s="104">
        <v>1102</v>
      </c>
      <c r="IQ136" s="104">
        <v>1044</v>
      </c>
      <c r="IR136" s="104">
        <v>1046</v>
      </c>
      <c r="IS136" s="104">
        <v>1068</v>
      </c>
      <c r="IT136" s="104">
        <v>1042</v>
      </c>
      <c r="IU136" s="104">
        <v>1048</v>
      </c>
      <c r="IV136" s="104">
        <v>1078</v>
      </c>
      <c r="IW136" s="104">
        <v>1092</v>
      </c>
      <c r="IX136" s="104">
        <v>1096</v>
      </c>
      <c r="IY136" s="104">
        <v>1200</v>
      </c>
      <c r="IZ136" s="104">
        <v>1222</v>
      </c>
      <c r="JA136" s="104">
        <v>1206</v>
      </c>
      <c r="JB136" s="104">
        <v>1252</v>
      </c>
      <c r="JC136" s="104">
        <v>1276</v>
      </c>
      <c r="JD136" s="104">
        <v>1230</v>
      </c>
      <c r="JE136" s="104">
        <v>1236</v>
      </c>
      <c r="JF136" s="104">
        <v>1208</v>
      </c>
      <c r="JG136" s="104">
        <v>1138</v>
      </c>
      <c r="JH136" s="104">
        <v>1160</v>
      </c>
      <c r="JI136" s="104">
        <v>1154</v>
      </c>
      <c r="JJ136" s="104">
        <v>1184</v>
      </c>
      <c r="JK136" s="104">
        <v>1186</v>
      </c>
      <c r="JL136" s="104">
        <v>1222</v>
      </c>
      <c r="JM136" s="104">
        <v>1201</v>
      </c>
      <c r="JN136" s="104">
        <v>1194</v>
      </c>
      <c r="JO136" s="104">
        <v>1151</v>
      </c>
      <c r="JP136" s="104">
        <v>1184</v>
      </c>
      <c r="JQ136" s="104">
        <v>1180</v>
      </c>
      <c r="JR136" s="104">
        <v>1186</v>
      </c>
      <c r="JS136" s="104">
        <v>1206</v>
      </c>
      <c r="JT136" s="104">
        <v>1235</v>
      </c>
      <c r="JU136" s="104">
        <v>1259</v>
      </c>
      <c r="JV136" s="104">
        <v>1212</v>
      </c>
      <c r="JW136" s="104">
        <v>1200</v>
      </c>
      <c r="JX136" s="104">
        <v>1182</v>
      </c>
      <c r="JY136" s="104">
        <v>1119</v>
      </c>
      <c r="JZ136" s="104">
        <v>1086</v>
      </c>
      <c r="KA136" s="104">
        <v>1091</v>
      </c>
      <c r="KB136" s="104">
        <v>1099</v>
      </c>
      <c r="KC136" s="104">
        <v>1071</v>
      </c>
      <c r="KD136" s="104">
        <v>1090</v>
      </c>
      <c r="KE136" s="104">
        <v>1107</v>
      </c>
      <c r="KF136" s="108">
        <v>1153</v>
      </c>
      <c r="KG136" s="108">
        <v>1100</v>
      </c>
      <c r="KH136" s="108">
        <v>1169</v>
      </c>
      <c r="KI136" s="108">
        <v>1135</v>
      </c>
      <c r="KJ136" s="108">
        <v>1138</v>
      </c>
      <c r="KK136" s="108">
        <v>1134</v>
      </c>
      <c r="KL136" s="108">
        <v>1113</v>
      </c>
      <c r="KM136" s="108">
        <v>1155</v>
      </c>
      <c r="KN136" s="108">
        <v>1194</v>
      </c>
      <c r="KO136" s="108">
        <v>1244</v>
      </c>
      <c r="KP136" s="108">
        <v>1298</v>
      </c>
      <c r="KQ136" s="108">
        <v>1303</v>
      </c>
      <c r="KR136" s="108">
        <v>1317</v>
      </c>
      <c r="KS136" s="108">
        <v>1273</v>
      </c>
      <c r="KT136" s="108">
        <v>1247</v>
      </c>
      <c r="KU136" s="108">
        <v>1214</v>
      </c>
      <c r="KV136" s="108">
        <v>1250</v>
      </c>
      <c r="KW136" s="108">
        <v>1239</v>
      </c>
      <c r="KX136" s="108">
        <v>1253</v>
      </c>
      <c r="KY136" s="108">
        <v>1237</v>
      </c>
      <c r="KZ136" s="108">
        <v>1197</v>
      </c>
      <c r="LA136" s="108">
        <v>1194</v>
      </c>
      <c r="LB136" s="108">
        <v>1198</v>
      </c>
      <c r="LC136" s="108">
        <v>1184</v>
      </c>
      <c r="LD136" s="108">
        <v>1195</v>
      </c>
      <c r="LE136" s="108">
        <v>1212</v>
      </c>
      <c r="LF136" s="108">
        <v>1211</v>
      </c>
      <c r="LG136" s="108">
        <v>1207</v>
      </c>
      <c r="LH136" s="108">
        <v>1220</v>
      </c>
      <c r="LI136" s="108">
        <v>1226</v>
      </c>
      <c r="LJ136" s="108">
        <v>1243</v>
      </c>
      <c r="LK136" s="108">
        <v>1246</v>
      </c>
      <c r="LL136" s="108">
        <v>1214</v>
      </c>
      <c r="LM136" s="108">
        <v>1176</v>
      </c>
      <c r="LN136" s="108">
        <v>1175</v>
      </c>
      <c r="LO136" s="108">
        <v>1191</v>
      </c>
      <c r="LP136" s="108">
        <v>1174</v>
      </c>
      <c r="LQ136" s="108">
        <v>1223</v>
      </c>
      <c r="LR136" s="108">
        <v>1214</v>
      </c>
      <c r="LS136" s="108">
        <v>1211</v>
      </c>
      <c r="LT136" s="108">
        <v>1168</v>
      </c>
      <c r="LU136" s="108">
        <v>1162</v>
      </c>
      <c r="LV136" s="108">
        <v>1192</v>
      </c>
      <c r="LW136" s="108">
        <v>1227</v>
      </c>
      <c r="LX136" s="108">
        <v>1106</v>
      </c>
      <c r="LY136" s="108">
        <v>1094</v>
      </c>
      <c r="LZ136" s="108">
        <v>1106</v>
      </c>
      <c r="MA136" s="108">
        <v>1090</v>
      </c>
      <c r="MB136" s="111">
        <v>1133</v>
      </c>
      <c r="MC136" s="111">
        <v>1108</v>
      </c>
      <c r="MD136" s="111">
        <v>1070</v>
      </c>
      <c r="ME136" s="111">
        <v>1070</v>
      </c>
      <c r="MF136" s="111">
        <v>1047</v>
      </c>
      <c r="MG136" s="111">
        <v>1069</v>
      </c>
      <c r="MH136" s="111">
        <v>1059</v>
      </c>
      <c r="MI136" s="111">
        <v>1040</v>
      </c>
      <c r="MJ136" s="111">
        <v>1033</v>
      </c>
      <c r="MK136" s="111">
        <v>1033</v>
      </c>
      <c r="ML136" s="111">
        <v>1011</v>
      </c>
      <c r="MM136" s="111">
        <v>1073</v>
      </c>
      <c r="MN136" s="111">
        <v>1012</v>
      </c>
      <c r="MO136" s="111">
        <v>975</v>
      </c>
      <c r="MP136" s="111">
        <v>1035</v>
      </c>
      <c r="MQ136" s="111">
        <v>1029</v>
      </c>
      <c r="MR136" s="111">
        <v>1023</v>
      </c>
      <c r="MS136" s="111">
        <v>977.5</v>
      </c>
      <c r="MT136" s="111">
        <v>970</v>
      </c>
      <c r="MU136" s="111">
        <v>958</v>
      </c>
      <c r="MV136" s="111">
        <v>931</v>
      </c>
      <c r="MW136" s="111">
        <v>895.5</v>
      </c>
      <c r="MX136" s="111">
        <v>821</v>
      </c>
      <c r="MY136" s="111">
        <v>840.5</v>
      </c>
      <c r="MZ136" s="111">
        <v>914.5</v>
      </c>
      <c r="NA136" s="111">
        <v>906</v>
      </c>
      <c r="NB136" s="111">
        <v>943.5</v>
      </c>
      <c r="NC136" s="111">
        <v>931.5</v>
      </c>
      <c r="ND136" s="111">
        <v>911</v>
      </c>
      <c r="NE136" s="111">
        <v>850</v>
      </c>
      <c r="NF136" s="111">
        <v>853</v>
      </c>
      <c r="NG136" s="111">
        <v>820</v>
      </c>
      <c r="NH136" s="111">
        <v>950</v>
      </c>
      <c r="NI136" s="111">
        <v>1010</v>
      </c>
      <c r="NJ136" s="111">
        <v>928</v>
      </c>
      <c r="NK136" s="111">
        <v>911</v>
      </c>
      <c r="NL136" s="111">
        <v>945</v>
      </c>
      <c r="NM136" s="111">
        <v>1071</v>
      </c>
      <c r="NN136" s="111">
        <v>1055</v>
      </c>
      <c r="NO136" s="111">
        <v>1101</v>
      </c>
      <c r="NP136" s="111">
        <v>1040</v>
      </c>
      <c r="NQ136" s="111">
        <v>1080</v>
      </c>
      <c r="NR136" s="111">
        <v>1071</v>
      </c>
      <c r="NS136" s="111">
        <v>1080</v>
      </c>
      <c r="NT136" s="111">
        <v>1055</v>
      </c>
      <c r="NU136" s="111">
        <v>1057</v>
      </c>
      <c r="NV136" s="111">
        <v>1051</v>
      </c>
      <c r="NW136" s="111">
        <v>1100</v>
      </c>
      <c r="NX136" s="102">
        <v>1100</v>
      </c>
      <c r="NY136" s="102">
        <v>1139</v>
      </c>
      <c r="NZ136" s="102">
        <v>1090</v>
      </c>
      <c r="OA136" s="102">
        <v>1070</v>
      </c>
      <c r="OB136" s="102">
        <v>1106</v>
      </c>
      <c r="OC136" s="102">
        <v>1119</v>
      </c>
      <c r="OD136" s="102">
        <v>1044</v>
      </c>
      <c r="OE136" s="102">
        <v>1114</v>
      </c>
      <c r="OF136" s="102">
        <v>1095</v>
      </c>
      <c r="OG136" s="102">
        <v>1073</v>
      </c>
      <c r="OH136" s="102">
        <v>1154</v>
      </c>
      <c r="OI136" s="102">
        <v>1214</v>
      </c>
      <c r="OJ136" s="102">
        <v>1130</v>
      </c>
      <c r="OK136" s="102">
        <v>1124</v>
      </c>
      <c r="OL136" s="102">
        <v>1010</v>
      </c>
      <c r="OM136" s="102">
        <v>1020</v>
      </c>
      <c r="ON136" s="102">
        <v>953.5</v>
      </c>
      <c r="OO136" s="102">
        <v>819.5</v>
      </c>
      <c r="OP136" s="102">
        <v>828</v>
      </c>
      <c r="OQ136" s="102">
        <v>825</v>
      </c>
      <c r="OR136" s="102">
        <v>814</v>
      </c>
      <c r="OS136" s="102">
        <v>836</v>
      </c>
      <c r="OT136" s="102">
        <v>831</v>
      </c>
      <c r="OU136" s="102">
        <v>810</v>
      </c>
      <c r="OV136" s="102">
        <v>772.5</v>
      </c>
      <c r="OW136" s="102">
        <v>811.5</v>
      </c>
      <c r="OX136" s="102">
        <v>803.5</v>
      </c>
      <c r="OY136" s="102">
        <v>919.5</v>
      </c>
      <c r="OZ136" s="102">
        <v>932.5</v>
      </c>
      <c r="PA136" s="102">
        <v>952</v>
      </c>
      <c r="PB136" s="102">
        <v>1040</v>
      </c>
      <c r="PC136" s="102">
        <v>1034</v>
      </c>
      <c r="PD136" s="102">
        <v>1036</v>
      </c>
      <c r="PE136" s="102">
        <v>1044</v>
      </c>
      <c r="PF136" s="102">
        <v>1165</v>
      </c>
      <c r="PG136" s="102">
        <v>1198</v>
      </c>
      <c r="PH136" s="102">
        <v>1154</v>
      </c>
      <c r="PI136" s="102">
        <v>1089</v>
      </c>
      <c r="PJ136" s="102">
        <v>1038</v>
      </c>
      <c r="PK136" s="102">
        <v>1145</v>
      </c>
      <c r="PL136" s="102">
        <v>1209</v>
      </c>
      <c r="PM136" s="102">
        <v>1272</v>
      </c>
      <c r="PN136" s="102">
        <v>1282</v>
      </c>
      <c r="PO136" s="102">
        <v>1267</v>
      </c>
      <c r="PP136" s="102">
        <v>1250</v>
      </c>
      <c r="PQ136" s="102">
        <v>1251</v>
      </c>
      <c r="PR136" s="102">
        <v>1219</v>
      </c>
      <c r="PS136" s="102">
        <v>1266</v>
      </c>
      <c r="PT136" s="106">
        <v>1304</v>
      </c>
      <c r="PU136" s="106">
        <v>1321</v>
      </c>
      <c r="PV136" s="106">
        <v>1412</v>
      </c>
      <c r="PW136" s="106">
        <v>1423</v>
      </c>
      <c r="PX136" s="106">
        <v>1331</v>
      </c>
      <c r="PY136" s="106">
        <v>1342</v>
      </c>
      <c r="PZ136" s="106">
        <v>1348</v>
      </c>
      <c r="QA136" s="106">
        <v>1337</v>
      </c>
      <c r="QB136" s="106">
        <v>1339</v>
      </c>
      <c r="QC136" s="106">
        <v>1350</v>
      </c>
      <c r="QD136" s="106">
        <v>1376</v>
      </c>
      <c r="QE136" s="106">
        <v>1457</v>
      </c>
      <c r="QF136" s="106">
        <v>1504</v>
      </c>
      <c r="QG136" s="106">
        <v>1501</v>
      </c>
      <c r="QH136" s="106">
        <v>1419</v>
      </c>
      <c r="QI136" s="106">
        <v>1395</v>
      </c>
      <c r="QJ136" s="106">
        <v>1375</v>
      </c>
      <c r="QK136" s="106">
        <v>1327</v>
      </c>
      <c r="QL136" s="106">
        <v>1218</v>
      </c>
      <c r="QM136" s="106">
        <v>1329</v>
      </c>
      <c r="QN136" s="106">
        <v>1339</v>
      </c>
      <c r="QO136" s="106">
        <v>1422</v>
      </c>
      <c r="QP136" s="106">
        <v>1467</v>
      </c>
      <c r="QQ136" s="106">
        <v>1513</v>
      </c>
      <c r="QR136" s="106">
        <v>1528</v>
      </c>
      <c r="QS136" s="106">
        <v>1458</v>
      </c>
      <c r="QT136" s="106">
        <v>1417</v>
      </c>
      <c r="QU136" s="106">
        <v>1533</v>
      </c>
      <c r="QV136" s="106">
        <v>1560</v>
      </c>
      <c r="QW136" s="106">
        <v>1577</v>
      </c>
      <c r="QX136" s="106">
        <v>1630</v>
      </c>
      <c r="QY136" s="106">
        <v>1655</v>
      </c>
      <c r="QZ136" s="106">
        <v>1780</v>
      </c>
      <c r="RA136" s="106">
        <v>1795</v>
      </c>
      <c r="RB136" s="106">
        <v>1824</v>
      </c>
      <c r="RC136" s="106">
        <v>1843</v>
      </c>
      <c r="RD136" s="106">
        <v>1855</v>
      </c>
      <c r="RE136" s="106">
        <v>1838</v>
      </c>
      <c r="RF136" s="106">
        <v>1859</v>
      </c>
      <c r="RG136" s="106">
        <v>1811</v>
      </c>
      <c r="RH136" s="106">
        <v>1834</v>
      </c>
      <c r="RI136" s="106">
        <v>1903</v>
      </c>
      <c r="RJ136" s="106">
        <v>1858</v>
      </c>
      <c r="RK136" s="106">
        <v>1891</v>
      </c>
      <c r="RL136" s="106">
        <v>1814</v>
      </c>
      <c r="RM136" s="106">
        <v>1750</v>
      </c>
      <c r="RN136" s="106">
        <v>1793</v>
      </c>
      <c r="RO136" s="106">
        <v>1745</v>
      </c>
      <c r="RP136" s="102">
        <v>1730</v>
      </c>
      <c r="RQ136" s="102">
        <v>1782</v>
      </c>
      <c r="RR136" s="102">
        <v>1878</v>
      </c>
      <c r="RS136" s="102">
        <v>1829</v>
      </c>
      <c r="RT136" s="102">
        <v>1512.10733</v>
      </c>
      <c r="RU136" s="102">
        <v>1533.09494</v>
      </c>
      <c r="RV136" s="102">
        <v>1547.0866799999999</v>
      </c>
      <c r="RW136" s="102">
        <v>1516.1049700000001</v>
      </c>
      <c r="RX136" s="102">
        <v>1426.15807</v>
      </c>
      <c r="RY136" s="102">
        <v>1395.1763599999999</v>
      </c>
      <c r="RZ136" s="102">
        <v>1241.26722</v>
      </c>
      <c r="SA136" s="102">
        <v>1260.2560100000001</v>
      </c>
      <c r="SB136" s="102">
        <v>1316.22297</v>
      </c>
      <c r="SC136" s="102">
        <v>1341.20822</v>
      </c>
      <c r="SD136" s="102">
        <v>1356.19937</v>
      </c>
      <c r="SE136" s="102">
        <v>1346.2052699999999</v>
      </c>
      <c r="SF136" s="102">
        <v>1384.1828499999999</v>
      </c>
      <c r="SG136" s="102">
        <v>1350.20291</v>
      </c>
      <c r="SH136" s="102">
        <v>1390.17931</v>
      </c>
      <c r="SI136" s="102">
        <v>1344.2064499999999</v>
      </c>
      <c r="SJ136" s="102">
        <v>1323.21884</v>
      </c>
      <c r="SK136" s="102">
        <v>1328.2158899999999</v>
      </c>
      <c r="SL136" s="102">
        <v>1384.1828499999999</v>
      </c>
      <c r="SM136" s="102">
        <v>1319.2212</v>
      </c>
      <c r="SN136" s="102">
        <v>1247.26368</v>
      </c>
      <c r="SO136" s="102">
        <v>1241.26722</v>
      </c>
      <c r="SP136" s="102">
        <v>1225.27666</v>
      </c>
      <c r="SQ136" s="102">
        <v>1245.26486</v>
      </c>
      <c r="SR136" s="102">
        <v>1324.2182499999999</v>
      </c>
      <c r="SS136" s="102">
        <v>1286.2406699999999</v>
      </c>
      <c r="ST136" s="102">
        <v>1263.25424</v>
      </c>
      <c r="SU136" s="102">
        <v>1236.27017</v>
      </c>
      <c r="SV136" s="102">
        <v>1222.2784300000001</v>
      </c>
      <c r="SW136" s="102">
        <v>1205.28846</v>
      </c>
      <c r="SX136" s="102">
        <v>1196.29377</v>
      </c>
      <c r="SY136" s="102">
        <v>1143.3250399999999</v>
      </c>
      <c r="SZ136" s="102">
        <v>1064.37165</v>
      </c>
      <c r="TA136" s="102">
        <v>1000.40941</v>
      </c>
      <c r="TB136" s="102">
        <v>970.42710999999997</v>
      </c>
      <c r="TC136" s="102">
        <v>996.41177000000005</v>
      </c>
      <c r="TD136" s="102">
        <v>999.41</v>
      </c>
      <c r="TE136" s="102">
        <v>983.91914499999996</v>
      </c>
      <c r="TF136" s="102">
        <v>996.41177000000005</v>
      </c>
      <c r="TG136" s="102">
        <v>995.41236000000004</v>
      </c>
      <c r="TH136" s="102">
        <v>979.92150500000002</v>
      </c>
      <c r="TI136" s="102">
        <v>964.43065000000001</v>
      </c>
      <c r="TJ136" s="102">
        <v>941.44421999999997</v>
      </c>
      <c r="TK136" s="102">
        <v>979.92150500000002</v>
      </c>
      <c r="TL136" s="104">
        <v>919.45719999999994</v>
      </c>
      <c r="TM136" s="104">
        <v>899.46900000000005</v>
      </c>
      <c r="TN136" s="104">
        <v>903.46663999999998</v>
      </c>
      <c r="TO136" s="104">
        <v>893.97224500000004</v>
      </c>
      <c r="TP136" s="104">
        <v>893.47253999999998</v>
      </c>
      <c r="TQ136" s="104">
        <v>886.47667000000001</v>
      </c>
      <c r="TR136" s="104">
        <v>874.48374999999999</v>
      </c>
      <c r="TS136" s="104">
        <v>890.97401500000001</v>
      </c>
      <c r="TT136" s="104">
        <v>854.49554999999998</v>
      </c>
      <c r="TU136" s="104">
        <v>841.00351499999999</v>
      </c>
      <c r="TV136" s="104">
        <v>848.49909000000002</v>
      </c>
      <c r="TW136" s="104">
        <v>861.49141999999995</v>
      </c>
      <c r="TX136" s="104">
        <v>860.991715</v>
      </c>
      <c r="TY136" s="104">
        <v>881.97932500000002</v>
      </c>
      <c r="TZ136" s="104">
        <v>891.47371999999996</v>
      </c>
      <c r="UA136" s="104">
        <v>846.00056500000005</v>
      </c>
      <c r="UB136" s="104">
        <v>859.49260000000004</v>
      </c>
      <c r="UC136" s="104">
        <v>867.48788000000002</v>
      </c>
      <c r="UD136" s="104">
        <v>834.50734999999997</v>
      </c>
      <c r="UE136" s="104">
        <v>833.50793999999996</v>
      </c>
      <c r="UF136" s="104">
        <v>815.51855999999998</v>
      </c>
      <c r="UG136" s="104">
        <v>827.51148000000001</v>
      </c>
      <c r="UH136" s="104">
        <v>840.50381000000004</v>
      </c>
      <c r="UI136" s="104">
        <v>839.50440000000003</v>
      </c>
      <c r="UJ136" s="104">
        <v>789.53390000000002</v>
      </c>
      <c r="UK136" s="104">
        <v>829.51030000000003</v>
      </c>
      <c r="UL136" s="104">
        <v>883.47843999999998</v>
      </c>
      <c r="UM136" s="104">
        <v>859.99230499999999</v>
      </c>
      <c r="UN136" s="104">
        <v>851.49731999999995</v>
      </c>
      <c r="UO136" s="104">
        <v>827.01177499999994</v>
      </c>
      <c r="UP136" s="104">
        <v>815.51855999999998</v>
      </c>
      <c r="UQ136" s="104">
        <v>769.54570000000001</v>
      </c>
      <c r="UR136" s="104">
        <v>734.56635000000006</v>
      </c>
      <c r="US136" s="104">
        <v>709.58109999999999</v>
      </c>
      <c r="UT136" s="104">
        <v>699.58699999999999</v>
      </c>
      <c r="UU136" s="104">
        <v>702.58523000000002</v>
      </c>
      <c r="UV136" s="104">
        <v>696.58876999999995</v>
      </c>
      <c r="UW136" s="104">
        <v>694.58995000000004</v>
      </c>
      <c r="UX136" s="104">
        <v>691.59172000000001</v>
      </c>
      <c r="UY136" s="104">
        <v>683.09673499999997</v>
      </c>
      <c r="UZ136" s="104">
        <v>691.59172000000001</v>
      </c>
      <c r="VA136" s="104">
        <v>691.59172000000001</v>
      </c>
      <c r="VB136" s="104">
        <v>686.59466999999995</v>
      </c>
      <c r="VC136" s="104">
        <v>684.59585000000004</v>
      </c>
      <c r="VD136" s="104">
        <v>629.12859500000002</v>
      </c>
      <c r="VE136" s="104">
        <v>627.62947999999994</v>
      </c>
      <c r="VF136" s="104">
        <v>632.62653</v>
      </c>
      <c r="VG136" s="104">
        <v>639.62239999999997</v>
      </c>
      <c r="VH136" s="100">
        <v>629.12859500000002</v>
      </c>
      <c r="VI136" s="100">
        <v>675.10145499999999</v>
      </c>
      <c r="VJ136" s="100">
        <v>682.09732499999996</v>
      </c>
      <c r="VK136" s="100">
        <v>684.59585000000004</v>
      </c>
      <c r="VL136" s="100">
        <v>729.06959500000005</v>
      </c>
      <c r="VM136" s="100">
        <v>705.58345999999995</v>
      </c>
      <c r="VN136" s="100">
        <v>772.54393000000005</v>
      </c>
      <c r="VO136" s="100">
        <v>760.05130499999996</v>
      </c>
      <c r="VP136" s="100">
        <v>772.04422499999998</v>
      </c>
      <c r="VQ136" s="100">
        <v>779.53980000000001</v>
      </c>
      <c r="VR136" s="100">
        <v>769.54570000000001</v>
      </c>
      <c r="VS136" s="100">
        <v>741.06251499999996</v>
      </c>
      <c r="VT136" s="100">
        <v>720.07490499999994</v>
      </c>
      <c r="VU136" s="100">
        <v>713.57874000000004</v>
      </c>
      <c r="VV136" s="100">
        <v>739.5634</v>
      </c>
      <c r="VW136" s="100">
        <v>747.55867999999998</v>
      </c>
      <c r="VX136" s="100">
        <v>719.5752</v>
      </c>
      <c r="VY136" s="100">
        <v>728.07018500000004</v>
      </c>
      <c r="VZ136" s="100">
        <v>716.57696999999996</v>
      </c>
      <c r="WA136" s="100">
        <v>720.57461000000001</v>
      </c>
      <c r="WB136" s="100">
        <v>691.09201499999995</v>
      </c>
      <c r="WC136" s="100">
        <v>694.58995000000004</v>
      </c>
      <c r="WD136" s="100">
        <v>677.10027500000001</v>
      </c>
      <c r="WE136" s="100">
        <v>693.09083499999997</v>
      </c>
      <c r="WF136" s="100">
        <v>659.61059999999998</v>
      </c>
      <c r="WG136" s="100">
        <v>639.62239999999997</v>
      </c>
      <c r="WH136" s="100">
        <v>624.63125000000002</v>
      </c>
      <c r="WI136" s="100">
        <v>604.14334499999995</v>
      </c>
      <c r="WJ136" s="100">
        <v>689.59289999999999</v>
      </c>
      <c r="WK136" s="100">
        <v>670.60410999999999</v>
      </c>
      <c r="WL136" s="100">
        <v>677.59997999999996</v>
      </c>
      <c r="WM136" s="100">
        <v>687.59407999999996</v>
      </c>
      <c r="WN136" s="100">
        <v>689.09319500000004</v>
      </c>
      <c r="WO136" s="100">
        <v>647.61767999999995</v>
      </c>
      <c r="WP136" s="100">
        <v>657.61177999999995</v>
      </c>
      <c r="WQ136" s="100">
        <v>597.64718000000005</v>
      </c>
      <c r="WR136" s="100">
        <v>574.66075000000001</v>
      </c>
      <c r="WS136" s="100">
        <v>531.68611999999996</v>
      </c>
      <c r="WT136" s="100">
        <v>475.71915999999999</v>
      </c>
      <c r="WU136" s="100">
        <v>471.72152</v>
      </c>
      <c r="WV136" s="100">
        <v>487.71208000000001</v>
      </c>
      <c r="WW136" s="100">
        <v>487.71208000000001</v>
      </c>
      <c r="WX136" s="100">
        <v>486.71267</v>
      </c>
      <c r="WY136" s="100">
        <v>482.71503000000001</v>
      </c>
      <c r="WZ136" s="100">
        <v>473.22063500000002</v>
      </c>
      <c r="XA136" s="100">
        <v>454.73155000000003</v>
      </c>
      <c r="XB136" s="100">
        <v>452.233025</v>
      </c>
      <c r="XC136" s="100">
        <v>451.73331999999999</v>
      </c>
    </row>
    <row r="137" spans="1:627" x14ac:dyDescent="0.3">
      <c r="A137" s="93" t="s">
        <v>274</v>
      </c>
      <c r="B137" s="93" t="s">
        <v>275</v>
      </c>
      <c r="C137" s="97" t="s">
        <v>952</v>
      </c>
      <c r="D137" s="100">
        <v>11100</v>
      </c>
      <c r="E137" s="100">
        <v>11486</v>
      </c>
      <c r="F137" s="100">
        <v>11390</v>
      </c>
      <c r="G137" s="100">
        <v>10578</v>
      </c>
      <c r="H137" s="100">
        <v>10622</v>
      </c>
      <c r="I137" s="100">
        <v>11200</v>
      </c>
      <c r="J137" s="100">
        <v>11656</v>
      </c>
      <c r="K137" s="100">
        <v>11782</v>
      </c>
      <c r="L137" s="100">
        <v>11218</v>
      </c>
      <c r="M137" s="100">
        <v>11238</v>
      </c>
      <c r="N137" s="100">
        <v>11156</v>
      </c>
      <c r="O137" s="100">
        <v>11354</v>
      </c>
      <c r="P137" s="100">
        <v>11178</v>
      </c>
      <c r="Q137" s="100">
        <v>10954</v>
      </c>
      <c r="R137" s="100">
        <v>10920</v>
      </c>
      <c r="S137" s="100">
        <v>10598</v>
      </c>
      <c r="T137" s="100">
        <v>10742</v>
      </c>
      <c r="U137" s="100">
        <v>10124</v>
      </c>
      <c r="V137" s="100">
        <v>9720</v>
      </c>
      <c r="W137" s="100">
        <v>9818</v>
      </c>
      <c r="X137" s="100">
        <v>10030</v>
      </c>
      <c r="Y137" s="100">
        <v>9944</v>
      </c>
      <c r="Z137" s="100">
        <v>10016</v>
      </c>
      <c r="AA137" s="100">
        <v>10122</v>
      </c>
      <c r="AB137" s="100">
        <v>10500</v>
      </c>
      <c r="AC137" s="100">
        <v>10618</v>
      </c>
      <c r="AD137" s="100">
        <v>11364</v>
      </c>
      <c r="AE137" s="100">
        <v>11250</v>
      </c>
      <c r="AF137" s="100">
        <v>10712</v>
      </c>
      <c r="AG137" s="100">
        <v>10866</v>
      </c>
      <c r="AH137" s="100">
        <v>10844</v>
      </c>
      <c r="AI137" s="100">
        <v>10766</v>
      </c>
      <c r="AJ137" s="100">
        <v>11110</v>
      </c>
      <c r="AK137" s="100">
        <v>11044</v>
      </c>
      <c r="AL137" s="100">
        <v>10754</v>
      </c>
      <c r="AM137" s="100">
        <v>10776</v>
      </c>
      <c r="AN137" s="100">
        <v>9924</v>
      </c>
      <c r="AO137" s="100">
        <v>9851</v>
      </c>
      <c r="AP137" s="100">
        <v>10442</v>
      </c>
      <c r="AQ137" s="100">
        <v>10580</v>
      </c>
      <c r="AR137" s="100">
        <v>10494</v>
      </c>
      <c r="AS137" s="100">
        <v>10286</v>
      </c>
      <c r="AT137" s="100">
        <v>10322</v>
      </c>
      <c r="AU137" s="100">
        <v>10688</v>
      </c>
      <c r="AV137" s="100">
        <v>10280</v>
      </c>
      <c r="AW137" s="100">
        <v>10536</v>
      </c>
      <c r="AX137" s="100">
        <v>10930</v>
      </c>
      <c r="AY137" s="100">
        <v>10076</v>
      </c>
      <c r="AZ137" s="102">
        <v>9843</v>
      </c>
      <c r="BA137" s="102">
        <v>9536</v>
      </c>
      <c r="BB137" s="102">
        <v>9275</v>
      </c>
      <c r="BC137" s="102">
        <v>8679</v>
      </c>
      <c r="BD137" s="102">
        <v>8995</v>
      </c>
      <c r="BE137" s="102">
        <v>8801</v>
      </c>
      <c r="BF137" s="102">
        <v>8510</v>
      </c>
      <c r="BG137" s="102">
        <v>8282</v>
      </c>
      <c r="BH137" s="102">
        <v>8767</v>
      </c>
      <c r="BI137" s="102">
        <v>8752</v>
      </c>
      <c r="BJ137" s="102">
        <v>8544</v>
      </c>
      <c r="BK137" s="102">
        <v>8399</v>
      </c>
      <c r="BL137" s="102">
        <v>8678</v>
      </c>
      <c r="BM137" s="102">
        <v>8611</v>
      </c>
      <c r="BN137" s="102">
        <v>8513</v>
      </c>
      <c r="BO137" s="102">
        <v>8193</v>
      </c>
      <c r="BP137" s="102">
        <v>8191</v>
      </c>
      <c r="BQ137" s="102">
        <v>8411</v>
      </c>
      <c r="BR137" s="102">
        <v>8479</v>
      </c>
      <c r="BS137" s="102">
        <v>8801</v>
      </c>
      <c r="BT137" s="102">
        <v>9309</v>
      </c>
      <c r="BU137" s="102">
        <v>9094</v>
      </c>
      <c r="BV137" s="102">
        <v>8996</v>
      </c>
      <c r="BW137" s="102">
        <v>8795</v>
      </c>
      <c r="BX137" s="102">
        <v>8889</v>
      </c>
      <c r="BY137" s="102">
        <v>8773</v>
      </c>
      <c r="BZ137" s="102">
        <v>8845</v>
      </c>
      <c r="CA137" s="102">
        <v>8063</v>
      </c>
      <c r="CB137" s="102">
        <v>8173</v>
      </c>
      <c r="CC137" s="102">
        <v>8509</v>
      </c>
      <c r="CD137" s="102">
        <v>8565</v>
      </c>
      <c r="CE137" s="102">
        <v>8731</v>
      </c>
      <c r="CF137" s="102">
        <v>8426</v>
      </c>
      <c r="CG137" s="102">
        <v>8157</v>
      </c>
      <c r="CH137" s="102">
        <v>8268</v>
      </c>
      <c r="CI137" s="102">
        <v>8480</v>
      </c>
      <c r="CJ137" s="102">
        <v>8340</v>
      </c>
      <c r="CK137" s="102">
        <v>8648</v>
      </c>
      <c r="CL137" s="102">
        <v>8779</v>
      </c>
      <c r="CM137" s="102">
        <v>8499</v>
      </c>
      <c r="CN137" s="102">
        <v>8384</v>
      </c>
      <c r="CO137" s="102">
        <v>8340</v>
      </c>
      <c r="CP137" s="102">
        <v>8055</v>
      </c>
      <c r="CQ137" s="102">
        <v>8046</v>
      </c>
      <c r="CR137" s="102">
        <v>8135</v>
      </c>
      <c r="CS137" s="102">
        <v>7864</v>
      </c>
      <c r="CT137" s="102">
        <v>7735</v>
      </c>
      <c r="CU137" s="102">
        <v>7715</v>
      </c>
      <c r="CV137" s="104">
        <v>7564</v>
      </c>
      <c r="CW137" s="104">
        <v>7380</v>
      </c>
      <c r="CX137" s="104">
        <v>7287</v>
      </c>
      <c r="CY137" s="104">
        <v>7172</v>
      </c>
      <c r="CZ137" s="104">
        <v>7271</v>
      </c>
      <c r="DA137" s="104">
        <v>7110</v>
      </c>
      <c r="DB137" s="104">
        <v>6951</v>
      </c>
      <c r="DC137" s="104">
        <v>6858</v>
      </c>
      <c r="DD137" s="104">
        <v>6945</v>
      </c>
      <c r="DE137" s="104">
        <v>7226</v>
      </c>
      <c r="DF137" s="104">
        <v>7471</v>
      </c>
      <c r="DG137" s="104">
        <v>7275</v>
      </c>
      <c r="DH137" s="104">
        <v>7491</v>
      </c>
      <c r="DI137" s="104">
        <v>7777</v>
      </c>
      <c r="DJ137" s="104">
        <v>7592</v>
      </c>
      <c r="DK137" s="104">
        <v>7471</v>
      </c>
      <c r="DL137" s="104">
        <v>7324</v>
      </c>
      <c r="DM137" s="104">
        <v>7223</v>
      </c>
      <c r="DN137" s="104">
        <v>7508</v>
      </c>
      <c r="DO137" s="104">
        <v>8160</v>
      </c>
      <c r="DP137" s="104">
        <v>7958</v>
      </c>
      <c r="DQ137" s="104">
        <v>7770</v>
      </c>
      <c r="DR137" s="104">
        <v>8317</v>
      </c>
      <c r="DS137" s="104">
        <v>8633</v>
      </c>
      <c r="DT137" s="104">
        <v>8473</v>
      </c>
      <c r="DU137" s="104">
        <v>7766</v>
      </c>
      <c r="DV137" s="104">
        <v>7943</v>
      </c>
      <c r="DW137" s="104">
        <v>8217</v>
      </c>
      <c r="DX137" s="104">
        <v>8424</v>
      </c>
      <c r="DY137" s="104">
        <v>8431</v>
      </c>
      <c r="DZ137" s="104">
        <v>8576</v>
      </c>
      <c r="EA137" s="104">
        <v>8746</v>
      </c>
      <c r="EB137" s="104">
        <v>8429</v>
      </c>
      <c r="EC137" s="104">
        <v>7970</v>
      </c>
      <c r="ED137" s="104">
        <v>8340</v>
      </c>
      <c r="EE137" s="104">
        <v>8437</v>
      </c>
      <c r="EF137" s="104">
        <v>8381</v>
      </c>
      <c r="EG137" s="104">
        <v>8470</v>
      </c>
      <c r="EH137" s="104">
        <v>8530</v>
      </c>
      <c r="EI137" s="104">
        <v>8652</v>
      </c>
      <c r="EJ137" s="104">
        <v>9187</v>
      </c>
      <c r="EK137" s="104">
        <v>8505</v>
      </c>
      <c r="EL137" s="104">
        <v>8459</v>
      </c>
      <c r="EM137" s="104">
        <v>8456</v>
      </c>
      <c r="EN137" s="104">
        <v>8489</v>
      </c>
      <c r="EO137" s="104">
        <v>8201</v>
      </c>
      <c r="EP137" s="104">
        <v>8427</v>
      </c>
      <c r="EQ137" s="104">
        <v>8580</v>
      </c>
      <c r="ER137" s="106">
        <v>8996</v>
      </c>
      <c r="ES137" s="106">
        <v>8671</v>
      </c>
      <c r="ET137" s="106">
        <v>8559</v>
      </c>
      <c r="EU137" s="106">
        <v>8202</v>
      </c>
      <c r="EV137" s="106">
        <v>8204</v>
      </c>
      <c r="EW137" s="106">
        <v>7970</v>
      </c>
      <c r="EX137" s="106">
        <v>7121</v>
      </c>
      <c r="EY137" s="106">
        <v>7144</v>
      </c>
      <c r="EZ137" s="106">
        <v>6805</v>
      </c>
      <c r="FA137" s="106">
        <v>6891</v>
      </c>
      <c r="FB137" s="106">
        <v>6316</v>
      </c>
      <c r="FC137" s="106">
        <v>7242</v>
      </c>
      <c r="FD137" s="106">
        <v>6794</v>
      </c>
      <c r="FE137" s="106">
        <v>7690</v>
      </c>
      <c r="FF137" s="106">
        <v>7300</v>
      </c>
      <c r="FG137" s="106">
        <v>7685</v>
      </c>
      <c r="FH137" s="106">
        <v>7424</v>
      </c>
      <c r="FI137" s="106">
        <v>7659</v>
      </c>
      <c r="FJ137" s="106">
        <v>7878</v>
      </c>
      <c r="FK137" s="106">
        <v>7645</v>
      </c>
      <c r="FL137" s="106">
        <v>7700</v>
      </c>
      <c r="FM137" s="106">
        <v>7745</v>
      </c>
      <c r="FN137" s="106">
        <v>7808</v>
      </c>
      <c r="FO137" s="106">
        <v>7217</v>
      </c>
      <c r="FP137" s="106">
        <v>7258</v>
      </c>
      <c r="FQ137" s="106">
        <v>7458</v>
      </c>
      <c r="FR137" s="106">
        <v>7418</v>
      </c>
      <c r="FS137" s="106">
        <v>7248</v>
      </c>
      <c r="FT137" s="106">
        <v>7277</v>
      </c>
      <c r="FU137" s="106">
        <v>7465</v>
      </c>
      <c r="FV137" s="106">
        <v>7383</v>
      </c>
      <c r="FW137" s="106">
        <v>6772</v>
      </c>
      <c r="FX137" s="106">
        <v>6916</v>
      </c>
      <c r="FY137" s="106">
        <v>6998</v>
      </c>
      <c r="FZ137" s="106">
        <v>7383</v>
      </c>
      <c r="GA137" s="106">
        <v>7167</v>
      </c>
      <c r="GB137" s="106">
        <v>6865</v>
      </c>
      <c r="GC137" s="106">
        <v>7255</v>
      </c>
      <c r="GD137" s="106">
        <v>7318</v>
      </c>
      <c r="GE137" s="106">
        <v>7313</v>
      </c>
      <c r="GF137" s="106">
        <v>7256</v>
      </c>
      <c r="GG137" s="106">
        <v>7351</v>
      </c>
      <c r="GH137" s="106">
        <v>7240</v>
      </c>
      <c r="GI137" s="106">
        <v>6905</v>
      </c>
      <c r="GJ137" s="106">
        <v>6390</v>
      </c>
      <c r="GK137" s="106">
        <v>6324</v>
      </c>
      <c r="GL137" s="106">
        <v>6527</v>
      </c>
      <c r="GM137" s="106">
        <v>6438</v>
      </c>
      <c r="GN137" s="102">
        <v>6378</v>
      </c>
      <c r="GO137" s="102">
        <v>6215</v>
      </c>
      <c r="GP137" s="102">
        <v>6028</v>
      </c>
      <c r="GQ137" s="102">
        <v>5833</v>
      </c>
      <c r="GR137" s="102">
        <v>6089</v>
      </c>
      <c r="GS137" s="102">
        <v>5875</v>
      </c>
      <c r="GT137" s="102">
        <v>5692</v>
      </c>
      <c r="GU137" s="102">
        <v>5741</v>
      </c>
      <c r="GV137" s="102">
        <v>5795</v>
      </c>
      <c r="GW137" s="102">
        <v>5815</v>
      </c>
      <c r="GX137" s="102">
        <v>5988</v>
      </c>
      <c r="GY137" s="102">
        <v>6145</v>
      </c>
      <c r="GZ137" s="102">
        <v>6135</v>
      </c>
      <c r="HA137" s="102">
        <v>6351</v>
      </c>
      <c r="HB137" s="102">
        <v>6274</v>
      </c>
      <c r="HC137" s="102">
        <v>6271</v>
      </c>
      <c r="HD137" s="102">
        <v>6186</v>
      </c>
      <c r="HE137" s="102">
        <v>6159</v>
      </c>
      <c r="HF137" s="102">
        <v>6241</v>
      </c>
      <c r="HG137" s="102">
        <v>5696</v>
      </c>
      <c r="HH137" s="102">
        <v>5581</v>
      </c>
      <c r="HI137" s="102">
        <v>5371</v>
      </c>
      <c r="HJ137" s="102">
        <v>5570</v>
      </c>
      <c r="HK137" s="102">
        <v>5712</v>
      </c>
      <c r="HL137" s="102">
        <v>6089</v>
      </c>
      <c r="HM137" s="102">
        <v>5854</v>
      </c>
      <c r="HN137" s="102">
        <v>5901</v>
      </c>
      <c r="HO137" s="102">
        <v>6130</v>
      </c>
      <c r="HP137" s="102">
        <v>5927</v>
      </c>
      <c r="HQ137" s="102">
        <v>6117</v>
      </c>
      <c r="HR137" s="102">
        <v>6191</v>
      </c>
      <c r="HS137" s="102">
        <v>6204</v>
      </c>
      <c r="HT137" s="102">
        <v>6172</v>
      </c>
      <c r="HU137" s="102">
        <v>5732</v>
      </c>
      <c r="HV137" s="102">
        <v>5755</v>
      </c>
      <c r="HW137" s="102">
        <v>5934</v>
      </c>
      <c r="HX137" s="102">
        <v>5546</v>
      </c>
      <c r="HY137" s="102">
        <v>5882</v>
      </c>
      <c r="HZ137" s="102">
        <v>5963</v>
      </c>
      <c r="IA137" s="102">
        <v>5670</v>
      </c>
      <c r="IB137" s="102">
        <v>5645</v>
      </c>
      <c r="IC137" s="102">
        <v>5650</v>
      </c>
      <c r="ID137" s="102">
        <v>5795</v>
      </c>
      <c r="IE137" s="102">
        <v>5886</v>
      </c>
      <c r="IF137" s="102">
        <v>5930</v>
      </c>
      <c r="IG137" s="102">
        <v>6107</v>
      </c>
      <c r="IH137" s="102">
        <v>5846</v>
      </c>
      <c r="II137" s="102">
        <v>5734</v>
      </c>
      <c r="IJ137" s="104">
        <v>5589</v>
      </c>
      <c r="IK137" s="104">
        <v>5502</v>
      </c>
      <c r="IL137" s="104">
        <v>5201</v>
      </c>
      <c r="IM137" s="104">
        <v>5253</v>
      </c>
      <c r="IN137" s="104">
        <v>5229</v>
      </c>
      <c r="IO137" s="104">
        <v>5398</v>
      </c>
      <c r="IP137" s="104">
        <v>5353</v>
      </c>
      <c r="IQ137" s="104">
        <v>5421</v>
      </c>
      <c r="IR137" s="104">
        <v>5478</v>
      </c>
      <c r="IS137" s="104">
        <v>5241</v>
      </c>
      <c r="IT137" s="104">
        <v>5279</v>
      </c>
      <c r="IU137" s="104">
        <v>5205</v>
      </c>
      <c r="IV137" s="104">
        <v>5083</v>
      </c>
      <c r="IW137" s="104">
        <v>4976</v>
      </c>
      <c r="IX137" s="104">
        <v>5010</v>
      </c>
      <c r="IY137" s="104">
        <v>4990.5</v>
      </c>
      <c r="IZ137" s="104">
        <v>4895.5</v>
      </c>
      <c r="JA137" s="104">
        <v>4788</v>
      </c>
      <c r="JB137" s="104">
        <v>4867</v>
      </c>
      <c r="JC137" s="104">
        <v>4785.5</v>
      </c>
      <c r="JD137" s="104">
        <v>4736</v>
      </c>
      <c r="JE137" s="104">
        <v>4752</v>
      </c>
      <c r="JF137" s="104">
        <v>4739.5</v>
      </c>
      <c r="JG137" s="104">
        <v>4770</v>
      </c>
      <c r="JH137" s="104">
        <v>5036</v>
      </c>
      <c r="JI137" s="104">
        <v>5095</v>
      </c>
      <c r="JJ137" s="104">
        <v>5043</v>
      </c>
      <c r="JK137" s="104">
        <v>5132</v>
      </c>
      <c r="JL137" s="104">
        <v>5204</v>
      </c>
      <c r="JM137" s="104">
        <v>5121</v>
      </c>
      <c r="JN137" s="104">
        <v>4942</v>
      </c>
      <c r="JO137" s="104">
        <v>4881</v>
      </c>
      <c r="JP137" s="104">
        <v>4784</v>
      </c>
      <c r="JQ137" s="104">
        <v>4767</v>
      </c>
      <c r="JR137" s="104">
        <v>4983</v>
      </c>
      <c r="JS137" s="104">
        <v>4975</v>
      </c>
      <c r="JT137" s="104">
        <v>4870</v>
      </c>
      <c r="JU137" s="104">
        <v>5180</v>
      </c>
      <c r="JV137" s="104">
        <v>5022</v>
      </c>
      <c r="JW137" s="104">
        <v>5162</v>
      </c>
      <c r="JX137" s="104">
        <v>5127</v>
      </c>
      <c r="JY137" s="104">
        <v>5154</v>
      </c>
      <c r="JZ137" s="104">
        <v>4955</v>
      </c>
      <c r="KA137" s="104">
        <v>4912</v>
      </c>
      <c r="KB137" s="104">
        <v>4719.5</v>
      </c>
      <c r="KC137" s="104">
        <v>4790</v>
      </c>
      <c r="KD137" s="104">
        <v>4592.5</v>
      </c>
      <c r="KE137" s="104">
        <v>4498.5</v>
      </c>
      <c r="KF137" s="108">
        <v>4447</v>
      </c>
      <c r="KG137" s="108">
        <v>4384</v>
      </c>
      <c r="KH137" s="108">
        <v>4534</v>
      </c>
      <c r="KI137" s="108">
        <v>4481.5</v>
      </c>
      <c r="KJ137" s="108">
        <v>5152</v>
      </c>
      <c r="KK137" s="108">
        <v>4998.5</v>
      </c>
      <c r="KL137" s="108">
        <v>5130</v>
      </c>
      <c r="KM137" s="108">
        <v>5135</v>
      </c>
      <c r="KN137" s="108">
        <v>5401</v>
      </c>
      <c r="KO137" s="108">
        <v>5284</v>
      </c>
      <c r="KP137" s="108">
        <v>5337</v>
      </c>
      <c r="KQ137" s="108">
        <v>5364</v>
      </c>
      <c r="KR137" s="108">
        <v>5227</v>
      </c>
      <c r="KS137" s="108">
        <v>5119</v>
      </c>
      <c r="KT137" s="108">
        <v>5176</v>
      </c>
      <c r="KU137" s="108">
        <v>4605.5</v>
      </c>
      <c r="KV137" s="108">
        <v>4637.5</v>
      </c>
      <c r="KW137" s="108">
        <v>4566</v>
      </c>
      <c r="KX137" s="108">
        <v>4743</v>
      </c>
      <c r="KY137" s="108">
        <v>4793.5</v>
      </c>
      <c r="KZ137" s="108">
        <v>4912.5</v>
      </c>
      <c r="LA137" s="108">
        <v>4928.5</v>
      </c>
      <c r="LB137" s="108">
        <v>4897</v>
      </c>
      <c r="LC137" s="108">
        <v>4759.5</v>
      </c>
      <c r="LD137" s="108">
        <v>4780.5</v>
      </c>
      <c r="LE137" s="108">
        <v>4609</v>
      </c>
      <c r="LF137" s="108">
        <v>4595</v>
      </c>
      <c r="LG137" s="108">
        <v>4626.5</v>
      </c>
      <c r="LH137" s="108">
        <v>4358</v>
      </c>
      <c r="LI137" s="108">
        <v>4239</v>
      </c>
      <c r="LJ137" s="108">
        <v>4318.5</v>
      </c>
      <c r="LK137" s="108">
        <v>4609</v>
      </c>
      <c r="LL137" s="108">
        <v>4550.5</v>
      </c>
      <c r="LM137" s="108">
        <v>4437.5</v>
      </c>
      <c r="LN137" s="108">
        <v>4407</v>
      </c>
      <c r="LO137" s="108">
        <v>4401</v>
      </c>
      <c r="LP137" s="108">
        <v>4280</v>
      </c>
      <c r="LQ137" s="108">
        <v>4055</v>
      </c>
      <c r="LR137" s="108">
        <v>4301.5</v>
      </c>
      <c r="LS137" s="108">
        <v>4323.5</v>
      </c>
      <c r="LT137" s="108">
        <v>4326</v>
      </c>
      <c r="LU137" s="108">
        <v>4368</v>
      </c>
      <c r="LV137" s="108">
        <v>4617</v>
      </c>
      <c r="LW137" s="108">
        <v>4952</v>
      </c>
      <c r="LX137" s="108">
        <v>4947</v>
      </c>
      <c r="LY137" s="108">
        <v>5086</v>
      </c>
      <c r="LZ137" s="108">
        <v>5004</v>
      </c>
      <c r="MA137" s="108">
        <v>5170</v>
      </c>
      <c r="MB137" s="111">
        <v>5095</v>
      </c>
      <c r="MC137" s="111">
        <v>4819</v>
      </c>
      <c r="MD137" s="111">
        <v>4938.5</v>
      </c>
      <c r="ME137" s="111">
        <v>4955</v>
      </c>
      <c r="MF137" s="111">
        <v>5058</v>
      </c>
      <c r="MG137" s="111">
        <v>5105</v>
      </c>
      <c r="MH137" s="111">
        <v>5220</v>
      </c>
      <c r="MI137" s="111">
        <v>5048</v>
      </c>
      <c r="MJ137" s="111">
        <v>4612.5</v>
      </c>
      <c r="MK137" s="111">
        <v>4502</v>
      </c>
      <c r="ML137" s="111">
        <v>4574</v>
      </c>
      <c r="MM137" s="111">
        <v>4502.5</v>
      </c>
      <c r="MN137" s="111">
        <v>4031.5</v>
      </c>
      <c r="MO137" s="111">
        <v>3793</v>
      </c>
      <c r="MP137" s="111">
        <v>3852</v>
      </c>
      <c r="MQ137" s="111">
        <v>4039</v>
      </c>
      <c r="MR137" s="111">
        <v>4022.5</v>
      </c>
      <c r="MS137" s="111">
        <v>3894.5</v>
      </c>
      <c r="MT137" s="111">
        <v>3940</v>
      </c>
      <c r="MU137" s="111">
        <v>3798.5</v>
      </c>
      <c r="MV137" s="111">
        <v>3928</v>
      </c>
      <c r="MW137" s="111">
        <v>4116.5</v>
      </c>
      <c r="MX137" s="111">
        <v>4146.5</v>
      </c>
      <c r="MY137" s="111">
        <v>4146.5</v>
      </c>
      <c r="MZ137" s="111">
        <v>3932.5</v>
      </c>
      <c r="NA137" s="111">
        <v>3907</v>
      </c>
      <c r="NB137" s="111">
        <v>3890</v>
      </c>
      <c r="NC137" s="111">
        <v>4043.5</v>
      </c>
      <c r="ND137" s="111">
        <v>4021</v>
      </c>
      <c r="NE137" s="111">
        <v>4204.5</v>
      </c>
      <c r="NF137" s="111">
        <v>4073</v>
      </c>
      <c r="NG137" s="111">
        <v>4046.5</v>
      </c>
      <c r="NH137" s="111">
        <v>4109.5</v>
      </c>
      <c r="NI137" s="111">
        <v>4487.5</v>
      </c>
      <c r="NJ137" s="111">
        <v>4360.5</v>
      </c>
      <c r="NK137" s="111">
        <v>4230</v>
      </c>
      <c r="NL137" s="111">
        <v>4349</v>
      </c>
      <c r="NM137" s="111">
        <v>4616.5</v>
      </c>
      <c r="NN137" s="111">
        <v>4540</v>
      </c>
      <c r="NO137" s="111">
        <v>4371.5</v>
      </c>
      <c r="NP137" s="111">
        <v>4330</v>
      </c>
      <c r="NQ137" s="111">
        <v>4442</v>
      </c>
      <c r="NR137" s="111">
        <v>4512.5</v>
      </c>
      <c r="NS137" s="111">
        <v>4499.5</v>
      </c>
      <c r="NT137" s="111">
        <v>4094</v>
      </c>
      <c r="NU137" s="111">
        <v>4226</v>
      </c>
      <c r="NV137" s="111">
        <v>4150.5</v>
      </c>
      <c r="NW137" s="111">
        <v>4069.5</v>
      </c>
      <c r="NX137" s="102">
        <v>4146</v>
      </c>
      <c r="NY137" s="102">
        <v>4209.5</v>
      </c>
      <c r="NZ137" s="102">
        <v>4168</v>
      </c>
      <c r="OA137" s="102">
        <v>4330</v>
      </c>
      <c r="OB137" s="102">
        <v>4370</v>
      </c>
      <c r="OC137" s="102">
        <v>4285.5</v>
      </c>
      <c r="OD137" s="102">
        <v>4181.5</v>
      </c>
      <c r="OE137" s="102">
        <v>4120</v>
      </c>
      <c r="OF137" s="102">
        <v>4054</v>
      </c>
      <c r="OG137" s="102">
        <v>4247.5</v>
      </c>
      <c r="OH137" s="102">
        <v>4320.5</v>
      </c>
      <c r="OI137" s="102">
        <v>4320</v>
      </c>
      <c r="OJ137" s="102">
        <v>4253.5</v>
      </c>
      <c r="OK137" s="102">
        <v>4315</v>
      </c>
      <c r="OL137" s="102">
        <v>4284.5</v>
      </c>
      <c r="OM137" s="102">
        <v>4167</v>
      </c>
      <c r="ON137" s="102">
        <v>4193.5</v>
      </c>
      <c r="OO137" s="102">
        <v>4189</v>
      </c>
      <c r="OP137" s="102">
        <v>4211</v>
      </c>
      <c r="OQ137" s="102">
        <v>4367.5</v>
      </c>
      <c r="OR137" s="102">
        <v>4372.5</v>
      </c>
      <c r="OS137" s="102">
        <v>4473.5</v>
      </c>
      <c r="OT137" s="102">
        <v>4367.5</v>
      </c>
      <c r="OU137" s="102">
        <v>4532</v>
      </c>
      <c r="OV137" s="102">
        <v>4461.5</v>
      </c>
      <c r="OW137" s="102">
        <v>4749.5</v>
      </c>
      <c r="OX137" s="102">
        <v>4750</v>
      </c>
      <c r="OY137" s="102">
        <v>4753</v>
      </c>
      <c r="OZ137" s="102">
        <v>4645</v>
      </c>
      <c r="PA137" s="102">
        <v>4686</v>
      </c>
      <c r="PB137" s="102">
        <v>4847</v>
      </c>
      <c r="PC137" s="102">
        <v>4557</v>
      </c>
      <c r="PD137" s="102">
        <v>4415.5</v>
      </c>
      <c r="PE137" s="102">
        <v>4469.5</v>
      </c>
      <c r="PF137" s="102">
        <v>4413.5</v>
      </c>
      <c r="PG137" s="102">
        <v>4551</v>
      </c>
      <c r="PH137" s="102">
        <v>4467</v>
      </c>
      <c r="PI137" s="102">
        <v>4743</v>
      </c>
      <c r="PJ137" s="102">
        <v>4733.5</v>
      </c>
      <c r="PK137" s="102">
        <v>4715</v>
      </c>
      <c r="PL137" s="102">
        <v>4587</v>
      </c>
      <c r="PM137" s="102">
        <v>4580</v>
      </c>
      <c r="PN137" s="102">
        <v>4555.5</v>
      </c>
      <c r="PO137" s="102">
        <v>4565</v>
      </c>
      <c r="PP137" s="102">
        <v>4573</v>
      </c>
      <c r="PQ137" s="102">
        <v>4739.5</v>
      </c>
      <c r="PR137" s="102">
        <v>4780</v>
      </c>
      <c r="PS137" s="102">
        <v>4741</v>
      </c>
      <c r="PT137" s="106">
        <v>4655.5</v>
      </c>
      <c r="PU137" s="106">
        <v>4597</v>
      </c>
      <c r="PV137" s="106">
        <v>4543.5</v>
      </c>
      <c r="PW137" s="106">
        <v>4327.5</v>
      </c>
      <c r="PX137" s="106">
        <v>4186.5</v>
      </c>
      <c r="PY137" s="106">
        <v>4300</v>
      </c>
      <c r="PZ137" s="106">
        <v>4362</v>
      </c>
      <c r="QA137" s="106">
        <v>4408.5</v>
      </c>
      <c r="QB137" s="106">
        <v>4578.5</v>
      </c>
      <c r="QC137" s="106">
        <v>4522</v>
      </c>
      <c r="QD137" s="106">
        <v>4553</v>
      </c>
      <c r="QE137" s="106">
        <v>4567</v>
      </c>
      <c r="QF137" s="106">
        <v>4418</v>
      </c>
      <c r="QG137" s="106">
        <v>4092.5</v>
      </c>
      <c r="QH137" s="106">
        <v>4109.5</v>
      </c>
      <c r="QI137" s="106">
        <v>4338.5</v>
      </c>
      <c r="QJ137" s="106">
        <v>4392</v>
      </c>
      <c r="QK137" s="106">
        <v>4340</v>
      </c>
      <c r="QL137" s="106">
        <v>4353.5</v>
      </c>
      <c r="QM137" s="106">
        <v>4417.5</v>
      </c>
      <c r="QN137" s="106">
        <v>4370</v>
      </c>
      <c r="QO137" s="106">
        <v>4470</v>
      </c>
      <c r="QP137" s="106">
        <v>4385</v>
      </c>
      <c r="QQ137" s="106">
        <v>4328</v>
      </c>
      <c r="QR137" s="106">
        <v>4283.5</v>
      </c>
      <c r="QS137" s="106">
        <v>4328</v>
      </c>
      <c r="QT137" s="106">
        <v>4823.5</v>
      </c>
      <c r="QU137" s="106">
        <v>4600.5</v>
      </c>
      <c r="QV137" s="106">
        <v>4808</v>
      </c>
      <c r="QW137" s="106">
        <v>4080</v>
      </c>
      <c r="QX137" s="106">
        <v>3781.5</v>
      </c>
      <c r="QY137" s="106">
        <v>3780.5</v>
      </c>
      <c r="QZ137" s="106">
        <v>3923</v>
      </c>
      <c r="RA137" s="106">
        <v>3937.5</v>
      </c>
      <c r="RB137" s="106">
        <v>3929</v>
      </c>
      <c r="RC137" s="106">
        <v>3913</v>
      </c>
      <c r="RD137" s="106">
        <v>3985</v>
      </c>
      <c r="RE137" s="106">
        <v>4084</v>
      </c>
      <c r="RF137" s="106">
        <v>4027.5</v>
      </c>
      <c r="RG137" s="106">
        <v>4055</v>
      </c>
      <c r="RH137" s="106">
        <v>3860</v>
      </c>
      <c r="RI137" s="106">
        <v>3858.5</v>
      </c>
      <c r="RJ137" s="106">
        <v>3891</v>
      </c>
      <c r="RK137" s="106">
        <v>3875</v>
      </c>
      <c r="RL137" s="106">
        <v>3652</v>
      </c>
      <c r="RM137" s="106">
        <v>3585.5</v>
      </c>
      <c r="RN137" s="106">
        <v>3605</v>
      </c>
      <c r="RO137" s="106">
        <v>3588.5</v>
      </c>
      <c r="RP137" s="102">
        <v>3518.5</v>
      </c>
      <c r="RQ137" s="102">
        <v>3489</v>
      </c>
      <c r="RR137" s="102">
        <v>3513.5</v>
      </c>
      <c r="RS137" s="102">
        <v>3446.5</v>
      </c>
      <c r="RT137" s="102">
        <v>3306</v>
      </c>
      <c r="RU137" s="102">
        <v>3278</v>
      </c>
      <c r="RV137" s="102">
        <v>3292</v>
      </c>
      <c r="RW137" s="102">
        <v>3248.5</v>
      </c>
      <c r="RX137" s="102">
        <v>3149.5</v>
      </c>
      <c r="RY137" s="102">
        <v>3176.5</v>
      </c>
      <c r="RZ137" s="102">
        <v>3182</v>
      </c>
      <c r="SA137" s="102">
        <v>3201</v>
      </c>
      <c r="SB137" s="102">
        <v>3257</v>
      </c>
      <c r="SC137" s="102">
        <v>3174.5</v>
      </c>
      <c r="SD137" s="102">
        <v>3117.5</v>
      </c>
      <c r="SE137" s="102">
        <v>3178</v>
      </c>
      <c r="SF137" s="102">
        <v>3246.5</v>
      </c>
      <c r="SG137" s="102">
        <v>3199.5</v>
      </c>
      <c r="SH137" s="102">
        <v>3235</v>
      </c>
      <c r="SI137" s="102">
        <v>3332.5</v>
      </c>
      <c r="SJ137" s="102">
        <v>3255</v>
      </c>
      <c r="SK137" s="102">
        <v>3280</v>
      </c>
      <c r="SL137" s="102">
        <v>3267</v>
      </c>
      <c r="SM137" s="102">
        <v>3213.5</v>
      </c>
      <c r="SN137" s="102">
        <v>3115</v>
      </c>
      <c r="SO137" s="102">
        <v>3111.5</v>
      </c>
      <c r="SP137" s="102">
        <v>3239.5</v>
      </c>
      <c r="SQ137" s="102">
        <v>3301.5</v>
      </c>
      <c r="SR137" s="102">
        <v>3388</v>
      </c>
      <c r="SS137" s="102">
        <v>3428</v>
      </c>
      <c r="ST137" s="102">
        <v>3383</v>
      </c>
      <c r="SU137" s="102">
        <v>3342.5</v>
      </c>
      <c r="SV137" s="102">
        <v>3339.5</v>
      </c>
      <c r="SW137" s="102">
        <v>3321</v>
      </c>
      <c r="SX137" s="102">
        <v>3346</v>
      </c>
      <c r="SY137" s="102">
        <v>3319.5</v>
      </c>
      <c r="SZ137" s="102">
        <v>3282.5</v>
      </c>
      <c r="TA137" s="102">
        <v>3299.5</v>
      </c>
      <c r="TB137" s="102">
        <v>3236</v>
      </c>
      <c r="TC137" s="102">
        <v>3069.5</v>
      </c>
      <c r="TD137" s="102">
        <v>3040</v>
      </c>
      <c r="TE137" s="102">
        <v>3012.5</v>
      </c>
      <c r="TF137" s="102">
        <v>2952.5</v>
      </c>
      <c r="TG137" s="102">
        <v>2936</v>
      </c>
      <c r="TH137" s="102">
        <v>3000</v>
      </c>
      <c r="TI137" s="102">
        <v>3068.5</v>
      </c>
      <c r="TJ137" s="102">
        <v>3156.5</v>
      </c>
      <c r="TK137" s="102">
        <v>3076.5</v>
      </c>
      <c r="TL137" s="104">
        <v>3018</v>
      </c>
      <c r="TM137" s="104">
        <v>3000</v>
      </c>
      <c r="TN137" s="104">
        <v>2913.5</v>
      </c>
      <c r="TO137" s="104">
        <v>2939</v>
      </c>
      <c r="TP137" s="104">
        <v>2924</v>
      </c>
      <c r="TQ137" s="104">
        <v>3000.5</v>
      </c>
      <c r="TR137" s="104">
        <v>2966.5</v>
      </c>
      <c r="TS137" s="104">
        <v>2890.5</v>
      </c>
      <c r="TT137" s="104">
        <v>2792.5</v>
      </c>
      <c r="TU137" s="104">
        <v>2865.5</v>
      </c>
      <c r="TV137" s="104">
        <v>2903.5</v>
      </c>
      <c r="TW137" s="104">
        <v>2901</v>
      </c>
      <c r="TX137" s="104">
        <v>2951</v>
      </c>
      <c r="TY137" s="104">
        <v>2860.5</v>
      </c>
      <c r="TZ137" s="104">
        <v>2918.5</v>
      </c>
      <c r="UA137" s="104">
        <v>2955</v>
      </c>
      <c r="UB137" s="104">
        <v>2942</v>
      </c>
      <c r="UC137" s="104">
        <v>2893</v>
      </c>
      <c r="UD137" s="104">
        <v>2923.5</v>
      </c>
      <c r="UE137" s="104">
        <v>2936.5</v>
      </c>
      <c r="UF137" s="104">
        <v>2981.5</v>
      </c>
      <c r="UG137" s="104">
        <v>3000.5</v>
      </c>
      <c r="UH137" s="104">
        <v>2997</v>
      </c>
      <c r="UI137" s="104">
        <v>3096</v>
      </c>
      <c r="UJ137" s="104">
        <v>2951.5</v>
      </c>
      <c r="UK137" s="104">
        <v>2985.5</v>
      </c>
      <c r="UL137" s="104">
        <v>2936.5</v>
      </c>
      <c r="UM137" s="104">
        <v>2909</v>
      </c>
      <c r="UN137" s="104">
        <v>2853</v>
      </c>
      <c r="UO137" s="104">
        <v>2771.5</v>
      </c>
      <c r="UP137" s="104">
        <v>2656.5</v>
      </c>
      <c r="UQ137" s="104">
        <v>2670</v>
      </c>
      <c r="UR137" s="104">
        <v>2592</v>
      </c>
      <c r="US137" s="104">
        <v>2631.5</v>
      </c>
      <c r="UT137" s="104">
        <v>2621.5</v>
      </c>
      <c r="UU137" s="104">
        <v>2708</v>
      </c>
      <c r="UV137" s="104">
        <v>2711</v>
      </c>
      <c r="UW137" s="104">
        <v>2680.5</v>
      </c>
      <c r="UX137" s="104">
        <v>2867</v>
      </c>
      <c r="UY137" s="104">
        <v>2783</v>
      </c>
      <c r="UZ137" s="104">
        <v>2777</v>
      </c>
      <c r="VA137" s="104">
        <v>2779</v>
      </c>
      <c r="VB137" s="104">
        <v>2840</v>
      </c>
      <c r="VC137" s="104">
        <v>2835</v>
      </c>
      <c r="VD137" s="104">
        <v>2864</v>
      </c>
      <c r="VE137" s="104">
        <v>2817.5</v>
      </c>
      <c r="VF137" s="104">
        <v>2856</v>
      </c>
      <c r="VG137" s="104">
        <v>2852.5</v>
      </c>
      <c r="VH137" s="100">
        <v>2979</v>
      </c>
      <c r="VI137" s="100">
        <v>3010</v>
      </c>
      <c r="VJ137" s="100">
        <v>3036</v>
      </c>
      <c r="VK137" s="100">
        <v>3037.5</v>
      </c>
      <c r="VL137" s="100">
        <v>3047</v>
      </c>
      <c r="VM137" s="100">
        <v>3042.5</v>
      </c>
      <c r="VN137" s="100">
        <v>2975</v>
      </c>
      <c r="VO137" s="100">
        <v>2954.5</v>
      </c>
      <c r="VP137" s="100">
        <v>2913</v>
      </c>
      <c r="VQ137" s="100">
        <v>2954.5</v>
      </c>
      <c r="VR137" s="100">
        <v>2923.5</v>
      </c>
      <c r="VS137" s="100">
        <v>2755</v>
      </c>
      <c r="VT137" s="100">
        <v>2857</v>
      </c>
      <c r="VU137" s="100">
        <v>2909.5</v>
      </c>
      <c r="VV137" s="100">
        <v>2974</v>
      </c>
      <c r="VW137" s="100">
        <v>3053.5</v>
      </c>
      <c r="VX137" s="100">
        <v>3040.5</v>
      </c>
      <c r="VY137" s="100">
        <v>3002.5</v>
      </c>
      <c r="VZ137" s="100">
        <v>2961</v>
      </c>
      <c r="WA137" s="100">
        <v>2868</v>
      </c>
      <c r="WB137" s="100">
        <v>2776</v>
      </c>
      <c r="WC137" s="100">
        <v>2849</v>
      </c>
      <c r="WD137" s="100">
        <v>2796.5</v>
      </c>
      <c r="WE137" s="100">
        <v>2809.5</v>
      </c>
      <c r="WF137" s="100">
        <v>2811.5</v>
      </c>
      <c r="WG137" s="100">
        <v>2731.5</v>
      </c>
      <c r="WH137" s="100">
        <v>2779.5</v>
      </c>
      <c r="WI137" s="100">
        <v>2675.5</v>
      </c>
      <c r="WJ137" s="100">
        <v>2973</v>
      </c>
      <c r="WK137" s="100">
        <v>3054</v>
      </c>
      <c r="WL137" s="100">
        <v>3078.5</v>
      </c>
      <c r="WM137" s="100">
        <v>3129</v>
      </c>
      <c r="WN137" s="100">
        <v>3124</v>
      </c>
      <c r="WO137" s="100">
        <v>3059</v>
      </c>
      <c r="WP137" s="100">
        <v>3047.5</v>
      </c>
      <c r="WQ137" s="100">
        <v>3108</v>
      </c>
      <c r="WR137" s="100">
        <v>3129</v>
      </c>
      <c r="WS137" s="100">
        <v>3149.5</v>
      </c>
      <c r="WT137" s="100">
        <v>3179</v>
      </c>
      <c r="WU137" s="100">
        <v>3193.5</v>
      </c>
      <c r="WV137" s="100">
        <v>3094</v>
      </c>
      <c r="WW137" s="100">
        <v>2990</v>
      </c>
      <c r="WX137" s="100">
        <v>3027</v>
      </c>
      <c r="WY137" s="100">
        <v>3015.5</v>
      </c>
      <c r="WZ137" s="100">
        <v>2949.5</v>
      </c>
      <c r="XA137" s="100">
        <v>2895</v>
      </c>
      <c r="XB137" s="100">
        <v>2874</v>
      </c>
      <c r="XC137" s="100">
        <v>2828</v>
      </c>
    </row>
    <row r="138" spans="1:627" x14ac:dyDescent="0.3">
      <c r="A138" s="93" t="s">
        <v>276</v>
      </c>
      <c r="B138" s="93" t="s">
        <v>277</v>
      </c>
      <c r="C138" s="97" t="s">
        <v>952</v>
      </c>
      <c r="D138" s="100">
        <v>1716.5</v>
      </c>
      <c r="E138" s="100">
        <v>1770.5</v>
      </c>
      <c r="F138" s="100">
        <v>1719</v>
      </c>
      <c r="G138" s="100">
        <v>1733.5</v>
      </c>
      <c r="H138" s="100">
        <v>1695</v>
      </c>
      <c r="I138" s="100">
        <v>1699.5</v>
      </c>
      <c r="J138" s="100">
        <v>1706.5</v>
      </c>
      <c r="K138" s="100">
        <v>1674.5</v>
      </c>
      <c r="L138" s="100">
        <v>1552</v>
      </c>
      <c r="M138" s="100">
        <v>1545.5</v>
      </c>
      <c r="N138" s="100">
        <v>1503.5</v>
      </c>
      <c r="O138" s="100">
        <v>1481</v>
      </c>
      <c r="P138" s="100">
        <v>1529.5</v>
      </c>
      <c r="Q138" s="100">
        <v>1523</v>
      </c>
      <c r="R138" s="100">
        <v>1429</v>
      </c>
      <c r="S138" s="100">
        <v>1387</v>
      </c>
      <c r="T138" s="100">
        <v>1247</v>
      </c>
      <c r="U138" s="100">
        <v>1233</v>
      </c>
      <c r="V138" s="100">
        <v>1197</v>
      </c>
      <c r="W138" s="100">
        <v>1262.5</v>
      </c>
      <c r="X138" s="100">
        <v>1301</v>
      </c>
      <c r="Y138" s="100">
        <v>1363.5</v>
      </c>
      <c r="Z138" s="100">
        <v>1209</v>
      </c>
      <c r="AA138" s="100">
        <v>1253.5</v>
      </c>
      <c r="AB138" s="100">
        <v>1285.5</v>
      </c>
      <c r="AC138" s="100">
        <v>1308</v>
      </c>
      <c r="AD138" s="100">
        <v>1336</v>
      </c>
      <c r="AE138" s="100">
        <v>1438.5</v>
      </c>
      <c r="AF138" s="100">
        <v>1532.5</v>
      </c>
      <c r="AG138" s="100">
        <v>1604.5</v>
      </c>
      <c r="AH138" s="100">
        <v>1730</v>
      </c>
      <c r="AI138" s="100">
        <v>1711</v>
      </c>
      <c r="AJ138" s="100">
        <v>1699</v>
      </c>
      <c r="AK138" s="100">
        <v>1697</v>
      </c>
      <c r="AL138" s="100">
        <v>1621.5</v>
      </c>
      <c r="AM138" s="100">
        <v>1637</v>
      </c>
      <c r="AN138" s="100">
        <v>1496.5</v>
      </c>
      <c r="AO138" s="100">
        <v>1583.5</v>
      </c>
      <c r="AP138" s="100">
        <v>1673</v>
      </c>
      <c r="AQ138" s="100">
        <v>1688.5</v>
      </c>
      <c r="AR138" s="100">
        <v>1738</v>
      </c>
      <c r="AS138" s="100">
        <v>1724</v>
      </c>
      <c r="AT138" s="100">
        <v>1735</v>
      </c>
      <c r="AU138" s="100">
        <v>1883.5</v>
      </c>
      <c r="AV138" s="100">
        <v>2012</v>
      </c>
      <c r="AW138" s="100">
        <v>2070</v>
      </c>
      <c r="AX138" s="100">
        <v>2064</v>
      </c>
      <c r="AY138" s="100">
        <v>2039</v>
      </c>
      <c r="AZ138" s="102">
        <v>2051</v>
      </c>
      <c r="BA138" s="102">
        <v>2060</v>
      </c>
      <c r="BB138" s="102">
        <v>1984</v>
      </c>
      <c r="BC138" s="102">
        <v>1861</v>
      </c>
      <c r="BD138" s="102">
        <v>1947</v>
      </c>
      <c r="BE138" s="102">
        <v>1968.5</v>
      </c>
      <c r="BF138" s="102">
        <v>1965.5</v>
      </c>
      <c r="BG138" s="102">
        <v>2005</v>
      </c>
      <c r="BH138" s="102">
        <v>2077</v>
      </c>
      <c r="BI138" s="102">
        <v>2018</v>
      </c>
      <c r="BJ138" s="102">
        <v>2056</v>
      </c>
      <c r="BK138" s="102">
        <v>2134</v>
      </c>
      <c r="BL138" s="102">
        <v>2219</v>
      </c>
      <c r="BM138" s="102">
        <v>2189</v>
      </c>
      <c r="BN138" s="102">
        <v>2220</v>
      </c>
      <c r="BO138" s="102">
        <v>2213</v>
      </c>
      <c r="BP138" s="102">
        <v>2197</v>
      </c>
      <c r="BQ138" s="102">
        <v>2278</v>
      </c>
      <c r="BR138" s="102">
        <v>2300</v>
      </c>
      <c r="BS138" s="102">
        <v>2358</v>
      </c>
      <c r="BT138" s="102">
        <v>2391</v>
      </c>
      <c r="BU138" s="102">
        <v>2407</v>
      </c>
      <c r="BV138" s="102">
        <v>2446</v>
      </c>
      <c r="BW138" s="102">
        <v>2343</v>
      </c>
      <c r="BX138" s="102">
        <v>2340</v>
      </c>
      <c r="BY138" s="102">
        <v>2367</v>
      </c>
      <c r="BZ138" s="102">
        <v>2386</v>
      </c>
      <c r="CA138" s="102">
        <v>2423</v>
      </c>
      <c r="CB138" s="102">
        <v>2531</v>
      </c>
      <c r="CC138" s="102">
        <v>2572</v>
      </c>
      <c r="CD138" s="102">
        <v>2524</v>
      </c>
      <c r="CE138" s="102">
        <v>2580</v>
      </c>
      <c r="CF138" s="102">
        <v>2530</v>
      </c>
      <c r="CG138" s="102">
        <v>2455</v>
      </c>
      <c r="CH138" s="102">
        <v>2646</v>
      </c>
      <c r="CI138" s="102">
        <v>2644</v>
      </c>
      <c r="CJ138" s="102">
        <v>2630</v>
      </c>
      <c r="CK138" s="102">
        <v>2623</v>
      </c>
      <c r="CL138" s="102">
        <v>2543</v>
      </c>
      <c r="CM138" s="102">
        <v>2419</v>
      </c>
      <c r="CN138" s="102">
        <v>2387</v>
      </c>
      <c r="CO138" s="102">
        <v>2447</v>
      </c>
      <c r="CP138" s="102">
        <v>2409</v>
      </c>
      <c r="CQ138" s="102">
        <v>2444</v>
      </c>
      <c r="CR138" s="102">
        <v>2457</v>
      </c>
      <c r="CS138" s="102">
        <v>2367</v>
      </c>
      <c r="CT138" s="102">
        <v>2350</v>
      </c>
      <c r="CU138" s="102">
        <v>2440</v>
      </c>
      <c r="CV138" s="104">
        <v>2392</v>
      </c>
      <c r="CW138" s="104">
        <v>2367</v>
      </c>
      <c r="CX138" s="104">
        <v>2433</v>
      </c>
      <c r="CY138" s="104">
        <v>2319</v>
      </c>
      <c r="CZ138" s="104">
        <v>2222</v>
      </c>
      <c r="DA138" s="104">
        <v>2212</v>
      </c>
      <c r="DB138" s="104">
        <v>2194</v>
      </c>
      <c r="DC138" s="104">
        <v>2193</v>
      </c>
      <c r="DD138" s="104">
        <v>2236</v>
      </c>
      <c r="DE138" s="104">
        <v>2361</v>
      </c>
      <c r="DF138" s="104">
        <v>2360</v>
      </c>
      <c r="DG138" s="104">
        <v>2320</v>
      </c>
      <c r="DH138" s="104">
        <v>2399</v>
      </c>
      <c r="DI138" s="104">
        <v>2518</v>
      </c>
      <c r="DJ138" s="104">
        <v>2540</v>
      </c>
      <c r="DK138" s="104">
        <v>2678</v>
      </c>
      <c r="DL138" s="104">
        <v>2518</v>
      </c>
      <c r="DM138" s="104">
        <v>2551</v>
      </c>
      <c r="DN138" s="104">
        <v>2580</v>
      </c>
      <c r="DO138" s="104">
        <v>2520</v>
      </c>
      <c r="DP138" s="104">
        <v>2547</v>
      </c>
      <c r="DQ138" s="104">
        <v>2632</v>
      </c>
      <c r="DR138" s="104">
        <v>2646</v>
      </c>
      <c r="DS138" s="104">
        <v>2659</v>
      </c>
      <c r="DT138" s="104">
        <v>2613</v>
      </c>
      <c r="DU138" s="104">
        <v>2510</v>
      </c>
      <c r="DV138" s="104">
        <v>2549</v>
      </c>
      <c r="DW138" s="104">
        <v>2685</v>
      </c>
      <c r="DX138" s="104">
        <v>2695</v>
      </c>
      <c r="DY138" s="104">
        <v>2629</v>
      </c>
      <c r="DZ138" s="104">
        <v>2570</v>
      </c>
      <c r="EA138" s="104">
        <v>2650</v>
      </c>
      <c r="EB138" s="104">
        <v>2673</v>
      </c>
      <c r="EC138" s="104">
        <v>2457</v>
      </c>
      <c r="ED138" s="104">
        <v>2371</v>
      </c>
      <c r="EE138" s="104">
        <v>2349</v>
      </c>
      <c r="EF138" s="104">
        <v>2340</v>
      </c>
      <c r="EG138" s="104">
        <v>2393</v>
      </c>
      <c r="EH138" s="104">
        <v>2150</v>
      </c>
      <c r="EI138" s="104">
        <v>2152</v>
      </c>
      <c r="EJ138" s="104">
        <v>2258</v>
      </c>
      <c r="EK138" s="104">
        <v>2105</v>
      </c>
      <c r="EL138" s="104">
        <v>2196</v>
      </c>
      <c r="EM138" s="104">
        <v>2253</v>
      </c>
      <c r="EN138" s="104">
        <v>2505</v>
      </c>
      <c r="EO138" s="104">
        <v>2305</v>
      </c>
      <c r="EP138" s="104">
        <v>2330</v>
      </c>
      <c r="EQ138" s="104">
        <v>2571</v>
      </c>
      <c r="ER138" s="106">
        <v>2562</v>
      </c>
      <c r="ES138" s="106">
        <v>2455</v>
      </c>
      <c r="ET138" s="106">
        <v>2473</v>
      </c>
      <c r="EU138" s="106">
        <v>2251</v>
      </c>
      <c r="EV138" s="106">
        <v>2359</v>
      </c>
      <c r="EW138" s="106">
        <v>2275</v>
      </c>
      <c r="EX138" s="106">
        <v>2225</v>
      </c>
      <c r="EY138" s="106">
        <v>2279</v>
      </c>
      <c r="EZ138" s="106">
        <v>1964</v>
      </c>
      <c r="FA138" s="106">
        <v>1884</v>
      </c>
      <c r="FB138" s="106">
        <v>1728</v>
      </c>
      <c r="FC138" s="106">
        <v>1858.5</v>
      </c>
      <c r="FD138" s="106">
        <v>1788</v>
      </c>
      <c r="FE138" s="106">
        <v>1927.5</v>
      </c>
      <c r="FF138" s="106">
        <v>1873</v>
      </c>
      <c r="FG138" s="106">
        <v>1912</v>
      </c>
      <c r="FH138" s="106">
        <v>1832</v>
      </c>
      <c r="FI138" s="106">
        <v>1965.5</v>
      </c>
      <c r="FJ138" s="106">
        <v>1955.5</v>
      </c>
      <c r="FK138" s="106">
        <v>1906.5</v>
      </c>
      <c r="FL138" s="106">
        <v>1986</v>
      </c>
      <c r="FM138" s="106">
        <v>2029</v>
      </c>
      <c r="FN138" s="106">
        <v>2011</v>
      </c>
      <c r="FO138" s="106">
        <v>1890.5</v>
      </c>
      <c r="FP138" s="106">
        <v>1914</v>
      </c>
      <c r="FQ138" s="106">
        <v>1915</v>
      </c>
      <c r="FR138" s="106">
        <v>1900.5</v>
      </c>
      <c r="FS138" s="106">
        <v>1889</v>
      </c>
      <c r="FT138" s="106">
        <v>1899</v>
      </c>
      <c r="FU138" s="106">
        <v>2010</v>
      </c>
      <c r="FV138" s="106">
        <v>1978</v>
      </c>
      <c r="FW138" s="106">
        <v>1993</v>
      </c>
      <c r="FX138" s="106">
        <v>2022</v>
      </c>
      <c r="FY138" s="106">
        <v>2067</v>
      </c>
      <c r="FZ138" s="106">
        <v>2196</v>
      </c>
      <c r="GA138" s="106">
        <v>2070</v>
      </c>
      <c r="GB138" s="106">
        <v>1939</v>
      </c>
      <c r="GC138" s="106">
        <v>1995.5</v>
      </c>
      <c r="GD138" s="106">
        <v>2017</v>
      </c>
      <c r="GE138" s="106">
        <v>2033</v>
      </c>
      <c r="GF138" s="106">
        <v>2001</v>
      </c>
      <c r="GG138" s="106">
        <v>1953.5</v>
      </c>
      <c r="GH138" s="106">
        <v>1815.5</v>
      </c>
      <c r="GI138" s="106">
        <v>1836</v>
      </c>
      <c r="GJ138" s="106">
        <v>1809</v>
      </c>
      <c r="GK138" s="106">
        <v>1789</v>
      </c>
      <c r="GL138" s="106">
        <v>1771.5</v>
      </c>
      <c r="GM138" s="106">
        <v>1722</v>
      </c>
      <c r="GN138" s="102">
        <v>1691</v>
      </c>
      <c r="GO138" s="102">
        <v>1645.5</v>
      </c>
      <c r="GP138" s="102">
        <v>1607.5</v>
      </c>
      <c r="GQ138" s="102">
        <v>1580</v>
      </c>
      <c r="GR138" s="102">
        <v>1754.5</v>
      </c>
      <c r="GS138" s="102">
        <v>1739</v>
      </c>
      <c r="GT138" s="102">
        <v>1750.5</v>
      </c>
      <c r="GU138" s="102">
        <v>1759.5</v>
      </c>
      <c r="GV138" s="102">
        <v>1697.5</v>
      </c>
      <c r="GW138" s="102">
        <v>1657.5</v>
      </c>
      <c r="GX138" s="102">
        <v>1760</v>
      </c>
      <c r="GY138" s="102">
        <v>1800.5</v>
      </c>
      <c r="GZ138" s="102">
        <v>1791.5</v>
      </c>
      <c r="HA138" s="102">
        <v>1719.5</v>
      </c>
      <c r="HB138" s="102">
        <v>1598.5</v>
      </c>
      <c r="HC138" s="102">
        <v>1678</v>
      </c>
      <c r="HD138" s="102">
        <v>1686.5</v>
      </c>
      <c r="HE138" s="102">
        <v>1703</v>
      </c>
      <c r="HF138" s="102">
        <v>1759</v>
      </c>
      <c r="HG138" s="102">
        <v>1690</v>
      </c>
      <c r="HH138" s="102">
        <v>1642.5</v>
      </c>
      <c r="HI138" s="102">
        <v>1527.5</v>
      </c>
      <c r="HJ138" s="102">
        <v>1547.5</v>
      </c>
      <c r="HK138" s="102">
        <v>1594.5</v>
      </c>
      <c r="HL138" s="102">
        <v>1666</v>
      </c>
      <c r="HM138" s="102">
        <v>1684.5</v>
      </c>
      <c r="HN138" s="102">
        <v>1666</v>
      </c>
      <c r="HO138" s="102">
        <v>1843.5</v>
      </c>
      <c r="HP138" s="102">
        <v>1704.5</v>
      </c>
      <c r="HQ138" s="102">
        <v>1781</v>
      </c>
      <c r="HR138" s="102">
        <v>1691.5</v>
      </c>
      <c r="HS138" s="102">
        <v>1739.5</v>
      </c>
      <c r="HT138" s="102">
        <v>1854.5</v>
      </c>
      <c r="HU138" s="102">
        <v>1872</v>
      </c>
      <c r="HV138" s="102">
        <v>1752.5</v>
      </c>
      <c r="HW138" s="102">
        <v>1787.5</v>
      </c>
      <c r="HX138" s="102">
        <v>1663</v>
      </c>
      <c r="HY138" s="102">
        <v>1844.5</v>
      </c>
      <c r="HZ138" s="102">
        <v>1850</v>
      </c>
      <c r="IA138" s="102">
        <v>1854.5</v>
      </c>
      <c r="IB138" s="102">
        <v>1962</v>
      </c>
      <c r="IC138" s="102">
        <v>1929.5</v>
      </c>
      <c r="ID138" s="102">
        <v>1972</v>
      </c>
      <c r="IE138" s="102">
        <v>1906</v>
      </c>
      <c r="IF138" s="102">
        <v>1818</v>
      </c>
      <c r="IG138" s="102">
        <v>1673</v>
      </c>
      <c r="IH138" s="102">
        <v>1630.5</v>
      </c>
      <c r="II138" s="102">
        <v>1600</v>
      </c>
      <c r="IJ138" s="104">
        <v>1614.5</v>
      </c>
      <c r="IK138" s="104">
        <v>1500.5</v>
      </c>
      <c r="IL138" s="104">
        <v>1469</v>
      </c>
      <c r="IM138" s="104">
        <v>1501</v>
      </c>
      <c r="IN138" s="104">
        <v>1430</v>
      </c>
      <c r="IO138" s="104">
        <v>1391</v>
      </c>
      <c r="IP138" s="104">
        <v>1382</v>
      </c>
      <c r="IQ138" s="104">
        <v>1392.5</v>
      </c>
      <c r="IR138" s="104">
        <v>1346.5</v>
      </c>
      <c r="IS138" s="104">
        <v>1413.5</v>
      </c>
      <c r="IT138" s="104">
        <v>1317.5</v>
      </c>
      <c r="IU138" s="104">
        <v>1298</v>
      </c>
      <c r="IV138" s="104">
        <v>1324.5</v>
      </c>
      <c r="IW138" s="104">
        <v>1208</v>
      </c>
      <c r="IX138" s="104">
        <v>1193</v>
      </c>
      <c r="IY138" s="104">
        <v>1204</v>
      </c>
      <c r="IZ138" s="104">
        <v>1208.5</v>
      </c>
      <c r="JA138" s="104">
        <v>1120.5</v>
      </c>
      <c r="JB138" s="104">
        <v>1121.5</v>
      </c>
      <c r="JC138" s="104">
        <v>898.4</v>
      </c>
      <c r="JD138" s="104">
        <v>858.2</v>
      </c>
      <c r="JE138" s="104">
        <v>892.2</v>
      </c>
      <c r="JF138" s="104">
        <v>934.8</v>
      </c>
      <c r="JG138" s="104">
        <v>862</v>
      </c>
      <c r="JH138" s="104">
        <v>942</v>
      </c>
      <c r="JI138" s="104">
        <v>997.4</v>
      </c>
      <c r="JJ138" s="104">
        <v>982</v>
      </c>
      <c r="JK138" s="104">
        <v>1013.5</v>
      </c>
      <c r="JL138" s="104">
        <v>1129</v>
      </c>
      <c r="JM138" s="104">
        <v>1134</v>
      </c>
      <c r="JN138" s="104">
        <v>1143</v>
      </c>
      <c r="JO138" s="104">
        <v>1074</v>
      </c>
      <c r="JP138" s="104">
        <v>1020</v>
      </c>
      <c r="JQ138" s="104">
        <v>1014</v>
      </c>
      <c r="JR138" s="104">
        <v>1052</v>
      </c>
      <c r="JS138" s="104">
        <v>1041</v>
      </c>
      <c r="JT138" s="104">
        <v>992</v>
      </c>
      <c r="JU138" s="104">
        <v>1092</v>
      </c>
      <c r="JV138" s="104">
        <v>1123</v>
      </c>
      <c r="JW138" s="104">
        <v>1198</v>
      </c>
      <c r="JX138" s="104">
        <v>1155</v>
      </c>
      <c r="JY138" s="104">
        <v>1199</v>
      </c>
      <c r="JZ138" s="104">
        <v>1211</v>
      </c>
      <c r="KA138" s="104">
        <v>1127</v>
      </c>
      <c r="KB138" s="104">
        <v>1202</v>
      </c>
      <c r="KC138" s="104">
        <v>1190</v>
      </c>
      <c r="KD138" s="104">
        <v>1227</v>
      </c>
      <c r="KE138" s="104">
        <v>1288</v>
      </c>
      <c r="KF138" s="108">
        <v>1119</v>
      </c>
      <c r="KG138" s="108">
        <v>1286</v>
      </c>
      <c r="KH138" s="108">
        <v>1421</v>
      </c>
      <c r="KI138" s="108">
        <v>1399</v>
      </c>
      <c r="KJ138" s="108">
        <v>1419</v>
      </c>
      <c r="KK138" s="108">
        <v>1378</v>
      </c>
      <c r="KL138" s="108">
        <v>1427</v>
      </c>
      <c r="KM138" s="108">
        <v>1470</v>
      </c>
      <c r="KN138" s="108">
        <v>1590</v>
      </c>
      <c r="KO138" s="108">
        <v>1643</v>
      </c>
      <c r="KP138" s="108">
        <v>1631</v>
      </c>
      <c r="KQ138" s="108">
        <v>1680</v>
      </c>
      <c r="KR138" s="108">
        <v>1692</v>
      </c>
      <c r="KS138" s="108">
        <v>1736</v>
      </c>
      <c r="KT138" s="108">
        <v>1759</v>
      </c>
      <c r="KU138" s="108">
        <v>1973</v>
      </c>
      <c r="KV138" s="108">
        <v>1937</v>
      </c>
      <c r="KW138" s="108">
        <v>1821</v>
      </c>
      <c r="KX138" s="108">
        <v>1919</v>
      </c>
      <c r="KY138" s="108">
        <v>1884</v>
      </c>
      <c r="KZ138" s="108">
        <v>1981</v>
      </c>
      <c r="LA138" s="108">
        <v>2001</v>
      </c>
      <c r="LB138" s="108">
        <v>2168</v>
      </c>
      <c r="LC138" s="108">
        <v>2139</v>
      </c>
      <c r="LD138" s="108">
        <v>2126</v>
      </c>
      <c r="LE138" s="108">
        <v>2109</v>
      </c>
      <c r="LF138" s="108">
        <v>2034</v>
      </c>
      <c r="LG138" s="108">
        <v>1937</v>
      </c>
      <c r="LH138" s="108">
        <v>1930</v>
      </c>
      <c r="LI138" s="108">
        <v>1855</v>
      </c>
      <c r="LJ138" s="108">
        <v>1938</v>
      </c>
      <c r="LK138" s="108">
        <v>1896</v>
      </c>
      <c r="LL138" s="108">
        <v>1916</v>
      </c>
      <c r="LM138" s="108">
        <v>1893</v>
      </c>
      <c r="LN138" s="108">
        <v>1810</v>
      </c>
      <c r="LO138" s="108">
        <v>1792</v>
      </c>
      <c r="LP138" s="108">
        <v>1724</v>
      </c>
      <c r="LQ138" s="108">
        <v>1666</v>
      </c>
      <c r="LR138" s="108">
        <v>1679</v>
      </c>
      <c r="LS138" s="108">
        <v>1662</v>
      </c>
      <c r="LT138" s="108">
        <v>1653</v>
      </c>
      <c r="LU138" s="108">
        <v>1626</v>
      </c>
      <c r="LV138" s="108">
        <v>1780</v>
      </c>
      <c r="LW138" s="108">
        <v>1907</v>
      </c>
      <c r="LX138" s="108">
        <v>2030</v>
      </c>
      <c r="LY138" s="108">
        <v>2023</v>
      </c>
      <c r="LZ138" s="108">
        <v>2018</v>
      </c>
      <c r="MA138" s="108">
        <v>2096</v>
      </c>
      <c r="MB138" s="111">
        <v>2116</v>
      </c>
      <c r="MC138" s="111">
        <v>2108</v>
      </c>
      <c r="MD138" s="111">
        <v>2185</v>
      </c>
      <c r="ME138" s="111">
        <v>2182</v>
      </c>
      <c r="MF138" s="111">
        <v>2287</v>
      </c>
      <c r="MG138" s="111">
        <v>2275</v>
      </c>
      <c r="MH138" s="111">
        <v>2395</v>
      </c>
      <c r="MI138" s="111">
        <v>2634</v>
      </c>
      <c r="MJ138" s="111">
        <v>2590</v>
      </c>
      <c r="MK138" s="111">
        <v>2541</v>
      </c>
      <c r="ML138" s="111">
        <v>2600</v>
      </c>
      <c r="MM138" s="111">
        <v>2530</v>
      </c>
      <c r="MN138" s="111">
        <v>2271</v>
      </c>
      <c r="MO138" s="111">
        <v>2146</v>
      </c>
      <c r="MP138" s="111">
        <v>2254</v>
      </c>
      <c r="MQ138" s="111">
        <v>2331</v>
      </c>
      <c r="MR138" s="111">
        <v>2225</v>
      </c>
      <c r="MS138" s="111">
        <v>2296</v>
      </c>
      <c r="MT138" s="111">
        <v>2301</v>
      </c>
      <c r="MU138" s="111">
        <v>2205</v>
      </c>
      <c r="MV138" s="111">
        <v>2204</v>
      </c>
      <c r="MW138" s="111">
        <v>2319</v>
      </c>
      <c r="MX138" s="111">
        <v>2214</v>
      </c>
      <c r="MY138" s="111">
        <v>2087</v>
      </c>
      <c r="MZ138" s="111">
        <v>1997</v>
      </c>
      <c r="NA138" s="111">
        <v>1894</v>
      </c>
      <c r="NB138" s="111">
        <v>1828</v>
      </c>
      <c r="NC138" s="111">
        <v>1720</v>
      </c>
      <c r="ND138" s="111">
        <v>1792</v>
      </c>
      <c r="NE138" s="111">
        <v>1905</v>
      </c>
      <c r="NF138" s="111">
        <v>1872</v>
      </c>
      <c r="NG138" s="111">
        <v>1850</v>
      </c>
      <c r="NH138" s="111">
        <v>2111</v>
      </c>
      <c r="NI138" s="111">
        <v>2018</v>
      </c>
      <c r="NJ138" s="111">
        <v>1986</v>
      </c>
      <c r="NK138" s="111">
        <v>2025</v>
      </c>
      <c r="NL138" s="111">
        <v>2197</v>
      </c>
      <c r="NM138" s="111">
        <v>2301</v>
      </c>
      <c r="NN138" s="111">
        <v>2251</v>
      </c>
      <c r="NO138" s="111">
        <v>2192</v>
      </c>
      <c r="NP138" s="111">
        <v>2062</v>
      </c>
      <c r="NQ138" s="111">
        <v>2157</v>
      </c>
      <c r="NR138" s="111">
        <v>2152</v>
      </c>
      <c r="NS138" s="111">
        <v>2130</v>
      </c>
      <c r="NT138" s="111">
        <v>1925</v>
      </c>
      <c r="NU138" s="111">
        <v>2011</v>
      </c>
      <c r="NV138" s="111">
        <v>2164</v>
      </c>
      <c r="NW138" s="111">
        <v>2039</v>
      </c>
      <c r="NX138" s="102">
        <v>2070</v>
      </c>
      <c r="NY138" s="102">
        <v>2113</v>
      </c>
      <c r="NZ138" s="102">
        <v>2319</v>
      </c>
      <c r="OA138" s="102">
        <v>2465</v>
      </c>
      <c r="OB138" s="102">
        <v>2445</v>
      </c>
      <c r="OC138" s="102">
        <v>2409</v>
      </c>
      <c r="OD138" s="102">
        <v>2350</v>
      </c>
      <c r="OE138" s="102">
        <v>2275</v>
      </c>
      <c r="OF138" s="102">
        <v>2320</v>
      </c>
      <c r="OG138" s="102">
        <v>2400</v>
      </c>
      <c r="OH138" s="102">
        <v>2311</v>
      </c>
      <c r="OI138" s="102">
        <v>2395</v>
      </c>
      <c r="OJ138" s="102">
        <v>2088</v>
      </c>
      <c r="OK138" s="102">
        <v>2128</v>
      </c>
      <c r="OL138" s="102">
        <v>2043</v>
      </c>
      <c r="OM138" s="102">
        <v>1955</v>
      </c>
      <c r="ON138" s="102">
        <v>1910</v>
      </c>
      <c r="OO138" s="102">
        <v>1947</v>
      </c>
      <c r="OP138" s="102">
        <v>1918</v>
      </c>
      <c r="OQ138" s="102">
        <v>1998</v>
      </c>
      <c r="OR138" s="102">
        <v>2078</v>
      </c>
      <c r="OS138" s="102">
        <v>2142</v>
      </c>
      <c r="OT138" s="102">
        <v>2101</v>
      </c>
      <c r="OU138" s="102">
        <v>2010</v>
      </c>
      <c r="OV138" s="102">
        <v>2031</v>
      </c>
      <c r="OW138" s="102">
        <v>2150</v>
      </c>
      <c r="OX138" s="102">
        <v>2081</v>
      </c>
      <c r="OY138" s="102">
        <v>2240.866955</v>
      </c>
      <c r="OZ138" s="102">
        <v>2190.9590050000002</v>
      </c>
      <c r="PA138" s="102">
        <v>2144.0455320000001</v>
      </c>
      <c r="PB138" s="102">
        <v>2180.9774149999998</v>
      </c>
      <c r="PC138" s="102">
        <v>2226.8927290000001</v>
      </c>
      <c r="PD138" s="102">
        <v>2391.588964</v>
      </c>
      <c r="PE138" s="102">
        <v>2468.4472070000002</v>
      </c>
      <c r="PF138" s="102">
        <v>2491.4048640000001</v>
      </c>
      <c r="PG138" s="102">
        <v>2467.4490479999999</v>
      </c>
      <c r="PH138" s="102">
        <v>2465.45273</v>
      </c>
      <c r="PI138" s="102">
        <v>2355.65524</v>
      </c>
      <c r="PJ138" s="102">
        <v>2325.71047</v>
      </c>
      <c r="PK138" s="102">
        <v>2208.9258669999999</v>
      </c>
      <c r="PL138" s="102">
        <v>2278.7969969999999</v>
      </c>
      <c r="PM138" s="102">
        <v>1978.351138</v>
      </c>
      <c r="PN138" s="102">
        <v>2006.2995900000001</v>
      </c>
      <c r="PO138" s="102">
        <v>2028.259088</v>
      </c>
      <c r="PP138" s="102">
        <v>1985.3382509999999</v>
      </c>
      <c r="PQ138" s="102">
        <v>2033.249883</v>
      </c>
      <c r="PR138" s="102">
        <v>1957.389799</v>
      </c>
      <c r="PS138" s="102">
        <v>1890.513146</v>
      </c>
      <c r="PT138" s="106">
        <v>1903.4892130000001</v>
      </c>
      <c r="PU138" s="106">
        <v>1868.5536480000001</v>
      </c>
      <c r="PV138" s="106">
        <v>1891.511305</v>
      </c>
      <c r="PW138" s="106">
        <v>1809.6622669999999</v>
      </c>
      <c r="PX138" s="106">
        <v>1788.700928</v>
      </c>
      <c r="PY138" s="106">
        <v>1790.697246</v>
      </c>
      <c r="PZ138" s="106">
        <v>1778.7193380000001</v>
      </c>
      <c r="QA138" s="106">
        <v>1610.030467</v>
      </c>
      <c r="QB138" s="106">
        <v>1612.026785</v>
      </c>
      <c r="QC138" s="106">
        <v>1652.9513039999999</v>
      </c>
      <c r="QD138" s="106">
        <v>1685.890551</v>
      </c>
      <c r="QE138" s="106">
        <v>1723.8205929999999</v>
      </c>
      <c r="QF138" s="106">
        <v>1739.4255909999999</v>
      </c>
      <c r="QG138" s="106">
        <v>1769.3297560000001</v>
      </c>
      <c r="QH138" s="106">
        <v>1680.614067</v>
      </c>
      <c r="QI138" s="106">
        <v>1754.3776740000001</v>
      </c>
      <c r="QJ138" s="106">
        <v>1804.217948</v>
      </c>
      <c r="QK138" s="106">
        <v>1713.508648</v>
      </c>
      <c r="QL138" s="106">
        <v>1725.4703139999999</v>
      </c>
      <c r="QM138" s="106">
        <v>1774.3137839999999</v>
      </c>
      <c r="QN138" s="106">
        <v>1665.6619840000001</v>
      </c>
      <c r="QO138" s="106">
        <v>1682.6076780000001</v>
      </c>
      <c r="QP138" s="106">
        <v>1650.7099020000001</v>
      </c>
      <c r="QQ138" s="106">
        <v>1722.479898</v>
      </c>
      <c r="QR138" s="106">
        <v>1699.553371</v>
      </c>
      <c r="QS138" s="106">
        <v>1606.8504600000001</v>
      </c>
      <c r="QT138" s="106">
        <v>1588.9079609999999</v>
      </c>
      <c r="QU138" s="106">
        <v>1629.776987</v>
      </c>
      <c r="QV138" s="106">
        <v>1569.9686569999999</v>
      </c>
      <c r="QW138" s="106">
        <v>1539.0676860000001</v>
      </c>
      <c r="QX138" s="106">
        <v>1488.9409459999999</v>
      </c>
      <c r="QY138" s="106">
        <v>1503.8701659999999</v>
      </c>
      <c r="QZ138" s="106">
        <v>1661.1246249999999</v>
      </c>
      <c r="RA138" s="106">
        <v>1647.190685</v>
      </c>
      <c r="RB138" s="106">
        <v>1615.3416810000001</v>
      </c>
      <c r="RC138" s="106">
        <v>1582.4973950000001</v>
      </c>
      <c r="RD138" s="106">
        <v>1465.0541929999999</v>
      </c>
      <c r="RE138" s="106">
        <v>1427.2335</v>
      </c>
      <c r="RF138" s="106">
        <v>1373.4883050000001</v>
      </c>
      <c r="RG138" s="106">
        <v>1296.851639</v>
      </c>
      <c r="RH138" s="106">
        <v>1206.2810340000001</v>
      </c>
      <c r="RI138" s="106">
        <v>1195.332938</v>
      </c>
      <c r="RJ138" s="106">
        <v>1200.3093449999999</v>
      </c>
      <c r="RK138" s="106">
        <v>1250.073414</v>
      </c>
      <c r="RL138" s="106">
        <v>1306.804453</v>
      </c>
      <c r="RM138" s="106">
        <v>1272.964886</v>
      </c>
      <c r="RN138" s="106">
        <v>1194.337657</v>
      </c>
      <c r="RO138" s="106">
        <v>1204.290471</v>
      </c>
      <c r="RP138" s="102">
        <v>1164.479216</v>
      </c>
      <c r="RQ138" s="102">
        <v>1176.4225919999999</v>
      </c>
      <c r="RR138" s="102">
        <v>1200.3093449999999</v>
      </c>
      <c r="RS138" s="102">
        <v>1199.3140639999999</v>
      </c>
      <c r="RT138" s="102">
        <v>1203.2951889999999</v>
      </c>
      <c r="RU138" s="102">
        <v>1191.351813</v>
      </c>
      <c r="RV138" s="102">
        <v>1196.3282200000001</v>
      </c>
      <c r="RW138" s="102">
        <v>1144.573588</v>
      </c>
      <c r="RX138" s="102">
        <v>1125.6632420000001</v>
      </c>
      <c r="RY138" s="102">
        <v>1057.9841080000001</v>
      </c>
      <c r="RZ138" s="102">
        <v>1051.0171379999999</v>
      </c>
      <c r="SA138" s="102">
        <v>1030.116229</v>
      </c>
      <c r="SB138" s="102">
        <v>1041.0643239999999</v>
      </c>
      <c r="SC138" s="102">
        <v>1028.1256659999999</v>
      </c>
      <c r="SD138" s="102">
        <v>1040.069043</v>
      </c>
      <c r="SE138" s="102">
        <v>1007.351299</v>
      </c>
      <c r="SF138" s="102">
        <v>1069.938214</v>
      </c>
      <c r="SG138" s="102">
        <v>1061.9906699999999</v>
      </c>
      <c r="SH138" s="102">
        <v>1088.813633</v>
      </c>
      <c r="SI138" s="102">
        <v>1091.7939630000001</v>
      </c>
      <c r="SJ138" s="102">
        <v>1074.90543</v>
      </c>
      <c r="SK138" s="102">
        <v>1058.016897</v>
      </c>
      <c r="SL138" s="102">
        <v>1079.8726449999999</v>
      </c>
      <c r="SM138" s="102">
        <v>987.482438</v>
      </c>
      <c r="SN138" s="102">
        <v>944.76438399999995</v>
      </c>
      <c r="SO138" s="102">
        <v>941.78405499999997</v>
      </c>
      <c r="SP138" s="102">
        <v>953.70537200000001</v>
      </c>
      <c r="SQ138" s="102">
        <v>944.26766299999997</v>
      </c>
      <c r="SR138" s="102">
        <v>963.63980300000003</v>
      </c>
      <c r="SS138" s="102">
        <v>964.13652500000001</v>
      </c>
      <c r="ST138" s="102">
        <v>972.58079099999998</v>
      </c>
      <c r="SU138" s="102">
        <v>959.66603099999998</v>
      </c>
      <c r="SV138" s="102">
        <v>969.10374000000002</v>
      </c>
      <c r="SW138" s="102">
        <v>970.59390499999995</v>
      </c>
      <c r="SX138" s="102">
        <v>943.77094099999999</v>
      </c>
      <c r="SY138" s="102">
        <v>986.48899400000005</v>
      </c>
      <c r="SZ138" s="102">
        <v>984.50210800000002</v>
      </c>
      <c r="TA138" s="102">
        <v>1027.220161</v>
      </c>
      <c r="TB138" s="102">
        <v>1021.259503</v>
      </c>
      <c r="TC138" s="102">
        <v>993.44309599999997</v>
      </c>
      <c r="TD138" s="102">
        <v>933.83650999999998</v>
      </c>
      <c r="TE138" s="102">
        <v>930.35945900000002</v>
      </c>
      <c r="TF138" s="102">
        <v>858.334835</v>
      </c>
      <c r="TG138" s="102">
        <v>862.80532900000003</v>
      </c>
      <c r="TH138" s="102">
        <v>834.49220100000002</v>
      </c>
      <c r="TI138" s="102">
        <v>818.59711100000004</v>
      </c>
      <c r="TJ138" s="102">
        <v>803.19874300000004</v>
      </c>
      <c r="TK138" s="102">
        <v>777.36922300000003</v>
      </c>
      <c r="TL138" s="104">
        <v>763.46101899999996</v>
      </c>
      <c r="TM138" s="104">
        <v>763.95774100000006</v>
      </c>
      <c r="TN138" s="104">
        <v>749.05609400000003</v>
      </c>
      <c r="TO138" s="104">
        <v>749.05609400000003</v>
      </c>
      <c r="TP138" s="104">
        <v>744.585601</v>
      </c>
      <c r="TQ138" s="104">
        <v>762.46757600000001</v>
      </c>
      <c r="TR138" s="104">
        <v>749.55281600000001</v>
      </c>
      <c r="TS138" s="104">
        <v>738.12822000000006</v>
      </c>
      <c r="TT138" s="104">
        <v>720.74296600000002</v>
      </c>
      <c r="TU138" s="104">
        <v>741.10855000000004</v>
      </c>
      <c r="TV138" s="104">
        <v>733.65772600000003</v>
      </c>
      <c r="TW138" s="104">
        <v>736.14133400000003</v>
      </c>
      <c r="TX138" s="104">
        <v>764.95118400000001</v>
      </c>
      <c r="TY138" s="104">
        <v>717.76263700000004</v>
      </c>
      <c r="TZ138" s="104">
        <v>724.22001699999998</v>
      </c>
      <c r="UA138" s="104">
        <v>721.73640899999998</v>
      </c>
      <c r="UB138" s="104">
        <v>744.08887900000002</v>
      </c>
      <c r="UC138" s="104">
        <v>722.23313099999996</v>
      </c>
      <c r="UD138" s="104">
        <v>720.24624500000004</v>
      </c>
      <c r="UE138" s="104">
        <v>725.21346000000005</v>
      </c>
      <c r="UF138" s="104">
        <v>728.19378900000004</v>
      </c>
      <c r="UG138" s="104">
        <v>733.16100500000005</v>
      </c>
      <c r="UH138" s="104">
        <v>696.40360999999996</v>
      </c>
      <c r="UI138" s="104">
        <v>739.61838499999999</v>
      </c>
      <c r="UJ138" s="104">
        <v>684.48229300000003</v>
      </c>
      <c r="UK138" s="104">
        <v>671.56753300000003</v>
      </c>
      <c r="UL138" s="104">
        <v>663.61998800000003</v>
      </c>
      <c r="UM138" s="104">
        <v>650.20850600000006</v>
      </c>
      <c r="UN138" s="104">
        <v>648.22162000000003</v>
      </c>
      <c r="UO138" s="104">
        <v>647.72489900000005</v>
      </c>
      <c r="UP138" s="104">
        <v>679.51507800000002</v>
      </c>
      <c r="UQ138" s="104">
        <v>634.31341699999996</v>
      </c>
      <c r="UR138" s="104">
        <v>632.82325200000002</v>
      </c>
      <c r="US138" s="104">
        <v>625.37242900000001</v>
      </c>
      <c r="UT138" s="104">
        <v>625.86915099999999</v>
      </c>
      <c r="UU138" s="104">
        <v>631.33308799999998</v>
      </c>
      <c r="UV138" s="104">
        <v>620.90193499999998</v>
      </c>
      <c r="UW138" s="104">
        <v>601.52979500000004</v>
      </c>
      <c r="UX138" s="104">
        <v>649.71178499999996</v>
      </c>
      <c r="UY138" s="104">
        <v>650.20850600000006</v>
      </c>
      <c r="UZ138" s="104">
        <v>656.16916500000002</v>
      </c>
      <c r="VA138" s="104">
        <v>674.54786200000001</v>
      </c>
      <c r="VB138" s="104">
        <v>675.04458399999999</v>
      </c>
      <c r="VC138" s="104">
        <v>724.71673899999996</v>
      </c>
      <c r="VD138" s="104">
        <v>738.62494200000003</v>
      </c>
      <c r="VE138" s="104">
        <v>743.59215700000004</v>
      </c>
      <c r="VF138" s="104">
        <v>731.17411900000002</v>
      </c>
      <c r="VG138" s="104">
        <v>717.76263700000004</v>
      </c>
      <c r="VH138" s="100">
        <v>727.20034599999997</v>
      </c>
      <c r="VI138" s="100">
        <v>724.22001699999998</v>
      </c>
      <c r="VJ138" s="100">
        <v>718.25935800000002</v>
      </c>
      <c r="VK138" s="100">
        <v>726.20690300000001</v>
      </c>
      <c r="VL138" s="100">
        <v>663.12326700000006</v>
      </c>
      <c r="VM138" s="100">
        <v>653.18883600000004</v>
      </c>
      <c r="VN138" s="100">
        <v>615.93471999999997</v>
      </c>
      <c r="VO138" s="100">
        <v>625.86915099999999</v>
      </c>
      <c r="VP138" s="100">
        <v>617.42488400000002</v>
      </c>
      <c r="VQ138" s="100">
        <v>650.20850600000006</v>
      </c>
      <c r="VR138" s="100">
        <v>628.84947999999997</v>
      </c>
      <c r="VS138" s="100">
        <v>597.059301</v>
      </c>
      <c r="VT138" s="100">
        <v>615.43799799999999</v>
      </c>
      <c r="VU138" s="100">
        <v>652.19539299999997</v>
      </c>
      <c r="VV138" s="100">
        <v>643.25440500000002</v>
      </c>
      <c r="VW138" s="100">
        <v>690.93967299999997</v>
      </c>
      <c r="VX138" s="100">
        <v>623.88226399999996</v>
      </c>
      <c r="VY138" s="100">
        <v>632.32653100000005</v>
      </c>
      <c r="VZ138" s="100">
        <v>592.092085</v>
      </c>
      <c r="WA138" s="100">
        <v>566.262565</v>
      </c>
      <c r="WB138" s="100">
        <v>553.84452599999997</v>
      </c>
      <c r="WC138" s="100">
        <v>587.12486999999999</v>
      </c>
      <c r="WD138" s="100">
        <v>574.21010999999999</v>
      </c>
      <c r="WE138" s="100">
        <v>591.09864200000004</v>
      </c>
      <c r="WF138" s="100">
        <v>601.03307299999994</v>
      </c>
      <c r="WG138" s="100">
        <v>605.50356699999998</v>
      </c>
      <c r="WH138" s="100">
        <v>676.03802700000006</v>
      </c>
      <c r="WI138" s="100">
        <v>601.52979500000004</v>
      </c>
      <c r="WJ138" s="100">
        <v>678.52163499999995</v>
      </c>
      <c r="WK138" s="100">
        <v>728.19378900000004</v>
      </c>
      <c r="WL138" s="100">
        <v>749.55281600000001</v>
      </c>
      <c r="WM138" s="100">
        <v>782.33643800000004</v>
      </c>
      <c r="WN138" s="100">
        <v>765.94462699999997</v>
      </c>
      <c r="WO138" s="100">
        <v>758.99052500000005</v>
      </c>
      <c r="WP138" s="100">
        <v>758.49380399999995</v>
      </c>
      <c r="WQ138" s="100">
        <v>801.70857899999999</v>
      </c>
      <c r="WR138" s="100">
        <v>851.38073299999996</v>
      </c>
      <c r="WS138" s="100">
        <v>842.43974500000002</v>
      </c>
      <c r="WT138" s="100">
        <v>849.89056900000003</v>
      </c>
      <c r="WU138" s="100">
        <v>839.45941600000003</v>
      </c>
      <c r="WV138" s="100">
        <v>791.27742599999999</v>
      </c>
      <c r="WW138" s="100">
        <v>780.34955200000002</v>
      </c>
      <c r="WX138" s="100">
        <v>764.45446200000004</v>
      </c>
      <c r="WY138" s="100">
        <v>745.57904399999995</v>
      </c>
      <c r="WZ138" s="100">
        <v>725.71018200000003</v>
      </c>
      <c r="XA138" s="100">
        <v>731.67084</v>
      </c>
      <c r="XB138" s="100">
        <v>741.60527100000002</v>
      </c>
      <c r="XC138" s="100">
        <v>725.71018200000003</v>
      </c>
    </row>
    <row r="139" spans="1:627" x14ac:dyDescent="0.3">
      <c r="A139" s="93" t="s">
        <v>278</v>
      </c>
      <c r="B139" s="93" t="s">
        <v>279</v>
      </c>
      <c r="C139" s="97" t="s">
        <v>952</v>
      </c>
      <c r="D139" s="100">
        <v>1445</v>
      </c>
      <c r="E139" s="100">
        <v>1484.2</v>
      </c>
      <c r="F139" s="100">
        <v>1473</v>
      </c>
      <c r="G139" s="100">
        <v>1439.6</v>
      </c>
      <c r="H139" s="100">
        <v>1410</v>
      </c>
      <c r="I139" s="100">
        <v>1406.8</v>
      </c>
      <c r="J139" s="100">
        <v>1434.6</v>
      </c>
      <c r="K139" s="100">
        <v>1432.2</v>
      </c>
      <c r="L139" s="100">
        <v>1437.6</v>
      </c>
      <c r="M139" s="100">
        <v>1452.8</v>
      </c>
      <c r="N139" s="100">
        <v>1428</v>
      </c>
      <c r="O139" s="100">
        <v>1457.8</v>
      </c>
      <c r="P139" s="100">
        <v>1424</v>
      </c>
      <c r="Q139" s="100">
        <v>1392.4</v>
      </c>
      <c r="R139" s="100">
        <v>1368.4</v>
      </c>
      <c r="S139" s="100">
        <v>1323.6</v>
      </c>
      <c r="T139" s="100">
        <v>1445.6</v>
      </c>
      <c r="U139" s="100">
        <v>1416.6</v>
      </c>
      <c r="V139" s="100">
        <v>1392.4</v>
      </c>
      <c r="W139" s="100">
        <v>1350.2</v>
      </c>
      <c r="X139" s="100">
        <v>1342.6</v>
      </c>
      <c r="Y139" s="100">
        <v>1305.8</v>
      </c>
      <c r="Z139" s="100">
        <v>1313.2</v>
      </c>
      <c r="AA139" s="100">
        <v>1321.4</v>
      </c>
      <c r="AB139" s="100">
        <v>1348.6</v>
      </c>
      <c r="AC139" s="100">
        <v>1352</v>
      </c>
      <c r="AD139" s="100">
        <v>1394.8</v>
      </c>
      <c r="AE139" s="100">
        <v>1425.2</v>
      </c>
      <c r="AF139" s="100">
        <v>1450</v>
      </c>
      <c r="AG139" s="100">
        <v>1667</v>
      </c>
      <c r="AH139" s="100">
        <v>1727.6</v>
      </c>
      <c r="AI139" s="100">
        <v>1743.2</v>
      </c>
      <c r="AJ139" s="100">
        <v>1736.49945</v>
      </c>
      <c r="AK139" s="100">
        <v>1772.4576750000001</v>
      </c>
      <c r="AL139" s="100">
        <v>1803.5676000000001</v>
      </c>
      <c r="AM139" s="100">
        <v>1773.8717630000001</v>
      </c>
      <c r="AN139" s="100">
        <v>1700.5412249999999</v>
      </c>
      <c r="AO139" s="100">
        <v>1754.0745380000001</v>
      </c>
      <c r="AP139" s="100">
        <v>1724.9847380000001</v>
      </c>
      <c r="AQ139" s="100">
        <v>1750.6403250000001</v>
      </c>
      <c r="AR139" s="100">
        <v>1781.7502500000001</v>
      </c>
      <c r="AS139" s="100">
        <v>1773.063713</v>
      </c>
      <c r="AT139" s="100">
        <v>1786.800563</v>
      </c>
      <c r="AU139" s="100">
        <v>1815.0823130000001</v>
      </c>
      <c r="AV139" s="100">
        <v>1759.528875</v>
      </c>
      <c r="AW139" s="100">
        <v>1790.840813</v>
      </c>
      <c r="AX139" s="100">
        <v>1796.497163</v>
      </c>
      <c r="AY139" s="100">
        <v>1673.269538</v>
      </c>
      <c r="AZ139" s="102">
        <v>1639.9374749999999</v>
      </c>
      <c r="BA139" s="102">
        <v>1626.2006249999999</v>
      </c>
      <c r="BB139" s="102">
        <v>1562.1626630000001</v>
      </c>
      <c r="BC139" s="102">
        <v>1503.5790380000001</v>
      </c>
      <c r="BD139" s="102">
        <v>1579.73775</v>
      </c>
      <c r="BE139" s="102">
        <v>1582.767938</v>
      </c>
      <c r="BF139" s="102">
        <v>1635.695213</v>
      </c>
      <c r="BG139" s="102">
        <v>1651.452188</v>
      </c>
      <c r="BH139" s="102">
        <v>1677.7138130000001</v>
      </c>
      <c r="BI139" s="102">
        <v>1663.77495</v>
      </c>
      <c r="BJ139" s="102">
        <v>1657.512563</v>
      </c>
      <c r="BK139" s="102">
        <v>1614.4838999999999</v>
      </c>
      <c r="BL139" s="102">
        <v>1622.7664130000001</v>
      </c>
      <c r="BM139" s="102">
        <v>1630.240875</v>
      </c>
      <c r="BN139" s="102">
        <v>1629.6348379999999</v>
      </c>
      <c r="BO139" s="102">
        <v>1628.22075</v>
      </c>
      <c r="BP139" s="102">
        <v>1550.041913</v>
      </c>
      <c r="BQ139" s="102">
        <v>1526.0024249999999</v>
      </c>
      <c r="BR139" s="102">
        <v>1536.9111</v>
      </c>
      <c r="BS139" s="102">
        <v>1609.4335880000001</v>
      </c>
      <c r="BT139" s="102">
        <v>1591.8585</v>
      </c>
      <c r="BU139" s="102">
        <v>1523.7802879999999</v>
      </c>
      <c r="BV139" s="102">
        <v>1435.0968</v>
      </c>
      <c r="BW139" s="102">
        <v>1413.683475</v>
      </c>
      <c r="BX139" s="102">
        <v>1413.077438</v>
      </c>
      <c r="BY139" s="102">
        <v>1399.5426</v>
      </c>
      <c r="BZ139" s="102">
        <v>1401.96675</v>
      </c>
      <c r="CA139" s="102">
        <v>1402.1687629999999</v>
      </c>
      <c r="CB139" s="102">
        <v>1433.8847249999999</v>
      </c>
      <c r="CC139" s="102">
        <v>1493.680425</v>
      </c>
      <c r="CD139" s="102">
        <v>1490.4482250000001</v>
      </c>
      <c r="CE139" s="102">
        <v>1530.648713</v>
      </c>
      <c r="CF139" s="102">
        <v>1506.811238</v>
      </c>
      <c r="CG139" s="102">
        <v>1450.853775</v>
      </c>
      <c r="CH139" s="102">
        <v>1432.066613</v>
      </c>
      <c r="CI139" s="102">
        <v>1430.2484999999999</v>
      </c>
      <c r="CJ139" s="102">
        <v>1438.9350380000001</v>
      </c>
      <c r="CK139" s="102">
        <v>1449.6416999999999</v>
      </c>
      <c r="CL139" s="102">
        <v>1452.267863</v>
      </c>
      <c r="CM139" s="102">
        <v>1427.420325</v>
      </c>
      <c r="CN139" s="102">
        <v>1437.7229629999999</v>
      </c>
      <c r="CO139" s="102">
        <v>1417.5217130000001</v>
      </c>
      <c r="CP139" s="102">
        <v>1367.826638</v>
      </c>
      <c r="CQ139" s="102">
        <v>1357.726013</v>
      </c>
      <c r="CR139" s="102">
        <v>1368.6346880000001</v>
      </c>
      <c r="CS139" s="102">
        <v>1384.18965</v>
      </c>
      <c r="CT139" s="102">
        <v>1369.2407250000001</v>
      </c>
      <c r="CU139" s="102">
        <v>1353.0797250000001</v>
      </c>
      <c r="CV139" s="104">
        <v>1356.109913</v>
      </c>
      <c r="CW139" s="104">
        <v>1359.9481499999999</v>
      </c>
      <c r="CX139" s="104">
        <v>1332.878475</v>
      </c>
      <c r="CY139" s="104">
        <v>1290.4558500000001</v>
      </c>
      <c r="CZ139" s="104">
        <v>1310.2530750000001</v>
      </c>
      <c r="DA139" s="104">
        <v>1309.243013</v>
      </c>
      <c r="DB139" s="104">
        <v>1272.4767380000001</v>
      </c>
      <c r="DC139" s="104">
        <v>1255.5076879999999</v>
      </c>
      <c r="DD139" s="104">
        <v>1202.7824250000001</v>
      </c>
      <c r="DE139" s="104">
        <v>1227.42795</v>
      </c>
      <c r="DF139" s="104">
        <v>1290.8598750000001</v>
      </c>
      <c r="DG139" s="104">
        <v>1278.5371130000001</v>
      </c>
      <c r="DH139" s="104">
        <v>1370.6548130000001</v>
      </c>
      <c r="DI139" s="104">
        <v>1394.0882630000001</v>
      </c>
      <c r="DJ139" s="104">
        <v>1427.8243500000001</v>
      </c>
      <c r="DK139" s="104">
        <v>1422.5720249999999</v>
      </c>
      <c r="DL139" s="104">
        <v>1355.5038750000001</v>
      </c>
      <c r="DM139" s="104">
        <v>1346.009288</v>
      </c>
      <c r="DN139" s="104">
        <v>1370.048775</v>
      </c>
      <c r="DO139" s="104">
        <v>1427.420325</v>
      </c>
      <c r="DP139" s="104">
        <v>1399.946625</v>
      </c>
      <c r="DQ139" s="104">
        <v>1397.522475</v>
      </c>
      <c r="DR139" s="104">
        <v>1407.6231</v>
      </c>
      <c r="DS139" s="104">
        <v>1451.4598129999999</v>
      </c>
      <c r="DT139" s="104">
        <v>1413.077438</v>
      </c>
      <c r="DU139" s="104">
        <v>1304.798738</v>
      </c>
      <c r="DV139" s="104">
        <v>1357.3219879999999</v>
      </c>
      <c r="DW139" s="104">
        <v>1424.1881249999999</v>
      </c>
      <c r="DX139" s="104">
        <v>1461.7624499999999</v>
      </c>
      <c r="DY139" s="104">
        <v>1459.1362879999999</v>
      </c>
      <c r="DZ139" s="104">
        <v>1489.23615</v>
      </c>
      <c r="EA139" s="104">
        <v>1540.95135</v>
      </c>
      <c r="EB139" s="104">
        <v>1539.1332379999999</v>
      </c>
      <c r="EC139" s="104">
        <v>1449.6416999999999</v>
      </c>
      <c r="ED139" s="104">
        <v>1486.8119999999999</v>
      </c>
      <c r="EE139" s="104">
        <v>1530.4467</v>
      </c>
      <c r="EF139" s="104">
        <v>1551.2539879999999</v>
      </c>
      <c r="EG139" s="104">
        <v>1570.8492000000001</v>
      </c>
      <c r="EH139" s="104">
        <v>1545.1936129999999</v>
      </c>
      <c r="EI139" s="104">
        <v>1596.1007629999999</v>
      </c>
      <c r="EJ139" s="104">
        <v>1676.905763</v>
      </c>
      <c r="EK139" s="104">
        <v>1590.848438</v>
      </c>
      <c r="EL139" s="104">
        <v>1642.159613</v>
      </c>
      <c r="EM139" s="104">
        <v>1663.572938</v>
      </c>
      <c r="EN139" s="104">
        <v>1673.6735630000001</v>
      </c>
      <c r="EO139" s="104">
        <v>1615.29195</v>
      </c>
      <c r="EP139" s="104">
        <v>1654.07835</v>
      </c>
      <c r="EQ139" s="104">
        <v>1688.622488</v>
      </c>
      <c r="ER139" s="106">
        <v>1679.93595</v>
      </c>
      <c r="ES139" s="106">
        <v>1664.3809879999999</v>
      </c>
      <c r="ET139" s="106">
        <v>1691.4506630000001</v>
      </c>
      <c r="EU139" s="106">
        <v>1627.4127000000001</v>
      </c>
      <c r="EV139" s="106">
        <v>1704.581475</v>
      </c>
      <c r="EW139" s="106">
        <v>1677.309788</v>
      </c>
      <c r="EX139" s="106">
        <v>1559.738513</v>
      </c>
      <c r="EY139" s="106">
        <v>1504.3870879999999</v>
      </c>
      <c r="EZ139" s="106">
        <v>1457.520188</v>
      </c>
      <c r="FA139" s="106">
        <v>1463.580563</v>
      </c>
      <c r="FB139" s="106">
        <v>1416.915675</v>
      </c>
      <c r="FC139" s="106">
        <v>1609.6356000000001</v>
      </c>
      <c r="FD139" s="106">
        <v>1577.9196380000001</v>
      </c>
      <c r="FE139" s="106">
        <v>1674.885638</v>
      </c>
      <c r="FF139" s="106">
        <v>1685.3902880000001</v>
      </c>
      <c r="FG139" s="106">
        <v>1717.3082629999999</v>
      </c>
      <c r="FH139" s="106">
        <v>1801.9514999999999</v>
      </c>
      <c r="FI139" s="106">
        <v>1841.1419249999999</v>
      </c>
      <c r="FJ139" s="106">
        <v>1864.5753749999999</v>
      </c>
      <c r="FK139" s="106">
        <v>1815.4863379999999</v>
      </c>
      <c r="FL139" s="106">
        <v>1802.3555249999999</v>
      </c>
      <c r="FM139" s="106">
        <v>1837.1016749999999</v>
      </c>
      <c r="FN139" s="106">
        <v>1831.4453249999999</v>
      </c>
      <c r="FO139" s="106">
        <v>1742.3578130000001</v>
      </c>
      <c r="FP139" s="106">
        <v>1746.8020879999999</v>
      </c>
      <c r="FQ139" s="106">
        <v>1771.649625</v>
      </c>
      <c r="FR139" s="106">
        <v>1731.0451129999999</v>
      </c>
      <c r="FS139" s="106">
        <v>1716.9042380000001</v>
      </c>
      <c r="FT139" s="106">
        <v>1754.4785629999999</v>
      </c>
      <c r="FU139" s="106">
        <v>1778.720063</v>
      </c>
      <c r="FV139" s="106">
        <v>1717.10625</v>
      </c>
      <c r="FW139" s="106">
        <v>1662.7648879999999</v>
      </c>
      <c r="FX139" s="106">
        <v>1691.8546879999999</v>
      </c>
      <c r="FY139" s="106">
        <v>1716.096188</v>
      </c>
      <c r="FZ139" s="106">
        <v>1742.3578130000001</v>
      </c>
      <c r="GA139" s="106">
        <v>1688.4204749999999</v>
      </c>
      <c r="GB139" s="106">
        <v>1656.5025000000001</v>
      </c>
      <c r="GC139" s="106">
        <v>1732.4592</v>
      </c>
      <c r="GD139" s="106">
        <v>1728.822975</v>
      </c>
      <c r="GE139" s="106">
        <v>1708.2176999999999</v>
      </c>
      <c r="GF139" s="106">
        <v>1674.6836249999999</v>
      </c>
      <c r="GG139" s="106">
        <v>1686.602363</v>
      </c>
      <c r="GH139" s="106">
        <v>1708.015688</v>
      </c>
      <c r="GI139" s="106">
        <v>1702.763363</v>
      </c>
      <c r="GJ139" s="106">
        <v>1662.9668999999999</v>
      </c>
      <c r="GK139" s="106">
        <v>1640.139488</v>
      </c>
      <c r="GL139" s="106">
        <v>1653.0682879999999</v>
      </c>
      <c r="GM139" s="106">
        <v>1592.4645379999999</v>
      </c>
      <c r="GN139" s="102">
        <v>1592.2625250000001</v>
      </c>
      <c r="GO139" s="102">
        <v>1600.3430249999999</v>
      </c>
      <c r="GP139" s="102">
        <v>1580.9498249999999</v>
      </c>
      <c r="GQ139" s="102">
        <v>1542.365438</v>
      </c>
      <c r="GR139" s="102">
        <v>1597.9188750000001</v>
      </c>
      <c r="GS139" s="102">
        <v>1570.6471879999999</v>
      </c>
      <c r="GT139" s="102">
        <v>1517.113875</v>
      </c>
      <c r="GU139" s="102">
        <v>1567.819013</v>
      </c>
      <c r="GV139" s="102">
        <v>1577.111588</v>
      </c>
      <c r="GW139" s="102">
        <v>1539.7392749999999</v>
      </c>
      <c r="GX139" s="102">
        <v>1566.8089500000001</v>
      </c>
      <c r="GY139" s="102">
        <v>1610.0396249999999</v>
      </c>
      <c r="GZ139" s="102">
        <v>1612.8678</v>
      </c>
      <c r="HA139" s="102">
        <v>1570.6471879999999</v>
      </c>
      <c r="HB139" s="102">
        <v>1516.70985</v>
      </c>
      <c r="HC139" s="102">
        <v>1527.6185250000001</v>
      </c>
      <c r="HD139" s="102">
        <v>1525.5984000000001</v>
      </c>
      <c r="HE139" s="102">
        <v>1551.658013</v>
      </c>
      <c r="HF139" s="102">
        <v>1596.908813</v>
      </c>
      <c r="HG139" s="102">
        <v>1580.5458000000001</v>
      </c>
      <c r="HH139" s="102">
        <v>1498.3267129999999</v>
      </c>
      <c r="HI139" s="102">
        <v>1454.8940250000001</v>
      </c>
      <c r="HJ139" s="102">
        <v>1513.6796629999999</v>
      </c>
      <c r="HK139" s="102">
        <v>1540.547325</v>
      </c>
      <c r="HL139" s="102">
        <v>1533.880913</v>
      </c>
      <c r="HM139" s="102">
        <v>1522.164188</v>
      </c>
      <c r="HN139" s="102">
        <v>1528.426575</v>
      </c>
      <c r="HO139" s="102">
        <v>1494.8924999999999</v>
      </c>
      <c r="HP139" s="102">
        <v>1451.863838</v>
      </c>
      <c r="HQ139" s="102">
        <v>1637.9173499999999</v>
      </c>
      <c r="HR139" s="102">
        <v>1597.9188750000001</v>
      </c>
      <c r="HS139" s="102">
        <v>1577.717625</v>
      </c>
      <c r="HT139" s="102">
        <v>1586.2021500000001</v>
      </c>
      <c r="HU139" s="102">
        <v>1494.8924999999999</v>
      </c>
      <c r="HV139" s="102">
        <v>1524.588338</v>
      </c>
      <c r="HW139" s="102">
        <v>1573.2733499999999</v>
      </c>
      <c r="HX139" s="102">
        <v>1443.783338</v>
      </c>
      <c r="HY139" s="102">
        <v>1522.568213</v>
      </c>
      <c r="HZ139" s="102">
        <v>1552.26405</v>
      </c>
      <c r="IA139" s="102">
        <v>1546.8097130000001</v>
      </c>
      <c r="IB139" s="102">
        <v>1499.134763</v>
      </c>
      <c r="IC139" s="102">
        <v>1540.345313</v>
      </c>
      <c r="ID139" s="102">
        <v>1576.101525</v>
      </c>
      <c r="IE139" s="102">
        <v>1619.1301880000001</v>
      </c>
      <c r="IF139" s="102">
        <v>1633.2710629999999</v>
      </c>
      <c r="IG139" s="102">
        <v>1580.1417750000001</v>
      </c>
      <c r="IH139" s="102">
        <v>1568.8290750000001</v>
      </c>
      <c r="II139" s="102">
        <v>1569.031088</v>
      </c>
      <c r="IJ139" s="104">
        <v>1565.394863</v>
      </c>
      <c r="IK139" s="104">
        <v>1591.8585</v>
      </c>
      <c r="IL139" s="104">
        <v>1563.374738</v>
      </c>
      <c r="IM139" s="104">
        <v>1545.1936129999999</v>
      </c>
      <c r="IN139" s="104">
        <v>1561.5566249999999</v>
      </c>
      <c r="IO139" s="104">
        <v>1571.65725</v>
      </c>
      <c r="IP139" s="104">
        <v>1543.3755000000001</v>
      </c>
      <c r="IQ139" s="104">
        <v>1538.1231749999999</v>
      </c>
      <c r="IR139" s="104">
        <v>1515.09375</v>
      </c>
      <c r="IS139" s="104">
        <v>1503.175013</v>
      </c>
      <c r="IT139" s="104">
        <v>1481.1556499999999</v>
      </c>
      <c r="IU139" s="104">
        <v>1483.983825</v>
      </c>
      <c r="IV139" s="104">
        <v>1479.943575</v>
      </c>
      <c r="IW139" s="104">
        <v>1444.389375</v>
      </c>
      <c r="IX139" s="104">
        <v>1434.2887499999999</v>
      </c>
      <c r="IY139" s="104">
        <v>1436.9149130000001</v>
      </c>
      <c r="IZ139" s="104">
        <v>1408.0271250000001</v>
      </c>
      <c r="JA139" s="104">
        <v>1328.838225</v>
      </c>
      <c r="JB139" s="104">
        <v>1336.716713</v>
      </c>
      <c r="JC139" s="104">
        <v>1349.4435000000001</v>
      </c>
      <c r="JD139" s="104">
        <v>1302.9806249999999</v>
      </c>
      <c r="JE139" s="104">
        <v>1309.0409999999999</v>
      </c>
      <c r="JF139" s="104">
        <v>1331.8684129999999</v>
      </c>
      <c r="JG139" s="104">
        <v>1303.9906880000001</v>
      </c>
      <c r="JH139" s="104">
        <v>1323.9899250000001</v>
      </c>
      <c r="JI139" s="104">
        <v>1368.6346880000001</v>
      </c>
      <c r="JJ139" s="104">
        <v>1371.6648749999999</v>
      </c>
      <c r="JK139" s="104">
        <v>1366.6145630000001</v>
      </c>
      <c r="JL139" s="104">
        <v>1374.6950629999999</v>
      </c>
      <c r="JM139" s="104">
        <v>1335.807656</v>
      </c>
      <c r="JN139" s="104">
        <v>1315.101375</v>
      </c>
      <c r="JO139" s="104">
        <v>1308.0309380000001</v>
      </c>
      <c r="JP139" s="104">
        <v>1300.455469</v>
      </c>
      <c r="JQ139" s="104">
        <v>1302.9806249999999</v>
      </c>
      <c r="JR139" s="104">
        <v>1310.556094</v>
      </c>
      <c r="JS139" s="104">
        <v>1321.16175</v>
      </c>
      <c r="JT139" s="104">
        <v>1331.262375</v>
      </c>
      <c r="JU139" s="104">
        <v>1374.6950629999999</v>
      </c>
      <c r="JV139" s="104">
        <v>1380.2504060000001</v>
      </c>
      <c r="JW139" s="104">
        <v>1538.8302189999999</v>
      </c>
      <c r="JX139" s="104">
        <v>1531.2547500000001</v>
      </c>
      <c r="JY139" s="104">
        <v>1543.880531</v>
      </c>
      <c r="JZ139" s="104">
        <v>1503.4780310000001</v>
      </c>
      <c r="KA139" s="104">
        <v>1488.8321249999999</v>
      </c>
      <c r="KB139" s="104">
        <v>1468.6308750000001</v>
      </c>
      <c r="KC139" s="104">
        <v>1509.033375</v>
      </c>
      <c r="KD139" s="104">
        <v>1547.920781</v>
      </c>
      <c r="KE139" s="104">
        <v>1534.7899689999999</v>
      </c>
      <c r="KF139" s="108">
        <v>1504.993125</v>
      </c>
      <c r="KG139" s="108">
        <v>1489.8421880000001</v>
      </c>
      <c r="KH139" s="108">
        <v>1549.4358749999999</v>
      </c>
      <c r="KI139" s="108">
        <v>1533.779906</v>
      </c>
      <c r="KJ139" s="108">
        <v>1631.2509379999999</v>
      </c>
      <c r="KK139" s="108">
        <v>1624.6855310000001</v>
      </c>
      <c r="KL139" s="108">
        <v>1630.7459060000001</v>
      </c>
      <c r="KM139" s="108">
        <v>1651.9572189999999</v>
      </c>
      <c r="KN139" s="108">
        <v>1725.691781</v>
      </c>
      <c r="KO139" s="108">
        <v>1701.9553129999999</v>
      </c>
      <c r="KP139" s="108">
        <v>1715.086125</v>
      </c>
      <c r="KQ139" s="108">
        <v>1723.1666250000001</v>
      </c>
      <c r="KR139" s="108">
        <v>1660.0377189999999</v>
      </c>
      <c r="KS139" s="108">
        <v>1664.0779689999999</v>
      </c>
      <c r="KT139" s="108">
        <v>1681.7540630000001</v>
      </c>
      <c r="KU139" s="108">
        <v>1603.9792500000001</v>
      </c>
      <c r="KV139" s="108">
        <v>1565.596875</v>
      </c>
      <c r="KW139" s="108">
        <v>1581.2528440000001</v>
      </c>
      <c r="KX139" s="108">
        <v>1663.572938</v>
      </c>
      <c r="KY139" s="108">
        <v>1653.472313</v>
      </c>
      <c r="KZ139" s="108">
        <v>1676.198719</v>
      </c>
      <c r="LA139" s="108">
        <v>1687.3094060000001</v>
      </c>
      <c r="LB139" s="108">
        <v>1704.4804690000001</v>
      </c>
      <c r="LC139" s="108">
        <v>1689.3295310000001</v>
      </c>
      <c r="LD139" s="108">
        <v>1704.9855</v>
      </c>
      <c r="LE139" s="108">
        <v>1655.9974689999999</v>
      </c>
      <c r="LF139" s="108">
        <v>1655.9974689999999</v>
      </c>
      <c r="LG139" s="108">
        <v>1607.009438</v>
      </c>
      <c r="LH139" s="108">
        <v>1563.071719</v>
      </c>
      <c r="LI139" s="108">
        <v>1535.2950000000001</v>
      </c>
      <c r="LJ139" s="108">
        <v>1562.0616560000001</v>
      </c>
      <c r="LK139" s="108">
        <v>1601.4540939999999</v>
      </c>
      <c r="LL139" s="108">
        <v>1599.4339689999999</v>
      </c>
      <c r="LM139" s="108">
        <v>1577.717625</v>
      </c>
      <c r="LN139" s="108">
        <v>1564.5868129999999</v>
      </c>
      <c r="LO139" s="108">
        <v>1541.3553750000001</v>
      </c>
      <c r="LP139" s="108">
        <v>1492.8723749999999</v>
      </c>
      <c r="LQ139" s="108">
        <v>1481.761688</v>
      </c>
      <c r="LR139" s="108">
        <v>1556.0012810000001</v>
      </c>
      <c r="LS139" s="108">
        <v>1537.820156</v>
      </c>
      <c r="LT139" s="108">
        <v>1549.940906</v>
      </c>
      <c r="LU139" s="108">
        <v>1543.880531</v>
      </c>
      <c r="LV139" s="108">
        <v>1643.8767190000001</v>
      </c>
      <c r="LW139" s="108">
        <v>1675.188656</v>
      </c>
      <c r="LX139" s="108">
        <v>1708.015688</v>
      </c>
      <c r="LY139" s="108">
        <v>1726.196813</v>
      </c>
      <c r="LZ139" s="108">
        <v>1659.532688</v>
      </c>
      <c r="MA139" s="108">
        <v>1669.633313</v>
      </c>
      <c r="MB139" s="111">
        <v>1632.261</v>
      </c>
      <c r="MC139" s="111">
        <v>1615.594969</v>
      </c>
      <c r="MD139" s="111">
        <v>1671.6534380000001</v>
      </c>
      <c r="ME139" s="111">
        <v>1666.0980939999999</v>
      </c>
      <c r="MF139" s="111">
        <v>1685.2892810000001</v>
      </c>
      <c r="MG139" s="111">
        <v>1708.015688</v>
      </c>
      <c r="MH139" s="111">
        <v>1711.5509059999999</v>
      </c>
      <c r="MI139" s="111">
        <v>1704.9855</v>
      </c>
      <c r="MJ139" s="111">
        <v>1676.198719</v>
      </c>
      <c r="MK139" s="111">
        <v>1666.6031250000001</v>
      </c>
      <c r="ML139" s="111">
        <v>1669.128281</v>
      </c>
      <c r="MM139" s="111">
        <v>1616.1</v>
      </c>
      <c r="MN139" s="111">
        <v>1496.9126249999999</v>
      </c>
      <c r="MO139" s="111">
        <v>1401.4617189999999</v>
      </c>
      <c r="MP139" s="111">
        <v>1427.723344</v>
      </c>
      <c r="MQ139" s="111">
        <v>1473.681188</v>
      </c>
      <c r="MR139" s="111">
        <v>1467.115781</v>
      </c>
      <c r="MS139" s="111">
        <v>1450.44975</v>
      </c>
      <c r="MT139" s="111">
        <v>1467.620813</v>
      </c>
      <c r="MU139" s="111">
        <v>1454.49</v>
      </c>
      <c r="MV139" s="111">
        <v>1473.681188</v>
      </c>
      <c r="MW139" s="111">
        <v>1499.9428129999999</v>
      </c>
      <c r="MX139" s="111">
        <v>1521.154125</v>
      </c>
      <c r="MY139" s="111">
        <v>1486.306969</v>
      </c>
      <c r="MZ139" s="111">
        <v>1428.7334060000001</v>
      </c>
      <c r="NA139" s="111">
        <v>1403.4818439999999</v>
      </c>
      <c r="NB139" s="111">
        <v>1398.936563</v>
      </c>
      <c r="NC139" s="111">
        <v>1412.0673750000001</v>
      </c>
      <c r="ND139" s="111">
        <v>1383.785625</v>
      </c>
      <c r="NE139" s="111">
        <v>1424.693156</v>
      </c>
      <c r="NF139" s="111">
        <v>1397.4214689999999</v>
      </c>
      <c r="NG139" s="111">
        <v>1357.8771609999999</v>
      </c>
      <c r="NH139" s="111">
        <v>1395.2225169999999</v>
      </c>
      <c r="NI139" s="111">
        <v>1433.0658120000001</v>
      </c>
      <c r="NJ139" s="111">
        <v>1385.761694</v>
      </c>
      <c r="NK139" s="111">
        <v>1357.8771609999999</v>
      </c>
      <c r="NL139" s="111">
        <v>1365.8441700000001</v>
      </c>
      <c r="NM139" s="111">
        <v>1367.337984</v>
      </c>
      <c r="NN139" s="111">
        <v>1370.325613</v>
      </c>
      <c r="NO139" s="111">
        <v>1328.498814</v>
      </c>
      <c r="NP139" s="111">
        <v>1292.1493330000001</v>
      </c>
      <c r="NQ139" s="111">
        <v>1313.560671</v>
      </c>
      <c r="NR139" s="111">
        <v>1359.868913</v>
      </c>
      <c r="NS139" s="111">
        <v>1355.3874699999999</v>
      </c>
      <c r="NT139" s="111">
        <v>1307.0874759999999</v>
      </c>
      <c r="NU139" s="111">
        <v>1378.7905599999999</v>
      </c>
      <c r="NV139" s="111">
        <v>1399.2060220000001</v>
      </c>
      <c r="NW139" s="111">
        <v>1363.35448</v>
      </c>
      <c r="NX139" s="102">
        <v>1340.4493279999999</v>
      </c>
      <c r="NY139" s="102">
        <v>1304.597786</v>
      </c>
      <c r="NZ139" s="102">
        <v>1276.2153149999999</v>
      </c>
      <c r="OA139" s="102">
        <v>1283.6843859999999</v>
      </c>
      <c r="OB139" s="102">
        <v>1279.700881</v>
      </c>
      <c r="OC139" s="102">
        <v>1289.659643</v>
      </c>
      <c r="OD139" s="102">
        <v>1298.1245899999999</v>
      </c>
      <c r="OE139" s="102">
        <v>1334.9720090000001</v>
      </c>
      <c r="OF139" s="102">
        <v>1319.03799</v>
      </c>
      <c r="OG139" s="102">
        <v>1396.7163310000001</v>
      </c>
      <c r="OH139" s="102">
        <v>1444.02045</v>
      </c>
      <c r="OI139" s="102">
        <v>1390.243136</v>
      </c>
      <c r="OJ139" s="102">
        <v>1332.9802560000001</v>
      </c>
      <c r="OK139" s="102">
        <v>1365.3462320000001</v>
      </c>
      <c r="OL139" s="102">
        <v>1364.3503559999999</v>
      </c>
      <c r="OM139" s="102">
        <v>1341.9431420000001</v>
      </c>
      <c r="ON139" s="102">
        <v>1361.8606649999999</v>
      </c>
      <c r="OO139" s="102">
        <v>1351.4039660000001</v>
      </c>
      <c r="OP139" s="102">
        <v>1367.337984</v>
      </c>
      <c r="OQ139" s="102">
        <v>1392.732827</v>
      </c>
      <c r="OR139" s="102">
        <v>1447.506016</v>
      </c>
      <c r="OS139" s="102">
        <v>1458.460654</v>
      </c>
      <c r="OT139" s="102">
        <v>1412.6503499999999</v>
      </c>
      <c r="OU139" s="102">
        <v>1472.4029210000001</v>
      </c>
      <c r="OV139" s="102">
        <v>1505.266834</v>
      </c>
      <c r="OW139" s="102">
        <v>1528.1719860000001</v>
      </c>
      <c r="OX139" s="102">
        <v>1569.002909</v>
      </c>
      <c r="OY139" s="102">
        <v>1635.2286750000001</v>
      </c>
      <c r="OZ139" s="102">
        <v>1563.027652</v>
      </c>
      <c r="PA139" s="102">
        <v>1563.027652</v>
      </c>
      <c r="PB139" s="102">
        <v>1628.2575420000001</v>
      </c>
      <c r="PC139" s="102">
        <v>1553.5668290000001</v>
      </c>
      <c r="PD139" s="102">
        <v>1553.5668290000001</v>
      </c>
      <c r="PE139" s="102">
        <v>1535.1431190000001</v>
      </c>
      <c r="PF139" s="102">
        <v>1523.6905429999999</v>
      </c>
      <c r="PG139" s="102">
        <v>1546.595695</v>
      </c>
      <c r="PH139" s="102">
        <v>1511.2420910000001</v>
      </c>
      <c r="PI139" s="102">
        <v>1460.950345</v>
      </c>
      <c r="PJ139" s="102">
        <v>1493.8142580000001</v>
      </c>
      <c r="PK139" s="102">
        <v>1425.098802</v>
      </c>
      <c r="PL139" s="102">
        <v>1403.687465</v>
      </c>
      <c r="PM139" s="102">
        <v>1377.296746</v>
      </c>
      <c r="PN139" s="102">
        <v>1379.2884979999999</v>
      </c>
      <c r="PO139" s="102">
        <v>1386.259632</v>
      </c>
      <c r="PP139" s="102">
        <v>1358.8730370000001</v>
      </c>
      <c r="PQ139" s="102">
        <v>1464.435911</v>
      </c>
      <c r="PR139" s="102">
        <v>1478.8761159999999</v>
      </c>
      <c r="PS139" s="102">
        <v>1475.390549</v>
      </c>
      <c r="PT139" s="106">
        <v>1455.4730259999999</v>
      </c>
      <c r="PU139" s="106">
        <v>1411.156536</v>
      </c>
      <c r="PV139" s="106">
        <v>1411.6544739999999</v>
      </c>
      <c r="PW139" s="106">
        <v>1409.662722</v>
      </c>
      <c r="PX139" s="106">
        <v>1348.9142750000001</v>
      </c>
      <c r="PY139" s="106">
        <v>1369.329737</v>
      </c>
      <c r="PZ139" s="106">
        <v>1419.6214829999999</v>
      </c>
      <c r="QA139" s="106">
        <v>1426.592617</v>
      </c>
      <c r="QB139" s="106">
        <v>1443.0245729999999</v>
      </c>
      <c r="QC139" s="106">
        <v>1435.057564</v>
      </c>
      <c r="QD139" s="106">
        <v>1441.530759</v>
      </c>
      <c r="QE139" s="106">
        <v>1468.419416</v>
      </c>
      <c r="QF139" s="106">
        <v>1423.604988</v>
      </c>
      <c r="QG139" s="106">
        <v>1386.259632</v>
      </c>
      <c r="QH139" s="106">
        <v>1374.3091179999999</v>
      </c>
      <c r="QI139" s="106">
        <v>1410.658598</v>
      </c>
      <c r="QJ139" s="106">
        <v>1417.131793</v>
      </c>
      <c r="QK139" s="106">
        <v>1552.570952</v>
      </c>
      <c r="QL139" s="106">
        <v>1555.558581</v>
      </c>
      <c r="QM139" s="106">
        <v>1572.488476</v>
      </c>
      <c r="QN139" s="106">
        <v>1567.0111569999999</v>
      </c>
      <c r="QO139" s="106">
        <v>1584.9369280000001</v>
      </c>
      <c r="QP139" s="106">
        <v>1598.3812559999999</v>
      </c>
      <c r="QQ139" s="106">
        <v>1581.4513609999999</v>
      </c>
      <c r="QR139" s="106">
        <v>1594.3977520000001</v>
      </c>
      <c r="QS139" s="106">
        <v>1620.78847</v>
      </c>
      <c r="QT139" s="106">
        <v>1636.722489</v>
      </c>
      <c r="QU139" s="106">
        <v>1606.8462039999999</v>
      </c>
      <c r="QV139" s="106">
        <v>1620.78847</v>
      </c>
      <c r="QW139" s="106">
        <v>1648.1750649999999</v>
      </c>
      <c r="QX139" s="106">
        <v>1552.570952</v>
      </c>
      <c r="QY139" s="106">
        <v>1545.599819</v>
      </c>
      <c r="QZ139" s="106">
        <v>1570.4967240000001</v>
      </c>
      <c r="RA139" s="106">
        <v>1611.3276470000001</v>
      </c>
      <c r="RB139" s="106">
        <v>1610.33177</v>
      </c>
      <c r="RC139" s="106">
        <v>1622.780223</v>
      </c>
      <c r="RD139" s="106">
        <v>1646.681251</v>
      </c>
      <c r="RE139" s="106">
        <v>1664.6070219999999</v>
      </c>
      <c r="RF139" s="106">
        <v>1674.067845</v>
      </c>
      <c r="RG139" s="106">
        <v>1657.6358889999999</v>
      </c>
      <c r="RH139" s="106">
        <v>1605.850328</v>
      </c>
      <c r="RI139" s="106">
        <v>1557.5503329999999</v>
      </c>
      <c r="RJ139" s="106">
        <v>1617.8008420000001</v>
      </c>
      <c r="RK139" s="106">
        <v>1638.2163029999999</v>
      </c>
      <c r="RL139" s="106">
        <v>1591.4101230000001</v>
      </c>
      <c r="RM139" s="106">
        <v>1597.8833179999999</v>
      </c>
      <c r="RN139" s="106">
        <v>1596.887442</v>
      </c>
      <c r="RO139" s="106">
        <v>1566.5132189999999</v>
      </c>
      <c r="RP139" s="102">
        <v>1564.0235279999999</v>
      </c>
      <c r="RQ139" s="102">
        <v>1598.3812559999999</v>
      </c>
      <c r="RR139" s="102">
        <v>1611.825585</v>
      </c>
      <c r="RS139" s="102">
        <v>1634.7307370000001</v>
      </c>
      <c r="RT139" s="102">
        <v>1608.3400180000001</v>
      </c>
      <c r="RU139" s="102">
        <v>1641.2039319999999</v>
      </c>
      <c r="RV139" s="102">
        <v>1642.6977460000001</v>
      </c>
      <c r="RW139" s="102">
        <v>1597.8833179999999</v>
      </c>
      <c r="RX139" s="102">
        <v>1571.990538</v>
      </c>
      <c r="RY139" s="102">
        <v>1548.08951</v>
      </c>
      <c r="RZ139" s="102">
        <v>1549.5833239999999</v>
      </c>
      <c r="SA139" s="102">
        <v>1562.031776</v>
      </c>
      <c r="SB139" s="102">
        <v>1570.4967240000001</v>
      </c>
      <c r="SC139" s="102">
        <v>1615.3111510000001</v>
      </c>
      <c r="SD139" s="102">
        <v>1644.19156</v>
      </c>
      <c r="SE139" s="102">
        <v>1638.7142409999999</v>
      </c>
      <c r="SF139" s="102">
        <v>1666.1008360000001</v>
      </c>
      <c r="SG139" s="102">
        <v>1648.1750649999999</v>
      </c>
      <c r="SH139" s="102">
        <v>1656.1420740000001</v>
      </c>
      <c r="SI139" s="102">
        <v>1705.4379449999999</v>
      </c>
      <c r="SJ139" s="102">
        <v>1657.1379509999999</v>
      </c>
      <c r="SK139" s="102">
        <v>1707.927635</v>
      </c>
      <c r="SL139" s="102">
        <v>1741.787425</v>
      </c>
      <c r="SM139" s="102">
        <v>1704.9400069999999</v>
      </c>
      <c r="SN139" s="102">
        <v>1641.2039319999999</v>
      </c>
      <c r="SO139" s="102">
        <v>1581.4513609999999</v>
      </c>
      <c r="SP139" s="102">
        <v>1667.59465</v>
      </c>
      <c r="SQ139" s="102">
        <v>1655.6441359999999</v>
      </c>
      <c r="SR139" s="102">
        <v>1706.4338210000001</v>
      </c>
      <c r="SS139" s="102">
        <v>1742.285363</v>
      </c>
      <c r="ST139" s="102">
        <v>1705.4379449999999</v>
      </c>
      <c r="SU139" s="102">
        <v>1663.113208</v>
      </c>
      <c r="SV139" s="102">
        <v>1641.2039319999999</v>
      </c>
      <c r="SW139" s="102">
        <v>1677.055474</v>
      </c>
      <c r="SX139" s="102">
        <v>1645.1874359999999</v>
      </c>
      <c r="SY139" s="102">
        <v>1563.027652</v>
      </c>
      <c r="SZ139" s="102">
        <v>1513.2338440000001</v>
      </c>
      <c r="TA139" s="102">
        <v>1532.155491</v>
      </c>
      <c r="TB139" s="102">
        <v>1517.7152860000001</v>
      </c>
      <c r="TC139" s="102">
        <v>1489.8307540000001</v>
      </c>
      <c r="TD139" s="102">
        <v>1479.8719920000001</v>
      </c>
      <c r="TE139" s="102">
        <v>1459.9544679999999</v>
      </c>
      <c r="TF139" s="102">
        <v>1472.9008590000001</v>
      </c>
      <c r="TG139" s="102">
        <v>1465.431787</v>
      </c>
      <c r="TH139" s="102">
        <v>1436.5513780000001</v>
      </c>
      <c r="TI139" s="102">
        <v>1446.0122019999999</v>
      </c>
      <c r="TJ139" s="102">
        <v>1409.662722</v>
      </c>
      <c r="TK139" s="102">
        <v>1370.325613</v>
      </c>
      <c r="TL139" s="104">
        <v>1376.798808</v>
      </c>
      <c r="TM139" s="104">
        <v>1375.8029320000001</v>
      </c>
      <c r="TN139" s="104">
        <v>1340.4493279999999</v>
      </c>
      <c r="TO139" s="104">
        <v>1344.930771</v>
      </c>
      <c r="TP139" s="104">
        <v>1358.3750990000001</v>
      </c>
      <c r="TQ139" s="104">
        <v>1343.436956</v>
      </c>
      <c r="TR139" s="104">
        <v>1328.996752</v>
      </c>
      <c r="TS139" s="104">
        <v>1341.4452040000001</v>
      </c>
      <c r="TT139" s="104">
        <v>1312.066857</v>
      </c>
      <c r="TU139" s="104">
        <v>1363.35448</v>
      </c>
      <c r="TV139" s="104">
        <v>1355.8854080000001</v>
      </c>
      <c r="TW139" s="104">
        <v>1404.185403</v>
      </c>
      <c r="TX139" s="104">
        <v>1414.6421029999999</v>
      </c>
      <c r="TY139" s="104">
        <v>1418.127669</v>
      </c>
      <c r="TZ139" s="104">
        <v>1458.958592</v>
      </c>
      <c r="UA139" s="104">
        <v>1421.6132359999999</v>
      </c>
      <c r="UB139" s="104">
        <v>1431.074059</v>
      </c>
      <c r="UC139" s="104">
        <v>1411.6544739999999</v>
      </c>
      <c r="UD139" s="104">
        <v>1403.189527</v>
      </c>
      <c r="UE139" s="104">
        <v>1419.1235449999999</v>
      </c>
      <c r="UF139" s="104">
        <v>1454.9750879999999</v>
      </c>
      <c r="UG139" s="104">
        <v>1465.929725</v>
      </c>
      <c r="UH139" s="104">
        <v>1482.361682</v>
      </c>
      <c r="UI139" s="104">
        <v>1491.822506</v>
      </c>
      <c r="UJ139" s="104">
        <v>1437.0493160000001</v>
      </c>
      <c r="UK139" s="104">
        <v>1468.419416</v>
      </c>
      <c r="UL139" s="104">
        <v>1440.0369450000001</v>
      </c>
      <c r="UM139" s="104">
        <v>1487.8390010000001</v>
      </c>
      <c r="UN139" s="104">
        <v>1441.032821</v>
      </c>
      <c r="UO139" s="104">
        <v>1470.4111680000001</v>
      </c>
      <c r="UP139" s="104">
        <v>1435.057564</v>
      </c>
      <c r="UQ139" s="104">
        <v>1438.0451929999999</v>
      </c>
      <c r="UR139" s="104">
        <v>1409.1647840000001</v>
      </c>
      <c r="US139" s="104">
        <v>1411.156536</v>
      </c>
      <c r="UT139" s="104">
        <v>1397.7122079999999</v>
      </c>
      <c r="UU139" s="104">
        <v>1418.6256069999999</v>
      </c>
      <c r="UV139" s="104">
        <v>1421.1152979999999</v>
      </c>
      <c r="UW139" s="104">
        <v>1417.629731</v>
      </c>
      <c r="UX139" s="104">
        <v>1463.9379730000001</v>
      </c>
      <c r="UY139" s="104">
        <v>1396.2183930000001</v>
      </c>
      <c r="UZ139" s="104">
        <v>1410.16066</v>
      </c>
      <c r="VA139" s="104">
        <v>1390.741074</v>
      </c>
      <c r="VB139" s="104">
        <v>1412.6503499999999</v>
      </c>
      <c r="VC139" s="104">
        <v>1417.629731</v>
      </c>
      <c r="VD139" s="104">
        <v>1412.6503499999999</v>
      </c>
      <c r="VE139" s="104">
        <v>1383.769941</v>
      </c>
      <c r="VF139" s="104">
        <v>1397.7122079999999</v>
      </c>
      <c r="VG139" s="104">
        <v>1408.168907</v>
      </c>
      <c r="VH139" s="100">
        <v>1405.1812789999999</v>
      </c>
      <c r="VI139" s="100">
        <v>1410.16066</v>
      </c>
      <c r="VJ139" s="100">
        <v>1414.6421029999999</v>
      </c>
      <c r="VK139" s="100">
        <v>1432.5678740000001</v>
      </c>
      <c r="VL139" s="100">
        <v>1428.5843689999999</v>
      </c>
      <c r="VM139" s="100">
        <v>1490.82663</v>
      </c>
      <c r="VN139" s="100">
        <v>1465.431787</v>
      </c>
      <c r="VO139" s="100">
        <v>1449.995707</v>
      </c>
      <c r="VP139" s="100">
        <v>1437.0493160000001</v>
      </c>
      <c r="VQ139" s="100">
        <v>1418.127669</v>
      </c>
      <c r="VR139" s="100">
        <v>1415.6379790000001</v>
      </c>
      <c r="VS139" s="100">
        <v>1337.9596369999999</v>
      </c>
      <c r="VT139" s="100">
        <v>1369.329737</v>
      </c>
      <c r="VU139" s="100">
        <v>1389.7451980000001</v>
      </c>
      <c r="VV139" s="100">
        <v>1373.3132410000001</v>
      </c>
      <c r="VW139" s="100">
        <v>1378.2926219999999</v>
      </c>
      <c r="VX139" s="100">
        <v>1394.7245789999999</v>
      </c>
      <c r="VY139" s="100">
        <v>1372.3173650000001</v>
      </c>
      <c r="VZ139" s="100">
        <v>1367.835922</v>
      </c>
      <c r="WA139" s="100">
        <v>1327.5029380000001</v>
      </c>
      <c r="WB139" s="100">
        <v>1304.099847</v>
      </c>
      <c r="WC139" s="100">
        <v>1294.6390240000001</v>
      </c>
      <c r="WD139" s="100">
        <v>1290.6555189999999</v>
      </c>
      <c r="WE139" s="100">
        <v>1293.1452099999999</v>
      </c>
      <c r="WF139" s="100">
        <v>1283.6843859999999</v>
      </c>
      <c r="WG139" s="100">
        <v>1237.3761440000001</v>
      </c>
      <c r="WH139" s="100">
        <v>1266.7544909999999</v>
      </c>
      <c r="WI139" s="100">
        <v>1257.7916049999999</v>
      </c>
      <c r="WJ139" s="100">
        <v>1358.3750990000001</v>
      </c>
      <c r="WK139" s="100">
        <v>1335.469947</v>
      </c>
      <c r="WL139" s="100">
        <v>1336.465823</v>
      </c>
      <c r="WM139" s="100">
        <v>1369.827675</v>
      </c>
      <c r="WN139" s="100">
        <v>1328.498814</v>
      </c>
      <c r="WO139" s="100">
        <v>1290.6555189999999</v>
      </c>
      <c r="WP139" s="100">
        <v>1275.2194380000001</v>
      </c>
      <c r="WQ139" s="100">
        <v>1271.235934</v>
      </c>
      <c r="WR139" s="100">
        <v>1290.1575809999999</v>
      </c>
      <c r="WS139" s="100">
        <v>1311.5689190000001</v>
      </c>
      <c r="WT139" s="100">
        <v>1327.004999</v>
      </c>
      <c r="WU139" s="100">
        <v>1342.939018</v>
      </c>
      <c r="WV139" s="100">
        <v>1310.5730430000001</v>
      </c>
      <c r="WW139" s="100">
        <v>1300.1163429999999</v>
      </c>
      <c r="WX139" s="100">
        <v>1243.8493390000001</v>
      </c>
      <c r="WY139" s="100">
        <v>1253.3101630000001</v>
      </c>
      <c r="WZ139" s="100">
        <v>1214.96893</v>
      </c>
      <c r="XA139" s="100">
        <v>1195.5493449999999</v>
      </c>
      <c r="XB139" s="100">
        <v>1169.1586259999999</v>
      </c>
      <c r="XC139" s="100">
        <v>1137.290589</v>
      </c>
    </row>
    <row r="140" spans="1:627" x14ac:dyDescent="0.3">
      <c r="A140" s="93" t="s">
        <v>280</v>
      </c>
      <c r="B140" s="93" t="s">
        <v>281</v>
      </c>
      <c r="C140" s="97" t="s">
        <v>952</v>
      </c>
      <c r="D140" s="100">
        <v>2840</v>
      </c>
      <c r="E140" s="100">
        <v>2720</v>
      </c>
      <c r="F140" s="100">
        <v>2816</v>
      </c>
      <c r="G140" s="100">
        <v>2878</v>
      </c>
      <c r="H140" s="100">
        <v>2890</v>
      </c>
      <c r="I140" s="100">
        <v>3050</v>
      </c>
      <c r="J140" s="100">
        <v>3162</v>
      </c>
      <c r="K140" s="100">
        <v>3066</v>
      </c>
      <c r="L140" s="100">
        <v>2984</v>
      </c>
      <c r="M140" s="100">
        <v>3000</v>
      </c>
      <c r="N140" s="100">
        <v>2976</v>
      </c>
      <c r="O140" s="100">
        <v>2980</v>
      </c>
      <c r="P140" s="100">
        <v>3020</v>
      </c>
      <c r="Q140" s="100">
        <v>3090</v>
      </c>
      <c r="R140" s="100">
        <v>3130</v>
      </c>
      <c r="S140" s="100">
        <v>3272</v>
      </c>
      <c r="T140" s="100">
        <v>2804</v>
      </c>
      <c r="U140" s="100">
        <v>2652</v>
      </c>
      <c r="V140" s="100">
        <v>2608</v>
      </c>
      <c r="W140" s="100">
        <v>2428</v>
      </c>
      <c r="X140" s="100">
        <v>2534</v>
      </c>
      <c r="Y140" s="100">
        <v>2618</v>
      </c>
      <c r="Z140" s="100">
        <v>2730</v>
      </c>
      <c r="AA140" s="100">
        <v>2782</v>
      </c>
      <c r="AB140" s="100">
        <v>2860</v>
      </c>
      <c r="AC140" s="100">
        <v>2450</v>
      </c>
      <c r="AD140" s="100">
        <v>2530</v>
      </c>
      <c r="AE140" s="100">
        <v>2652</v>
      </c>
      <c r="AF140" s="100">
        <v>2754</v>
      </c>
      <c r="AG140" s="100">
        <v>2766</v>
      </c>
      <c r="AH140" s="100">
        <v>2838</v>
      </c>
      <c r="AI140" s="100">
        <v>2654</v>
      </c>
      <c r="AJ140" s="100">
        <v>2334</v>
      </c>
      <c r="AK140" s="100">
        <v>2608</v>
      </c>
      <c r="AL140" s="100">
        <v>2554</v>
      </c>
      <c r="AM140" s="100">
        <v>2504</v>
      </c>
      <c r="AN140" s="100">
        <v>2512</v>
      </c>
      <c r="AO140" s="100">
        <v>2474</v>
      </c>
      <c r="AP140" s="100">
        <v>2674</v>
      </c>
      <c r="AQ140" s="100">
        <v>2734</v>
      </c>
      <c r="AR140" s="100">
        <v>2684</v>
      </c>
      <c r="AS140" s="100">
        <v>2544</v>
      </c>
      <c r="AT140" s="100">
        <v>2276</v>
      </c>
      <c r="AU140" s="100">
        <v>2516</v>
      </c>
      <c r="AV140" s="100">
        <v>2658</v>
      </c>
      <c r="AW140" s="100">
        <v>2654</v>
      </c>
      <c r="AX140" s="100">
        <v>2786</v>
      </c>
      <c r="AY140" s="100">
        <v>2810</v>
      </c>
      <c r="AZ140" s="102">
        <v>2810</v>
      </c>
      <c r="BA140" s="102">
        <v>3096</v>
      </c>
      <c r="BB140" s="102">
        <v>3042</v>
      </c>
      <c r="BC140" s="102">
        <v>3104</v>
      </c>
      <c r="BD140" s="102">
        <v>3222</v>
      </c>
      <c r="BE140" s="102">
        <v>3244</v>
      </c>
      <c r="BF140" s="102">
        <v>3490</v>
      </c>
      <c r="BG140" s="102">
        <v>3640</v>
      </c>
      <c r="BH140" s="102">
        <v>3710</v>
      </c>
      <c r="BI140" s="102">
        <v>3802</v>
      </c>
      <c r="BJ140" s="102">
        <v>4122</v>
      </c>
      <c r="BK140" s="102">
        <v>4600</v>
      </c>
      <c r="BL140" s="102">
        <v>4938</v>
      </c>
      <c r="BM140" s="102">
        <v>4958</v>
      </c>
      <c r="BN140" s="102">
        <v>5005</v>
      </c>
      <c r="BO140" s="102">
        <v>4926</v>
      </c>
      <c r="BP140" s="102">
        <v>4826</v>
      </c>
      <c r="BQ140" s="102">
        <v>4930</v>
      </c>
      <c r="BR140" s="102">
        <v>5485</v>
      </c>
      <c r="BS140" s="102">
        <v>5595</v>
      </c>
      <c r="BT140" s="102">
        <v>5490</v>
      </c>
      <c r="BU140" s="102">
        <v>5530</v>
      </c>
      <c r="BV140" s="102">
        <v>5530</v>
      </c>
      <c r="BW140" s="102">
        <v>5425</v>
      </c>
      <c r="BX140" s="102">
        <v>5310</v>
      </c>
      <c r="BY140" s="102">
        <v>5360</v>
      </c>
      <c r="BZ140" s="102">
        <v>5575</v>
      </c>
      <c r="CA140" s="102">
        <v>5650</v>
      </c>
      <c r="CB140" s="102">
        <v>5560</v>
      </c>
      <c r="CC140" s="102">
        <v>5995</v>
      </c>
      <c r="CD140" s="102">
        <v>5985</v>
      </c>
      <c r="CE140" s="102">
        <v>6040</v>
      </c>
      <c r="CF140" s="102">
        <v>5830</v>
      </c>
      <c r="CG140" s="102">
        <v>5705</v>
      </c>
      <c r="CH140" s="102">
        <v>5515</v>
      </c>
      <c r="CI140" s="102">
        <v>5355</v>
      </c>
      <c r="CJ140" s="102">
        <v>5140</v>
      </c>
      <c r="CK140" s="102">
        <v>5175</v>
      </c>
      <c r="CL140" s="102">
        <v>5015</v>
      </c>
      <c r="CM140" s="102">
        <v>4848</v>
      </c>
      <c r="CN140" s="102">
        <v>5080</v>
      </c>
      <c r="CO140" s="102">
        <v>5310</v>
      </c>
      <c r="CP140" s="102">
        <v>5205</v>
      </c>
      <c r="CQ140" s="102">
        <v>5050</v>
      </c>
      <c r="CR140" s="102">
        <v>4888</v>
      </c>
      <c r="CS140" s="102">
        <v>4750</v>
      </c>
      <c r="CT140" s="102">
        <v>5055</v>
      </c>
      <c r="CU140" s="102">
        <v>5085</v>
      </c>
      <c r="CV140" s="104">
        <v>5225</v>
      </c>
      <c r="CW140" s="104">
        <v>5255</v>
      </c>
      <c r="CX140" s="104">
        <v>5150</v>
      </c>
      <c r="CY140" s="104">
        <v>4920</v>
      </c>
      <c r="CZ140" s="104">
        <v>5010</v>
      </c>
      <c r="DA140" s="104">
        <v>4946</v>
      </c>
      <c r="DB140" s="104">
        <v>5035</v>
      </c>
      <c r="DC140" s="104">
        <v>4958</v>
      </c>
      <c r="DD140" s="104">
        <v>5035</v>
      </c>
      <c r="DE140" s="104">
        <v>5365</v>
      </c>
      <c r="DF140" s="104">
        <v>5430</v>
      </c>
      <c r="DG140" s="104">
        <v>5300</v>
      </c>
      <c r="DH140" s="104">
        <v>4926</v>
      </c>
      <c r="DI140" s="104">
        <v>4666</v>
      </c>
      <c r="DJ140" s="104">
        <v>4312</v>
      </c>
      <c r="DK140" s="104">
        <v>4432</v>
      </c>
      <c r="DL140" s="104">
        <v>4196</v>
      </c>
      <c r="DM140" s="104">
        <v>4142</v>
      </c>
      <c r="DN140" s="104">
        <v>4196</v>
      </c>
      <c r="DO140" s="104">
        <v>4118</v>
      </c>
      <c r="DP140" s="104">
        <v>3992</v>
      </c>
      <c r="DQ140" s="104">
        <v>4146</v>
      </c>
      <c r="DR140" s="104">
        <v>4100</v>
      </c>
      <c r="DS140" s="104">
        <v>4350</v>
      </c>
      <c r="DT140" s="104">
        <v>4326</v>
      </c>
      <c r="DU140" s="104">
        <v>4102</v>
      </c>
      <c r="DV140" s="104">
        <v>4136</v>
      </c>
      <c r="DW140" s="104">
        <v>4108</v>
      </c>
      <c r="DX140" s="104">
        <v>3952</v>
      </c>
      <c r="DY140" s="104">
        <v>3834</v>
      </c>
      <c r="DZ140" s="104">
        <v>3894</v>
      </c>
      <c r="EA140" s="104">
        <v>3946</v>
      </c>
      <c r="EB140" s="104">
        <v>3980</v>
      </c>
      <c r="EC140" s="104">
        <v>3344</v>
      </c>
      <c r="ED140" s="104">
        <v>3370</v>
      </c>
      <c r="EE140" s="104">
        <v>3450</v>
      </c>
      <c r="EF140" s="104">
        <v>3444</v>
      </c>
      <c r="EG140" s="104">
        <v>3454</v>
      </c>
      <c r="EH140" s="104">
        <v>3400</v>
      </c>
      <c r="EI140" s="104">
        <v>3456</v>
      </c>
      <c r="EJ140" s="104">
        <v>3504</v>
      </c>
      <c r="EK140" s="104">
        <v>3428</v>
      </c>
      <c r="EL140" s="104">
        <v>3522</v>
      </c>
      <c r="EM140" s="104">
        <v>3550</v>
      </c>
      <c r="EN140" s="104">
        <v>3402</v>
      </c>
      <c r="EO140" s="104">
        <v>3246</v>
      </c>
      <c r="EP140" s="104">
        <v>3320</v>
      </c>
      <c r="EQ140" s="104">
        <v>3488</v>
      </c>
      <c r="ER140" s="106">
        <v>3392</v>
      </c>
      <c r="ES140" s="106">
        <v>3198</v>
      </c>
      <c r="ET140" s="106">
        <v>3276</v>
      </c>
      <c r="EU140" s="106">
        <v>3198</v>
      </c>
      <c r="EV140" s="106">
        <v>3600</v>
      </c>
      <c r="EW140" s="106">
        <v>3600</v>
      </c>
      <c r="EX140" s="106">
        <v>3344</v>
      </c>
      <c r="EY140" s="106">
        <v>3122</v>
      </c>
      <c r="EZ140" s="106">
        <v>3198</v>
      </c>
      <c r="FA140" s="106">
        <v>2694</v>
      </c>
      <c r="FB140" s="106">
        <v>2956</v>
      </c>
      <c r="FC140" s="106">
        <v>3556</v>
      </c>
      <c r="FD140" s="106">
        <v>3158</v>
      </c>
      <c r="FE140" s="106">
        <v>3294</v>
      </c>
      <c r="FF140" s="106">
        <v>3190</v>
      </c>
      <c r="FG140" s="106">
        <v>3160</v>
      </c>
      <c r="FH140" s="106">
        <v>3080</v>
      </c>
      <c r="FI140" s="106">
        <v>3104</v>
      </c>
      <c r="FJ140" s="106">
        <v>3084</v>
      </c>
      <c r="FK140" s="106">
        <v>3114</v>
      </c>
      <c r="FL140" s="106">
        <v>3230</v>
      </c>
      <c r="FM140" s="106">
        <v>3228</v>
      </c>
      <c r="FN140" s="106">
        <v>3166</v>
      </c>
      <c r="FO140" s="106">
        <v>3246</v>
      </c>
      <c r="FP140" s="106">
        <v>3100</v>
      </c>
      <c r="FQ140" s="106">
        <v>3178</v>
      </c>
      <c r="FR140" s="106">
        <v>2986</v>
      </c>
      <c r="FS140" s="106">
        <v>3076</v>
      </c>
      <c r="FT140" s="106">
        <v>3080</v>
      </c>
      <c r="FU140" s="106">
        <v>2916</v>
      </c>
      <c r="FV140" s="106">
        <v>2876</v>
      </c>
      <c r="FW140" s="106">
        <v>2948</v>
      </c>
      <c r="FX140" s="106">
        <v>3000</v>
      </c>
      <c r="FY140" s="106">
        <v>2900</v>
      </c>
      <c r="FZ140" s="106">
        <v>2860</v>
      </c>
      <c r="GA140" s="106">
        <v>2990</v>
      </c>
      <c r="GB140" s="106">
        <v>2902</v>
      </c>
      <c r="GC140" s="106">
        <v>2812</v>
      </c>
      <c r="GD140" s="106">
        <v>2630</v>
      </c>
      <c r="GE140" s="106">
        <v>2586</v>
      </c>
      <c r="GF140" s="106">
        <v>2532</v>
      </c>
      <c r="GG140" s="106">
        <v>2622</v>
      </c>
      <c r="GH140" s="106">
        <v>2580</v>
      </c>
      <c r="GI140" s="106">
        <v>2634</v>
      </c>
      <c r="GJ140" s="106">
        <v>2620</v>
      </c>
      <c r="GK140" s="106">
        <v>2614</v>
      </c>
      <c r="GL140" s="106">
        <v>2646</v>
      </c>
      <c r="GM140" s="106">
        <v>2648</v>
      </c>
      <c r="GN140" s="102">
        <v>2584</v>
      </c>
      <c r="GO140" s="102">
        <v>2608</v>
      </c>
      <c r="GP140" s="102">
        <v>2650</v>
      </c>
      <c r="GQ140" s="102">
        <v>2660</v>
      </c>
      <c r="GR140" s="102">
        <v>2700</v>
      </c>
      <c r="GS140" s="102">
        <v>2840</v>
      </c>
      <c r="GT140" s="102">
        <v>2418</v>
      </c>
      <c r="GU140" s="102">
        <v>2480</v>
      </c>
      <c r="GV140" s="102">
        <v>2318</v>
      </c>
      <c r="GW140" s="102">
        <v>2326</v>
      </c>
      <c r="GX140" s="102">
        <v>2290</v>
      </c>
      <c r="GY140" s="102">
        <v>2200</v>
      </c>
      <c r="GZ140" s="102">
        <v>2220</v>
      </c>
      <c r="HA140" s="102">
        <v>2362</v>
      </c>
      <c r="HB140" s="102">
        <v>2452</v>
      </c>
      <c r="HC140" s="102">
        <v>2254</v>
      </c>
      <c r="HD140" s="102">
        <v>2200</v>
      </c>
      <c r="HE140" s="102">
        <v>2280</v>
      </c>
      <c r="HF140" s="102">
        <v>2324</v>
      </c>
      <c r="HG140" s="102">
        <v>2234</v>
      </c>
      <c r="HH140" s="102">
        <v>2228</v>
      </c>
      <c r="HI140" s="102">
        <v>2188</v>
      </c>
      <c r="HJ140" s="102">
        <v>2212</v>
      </c>
      <c r="HK140" s="102">
        <v>2330</v>
      </c>
      <c r="HL140" s="102">
        <v>2226</v>
      </c>
      <c r="HM140" s="102">
        <v>2190</v>
      </c>
      <c r="HN140" s="102">
        <v>2204</v>
      </c>
      <c r="HO140" s="102">
        <v>2196</v>
      </c>
      <c r="HP140" s="102">
        <v>2246</v>
      </c>
      <c r="HQ140" s="102">
        <v>2406</v>
      </c>
      <c r="HR140" s="102">
        <v>2300</v>
      </c>
      <c r="HS140" s="102">
        <v>2140</v>
      </c>
      <c r="HT140" s="102">
        <v>2192</v>
      </c>
      <c r="HU140" s="102">
        <v>2240</v>
      </c>
      <c r="HV140" s="102">
        <v>2204</v>
      </c>
      <c r="HW140" s="102">
        <v>2300</v>
      </c>
      <c r="HX140" s="102">
        <v>2234</v>
      </c>
      <c r="HY140" s="102">
        <v>2328</v>
      </c>
      <c r="HZ140" s="102">
        <v>2390</v>
      </c>
      <c r="IA140" s="102">
        <v>2442</v>
      </c>
      <c r="IB140" s="102">
        <v>2544</v>
      </c>
      <c r="IC140" s="102">
        <v>2462</v>
      </c>
      <c r="ID140" s="102">
        <v>2850</v>
      </c>
      <c r="IE140" s="102">
        <v>2794</v>
      </c>
      <c r="IF140" s="102">
        <v>2856</v>
      </c>
      <c r="IG140" s="102">
        <v>2866</v>
      </c>
      <c r="IH140" s="102">
        <v>2846</v>
      </c>
      <c r="II140" s="102">
        <v>2908</v>
      </c>
      <c r="IJ140" s="104">
        <v>2992</v>
      </c>
      <c r="IK140" s="104">
        <v>2826</v>
      </c>
      <c r="IL140" s="104">
        <v>2718</v>
      </c>
      <c r="IM140" s="104">
        <v>2636</v>
      </c>
      <c r="IN140" s="104">
        <v>2542</v>
      </c>
      <c r="IO140" s="104">
        <v>2442</v>
      </c>
      <c r="IP140" s="104">
        <v>2628</v>
      </c>
      <c r="IQ140" s="104">
        <v>2588</v>
      </c>
      <c r="IR140" s="104">
        <v>2596</v>
      </c>
      <c r="IS140" s="104">
        <v>2554</v>
      </c>
      <c r="IT140" s="104">
        <v>2548</v>
      </c>
      <c r="IU140" s="104">
        <v>2552</v>
      </c>
      <c r="IV140" s="104">
        <v>2558</v>
      </c>
      <c r="IW140" s="104">
        <v>2540</v>
      </c>
      <c r="IX140" s="104">
        <v>2426</v>
      </c>
      <c r="IY140" s="104">
        <v>2312</v>
      </c>
      <c r="IZ140" s="104">
        <v>2330</v>
      </c>
      <c r="JA140" s="104">
        <v>2338</v>
      </c>
      <c r="JB140" s="104">
        <v>2324</v>
      </c>
      <c r="JC140" s="104">
        <v>2356</v>
      </c>
      <c r="JD140" s="104">
        <v>2222</v>
      </c>
      <c r="JE140" s="104">
        <v>2236</v>
      </c>
      <c r="JF140" s="104">
        <v>2298</v>
      </c>
      <c r="JG140" s="104">
        <v>2242</v>
      </c>
      <c r="JH140" s="104">
        <v>2370</v>
      </c>
      <c r="JI140" s="104">
        <v>2414</v>
      </c>
      <c r="JJ140" s="104">
        <v>2484</v>
      </c>
      <c r="JK140" s="104">
        <v>2566</v>
      </c>
      <c r="JL140" s="104">
        <v>2480</v>
      </c>
      <c r="JM140" s="104">
        <v>2531</v>
      </c>
      <c r="JN140" s="104">
        <v>2463</v>
      </c>
      <c r="JO140" s="104">
        <v>2434</v>
      </c>
      <c r="JP140" s="104">
        <v>2414</v>
      </c>
      <c r="JQ140" s="104">
        <v>2328</v>
      </c>
      <c r="JR140" s="104">
        <v>2232</v>
      </c>
      <c r="JS140" s="104">
        <v>2192</v>
      </c>
      <c r="JT140" s="104">
        <v>2324</v>
      </c>
      <c r="JU140" s="104">
        <v>2412</v>
      </c>
      <c r="JV140" s="104">
        <v>2235</v>
      </c>
      <c r="JW140" s="104">
        <v>2212</v>
      </c>
      <c r="JX140" s="104">
        <v>2200</v>
      </c>
      <c r="JY140" s="104">
        <v>2241</v>
      </c>
      <c r="JZ140" s="104">
        <v>2098</v>
      </c>
      <c r="KA140" s="104">
        <v>2037</v>
      </c>
      <c r="KB140" s="104">
        <v>2032</v>
      </c>
      <c r="KC140" s="104">
        <v>1955</v>
      </c>
      <c r="KD140" s="104">
        <v>1897</v>
      </c>
      <c r="KE140" s="104">
        <v>1835</v>
      </c>
      <c r="KF140" s="108">
        <v>1800</v>
      </c>
      <c r="KG140" s="108">
        <v>1762</v>
      </c>
      <c r="KH140" s="108">
        <v>1758</v>
      </c>
      <c r="KI140" s="108">
        <v>1734</v>
      </c>
      <c r="KJ140" s="108">
        <v>1759</v>
      </c>
      <c r="KK140" s="108">
        <v>1774</v>
      </c>
      <c r="KL140" s="108">
        <v>1765</v>
      </c>
      <c r="KM140" s="108">
        <v>1780</v>
      </c>
      <c r="KN140" s="108">
        <v>1865</v>
      </c>
      <c r="KO140" s="108">
        <v>1880</v>
      </c>
      <c r="KP140" s="108">
        <v>1887</v>
      </c>
      <c r="KQ140" s="108">
        <v>1900</v>
      </c>
      <c r="KR140" s="108">
        <v>1861</v>
      </c>
      <c r="KS140" s="108">
        <v>1850</v>
      </c>
      <c r="KT140" s="108">
        <v>1847</v>
      </c>
      <c r="KU140" s="108">
        <v>1747</v>
      </c>
      <c r="KV140" s="108">
        <v>1715</v>
      </c>
      <c r="KW140" s="108">
        <v>1700</v>
      </c>
      <c r="KX140" s="108">
        <v>1814</v>
      </c>
      <c r="KY140" s="108">
        <v>1761</v>
      </c>
      <c r="KZ140" s="108">
        <v>1725</v>
      </c>
      <c r="LA140" s="108">
        <v>1735</v>
      </c>
      <c r="LB140" s="108">
        <v>1805</v>
      </c>
      <c r="LC140" s="108">
        <v>1808</v>
      </c>
      <c r="LD140" s="108">
        <v>1770</v>
      </c>
      <c r="LE140" s="108">
        <v>1734</v>
      </c>
      <c r="LF140" s="108">
        <v>1815</v>
      </c>
      <c r="LG140" s="108">
        <v>1806</v>
      </c>
      <c r="LH140" s="108">
        <v>1766</v>
      </c>
      <c r="LI140" s="108">
        <v>1729</v>
      </c>
      <c r="LJ140" s="108">
        <v>1726</v>
      </c>
      <c r="LK140" s="108">
        <v>1783</v>
      </c>
      <c r="LL140" s="108">
        <v>1785</v>
      </c>
      <c r="LM140" s="108">
        <v>1796</v>
      </c>
      <c r="LN140" s="108">
        <v>1790</v>
      </c>
      <c r="LO140" s="108">
        <v>1816</v>
      </c>
      <c r="LP140" s="108">
        <v>1798</v>
      </c>
      <c r="LQ140" s="108">
        <v>1817</v>
      </c>
      <c r="LR140" s="108">
        <v>1891</v>
      </c>
      <c r="LS140" s="108">
        <v>1939</v>
      </c>
      <c r="LT140" s="108">
        <v>1955</v>
      </c>
      <c r="LU140" s="108">
        <v>1854</v>
      </c>
      <c r="LV140" s="108">
        <v>1895</v>
      </c>
      <c r="LW140" s="108">
        <v>1975</v>
      </c>
      <c r="LX140" s="108">
        <v>1990</v>
      </c>
      <c r="LY140" s="108">
        <v>1956</v>
      </c>
      <c r="LZ140" s="108">
        <v>1948</v>
      </c>
      <c r="MA140" s="108">
        <v>1971</v>
      </c>
      <c r="MB140" s="111">
        <v>2039</v>
      </c>
      <c r="MC140" s="111">
        <v>1840</v>
      </c>
      <c r="MD140" s="111">
        <v>1923</v>
      </c>
      <c r="ME140" s="111">
        <v>1869</v>
      </c>
      <c r="MF140" s="111">
        <v>1873</v>
      </c>
      <c r="MG140" s="111">
        <v>1782</v>
      </c>
      <c r="MH140" s="111">
        <v>1968</v>
      </c>
      <c r="MI140" s="111">
        <v>1821</v>
      </c>
      <c r="MJ140" s="111">
        <v>1781</v>
      </c>
      <c r="MK140" s="111">
        <v>1693</v>
      </c>
      <c r="ML140" s="111">
        <v>1691</v>
      </c>
      <c r="MM140" s="111">
        <v>1650</v>
      </c>
      <c r="MN140" s="111">
        <v>1456</v>
      </c>
      <c r="MO140" s="111">
        <v>1549</v>
      </c>
      <c r="MP140" s="111">
        <v>1528</v>
      </c>
      <c r="MQ140" s="111">
        <v>1556</v>
      </c>
      <c r="MR140" s="111">
        <v>1546</v>
      </c>
      <c r="MS140" s="111">
        <v>1542</v>
      </c>
      <c r="MT140" s="111">
        <v>1552</v>
      </c>
      <c r="MU140" s="111">
        <v>1525</v>
      </c>
      <c r="MV140" s="111">
        <v>1500</v>
      </c>
      <c r="MW140" s="111">
        <v>1575</v>
      </c>
      <c r="MX140" s="111">
        <v>1513</v>
      </c>
      <c r="MY140" s="111">
        <v>1524</v>
      </c>
      <c r="MZ140" s="111">
        <v>1513</v>
      </c>
      <c r="NA140" s="111">
        <v>1505</v>
      </c>
      <c r="NB140" s="111">
        <v>1472</v>
      </c>
      <c r="NC140" s="111">
        <v>1466</v>
      </c>
      <c r="ND140" s="111">
        <v>1518</v>
      </c>
      <c r="NE140" s="111">
        <v>1405</v>
      </c>
      <c r="NF140" s="111">
        <v>1460</v>
      </c>
      <c r="NG140" s="111">
        <v>1350</v>
      </c>
      <c r="NH140" s="111">
        <v>1413</v>
      </c>
      <c r="NI140" s="111">
        <v>1437</v>
      </c>
      <c r="NJ140" s="111">
        <v>1368</v>
      </c>
      <c r="NK140" s="111">
        <v>1420</v>
      </c>
      <c r="NL140" s="111">
        <v>1446</v>
      </c>
      <c r="NM140" s="111">
        <v>1554</v>
      </c>
      <c r="NN140" s="111">
        <v>1555</v>
      </c>
      <c r="NO140" s="111">
        <v>1537</v>
      </c>
      <c r="NP140" s="111">
        <v>1456</v>
      </c>
      <c r="NQ140" s="111">
        <v>1465</v>
      </c>
      <c r="NR140" s="111">
        <v>1440</v>
      </c>
      <c r="NS140" s="111">
        <v>1413</v>
      </c>
      <c r="NT140" s="111">
        <v>1376</v>
      </c>
      <c r="NU140" s="111">
        <v>1469</v>
      </c>
      <c r="NV140" s="111">
        <v>1455</v>
      </c>
      <c r="NW140" s="111">
        <v>1490</v>
      </c>
      <c r="NX140" s="102">
        <v>1456</v>
      </c>
      <c r="NY140" s="102">
        <v>1426</v>
      </c>
      <c r="NZ140" s="102">
        <v>1413</v>
      </c>
      <c r="OA140" s="102">
        <v>1479</v>
      </c>
      <c r="OB140" s="102">
        <v>1453</v>
      </c>
      <c r="OC140" s="102">
        <v>1371</v>
      </c>
      <c r="OD140" s="102">
        <v>1359</v>
      </c>
      <c r="OE140" s="102">
        <v>1377</v>
      </c>
      <c r="OF140" s="102">
        <v>1343</v>
      </c>
      <c r="OG140" s="102">
        <v>1412</v>
      </c>
      <c r="OH140" s="102">
        <v>1431</v>
      </c>
      <c r="OI140" s="102">
        <v>1441</v>
      </c>
      <c r="OJ140" s="102">
        <v>1448</v>
      </c>
      <c r="OK140" s="102">
        <v>1470</v>
      </c>
      <c r="OL140" s="102">
        <v>1460</v>
      </c>
      <c r="OM140" s="102">
        <v>1409</v>
      </c>
      <c r="ON140" s="102">
        <v>1422</v>
      </c>
      <c r="OO140" s="102">
        <v>1442</v>
      </c>
      <c r="OP140" s="102">
        <v>1462</v>
      </c>
      <c r="OQ140" s="102">
        <v>1460</v>
      </c>
      <c r="OR140" s="102">
        <v>1488</v>
      </c>
      <c r="OS140" s="102">
        <v>1505</v>
      </c>
      <c r="OT140" s="102">
        <v>1482</v>
      </c>
      <c r="OU140" s="102">
        <v>1424</v>
      </c>
      <c r="OV140" s="102">
        <v>1365</v>
      </c>
      <c r="OW140" s="102">
        <v>1380</v>
      </c>
      <c r="OX140" s="102">
        <v>1377</v>
      </c>
      <c r="OY140" s="102">
        <v>1436</v>
      </c>
      <c r="OZ140" s="102">
        <v>1387</v>
      </c>
      <c r="PA140" s="102">
        <v>1391</v>
      </c>
      <c r="PB140" s="102">
        <v>1430</v>
      </c>
      <c r="PC140" s="102">
        <v>1371</v>
      </c>
      <c r="PD140" s="102">
        <v>1384</v>
      </c>
      <c r="PE140" s="102">
        <v>1365</v>
      </c>
      <c r="PF140" s="102">
        <v>1291</v>
      </c>
      <c r="PG140" s="102">
        <v>1281</v>
      </c>
      <c r="PH140" s="102">
        <v>1247</v>
      </c>
      <c r="PI140" s="102">
        <v>1224</v>
      </c>
      <c r="PJ140" s="102">
        <v>1241</v>
      </c>
      <c r="PK140" s="102">
        <v>1255</v>
      </c>
      <c r="PL140" s="102">
        <v>1275</v>
      </c>
      <c r="PM140" s="102">
        <v>1292</v>
      </c>
      <c r="PN140" s="102">
        <v>1287</v>
      </c>
      <c r="PO140" s="102">
        <v>1285</v>
      </c>
      <c r="PP140" s="102">
        <v>1283</v>
      </c>
      <c r="PQ140" s="102">
        <v>1321</v>
      </c>
      <c r="PR140" s="102">
        <v>1291</v>
      </c>
      <c r="PS140" s="102">
        <v>1226</v>
      </c>
      <c r="PT140" s="106">
        <v>1254</v>
      </c>
      <c r="PU140" s="106">
        <v>1259</v>
      </c>
      <c r="PV140" s="106">
        <v>1235</v>
      </c>
      <c r="PW140" s="106">
        <v>1201</v>
      </c>
      <c r="PX140" s="106">
        <v>1130</v>
      </c>
      <c r="PY140" s="106">
        <v>1092</v>
      </c>
      <c r="PZ140" s="106">
        <v>1175</v>
      </c>
      <c r="QA140" s="106">
        <v>1115</v>
      </c>
      <c r="QB140" s="106">
        <v>1159</v>
      </c>
      <c r="QC140" s="106">
        <v>1155</v>
      </c>
      <c r="QD140" s="106">
        <v>1128</v>
      </c>
      <c r="QE140" s="106">
        <v>1124</v>
      </c>
      <c r="QF140" s="106">
        <v>1131</v>
      </c>
      <c r="QG140" s="106">
        <v>1109</v>
      </c>
      <c r="QH140" s="106">
        <v>1017</v>
      </c>
      <c r="QI140" s="106">
        <v>1028</v>
      </c>
      <c r="QJ140" s="106">
        <v>1041</v>
      </c>
      <c r="QK140" s="106">
        <v>1040</v>
      </c>
      <c r="QL140" s="106">
        <v>1089</v>
      </c>
      <c r="QM140" s="106">
        <v>1120</v>
      </c>
      <c r="QN140" s="106">
        <v>1104</v>
      </c>
      <c r="QO140" s="106">
        <v>1141</v>
      </c>
      <c r="QP140" s="106">
        <v>1062</v>
      </c>
      <c r="QQ140" s="106">
        <v>1040</v>
      </c>
      <c r="QR140" s="106">
        <v>1070</v>
      </c>
      <c r="QS140" s="106">
        <v>1063</v>
      </c>
      <c r="QT140" s="106">
        <v>1059</v>
      </c>
      <c r="QU140" s="106">
        <v>1085</v>
      </c>
      <c r="QV140" s="106">
        <v>1030</v>
      </c>
      <c r="QW140" s="106">
        <v>1040</v>
      </c>
      <c r="QX140" s="106">
        <v>999</v>
      </c>
      <c r="QY140" s="106">
        <v>960.5</v>
      </c>
      <c r="QZ140" s="106">
        <v>985.5</v>
      </c>
      <c r="RA140" s="106">
        <v>976</v>
      </c>
      <c r="RB140" s="106">
        <v>1025</v>
      </c>
      <c r="RC140" s="106">
        <v>1087</v>
      </c>
      <c r="RD140" s="106">
        <v>1152</v>
      </c>
      <c r="RE140" s="106">
        <v>1168</v>
      </c>
      <c r="RF140" s="106">
        <v>1193</v>
      </c>
      <c r="RG140" s="106">
        <v>1216</v>
      </c>
      <c r="RH140" s="106">
        <v>1265</v>
      </c>
      <c r="RI140" s="106">
        <v>1314</v>
      </c>
      <c r="RJ140" s="106">
        <v>1351</v>
      </c>
      <c r="RK140" s="106">
        <v>1411</v>
      </c>
      <c r="RL140" s="106">
        <v>1386</v>
      </c>
      <c r="RM140" s="106">
        <v>1327</v>
      </c>
      <c r="RN140" s="106">
        <v>1282</v>
      </c>
      <c r="RO140" s="106">
        <v>1274</v>
      </c>
      <c r="RP140" s="102">
        <v>1210</v>
      </c>
      <c r="RQ140" s="102">
        <v>1227</v>
      </c>
      <c r="RR140" s="102">
        <v>1244</v>
      </c>
      <c r="RS140" s="102">
        <v>1245</v>
      </c>
      <c r="RT140" s="102">
        <v>1297</v>
      </c>
      <c r="RU140" s="102">
        <v>1242</v>
      </c>
      <c r="RV140" s="102">
        <v>1297</v>
      </c>
      <c r="RW140" s="102">
        <v>1344</v>
      </c>
      <c r="RX140" s="102">
        <v>1362</v>
      </c>
      <c r="RY140" s="102">
        <v>1343</v>
      </c>
      <c r="RZ140" s="102">
        <v>1383</v>
      </c>
      <c r="SA140" s="102">
        <v>1435</v>
      </c>
      <c r="SB140" s="102">
        <v>1370</v>
      </c>
      <c r="SC140" s="102">
        <v>1324</v>
      </c>
      <c r="SD140" s="102">
        <v>1350</v>
      </c>
      <c r="SE140" s="102">
        <v>1460</v>
      </c>
      <c r="SF140" s="102">
        <v>1448</v>
      </c>
      <c r="SG140" s="102">
        <v>1410</v>
      </c>
      <c r="SH140" s="102">
        <v>1410</v>
      </c>
      <c r="SI140" s="102">
        <v>1384</v>
      </c>
      <c r="SJ140" s="102">
        <v>1360</v>
      </c>
      <c r="SK140" s="102">
        <v>1339</v>
      </c>
      <c r="SL140" s="102">
        <v>1408</v>
      </c>
      <c r="SM140" s="102">
        <v>1410</v>
      </c>
      <c r="SN140" s="102">
        <v>1369</v>
      </c>
      <c r="SO140" s="102">
        <v>1345</v>
      </c>
      <c r="SP140" s="102">
        <v>1379</v>
      </c>
      <c r="SQ140" s="102">
        <v>1367</v>
      </c>
      <c r="SR140" s="102">
        <v>1427</v>
      </c>
      <c r="SS140" s="102">
        <v>1425</v>
      </c>
      <c r="ST140" s="102">
        <v>1462</v>
      </c>
      <c r="SU140" s="102">
        <v>1367</v>
      </c>
      <c r="SV140" s="102">
        <v>1348</v>
      </c>
      <c r="SW140" s="102">
        <v>1377</v>
      </c>
      <c r="SX140" s="102">
        <v>1414</v>
      </c>
      <c r="SY140" s="102">
        <v>1502</v>
      </c>
      <c r="SZ140" s="102">
        <v>1421</v>
      </c>
      <c r="TA140" s="102">
        <v>1578</v>
      </c>
      <c r="TB140" s="102">
        <v>1585</v>
      </c>
      <c r="TC140" s="102">
        <v>1544</v>
      </c>
      <c r="TD140" s="102">
        <v>1495</v>
      </c>
      <c r="TE140" s="102">
        <v>1435</v>
      </c>
      <c r="TF140" s="102">
        <v>1456</v>
      </c>
      <c r="TG140" s="102">
        <v>1401</v>
      </c>
      <c r="TH140" s="102">
        <v>1410</v>
      </c>
      <c r="TI140" s="102">
        <v>1450</v>
      </c>
      <c r="TJ140" s="102">
        <v>1454</v>
      </c>
      <c r="TK140" s="102">
        <v>1454</v>
      </c>
      <c r="TL140" s="104">
        <v>1470</v>
      </c>
      <c r="TM140" s="104">
        <v>1486</v>
      </c>
      <c r="TN140" s="104">
        <v>1396</v>
      </c>
      <c r="TO140" s="104">
        <v>1415</v>
      </c>
      <c r="TP140" s="104">
        <v>1407</v>
      </c>
      <c r="TQ140" s="104">
        <v>1368</v>
      </c>
      <c r="TR140" s="104">
        <v>1375</v>
      </c>
      <c r="TS140" s="104">
        <v>1293</v>
      </c>
      <c r="TT140" s="104">
        <v>1291</v>
      </c>
      <c r="TU140" s="104">
        <v>1336</v>
      </c>
      <c r="TV140" s="104">
        <v>1472</v>
      </c>
      <c r="TW140" s="104">
        <v>1462</v>
      </c>
      <c r="TX140" s="104">
        <v>1460</v>
      </c>
      <c r="TY140" s="104">
        <v>1462</v>
      </c>
      <c r="TZ140" s="104">
        <v>1515</v>
      </c>
      <c r="UA140" s="104">
        <v>1512</v>
      </c>
      <c r="UB140" s="104">
        <v>1474</v>
      </c>
      <c r="UC140" s="104">
        <v>1392</v>
      </c>
      <c r="UD140" s="104">
        <v>1342</v>
      </c>
      <c r="UE140" s="104">
        <v>1371</v>
      </c>
      <c r="UF140" s="104">
        <v>1322</v>
      </c>
      <c r="UG140" s="104">
        <v>1368</v>
      </c>
      <c r="UH140" s="104">
        <v>1352</v>
      </c>
      <c r="UI140" s="104">
        <v>1258</v>
      </c>
      <c r="UJ140" s="104">
        <v>1282</v>
      </c>
      <c r="UK140" s="104">
        <v>1375</v>
      </c>
      <c r="UL140" s="104">
        <v>1286</v>
      </c>
      <c r="UM140" s="104">
        <v>1260</v>
      </c>
      <c r="UN140" s="104">
        <v>1241</v>
      </c>
      <c r="UO140" s="104">
        <v>1205</v>
      </c>
      <c r="UP140" s="104">
        <v>1195</v>
      </c>
      <c r="UQ140" s="104">
        <v>1242</v>
      </c>
      <c r="UR140" s="104">
        <v>1227</v>
      </c>
      <c r="US140" s="104">
        <v>1192</v>
      </c>
      <c r="UT140" s="104">
        <v>1268</v>
      </c>
      <c r="UU140" s="104">
        <v>1309</v>
      </c>
      <c r="UV140" s="104">
        <v>1339</v>
      </c>
      <c r="UW140" s="104">
        <v>1439</v>
      </c>
      <c r="UX140" s="104">
        <v>1316</v>
      </c>
      <c r="UY140" s="104">
        <v>1246</v>
      </c>
      <c r="UZ140" s="104">
        <v>1267</v>
      </c>
      <c r="VA140" s="104">
        <v>1275</v>
      </c>
      <c r="VB140" s="104">
        <v>1275</v>
      </c>
      <c r="VC140" s="104">
        <v>1308</v>
      </c>
      <c r="VD140" s="104">
        <v>1305</v>
      </c>
      <c r="VE140" s="104">
        <v>1335</v>
      </c>
      <c r="VF140" s="104">
        <v>1321</v>
      </c>
      <c r="VG140" s="104">
        <v>1128</v>
      </c>
      <c r="VH140" s="100">
        <v>1063</v>
      </c>
      <c r="VI140" s="100">
        <v>1038</v>
      </c>
      <c r="VJ140" s="100">
        <v>1032</v>
      </c>
      <c r="VK140" s="100">
        <v>1050</v>
      </c>
      <c r="VL140" s="100">
        <v>1072</v>
      </c>
      <c r="VM140" s="100">
        <v>1069</v>
      </c>
      <c r="VN140" s="100">
        <v>1043</v>
      </c>
      <c r="VO140" s="100">
        <v>1040</v>
      </c>
      <c r="VP140" s="100">
        <v>1056</v>
      </c>
      <c r="VQ140" s="100">
        <v>1044</v>
      </c>
      <c r="VR140" s="100">
        <v>1035</v>
      </c>
      <c r="VS140" s="100">
        <v>1010</v>
      </c>
      <c r="VT140" s="100">
        <v>987.5</v>
      </c>
      <c r="VU140" s="100">
        <v>1000</v>
      </c>
      <c r="VV140" s="100">
        <v>1013</v>
      </c>
      <c r="VW140" s="100">
        <v>1041</v>
      </c>
      <c r="VX140" s="100">
        <v>989</v>
      </c>
      <c r="VY140" s="100">
        <v>1023</v>
      </c>
      <c r="VZ140" s="100">
        <v>1034</v>
      </c>
      <c r="WA140" s="100">
        <v>1048</v>
      </c>
      <c r="WB140" s="100">
        <v>990</v>
      </c>
      <c r="WC140" s="100">
        <v>1040</v>
      </c>
      <c r="WD140" s="100">
        <v>995</v>
      </c>
      <c r="WE140" s="100">
        <v>935</v>
      </c>
      <c r="WF140" s="100">
        <v>877</v>
      </c>
      <c r="WG140" s="100">
        <v>865</v>
      </c>
      <c r="WH140" s="100">
        <v>900</v>
      </c>
      <c r="WI140" s="100">
        <v>880</v>
      </c>
      <c r="WJ140" s="100">
        <v>973.5</v>
      </c>
      <c r="WK140" s="100">
        <v>1003</v>
      </c>
      <c r="WL140" s="100">
        <v>1019</v>
      </c>
      <c r="WM140" s="100">
        <v>1037</v>
      </c>
      <c r="WN140" s="100">
        <v>1040</v>
      </c>
      <c r="WO140" s="100">
        <v>1011</v>
      </c>
      <c r="WP140" s="100">
        <v>1001</v>
      </c>
      <c r="WQ140" s="100">
        <v>1010</v>
      </c>
      <c r="WR140" s="100">
        <v>1007</v>
      </c>
      <c r="WS140" s="100">
        <v>978</v>
      </c>
      <c r="WT140" s="100">
        <v>983.5</v>
      </c>
      <c r="WU140" s="100">
        <v>980.5</v>
      </c>
      <c r="WV140" s="100">
        <v>996.5</v>
      </c>
      <c r="WW140" s="100">
        <v>997.5</v>
      </c>
      <c r="WX140" s="100">
        <v>994.5</v>
      </c>
      <c r="WY140" s="100">
        <v>980</v>
      </c>
      <c r="WZ140" s="100">
        <v>969.5</v>
      </c>
      <c r="XA140" s="100">
        <v>948</v>
      </c>
      <c r="XB140" s="100">
        <v>940</v>
      </c>
      <c r="XC140" s="100">
        <v>919.5</v>
      </c>
    </row>
    <row r="141" spans="1:627" x14ac:dyDescent="0.3">
      <c r="A141" s="93" t="s">
        <v>284</v>
      </c>
      <c r="B141" s="93" t="s">
        <v>285</v>
      </c>
      <c r="C141" s="97" t="s">
        <v>952</v>
      </c>
      <c r="D141" s="100">
        <v>1215</v>
      </c>
      <c r="E141" s="100">
        <v>1155</v>
      </c>
      <c r="F141" s="100">
        <v>1147.5</v>
      </c>
      <c r="G141" s="100">
        <v>1188</v>
      </c>
      <c r="H141" s="100">
        <v>1122</v>
      </c>
      <c r="I141" s="100">
        <v>1142.5</v>
      </c>
      <c r="J141" s="100">
        <v>1153</v>
      </c>
      <c r="K141" s="100">
        <v>1160</v>
      </c>
      <c r="L141" s="100">
        <v>1109.5</v>
      </c>
      <c r="M141" s="100">
        <v>1105.5</v>
      </c>
      <c r="N141" s="100">
        <v>1080</v>
      </c>
      <c r="O141" s="100">
        <v>1098</v>
      </c>
      <c r="P141" s="100">
        <v>1089.5</v>
      </c>
      <c r="Q141" s="100">
        <v>1103.5</v>
      </c>
      <c r="R141" s="100">
        <v>1068</v>
      </c>
      <c r="S141" s="100">
        <v>1056</v>
      </c>
      <c r="T141" s="100">
        <v>1048</v>
      </c>
      <c r="U141" s="100">
        <v>1015.5</v>
      </c>
      <c r="V141" s="100">
        <v>1005</v>
      </c>
      <c r="W141" s="100">
        <v>999</v>
      </c>
      <c r="X141" s="100">
        <v>1010</v>
      </c>
      <c r="Y141" s="100">
        <v>1050.5</v>
      </c>
      <c r="Z141" s="100">
        <v>1004.5</v>
      </c>
      <c r="AA141" s="100">
        <v>1055</v>
      </c>
      <c r="AB141" s="100">
        <v>1104.5</v>
      </c>
      <c r="AC141" s="100">
        <v>1074.5</v>
      </c>
      <c r="AD141" s="100">
        <v>1008</v>
      </c>
      <c r="AE141" s="100">
        <v>1039</v>
      </c>
      <c r="AF141" s="100">
        <v>1054</v>
      </c>
      <c r="AG141" s="100">
        <v>1070.5</v>
      </c>
      <c r="AH141" s="100">
        <v>1047.5</v>
      </c>
      <c r="AI141" s="100">
        <v>1190.5</v>
      </c>
      <c r="AJ141" s="100">
        <v>1155.5</v>
      </c>
      <c r="AK141" s="100">
        <v>1135.5</v>
      </c>
      <c r="AL141" s="100">
        <v>1150.5</v>
      </c>
      <c r="AM141" s="100">
        <v>1165</v>
      </c>
      <c r="AN141" s="100">
        <v>1142.5</v>
      </c>
      <c r="AO141" s="100">
        <v>1209</v>
      </c>
      <c r="AP141" s="100">
        <v>1269</v>
      </c>
      <c r="AQ141" s="100">
        <v>1296</v>
      </c>
      <c r="AR141" s="100">
        <v>1272.5</v>
      </c>
      <c r="AS141" s="100">
        <v>1276</v>
      </c>
      <c r="AT141" s="100">
        <v>1303.5</v>
      </c>
      <c r="AU141" s="100">
        <v>1303</v>
      </c>
      <c r="AV141" s="100">
        <v>1291.5</v>
      </c>
      <c r="AW141" s="100">
        <v>1194.5</v>
      </c>
      <c r="AX141" s="100">
        <v>1233</v>
      </c>
      <c r="AY141" s="100">
        <v>1214</v>
      </c>
      <c r="AZ141" s="102">
        <v>1225</v>
      </c>
      <c r="BA141" s="102">
        <v>1254</v>
      </c>
      <c r="BB141" s="102">
        <v>1201</v>
      </c>
      <c r="BC141" s="102">
        <v>1240</v>
      </c>
      <c r="BD141" s="102">
        <v>1310.5</v>
      </c>
      <c r="BE141" s="102">
        <v>1196</v>
      </c>
      <c r="BF141" s="102">
        <v>1220</v>
      </c>
      <c r="BG141" s="102">
        <v>1247</v>
      </c>
      <c r="BH141" s="102">
        <v>1237.5</v>
      </c>
      <c r="BI141" s="102">
        <v>1258.5</v>
      </c>
      <c r="BJ141" s="102">
        <v>1260.5</v>
      </c>
      <c r="BK141" s="102">
        <v>1300</v>
      </c>
      <c r="BL141" s="102">
        <v>1293.5</v>
      </c>
      <c r="BM141" s="102">
        <v>1279</v>
      </c>
      <c r="BN141" s="102">
        <v>1240</v>
      </c>
      <c r="BO141" s="102">
        <v>1231</v>
      </c>
      <c r="BP141" s="102">
        <v>1230</v>
      </c>
      <c r="BQ141" s="102">
        <v>1235</v>
      </c>
      <c r="BR141" s="102">
        <v>1277.5</v>
      </c>
      <c r="BS141" s="102">
        <v>1321.5</v>
      </c>
      <c r="BT141" s="102">
        <v>1369</v>
      </c>
      <c r="BU141" s="102">
        <v>1255</v>
      </c>
      <c r="BV141" s="102">
        <v>1293</v>
      </c>
      <c r="BW141" s="102">
        <v>1277</v>
      </c>
      <c r="BX141" s="102">
        <v>1255.5</v>
      </c>
      <c r="BY141" s="102">
        <v>1281.5</v>
      </c>
      <c r="BZ141" s="102">
        <v>1332.5</v>
      </c>
      <c r="CA141" s="102">
        <v>1328.5</v>
      </c>
      <c r="CB141" s="102">
        <v>1343.5</v>
      </c>
      <c r="CC141" s="102">
        <v>1399.5</v>
      </c>
      <c r="CD141" s="102">
        <v>1401</v>
      </c>
      <c r="CE141" s="102">
        <v>1425</v>
      </c>
      <c r="CF141" s="102">
        <v>1384.5</v>
      </c>
      <c r="CG141" s="102">
        <v>1376</v>
      </c>
      <c r="CH141" s="102">
        <v>1462</v>
      </c>
      <c r="CI141" s="102">
        <v>1554.5</v>
      </c>
      <c r="CJ141" s="102">
        <v>1505</v>
      </c>
      <c r="CK141" s="102">
        <v>1570.5</v>
      </c>
      <c r="CL141" s="102">
        <v>1591.5</v>
      </c>
      <c r="CM141" s="102">
        <v>1567</v>
      </c>
      <c r="CN141" s="102">
        <v>1528.5</v>
      </c>
      <c r="CO141" s="102">
        <v>1546</v>
      </c>
      <c r="CP141" s="102">
        <v>1501</v>
      </c>
      <c r="CQ141" s="102">
        <v>1540.5</v>
      </c>
      <c r="CR141" s="102">
        <v>1554</v>
      </c>
      <c r="CS141" s="102">
        <v>1526</v>
      </c>
      <c r="CT141" s="102">
        <v>1583</v>
      </c>
      <c r="CU141" s="102">
        <v>1570.5</v>
      </c>
      <c r="CV141" s="104">
        <v>1492</v>
      </c>
      <c r="CW141" s="104">
        <v>1445</v>
      </c>
      <c r="CX141" s="104">
        <v>1400</v>
      </c>
      <c r="CY141" s="104">
        <v>1359.5</v>
      </c>
      <c r="CZ141" s="104">
        <v>1359</v>
      </c>
      <c r="DA141" s="104">
        <v>1354</v>
      </c>
      <c r="DB141" s="104">
        <v>1395.5</v>
      </c>
      <c r="DC141" s="104">
        <v>1351.5</v>
      </c>
      <c r="DD141" s="104">
        <v>1385.5</v>
      </c>
      <c r="DE141" s="104">
        <v>1473.5</v>
      </c>
      <c r="DF141" s="104">
        <v>1572.5</v>
      </c>
      <c r="DG141" s="104">
        <v>1551</v>
      </c>
      <c r="DH141" s="104">
        <v>1541.5</v>
      </c>
      <c r="DI141" s="104">
        <v>1653.5</v>
      </c>
      <c r="DJ141" s="104">
        <v>1577</v>
      </c>
      <c r="DK141" s="104">
        <v>1619.5</v>
      </c>
      <c r="DL141" s="104">
        <v>1510</v>
      </c>
      <c r="DM141" s="104">
        <v>1525.5</v>
      </c>
      <c r="DN141" s="104">
        <v>1534.5</v>
      </c>
      <c r="DO141" s="104">
        <v>1516</v>
      </c>
      <c r="DP141" s="104">
        <v>1522.5</v>
      </c>
      <c r="DQ141" s="104">
        <v>1452.5</v>
      </c>
      <c r="DR141" s="104">
        <v>1463</v>
      </c>
      <c r="DS141" s="104">
        <v>1495.5</v>
      </c>
      <c r="DT141" s="104">
        <v>1396</v>
      </c>
      <c r="DU141" s="104">
        <v>1336.5</v>
      </c>
      <c r="DV141" s="104">
        <v>1456.5</v>
      </c>
      <c r="DW141" s="104">
        <v>1505.5</v>
      </c>
      <c r="DX141" s="104">
        <v>1526</v>
      </c>
      <c r="DY141" s="104">
        <v>1524.5</v>
      </c>
      <c r="DZ141" s="104">
        <v>1452</v>
      </c>
      <c r="EA141" s="104">
        <v>1542.5</v>
      </c>
      <c r="EB141" s="104">
        <v>1571.5</v>
      </c>
      <c r="EC141" s="104">
        <v>1492</v>
      </c>
      <c r="ED141" s="104">
        <v>1521.5</v>
      </c>
      <c r="EE141" s="104">
        <v>1488</v>
      </c>
      <c r="EF141" s="104">
        <v>1566.5</v>
      </c>
      <c r="EG141" s="104">
        <v>1581</v>
      </c>
      <c r="EH141" s="104">
        <v>1517.5</v>
      </c>
      <c r="EI141" s="104">
        <v>1611</v>
      </c>
      <c r="EJ141" s="104">
        <v>1641</v>
      </c>
      <c r="EK141" s="104">
        <v>1517</v>
      </c>
      <c r="EL141" s="104">
        <v>1577</v>
      </c>
      <c r="EM141" s="104">
        <v>1522.5</v>
      </c>
      <c r="EN141" s="104">
        <v>1634.5</v>
      </c>
      <c r="EO141" s="104">
        <v>1601.5</v>
      </c>
      <c r="EP141" s="104">
        <v>1736</v>
      </c>
      <c r="EQ141" s="104">
        <v>1642</v>
      </c>
      <c r="ER141" s="106">
        <v>1660.5</v>
      </c>
      <c r="ES141" s="106">
        <v>1525.5</v>
      </c>
      <c r="ET141" s="106">
        <v>1657.5</v>
      </c>
      <c r="EU141" s="106">
        <v>1505.5</v>
      </c>
      <c r="EV141" s="106">
        <v>1526</v>
      </c>
      <c r="EW141" s="106">
        <v>1541</v>
      </c>
      <c r="EX141" s="106">
        <v>1564</v>
      </c>
      <c r="EY141" s="106">
        <v>1363</v>
      </c>
      <c r="EZ141" s="106">
        <v>1427.5</v>
      </c>
      <c r="FA141" s="106">
        <v>1323</v>
      </c>
      <c r="FB141" s="106">
        <v>1308.5</v>
      </c>
      <c r="FC141" s="106">
        <v>1678</v>
      </c>
      <c r="FD141" s="106">
        <v>1739</v>
      </c>
      <c r="FE141" s="106">
        <v>1924</v>
      </c>
      <c r="FF141" s="106">
        <v>1819</v>
      </c>
      <c r="FG141" s="106">
        <v>1866</v>
      </c>
      <c r="FH141" s="106">
        <v>1826.5</v>
      </c>
      <c r="FI141" s="106">
        <v>1930</v>
      </c>
      <c r="FJ141" s="106">
        <v>1892</v>
      </c>
      <c r="FK141" s="106">
        <v>1866</v>
      </c>
      <c r="FL141" s="106">
        <v>1847</v>
      </c>
      <c r="FM141" s="106">
        <v>1861</v>
      </c>
      <c r="FN141" s="106">
        <v>1837</v>
      </c>
      <c r="FO141" s="106">
        <v>1734.5</v>
      </c>
      <c r="FP141" s="106">
        <v>1676.5</v>
      </c>
      <c r="FQ141" s="106">
        <v>1731</v>
      </c>
      <c r="FR141" s="106">
        <v>1702</v>
      </c>
      <c r="FS141" s="106">
        <v>1654.5</v>
      </c>
      <c r="FT141" s="106">
        <v>1650.5</v>
      </c>
      <c r="FU141" s="106">
        <v>1664</v>
      </c>
      <c r="FV141" s="106">
        <v>1691.5</v>
      </c>
      <c r="FW141" s="106">
        <v>1829.5</v>
      </c>
      <c r="FX141" s="106">
        <v>1860</v>
      </c>
      <c r="FY141" s="106">
        <v>1884</v>
      </c>
      <c r="FZ141" s="106">
        <v>1960.5</v>
      </c>
      <c r="GA141" s="106">
        <v>1918</v>
      </c>
      <c r="GB141" s="106">
        <v>1890</v>
      </c>
      <c r="GC141" s="106">
        <v>1976.5</v>
      </c>
      <c r="GD141" s="106">
        <v>1965</v>
      </c>
      <c r="GE141" s="106">
        <v>1933</v>
      </c>
      <c r="GF141" s="106">
        <v>1897.5</v>
      </c>
      <c r="GG141" s="106">
        <v>1882.5</v>
      </c>
      <c r="GH141" s="106">
        <v>1883</v>
      </c>
      <c r="GI141" s="106">
        <v>1796.5</v>
      </c>
      <c r="GJ141" s="106">
        <v>1733</v>
      </c>
      <c r="GK141" s="106">
        <v>1729</v>
      </c>
      <c r="GL141" s="106">
        <v>1718.5</v>
      </c>
      <c r="GM141" s="106">
        <v>1705</v>
      </c>
      <c r="GN141" s="102">
        <v>1714</v>
      </c>
      <c r="GO141" s="102">
        <v>1703.5</v>
      </c>
      <c r="GP141" s="102">
        <v>1693</v>
      </c>
      <c r="GQ141" s="102">
        <v>1664</v>
      </c>
      <c r="GR141" s="102">
        <v>1655.5</v>
      </c>
      <c r="GS141" s="102">
        <v>1630</v>
      </c>
      <c r="GT141" s="102">
        <v>1612</v>
      </c>
      <c r="GU141" s="102">
        <v>1569</v>
      </c>
      <c r="GV141" s="102">
        <v>1500.5</v>
      </c>
      <c r="GW141" s="102">
        <v>1444.5</v>
      </c>
      <c r="GX141" s="102">
        <v>1492.5</v>
      </c>
      <c r="GY141" s="102">
        <v>1513</v>
      </c>
      <c r="GZ141" s="102">
        <v>1523</v>
      </c>
      <c r="HA141" s="102">
        <v>1503.5</v>
      </c>
      <c r="HB141" s="102">
        <v>1480</v>
      </c>
      <c r="HC141" s="102">
        <v>1455</v>
      </c>
      <c r="HD141" s="102">
        <v>1439</v>
      </c>
      <c r="HE141" s="102">
        <v>1433.5</v>
      </c>
      <c r="HF141" s="102">
        <v>1451</v>
      </c>
      <c r="HG141" s="102">
        <v>1515</v>
      </c>
      <c r="HH141" s="102">
        <v>1432</v>
      </c>
      <c r="HI141" s="102">
        <v>1419</v>
      </c>
      <c r="HJ141" s="102">
        <v>1455</v>
      </c>
      <c r="HK141" s="102">
        <v>1441.5</v>
      </c>
      <c r="HL141" s="102">
        <v>1432.5</v>
      </c>
      <c r="HM141" s="102">
        <v>1450.5</v>
      </c>
      <c r="HN141" s="102">
        <v>1440.5</v>
      </c>
      <c r="HO141" s="102">
        <v>1485.5</v>
      </c>
      <c r="HP141" s="102">
        <v>1475</v>
      </c>
      <c r="HQ141" s="102">
        <v>1425</v>
      </c>
      <c r="HR141" s="102">
        <v>1397</v>
      </c>
      <c r="HS141" s="102">
        <v>1399</v>
      </c>
      <c r="HT141" s="102">
        <v>1395</v>
      </c>
      <c r="HU141" s="102">
        <v>1359</v>
      </c>
      <c r="HV141" s="102">
        <v>1258</v>
      </c>
      <c r="HW141" s="102">
        <v>1269</v>
      </c>
      <c r="HX141" s="102">
        <v>1295.5</v>
      </c>
      <c r="HY141" s="102">
        <v>1351.5</v>
      </c>
      <c r="HZ141" s="102">
        <v>1399.5</v>
      </c>
      <c r="IA141" s="102">
        <v>1394</v>
      </c>
      <c r="IB141" s="102">
        <v>1397</v>
      </c>
      <c r="IC141" s="102">
        <v>1384</v>
      </c>
      <c r="ID141" s="102">
        <v>1357.5</v>
      </c>
      <c r="IE141" s="102">
        <v>1373</v>
      </c>
      <c r="IF141" s="102">
        <v>1379</v>
      </c>
      <c r="IG141" s="102">
        <v>1356.5</v>
      </c>
      <c r="IH141" s="102">
        <v>1356.5</v>
      </c>
      <c r="II141" s="102">
        <v>1376.5</v>
      </c>
      <c r="IJ141" s="104">
        <v>1335</v>
      </c>
      <c r="IK141" s="104">
        <v>1345</v>
      </c>
      <c r="IL141" s="104">
        <v>1322.5</v>
      </c>
      <c r="IM141" s="104">
        <v>1398</v>
      </c>
      <c r="IN141" s="104">
        <v>1395.5</v>
      </c>
      <c r="IO141" s="104">
        <v>1367.5</v>
      </c>
      <c r="IP141" s="104">
        <v>1360</v>
      </c>
      <c r="IQ141" s="104">
        <v>1351</v>
      </c>
      <c r="IR141" s="104">
        <v>1359</v>
      </c>
      <c r="IS141" s="104">
        <v>1322.5</v>
      </c>
      <c r="IT141" s="104">
        <v>1298</v>
      </c>
      <c r="IU141" s="104">
        <v>1298</v>
      </c>
      <c r="IV141" s="104">
        <v>1392</v>
      </c>
      <c r="IW141" s="104">
        <v>1352</v>
      </c>
      <c r="IX141" s="104">
        <v>1322</v>
      </c>
      <c r="IY141" s="104">
        <v>1317</v>
      </c>
      <c r="IZ141" s="104">
        <v>1331</v>
      </c>
      <c r="JA141" s="104">
        <v>1299</v>
      </c>
      <c r="JB141" s="104">
        <v>1329</v>
      </c>
      <c r="JC141" s="104">
        <v>1331</v>
      </c>
      <c r="JD141" s="104">
        <v>1264</v>
      </c>
      <c r="JE141" s="104">
        <v>1265</v>
      </c>
      <c r="JF141" s="104">
        <v>1279.5</v>
      </c>
      <c r="JG141" s="104">
        <v>1227</v>
      </c>
      <c r="JH141" s="104">
        <v>1253</v>
      </c>
      <c r="JI141" s="104">
        <v>1292</v>
      </c>
      <c r="JJ141" s="104">
        <v>1245</v>
      </c>
      <c r="JK141" s="104">
        <v>1266.5</v>
      </c>
      <c r="JL141" s="104">
        <v>1285.5</v>
      </c>
      <c r="JM141" s="104">
        <v>1288</v>
      </c>
      <c r="JN141" s="104">
        <v>1293</v>
      </c>
      <c r="JO141" s="104">
        <v>1282</v>
      </c>
      <c r="JP141" s="104">
        <v>1324</v>
      </c>
      <c r="JQ141" s="104">
        <v>1298</v>
      </c>
      <c r="JR141" s="104">
        <v>1319</v>
      </c>
      <c r="JS141" s="104">
        <v>1327</v>
      </c>
      <c r="JT141" s="104">
        <v>1339</v>
      </c>
      <c r="JU141" s="104">
        <v>1412</v>
      </c>
      <c r="JV141" s="104">
        <v>1428</v>
      </c>
      <c r="JW141" s="104">
        <v>1428</v>
      </c>
      <c r="JX141" s="104">
        <v>1422</v>
      </c>
      <c r="JY141" s="104">
        <v>1392</v>
      </c>
      <c r="JZ141" s="104">
        <v>1348</v>
      </c>
      <c r="KA141" s="104">
        <v>1317</v>
      </c>
      <c r="KB141" s="104">
        <v>1340</v>
      </c>
      <c r="KC141" s="104">
        <v>1399</v>
      </c>
      <c r="KD141" s="104">
        <v>1389</v>
      </c>
      <c r="KE141" s="104">
        <v>1391</v>
      </c>
      <c r="KF141" s="108">
        <v>1368</v>
      </c>
      <c r="KG141" s="108">
        <v>1337</v>
      </c>
      <c r="KH141" s="108">
        <v>1328</v>
      </c>
      <c r="KI141" s="108">
        <v>1324</v>
      </c>
      <c r="KJ141" s="108">
        <v>1325</v>
      </c>
      <c r="KK141" s="108">
        <v>1320</v>
      </c>
      <c r="KL141" s="108">
        <v>1305</v>
      </c>
      <c r="KM141" s="108">
        <v>1325</v>
      </c>
      <c r="KN141" s="108">
        <v>1369</v>
      </c>
      <c r="KO141" s="108">
        <v>1371</v>
      </c>
      <c r="KP141" s="108">
        <v>1360</v>
      </c>
      <c r="KQ141" s="108">
        <v>1374</v>
      </c>
      <c r="KR141" s="108">
        <v>1351</v>
      </c>
      <c r="KS141" s="108">
        <v>1327</v>
      </c>
      <c r="KT141" s="108">
        <v>1321</v>
      </c>
      <c r="KU141" s="108">
        <v>1306</v>
      </c>
      <c r="KV141" s="108">
        <v>1270</v>
      </c>
      <c r="KW141" s="108">
        <v>1238</v>
      </c>
      <c r="KX141" s="108">
        <v>1259</v>
      </c>
      <c r="KY141" s="108">
        <v>1236</v>
      </c>
      <c r="KZ141" s="108">
        <v>1216</v>
      </c>
      <c r="LA141" s="108">
        <v>1243</v>
      </c>
      <c r="LB141" s="108">
        <v>1241</v>
      </c>
      <c r="LC141" s="108">
        <v>1239</v>
      </c>
      <c r="LD141" s="108">
        <v>1224</v>
      </c>
      <c r="LE141" s="108">
        <v>1206</v>
      </c>
      <c r="LF141" s="108">
        <v>1203</v>
      </c>
      <c r="LG141" s="108">
        <v>1186</v>
      </c>
      <c r="LH141" s="108">
        <v>1211</v>
      </c>
      <c r="LI141" s="108">
        <v>1192</v>
      </c>
      <c r="LJ141" s="108">
        <v>1205</v>
      </c>
      <c r="LK141" s="108">
        <v>1236</v>
      </c>
      <c r="LL141" s="108">
        <v>1212</v>
      </c>
      <c r="LM141" s="108">
        <v>1221</v>
      </c>
      <c r="LN141" s="108">
        <v>1203</v>
      </c>
      <c r="LO141" s="108">
        <v>1183</v>
      </c>
      <c r="LP141" s="108">
        <v>1169</v>
      </c>
      <c r="LQ141" s="108">
        <v>1117</v>
      </c>
      <c r="LR141" s="108">
        <v>1117</v>
      </c>
      <c r="LS141" s="108">
        <v>1108</v>
      </c>
      <c r="LT141" s="108">
        <v>1075</v>
      </c>
      <c r="LU141" s="108">
        <v>1125</v>
      </c>
      <c r="LV141" s="108">
        <v>1209</v>
      </c>
      <c r="LW141" s="108">
        <v>1222</v>
      </c>
      <c r="LX141" s="108">
        <v>1240</v>
      </c>
      <c r="LY141" s="108">
        <v>1241</v>
      </c>
      <c r="LZ141" s="108">
        <v>1244</v>
      </c>
      <c r="MA141" s="108">
        <v>1267</v>
      </c>
      <c r="MB141" s="111">
        <v>1230</v>
      </c>
      <c r="MC141" s="111">
        <v>1217</v>
      </c>
      <c r="MD141" s="111">
        <v>1241</v>
      </c>
      <c r="ME141" s="111">
        <v>1224</v>
      </c>
      <c r="MF141" s="111">
        <v>1255</v>
      </c>
      <c r="MG141" s="111">
        <v>1288</v>
      </c>
      <c r="MH141" s="111">
        <v>1266</v>
      </c>
      <c r="MI141" s="111">
        <v>1243</v>
      </c>
      <c r="MJ141" s="111">
        <v>1295</v>
      </c>
      <c r="MK141" s="111">
        <v>1299</v>
      </c>
      <c r="ML141" s="111">
        <v>1310</v>
      </c>
      <c r="MM141" s="111">
        <v>1282</v>
      </c>
      <c r="MN141" s="111">
        <v>1182</v>
      </c>
      <c r="MO141" s="111">
        <v>1115</v>
      </c>
      <c r="MP141" s="111">
        <v>1139</v>
      </c>
      <c r="MQ141" s="111">
        <v>1188</v>
      </c>
      <c r="MR141" s="111">
        <v>1179</v>
      </c>
      <c r="MS141" s="111">
        <v>1151</v>
      </c>
      <c r="MT141" s="111">
        <v>1165</v>
      </c>
      <c r="MU141" s="111">
        <v>1136</v>
      </c>
      <c r="MV141" s="111">
        <v>1156</v>
      </c>
      <c r="MW141" s="111">
        <v>1123</v>
      </c>
      <c r="MX141" s="111">
        <v>1202</v>
      </c>
      <c r="MY141" s="111">
        <v>1175</v>
      </c>
      <c r="MZ141" s="111">
        <v>1166</v>
      </c>
      <c r="NA141" s="111">
        <v>1119</v>
      </c>
      <c r="NB141" s="111">
        <v>1120</v>
      </c>
      <c r="NC141" s="111">
        <v>1121</v>
      </c>
      <c r="ND141" s="111">
        <v>1149</v>
      </c>
      <c r="NE141" s="111">
        <v>1177</v>
      </c>
      <c r="NF141" s="111">
        <v>1153</v>
      </c>
      <c r="NG141" s="111">
        <v>1065</v>
      </c>
      <c r="NH141" s="111">
        <v>1093</v>
      </c>
      <c r="NI141" s="111">
        <v>1162</v>
      </c>
      <c r="NJ141" s="111">
        <v>1125</v>
      </c>
      <c r="NK141" s="111">
        <v>1103</v>
      </c>
      <c r="NL141" s="111">
        <v>1155</v>
      </c>
      <c r="NM141" s="111">
        <v>1208</v>
      </c>
      <c r="NN141" s="111">
        <v>1173</v>
      </c>
      <c r="NO141" s="111">
        <v>1172</v>
      </c>
      <c r="NP141" s="111">
        <v>1073</v>
      </c>
      <c r="NQ141" s="111">
        <v>1113</v>
      </c>
      <c r="NR141" s="111">
        <v>1121</v>
      </c>
      <c r="NS141" s="111">
        <v>1117</v>
      </c>
      <c r="NT141" s="111">
        <v>1073</v>
      </c>
      <c r="NU141" s="111">
        <v>1112</v>
      </c>
      <c r="NV141" s="111">
        <v>1110</v>
      </c>
      <c r="NW141" s="111">
        <v>1147</v>
      </c>
      <c r="NX141" s="102">
        <v>1147</v>
      </c>
      <c r="NY141" s="102">
        <v>1126</v>
      </c>
      <c r="NZ141" s="102">
        <v>1142</v>
      </c>
      <c r="OA141" s="102">
        <v>1175</v>
      </c>
      <c r="OB141" s="102">
        <v>1144</v>
      </c>
      <c r="OC141" s="102">
        <v>1161</v>
      </c>
      <c r="OD141" s="102">
        <v>1150</v>
      </c>
      <c r="OE141" s="102">
        <v>1163</v>
      </c>
      <c r="OF141" s="102">
        <v>1122</v>
      </c>
      <c r="OG141" s="102">
        <v>1179</v>
      </c>
      <c r="OH141" s="102">
        <v>1181</v>
      </c>
      <c r="OI141" s="102">
        <v>1189</v>
      </c>
      <c r="OJ141" s="102">
        <v>1141</v>
      </c>
      <c r="OK141" s="102">
        <v>1150</v>
      </c>
      <c r="OL141" s="102">
        <v>1124</v>
      </c>
      <c r="OM141" s="102">
        <v>1084</v>
      </c>
      <c r="ON141" s="102">
        <v>1099</v>
      </c>
      <c r="OO141" s="102">
        <v>1082</v>
      </c>
      <c r="OP141" s="102">
        <v>1097</v>
      </c>
      <c r="OQ141" s="102">
        <v>1123</v>
      </c>
      <c r="OR141" s="102">
        <v>1160</v>
      </c>
      <c r="OS141" s="102">
        <v>1134</v>
      </c>
      <c r="OT141" s="102">
        <v>1125</v>
      </c>
      <c r="OU141" s="102">
        <v>1142</v>
      </c>
      <c r="OV141" s="102">
        <v>1143</v>
      </c>
      <c r="OW141" s="102">
        <v>1184</v>
      </c>
      <c r="OX141" s="102">
        <v>1136</v>
      </c>
      <c r="OY141" s="102">
        <v>1195</v>
      </c>
      <c r="OZ141" s="102">
        <v>1147</v>
      </c>
      <c r="PA141" s="102">
        <v>1142</v>
      </c>
      <c r="PB141" s="102">
        <v>1148</v>
      </c>
      <c r="PC141" s="102">
        <v>1133</v>
      </c>
      <c r="PD141" s="102">
        <v>1144</v>
      </c>
      <c r="PE141" s="102">
        <v>1186</v>
      </c>
      <c r="PF141" s="102">
        <v>1175</v>
      </c>
      <c r="PG141" s="102">
        <v>1163</v>
      </c>
      <c r="PH141" s="102">
        <v>1197</v>
      </c>
      <c r="PI141" s="102">
        <v>1191</v>
      </c>
      <c r="PJ141" s="102">
        <v>1190</v>
      </c>
      <c r="PK141" s="102">
        <v>1176</v>
      </c>
      <c r="PL141" s="102">
        <v>1182</v>
      </c>
      <c r="PM141" s="102">
        <v>1165</v>
      </c>
      <c r="PN141" s="102">
        <v>1173</v>
      </c>
      <c r="PO141" s="102">
        <v>1089</v>
      </c>
      <c r="PP141" s="102">
        <v>1040</v>
      </c>
      <c r="PQ141" s="102">
        <v>1114</v>
      </c>
      <c r="PR141" s="102">
        <v>1110</v>
      </c>
      <c r="PS141" s="102">
        <v>1090</v>
      </c>
      <c r="PT141" s="106">
        <v>1058</v>
      </c>
      <c r="PU141" s="106">
        <v>1045</v>
      </c>
      <c r="PV141" s="106">
        <v>1057</v>
      </c>
      <c r="PW141" s="106">
        <v>981.5</v>
      </c>
      <c r="PX141" s="106">
        <v>946.5</v>
      </c>
      <c r="PY141" s="106">
        <v>991</v>
      </c>
      <c r="PZ141" s="106">
        <v>1031</v>
      </c>
      <c r="QA141" s="106">
        <v>1029</v>
      </c>
      <c r="QB141" s="106">
        <v>1066</v>
      </c>
      <c r="QC141" s="106">
        <v>1075</v>
      </c>
      <c r="QD141" s="106">
        <v>1065</v>
      </c>
      <c r="QE141" s="106">
        <v>1043</v>
      </c>
      <c r="QF141" s="106">
        <v>1058</v>
      </c>
      <c r="QG141" s="106">
        <v>1018</v>
      </c>
      <c r="QH141" s="106">
        <v>985.5</v>
      </c>
      <c r="QI141" s="106">
        <v>1065</v>
      </c>
      <c r="QJ141" s="106">
        <v>1057</v>
      </c>
      <c r="QK141" s="106">
        <v>1045</v>
      </c>
      <c r="QL141" s="106">
        <v>1020</v>
      </c>
      <c r="QM141" s="106">
        <v>1035</v>
      </c>
      <c r="QN141" s="106">
        <v>1035</v>
      </c>
      <c r="QO141" s="106">
        <v>1079</v>
      </c>
      <c r="QP141" s="106">
        <v>1071</v>
      </c>
      <c r="QQ141" s="106">
        <v>1066</v>
      </c>
      <c r="QR141" s="106">
        <v>1046</v>
      </c>
      <c r="QS141" s="106">
        <v>948</v>
      </c>
      <c r="QT141" s="106">
        <v>927.5</v>
      </c>
      <c r="QU141" s="106">
        <v>911</v>
      </c>
      <c r="QV141" s="106">
        <v>917.5</v>
      </c>
      <c r="QW141" s="106">
        <v>915</v>
      </c>
      <c r="QX141" s="106">
        <v>866</v>
      </c>
      <c r="QY141" s="106">
        <v>884</v>
      </c>
      <c r="QZ141" s="106">
        <v>920</v>
      </c>
      <c r="RA141" s="106">
        <v>921.5</v>
      </c>
      <c r="RB141" s="106">
        <v>922</v>
      </c>
      <c r="RC141" s="106">
        <v>929</v>
      </c>
      <c r="RD141" s="106">
        <v>924.5</v>
      </c>
      <c r="RE141" s="106">
        <v>951.5</v>
      </c>
      <c r="RF141" s="106">
        <v>951</v>
      </c>
      <c r="RG141" s="106">
        <v>941</v>
      </c>
      <c r="RH141" s="106">
        <v>915</v>
      </c>
      <c r="RI141" s="106">
        <v>876</v>
      </c>
      <c r="RJ141" s="106">
        <v>883</v>
      </c>
      <c r="RK141" s="106">
        <v>878.5</v>
      </c>
      <c r="RL141" s="106">
        <v>880.5</v>
      </c>
      <c r="RM141" s="106">
        <v>859</v>
      </c>
      <c r="RN141" s="106">
        <v>865.5</v>
      </c>
      <c r="RO141" s="106">
        <v>854.5</v>
      </c>
      <c r="RP141" s="102">
        <v>836.5</v>
      </c>
      <c r="RQ141" s="102">
        <v>846</v>
      </c>
      <c r="RR141" s="102">
        <v>815.5</v>
      </c>
      <c r="RS141" s="102">
        <v>805</v>
      </c>
      <c r="RT141" s="102">
        <v>807</v>
      </c>
      <c r="RU141" s="102">
        <v>801.5</v>
      </c>
      <c r="RV141" s="102">
        <v>804.5</v>
      </c>
      <c r="RW141" s="102">
        <v>798</v>
      </c>
      <c r="RX141" s="102">
        <v>788</v>
      </c>
      <c r="RY141" s="102">
        <v>771.5</v>
      </c>
      <c r="RZ141" s="102">
        <v>761</v>
      </c>
      <c r="SA141" s="102">
        <v>775.5</v>
      </c>
      <c r="SB141" s="102">
        <v>776</v>
      </c>
      <c r="SC141" s="102">
        <v>780.5</v>
      </c>
      <c r="SD141" s="102">
        <v>769</v>
      </c>
      <c r="SE141" s="102">
        <v>750</v>
      </c>
      <c r="SF141" s="102">
        <v>786</v>
      </c>
      <c r="SG141" s="102">
        <v>779.5</v>
      </c>
      <c r="SH141" s="102">
        <v>786</v>
      </c>
      <c r="SI141" s="102">
        <v>800</v>
      </c>
      <c r="SJ141" s="102">
        <v>778</v>
      </c>
      <c r="SK141" s="102">
        <v>790</v>
      </c>
      <c r="SL141" s="102">
        <v>776.5</v>
      </c>
      <c r="SM141" s="102">
        <v>756</v>
      </c>
      <c r="SN141" s="102">
        <v>735</v>
      </c>
      <c r="SO141" s="102">
        <v>735</v>
      </c>
      <c r="SP141" s="102">
        <v>752.5</v>
      </c>
      <c r="SQ141" s="102">
        <v>758.5</v>
      </c>
      <c r="SR141" s="102">
        <v>771.5</v>
      </c>
      <c r="SS141" s="102">
        <v>782.5</v>
      </c>
      <c r="ST141" s="102">
        <v>777</v>
      </c>
      <c r="SU141" s="102">
        <v>766</v>
      </c>
      <c r="SV141" s="102">
        <v>748.5</v>
      </c>
      <c r="SW141" s="102">
        <v>744</v>
      </c>
      <c r="SX141" s="102">
        <v>720</v>
      </c>
      <c r="SY141" s="102">
        <v>753.5</v>
      </c>
      <c r="SZ141" s="102">
        <v>747.5</v>
      </c>
      <c r="TA141" s="102">
        <v>760</v>
      </c>
      <c r="TB141" s="102">
        <v>749</v>
      </c>
      <c r="TC141" s="102">
        <v>746.5</v>
      </c>
      <c r="TD141" s="102">
        <v>725</v>
      </c>
      <c r="TE141" s="102">
        <v>710</v>
      </c>
      <c r="TF141" s="102">
        <v>706.5</v>
      </c>
      <c r="TG141" s="102">
        <v>701</v>
      </c>
      <c r="TH141" s="102">
        <v>709.5</v>
      </c>
      <c r="TI141" s="102">
        <v>728</v>
      </c>
      <c r="TJ141" s="102">
        <v>723.5</v>
      </c>
      <c r="TK141" s="102">
        <v>697.5</v>
      </c>
      <c r="TL141" s="104">
        <v>686.5</v>
      </c>
      <c r="TM141" s="104">
        <v>688</v>
      </c>
      <c r="TN141" s="104">
        <v>682</v>
      </c>
      <c r="TO141" s="104">
        <v>683</v>
      </c>
      <c r="TP141" s="104">
        <v>669</v>
      </c>
      <c r="TQ141" s="104">
        <v>666</v>
      </c>
      <c r="TR141" s="104">
        <v>657.5</v>
      </c>
      <c r="TS141" s="104">
        <v>657.5</v>
      </c>
      <c r="TT141" s="104">
        <v>640.5</v>
      </c>
      <c r="TU141" s="104">
        <v>656.5</v>
      </c>
      <c r="TV141" s="104">
        <v>638</v>
      </c>
      <c r="TW141" s="104">
        <v>652</v>
      </c>
      <c r="TX141" s="104">
        <v>650</v>
      </c>
      <c r="TY141" s="104">
        <v>653.5</v>
      </c>
      <c r="TZ141" s="104">
        <v>680</v>
      </c>
      <c r="UA141" s="104">
        <v>683.5</v>
      </c>
      <c r="UB141" s="104">
        <v>686</v>
      </c>
      <c r="UC141" s="104">
        <v>690</v>
      </c>
      <c r="UD141" s="104">
        <v>680.5</v>
      </c>
      <c r="UE141" s="104">
        <v>667</v>
      </c>
      <c r="UF141" s="104">
        <v>668</v>
      </c>
      <c r="UG141" s="104">
        <v>662</v>
      </c>
      <c r="UH141" s="104">
        <v>666</v>
      </c>
      <c r="UI141" s="104">
        <v>675</v>
      </c>
      <c r="UJ141" s="104">
        <v>657</v>
      </c>
      <c r="UK141" s="104">
        <v>660.5</v>
      </c>
      <c r="UL141" s="104">
        <v>652.5</v>
      </c>
      <c r="UM141" s="104">
        <v>642</v>
      </c>
      <c r="UN141" s="104">
        <v>637.5</v>
      </c>
      <c r="UO141" s="104">
        <v>620</v>
      </c>
      <c r="UP141" s="104">
        <v>603.5</v>
      </c>
      <c r="UQ141" s="104">
        <v>604.5</v>
      </c>
      <c r="UR141" s="104">
        <v>590.5</v>
      </c>
      <c r="US141" s="104">
        <v>605.5</v>
      </c>
      <c r="UT141" s="104">
        <v>580</v>
      </c>
      <c r="UU141" s="104">
        <v>606.5</v>
      </c>
      <c r="UV141" s="104">
        <v>619.5</v>
      </c>
      <c r="UW141" s="104">
        <v>611.5</v>
      </c>
      <c r="UX141" s="104">
        <v>612.5</v>
      </c>
      <c r="UY141" s="104">
        <v>605.5</v>
      </c>
      <c r="UZ141" s="104">
        <v>615</v>
      </c>
      <c r="VA141" s="104">
        <v>633.5</v>
      </c>
      <c r="VB141" s="104">
        <v>634</v>
      </c>
      <c r="VC141" s="104">
        <v>631</v>
      </c>
      <c r="VD141" s="104">
        <v>629</v>
      </c>
      <c r="VE141" s="104">
        <v>626.5</v>
      </c>
      <c r="VF141" s="104">
        <v>628.5</v>
      </c>
      <c r="VG141" s="104">
        <v>633</v>
      </c>
      <c r="VH141" s="100">
        <v>634.5</v>
      </c>
      <c r="VI141" s="100">
        <v>640</v>
      </c>
      <c r="VJ141" s="100">
        <v>612.5</v>
      </c>
      <c r="VK141" s="100">
        <v>608.5</v>
      </c>
      <c r="VL141" s="100">
        <v>598</v>
      </c>
      <c r="VM141" s="100">
        <v>607</v>
      </c>
      <c r="VN141" s="100">
        <v>625.5</v>
      </c>
      <c r="VO141" s="100">
        <v>606</v>
      </c>
      <c r="VP141" s="100">
        <v>575</v>
      </c>
      <c r="VQ141" s="100">
        <v>589</v>
      </c>
      <c r="VR141" s="100">
        <v>596</v>
      </c>
      <c r="VS141" s="100">
        <v>555</v>
      </c>
      <c r="VT141" s="100">
        <v>578.5</v>
      </c>
      <c r="VU141" s="100">
        <v>558</v>
      </c>
      <c r="VV141" s="100">
        <v>549</v>
      </c>
      <c r="VW141" s="100">
        <v>581</v>
      </c>
      <c r="VX141" s="100">
        <v>576.5</v>
      </c>
      <c r="VY141" s="100">
        <v>586.5</v>
      </c>
      <c r="VZ141" s="100">
        <v>570</v>
      </c>
      <c r="WA141" s="100">
        <v>582</v>
      </c>
      <c r="WB141" s="100">
        <v>577.5</v>
      </c>
      <c r="WC141" s="100">
        <v>592</v>
      </c>
      <c r="WD141" s="100">
        <v>594.5</v>
      </c>
      <c r="WE141" s="100">
        <v>626</v>
      </c>
      <c r="WF141" s="100">
        <v>574</v>
      </c>
      <c r="WG141" s="100">
        <v>550</v>
      </c>
      <c r="WH141" s="100">
        <v>554</v>
      </c>
      <c r="WI141" s="100">
        <v>560</v>
      </c>
      <c r="WJ141" s="100">
        <v>641</v>
      </c>
      <c r="WK141" s="100">
        <v>658.5</v>
      </c>
      <c r="WL141" s="100">
        <v>665.5</v>
      </c>
      <c r="WM141" s="100">
        <v>686.5</v>
      </c>
      <c r="WN141" s="100">
        <v>674.5</v>
      </c>
      <c r="WO141" s="100">
        <v>636.5</v>
      </c>
      <c r="WP141" s="100">
        <v>653.5</v>
      </c>
      <c r="WQ141" s="100">
        <v>654.5</v>
      </c>
      <c r="WR141" s="100">
        <v>670</v>
      </c>
      <c r="WS141" s="100">
        <v>677</v>
      </c>
      <c r="WT141" s="100">
        <v>690</v>
      </c>
      <c r="WU141" s="100">
        <v>690.5</v>
      </c>
      <c r="WV141" s="100">
        <v>691</v>
      </c>
      <c r="WW141" s="100">
        <v>657.5</v>
      </c>
      <c r="WX141" s="100">
        <v>663.5</v>
      </c>
      <c r="WY141" s="100">
        <v>696.5</v>
      </c>
      <c r="WZ141" s="100">
        <v>696.5</v>
      </c>
      <c r="XA141" s="100">
        <v>709</v>
      </c>
      <c r="XB141" s="100">
        <v>695.5</v>
      </c>
      <c r="XC141" s="100">
        <v>678.5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BE2A-43DC-4115-B76D-21CD06D002F0}">
  <sheetPr>
    <tabColor theme="7" tint="0.59999389629810485"/>
  </sheetPr>
  <dimension ref="A1:E625"/>
  <sheetViews>
    <sheetView workbookViewId="0">
      <selection activeCell="M18" sqref="M18"/>
    </sheetView>
  </sheetViews>
  <sheetFormatPr defaultRowHeight="14.4" x14ac:dyDescent="0.3"/>
  <cols>
    <col min="1" max="1" width="12.5546875" bestFit="1" customWidth="1"/>
    <col min="3" max="3" width="11.5546875" bestFit="1" customWidth="1"/>
  </cols>
  <sheetData>
    <row r="1" spans="1:5" x14ac:dyDescent="0.3">
      <c r="A1" s="53" t="s">
        <v>286</v>
      </c>
      <c r="B1" s="53" t="s">
        <v>447</v>
      </c>
      <c r="C1" t="s">
        <v>288</v>
      </c>
      <c r="D1" t="s">
        <v>289</v>
      </c>
      <c r="E1" t="s">
        <v>446</v>
      </c>
    </row>
    <row r="2" spans="1:5" x14ac:dyDescent="0.3">
      <c r="A2" s="36">
        <v>44925</v>
      </c>
      <c r="B2" s="52">
        <v>4075.13</v>
      </c>
      <c r="C2" s="36">
        <v>44925</v>
      </c>
      <c r="D2">
        <v>1</v>
      </c>
      <c r="E2" t="b">
        <f>A2=C2</f>
        <v>1</v>
      </c>
    </row>
    <row r="3" spans="1:5" x14ac:dyDescent="0.3">
      <c r="A3" s="36">
        <v>44918</v>
      </c>
      <c r="B3" s="52">
        <v>4083.66</v>
      </c>
      <c r="C3" s="36">
        <v>44918</v>
      </c>
      <c r="D3">
        <f>D2+1</f>
        <v>2</v>
      </c>
      <c r="E3" t="b">
        <f t="shared" ref="E3:E66" si="0">A3=C3</f>
        <v>1</v>
      </c>
    </row>
    <row r="4" spans="1:5" x14ac:dyDescent="0.3">
      <c r="A4" s="36">
        <v>44911</v>
      </c>
      <c r="B4" s="52">
        <v>4010.49</v>
      </c>
      <c r="C4" s="36">
        <v>44911</v>
      </c>
      <c r="D4">
        <f t="shared" ref="D4:D67" si="1">D3+1</f>
        <v>3</v>
      </c>
      <c r="E4" t="b">
        <f t="shared" si="0"/>
        <v>1</v>
      </c>
    </row>
    <row r="5" spans="1:5" x14ac:dyDescent="0.3">
      <c r="A5" s="36">
        <v>44904</v>
      </c>
      <c r="B5" s="52">
        <v>4087.39</v>
      </c>
      <c r="C5" s="36">
        <v>44904</v>
      </c>
      <c r="D5">
        <f t="shared" si="1"/>
        <v>4</v>
      </c>
      <c r="E5" t="b">
        <f t="shared" si="0"/>
        <v>1</v>
      </c>
    </row>
    <row r="6" spans="1:5" x14ac:dyDescent="0.3">
      <c r="A6" s="36">
        <v>44890</v>
      </c>
      <c r="B6" s="52">
        <v>4112.3100000000004</v>
      </c>
      <c r="C6" s="36">
        <v>44890</v>
      </c>
      <c r="D6">
        <f t="shared" si="1"/>
        <v>5</v>
      </c>
      <c r="E6" t="b">
        <f t="shared" si="0"/>
        <v>1</v>
      </c>
    </row>
    <row r="7" spans="1:5" x14ac:dyDescent="0.3">
      <c r="A7" s="36">
        <v>44883</v>
      </c>
      <c r="B7" s="52">
        <v>4056.59</v>
      </c>
      <c r="C7" s="36">
        <v>44883</v>
      </c>
      <c r="D7">
        <f t="shared" si="1"/>
        <v>6</v>
      </c>
      <c r="E7" t="b">
        <f t="shared" si="0"/>
        <v>1</v>
      </c>
    </row>
    <row r="8" spans="1:5" x14ac:dyDescent="0.3">
      <c r="A8" s="36">
        <v>44876</v>
      </c>
      <c r="B8" s="52">
        <v>4036.84</v>
      </c>
      <c r="C8" s="36">
        <v>44876</v>
      </c>
      <c r="D8">
        <f t="shared" si="1"/>
        <v>7</v>
      </c>
      <c r="E8" t="b">
        <f t="shared" si="0"/>
        <v>1</v>
      </c>
    </row>
    <row r="9" spans="1:5" x14ac:dyDescent="0.3">
      <c r="A9" s="36">
        <v>44869</v>
      </c>
      <c r="B9" s="52">
        <v>4001.84</v>
      </c>
      <c r="C9" s="36">
        <v>44869</v>
      </c>
      <c r="D9">
        <f t="shared" si="1"/>
        <v>8</v>
      </c>
      <c r="E9" t="b">
        <f t="shared" si="0"/>
        <v>1</v>
      </c>
    </row>
    <row r="10" spans="1:5" x14ac:dyDescent="0.3">
      <c r="A10" s="36">
        <v>44862</v>
      </c>
      <c r="B10" s="52">
        <v>3855.75</v>
      </c>
      <c r="C10" s="36">
        <v>44862</v>
      </c>
      <c r="D10">
        <f t="shared" si="1"/>
        <v>9</v>
      </c>
      <c r="E10" t="b">
        <f t="shared" si="0"/>
        <v>1</v>
      </c>
    </row>
    <row r="11" spans="1:5" x14ac:dyDescent="0.3">
      <c r="A11" s="36">
        <v>44855</v>
      </c>
      <c r="B11" s="52">
        <v>3796.89</v>
      </c>
      <c r="C11" s="36">
        <v>44855</v>
      </c>
      <c r="D11">
        <f t="shared" si="1"/>
        <v>10</v>
      </c>
      <c r="E11" t="b">
        <f t="shared" si="0"/>
        <v>1</v>
      </c>
    </row>
    <row r="12" spans="1:5" x14ac:dyDescent="0.3">
      <c r="A12" s="36">
        <v>44848</v>
      </c>
      <c r="B12" s="52">
        <v>3740.85</v>
      </c>
      <c r="C12" s="36">
        <v>44848</v>
      </c>
      <c r="D12">
        <f t="shared" si="1"/>
        <v>11</v>
      </c>
      <c r="E12" t="b">
        <f t="shared" si="0"/>
        <v>1</v>
      </c>
    </row>
    <row r="13" spans="1:5" x14ac:dyDescent="0.3">
      <c r="A13" s="36">
        <v>44841</v>
      </c>
      <c r="B13" s="52">
        <v>3814.26</v>
      </c>
      <c r="C13" s="36">
        <v>44841</v>
      </c>
      <c r="D13">
        <f t="shared" si="1"/>
        <v>12</v>
      </c>
      <c r="E13" t="b">
        <f t="shared" si="0"/>
        <v>1</v>
      </c>
    </row>
    <row r="14" spans="1:5" x14ac:dyDescent="0.3">
      <c r="A14" s="36">
        <v>44834</v>
      </c>
      <c r="B14" s="52">
        <v>3763.48</v>
      </c>
      <c r="C14" s="36">
        <v>44834</v>
      </c>
      <c r="D14">
        <f t="shared" si="1"/>
        <v>13</v>
      </c>
      <c r="E14" t="b">
        <f t="shared" si="0"/>
        <v>1</v>
      </c>
    </row>
    <row r="15" spans="1:5" x14ac:dyDescent="0.3">
      <c r="A15" s="36">
        <v>44827</v>
      </c>
      <c r="B15" s="52">
        <v>3848.68</v>
      </c>
      <c r="C15" s="36">
        <v>44827</v>
      </c>
      <c r="D15">
        <f t="shared" si="1"/>
        <v>14</v>
      </c>
      <c r="E15" t="b">
        <f t="shared" si="0"/>
        <v>1</v>
      </c>
    </row>
    <row r="16" spans="1:5" x14ac:dyDescent="0.3">
      <c r="A16" s="36">
        <v>44820</v>
      </c>
      <c r="B16" s="52">
        <v>3976.66</v>
      </c>
      <c r="C16" s="36">
        <v>44820</v>
      </c>
      <c r="D16">
        <f t="shared" si="1"/>
        <v>15</v>
      </c>
      <c r="E16" t="b">
        <f t="shared" si="0"/>
        <v>1</v>
      </c>
    </row>
    <row r="17" spans="1:5" x14ac:dyDescent="0.3">
      <c r="A17" s="36">
        <v>44813</v>
      </c>
      <c r="B17" s="52">
        <v>4041.46</v>
      </c>
      <c r="C17" s="36">
        <v>44813</v>
      </c>
      <c r="D17">
        <f t="shared" si="1"/>
        <v>16</v>
      </c>
      <c r="E17" t="b">
        <f t="shared" si="0"/>
        <v>1</v>
      </c>
    </row>
    <row r="18" spans="1:5" x14ac:dyDescent="0.3">
      <c r="A18" s="36">
        <v>44799</v>
      </c>
      <c r="B18" s="52">
        <v>4076.32</v>
      </c>
      <c r="C18" s="36">
        <v>44799</v>
      </c>
      <c r="D18">
        <f t="shared" si="1"/>
        <v>17</v>
      </c>
      <c r="E18" t="b">
        <f t="shared" si="0"/>
        <v>1</v>
      </c>
    </row>
    <row r="19" spans="1:5" x14ac:dyDescent="0.3">
      <c r="A19" s="36">
        <v>44792</v>
      </c>
      <c r="B19" s="52">
        <v>4157.79</v>
      </c>
      <c r="C19" s="36">
        <v>44792</v>
      </c>
      <c r="D19">
        <f t="shared" si="1"/>
        <v>18</v>
      </c>
      <c r="E19" t="b">
        <f t="shared" si="0"/>
        <v>1</v>
      </c>
    </row>
    <row r="20" spans="1:5" x14ac:dyDescent="0.3">
      <c r="A20" s="36">
        <v>44785</v>
      </c>
      <c r="B20" s="52">
        <v>4149.8999999999996</v>
      </c>
      <c r="C20" s="36">
        <v>44785</v>
      </c>
      <c r="D20">
        <f t="shared" si="1"/>
        <v>19</v>
      </c>
      <c r="E20" t="b">
        <f t="shared" si="0"/>
        <v>1</v>
      </c>
    </row>
    <row r="21" spans="1:5" x14ac:dyDescent="0.3">
      <c r="A21" s="36">
        <v>44778</v>
      </c>
      <c r="B21" s="52">
        <v>4111.51</v>
      </c>
      <c r="C21" s="36">
        <v>44778</v>
      </c>
      <c r="D21">
        <f t="shared" si="1"/>
        <v>20</v>
      </c>
      <c r="E21" t="b">
        <f t="shared" si="0"/>
        <v>1</v>
      </c>
    </row>
    <row r="22" spans="1:5" x14ac:dyDescent="0.3">
      <c r="A22" s="36">
        <v>44771</v>
      </c>
      <c r="B22" s="52">
        <v>4107.01</v>
      </c>
      <c r="C22" s="36">
        <v>44771</v>
      </c>
      <c r="D22">
        <f t="shared" si="1"/>
        <v>21</v>
      </c>
      <c r="E22" t="b">
        <f t="shared" si="0"/>
        <v>1</v>
      </c>
    </row>
    <row r="23" spans="1:5" x14ac:dyDescent="0.3">
      <c r="A23" s="36">
        <v>44764</v>
      </c>
      <c r="B23" s="52">
        <v>4028.28</v>
      </c>
      <c r="C23" s="36">
        <v>44764</v>
      </c>
      <c r="D23">
        <f t="shared" si="1"/>
        <v>22</v>
      </c>
      <c r="E23" t="b">
        <f t="shared" si="0"/>
        <v>1</v>
      </c>
    </row>
    <row r="24" spans="1:5" x14ac:dyDescent="0.3">
      <c r="A24" s="36">
        <v>44757</v>
      </c>
      <c r="B24" s="52">
        <v>3940.87</v>
      </c>
      <c r="C24" s="36">
        <v>44757</v>
      </c>
      <c r="D24">
        <f t="shared" si="1"/>
        <v>23</v>
      </c>
      <c r="E24" t="b">
        <f t="shared" si="0"/>
        <v>1</v>
      </c>
    </row>
    <row r="25" spans="1:5" x14ac:dyDescent="0.3">
      <c r="A25" s="36">
        <v>44750</v>
      </c>
      <c r="B25" s="52">
        <v>3961.27</v>
      </c>
      <c r="C25" s="36">
        <v>44750</v>
      </c>
      <c r="D25">
        <f t="shared" si="1"/>
        <v>24</v>
      </c>
      <c r="E25" t="b">
        <f t="shared" si="0"/>
        <v>1</v>
      </c>
    </row>
    <row r="26" spans="1:5" x14ac:dyDescent="0.3">
      <c r="A26" s="36">
        <v>44736</v>
      </c>
      <c r="B26" s="52">
        <v>3975.07</v>
      </c>
      <c r="C26" s="36">
        <v>44736</v>
      </c>
      <c r="D26">
        <f t="shared" si="1"/>
        <v>25</v>
      </c>
      <c r="E26" t="b">
        <f t="shared" si="0"/>
        <v>1</v>
      </c>
    </row>
    <row r="27" spans="1:5" x14ac:dyDescent="0.3">
      <c r="A27" s="36">
        <v>44729</v>
      </c>
      <c r="B27" s="52">
        <v>3881.92</v>
      </c>
      <c r="C27" s="36">
        <v>44729</v>
      </c>
      <c r="D27">
        <f t="shared" si="1"/>
        <v>26</v>
      </c>
      <c r="E27" t="b">
        <f t="shared" si="0"/>
        <v>1</v>
      </c>
    </row>
    <row r="28" spans="1:5" x14ac:dyDescent="0.3">
      <c r="A28" s="36">
        <v>44722</v>
      </c>
      <c r="B28" s="52">
        <v>4046.16</v>
      </c>
      <c r="C28" s="36">
        <v>44722</v>
      </c>
      <c r="D28">
        <f t="shared" si="1"/>
        <v>27</v>
      </c>
      <c r="E28" t="b">
        <f t="shared" si="0"/>
        <v>1</v>
      </c>
    </row>
    <row r="29" spans="1:5" x14ac:dyDescent="0.3">
      <c r="A29" s="36">
        <v>44715</v>
      </c>
      <c r="B29" s="52">
        <v>4164</v>
      </c>
      <c r="C29" s="36">
        <v>44715</v>
      </c>
      <c r="D29">
        <f t="shared" si="1"/>
        <v>28</v>
      </c>
      <c r="E29" t="b">
        <f t="shared" si="0"/>
        <v>1</v>
      </c>
    </row>
    <row r="30" spans="1:5" x14ac:dyDescent="0.3">
      <c r="A30" s="36">
        <v>44708</v>
      </c>
      <c r="B30" s="52">
        <v>4190.21</v>
      </c>
      <c r="C30" s="36">
        <v>44708</v>
      </c>
      <c r="D30">
        <f t="shared" si="1"/>
        <v>29</v>
      </c>
      <c r="E30" t="b">
        <f t="shared" si="0"/>
        <v>1</v>
      </c>
    </row>
    <row r="31" spans="1:5" x14ac:dyDescent="0.3">
      <c r="A31" s="36">
        <v>44701</v>
      </c>
      <c r="B31" s="52">
        <v>4083.84</v>
      </c>
      <c r="C31" s="36">
        <v>44701</v>
      </c>
      <c r="D31">
        <f t="shared" si="1"/>
        <v>30</v>
      </c>
      <c r="E31" t="b">
        <f t="shared" si="0"/>
        <v>1</v>
      </c>
    </row>
    <row r="32" spans="1:5" x14ac:dyDescent="0.3">
      <c r="A32" s="36">
        <v>44694</v>
      </c>
      <c r="B32" s="52">
        <v>4099.0600000000004</v>
      </c>
      <c r="C32" s="36">
        <v>44694</v>
      </c>
      <c r="D32">
        <f t="shared" si="1"/>
        <v>31</v>
      </c>
      <c r="E32" t="b">
        <f t="shared" si="0"/>
        <v>1</v>
      </c>
    </row>
    <row r="33" spans="1:5" x14ac:dyDescent="0.3">
      <c r="A33" s="36">
        <v>44687</v>
      </c>
      <c r="B33" s="52">
        <v>4083.36</v>
      </c>
      <c r="C33" s="36">
        <v>44687</v>
      </c>
      <c r="D33">
        <f t="shared" si="1"/>
        <v>32</v>
      </c>
      <c r="E33" t="b">
        <f t="shared" si="0"/>
        <v>1</v>
      </c>
    </row>
    <row r="34" spans="1:5" x14ac:dyDescent="0.3">
      <c r="A34" s="36">
        <v>44680</v>
      </c>
      <c r="B34" s="52">
        <v>4185.12</v>
      </c>
      <c r="C34" s="36">
        <v>44680</v>
      </c>
      <c r="D34">
        <f t="shared" si="1"/>
        <v>33</v>
      </c>
      <c r="E34" t="b">
        <f t="shared" si="0"/>
        <v>1</v>
      </c>
    </row>
    <row r="35" spans="1:5" x14ac:dyDescent="0.3">
      <c r="A35" s="36">
        <v>44673</v>
      </c>
      <c r="B35" s="52">
        <v>4180.6499999999996</v>
      </c>
      <c r="C35" s="36">
        <v>44673</v>
      </c>
      <c r="D35">
        <f t="shared" si="1"/>
        <v>34</v>
      </c>
      <c r="E35" t="b">
        <f t="shared" si="0"/>
        <v>1</v>
      </c>
    </row>
    <row r="36" spans="1:5" x14ac:dyDescent="0.3">
      <c r="A36" s="36">
        <v>44666</v>
      </c>
      <c r="B36" s="52">
        <v>4232.12</v>
      </c>
      <c r="C36" s="36">
        <v>44666</v>
      </c>
      <c r="D36">
        <f t="shared" si="1"/>
        <v>35</v>
      </c>
      <c r="E36" t="b">
        <f t="shared" si="0"/>
        <v>1</v>
      </c>
    </row>
    <row r="37" spans="1:5" x14ac:dyDescent="0.3">
      <c r="A37" s="36">
        <v>44659</v>
      </c>
      <c r="B37" s="52">
        <v>4258.2299999999996</v>
      </c>
      <c r="C37" s="36">
        <v>44659</v>
      </c>
      <c r="D37">
        <f t="shared" si="1"/>
        <v>36</v>
      </c>
      <c r="E37" t="b">
        <f t="shared" si="0"/>
        <v>1</v>
      </c>
    </row>
    <row r="38" spans="1:5" x14ac:dyDescent="0.3">
      <c r="A38" s="36">
        <v>44645</v>
      </c>
      <c r="B38" s="52">
        <v>4165.33</v>
      </c>
      <c r="C38" s="36">
        <v>44645</v>
      </c>
      <c r="D38">
        <f t="shared" si="1"/>
        <v>37</v>
      </c>
      <c r="E38" t="b">
        <f t="shared" si="0"/>
        <v>1</v>
      </c>
    </row>
    <row r="39" spans="1:5" x14ac:dyDescent="0.3">
      <c r="A39" s="36">
        <v>44638</v>
      </c>
      <c r="B39" s="52">
        <v>4135.37</v>
      </c>
      <c r="C39" s="36">
        <v>44638</v>
      </c>
      <c r="D39">
        <f t="shared" si="1"/>
        <v>38</v>
      </c>
      <c r="E39" t="b">
        <f t="shared" si="0"/>
        <v>1</v>
      </c>
    </row>
    <row r="40" spans="1:5" x14ac:dyDescent="0.3">
      <c r="A40" s="36">
        <v>44631</v>
      </c>
      <c r="B40" s="52">
        <v>3988.9</v>
      </c>
      <c r="C40" s="36">
        <v>44631</v>
      </c>
      <c r="D40">
        <f t="shared" si="1"/>
        <v>39</v>
      </c>
      <c r="E40" t="b">
        <f t="shared" si="0"/>
        <v>1</v>
      </c>
    </row>
    <row r="41" spans="1:5" x14ac:dyDescent="0.3">
      <c r="A41" s="36">
        <v>44624</v>
      </c>
      <c r="B41" s="52">
        <v>3884.43</v>
      </c>
      <c r="C41" s="36">
        <v>44624</v>
      </c>
      <c r="D41">
        <f t="shared" si="1"/>
        <v>40</v>
      </c>
      <c r="E41" t="b">
        <f t="shared" si="0"/>
        <v>1</v>
      </c>
    </row>
    <row r="42" spans="1:5" x14ac:dyDescent="0.3">
      <c r="A42" s="36">
        <v>44617</v>
      </c>
      <c r="B42" s="52">
        <v>4167.09</v>
      </c>
      <c r="C42" s="36">
        <v>44617</v>
      </c>
      <c r="D42">
        <f t="shared" si="1"/>
        <v>41</v>
      </c>
      <c r="E42" t="b">
        <f t="shared" si="0"/>
        <v>1</v>
      </c>
    </row>
    <row r="43" spans="1:5" x14ac:dyDescent="0.3">
      <c r="A43" s="36">
        <v>44610</v>
      </c>
      <c r="B43" s="52">
        <v>4195.45</v>
      </c>
      <c r="C43" s="36">
        <v>44610</v>
      </c>
      <c r="D43">
        <f t="shared" si="1"/>
        <v>42</v>
      </c>
      <c r="E43" t="b">
        <f t="shared" si="0"/>
        <v>1</v>
      </c>
    </row>
    <row r="44" spans="1:5" x14ac:dyDescent="0.3">
      <c r="A44" s="36">
        <v>44603</v>
      </c>
      <c r="B44" s="52">
        <v>4286.38</v>
      </c>
      <c r="C44" s="36">
        <v>44603</v>
      </c>
      <c r="D44">
        <f t="shared" si="1"/>
        <v>43</v>
      </c>
      <c r="E44" t="b">
        <f t="shared" si="0"/>
        <v>1</v>
      </c>
    </row>
    <row r="45" spans="1:5" x14ac:dyDescent="0.3">
      <c r="A45" s="36">
        <v>44596</v>
      </c>
      <c r="B45" s="52">
        <v>4208.6099999999997</v>
      </c>
      <c r="C45" s="36">
        <v>44596</v>
      </c>
      <c r="D45">
        <f t="shared" si="1"/>
        <v>44</v>
      </c>
      <c r="E45" t="b">
        <f t="shared" si="0"/>
        <v>1</v>
      </c>
    </row>
    <row r="46" spans="1:5" x14ac:dyDescent="0.3">
      <c r="A46" s="36">
        <v>44589</v>
      </c>
      <c r="B46" s="52">
        <v>4182.58</v>
      </c>
      <c r="C46" s="36">
        <v>44589</v>
      </c>
      <c r="D46">
        <f t="shared" si="1"/>
        <v>45</v>
      </c>
      <c r="E46" t="b">
        <f t="shared" si="0"/>
        <v>1</v>
      </c>
    </row>
    <row r="47" spans="1:5" x14ac:dyDescent="0.3">
      <c r="A47" s="36">
        <v>44582</v>
      </c>
      <c r="B47" s="52">
        <v>4217.3100000000004</v>
      </c>
      <c r="C47" s="36">
        <v>44582</v>
      </c>
      <c r="D47">
        <f t="shared" si="1"/>
        <v>46</v>
      </c>
      <c r="E47" t="b">
        <f t="shared" si="0"/>
        <v>1</v>
      </c>
    </row>
    <row r="48" spans="1:5" x14ac:dyDescent="0.3">
      <c r="A48" s="36">
        <v>44575</v>
      </c>
      <c r="B48" s="52">
        <v>4256.59</v>
      </c>
      <c r="C48" s="36">
        <v>44575</v>
      </c>
      <c r="D48">
        <f t="shared" si="1"/>
        <v>47</v>
      </c>
      <c r="E48" t="b">
        <f t="shared" si="0"/>
        <v>1</v>
      </c>
    </row>
    <row r="49" spans="1:5" x14ac:dyDescent="0.3">
      <c r="A49" s="36">
        <v>44568</v>
      </c>
      <c r="B49" s="52">
        <v>4249.43</v>
      </c>
      <c r="C49" s="36">
        <v>44568</v>
      </c>
      <c r="D49">
        <f t="shared" si="1"/>
        <v>48</v>
      </c>
      <c r="E49" t="b">
        <f t="shared" si="0"/>
        <v>1</v>
      </c>
    </row>
    <row r="50" spans="1:5" x14ac:dyDescent="0.3">
      <c r="A50" s="36">
        <v>44561</v>
      </c>
      <c r="B50" s="52">
        <v>4208.0200000000004</v>
      </c>
      <c r="C50" s="36">
        <v>44561</v>
      </c>
      <c r="D50">
        <f t="shared" si="1"/>
        <v>49</v>
      </c>
      <c r="E50" t="b">
        <f t="shared" si="0"/>
        <v>1</v>
      </c>
    </row>
    <row r="51" spans="1:5" x14ac:dyDescent="0.3">
      <c r="A51" s="36">
        <v>44554</v>
      </c>
      <c r="B51" s="52">
        <v>4194.3500000000004</v>
      </c>
      <c r="C51" s="36">
        <v>44554</v>
      </c>
      <c r="D51">
        <f t="shared" si="1"/>
        <v>50</v>
      </c>
      <c r="E51" t="b">
        <f t="shared" si="0"/>
        <v>1</v>
      </c>
    </row>
    <row r="52" spans="1:5" x14ac:dyDescent="0.3">
      <c r="A52" s="36">
        <v>44547</v>
      </c>
      <c r="B52" s="52">
        <v>4130.9399999999996</v>
      </c>
      <c r="C52" s="36">
        <v>44547</v>
      </c>
      <c r="D52">
        <f t="shared" si="1"/>
        <v>51</v>
      </c>
      <c r="E52" t="b">
        <f t="shared" si="0"/>
        <v>1</v>
      </c>
    </row>
    <row r="53" spans="1:5" x14ac:dyDescent="0.3">
      <c r="A53" s="36">
        <v>44540</v>
      </c>
      <c r="B53" s="52">
        <v>4146.8999999999996</v>
      </c>
      <c r="C53" s="36">
        <v>44540</v>
      </c>
      <c r="D53">
        <f t="shared" si="1"/>
        <v>52</v>
      </c>
      <c r="E53" t="b">
        <f t="shared" si="0"/>
        <v>1</v>
      </c>
    </row>
    <row r="54" spans="1:5" x14ac:dyDescent="0.3">
      <c r="A54" s="36">
        <v>44526</v>
      </c>
      <c r="B54" s="52">
        <v>4020.38</v>
      </c>
      <c r="C54" s="36">
        <v>44526</v>
      </c>
      <c r="D54">
        <f t="shared" si="1"/>
        <v>53</v>
      </c>
      <c r="E54" t="b">
        <f t="shared" si="0"/>
        <v>1</v>
      </c>
    </row>
    <row r="55" spans="1:5" x14ac:dyDescent="0.3">
      <c r="A55" s="36">
        <v>44519</v>
      </c>
      <c r="B55" s="52">
        <v>4135.12</v>
      </c>
      <c r="C55" s="36">
        <v>44519</v>
      </c>
      <c r="D55">
        <f t="shared" si="1"/>
        <v>54</v>
      </c>
      <c r="E55" t="b">
        <f t="shared" si="0"/>
        <v>1</v>
      </c>
    </row>
    <row r="56" spans="1:5" x14ac:dyDescent="0.3">
      <c r="A56" s="36">
        <v>44512</v>
      </c>
      <c r="B56" s="52">
        <v>4194.8900000000003</v>
      </c>
      <c r="C56" s="36">
        <v>44512</v>
      </c>
      <c r="D56">
        <f t="shared" si="1"/>
        <v>55</v>
      </c>
      <c r="E56" t="b">
        <f t="shared" si="0"/>
        <v>1</v>
      </c>
    </row>
    <row r="57" spans="1:5" x14ac:dyDescent="0.3">
      <c r="A57" s="36">
        <v>44505</v>
      </c>
      <c r="B57" s="52">
        <v>4175.97</v>
      </c>
      <c r="C57" s="36">
        <v>44505</v>
      </c>
      <c r="D57">
        <f t="shared" si="1"/>
        <v>56</v>
      </c>
      <c r="E57" t="b">
        <f t="shared" si="0"/>
        <v>1</v>
      </c>
    </row>
    <row r="58" spans="1:5" x14ac:dyDescent="0.3">
      <c r="A58" s="36">
        <v>44498</v>
      </c>
      <c r="B58" s="52">
        <v>4129.16</v>
      </c>
      <c r="C58" s="36">
        <v>44498</v>
      </c>
      <c r="D58">
        <f t="shared" si="1"/>
        <v>57</v>
      </c>
      <c r="E58" t="b">
        <f t="shared" si="0"/>
        <v>1</v>
      </c>
    </row>
    <row r="59" spans="1:5" x14ac:dyDescent="0.3">
      <c r="A59" s="36">
        <v>44491</v>
      </c>
      <c r="B59" s="52">
        <v>4108.91</v>
      </c>
      <c r="C59" s="36">
        <v>44491</v>
      </c>
      <c r="D59">
        <f t="shared" si="1"/>
        <v>58</v>
      </c>
      <c r="E59" t="b">
        <f t="shared" si="0"/>
        <v>1</v>
      </c>
    </row>
    <row r="60" spans="1:5" x14ac:dyDescent="0.3">
      <c r="A60" s="36">
        <v>44484</v>
      </c>
      <c r="B60" s="52">
        <v>4123.97</v>
      </c>
      <c r="C60" s="36">
        <v>44484</v>
      </c>
      <c r="D60">
        <f t="shared" si="1"/>
        <v>59</v>
      </c>
      <c r="E60" t="b">
        <f t="shared" si="0"/>
        <v>1</v>
      </c>
    </row>
    <row r="61" spans="1:5" x14ac:dyDescent="0.3">
      <c r="A61" s="36">
        <v>44477</v>
      </c>
      <c r="B61" s="52">
        <v>4046.71</v>
      </c>
      <c r="C61" s="36">
        <v>44477</v>
      </c>
      <c r="D61">
        <f t="shared" si="1"/>
        <v>60</v>
      </c>
      <c r="E61" t="b">
        <f t="shared" si="0"/>
        <v>1</v>
      </c>
    </row>
    <row r="62" spans="1:5" x14ac:dyDescent="0.3">
      <c r="A62" s="36">
        <v>44463</v>
      </c>
      <c r="B62" s="52">
        <v>4062.2</v>
      </c>
      <c r="C62" s="36">
        <v>44463</v>
      </c>
      <c r="D62">
        <f t="shared" si="1"/>
        <v>61</v>
      </c>
      <c r="E62" t="b">
        <f t="shared" si="0"/>
        <v>1</v>
      </c>
    </row>
    <row r="63" spans="1:5" x14ac:dyDescent="0.3">
      <c r="A63" s="36">
        <v>44456</v>
      </c>
      <c r="B63" s="52">
        <v>4023.33</v>
      </c>
      <c r="C63" s="36">
        <v>44456</v>
      </c>
      <c r="D63">
        <f t="shared" si="1"/>
        <v>62</v>
      </c>
      <c r="E63" t="b">
        <f t="shared" si="0"/>
        <v>1</v>
      </c>
    </row>
    <row r="64" spans="1:5" x14ac:dyDescent="0.3">
      <c r="A64" s="36">
        <v>44449</v>
      </c>
      <c r="B64" s="52">
        <v>4056.19</v>
      </c>
      <c r="C64" s="36">
        <v>44449</v>
      </c>
      <c r="D64">
        <f t="shared" si="1"/>
        <v>63</v>
      </c>
      <c r="E64" t="b">
        <f t="shared" si="0"/>
        <v>1</v>
      </c>
    </row>
    <row r="65" spans="1:5" x14ac:dyDescent="0.3">
      <c r="A65" s="36">
        <v>44442</v>
      </c>
      <c r="B65" s="52">
        <v>4120.51</v>
      </c>
      <c r="C65" s="36">
        <v>44442</v>
      </c>
      <c r="D65">
        <f t="shared" si="1"/>
        <v>64</v>
      </c>
      <c r="E65" t="b">
        <f t="shared" si="0"/>
        <v>1</v>
      </c>
    </row>
    <row r="66" spans="1:5" x14ac:dyDescent="0.3">
      <c r="A66" s="36">
        <v>44435</v>
      </c>
      <c r="B66" s="52">
        <v>4121.03</v>
      </c>
      <c r="C66" s="36">
        <v>44435</v>
      </c>
      <c r="D66">
        <f t="shared" si="1"/>
        <v>65</v>
      </c>
      <c r="E66" t="b">
        <f t="shared" si="0"/>
        <v>1</v>
      </c>
    </row>
    <row r="67" spans="1:5" x14ac:dyDescent="0.3">
      <c r="A67" s="36">
        <v>44428</v>
      </c>
      <c r="B67" s="52">
        <v>4082.53</v>
      </c>
      <c r="C67" s="36">
        <v>44428</v>
      </c>
      <c r="D67">
        <f t="shared" si="1"/>
        <v>66</v>
      </c>
      <c r="E67" t="b">
        <f t="shared" ref="E67:E130" si="2">A67=C67</f>
        <v>1</v>
      </c>
    </row>
    <row r="68" spans="1:5" x14ac:dyDescent="0.3">
      <c r="A68" s="36">
        <v>44421</v>
      </c>
      <c r="B68" s="52">
        <v>4144.47</v>
      </c>
      <c r="C68" s="36">
        <v>44421</v>
      </c>
      <c r="D68">
        <f t="shared" ref="D68:D131" si="3">D67+1</f>
        <v>67</v>
      </c>
      <c r="E68" t="b">
        <f t="shared" si="2"/>
        <v>1</v>
      </c>
    </row>
    <row r="69" spans="1:5" x14ac:dyDescent="0.3">
      <c r="A69" s="36">
        <v>44414</v>
      </c>
      <c r="B69" s="52">
        <v>4088.94</v>
      </c>
      <c r="C69" s="36">
        <v>44414</v>
      </c>
      <c r="D69">
        <f t="shared" si="3"/>
        <v>68</v>
      </c>
      <c r="E69" t="b">
        <f t="shared" si="2"/>
        <v>1</v>
      </c>
    </row>
    <row r="70" spans="1:5" x14ac:dyDescent="0.3">
      <c r="A70" s="36">
        <v>44407</v>
      </c>
      <c r="B70" s="52">
        <v>4030.24</v>
      </c>
      <c r="C70" s="36">
        <v>44407</v>
      </c>
      <c r="D70">
        <f t="shared" si="3"/>
        <v>69</v>
      </c>
      <c r="E70" t="b">
        <f t="shared" si="2"/>
        <v>1</v>
      </c>
    </row>
    <row r="71" spans="1:5" x14ac:dyDescent="0.3">
      <c r="A71" s="36">
        <v>44400</v>
      </c>
      <c r="B71" s="52">
        <v>4025.12</v>
      </c>
      <c r="C71" s="36">
        <v>44400</v>
      </c>
      <c r="D71">
        <f t="shared" si="3"/>
        <v>70</v>
      </c>
      <c r="E71" t="b">
        <f t="shared" si="2"/>
        <v>1</v>
      </c>
    </row>
    <row r="72" spans="1:5" x14ac:dyDescent="0.3">
      <c r="A72" s="36">
        <v>44393</v>
      </c>
      <c r="B72" s="52">
        <v>4002.8</v>
      </c>
      <c r="C72" s="36">
        <v>44393</v>
      </c>
      <c r="D72">
        <f t="shared" si="3"/>
        <v>71</v>
      </c>
      <c r="E72" t="b">
        <f t="shared" si="2"/>
        <v>1</v>
      </c>
    </row>
    <row r="73" spans="1:5" x14ac:dyDescent="0.3">
      <c r="A73" s="36">
        <v>44386</v>
      </c>
      <c r="B73" s="52">
        <v>4069.79</v>
      </c>
      <c r="C73" s="36">
        <v>44386</v>
      </c>
      <c r="D73">
        <f t="shared" si="3"/>
        <v>72</v>
      </c>
      <c r="E73" t="b">
        <f t="shared" si="2"/>
        <v>1</v>
      </c>
    </row>
    <row r="74" spans="1:5" x14ac:dyDescent="0.3">
      <c r="A74" s="36">
        <v>44372</v>
      </c>
      <c r="B74" s="52">
        <v>4067.79</v>
      </c>
      <c r="C74" s="36">
        <v>44372</v>
      </c>
      <c r="D74">
        <f t="shared" si="3"/>
        <v>73</v>
      </c>
      <c r="E74" t="b">
        <f t="shared" si="2"/>
        <v>1</v>
      </c>
    </row>
    <row r="75" spans="1:5" x14ac:dyDescent="0.3">
      <c r="A75" s="36">
        <v>44365</v>
      </c>
      <c r="B75" s="52">
        <v>4002.07</v>
      </c>
      <c r="C75" s="36">
        <v>44365</v>
      </c>
      <c r="D75">
        <f t="shared" si="3"/>
        <v>74</v>
      </c>
      <c r="E75" t="b">
        <f t="shared" si="2"/>
        <v>1</v>
      </c>
    </row>
    <row r="76" spans="1:5" x14ac:dyDescent="0.3">
      <c r="A76" s="36">
        <v>44358</v>
      </c>
      <c r="B76" s="52">
        <v>4068.33</v>
      </c>
      <c r="C76" s="36">
        <v>44358</v>
      </c>
      <c r="D76">
        <f t="shared" si="3"/>
        <v>75</v>
      </c>
      <c r="E76" t="b">
        <f t="shared" si="2"/>
        <v>1</v>
      </c>
    </row>
    <row r="77" spans="1:5" x14ac:dyDescent="0.3">
      <c r="A77" s="36">
        <v>44351</v>
      </c>
      <c r="B77" s="52">
        <v>4042.42</v>
      </c>
      <c r="C77" s="36">
        <v>44351</v>
      </c>
      <c r="D77">
        <f t="shared" si="3"/>
        <v>76</v>
      </c>
      <c r="E77" t="b">
        <f t="shared" si="2"/>
        <v>1</v>
      </c>
    </row>
    <row r="78" spans="1:5" x14ac:dyDescent="0.3">
      <c r="A78" s="36">
        <v>44344</v>
      </c>
      <c r="B78" s="52">
        <v>4016.13</v>
      </c>
      <c r="C78" s="36">
        <v>44344</v>
      </c>
      <c r="D78">
        <f t="shared" si="3"/>
        <v>77</v>
      </c>
      <c r="E78" t="b">
        <f t="shared" si="2"/>
        <v>1</v>
      </c>
    </row>
    <row r="79" spans="1:5" x14ac:dyDescent="0.3">
      <c r="A79" s="36">
        <v>44337</v>
      </c>
      <c r="B79" s="52">
        <v>4002.61</v>
      </c>
      <c r="C79" s="36">
        <v>44337</v>
      </c>
      <c r="D79">
        <f t="shared" si="3"/>
        <v>78</v>
      </c>
      <c r="E79" t="b">
        <f t="shared" si="2"/>
        <v>1</v>
      </c>
    </row>
    <row r="80" spans="1:5" x14ac:dyDescent="0.3">
      <c r="A80" s="36">
        <v>44330</v>
      </c>
      <c r="B80" s="52">
        <v>4012.07</v>
      </c>
      <c r="C80" s="36">
        <v>44330</v>
      </c>
      <c r="D80">
        <f t="shared" si="3"/>
        <v>79</v>
      </c>
      <c r="E80" t="b">
        <f t="shared" si="2"/>
        <v>1</v>
      </c>
    </row>
    <row r="81" spans="1:5" x14ac:dyDescent="0.3">
      <c r="A81" s="36">
        <v>44323</v>
      </c>
      <c r="B81" s="52">
        <v>4066.18</v>
      </c>
      <c r="C81" s="36">
        <v>44323</v>
      </c>
      <c r="D81">
        <f t="shared" si="3"/>
        <v>80</v>
      </c>
      <c r="E81" t="b">
        <f t="shared" si="2"/>
        <v>1</v>
      </c>
    </row>
    <row r="82" spans="1:5" x14ac:dyDescent="0.3">
      <c r="A82" s="36">
        <v>44316</v>
      </c>
      <c r="B82" s="52">
        <v>3983.85</v>
      </c>
      <c r="C82" s="36">
        <v>44316</v>
      </c>
      <c r="D82">
        <f t="shared" si="3"/>
        <v>81</v>
      </c>
      <c r="E82" t="b">
        <f t="shared" si="2"/>
        <v>1</v>
      </c>
    </row>
    <row r="83" spans="1:5" x14ac:dyDescent="0.3">
      <c r="A83" s="36">
        <v>44309</v>
      </c>
      <c r="B83" s="52">
        <v>3965.16</v>
      </c>
      <c r="C83" s="36">
        <v>44309</v>
      </c>
      <c r="D83">
        <f t="shared" si="3"/>
        <v>82</v>
      </c>
      <c r="E83" t="b">
        <f t="shared" si="2"/>
        <v>1</v>
      </c>
    </row>
    <row r="84" spans="1:5" x14ac:dyDescent="0.3">
      <c r="A84" s="36">
        <v>44302</v>
      </c>
      <c r="B84" s="52">
        <v>4006.76</v>
      </c>
      <c r="C84" s="36">
        <v>44302</v>
      </c>
      <c r="D84">
        <f t="shared" si="3"/>
        <v>83</v>
      </c>
      <c r="E84" t="b">
        <f t="shared" si="2"/>
        <v>1</v>
      </c>
    </row>
    <row r="85" spans="1:5" x14ac:dyDescent="0.3">
      <c r="A85" s="36">
        <v>44295</v>
      </c>
      <c r="B85" s="52">
        <v>3949.51</v>
      </c>
      <c r="C85" s="36">
        <v>44295</v>
      </c>
      <c r="D85">
        <f t="shared" si="3"/>
        <v>84</v>
      </c>
      <c r="E85" t="b">
        <f t="shared" si="2"/>
        <v>1</v>
      </c>
    </row>
    <row r="86" spans="1:5" x14ac:dyDescent="0.3">
      <c r="A86" s="36">
        <v>44281</v>
      </c>
      <c r="B86" s="52">
        <v>3842.23</v>
      </c>
      <c r="C86" s="36">
        <v>44281</v>
      </c>
      <c r="D86">
        <f t="shared" si="3"/>
        <v>85</v>
      </c>
      <c r="E86" t="b">
        <f t="shared" si="2"/>
        <v>1</v>
      </c>
    </row>
    <row r="87" spans="1:5" x14ac:dyDescent="0.3">
      <c r="A87" s="36">
        <v>44274</v>
      </c>
      <c r="B87" s="52">
        <v>3824.92</v>
      </c>
      <c r="C87" s="36">
        <v>44274</v>
      </c>
      <c r="D87">
        <f t="shared" si="3"/>
        <v>86</v>
      </c>
      <c r="E87" t="b">
        <f t="shared" si="2"/>
        <v>1</v>
      </c>
    </row>
    <row r="88" spans="1:5" x14ac:dyDescent="0.3">
      <c r="A88" s="36">
        <v>44267</v>
      </c>
      <c r="B88" s="52">
        <v>3851.15</v>
      </c>
      <c r="C88" s="36">
        <v>44267</v>
      </c>
      <c r="D88">
        <f t="shared" si="3"/>
        <v>87</v>
      </c>
      <c r="E88" t="b">
        <f t="shared" si="2"/>
        <v>1</v>
      </c>
    </row>
    <row r="89" spans="1:5" x14ac:dyDescent="0.3">
      <c r="A89" s="36">
        <v>44260</v>
      </c>
      <c r="B89" s="52">
        <v>3771.73</v>
      </c>
      <c r="C89" s="36">
        <v>44260</v>
      </c>
      <c r="D89">
        <f t="shared" si="3"/>
        <v>88</v>
      </c>
      <c r="E89" t="b">
        <f t="shared" si="2"/>
        <v>1</v>
      </c>
    </row>
    <row r="90" spans="1:5" x14ac:dyDescent="0.3">
      <c r="A90" s="36">
        <v>44253</v>
      </c>
      <c r="B90" s="52">
        <v>3702.4</v>
      </c>
      <c r="C90" s="36">
        <v>44253</v>
      </c>
      <c r="D90">
        <f t="shared" si="3"/>
        <v>89</v>
      </c>
      <c r="E90" t="b">
        <f t="shared" si="2"/>
        <v>1</v>
      </c>
    </row>
    <row r="91" spans="1:5" x14ac:dyDescent="0.3">
      <c r="A91" s="36">
        <v>44246</v>
      </c>
      <c r="B91" s="52">
        <v>3769.95</v>
      </c>
      <c r="C91" s="36">
        <v>44246</v>
      </c>
      <c r="D91">
        <f t="shared" si="3"/>
        <v>90</v>
      </c>
      <c r="E91" t="b">
        <f t="shared" si="2"/>
        <v>1</v>
      </c>
    </row>
    <row r="92" spans="1:5" x14ac:dyDescent="0.3">
      <c r="A92" s="36">
        <v>44239</v>
      </c>
      <c r="B92" s="52">
        <v>3755</v>
      </c>
      <c r="C92" s="36">
        <v>44239</v>
      </c>
      <c r="D92">
        <f t="shared" si="3"/>
        <v>91</v>
      </c>
      <c r="E92" t="b">
        <f t="shared" si="2"/>
        <v>1</v>
      </c>
    </row>
    <row r="93" spans="1:5" x14ac:dyDescent="0.3">
      <c r="A93" s="36">
        <v>44232</v>
      </c>
      <c r="B93" s="52">
        <v>3709.95</v>
      </c>
      <c r="C93" s="36">
        <v>44232</v>
      </c>
      <c r="D93">
        <f t="shared" si="3"/>
        <v>92</v>
      </c>
      <c r="E93" t="b">
        <f t="shared" si="2"/>
        <v>1</v>
      </c>
    </row>
    <row r="94" spans="1:5" x14ac:dyDescent="0.3">
      <c r="A94" s="36">
        <v>44225</v>
      </c>
      <c r="B94" s="52">
        <v>3641.93</v>
      </c>
      <c r="C94" s="36">
        <v>44225</v>
      </c>
      <c r="D94">
        <f t="shared" si="3"/>
        <v>93</v>
      </c>
      <c r="E94" t="b">
        <f t="shared" si="2"/>
        <v>1</v>
      </c>
    </row>
    <row r="95" spans="1:5" x14ac:dyDescent="0.3">
      <c r="A95" s="36">
        <v>44218</v>
      </c>
      <c r="B95" s="52">
        <v>3786.06</v>
      </c>
      <c r="C95" s="36">
        <v>44218</v>
      </c>
      <c r="D95">
        <f t="shared" si="3"/>
        <v>94</v>
      </c>
      <c r="E95" t="b">
        <f t="shared" si="2"/>
        <v>1</v>
      </c>
    </row>
    <row r="96" spans="1:5" x14ac:dyDescent="0.3">
      <c r="A96" s="36">
        <v>44211</v>
      </c>
      <c r="B96" s="52">
        <v>3803.75</v>
      </c>
      <c r="C96" s="36">
        <v>44211</v>
      </c>
      <c r="D96">
        <f t="shared" si="3"/>
        <v>95</v>
      </c>
      <c r="E96" t="b">
        <f t="shared" si="2"/>
        <v>1</v>
      </c>
    </row>
    <row r="97" spans="1:5" x14ac:dyDescent="0.3">
      <c r="A97" s="36">
        <v>44204</v>
      </c>
      <c r="B97" s="52">
        <v>3880.43</v>
      </c>
      <c r="C97" s="36">
        <v>44204</v>
      </c>
      <c r="D97">
        <f t="shared" si="3"/>
        <v>96</v>
      </c>
      <c r="E97" t="b">
        <f t="shared" si="2"/>
        <v>1</v>
      </c>
    </row>
    <row r="98" spans="1:5" x14ac:dyDescent="0.3">
      <c r="A98" s="36">
        <v>44190</v>
      </c>
      <c r="B98" s="52">
        <v>3692.84</v>
      </c>
      <c r="C98" s="36">
        <v>44190</v>
      </c>
      <c r="D98">
        <f t="shared" si="3"/>
        <v>97</v>
      </c>
      <c r="E98" t="b">
        <f t="shared" si="2"/>
        <v>1</v>
      </c>
    </row>
    <row r="99" spans="1:5" x14ac:dyDescent="0.3">
      <c r="A99" s="36">
        <v>44183</v>
      </c>
      <c r="B99" s="52">
        <v>3689.82</v>
      </c>
      <c r="C99" s="36">
        <v>44183</v>
      </c>
      <c r="D99">
        <f t="shared" si="3"/>
        <v>98</v>
      </c>
      <c r="E99" t="b">
        <f t="shared" si="2"/>
        <v>1</v>
      </c>
    </row>
    <row r="100" spans="1:5" x14ac:dyDescent="0.3">
      <c r="A100" s="36">
        <v>44176</v>
      </c>
      <c r="B100" s="52">
        <v>3680.43</v>
      </c>
      <c r="C100" s="36">
        <v>44176</v>
      </c>
      <c r="D100">
        <f t="shared" si="3"/>
        <v>99</v>
      </c>
      <c r="E100" t="b">
        <f t="shared" si="2"/>
        <v>1</v>
      </c>
    </row>
    <row r="101" spans="1:5" x14ac:dyDescent="0.3">
      <c r="A101" s="36">
        <v>44169</v>
      </c>
      <c r="B101" s="52">
        <v>3702.27</v>
      </c>
      <c r="C101" s="36">
        <v>44169</v>
      </c>
      <c r="D101">
        <f t="shared" si="3"/>
        <v>100</v>
      </c>
      <c r="E101" t="b">
        <f t="shared" si="2"/>
        <v>1</v>
      </c>
    </row>
    <row r="102" spans="1:5" x14ac:dyDescent="0.3">
      <c r="A102" s="36">
        <v>44162</v>
      </c>
      <c r="B102" s="52">
        <v>3593.68</v>
      </c>
      <c r="C102" s="36">
        <v>44162</v>
      </c>
      <c r="D102">
        <f t="shared" si="3"/>
        <v>101</v>
      </c>
      <c r="E102" t="b">
        <f t="shared" si="2"/>
        <v>1</v>
      </c>
    </row>
    <row r="103" spans="1:5" x14ac:dyDescent="0.3">
      <c r="A103" s="36">
        <v>44155</v>
      </c>
      <c r="B103" s="52">
        <v>3586.51</v>
      </c>
      <c r="C103" s="36">
        <v>44155</v>
      </c>
      <c r="D103">
        <f t="shared" si="3"/>
        <v>102</v>
      </c>
      <c r="E103" t="b">
        <f t="shared" si="2"/>
        <v>1</v>
      </c>
    </row>
    <row r="104" spans="1:5" x14ac:dyDescent="0.3">
      <c r="A104" s="36">
        <v>44148</v>
      </c>
      <c r="B104" s="52">
        <v>3560.25</v>
      </c>
      <c r="C104" s="36">
        <v>44148</v>
      </c>
      <c r="D104">
        <f t="shared" si="3"/>
        <v>103</v>
      </c>
      <c r="E104" t="b">
        <f t="shared" si="2"/>
        <v>1</v>
      </c>
    </row>
    <row r="105" spans="1:5" x14ac:dyDescent="0.3">
      <c r="A105" s="36">
        <v>44141</v>
      </c>
      <c r="B105" s="52">
        <v>3326.65</v>
      </c>
      <c r="C105" s="36">
        <v>44141</v>
      </c>
      <c r="D105">
        <f t="shared" si="3"/>
        <v>104</v>
      </c>
      <c r="E105" t="b">
        <f t="shared" si="2"/>
        <v>1</v>
      </c>
    </row>
    <row r="106" spans="1:5" x14ac:dyDescent="0.3">
      <c r="A106" s="36">
        <v>44134</v>
      </c>
      <c r="B106" s="52">
        <v>3151.27</v>
      </c>
      <c r="C106" s="36">
        <v>44134</v>
      </c>
      <c r="D106">
        <f t="shared" si="3"/>
        <v>105</v>
      </c>
      <c r="E106" t="b">
        <f t="shared" si="2"/>
        <v>1</v>
      </c>
    </row>
    <row r="107" spans="1:5" x14ac:dyDescent="0.3">
      <c r="A107" s="36">
        <v>44127</v>
      </c>
      <c r="B107" s="52">
        <v>3310.38</v>
      </c>
      <c r="C107" s="36">
        <v>44127</v>
      </c>
      <c r="D107">
        <f t="shared" si="3"/>
        <v>106</v>
      </c>
      <c r="E107" t="b">
        <f t="shared" si="2"/>
        <v>1</v>
      </c>
    </row>
    <row r="108" spans="1:5" x14ac:dyDescent="0.3">
      <c r="A108" s="36">
        <v>44120</v>
      </c>
      <c r="B108" s="52">
        <v>3325.67</v>
      </c>
      <c r="C108" s="36">
        <v>44120</v>
      </c>
      <c r="D108">
        <f t="shared" si="3"/>
        <v>107</v>
      </c>
      <c r="E108" t="b">
        <f t="shared" si="2"/>
        <v>1</v>
      </c>
    </row>
    <row r="109" spans="1:5" x14ac:dyDescent="0.3">
      <c r="A109" s="36">
        <v>44113</v>
      </c>
      <c r="B109" s="52">
        <v>3378.37</v>
      </c>
      <c r="C109" s="36">
        <v>44113</v>
      </c>
      <c r="D109">
        <f t="shared" si="3"/>
        <v>108</v>
      </c>
      <c r="E109" t="b">
        <f t="shared" si="2"/>
        <v>1</v>
      </c>
    </row>
    <row r="110" spans="1:5" x14ac:dyDescent="0.3">
      <c r="A110" s="36">
        <v>44099</v>
      </c>
      <c r="B110" s="52">
        <v>3261.99</v>
      </c>
      <c r="C110" s="36">
        <v>44099</v>
      </c>
      <c r="D110">
        <f t="shared" si="3"/>
        <v>109</v>
      </c>
      <c r="E110" t="b">
        <f t="shared" si="2"/>
        <v>1</v>
      </c>
    </row>
    <row r="111" spans="1:5" x14ac:dyDescent="0.3">
      <c r="A111" s="36">
        <v>44092</v>
      </c>
      <c r="B111" s="52">
        <v>3356.02</v>
      </c>
      <c r="C111" s="36">
        <v>44092</v>
      </c>
      <c r="D111">
        <f t="shared" si="3"/>
        <v>110</v>
      </c>
      <c r="E111" t="b">
        <f t="shared" si="2"/>
        <v>1</v>
      </c>
    </row>
    <row r="112" spans="1:5" x14ac:dyDescent="0.3">
      <c r="A112" s="36">
        <v>44085</v>
      </c>
      <c r="B112" s="52">
        <v>3365.9</v>
      </c>
      <c r="C112" s="36">
        <v>44085</v>
      </c>
      <c r="D112">
        <f t="shared" si="3"/>
        <v>111</v>
      </c>
      <c r="E112" t="b">
        <f t="shared" si="2"/>
        <v>1</v>
      </c>
    </row>
    <row r="113" spans="1:5" x14ac:dyDescent="0.3">
      <c r="A113" s="36">
        <v>44078</v>
      </c>
      <c r="B113" s="52">
        <v>3254.14</v>
      </c>
      <c r="C113" s="36">
        <v>44078</v>
      </c>
      <c r="D113">
        <f t="shared" si="3"/>
        <v>112</v>
      </c>
      <c r="E113" t="b">
        <f t="shared" si="2"/>
        <v>1</v>
      </c>
    </row>
    <row r="114" spans="1:5" x14ac:dyDescent="0.3">
      <c r="A114" s="36">
        <v>44071</v>
      </c>
      <c r="B114" s="52">
        <v>3342.44</v>
      </c>
      <c r="C114" s="36">
        <v>44071</v>
      </c>
      <c r="D114">
        <f t="shared" si="3"/>
        <v>113</v>
      </c>
      <c r="E114" t="b">
        <f t="shared" si="2"/>
        <v>1</v>
      </c>
    </row>
    <row r="115" spans="1:5" x14ac:dyDescent="0.3">
      <c r="A115" s="36">
        <v>44064</v>
      </c>
      <c r="B115" s="52">
        <v>3352.18</v>
      </c>
      <c r="C115" s="36">
        <v>44064</v>
      </c>
      <c r="D115">
        <f t="shared" si="3"/>
        <v>114</v>
      </c>
      <c r="E115" t="b">
        <f t="shared" si="2"/>
        <v>1</v>
      </c>
    </row>
    <row r="116" spans="1:5" x14ac:dyDescent="0.3">
      <c r="A116" s="36">
        <v>44057</v>
      </c>
      <c r="B116" s="52">
        <v>3397.87</v>
      </c>
      <c r="C116" s="36">
        <v>44057</v>
      </c>
      <c r="D116">
        <f t="shared" si="3"/>
        <v>115</v>
      </c>
      <c r="E116" t="b">
        <f t="shared" si="2"/>
        <v>1</v>
      </c>
    </row>
    <row r="117" spans="1:5" x14ac:dyDescent="0.3">
      <c r="A117" s="36">
        <v>44050</v>
      </c>
      <c r="B117" s="52">
        <v>3366.07</v>
      </c>
      <c r="C117" s="36">
        <v>44050</v>
      </c>
      <c r="D117">
        <f t="shared" si="3"/>
        <v>116</v>
      </c>
      <c r="E117" t="b">
        <f t="shared" si="2"/>
        <v>1</v>
      </c>
    </row>
    <row r="118" spans="1:5" x14ac:dyDescent="0.3">
      <c r="A118" s="36">
        <v>44043</v>
      </c>
      <c r="B118" s="52">
        <v>3282.02</v>
      </c>
      <c r="C118" s="36">
        <v>44043</v>
      </c>
      <c r="D118">
        <f t="shared" si="3"/>
        <v>117</v>
      </c>
      <c r="E118" t="b">
        <f t="shared" si="2"/>
        <v>1</v>
      </c>
    </row>
    <row r="119" spans="1:5" x14ac:dyDescent="0.3">
      <c r="A119" s="36">
        <v>44036</v>
      </c>
      <c r="B119" s="52">
        <v>3394.85</v>
      </c>
      <c r="C119" s="36">
        <v>44036</v>
      </c>
      <c r="D119">
        <f t="shared" si="3"/>
        <v>118</v>
      </c>
      <c r="E119" t="b">
        <f t="shared" si="2"/>
        <v>1</v>
      </c>
    </row>
    <row r="120" spans="1:5" x14ac:dyDescent="0.3">
      <c r="A120" s="36">
        <v>44029</v>
      </c>
      <c r="B120" s="52">
        <v>3472.74</v>
      </c>
      <c r="C120" s="36">
        <v>44029</v>
      </c>
      <c r="D120">
        <f t="shared" si="3"/>
        <v>119</v>
      </c>
      <c r="E120" t="b">
        <f t="shared" si="2"/>
        <v>1</v>
      </c>
    </row>
    <row r="121" spans="1:5" x14ac:dyDescent="0.3">
      <c r="A121" s="36">
        <v>44022</v>
      </c>
      <c r="B121" s="52">
        <v>3379.62</v>
      </c>
      <c r="C121" s="36">
        <v>44022</v>
      </c>
      <c r="D121">
        <f t="shared" si="3"/>
        <v>120</v>
      </c>
      <c r="E121" t="b">
        <f t="shared" si="2"/>
        <v>1</v>
      </c>
    </row>
    <row r="122" spans="1:5" x14ac:dyDescent="0.3">
      <c r="A122" s="36">
        <v>44008</v>
      </c>
      <c r="B122" s="52">
        <v>3406.45</v>
      </c>
      <c r="C122" s="36">
        <v>44008</v>
      </c>
      <c r="D122">
        <f t="shared" si="3"/>
        <v>121</v>
      </c>
      <c r="E122" t="b">
        <f t="shared" si="2"/>
        <v>1</v>
      </c>
    </row>
    <row r="123" spans="1:5" x14ac:dyDescent="0.3">
      <c r="A123" s="36">
        <v>44001</v>
      </c>
      <c r="B123" s="52">
        <v>3486.77</v>
      </c>
      <c r="C123" s="36">
        <v>44001</v>
      </c>
      <c r="D123">
        <f t="shared" si="3"/>
        <v>122</v>
      </c>
      <c r="E123" t="b">
        <f t="shared" si="2"/>
        <v>1</v>
      </c>
    </row>
    <row r="124" spans="1:5" x14ac:dyDescent="0.3">
      <c r="A124" s="36">
        <v>43994</v>
      </c>
      <c r="B124" s="52">
        <v>3379.82</v>
      </c>
      <c r="C124" s="36">
        <v>43994</v>
      </c>
      <c r="D124">
        <f t="shared" si="3"/>
        <v>123</v>
      </c>
      <c r="E124" t="b">
        <f t="shared" si="2"/>
        <v>1</v>
      </c>
    </row>
    <row r="125" spans="1:5" x14ac:dyDescent="0.3">
      <c r="A125" s="36">
        <v>43987</v>
      </c>
      <c r="B125" s="52">
        <v>3589.76</v>
      </c>
      <c r="C125" s="36">
        <v>43987</v>
      </c>
      <c r="D125">
        <f t="shared" si="3"/>
        <v>124</v>
      </c>
      <c r="E125" t="b">
        <f t="shared" si="2"/>
        <v>1</v>
      </c>
    </row>
    <row r="126" spans="1:5" x14ac:dyDescent="0.3">
      <c r="A126" s="36">
        <v>43980</v>
      </c>
      <c r="B126" s="52">
        <v>3363.67</v>
      </c>
      <c r="C126" s="36">
        <v>43980</v>
      </c>
      <c r="D126">
        <f t="shared" si="3"/>
        <v>125</v>
      </c>
      <c r="E126" t="b">
        <f t="shared" si="2"/>
        <v>1</v>
      </c>
    </row>
    <row r="127" spans="1:5" x14ac:dyDescent="0.3">
      <c r="A127" s="36">
        <v>43973</v>
      </c>
      <c r="B127" s="52">
        <v>3301.88</v>
      </c>
      <c r="C127" s="36">
        <v>43973</v>
      </c>
      <c r="D127">
        <f t="shared" si="3"/>
        <v>126</v>
      </c>
      <c r="E127" t="b">
        <f t="shared" si="2"/>
        <v>1</v>
      </c>
    </row>
    <row r="128" spans="1:5" x14ac:dyDescent="0.3">
      <c r="A128" s="36">
        <v>43966</v>
      </c>
      <c r="B128" s="52">
        <v>3188.52</v>
      </c>
      <c r="C128" s="36">
        <v>43966</v>
      </c>
      <c r="D128">
        <f t="shared" si="3"/>
        <v>127</v>
      </c>
      <c r="E128" t="b">
        <f t="shared" si="2"/>
        <v>1</v>
      </c>
    </row>
    <row r="129" spans="1:5" x14ac:dyDescent="0.3">
      <c r="A129" s="36">
        <v>43959</v>
      </c>
      <c r="B129" s="52">
        <v>3270.55</v>
      </c>
      <c r="C129" s="36">
        <v>43959</v>
      </c>
      <c r="D129">
        <f t="shared" si="3"/>
        <v>128</v>
      </c>
      <c r="E129" t="b">
        <f t="shared" si="2"/>
        <v>1</v>
      </c>
    </row>
    <row r="130" spans="1:5" x14ac:dyDescent="0.3">
      <c r="A130" s="36">
        <v>43945</v>
      </c>
      <c r="B130" s="52">
        <v>3168.88</v>
      </c>
      <c r="C130" s="36">
        <v>43945</v>
      </c>
      <c r="D130">
        <f t="shared" si="3"/>
        <v>129</v>
      </c>
      <c r="E130" t="b">
        <f t="shared" si="2"/>
        <v>1</v>
      </c>
    </row>
    <row r="131" spans="1:5" x14ac:dyDescent="0.3">
      <c r="A131" s="36">
        <v>43938</v>
      </c>
      <c r="B131" s="52">
        <v>3190.2</v>
      </c>
      <c r="C131" s="36">
        <v>43938</v>
      </c>
      <c r="D131">
        <f t="shared" si="3"/>
        <v>130</v>
      </c>
      <c r="E131" t="b">
        <f t="shared" ref="E131:E194" si="4">A131=C131</f>
        <v>1</v>
      </c>
    </row>
    <row r="132" spans="1:5" x14ac:dyDescent="0.3">
      <c r="A132" s="36">
        <v>43931</v>
      </c>
      <c r="B132" s="52">
        <v>3233.24</v>
      </c>
      <c r="C132" s="36">
        <v>43931</v>
      </c>
      <c r="D132">
        <f t="shared" ref="D132:D195" si="5">D131+1</f>
        <v>131</v>
      </c>
      <c r="E132" t="b">
        <f t="shared" si="4"/>
        <v>1</v>
      </c>
    </row>
    <row r="133" spans="1:5" x14ac:dyDescent="0.3">
      <c r="A133" s="36">
        <v>43924</v>
      </c>
      <c r="B133" s="52">
        <v>2958.4</v>
      </c>
      <c r="C133" s="36">
        <v>43924</v>
      </c>
      <c r="D133">
        <f t="shared" si="5"/>
        <v>132</v>
      </c>
      <c r="E133" t="b">
        <f t="shared" si="4"/>
        <v>1</v>
      </c>
    </row>
    <row r="134" spans="1:5" x14ac:dyDescent="0.3">
      <c r="A134" s="36">
        <v>43917</v>
      </c>
      <c r="B134" s="52">
        <v>3021.89</v>
      </c>
      <c r="C134" s="36">
        <v>43917</v>
      </c>
      <c r="D134">
        <f t="shared" si="5"/>
        <v>133</v>
      </c>
      <c r="E134" t="b">
        <f t="shared" si="4"/>
        <v>1</v>
      </c>
    </row>
    <row r="135" spans="1:5" x14ac:dyDescent="0.3">
      <c r="A135" s="36">
        <v>43910</v>
      </c>
      <c r="B135" s="52">
        <v>2837.05</v>
      </c>
      <c r="C135" s="36">
        <v>43910</v>
      </c>
      <c r="D135">
        <f t="shared" si="5"/>
        <v>134</v>
      </c>
      <c r="E135" t="b">
        <f t="shared" si="4"/>
        <v>1</v>
      </c>
    </row>
    <row r="136" spans="1:5" x14ac:dyDescent="0.3">
      <c r="A136" s="36">
        <v>43903</v>
      </c>
      <c r="B136" s="52">
        <v>2994.4</v>
      </c>
      <c r="C136" s="36">
        <v>43903</v>
      </c>
      <c r="D136">
        <f t="shared" si="5"/>
        <v>135</v>
      </c>
      <c r="E136" t="b">
        <f t="shared" si="4"/>
        <v>1</v>
      </c>
    </row>
    <row r="137" spans="1:5" x14ac:dyDescent="0.3">
      <c r="A137" s="36">
        <v>43896</v>
      </c>
      <c r="B137" s="52">
        <v>3600.95</v>
      </c>
      <c r="C137" s="36">
        <v>43896</v>
      </c>
      <c r="D137">
        <f t="shared" si="5"/>
        <v>136</v>
      </c>
      <c r="E137" t="b">
        <f t="shared" si="4"/>
        <v>1</v>
      </c>
    </row>
    <row r="138" spans="1:5" x14ac:dyDescent="0.3">
      <c r="A138" s="36">
        <v>43889</v>
      </c>
      <c r="B138" s="52">
        <v>3673.61</v>
      </c>
      <c r="C138" s="36">
        <v>43889</v>
      </c>
      <c r="D138">
        <f t="shared" si="5"/>
        <v>137</v>
      </c>
      <c r="E138" t="b">
        <f t="shared" si="4"/>
        <v>1</v>
      </c>
    </row>
    <row r="139" spans="1:5" x14ac:dyDescent="0.3">
      <c r="A139" s="36">
        <v>43882</v>
      </c>
      <c r="B139" s="52">
        <v>4132.71</v>
      </c>
      <c r="C139" s="36">
        <v>43882</v>
      </c>
      <c r="D139">
        <f t="shared" si="5"/>
        <v>138</v>
      </c>
      <c r="E139" t="b">
        <f t="shared" si="4"/>
        <v>1</v>
      </c>
    </row>
    <row r="140" spans="1:5" x14ac:dyDescent="0.3">
      <c r="A140" s="36">
        <v>43875</v>
      </c>
      <c r="B140" s="52">
        <v>4135.07</v>
      </c>
      <c r="C140" s="36">
        <v>43875</v>
      </c>
      <c r="D140">
        <f t="shared" si="5"/>
        <v>139</v>
      </c>
      <c r="E140" t="b">
        <f t="shared" si="4"/>
        <v>1</v>
      </c>
    </row>
    <row r="141" spans="1:5" x14ac:dyDescent="0.3">
      <c r="A141" s="36">
        <v>43868</v>
      </c>
      <c r="B141" s="52">
        <v>4151.1499999999996</v>
      </c>
      <c r="C141" s="36">
        <v>43868</v>
      </c>
      <c r="D141">
        <f t="shared" si="5"/>
        <v>140</v>
      </c>
      <c r="E141" t="b">
        <f t="shared" si="4"/>
        <v>1</v>
      </c>
    </row>
    <row r="142" spans="1:5" x14ac:dyDescent="0.3">
      <c r="A142" s="36">
        <v>43861</v>
      </c>
      <c r="B142" s="52">
        <v>4057.47</v>
      </c>
      <c r="C142" s="36">
        <v>43861</v>
      </c>
      <c r="D142">
        <f t="shared" si="5"/>
        <v>141</v>
      </c>
      <c r="E142" t="b">
        <f t="shared" si="4"/>
        <v>1</v>
      </c>
    </row>
    <row r="143" spans="1:5" x14ac:dyDescent="0.3">
      <c r="A143" s="36">
        <v>43854</v>
      </c>
      <c r="B143" s="52">
        <v>4213.1400000000003</v>
      </c>
      <c r="C143" s="36">
        <v>43854</v>
      </c>
      <c r="D143">
        <f t="shared" si="5"/>
        <v>142</v>
      </c>
      <c r="E143" t="b">
        <f t="shared" si="4"/>
        <v>1</v>
      </c>
    </row>
    <row r="144" spans="1:5" x14ac:dyDescent="0.3">
      <c r="A144" s="36">
        <v>43847</v>
      </c>
      <c r="B144" s="52">
        <v>4257.93</v>
      </c>
      <c r="C144" s="36">
        <v>43847</v>
      </c>
      <c r="D144">
        <f t="shared" si="5"/>
        <v>143</v>
      </c>
      <c r="E144" t="b">
        <f t="shared" si="4"/>
        <v>1</v>
      </c>
    </row>
    <row r="145" spans="1:5" x14ac:dyDescent="0.3">
      <c r="A145" s="36">
        <v>43840</v>
      </c>
      <c r="B145" s="52">
        <v>4206.72</v>
      </c>
      <c r="C145" s="36">
        <v>43840</v>
      </c>
      <c r="D145">
        <f t="shared" si="5"/>
        <v>144</v>
      </c>
      <c r="E145" t="b">
        <f t="shared" si="4"/>
        <v>1</v>
      </c>
    </row>
    <row r="146" spans="1:5" x14ac:dyDescent="0.3">
      <c r="A146" s="36">
        <v>43826</v>
      </c>
      <c r="B146" s="52">
        <v>4247.59</v>
      </c>
      <c r="C146" s="36">
        <v>43826</v>
      </c>
      <c r="D146">
        <f t="shared" si="5"/>
        <v>145</v>
      </c>
      <c r="E146" t="b">
        <f t="shared" si="4"/>
        <v>1</v>
      </c>
    </row>
    <row r="147" spans="1:5" x14ac:dyDescent="0.3">
      <c r="A147" s="36">
        <v>43819</v>
      </c>
      <c r="B147" s="52">
        <v>4206.2700000000004</v>
      </c>
      <c r="C147" s="36">
        <v>43819</v>
      </c>
      <c r="D147">
        <f t="shared" si="5"/>
        <v>146</v>
      </c>
      <c r="E147" t="b">
        <f t="shared" si="4"/>
        <v>1</v>
      </c>
    </row>
    <row r="148" spans="1:5" x14ac:dyDescent="0.3">
      <c r="A148" s="36">
        <v>43812</v>
      </c>
      <c r="B148" s="52">
        <v>4095.03</v>
      </c>
      <c r="C148" s="36">
        <v>43812</v>
      </c>
      <c r="D148">
        <f t="shared" si="5"/>
        <v>147</v>
      </c>
      <c r="E148" t="b">
        <f t="shared" si="4"/>
        <v>1</v>
      </c>
    </row>
    <row r="149" spans="1:5" x14ac:dyDescent="0.3">
      <c r="A149" s="36">
        <v>43805</v>
      </c>
      <c r="B149" s="52">
        <v>4023.21</v>
      </c>
      <c r="C149" s="36">
        <v>43805</v>
      </c>
      <c r="D149">
        <f t="shared" si="5"/>
        <v>148</v>
      </c>
      <c r="E149" t="b">
        <f t="shared" si="4"/>
        <v>1</v>
      </c>
    </row>
    <row r="150" spans="1:5" x14ac:dyDescent="0.3">
      <c r="A150" s="36">
        <v>43798</v>
      </c>
      <c r="B150" s="52">
        <v>4066.73</v>
      </c>
      <c r="C150" s="36">
        <v>43798</v>
      </c>
      <c r="D150">
        <f t="shared" si="5"/>
        <v>149</v>
      </c>
      <c r="E150" t="b">
        <f t="shared" si="4"/>
        <v>1</v>
      </c>
    </row>
    <row r="151" spans="1:5" x14ac:dyDescent="0.3">
      <c r="A151" s="36">
        <v>43791</v>
      </c>
      <c r="B151" s="52">
        <v>4045.74</v>
      </c>
      <c r="C151" s="36">
        <v>43791</v>
      </c>
      <c r="D151">
        <f t="shared" si="5"/>
        <v>150</v>
      </c>
      <c r="E151" t="b">
        <f t="shared" si="4"/>
        <v>1</v>
      </c>
    </row>
    <row r="152" spans="1:5" x14ac:dyDescent="0.3">
      <c r="A152" s="36">
        <v>43784</v>
      </c>
      <c r="B152" s="52">
        <v>4031.99</v>
      </c>
      <c r="C152" s="36">
        <v>43784</v>
      </c>
      <c r="D152">
        <f t="shared" si="5"/>
        <v>151</v>
      </c>
      <c r="E152" t="b">
        <f t="shared" si="4"/>
        <v>1</v>
      </c>
    </row>
    <row r="153" spans="1:5" x14ac:dyDescent="0.3">
      <c r="A153" s="36">
        <v>43777</v>
      </c>
      <c r="B153" s="52">
        <v>4055.66</v>
      </c>
      <c r="C153" s="36">
        <v>43777</v>
      </c>
      <c r="D153">
        <f t="shared" si="5"/>
        <v>152</v>
      </c>
      <c r="E153" t="b">
        <f t="shared" si="4"/>
        <v>1</v>
      </c>
    </row>
    <row r="154" spans="1:5" x14ac:dyDescent="0.3">
      <c r="A154" s="36">
        <v>43763</v>
      </c>
      <c r="B154" s="52">
        <v>4030.1</v>
      </c>
      <c r="C154" s="36">
        <v>43763</v>
      </c>
      <c r="D154">
        <f t="shared" si="5"/>
        <v>153</v>
      </c>
      <c r="E154" t="b">
        <f t="shared" si="4"/>
        <v>1</v>
      </c>
    </row>
    <row r="155" spans="1:5" x14ac:dyDescent="0.3">
      <c r="A155" s="36">
        <v>43756</v>
      </c>
      <c r="B155" s="52">
        <v>3956.89</v>
      </c>
      <c r="C155" s="36">
        <v>43756</v>
      </c>
      <c r="D155">
        <f t="shared" si="5"/>
        <v>154</v>
      </c>
      <c r="E155" t="b">
        <f t="shared" si="4"/>
        <v>1</v>
      </c>
    </row>
    <row r="156" spans="1:5" x14ac:dyDescent="0.3">
      <c r="A156" s="36">
        <v>43749</v>
      </c>
      <c r="B156" s="52">
        <v>3992.16</v>
      </c>
      <c r="C156" s="36">
        <v>43749</v>
      </c>
      <c r="D156">
        <f t="shared" si="5"/>
        <v>155</v>
      </c>
      <c r="E156" t="b">
        <f t="shared" si="4"/>
        <v>1</v>
      </c>
    </row>
    <row r="157" spans="1:5" x14ac:dyDescent="0.3">
      <c r="A157" s="36">
        <v>43742</v>
      </c>
      <c r="B157" s="52">
        <v>3933.15</v>
      </c>
      <c r="C157" s="36">
        <v>43742</v>
      </c>
      <c r="D157">
        <f t="shared" si="5"/>
        <v>156</v>
      </c>
      <c r="E157" t="b">
        <f t="shared" si="4"/>
        <v>1</v>
      </c>
    </row>
    <row r="158" spans="1:5" x14ac:dyDescent="0.3">
      <c r="A158" s="36">
        <v>43735</v>
      </c>
      <c r="B158" s="52">
        <v>4071.29</v>
      </c>
      <c r="C158" s="36">
        <v>43735</v>
      </c>
      <c r="D158">
        <f t="shared" si="5"/>
        <v>157</v>
      </c>
      <c r="E158" t="b">
        <f t="shared" si="4"/>
        <v>1</v>
      </c>
    </row>
    <row r="159" spans="1:5" x14ac:dyDescent="0.3">
      <c r="A159" s="36">
        <v>43728</v>
      </c>
      <c r="B159" s="52">
        <v>4042.86</v>
      </c>
      <c r="C159" s="36">
        <v>43728</v>
      </c>
      <c r="D159">
        <f t="shared" si="5"/>
        <v>158</v>
      </c>
      <c r="E159" t="b">
        <f t="shared" si="4"/>
        <v>1</v>
      </c>
    </row>
    <row r="160" spans="1:5" x14ac:dyDescent="0.3">
      <c r="A160" s="36">
        <v>43721</v>
      </c>
      <c r="B160" s="52">
        <v>4053.31</v>
      </c>
      <c r="C160" s="36">
        <v>43721</v>
      </c>
      <c r="D160">
        <f t="shared" si="5"/>
        <v>159</v>
      </c>
      <c r="E160" t="b">
        <f t="shared" si="4"/>
        <v>1</v>
      </c>
    </row>
    <row r="161" spans="1:5" x14ac:dyDescent="0.3">
      <c r="A161" s="36">
        <v>43714</v>
      </c>
      <c r="B161" s="52">
        <v>3998.18</v>
      </c>
      <c r="C161" s="36">
        <v>43714</v>
      </c>
      <c r="D161">
        <f t="shared" si="5"/>
        <v>160</v>
      </c>
      <c r="E161" t="b">
        <f t="shared" si="4"/>
        <v>1</v>
      </c>
    </row>
    <row r="162" spans="1:5" x14ac:dyDescent="0.3">
      <c r="A162" s="36">
        <v>43707</v>
      </c>
      <c r="B162" s="52">
        <v>3953.02</v>
      </c>
      <c r="C162" s="36">
        <v>43707</v>
      </c>
      <c r="D162">
        <f t="shared" si="5"/>
        <v>161</v>
      </c>
      <c r="E162" t="b">
        <f t="shared" si="4"/>
        <v>1</v>
      </c>
    </row>
    <row r="163" spans="1:5" x14ac:dyDescent="0.3">
      <c r="A163" s="36">
        <v>43700</v>
      </c>
      <c r="B163" s="52">
        <v>3898.58</v>
      </c>
      <c r="C163" s="36">
        <v>43700</v>
      </c>
      <c r="D163">
        <f t="shared" si="5"/>
        <v>162</v>
      </c>
      <c r="E163" t="b">
        <f t="shared" si="4"/>
        <v>1</v>
      </c>
    </row>
    <row r="164" spans="1:5" x14ac:dyDescent="0.3">
      <c r="A164" s="36">
        <v>43693</v>
      </c>
      <c r="B164" s="52">
        <v>3893.66</v>
      </c>
      <c r="C164" s="36">
        <v>43693</v>
      </c>
      <c r="D164">
        <f t="shared" si="5"/>
        <v>163</v>
      </c>
      <c r="E164" t="b">
        <f t="shared" si="4"/>
        <v>1</v>
      </c>
    </row>
    <row r="165" spans="1:5" x14ac:dyDescent="0.3">
      <c r="A165" s="36">
        <v>43686</v>
      </c>
      <c r="B165" s="52">
        <v>3965.54</v>
      </c>
      <c r="C165" s="36">
        <v>43686</v>
      </c>
      <c r="D165">
        <f t="shared" si="5"/>
        <v>164</v>
      </c>
      <c r="E165" t="b">
        <f t="shared" si="4"/>
        <v>1</v>
      </c>
    </row>
    <row r="166" spans="1:5" x14ac:dyDescent="0.3">
      <c r="A166" s="36">
        <v>43672</v>
      </c>
      <c r="B166" s="52">
        <v>4124.08</v>
      </c>
      <c r="C166" s="36">
        <v>43672</v>
      </c>
      <c r="D166">
        <f t="shared" si="5"/>
        <v>165</v>
      </c>
      <c r="E166" t="b">
        <f t="shared" si="4"/>
        <v>1</v>
      </c>
    </row>
    <row r="167" spans="1:5" x14ac:dyDescent="0.3">
      <c r="A167" s="36">
        <v>43665</v>
      </c>
      <c r="B167" s="52">
        <v>4098.32</v>
      </c>
      <c r="C167" s="36">
        <v>43665</v>
      </c>
      <c r="D167">
        <f t="shared" si="5"/>
        <v>166</v>
      </c>
      <c r="E167" t="b">
        <f t="shared" si="4"/>
        <v>1</v>
      </c>
    </row>
    <row r="168" spans="1:5" x14ac:dyDescent="0.3">
      <c r="A168" s="36">
        <v>43658</v>
      </c>
      <c r="B168" s="52">
        <v>4094.94</v>
      </c>
      <c r="C168" s="36">
        <v>43658</v>
      </c>
      <c r="D168">
        <f t="shared" si="5"/>
        <v>167</v>
      </c>
      <c r="E168" t="b">
        <f t="shared" si="4"/>
        <v>1</v>
      </c>
    </row>
    <row r="169" spans="1:5" x14ac:dyDescent="0.3">
      <c r="A169" s="36">
        <v>43651</v>
      </c>
      <c r="B169" s="52">
        <v>4120.51</v>
      </c>
      <c r="C169" s="36">
        <v>43651</v>
      </c>
      <c r="D169">
        <f t="shared" si="5"/>
        <v>168</v>
      </c>
      <c r="E169" t="b">
        <f t="shared" si="4"/>
        <v>1</v>
      </c>
    </row>
    <row r="170" spans="1:5" x14ac:dyDescent="0.3">
      <c r="A170" s="36">
        <v>43644</v>
      </c>
      <c r="B170" s="52">
        <v>4056.88</v>
      </c>
      <c r="C170" s="36">
        <v>43644</v>
      </c>
      <c r="D170">
        <f t="shared" si="5"/>
        <v>169</v>
      </c>
      <c r="E170" t="b">
        <f t="shared" si="4"/>
        <v>1</v>
      </c>
    </row>
    <row r="171" spans="1:5" x14ac:dyDescent="0.3">
      <c r="A171" s="36">
        <v>43637</v>
      </c>
      <c r="B171" s="52">
        <v>4045.12</v>
      </c>
      <c r="C171" s="36">
        <v>43637</v>
      </c>
      <c r="D171">
        <f t="shared" si="5"/>
        <v>170</v>
      </c>
      <c r="E171" t="b">
        <f t="shared" si="4"/>
        <v>1</v>
      </c>
    </row>
    <row r="172" spans="1:5" x14ac:dyDescent="0.3">
      <c r="A172" s="36">
        <v>43630</v>
      </c>
      <c r="B172" s="52">
        <v>4010.8</v>
      </c>
      <c r="C172" s="36">
        <v>43630</v>
      </c>
      <c r="D172">
        <f t="shared" si="5"/>
        <v>171</v>
      </c>
      <c r="E172" t="b">
        <f t="shared" si="4"/>
        <v>1</v>
      </c>
    </row>
    <row r="173" spans="1:5" x14ac:dyDescent="0.3">
      <c r="A173" s="36">
        <v>43623</v>
      </c>
      <c r="B173" s="52">
        <v>4008.15</v>
      </c>
      <c r="C173" s="36">
        <v>43623</v>
      </c>
      <c r="D173">
        <f t="shared" si="5"/>
        <v>172</v>
      </c>
      <c r="E173" t="b">
        <f t="shared" si="4"/>
        <v>1</v>
      </c>
    </row>
    <row r="174" spans="1:5" x14ac:dyDescent="0.3">
      <c r="A174" s="36">
        <v>43616</v>
      </c>
      <c r="B174" s="52">
        <v>3923.87</v>
      </c>
      <c r="C174" s="36">
        <v>43616</v>
      </c>
      <c r="D174">
        <f t="shared" si="5"/>
        <v>173</v>
      </c>
      <c r="E174" t="b">
        <f t="shared" si="4"/>
        <v>1</v>
      </c>
    </row>
    <row r="175" spans="1:5" x14ac:dyDescent="0.3">
      <c r="A175" s="36">
        <v>43609</v>
      </c>
      <c r="B175" s="52">
        <v>3981.61</v>
      </c>
      <c r="C175" s="36">
        <v>43609</v>
      </c>
      <c r="D175">
        <f t="shared" si="5"/>
        <v>174</v>
      </c>
      <c r="E175" t="b">
        <f t="shared" si="4"/>
        <v>1</v>
      </c>
    </row>
    <row r="176" spans="1:5" x14ac:dyDescent="0.3">
      <c r="A176" s="36">
        <v>43602</v>
      </c>
      <c r="B176" s="52">
        <v>4025.27</v>
      </c>
      <c r="C176" s="36">
        <v>43602</v>
      </c>
      <c r="D176">
        <f t="shared" si="5"/>
        <v>175</v>
      </c>
      <c r="E176" t="b">
        <f t="shared" si="4"/>
        <v>1</v>
      </c>
    </row>
    <row r="177" spans="1:5" x14ac:dyDescent="0.3">
      <c r="A177" s="36">
        <v>43595</v>
      </c>
      <c r="B177" s="52">
        <v>3955.81</v>
      </c>
      <c r="C177" s="36">
        <v>43595</v>
      </c>
      <c r="D177">
        <f t="shared" si="5"/>
        <v>176</v>
      </c>
      <c r="E177" t="b">
        <f t="shared" si="4"/>
        <v>1</v>
      </c>
    </row>
    <row r="178" spans="1:5" x14ac:dyDescent="0.3">
      <c r="A178" s="36">
        <v>43581</v>
      </c>
      <c r="B178" s="52">
        <v>4072.73</v>
      </c>
      <c r="C178" s="36">
        <v>43581</v>
      </c>
      <c r="D178">
        <f t="shared" si="5"/>
        <v>177</v>
      </c>
      <c r="E178" t="b">
        <f t="shared" si="4"/>
        <v>1</v>
      </c>
    </row>
    <row r="179" spans="1:5" x14ac:dyDescent="0.3">
      <c r="A179" s="36">
        <v>43574</v>
      </c>
      <c r="B179" s="52">
        <v>4084.74</v>
      </c>
      <c r="C179" s="36">
        <v>43574</v>
      </c>
      <c r="D179">
        <f t="shared" si="5"/>
        <v>178</v>
      </c>
      <c r="E179" t="b">
        <f t="shared" si="4"/>
        <v>1</v>
      </c>
    </row>
    <row r="180" spans="1:5" x14ac:dyDescent="0.3">
      <c r="A180" s="36">
        <v>43567</v>
      </c>
      <c r="B180" s="52">
        <v>4069.9</v>
      </c>
      <c r="C180" s="36">
        <v>43567</v>
      </c>
      <c r="D180">
        <f t="shared" si="5"/>
        <v>179</v>
      </c>
      <c r="E180" t="b">
        <f t="shared" si="4"/>
        <v>1</v>
      </c>
    </row>
    <row r="181" spans="1:5" x14ac:dyDescent="0.3">
      <c r="A181" s="36">
        <v>43560</v>
      </c>
      <c r="B181" s="52">
        <v>4067.44</v>
      </c>
      <c r="C181" s="36">
        <v>43560</v>
      </c>
      <c r="D181">
        <f t="shared" si="5"/>
        <v>180</v>
      </c>
      <c r="E181" t="b">
        <f t="shared" si="4"/>
        <v>1</v>
      </c>
    </row>
    <row r="182" spans="1:5" x14ac:dyDescent="0.3">
      <c r="A182" s="36">
        <v>43553</v>
      </c>
      <c r="B182" s="52">
        <v>3978.28</v>
      </c>
      <c r="C182" s="36">
        <v>43553</v>
      </c>
      <c r="D182">
        <f t="shared" si="5"/>
        <v>181</v>
      </c>
      <c r="E182" t="b">
        <f t="shared" si="4"/>
        <v>1</v>
      </c>
    </row>
    <row r="183" spans="1:5" x14ac:dyDescent="0.3">
      <c r="A183" s="36">
        <v>43546</v>
      </c>
      <c r="B183" s="52">
        <v>3942.59</v>
      </c>
      <c r="C183" s="36">
        <v>43546</v>
      </c>
      <c r="D183">
        <f t="shared" si="5"/>
        <v>182</v>
      </c>
      <c r="E183" t="b">
        <f t="shared" si="4"/>
        <v>1</v>
      </c>
    </row>
    <row r="184" spans="1:5" x14ac:dyDescent="0.3">
      <c r="A184" s="36">
        <v>43539</v>
      </c>
      <c r="B184" s="52">
        <v>3968.31</v>
      </c>
      <c r="C184" s="36">
        <v>43539</v>
      </c>
      <c r="D184">
        <f t="shared" si="5"/>
        <v>183</v>
      </c>
      <c r="E184" t="b">
        <f t="shared" si="4"/>
        <v>1</v>
      </c>
    </row>
    <row r="185" spans="1:5" x14ac:dyDescent="0.3">
      <c r="A185" s="36">
        <v>43532</v>
      </c>
      <c r="B185" s="52">
        <v>3897.49</v>
      </c>
      <c r="C185" s="36">
        <v>43532</v>
      </c>
      <c r="D185">
        <f t="shared" si="5"/>
        <v>184</v>
      </c>
      <c r="E185" t="b">
        <f t="shared" si="4"/>
        <v>1</v>
      </c>
    </row>
    <row r="186" spans="1:5" x14ac:dyDescent="0.3">
      <c r="A186" s="36">
        <v>43518</v>
      </c>
      <c r="B186" s="52">
        <v>3938.1</v>
      </c>
      <c r="C186" s="36">
        <v>43518</v>
      </c>
      <c r="D186">
        <f t="shared" si="5"/>
        <v>185</v>
      </c>
      <c r="E186" t="b">
        <f t="shared" si="4"/>
        <v>1</v>
      </c>
    </row>
    <row r="187" spans="1:5" x14ac:dyDescent="0.3">
      <c r="A187" s="36">
        <v>43511</v>
      </c>
      <c r="B187" s="52">
        <v>3954.56</v>
      </c>
      <c r="C187" s="36">
        <v>43511</v>
      </c>
      <c r="D187">
        <f t="shared" si="5"/>
        <v>186</v>
      </c>
      <c r="E187" t="b">
        <f t="shared" si="4"/>
        <v>1</v>
      </c>
    </row>
    <row r="188" spans="1:5" x14ac:dyDescent="0.3">
      <c r="A188" s="36">
        <v>43504</v>
      </c>
      <c r="B188" s="52">
        <v>3869.44</v>
      </c>
      <c r="C188" s="36">
        <v>43504</v>
      </c>
      <c r="D188">
        <f t="shared" si="5"/>
        <v>187</v>
      </c>
      <c r="E188" t="b">
        <f t="shared" si="4"/>
        <v>1</v>
      </c>
    </row>
    <row r="189" spans="1:5" x14ac:dyDescent="0.3">
      <c r="A189" s="36">
        <v>43497</v>
      </c>
      <c r="B189" s="52">
        <v>3851.9</v>
      </c>
      <c r="C189" s="36">
        <v>43497</v>
      </c>
      <c r="D189">
        <f t="shared" si="5"/>
        <v>188</v>
      </c>
      <c r="E189" t="b">
        <f t="shared" si="4"/>
        <v>1</v>
      </c>
    </row>
    <row r="190" spans="1:5" x14ac:dyDescent="0.3">
      <c r="A190" s="36">
        <v>43490</v>
      </c>
      <c r="B190" s="52">
        <v>3751.88</v>
      </c>
      <c r="C190" s="36">
        <v>43490</v>
      </c>
      <c r="D190">
        <f t="shared" si="5"/>
        <v>189</v>
      </c>
      <c r="E190" t="b">
        <f t="shared" si="4"/>
        <v>1</v>
      </c>
    </row>
    <row r="191" spans="1:5" x14ac:dyDescent="0.3">
      <c r="A191" s="36">
        <v>43483</v>
      </c>
      <c r="B191" s="52">
        <v>3826.12</v>
      </c>
      <c r="C191" s="36">
        <v>43483</v>
      </c>
      <c r="D191">
        <f t="shared" si="5"/>
        <v>190</v>
      </c>
      <c r="E191" t="b">
        <f t="shared" si="4"/>
        <v>1</v>
      </c>
    </row>
    <row r="192" spans="1:5" x14ac:dyDescent="0.3">
      <c r="A192" s="36">
        <v>43476</v>
      </c>
      <c r="B192" s="52">
        <v>3797.13</v>
      </c>
      <c r="C192" s="36">
        <v>43476</v>
      </c>
      <c r="D192">
        <f t="shared" si="5"/>
        <v>191</v>
      </c>
      <c r="E192" t="b">
        <f t="shared" si="4"/>
        <v>1</v>
      </c>
    </row>
    <row r="193" spans="1:5" x14ac:dyDescent="0.3">
      <c r="A193" s="36">
        <v>43469</v>
      </c>
      <c r="B193" s="52">
        <v>3733.55</v>
      </c>
      <c r="C193" s="36">
        <v>43469</v>
      </c>
      <c r="D193">
        <f t="shared" si="5"/>
        <v>192</v>
      </c>
      <c r="E193" t="b">
        <f t="shared" si="4"/>
        <v>1</v>
      </c>
    </row>
    <row r="194" spans="1:5" x14ac:dyDescent="0.3">
      <c r="A194" s="36">
        <v>43462</v>
      </c>
      <c r="B194" s="52">
        <v>3675.27</v>
      </c>
      <c r="C194" s="36">
        <v>43462</v>
      </c>
      <c r="D194">
        <f t="shared" si="5"/>
        <v>193</v>
      </c>
      <c r="E194" t="b">
        <f t="shared" si="4"/>
        <v>1</v>
      </c>
    </row>
    <row r="195" spans="1:5" x14ac:dyDescent="0.3">
      <c r="A195" s="36">
        <v>43455</v>
      </c>
      <c r="B195" s="52">
        <v>3668.66</v>
      </c>
      <c r="C195" s="36">
        <v>43455</v>
      </c>
      <c r="D195">
        <f t="shared" si="5"/>
        <v>194</v>
      </c>
      <c r="E195" t="b">
        <f t="shared" ref="E195:E258" si="6">A195=C195</f>
        <v>1</v>
      </c>
    </row>
    <row r="196" spans="1:5" x14ac:dyDescent="0.3">
      <c r="A196" s="36">
        <v>43448</v>
      </c>
      <c r="B196" s="52">
        <v>3732.96</v>
      </c>
      <c r="C196" s="36">
        <v>43448</v>
      </c>
      <c r="D196">
        <f t="shared" ref="D196:D259" si="7">D195+1</f>
        <v>195</v>
      </c>
      <c r="E196" t="b">
        <f t="shared" si="6"/>
        <v>1</v>
      </c>
    </row>
    <row r="197" spans="1:5" x14ac:dyDescent="0.3">
      <c r="A197" s="36">
        <v>43441</v>
      </c>
      <c r="B197" s="52">
        <v>3710.66</v>
      </c>
      <c r="C197" s="36">
        <v>43441</v>
      </c>
      <c r="D197">
        <f t="shared" si="7"/>
        <v>196</v>
      </c>
      <c r="E197" t="b">
        <f t="shared" si="6"/>
        <v>1</v>
      </c>
    </row>
    <row r="198" spans="1:5" x14ac:dyDescent="0.3">
      <c r="A198" s="36">
        <v>43434</v>
      </c>
      <c r="B198" s="52">
        <v>3823.34</v>
      </c>
      <c r="C198" s="36">
        <v>43434</v>
      </c>
      <c r="D198">
        <f t="shared" si="7"/>
        <v>197</v>
      </c>
      <c r="E198" t="b">
        <f t="shared" si="6"/>
        <v>1</v>
      </c>
    </row>
    <row r="199" spans="1:5" x14ac:dyDescent="0.3">
      <c r="A199" s="36">
        <v>43427</v>
      </c>
      <c r="B199" s="52">
        <v>3812.32</v>
      </c>
      <c r="C199" s="36">
        <v>43427</v>
      </c>
      <c r="D199">
        <f t="shared" si="7"/>
        <v>198</v>
      </c>
      <c r="E199" t="b">
        <f t="shared" si="6"/>
        <v>1</v>
      </c>
    </row>
    <row r="200" spans="1:5" x14ac:dyDescent="0.3">
      <c r="A200" s="36">
        <v>43420</v>
      </c>
      <c r="B200" s="52">
        <v>3843.09</v>
      </c>
      <c r="C200" s="36">
        <v>43420</v>
      </c>
      <c r="D200">
        <f t="shared" si="7"/>
        <v>199</v>
      </c>
      <c r="E200" t="b">
        <f t="shared" si="6"/>
        <v>1</v>
      </c>
    </row>
    <row r="201" spans="1:5" x14ac:dyDescent="0.3">
      <c r="A201" s="36">
        <v>43413</v>
      </c>
      <c r="B201" s="52">
        <v>3901.72</v>
      </c>
      <c r="C201" s="36">
        <v>43413</v>
      </c>
      <c r="D201">
        <f t="shared" si="7"/>
        <v>200</v>
      </c>
      <c r="E201" t="b">
        <f t="shared" si="6"/>
        <v>1</v>
      </c>
    </row>
    <row r="202" spans="1:5" x14ac:dyDescent="0.3">
      <c r="A202" s="36">
        <v>43399</v>
      </c>
      <c r="B202" s="52">
        <v>3800.41</v>
      </c>
      <c r="C202" s="36">
        <v>43399</v>
      </c>
      <c r="D202">
        <f t="shared" si="7"/>
        <v>201</v>
      </c>
      <c r="E202" t="b">
        <f t="shared" si="6"/>
        <v>1</v>
      </c>
    </row>
    <row r="203" spans="1:5" x14ac:dyDescent="0.3">
      <c r="A203" s="36">
        <v>43392</v>
      </c>
      <c r="B203" s="52">
        <v>3868.49</v>
      </c>
      <c r="C203" s="36">
        <v>43392</v>
      </c>
      <c r="D203">
        <f t="shared" si="7"/>
        <v>202</v>
      </c>
      <c r="E203" t="b">
        <f t="shared" si="6"/>
        <v>1</v>
      </c>
    </row>
    <row r="204" spans="1:5" x14ac:dyDescent="0.3">
      <c r="A204" s="36">
        <v>43385</v>
      </c>
      <c r="B204" s="52">
        <v>3850.16</v>
      </c>
      <c r="C204" s="36">
        <v>43385</v>
      </c>
      <c r="D204">
        <f t="shared" si="7"/>
        <v>203</v>
      </c>
      <c r="E204" t="b">
        <f t="shared" si="6"/>
        <v>1</v>
      </c>
    </row>
    <row r="205" spans="1:5" x14ac:dyDescent="0.3">
      <c r="A205" s="36">
        <v>43378</v>
      </c>
      <c r="B205" s="52">
        <v>4028.19</v>
      </c>
      <c r="C205" s="36">
        <v>43378</v>
      </c>
      <c r="D205">
        <f t="shared" si="7"/>
        <v>204</v>
      </c>
      <c r="E205" t="b">
        <f t="shared" si="6"/>
        <v>1</v>
      </c>
    </row>
    <row r="206" spans="1:5" x14ac:dyDescent="0.3">
      <c r="A206" s="36">
        <v>43371</v>
      </c>
      <c r="B206" s="52">
        <v>4127.91</v>
      </c>
      <c r="C206" s="36">
        <v>43371</v>
      </c>
      <c r="D206">
        <f t="shared" si="7"/>
        <v>205</v>
      </c>
      <c r="E206" t="b">
        <f t="shared" si="6"/>
        <v>1</v>
      </c>
    </row>
    <row r="207" spans="1:5" x14ac:dyDescent="0.3">
      <c r="A207" s="36">
        <v>43364</v>
      </c>
      <c r="B207" s="52">
        <v>4128.58</v>
      </c>
      <c r="C207" s="36">
        <v>43364</v>
      </c>
      <c r="D207">
        <f t="shared" si="7"/>
        <v>206</v>
      </c>
      <c r="E207" t="b">
        <f t="shared" si="6"/>
        <v>1</v>
      </c>
    </row>
    <row r="208" spans="1:5" x14ac:dyDescent="0.3">
      <c r="A208" s="36">
        <v>43357</v>
      </c>
      <c r="B208" s="52">
        <v>4038.11</v>
      </c>
      <c r="C208" s="36">
        <v>43357</v>
      </c>
      <c r="D208">
        <f t="shared" si="7"/>
        <v>207</v>
      </c>
      <c r="E208" t="b">
        <f t="shared" si="6"/>
        <v>1</v>
      </c>
    </row>
    <row r="209" spans="1:5" x14ac:dyDescent="0.3">
      <c r="A209" s="36">
        <v>43350</v>
      </c>
      <c r="B209" s="52">
        <v>4022</v>
      </c>
      <c r="C209" s="36">
        <v>43350</v>
      </c>
      <c r="D209">
        <f t="shared" si="7"/>
        <v>208</v>
      </c>
      <c r="E209" t="b">
        <f t="shared" si="6"/>
        <v>1</v>
      </c>
    </row>
    <row r="210" spans="1:5" x14ac:dyDescent="0.3">
      <c r="A210" s="36">
        <v>43343</v>
      </c>
      <c r="B210" s="52">
        <v>4106.1400000000003</v>
      </c>
      <c r="C210" s="36">
        <v>43343</v>
      </c>
      <c r="D210">
        <f t="shared" si="7"/>
        <v>209</v>
      </c>
      <c r="E210" t="b">
        <f t="shared" si="6"/>
        <v>1</v>
      </c>
    </row>
    <row r="211" spans="1:5" x14ac:dyDescent="0.3">
      <c r="A211" s="36">
        <v>43336</v>
      </c>
      <c r="B211" s="52">
        <v>4170.87</v>
      </c>
      <c r="C211" s="36">
        <v>43336</v>
      </c>
      <c r="D211">
        <f t="shared" si="7"/>
        <v>210</v>
      </c>
      <c r="E211" t="b">
        <f t="shared" si="6"/>
        <v>1</v>
      </c>
    </row>
    <row r="212" spans="1:5" x14ac:dyDescent="0.3">
      <c r="A212" s="36">
        <v>43329</v>
      </c>
      <c r="B212" s="52">
        <v>4153.82</v>
      </c>
      <c r="C212" s="36">
        <v>43329</v>
      </c>
      <c r="D212">
        <f t="shared" si="7"/>
        <v>211</v>
      </c>
      <c r="E212" t="b">
        <f t="shared" si="6"/>
        <v>1</v>
      </c>
    </row>
    <row r="213" spans="1:5" x14ac:dyDescent="0.3">
      <c r="A213" s="36">
        <v>43322</v>
      </c>
      <c r="B213" s="52">
        <v>4210.66</v>
      </c>
      <c r="C213" s="36">
        <v>43322</v>
      </c>
      <c r="D213">
        <f t="shared" si="7"/>
        <v>212</v>
      </c>
      <c r="E213" t="b">
        <f t="shared" si="6"/>
        <v>1</v>
      </c>
    </row>
    <row r="214" spans="1:5" x14ac:dyDescent="0.3">
      <c r="A214" s="36">
        <v>43308</v>
      </c>
      <c r="B214" s="52">
        <v>4232.6400000000003</v>
      </c>
      <c r="C214" s="36">
        <v>43308</v>
      </c>
      <c r="D214">
        <f t="shared" si="7"/>
        <v>213</v>
      </c>
      <c r="E214" t="b">
        <f t="shared" si="6"/>
        <v>1</v>
      </c>
    </row>
    <row r="215" spans="1:5" x14ac:dyDescent="0.3">
      <c r="A215" s="36">
        <v>43301</v>
      </c>
      <c r="B215" s="52">
        <v>4224.5</v>
      </c>
      <c r="C215" s="36">
        <v>43301</v>
      </c>
      <c r="D215">
        <f t="shared" si="7"/>
        <v>214</v>
      </c>
      <c r="E215" t="b">
        <f t="shared" si="6"/>
        <v>1</v>
      </c>
    </row>
    <row r="216" spans="1:5" x14ac:dyDescent="0.3">
      <c r="A216" s="36">
        <v>43294</v>
      </c>
      <c r="B216" s="52">
        <v>4213.22</v>
      </c>
      <c r="C216" s="36">
        <v>43294</v>
      </c>
      <c r="D216">
        <f t="shared" si="7"/>
        <v>215</v>
      </c>
      <c r="E216" t="b">
        <f t="shared" si="6"/>
        <v>1</v>
      </c>
    </row>
    <row r="217" spans="1:5" x14ac:dyDescent="0.3">
      <c r="A217" s="36">
        <v>43287</v>
      </c>
      <c r="B217" s="52">
        <v>4187.17</v>
      </c>
      <c r="C217" s="36">
        <v>43287</v>
      </c>
      <c r="D217">
        <f t="shared" si="7"/>
        <v>216</v>
      </c>
      <c r="E217" t="b">
        <f t="shared" si="6"/>
        <v>1</v>
      </c>
    </row>
    <row r="218" spans="1:5" x14ac:dyDescent="0.3">
      <c r="A218" s="36">
        <v>43280</v>
      </c>
      <c r="B218" s="52">
        <v>4202.25</v>
      </c>
      <c r="C218" s="36">
        <v>43280</v>
      </c>
      <c r="D218">
        <f t="shared" si="7"/>
        <v>217</v>
      </c>
      <c r="E218" t="b">
        <f t="shared" si="6"/>
        <v>1</v>
      </c>
    </row>
    <row r="219" spans="1:5" x14ac:dyDescent="0.3">
      <c r="A219" s="36">
        <v>43273</v>
      </c>
      <c r="B219" s="52">
        <v>4230.43</v>
      </c>
      <c r="C219" s="36">
        <v>43273</v>
      </c>
      <c r="D219">
        <f t="shared" si="7"/>
        <v>218</v>
      </c>
      <c r="E219" t="b">
        <f t="shared" si="6"/>
        <v>1</v>
      </c>
    </row>
    <row r="220" spans="1:5" x14ac:dyDescent="0.3">
      <c r="A220" s="36">
        <v>43266</v>
      </c>
      <c r="B220" s="52">
        <v>4209.9399999999996</v>
      </c>
      <c r="C220" s="36">
        <v>43266</v>
      </c>
      <c r="D220">
        <f t="shared" si="7"/>
        <v>219</v>
      </c>
      <c r="E220" t="b">
        <f t="shared" si="6"/>
        <v>1</v>
      </c>
    </row>
    <row r="221" spans="1:5" x14ac:dyDescent="0.3">
      <c r="A221" s="36">
        <v>43259</v>
      </c>
      <c r="B221" s="52">
        <v>4235.38</v>
      </c>
      <c r="C221" s="36">
        <v>43259</v>
      </c>
      <c r="D221">
        <f t="shared" si="7"/>
        <v>220</v>
      </c>
      <c r="E221" t="b">
        <f t="shared" si="6"/>
        <v>1</v>
      </c>
    </row>
    <row r="222" spans="1:5" x14ac:dyDescent="0.3">
      <c r="A222" s="36">
        <v>43245</v>
      </c>
      <c r="B222" s="52">
        <v>4255.2</v>
      </c>
      <c r="C222" s="36">
        <v>43245</v>
      </c>
      <c r="D222">
        <f t="shared" si="7"/>
        <v>221</v>
      </c>
      <c r="E222" t="b">
        <f t="shared" si="6"/>
        <v>1</v>
      </c>
    </row>
    <row r="223" spans="1:5" x14ac:dyDescent="0.3">
      <c r="A223" s="36">
        <v>43238</v>
      </c>
      <c r="B223" s="52">
        <v>4273.8100000000004</v>
      </c>
      <c r="C223" s="36">
        <v>43238</v>
      </c>
      <c r="D223">
        <f t="shared" si="7"/>
        <v>222</v>
      </c>
      <c r="E223" t="b">
        <f t="shared" si="6"/>
        <v>1</v>
      </c>
    </row>
    <row r="224" spans="1:5" x14ac:dyDescent="0.3">
      <c r="A224" s="36">
        <v>43231</v>
      </c>
      <c r="B224" s="52">
        <v>4242.04</v>
      </c>
      <c r="C224" s="36">
        <v>43231</v>
      </c>
      <c r="D224">
        <f t="shared" si="7"/>
        <v>223</v>
      </c>
      <c r="E224" t="b">
        <f t="shared" si="6"/>
        <v>1</v>
      </c>
    </row>
    <row r="225" spans="1:5" x14ac:dyDescent="0.3">
      <c r="A225" s="36">
        <v>43224</v>
      </c>
      <c r="B225" s="52">
        <v>4158.6400000000003</v>
      </c>
      <c r="C225" s="36">
        <v>43224</v>
      </c>
      <c r="D225">
        <f t="shared" si="7"/>
        <v>224</v>
      </c>
      <c r="E225" t="b">
        <f t="shared" si="6"/>
        <v>1</v>
      </c>
    </row>
    <row r="226" spans="1:5" x14ac:dyDescent="0.3">
      <c r="A226" s="36">
        <v>43217</v>
      </c>
      <c r="B226" s="52">
        <v>4123.92</v>
      </c>
      <c r="C226" s="36">
        <v>43217</v>
      </c>
      <c r="D226">
        <f t="shared" si="7"/>
        <v>225</v>
      </c>
      <c r="E226" t="b">
        <f t="shared" si="6"/>
        <v>1</v>
      </c>
    </row>
    <row r="227" spans="1:5" x14ac:dyDescent="0.3">
      <c r="A227" s="36">
        <v>43210</v>
      </c>
      <c r="B227" s="52">
        <v>4062.3</v>
      </c>
      <c r="C227" s="36">
        <v>43210</v>
      </c>
      <c r="D227">
        <f t="shared" si="7"/>
        <v>226</v>
      </c>
      <c r="E227" t="b">
        <f t="shared" si="6"/>
        <v>1</v>
      </c>
    </row>
    <row r="228" spans="1:5" x14ac:dyDescent="0.3">
      <c r="A228" s="36">
        <v>43203</v>
      </c>
      <c r="B228" s="52">
        <v>4001.33</v>
      </c>
      <c r="C228" s="36">
        <v>43203</v>
      </c>
      <c r="D228">
        <f t="shared" si="7"/>
        <v>227</v>
      </c>
      <c r="E228" t="b">
        <f t="shared" si="6"/>
        <v>1</v>
      </c>
    </row>
    <row r="229" spans="1:5" x14ac:dyDescent="0.3">
      <c r="A229" s="36">
        <v>43196</v>
      </c>
      <c r="B229" s="52">
        <v>3953.47</v>
      </c>
      <c r="C229" s="36">
        <v>43196</v>
      </c>
      <c r="D229">
        <f t="shared" si="7"/>
        <v>228</v>
      </c>
      <c r="E229" t="b">
        <f t="shared" si="6"/>
        <v>1</v>
      </c>
    </row>
    <row r="230" spans="1:5" x14ac:dyDescent="0.3">
      <c r="A230" s="36">
        <v>43189</v>
      </c>
      <c r="B230" s="52">
        <v>3894.17</v>
      </c>
      <c r="C230" s="36">
        <v>43189</v>
      </c>
      <c r="D230">
        <f t="shared" si="7"/>
        <v>229</v>
      </c>
      <c r="E230" t="b">
        <f t="shared" si="6"/>
        <v>1</v>
      </c>
    </row>
    <row r="231" spans="1:5" x14ac:dyDescent="0.3">
      <c r="A231" s="36">
        <v>43182</v>
      </c>
      <c r="B231" s="52">
        <v>3830.25</v>
      </c>
      <c r="C231" s="36">
        <v>43182</v>
      </c>
      <c r="D231">
        <f t="shared" si="7"/>
        <v>230</v>
      </c>
      <c r="E231" t="b">
        <f t="shared" si="6"/>
        <v>1</v>
      </c>
    </row>
    <row r="232" spans="1:5" x14ac:dyDescent="0.3">
      <c r="A232" s="36">
        <v>43175</v>
      </c>
      <c r="B232" s="52">
        <v>3957.08</v>
      </c>
      <c r="C232" s="36">
        <v>43175</v>
      </c>
      <c r="D232">
        <f t="shared" si="7"/>
        <v>231</v>
      </c>
      <c r="E232" t="b">
        <f t="shared" si="6"/>
        <v>1</v>
      </c>
    </row>
    <row r="233" spans="1:5" x14ac:dyDescent="0.3">
      <c r="A233" s="36">
        <v>43168</v>
      </c>
      <c r="B233" s="52">
        <v>3993.45</v>
      </c>
      <c r="C233" s="36">
        <v>43168</v>
      </c>
      <c r="D233">
        <f t="shared" si="7"/>
        <v>232</v>
      </c>
      <c r="E233" t="b">
        <f t="shared" si="6"/>
        <v>1</v>
      </c>
    </row>
    <row r="234" spans="1:5" x14ac:dyDescent="0.3">
      <c r="A234" s="36">
        <v>43154</v>
      </c>
      <c r="B234" s="52">
        <v>3991.5</v>
      </c>
      <c r="C234" s="36">
        <v>43154</v>
      </c>
      <c r="D234">
        <f t="shared" si="7"/>
        <v>233</v>
      </c>
      <c r="E234" t="b">
        <f t="shared" si="6"/>
        <v>1</v>
      </c>
    </row>
    <row r="235" spans="1:5" x14ac:dyDescent="0.3">
      <c r="A235" s="36">
        <v>43147</v>
      </c>
      <c r="B235" s="52">
        <v>4012.28</v>
      </c>
      <c r="C235" s="36">
        <v>43147</v>
      </c>
      <c r="D235">
        <f t="shared" si="7"/>
        <v>234</v>
      </c>
      <c r="E235" t="b">
        <f t="shared" si="6"/>
        <v>1</v>
      </c>
    </row>
    <row r="236" spans="1:5" x14ac:dyDescent="0.3">
      <c r="A236" s="36">
        <v>43140</v>
      </c>
      <c r="B236" s="52">
        <v>3902.85</v>
      </c>
      <c r="C236" s="36">
        <v>43140</v>
      </c>
      <c r="D236">
        <f t="shared" si="7"/>
        <v>235</v>
      </c>
      <c r="E236" t="b">
        <f t="shared" si="6"/>
        <v>1</v>
      </c>
    </row>
    <row r="237" spans="1:5" x14ac:dyDescent="0.3">
      <c r="A237" s="36">
        <v>43133</v>
      </c>
      <c r="B237" s="52">
        <v>4086.72</v>
      </c>
      <c r="C237" s="36">
        <v>43133</v>
      </c>
      <c r="D237">
        <f t="shared" si="7"/>
        <v>236</v>
      </c>
      <c r="E237" t="b">
        <f t="shared" si="6"/>
        <v>1</v>
      </c>
    </row>
    <row r="238" spans="1:5" x14ac:dyDescent="0.3">
      <c r="A238" s="36">
        <v>43126</v>
      </c>
      <c r="B238" s="52">
        <v>4209.42</v>
      </c>
      <c r="C238" s="36">
        <v>43126</v>
      </c>
      <c r="D238">
        <f t="shared" si="7"/>
        <v>237</v>
      </c>
      <c r="E238" t="b">
        <f t="shared" si="6"/>
        <v>1</v>
      </c>
    </row>
    <row r="239" spans="1:5" x14ac:dyDescent="0.3">
      <c r="A239" s="36">
        <v>43119</v>
      </c>
      <c r="B239" s="52">
        <v>4240.5</v>
      </c>
      <c r="C239" s="36">
        <v>43119</v>
      </c>
      <c r="D239">
        <f t="shared" si="7"/>
        <v>238</v>
      </c>
      <c r="E239" t="b">
        <f t="shared" si="6"/>
        <v>1</v>
      </c>
    </row>
    <row r="240" spans="1:5" x14ac:dyDescent="0.3">
      <c r="A240" s="36">
        <v>43112</v>
      </c>
      <c r="B240" s="52">
        <v>4268.8900000000003</v>
      </c>
      <c r="C240" s="36">
        <v>43112</v>
      </c>
      <c r="D240">
        <f t="shared" si="7"/>
        <v>239</v>
      </c>
      <c r="E240" t="b">
        <f t="shared" si="6"/>
        <v>1</v>
      </c>
    </row>
    <row r="241" spans="1:5" x14ac:dyDescent="0.3">
      <c r="A241" s="36">
        <v>43105</v>
      </c>
      <c r="B241" s="52">
        <v>4246.37</v>
      </c>
      <c r="C241" s="36">
        <v>43105</v>
      </c>
      <c r="D241">
        <f t="shared" si="7"/>
        <v>240</v>
      </c>
      <c r="E241" t="b">
        <f t="shared" si="6"/>
        <v>1</v>
      </c>
    </row>
    <row r="242" spans="1:5" x14ac:dyDescent="0.3">
      <c r="A242" s="36">
        <v>43098</v>
      </c>
      <c r="B242" s="52">
        <v>4221.82</v>
      </c>
      <c r="C242" s="36">
        <v>43098</v>
      </c>
      <c r="D242">
        <f t="shared" si="7"/>
        <v>241</v>
      </c>
      <c r="E242" t="b">
        <f t="shared" si="6"/>
        <v>1</v>
      </c>
    </row>
    <row r="243" spans="1:5" x14ac:dyDescent="0.3">
      <c r="A243" s="36">
        <v>43091</v>
      </c>
      <c r="B243" s="52">
        <v>4170.21</v>
      </c>
      <c r="C243" s="36">
        <v>43091</v>
      </c>
      <c r="D243">
        <f t="shared" si="7"/>
        <v>242</v>
      </c>
      <c r="E243" t="b">
        <f t="shared" si="6"/>
        <v>1</v>
      </c>
    </row>
    <row r="244" spans="1:5" x14ac:dyDescent="0.3">
      <c r="A244" s="36">
        <v>43084</v>
      </c>
      <c r="B244" s="52">
        <v>4108.96</v>
      </c>
      <c r="C244" s="36">
        <v>43084</v>
      </c>
      <c r="D244">
        <f t="shared" si="7"/>
        <v>243</v>
      </c>
      <c r="E244" t="b">
        <f t="shared" si="6"/>
        <v>1</v>
      </c>
    </row>
    <row r="245" spans="1:5" x14ac:dyDescent="0.3">
      <c r="A245" s="36">
        <v>43077</v>
      </c>
      <c r="B245" s="52">
        <v>4063.72</v>
      </c>
      <c r="C245" s="36">
        <v>43077</v>
      </c>
      <c r="D245">
        <f t="shared" si="7"/>
        <v>244</v>
      </c>
      <c r="E245" t="b">
        <f t="shared" si="6"/>
        <v>1</v>
      </c>
    </row>
    <row r="246" spans="1:5" x14ac:dyDescent="0.3">
      <c r="A246" s="36">
        <v>43063</v>
      </c>
      <c r="B246" s="52">
        <v>4070.2</v>
      </c>
      <c r="C246" s="36">
        <v>43063</v>
      </c>
      <c r="D246">
        <f t="shared" si="7"/>
        <v>245</v>
      </c>
      <c r="E246" t="b">
        <f t="shared" si="6"/>
        <v>1</v>
      </c>
    </row>
    <row r="247" spans="1:5" x14ac:dyDescent="0.3">
      <c r="A247" s="36">
        <v>43056</v>
      </c>
      <c r="B247" s="52">
        <v>4051.78</v>
      </c>
      <c r="C247" s="36">
        <v>43056</v>
      </c>
      <c r="D247">
        <f t="shared" si="7"/>
        <v>246</v>
      </c>
      <c r="E247" t="b">
        <f t="shared" si="6"/>
        <v>1</v>
      </c>
    </row>
    <row r="248" spans="1:5" x14ac:dyDescent="0.3">
      <c r="A248" s="36">
        <v>43049</v>
      </c>
      <c r="B248" s="52">
        <v>4084.05</v>
      </c>
      <c r="C248" s="36">
        <v>43049</v>
      </c>
      <c r="D248">
        <f t="shared" si="7"/>
        <v>247</v>
      </c>
      <c r="E248" t="b">
        <f t="shared" si="6"/>
        <v>1</v>
      </c>
    </row>
    <row r="249" spans="1:5" x14ac:dyDescent="0.3">
      <c r="A249" s="36">
        <v>43042</v>
      </c>
      <c r="B249" s="52">
        <v>4156.95</v>
      </c>
      <c r="C249" s="36">
        <v>43042</v>
      </c>
      <c r="D249">
        <f t="shared" si="7"/>
        <v>248</v>
      </c>
      <c r="E249" t="b">
        <f t="shared" si="6"/>
        <v>1</v>
      </c>
    </row>
    <row r="250" spans="1:5" x14ac:dyDescent="0.3">
      <c r="A250" s="36">
        <v>43035</v>
      </c>
      <c r="B250" s="52">
        <v>4120.21</v>
      </c>
      <c r="C250" s="36">
        <v>43035</v>
      </c>
      <c r="D250">
        <f t="shared" si="7"/>
        <v>249</v>
      </c>
      <c r="E250" t="b">
        <f t="shared" si="6"/>
        <v>1</v>
      </c>
    </row>
    <row r="251" spans="1:5" x14ac:dyDescent="0.3">
      <c r="A251" s="36">
        <v>43028</v>
      </c>
      <c r="B251" s="52">
        <v>4127.92</v>
      </c>
      <c r="C251" s="36">
        <v>43028</v>
      </c>
      <c r="D251">
        <f t="shared" si="7"/>
        <v>250</v>
      </c>
      <c r="E251" t="b">
        <f t="shared" si="6"/>
        <v>1</v>
      </c>
    </row>
    <row r="252" spans="1:5" x14ac:dyDescent="0.3">
      <c r="A252" s="36">
        <v>43021</v>
      </c>
      <c r="B252" s="52">
        <v>4137.0600000000004</v>
      </c>
      <c r="C252" s="36">
        <v>43021</v>
      </c>
      <c r="D252">
        <f t="shared" si="7"/>
        <v>251</v>
      </c>
      <c r="E252" t="b">
        <f t="shared" si="6"/>
        <v>1</v>
      </c>
    </row>
    <row r="253" spans="1:5" x14ac:dyDescent="0.3">
      <c r="A253" s="36">
        <v>43014</v>
      </c>
      <c r="B253" s="52">
        <v>4128.1000000000004</v>
      </c>
      <c r="C253" s="36">
        <v>43014</v>
      </c>
      <c r="D253">
        <f t="shared" si="7"/>
        <v>252</v>
      </c>
      <c r="E253" t="b">
        <f t="shared" si="6"/>
        <v>1</v>
      </c>
    </row>
    <row r="254" spans="1:5" x14ac:dyDescent="0.3">
      <c r="A254" s="36">
        <v>43007</v>
      </c>
      <c r="B254" s="52">
        <v>4049.89</v>
      </c>
      <c r="C254" s="36">
        <v>43007</v>
      </c>
      <c r="D254">
        <f t="shared" si="7"/>
        <v>253</v>
      </c>
      <c r="E254" t="b">
        <f t="shared" si="6"/>
        <v>1</v>
      </c>
    </row>
    <row r="255" spans="1:5" x14ac:dyDescent="0.3">
      <c r="A255" s="36">
        <v>43000</v>
      </c>
      <c r="B255" s="52">
        <v>4008.86</v>
      </c>
      <c r="C255" s="36">
        <v>43000</v>
      </c>
      <c r="D255">
        <f t="shared" si="7"/>
        <v>254</v>
      </c>
      <c r="E255" t="b">
        <f t="shared" si="6"/>
        <v>1</v>
      </c>
    </row>
    <row r="256" spans="1:5" x14ac:dyDescent="0.3">
      <c r="A256" s="36">
        <v>42993</v>
      </c>
      <c r="B256" s="52">
        <v>3962.44</v>
      </c>
      <c r="C256" s="36">
        <v>42993</v>
      </c>
      <c r="D256">
        <f t="shared" si="7"/>
        <v>255</v>
      </c>
      <c r="E256" t="b">
        <f t="shared" si="6"/>
        <v>1</v>
      </c>
    </row>
    <row r="257" spans="1:5" x14ac:dyDescent="0.3">
      <c r="A257" s="36">
        <v>42986</v>
      </c>
      <c r="B257" s="52">
        <v>4043.28</v>
      </c>
      <c r="C257" s="36">
        <v>42986</v>
      </c>
      <c r="D257">
        <f t="shared" si="7"/>
        <v>256</v>
      </c>
      <c r="E257" t="b">
        <f t="shared" si="6"/>
        <v>1</v>
      </c>
    </row>
    <row r="258" spans="1:5" x14ac:dyDescent="0.3">
      <c r="A258" s="36">
        <v>42972</v>
      </c>
      <c r="B258" s="52">
        <v>4054.63</v>
      </c>
      <c r="C258" s="36">
        <v>42972</v>
      </c>
      <c r="D258">
        <f t="shared" si="7"/>
        <v>257</v>
      </c>
      <c r="E258" t="b">
        <f t="shared" si="6"/>
        <v>1</v>
      </c>
    </row>
    <row r="259" spans="1:5" x14ac:dyDescent="0.3">
      <c r="A259" s="36">
        <v>42965</v>
      </c>
      <c r="B259" s="52">
        <v>4018.66</v>
      </c>
      <c r="C259" s="36">
        <v>42965</v>
      </c>
      <c r="D259">
        <f t="shared" si="7"/>
        <v>258</v>
      </c>
      <c r="E259" t="b">
        <f t="shared" ref="E259:E322" si="8">A259=C259</f>
        <v>1</v>
      </c>
    </row>
    <row r="260" spans="1:5" x14ac:dyDescent="0.3">
      <c r="A260" s="36">
        <v>42958</v>
      </c>
      <c r="B260" s="52">
        <v>4010.33</v>
      </c>
      <c r="C260" s="36">
        <v>42958</v>
      </c>
      <c r="D260">
        <f t="shared" ref="D260:D323" si="9">D259+1</f>
        <v>259</v>
      </c>
      <c r="E260" t="b">
        <f t="shared" si="8"/>
        <v>1</v>
      </c>
    </row>
    <row r="261" spans="1:5" x14ac:dyDescent="0.3">
      <c r="A261" s="36">
        <v>42951</v>
      </c>
      <c r="B261" s="52">
        <v>4114.2</v>
      </c>
      <c r="C261" s="36">
        <v>42951</v>
      </c>
      <c r="D261">
        <f t="shared" si="9"/>
        <v>260</v>
      </c>
      <c r="E261" t="b">
        <f t="shared" si="8"/>
        <v>1</v>
      </c>
    </row>
    <row r="262" spans="1:5" x14ac:dyDescent="0.3">
      <c r="A262" s="36">
        <v>42944</v>
      </c>
      <c r="B262" s="52">
        <v>4042.02</v>
      </c>
      <c r="C262" s="36">
        <v>42944</v>
      </c>
      <c r="D262">
        <f t="shared" si="9"/>
        <v>261</v>
      </c>
      <c r="E262" t="b">
        <f t="shared" si="8"/>
        <v>1</v>
      </c>
    </row>
    <row r="263" spans="1:5" x14ac:dyDescent="0.3">
      <c r="A263" s="36">
        <v>42937</v>
      </c>
      <c r="B263" s="52">
        <v>4079.62</v>
      </c>
      <c r="C263" s="36">
        <v>42937</v>
      </c>
      <c r="D263">
        <f t="shared" si="9"/>
        <v>262</v>
      </c>
      <c r="E263" t="b">
        <f t="shared" si="8"/>
        <v>1</v>
      </c>
    </row>
    <row r="264" spans="1:5" x14ac:dyDescent="0.3">
      <c r="A264" s="36">
        <v>42930</v>
      </c>
      <c r="B264" s="52">
        <v>4033.51</v>
      </c>
      <c r="C264" s="36">
        <v>42930</v>
      </c>
      <c r="D264">
        <f t="shared" si="9"/>
        <v>263</v>
      </c>
      <c r="E264" t="b">
        <f t="shared" si="8"/>
        <v>1</v>
      </c>
    </row>
    <row r="265" spans="1:5" x14ac:dyDescent="0.3">
      <c r="A265" s="36">
        <v>42923</v>
      </c>
      <c r="B265" s="52">
        <v>4020.82</v>
      </c>
      <c r="C265" s="36">
        <v>42923</v>
      </c>
      <c r="D265">
        <f t="shared" si="9"/>
        <v>264</v>
      </c>
      <c r="E265" t="b">
        <f t="shared" si="8"/>
        <v>1</v>
      </c>
    </row>
    <row r="266" spans="1:5" x14ac:dyDescent="0.3">
      <c r="A266" s="36">
        <v>42916</v>
      </c>
      <c r="B266" s="52">
        <v>4002.18</v>
      </c>
      <c r="C266" s="36">
        <v>42916</v>
      </c>
      <c r="D266">
        <f t="shared" si="9"/>
        <v>265</v>
      </c>
      <c r="E266" t="b">
        <f t="shared" si="8"/>
        <v>1</v>
      </c>
    </row>
    <row r="267" spans="1:5" x14ac:dyDescent="0.3">
      <c r="A267" s="36">
        <v>42909</v>
      </c>
      <c r="B267" s="52">
        <v>4063.6</v>
      </c>
      <c r="C267" s="36">
        <v>42909</v>
      </c>
      <c r="D267">
        <f t="shared" si="9"/>
        <v>266</v>
      </c>
      <c r="E267" t="b">
        <f t="shared" si="8"/>
        <v>1</v>
      </c>
    </row>
    <row r="268" spans="1:5" x14ac:dyDescent="0.3">
      <c r="A268" s="36">
        <v>42902</v>
      </c>
      <c r="B268" s="52">
        <v>4085.04</v>
      </c>
      <c r="C268" s="36">
        <v>42902</v>
      </c>
      <c r="D268">
        <f t="shared" si="9"/>
        <v>267</v>
      </c>
      <c r="E268" t="b">
        <f t="shared" si="8"/>
        <v>1</v>
      </c>
    </row>
    <row r="269" spans="1:5" x14ac:dyDescent="0.3">
      <c r="A269" s="36">
        <v>42895</v>
      </c>
      <c r="B269" s="52">
        <v>4111.63</v>
      </c>
      <c r="C269" s="36">
        <v>42895</v>
      </c>
      <c r="D269">
        <f t="shared" si="9"/>
        <v>268</v>
      </c>
      <c r="E269" t="b">
        <f t="shared" si="8"/>
        <v>1</v>
      </c>
    </row>
    <row r="270" spans="1:5" x14ac:dyDescent="0.3">
      <c r="A270" s="36">
        <v>42881</v>
      </c>
      <c r="B270" s="52">
        <v>4130.1499999999996</v>
      </c>
      <c r="C270" s="36">
        <v>42881</v>
      </c>
      <c r="D270">
        <f t="shared" si="9"/>
        <v>269</v>
      </c>
      <c r="E270" t="b">
        <f t="shared" si="8"/>
        <v>1</v>
      </c>
    </row>
    <row r="271" spans="1:5" x14ac:dyDescent="0.3">
      <c r="A271" s="36">
        <v>42874</v>
      </c>
      <c r="B271" s="52">
        <v>4087.6</v>
      </c>
      <c r="C271" s="36">
        <v>42874</v>
      </c>
      <c r="D271">
        <f t="shared" si="9"/>
        <v>270</v>
      </c>
      <c r="E271" t="b">
        <f t="shared" si="8"/>
        <v>1</v>
      </c>
    </row>
    <row r="272" spans="1:5" x14ac:dyDescent="0.3">
      <c r="A272" s="36">
        <v>42867</v>
      </c>
      <c r="B272" s="52">
        <v>4071.15</v>
      </c>
      <c r="C272" s="36">
        <v>42867</v>
      </c>
      <c r="D272">
        <f t="shared" si="9"/>
        <v>271</v>
      </c>
      <c r="E272" t="b">
        <f t="shared" si="8"/>
        <v>1</v>
      </c>
    </row>
    <row r="273" spans="1:5" x14ac:dyDescent="0.3">
      <c r="A273" s="36">
        <v>42860</v>
      </c>
      <c r="B273" s="52">
        <v>4006.84</v>
      </c>
      <c r="C273" s="36">
        <v>42860</v>
      </c>
      <c r="D273">
        <f t="shared" si="9"/>
        <v>272</v>
      </c>
      <c r="E273" t="b">
        <f t="shared" si="8"/>
        <v>1</v>
      </c>
    </row>
    <row r="274" spans="1:5" x14ac:dyDescent="0.3">
      <c r="A274" s="36">
        <v>42853</v>
      </c>
      <c r="B274" s="52">
        <v>3962.49</v>
      </c>
      <c r="C274" s="36">
        <v>42853</v>
      </c>
      <c r="D274">
        <f t="shared" si="9"/>
        <v>273</v>
      </c>
      <c r="E274" t="b">
        <f t="shared" si="8"/>
        <v>1</v>
      </c>
    </row>
    <row r="275" spans="1:5" x14ac:dyDescent="0.3">
      <c r="A275" s="36">
        <v>42846</v>
      </c>
      <c r="B275" s="52">
        <v>3912.58</v>
      </c>
      <c r="C275" s="36">
        <v>42846</v>
      </c>
      <c r="D275">
        <f t="shared" si="9"/>
        <v>274</v>
      </c>
      <c r="E275" t="b">
        <f t="shared" si="8"/>
        <v>1</v>
      </c>
    </row>
    <row r="276" spans="1:5" x14ac:dyDescent="0.3">
      <c r="A276" s="36">
        <v>42839</v>
      </c>
      <c r="B276" s="52">
        <v>4012.3</v>
      </c>
      <c r="C276" s="36">
        <v>42839</v>
      </c>
      <c r="D276">
        <f t="shared" si="9"/>
        <v>275</v>
      </c>
      <c r="E276" t="b">
        <f t="shared" si="8"/>
        <v>1</v>
      </c>
    </row>
    <row r="277" spans="1:5" x14ac:dyDescent="0.3">
      <c r="A277" s="36">
        <v>42832</v>
      </c>
      <c r="B277" s="52">
        <v>4010.28</v>
      </c>
      <c r="C277" s="36">
        <v>42832</v>
      </c>
      <c r="D277">
        <f t="shared" si="9"/>
        <v>276</v>
      </c>
      <c r="E277" t="b">
        <f t="shared" si="8"/>
        <v>1</v>
      </c>
    </row>
    <row r="278" spans="1:5" x14ac:dyDescent="0.3">
      <c r="A278" s="36">
        <v>42825</v>
      </c>
      <c r="B278" s="52">
        <v>3990</v>
      </c>
      <c r="C278" s="36">
        <v>42825</v>
      </c>
      <c r="D278">
        <f t="shared" si="9"/>
        <v>277</v>
      </c>
      <c r="E278" t="b">
        <f t="shared" si="8"/>
        <v>1</v>
      </c>
    </row>
    <row r="279" spans="1:5" x14ac:dyDescent="0.3">
      <c r="A279" s="36">
        <v>42818</v>
      </c>
      <c r="B279" s="52">
        <v>3995.03</v>
      </c>
      <c r="C279" s="36">
        <v>42818</v>
      </c>
      <c r="D279">
        <f t="shared" si="9"/>
        <v>278</v>
      </c>
      <c r="E279" t="b">
        <f t="shared" si="8"/>
        <v>1</v>
      </c>
    </row>
    <row r="280" spans="1:5" x14ac:dyDescent="0.3">
      <c r="A280" s="36">
        <v>42811</v>
      </c>
      <c r="B280" s="52">
        <v>4038.38</v>
      </c>
      <c r="C280" s="36">
        <v>42811</v>
      </c>
      <c r="D280">
        <f t="shared" si="9"/>
        <v>279</v>
      </c>
      <c r="E280" t="b">
        <f t="shared" si="8"/>
        <v>1</v>
      </c>
    </row>
    <row r="281" spans="1:5" x14ac:dyDescent="0.3">
      <c r="A281" s="36">
        <v>42804</v>
      </c>
      <c r="B281" s="52">
        <v>3996.61</v>
      </c>
      <c r="C281" s="36">
        <v>42804</v>
      </c>
      <c r="D281">
        <f t="shared" si="9"/>
        <v>280</v>
      </c>
      <c r="E281" t="b">
        <f t="shared" si="8"/>
        <v>1</v>
      </c>
    </row>
    <row r="282" spans="1:5" x14ac:dyDescent="0.3">
      <c r="A282" s="36">
        <v>42790</v>
      </c>
      <c r="B282" s="52">
        <v>3939.17</v>
      </c>
      <c r="C282" s="36">
        <v>42790</v>
      </c>
      <c r="D282">
        <f t="shared" si="9"/>
        <v>281</v>
      </c>
      <c r="E282" t="b">
        <f t="shared" si="8"/>
        <v>1</v>
      </c>
    </row>
    <row r="283" spans="1:5" x14ac:dyDescent="0.3">
      <c r="A283" s="36">
        <v>42783</v>
      </c>
      <c r="B283" s="52">
        <v>3968.78</v>
      </c>
      <c r="C283" s="36">
        <v>42783</v>
      </c>
      <c r="D283">
        <f t="shared" si="9"/>
        <v>282</v>
      </c>
      <c r="E283" t="b">
        <f t="shared" si="8"/>
        <v>1</v>
      </c>
    </row>
    <row r="284" spans="1:5" x14ac:dyDescent="0.3">
      <c r="A284" s="36">
        <v>42776</v>
      </c>
      <c r="B284" s="52">
        <v>3950.36</v>
      </c>
      <c r="C284" s="36">
        <v>42776</v>
      </c>
      <c r="D284">
        <f t="shared" si="9"/>
        <v>283</v>
      </c>
      <c r="E284" t="b">
        <f t="shared" si="8"/>
        <v>1</v>
      </c>
    </row>
    <row r="285" spans="1:5" x14ac:dyDescent="0.3">
      <c r="A285" s="36">
        <v>42769</v>
      </c>
      <c r="B285" s="52">
        <v>3907.69</v>
      </c>
      <c r="C285" s="36">
        <v>42769</v>
      </c>
      <c r="D285">
        <f t="shared" si="9"/>
        <v>284</v>
      </c>
      <c r="E285" t="b">
        <f t="shared" si="8"/>
        <v>1</v>
      </c>
    </row>
    <row r="286" spans="1:5" x14ac:dyDescent="0.3">
      <c r="A286" s="36">
        <v>42762</v>
      </c>
      <c r="B286" s="52">
        <v>3897.49</v>
      </c>
      <c r="C286" s="36">
        <v>42762</v>
      </c>
      <c r="D286">
        <f t="shared" si="9"/>
        <v>285</v>
      </c>
      <c r="E286" t="b">
        <f t="shared" si="8"/>
        <v>1</v>
      </c>
    </row>
    <row r="287" spans="1:5" x14ac:dyDescent="0.3">
      <c r="A287" s="36">
        <v>42755</v>
      </c>
      <c r="B287" s="52">
        <v>3902.7</v>
      </c>
      <c r="C287" s="36">
        <v>42755</v>
      </c>
      <c r="D287">
        <f t="shared" si="9"/>
        <v>286</v>
      </c>
      <c r="E287" t="b">
        <f t="shared" si="8"/>
        <v>1</v>
      </c>
    </row>
    <row r="288" spans="1:5" x14ac:dyDescent="0.3">
      <c r="A288" s="36">
        <v>42748</v>
      </c>
      <c r="B288" s="52">
        <v>3971.69</v>
      </c>
      <c r="C288" s="36">
        <v>42748</v>
      </c>
      <c r="D288">
        <f t="shared" si="9"/>
        <v>287</v>
      </c>
      <c r="E288" t="b">
        <f t="shared" si="8"/>
        <v>1</v>
      </c>
    </row>
    <row r="289" spans="1:5" x14ac:dyDescent="0.3">
      <c r="A289" s="36">
        <v>42741</v>
      </c>
      <c r="B289" s="52">
        <v>3913.55</v>
      </c>
      <c r="C289" s="36">
        <v>42741</v>
      </c>
      <c r="D289">
        <f t="shared" si="9"/>
        <v>288</v>
      </c>
      <c r="E289" t="b">
        <f t="shared" si="8"/>
        <v>1</v>
      </c>
    </row>
    <row r="290" spans="1:5" x14ac:dyDescent="0.3">
      <c r="A290" s="36">
        <v>42734</v>
      </c>
      <c r="B290" s="52">
        <v>3873.22</v>
      </c>
      <c r="C290" s="36">
        <v>42734</v>
      </c>
      <c r="D290">
        <f t="shared" si="9"/>
        <v>289</v>
      </c>
      <c r="E290" t="b">
        <f t="shared" si="8"/>
        <v>1</v>
      </c>
    </row>
    <row r="291" spans="1:5" x14ac:dyDescent="0.3">
      <c r="A291" s="36">
        <v>42727</v>
      </c>
      <c r="B291" s="52">
        <v>3833.9</v>
      </c>
      <c r="C291" s="36">
        <v>42727</v>
      </c>
      <c r="D291">
        <f t="shared" si="9"/>
        <v>290</v>
      </c>
      <c r="E291" t="b">
        <f t="shared" si="8"/>
        <v>1</v>
      </c>
    </row>
    <row r="292" spans="1:5" x14ac:dyDescent="0.3">
      <c r="A292" s="36">
        <v>42720</v>
      </c>
      <c r="B292" s="52">
        <v>3803.7</v>
      </c>
      <c r="C292" s="36">
        <v>42720</v>
      </c>
      <c r="D292">
        <f t="shared" si="9"/>
        <v>291</v>
      </c>
      <c r="E292" t="b">
        <f t="shared" si="8"/>
        <v>1</v>
      </c>
    </row>
    <row r="293" spans="1:5" x14ac:dyDescent="0.3">
      <c r="A293" s="36">
        <v>42713</v>
      </c>
      <c r="B293" s="52">
        <v>3775.8</v>
      </c>
      <c r="C293" s="36">
        <v>42713</v>
      </c>
      <c r="D293">
        <f t="shared" si="9"/>
        <v>292</v>
      </c>
      <c r="E293" t="b">
        <f t="shared" si="8"/>
        <v>1</v>
      </c>
    </row>
    <row r="294" spans="1:5" x14ac:dyDescent="0.3">
      <c r="A294" s="36">
        <v>42699</v>
      </c>
      <c r="B294" s="52">
        <v>3719.28</v>
      </c>
      <c r="C294" s="36">
        <v>42699</v>
      </c>
      <c r="D294">
        <f t="shared" si="9"/>
        <v>293</v>
      </c>
      <c r="E294" t="b">
        <f t="shared" si="8"/>
        <v>1</v>
      </c>
    </row>
    <row r="295" spans="1:5" x14ac:dyDescent="0.3">
      <c r="A295" s="36">
        <v>42692</v>
      </c>
      <c r="B295" s="52">
        <v>3692.21</v>
      </c>
      <c r="C295" s="36">
        <v>42692</v>
      </c>
      <c r="D295">
        <f t="shared" si="9"/>
        <v>294</v>
      </c>
      <c r="E295" t="b">
        <f t="shared" si="8"/>
        <v>1</v>
      </c>
    </row>
    <row r="296" spans="1:5" x14ac:dyDescent="0.3">
      <c r="A296" s="36">
        <v>42685</v>
      </c>
      <c r="B296" s="52">
        <v>3664.05</v>
      </c>
      <c r="C296" s="36">
        <v>42685</v>
      </c>
      <c r="D296">
        <f t="shared" si="9"/>
        <v>295</v>
      </c>
      <c r="E296" t="b">
        <f t="shared" si="8"/>
        <v>1</v>
      </c>
    </row>
    <row r="297" spans="1:5" x14ac:dyDescent="0.3">
      <c r="A297" s="36">
        <v>42678</v>
      </c>
      <c r="B297" s="52">
        <v>3641.91</v>
      </c>
      <c r="C297" s="36">
        <v>42678</v>
      </c>
      <c r="D297">
        <f t="shared" si="9"/>
        <v>296</v>
      </c>
      <c r="E297" t="b">
        <f t="shared" si="8"/>
        <v>1</v>
      </c>
    </row>
    <row r="298" spans="1:5" x14ac:dyDescent="0.3">
      <c r="A298" s="36">
        <v>42671</v>
      </c>
      <c r="B298" s="52">
        <v>3790.3</v>
      </c>
      <c r="C298" s="36">
        <v>42671</v>
      </c>
      <c r="D298">
        <f t="shared" si="9"/>
        <v>297</v>
      </c>
      <c r="E298" t="b">
        <f t="shared" si="8"/>
        <v>1</v>
      </c>
    </row>
    <row r="299" spans="1:5" x14ac:dyDescent="0.3">
      <c r="A299" s="36">
        <v>42664</v>
      </c>
      <c r="B299" s="52">
        <v>3811.19</v>
      </c>
      <c r="C299" s="36">
        <v>42664</v>
      </c>
      <c r="D299">
        <f t="shared" si="9"/>
        <v>298</v>
      </c>
      <c r="E299" t="b">
        <f t="shared" si="8"/>
        <v>1</v>
      </c>
    </row>
    <row r="300" spans="1:5" x14ac:dyDescent="0.3">
      <c r="A300" s="36">
        <v>42657</v>
      </c>
      <c r="B300" s="52">
        <v>3809.91</v>
      </c>
      <c r="C300" s="36">
        <v>42657</v>
      </c>
      <c r="D300">
        <f t="shared" si="9"/>
        <v>299</v>
      </c>
      <c r="E300" t="b">
        <f t="shared" si="8"/>
        <v>1</v>
      </c>
    </row>
    <row r="301" spans="1:5" x14ac:dyDescent="0.3">
      <c r="A301" s="36">
        <v>42650</v>
      </c>
      <c r="B301" s="52">
        <v>3824.76</v>
      </c>
      <c r="C301" s="36">
        <v>42650</v>
      </c>
      <c r="D301">
        <f t="shared" si="9"/>
        <v>300</v>
      </c>
      <c r="E301" t="b">
        <f t="shared" si="8"/>
        <v>1</v>
      </c>
    </row>
    <row r="302" spans="1:5" x14ac:dyDescent="0.3">
      <c r="A302" s="36">
        <v>42643</v>
      </c>
      <c r="B302" s="52">
        <v>3755.34</v>
      </c>
      <c r="C302" s="36">
        <v>42643</v>
      </c>
      <c r="D302">
        <f t="shared" si="9"/>
        <v>301</v>
      </c>
      <c r="E302" t="b">
        <f t="shared" si="8"/>
        <v>1</v>
      </c>
    </row>
    <row r="303" spans="1:5" x14ac:dyDescent="0.3">
      <c r="A303" s="36">
        <v>42636</v>
      </c>
      <c r="B303" s="52">
        <v>3761.85</v>
      </c>
      <c r="C303" s="36">
        <v>42636</v>
      </c>
      <c r="D303">
        <f t="shared" si="9"/>
        <v>302</v>
      </c>
      <c r="E303" t="b">
        <f t="shared" si="8"/>
        <v>1</v>
      </c>
    </row>
    <row r="304" spans="1:5" x14ac:dyDescent="0.3">
      <c r="A304" s="36">
        <v>42629</v>
      </c>
      <c r="B304" s="52">
        <v>3670.86</v>
      </c>
      <c r="C304" s="36">
        <v>42629</v>
      </c>
      <c r="D304">
        <f t="shared" si="9"/>
        <v>303</v>
      </c>
      <c r="E304" t="b">
        <f t="shared" si="8"/>
        <v>1</v>
      </c>
    </row>
    <row r="305" spans="1:5" x14ac:dyDescent="0.3">
      <c r="A305" s="36">
        <v>42622</v>
      </c>
      <c r="B305" s="52">
        <v>3701.38</v>
      </c>
      <c r="C305" s="36">
        <v>42622</v>
      </c>
      <c r="D305">
        <f t="shared" si="9"/>
        <v>304</v>
      </c>
      <c r="E305" t="b">
        <f t="shared" si="8"/>
        <v>1</v>
      </c>
    </row>
    <row r="306" spans="1:5" x14ac:dyDescent="0.3">
      <c r="A306" s="36">
        <v>42608</v>
      </c>
      <c r="B306" s="52">
        <v>3728.71</v>
      </c>
      <c r="C306" s="36">
        <v>42608</v>
      </c>
      <c r="D306">
        <f t="shared" si="9"/>
        <v>305</v>
      </c>
      <c r="E306" t="b">
        <f t="shared" si="8"/>
        <v>1</v>
      </c>
    </row>
    <row r="307" spans="1:5" x14ac:dyDescent="0.3">
      <c r="A307" s="36">
        <v>42601</v>
      </c>
      <c r="B307" s="52">
        <v>3735.9</v>
      </c>
      <c r="C307" s="36">
        <v>42601</v>
      </c>
      <c r="D307">
        <f t="shared" si="9"/>
        <v>306</v>
      </c>
      <c r="E307" t="b">
        <f t="shared" si="8"/>
        <v>1</v>
      </c>
    </row>
    <row r="308" spans="1:5" x14ac:dyDescent="0.3">
      <c r="A308" s="36">
        <v>42594</v>
      </c>
      <c r="B308" s="52">
        <v>3762.03</v>
      </c>
      <c r="C308" s="36">
        <v>42594</v>
      </c>
      <c r="D308">
        <f t="shared" si="9"/>
        <v>307</v>
      </c>
      <c r="E308" t="b">
        <f t="shared" si="8"/>
        <v>1</v>
      </c>
    </row>
    <row r="309" spans="1:5" x14ac:dyDescent="0.3">
      <c r="A309" s="36">
        <v>42587</v>
      </c>
      <c r="B309" s="52">
        <v>3690.81</v>
      </c>
      <c r="C309" s="36">
        <v>42587</v>
      </c>
      <c r="D309">
        <f t="shared" si="9"/>
        <v>308</v>
      </c>
      <c r="E309" t="b">
        <f t="shared" si="8"/>
        <v>1</v>
      </c>
    </row>
    <row r="310" spans="1:5" x14ac:dyDescent="0.3">
      <c r="A310" s="36">
        <v>42580</v>
      </c>
      <c r="B310" s="52">
        <v>3653.83</v>
      </c>
      <c r="C310" s="36">
        <v>42580</v>
      </c>
      <c r="D310">
        <f t="shared" si="9"/>
        <v>309</v>
      </c>
      <c r="E310" t="b">
        <f t="shared" si="8"/>
        <v>1</v>
      </c>
    </row>
    <row r="311" spans="1:5" x14ac:dyDescent="0.3">
      <c r="A311" s="36">
        <v>42573</v>
      </c>
      <c r="B311" s="52">
        <v>3643.8</v>
      </c>
      <c r="C311" s="36">
        <v>42573</v>
      </c>
      <c r="D311">
        <f t="shared" si="9"/>
        <v>310</v>
      </c>
      <c r="E311" t="b">
        <f t="shared" si="8"/>
        <v>1</v>
      </c>
    </row>
    <row r="312" spans="1:5" x14ac:dyDescent="0.3">
      <c r="A312" s="36">
        <v>42566</v>
      </c>
      <c r="B312" s="52">
        <v>3606.72</v>
      </c>
      <c r="C312" s="36">
        <v>42566</v>
      </c>
      <c r="D312">
        <f t="shared" si="9"/>
        <v>311</v>
      </c>
      <c r="E312" t="b">
        <f t="shared" si="8"/>
        <v>1</v>
      </c>
    </row>
    <row r="313" spans="1:5" x14ac:dyDescent="0.3">
      <c r="A313" s="36">
        <v>42559</v>
      </c>
      <c r="B313" s="52">
        <v>3550.17</v>
      </c>
      <c r="C313" s="36">
        <v>42559</v>
      </c>
      <c r="D313">
        <f t="shared" si="9"/>
        <v>312</v>
      </c>
      <c r="E313" t="b">
        <f t="shared" si="8"/>
        <v>1</v>
      </c>
    </row>
    <row r="314" spans="1:5" x14ac:dyDescent="0.3">
      <c r="A314" s="36">
        <v>42545</v>
      </c>
      <c r="B314" s="52">
        <v>3348.58</v>
      </c>
      <c r="C314" s="36">
        <v>42545</v>
      </c>
      <c r="D314">
        <f t="shared" si="9"/>
        <v>313</v>
      </c>
      <c r="E314" t="b">
        <f t="shared" si="8"/>
        <v>1</v>
      </c>
    </row>
    <row r="315" spans="1:5" x14ac:dyDescent="0.3">
      <c r="A315" s="36">
        <v>42538</v>
      </c>
      <c r="B315" s="52">
        <v>3309.39</v>
      </c>
      <c r="C315" s="36">
        <v>42538</v>
      </c>
      <c r="D315">
        <f t="shared" si="9"/>
        <v>314</v>
      </c>
      <c r="E315" t="b">
        <f t="shared" si="8"/>
        <v>1</v>
      </c>
    </row>
    <row r="316" spans="1:5" x14ac:dyDescent="0.3">
      <c r="A316" s="36">
        <v>42531</v>
      </c>
      <c r="B316" s="52">
        <v>3366.91</v>
      </c>
      <c r="C316" s="36">
        <v>42531</v>
      </c>
      <c r="D316">
        <f t="shared" si="9"/>
        <v>315</v>
      </c>
      <c r="E316" t="b">
        <f t="shared" si="8"/>
        <v>1</v>
      </c>
    </row>
    <row r="317" spans="1:5" x14ac:dyDescent="0.3">
      <c r="A317" s="36">
        <v>42524</v>
      </c>
      <c r="B317" s="52">
        <v>3416.1</v>
      </c>
      <c r="C317" s="36">
        <v>42524</v>
      </c>
      <c r="D317">
        <f t="shared" si="9"/>
        <v>316</v>
      </c>
      <c r="E317" t="b">
        <f t="shared" si="8"/>
        <v>1</v>
      </c>
    </row>
    <row r="318" spans="1:5" x14ac:dyDescent="0.3">
      <c r="A318" s="36">
        <v>42517</v>
      </c>
      <c r="B318" s="52">
        <v>3448.45</v>
      </c>
      <c r="C318" s="36">
        <v>42517</v>
      </c>
      <c r="D318">
        <f t="shared" si="9"/>
        <v>317</v>
      </c>
      <c r="E318" t="b">
        <f t="shared" si="8"/>
        <v>1</v>
      </c>
    </row>
    <row r="319" spans="1:5" x14ac:dyDescent="0.3">
      <c r="A319" s="36">
        <v>42510</v>
      </c>
      <c r="B319" s="52">
        <v>3387.22</v>
      </c>
      <c r="C319" s="36">
        <v>42510</v>
      </c>
      <c r="D319">
        <f t="shared" si="9"/>
        <v>318</v>
      </c>
      <c r="E319" t="b">
        <f t="shared" si="8"/>
        <v>1</v>
      </c>
    </row>
    <row r="320" spans="1:5" x14ac:dyDescent="0.3">
      <c r="A320" s="36">
        <v>42503</v>
      </c>
      <c r="B320" s="52">
        <v>3370.33</v>
      </c>
      <c r="C320" s="36">
        <v>42503</v>
      </c>
      <c r="D320">
        <f t="shared" si="9"/>
        <v>319</v>
      </c>
      <c r="E320" t="b">
        <f t="shared" si="8"/>
        <v>1</v>
      </c>
    </row>
    <row r="321" spans="1:5" x14ac:dyDescent="0.3">
      <c r="A321" s="36">
        <v>42496</v>
      </c>
      <c r="B321" s="52">
        <v>3364.24</v>
      </c>
      <c r="C321" s="36">
        <v>42496</v>
      </c>
      <c r="D321">
        <f t="shared" si="9"/>
        <v>320</v>
      </c>
      <c r="E321" t="b">
        <f t="shared" si="8"/>
        <v>1</v>
      </c>
    </row>
    <row r="322" spans="1:5" x14ac:dyDescent="0.3">
      <c r="A322" s="36">
        <v>42489</v>
      </c>
      <c r="B322" s="52">
        <v>3421.7</v>
      </c>
      <c r="C322" s="36">
        <v>42489</v>
      </c>
      <c r="D322">
        <f t="shared" si="9"/>
        <v>321</v>
      </c>
      <c r="E322" t="b">
        <f t="shared" si="8"/>
        <v>1</v>
      </c>
    </row>
    <row r="323" spans="1:5" x14ac:dyDescent="0.3">
      <c r="A323" s="36">
        <v>42482</v>
      </c>
      <c r="B323" s="52">
        <v>3455.51</v>
      </c>
      <c r="C323" s="36">
        <v>42482</v>
      </c>
      <c r="D323">
        <f t="shared" si="9"/>
        <v>322</v>
      </c>
      <c r="E323" t="b">
        <f t="shared" ref="E323:E386" si="10">A323=C323</f>
        <v>1</v>
      </c>
    </row>
    <row r="324" spans="1:5" x14ac:dyDescent="0.3">
      <c r="A324" s="36">
        <v>42475</v>
      </c>
      <c r="B324" s="52">
        <v>3470.96</v>
      </c>
      <c r="C324" s="36">
        <v>42475</v>
      </c>
      <c r="D324">
        <f t="shared" ref="D324:D387" si="11">D323+1</f>
        <v>323</v>
      </c>
      <c r="E324" t="b">
        <f t="shared" si="10"/>
        <v>1</v>
      </c>
    </row>
    <row r="325" spans="1:5" x14ac:dyDescent="0.3">
      <c r="A325" s="36">
        <v>42468</v>
      </c>
      <c r="B325" s="52">
        <v>3405.37</v>
      </c>
      <c r="C325" s="36">
        <v>42468</v>
      </c>
      <c r="D325">
        <f t="shared" si="11"/>
        <v>324</v>
      </c>
      <c r="E325" t="b">
        <f t="shared" si="10"/>
        <v>1</v>
      </c>
    </row>
    <row r="326" spans="1:5" x14ac:dyDescent="0.3">
      <c r="A326" s="36">
        <v>42454</v>
      </c>
      <c r="B326" s="52">
        <v>3355.54</v>
      </c>
      <c r="C326" s="36">
        <v>42454</v>
      </c>
      <c r="D326">
        <f t="shared" si="11"/>
        <v>325</v>
      </c>
      <c r="E326" t="b">
        <f t="shared" si="10"/>
        <v>1</v>
      </c>
    </row>
    <row r="327" spans="1:5" x14ac:dyDescent="0.3">
      <c r="A327" s="36">
        <v>42447</v>
      </c>
      <c r="B327" s="52">
        <v>3400.91</v>
      </c>
      <c r="C327" s="36">
        <v>42447</v>
      </c>
      <c r="D327">
        <f t="shared" si="11"/>
        <v>326</v>
      </c>
      <c r="E327" t="b">
        <f t="shared" si="10"/>
        <v>1</v>
      </c>
    </row>
    <row r="328" spans="1:5" x14ac:dyDescent="0.3">
      <c r="A328" s="36">
        <v>42440</v>
      </c>
      <c r="B328" s="52">
        <v>3367.52</v>
      </c>
      <c r="C328" s="36">
        <v>42440</v>
      </c>
      <c r="D328">
        <f t="shared" si="11"/>
        <v>327</v>
      </c>
      <c r="E328" t="b">
        <f t="shared" si="10"/>
        <v>1</v>
      </c>
    </row>
    <row r="329" spans="1:5" x14ac:dyDescent="0.3">
      <c r="A329" s="36">
        <v>42433</v>
      </c>
      <c r="B329" s="52">
        <v>3405.27</v>
      </c>
      <c r="C329" s="36">
        <v>42433</v>
      </c>
      <c r="D329">
        <f t="shared" si="11"/>
        <v>328</v>
      </c>
      <c r="E329" t="b">
        <f t="shared" si="10"/>
        <v>1</v>
      </c>
    </row>
    <row r="330" spans="1:5" x14ac:dyDescent="0.3">
      <c r="A330" s="36">
        <v>42426</v>
      </c>
      <c r="B330" s="52">
        <v>3343.99</v>
      </c>
      <c r="C330" s="36">
        <v>42426</v>
      </c>
      <c r="D330">
        <f t="shared" si="11"/>
        <v>329</v>
      </c>
      <c r="E330" t="b">
        <f t="shared" si="10"/>
        <v>1</v>
      </c>
    </row>
    <row r="331" spans="1:5" x14ac:dyDescent="0.3">
      <c r="A331" s="36">
        <v>42419</v>
      </c>
      <c r="B331" s="52">
        <v>3263.91</v>
      </c>
      <c r="C331" s="36">
        <v>42419</v>
      </c>
      <c r="D331">
        <f t="shared" si="11"/>
        <v>330</v>
      </c>
      <c r="E331" t="b">
        <f t="shared" si="10"/>
        <v>1</v>
      </c>
    </row>
    <row r="332" spans="1:5" x14ac:dyDescent="0.3">
      <c r="A332" s="36">
        <v>42412</v>
      </c>
      <c r="B332" s="52">
        <v>3129.63</v>
      </c>
      <c r="C332" s="36">
        <v>42412</v>
      </c>
      <c r="D332">
        <f t="shared" si="11"/>
        <v>331</v>
      </c>
      <c r="E332" t="b">
        <f t="shared" si="10"/>
        <v>1</v>
      </c>
    </row>
    <row r="333" spans="1:5" x14ac:dyDescent="0.3">
      <c r="A333" s="36">
        <v>42405</v>
      </c>
      <c r="B333" s="52">
        <v>3215.11</v>
      </c>
      <c r="C333" s="36">
        <v>42405</v>
      </c>
      <c r="D333">
        <f t="shared" si="11"/>
        <v>332</v>
      </c>
      <c r="E333" t="b">
        <f t="shared" si="10"/>
        <v>1</v>
      </c>
    </row>
    <row r="334" spans="1:5" x14ac:dyDescent="0.3">
      <c r="A334" s="36">
        <v>42398</v>
      </c>
      <c r="B334" s="52">
        <v>3335.9</v>
      </c>
      <c r="C334" s="36">
        <v>42398</v>
      </c>
      <c r="D334">
        <f t="shared" si="11"/>
        <v>333</v>
      </c>
      <c r="E334" t="b">
        <f t="shared" si="10"/>
        <v>1</v>
      </c>
    </row>
    <row r="335" spans="1:5" x14ac:dyDescent="0.3">
      <c r="A335" s="36">
        <v>42391</v>
      </c>
      <c r="B335" s="52">
        <v>3241.5</v>
      </c>
      <c r="C335" s="36">
        <v>42391</v>
      </c>
      <c r="D335">
        <f t="shared" si="11"/>
        <v>334</v>
      </c>
      <c r="E335" t="b">
        <f t="shared" si="10"/>
        <v>1</v>
      </c>
    </row>
    <row r="336" spans="1:5" x14ac:dyDescent="0.3">
      <c r="A336" s="36">
        <v>42384</v>
      </c>
      <c r="B336" s="52">
        <v>3202.33</v>
      </c>
      <c r="C336" s="36">
        <v>42384</v>
      </c>
      <c r="D336">
        <f t="shared" si="11"/>
        <v>335</v>
      </c>
      <c r="E336" t="b">
        <f t="shared" si="10"/>
        <v>1</v>
      </c>
    </row>
    <row r="337" spans="1:5" x14ac:dyDescent="0.3">
      <c r="A337" s="36">
        <v>42377</v>
      </c>
      <c r="B337" s="52">
        <v>3272.61</v>
      </c>
      <c r="C337" s="36">
        <v>42377</v>
      </c>
      <c r="D337">
        <f t="shared" si="11"/>
        <v>336</v>
      </c>
      <c r="E337" t="b">
        <f t="shared" si="10"/>
        <v>1</v>
      </c>
    </row>
    <row r="338" spans="1:5" x14ac:dyDescent="0.3">
      <c r="A338" s="36">
        <v>42363</v>
      </c>
      <c r="B338" s="52">
        <v>3448.56</v>
      </c>
      <c r="C338" s="36">
        <v>42363</v>
      </c>
      <c r="D338">
        <f t="shared" si="11"/>
        <v>337</v>
      </c>
      <c r="E338" t="b">
        <f t="shared" si="10"/>
        <v>1</v>
      </c>
    </row>
    <row r="339" spans="1:5" x14ac:dyDescent="0.3">
      <c r="A339" s="36">
        <v>42356</v>
      </c>
      <c r="B339" s="52">
        <v>3348.1</v>
      </c>
      <c r="C339" s="36">
        <v>42356</v>
      </c>
      <c r="D339">
        <f t="shared" si="11"/>
        <v>338</v>
      </c>
      <c r="E339" t="b">
        <f t="shared" si="10"/>
        <v>1</v>
      </c>
    </row>
    <row r="340" spans="1:5" x14ac:dyDescent="0.3">
      <c r="A340" s="36">
        <v>42349</v>
      </c>
      <c r="B340" s="52">
        <v>3295.07</v>
      </c>
      <c r="C340" s="36">
        <v>42349</v>
      </c>
      <c r="D340">
        <f t="shared" si="11"/>
        <v>339</v>
      </c>
      <c r="E340" t="b">
        <f t="shared" si="10"/>
        <v>1</v>
      </c>
    </row>
    <row r="341" spans="1:5" x14ac:dyDescent="0.3">
      <c r="A341" s="36">
        <v>42342</v>
      </c>
      <c r="B341" s="52">
        <v>3438.72</v>
      </c>
      <c r="C341" s="36">
        <v>42342</v>
      </c>
      <c r="D341">
        <f t="shared" si="11"/>
        <v>340</v>
      </c>
      <c r="E341" t="b">
        <f t="shared" si="10"/>
        <v>1</v>
      </c>
    </row>
    <row r="342" spans="1:5" x14ac:dyDescent="0.3">
      <c r="A342" s="36">
        <v>42335</v>
      </c>
      <c r="B342" s="52">
        <v>3494.89</v>
      </c>
      <c r="C342" s="36">
        <v>42335</v>
      </c>
      <c r="D342">
        <f t="shared" si="11"/>
        <v>341</v>
      </c>
      <c r="E342" t="b">
        <f t="shared" si="10"/>
        <v>1</v>
      </c>
    </row>
    <row r="343" spans="1:5" x14ac:dyDescent="0.3">
      <c r="A343" s="36">
        <v>42328</v>
      </c>
      <c r="B343" s="52">
        <v>3475.04</v>
      </c>
      <c r="C343" s="36">
        <v>42328</v>
      </c>
      <c r="D343">
        <f t="shared" si="11"/>
        <v>342</v>
      </c>
      <c r="E343" t="b">
        <f t="shared" si="10"/>
        <v>1</v>
      </c>
    </row>
    <row r="344" spans="1:5" x14ac:dyDescent="0.3">
      <c r="A344" s="36">
        <v>42321</v>
      </c>
      <c r="B344" s="52">
        <v>3365.18</v>
      </c>
      <c r="C344" s="36">
        <v>42321</v>
      </c>
      <c r="D344">
        <f t="shared" si="11"/>
        <v>343</v>
      </c>
      <c r="E344" t="b">
        <f t="shared" si="10"/>
        <v>1</v>
      </c>
    </row>
    <row r="345" spans="1:5" x14ac:dyDescent="0.3">
      <c r="A345" s="36">
        <v>42314</v>
      </c>
      <c r="B345" s="52">
        <v>3483.5</v>
      </c>
      <c r="C345" s="36">
        <v>42314</v>
      </c>
      <c r="D345">
        <f t="shared" si="11"/>
        <v>344</v>
      </c>
      <c r="E345" t="b">
        <f t="shared" si="10"/>
        <v>1</v>
      </c>
    </row>
    <row r="346" spans="1:5" x14ac:dyDescent="0.3">
      <c r="A346" s="36">
        <v>42307</v>
      </c>
      <c r="B346" s="52">
        <v>3484.6</v>
      </c>
      <c r="C346" s="36">
        <v>42307</v>
      </c>
      <c r="D346">
        <f t="shared" si="11"/>
        <v>345</v>
      </c>
      <c r="E346" t="b">
        <f t="shared" si="10"/>
        <v>1</v>
      </c>
    </row>
    <row r="347" spans="1:5" x14ac:dyDescent="0.3">
      <c r="A347" s="36">
        <v>42300</v>
      </c>
      <c r="B347" s="52">
        <v>3526.02</v>
      </c>
      <c r="C347" s="36">
        <v>42300</v>
      </c>
      <c r="D347">
        <f t="shared" si="11"/>
        <v>346</v>
      </c>
      <c r="E347" t="b">
        <f t="shared" si="10"/>
        <v>1</v>
      </c>
    </row>
    <row r="348" spans="1:5" x14ac:dyDescent="0.3">
      <c r="A348" s="36">
        <v>42293</v>
      </c>
      <c r="B348" s="52">
        <v>3484.69</v>
      </c>
      <c r="C348" s="36">
        <v>42293</v>
      </c>
      <c r="D348">
        <f t="shared" si="11"/>
        <v>347</v>
      </c>
      <c r="E348" t="b">
        <f t="shared" si="10"/>
        <v>1</v>
      </c>
    </row>
    <row r="349" spans="1:5" x14ac:dyDescent="0.3">
      <c r="A349" s="36">
        <v>42286</v>
      </c>
      <c r="B349" s="52">
        <v>3508.6</v>
      </c>
      <c r="C349" s="36">
        <v>42286</v>
      </c>
      <c r="D349">
        <f t="shared" si="11"/>
        <v>348</v>
      </c>
      <c r="E349" t="b">
        <f t="shared" si="10"/>
        <v>1</v>
      </c>
    </row>
    <row r="350" spans="1:5" x14ac:dyDescent="0.3">
      <c r="A350" s="36">
        <v>42272</v>
      </c>
      <c r="B350" s="52">
        <v>3361.43</v>
      </c>
      <c r="C350" s="36">
        <v>42272</v>
      </c>
      <c r="D350">
        <f t="shared" si="11"/>
        <v>349</v>
      </c>
      <c r="E350" t="b">
        <f t="shared" si="10"/>
        <v>1</v>
      </c>
    </row>
    <row r="351" spans="1:5" x14ac:dyDescent="0.3">
      <c r="A351" s="36">
        <v>42265</v>
      </c>
      <c r="B351" s="52">
        <v>3365.68</v>
      </c>
      <c r="C351" s="36">
        <v>42265</v>
      </c>
      <c r="D351">
        <f t="shared" si="11"/>
        <v>350</v>
      </c>
      <c r="E351" t="b">
        <f t="shared" si="10"/>
        <v>1</v>
      </c>
    </row>
    <row r="352" spans="1:5" x14ac:dyDescent="0.3">
      <c r="A352" s="36">
        <v>42258</v>
      </c>
      <c r="B352" s="52">
        <v>3372.85</v>
      </c>
      <c r="C352" s="36">
        <v>42258</v>
      </c>
      <c r="D352">
        <f t="shared" si="11"/>
        <v>351</v>
      </c>
      <c r="E352" t="b">
        <f t="shared" si="10"/>
        <v>1</v>
      </c>
    </row>
    <row r="353" spans="1:5" x14ac:dyDescent="0.3">
      <c r="A353" s="36">
        <v>42251</v>
      </c>
      <c r="B353" s="52">
        <v>3334.37</v>
      </c>
      <c r="C353" s="36">
        <v>42251</v>
      </c>
      <c r="D353">
        <f t="shared" si="11"/>
        <v>352</v>
      </c>
      <c r="E353" t="b">
        <f t="shared" si="10"/>
        <v>1</v>
      </c>
    </row>
    <row r="354" spans="1:5" x14ac:dyDescent="0.3">
      <c r="A354" s="36">
        <v>42244</v>
      </c>
      <c r="B354" s="52">
        <v>3434.66</v>
      </c>
      <c r="C354" s="36">
        <v>42244</v>
      </c>
      <c r="D354">
        <f t="shared" si="11"/>
        <v>353</v>
      </c>
      <c r="E354" t="b">
        <f t="shared" si="10"/>
        <v>1</v>
      </c>
    </row>
    <row r="355" spans="1:5" x14ac:dyDescent="0.3">
      <c r="A355" s="36">
        <v>42237</v>
      </c>
      <c r="B355" s="52">
        <v>3399.93</v>
      </c>
      <c r="C355" s="36">
        <v>42237</v>
      </c>
      <c r="D355">
        <f t="shared" si="11"/>
        <v>354</v>
      </c>
      <c r="E355" t="b">
        <f t="shared" si="10"/>
        <v>1</v>
      </c>
    </row>
    <row r="356" spans="1:5" x14ac:dyDescent="0.3">
      <c r="A356" s="36">
        <v>42230</v>
      </c>
      <c r="B356" s="52">
        <v>3587.17</v>
      </c>
      <c r="C356" s="36">
        <v>42230</v>
      </c>
      <c r="D356">
        <f t="shared" si="11"/>
        <v>355</v>
      </c>
      <c r="E356" t="b">
        <f t="shared" si="10"/>
        <v>1</v>
      </c>
    </row>
    <row r="357" spans="1:5" x14ac:dyDescent="0.3">
      <c r="A357" s="36">
        <v>42223</v>
      </c>
      <c r="B357" s="52">
        <v>3662.14</v>
      </c>
      <c r="C357" s="36">
        <v>42223</v>
      </c>
      <c r="D357">
        <f t="shared" si="11"/>
        <v>356</v>
      </c>
      <c r="E357" t="b">
        <f t="shared" si="10"/>
        <v>1</v>
      </c>
    </row>
    <row r="358" spans="1:5" x14ac:dyDescent="0.3">
      <c r="A358" s="36">
        <v>42216</v>
      </c>
      <c r="B358" s="52">
        <v>3652.79</v>
      </c>
      <c r="C358" s="36">
        <v>42216</v>
      </c>
      <c r="D358">
        <f t="shared" si="11"/>
        <v>357</v>
      </c>
      <c r="E358" t="b">
        <f t="shared" si="10"/>
        <v>1</v>
      </c>
    </row>
    <row r="359" spans="1:5" x14ac:dyDescent="0.3">
      <c r="A359" s="36">
        <v>42209</v>
      </c>
      <c r="B359" s="52">
        <v>3595.91</v>
      </c>
      <c r="C359" s="36">
        <v>42209</v>
      </c>
      <c r="D359">
        <f t="shared" si="11"/>
        <v>358</v>
      </c>
      <c r="E359" t="b">
        <f t="shared" si="10"/>
        <v>1</v>
      </c>
    </row>
    <row r="360" spans="1:5" x14ac:dyDescent="0.3">
      <c r="A360" s="36">
        <v>42202</v>
      </c>
      <c r="B360" s="52">
        <v>3690.58</v>
      </c>
      <c r="C360" s="36">
        <v>42202</v>
      </c>
      <c r="D360">
        <f t="shared" si="11"/>
        <v>359</v>
      </c>
      <c r="E360" t="b">
        <f t="shared" si="10"/>
        <v>1</v>
      </c>
    </row>
    <row r="361" spans="1:5" x14ac:dyDescent="0.3">
      <c r="A361" s="36">
        <v>42195</v>
      </c>
      <c r="B361" s="52">
        <v>3635.55</v>
      </c>
      <c r="C361" s="36">
        <v>42195</v>
      </c>
      <c r="D361">
        <f t="shared" si="11"/>
        <v>360</v>
      </c>
      <c r="E361" t="b">
        <f t="shared" si="10"/>
        <v>1</v>
      </c>
    </row>
    <row r="362" spans="1:5" x14ac:dyDescent="0.3">
      <c r="A362" s="36">
        <v>42181</v>
      </c>
      <c r="B362" s="52">
        <v>3683.84</v>
      </c>
      <c r="C362" s="36">
        <v>42181</v>
      </c>
      <c r="D362">
        <f t="shared" si="11"/>
        <v>361</v>
      </c>
      <c r="E362" t="b">
        <f t="shared" si="10"/>
        <v>1</v>
      </c>
    </row>
    <row r="363" spans="1:5" x14ac:dyDescent="0.3">
      <c r="A363" s="36">
        <v>42174</v>
      </c>
      <c r="B363" s="52">
        <v>3660.06</v>
      </c>
      <c r="C363" s="36">
        <v>42174</v>
      </c>
      <c r="D363">
        <f t="shared" si="11"/>
        <v>362</v>
      </c>
      <c r="E363" t="b">
        <f t="shared" si="10"/>
        <v>1</v>
      </c>
    </row>
    <row r="364" spans="1:5" x14ac:dyDescent="0.3">
      <c r="A364" s="36">
        <v>42167</v>
      </c>
      <c r="B364" s="52">
        <v>3702.01</v>
      </c>
      <c r="C364" s="36">
        <v>42167</v>
      </c>
      <c r="D364">
        <f t="shared" si="11"/>
        <v>363</v>
      </c>
      <c r="E364" t="b">
        <f t="shared" si="10"/>
        <v>1</v>
      </c>
    </row>
    <row r="365" spans="1:5" x14ac:dyDescent="0.3">
      <c r="A365" s="36">
        <v>42160</v>
      </c>
      <c r="B365" s="52">
        <v>3711.1</v>
      </c>
      <c r="C365" s="36">
        <v>42160</v>
      </c>
      <c r="D365">
        <f t="shared" si="11"/>
        <v>364</v>
      </c>
      <c r="E365" t="b">
        <f t="shared" si="10"/>
        <v>1</v>
      </c>
    </row>
    <row r="366" spans="1:5" x14ac:dyDescent="0.3">
      <c r="A366" s="36">
        <v>42153</v>
      </c>
      <c r="B366" s="52">
        <v>3797.12</v>
      </c>
      <c r="C366" s="36">
        <v>42153</v>
      </c>
      <c r="D366">
        <f t="shared" si="11"/>
        <v>365</v>
      </c>
      <c r="E366" t="b">
        <f t="shared" si="10"/>
        <v>1</v>
      </c>
    </row>
    <row r="367" spans="1:5" x14ac:dyDescent="0.3">
      <c r="A367" s="36">
        <v>42146</v>
      </c>
      <c r="B367" s="52">
        <v>3818.84</v>
      </c>
      <c r="C367" s="36">
        <v>42146</v>
      </c>
      <c r="D367">
        <f t="shared" si="11"/>
        <v>366</v>
      </c>
      <c r="E367" t="b">
        <f t="shared" si="10"/>
        <v>1</v>
      </c>
    </row>
    <row r="368" spans="1:5" x14ac:dyDescent="0.3">
      <c r="A368" s="36">
        <v>42139</v>
      </c>
      <c r="B368" s="52">
        <v>3779.96</v>
      </c>
      <c r="C368" s="36">
        <v>42139</v>
      </c>
      <c r="D368">
        <f t="shared" si="11"/>
        <v>367</v>
      </c>
      <c r="E368" t="b">
        <f t="shared" si="10"/>
        <v>1</v>
      </c>
    </row>
    <row r="369" spans="1:5" x14ac:dyDescent="0.3">
      <c r="A369" s="36">
        <v>42132</v>
      </c>
      <c r="B369" s="52">
        <v>3814.45</v>
      </c>
      <c r="C369" s="36">
        <v>42132</v>
      </c>
      <c r="D369">
        <f t="shared" si="11"/>
        <v>368</v>
      </c>
      <c r="E369" t="b">
        <f t="shared" si="10"/>
        <v>1</v>
      </c>
    </row>
    <row r="370" spans="1:5" x14ac:dyDescent="0.3">
      <c r="A370" s="36">
        <v>42118</v>
      </c>
      <c r="B370" s="52">
        <v>3817.4</v>
      </c>
      <c r="C370" s="36">
        <v>42118</v>
      </c>
      <c r="D370">
        <f t="shared" si="11"/>
        <v>369</v>
      </c>
      <c r="E370" t="b">
        <f t="shared" si="10"/>
        <v>1</v>
      </c>
    </row>
    <row r="371" spans="1:5" x14ac:dyDescent="0.3">
      <c r="A371" s="36">
        <v>42111</v>
      </c>
      <c r="B371" s="52">
        <v>3778.37</v>
      </c>
      <c r="C371" s="36">
        <v>42111</v>
      </c>
      <c r="D371">
        <f t="shared" si="11"/>
        <v>370</v>
      </c>
      <c r="E371" t="b">
        <f t="shared" si="10"/>
        <v>1</v>
      </c>
    </row>
    <row r="372" spans="1:5" x14ac:dyDescent="0.3">
      <c r="A372" s="36">
        <v>42104</v>
      </c>
      <c r="B372" s="52">
        <v>3830.87</v>
      </c>
      <c r="C372" s="36">
        <v>42104</v>
      </c>
      <c r="D372">
        <f t="shared" si="11"/>
        <v>371</v>
      </c>
      <c r="E372" t="b">
        <f t="shared" si="10"/>
        <v>1</v>
      </c>
    </row>
    <row r="373" spans="1:5" x14ac:dyDescent="0.3">
      <c r="A373" s="36">
        <v>42097</v>
      </c>
      <c r="B373" s="52">
        <v>3696.03</v>
      </c>
      <c r="C373" s="36">
        <v>42097</v>
      </c>
      <c r="D373">
        <f t="shared" si="11"/>
        <v>372</v>
      </c>
      <c r="E373" t="b">
        <f t="shared" si="10"/>
        <v>1</v>
      </c>
    </row>
    <row r="374" spans="1:5" x14ac:dyDescent="0.3">
      <c r="A374" s="36">
        <v>42090</v>
      </c>
      <c r="B374" s="52">
        <v>3701.62</v>
      </c>
      <c r="C374" s="36">
        <v>42090</v>
      </c>
      <c r="D374">
        <f t="shared" si="11"/>
        <v>373</v>
      </c>
      <c r="E374" t="b">
        <f t="shared" si="10"/>
        <v>1</v>
      </c>
    </row>
    <row r="375" spans="1:5" x14ac:dyDescent="0.3">
      <c r="A375" s="36">
        <v>42083</v>
      </c>
      <c r="B375" s="52">
        <v>3788.26</v>
      </c>
      <c r="C375" s="36">
        <v>42083</v>
      </c>
      <c r="D375">
        <f t="shared" si="11"/>
        <v>374</v>
      </c>
      <c r="E375" t="b">
        <f t="shared" si="10"/>
        <v>1</v>
      </c>
    </row>
    <row r="376" spans="1:5" x14ac:dyDescent="0.3">
      <c r="A376" s="36">
        <v>42076</v>
      </c>
      <c r="B376" s="52">
        <v>3648.24</v>
      </c>
      <c r="C376" s="36">
        <v>42076</v>
      </c>
      <c r="D376">
        <f t="shared" si="11"/>
        <v>375</v>
      </c>
      <c r="E376" t="b">
        <f t="shared" si="10"/>
        <v>1</v>
      </c>
    </row>
    <row r="377" spans="1:5" x14ac:dyDescent="0.3">
      <c r="A377" s="36">
        <v>42069</v>
      </c>
      <c r="B377" s="52">
        <v>3728.95</v>
      </c>
      <c r="C377" s="36">
        <v>42069</v>
      </c>
      <c r="D377">
        <f t="shared" si="11"/>
        <v>376</v>
      </c>
      <c r="E377" t="b">
        <f t="shared" si="10"/>
        <v>1</v>
      </c>
    </row>
    <row r="378" spans="1:5" x14ac:dyDescent="0.3">
      <c r="A378" s="36">
        <v>42062</v>
      </c>
      <c r="B378" s="52">
        <v>3744.26</v>
      </c>
      <c r="C378" s="36">
        <v>42062</v>
      </c>
      <c r="D378">
        <f t="shared" si="11"/>
        <v>377</v>
      </c>
      <c r="E378" t="b">
        <f t="shared" si="10"/>
        <v>1</v>
      </c>
    </row>
    <row r="379" spans="1:5" x14ac:dyDescent="0.3">
      <c r="A379" s="36">
        <v>42055</v>
      </c>
      <c r="B379" s="52">
        <v>3724.45</v>
      </c>
      <c r="C379" s="36">
        <v>42055</v>
      </c>
      <c r="D379">
        <f t="shared" si="11"/>
        <v>378</v>
      </c>
      <c r="E379" t="b">
        <f t="shared" si="10"/>
        <v>1</v>
      </c>
    </row>
    <row r="380" spans="1:5" x14ac:dyDescent="0.3">
      <c r="A380" s="36">
        <v>42048</v>
      </c>
      <c r="B380" s="52">
        <v>3696.47</v>
      </c>
      <c r="C380" s="36">
        <v>42048</v>
      </c>
      <c r="D380">
        <f t="shared" si="11"/>
        <v>379</v>
      </c>
      <c r="E380" t="b">
        <f t="shared" si="10"/>
        <v>1</v>
      </c>
    </row>
    <row r="381" spans="1:5" x14ac:dyDescent="0.3">
      <c r="A381" s="36">
        <v>42041</v>
      </c>
      <c r="B381" s="52">
        <v>3681.48</v>
      </c>
      <c r="C381" s="36">
        <v>42041</v>
      </c>
      <c r="D381">
        <f t="shared" si="11"/>
        <v>380</v>
      </c>
      <c r="E381" t="b">
        <f t="shared" si="10"/>
        <v>1</v>
      </c>
    </row>
    <row r="382" spans="1:5" x14ac:dyDescent="0.3">
      <c r="A382" s="36">
        <v>42034</v>
      </c>
      <c r="B382" s="52">
        <v>3621.81</v>
      </c>
      <c r="C382" s="36">
        <v>42034</v>
      </c>
      <c r="D382">
        <f t="shared" si="11"/>
        <v>381</v>
      </c>
      <c r="E382" t="b">
        <f t="shared" si="10"/>
        <v>1</v>
      </c>
    </row>
    <row r="383" spans="1:5" x14ac:dyDescent="0.3">
      <c r="A383" s="36">
        <v>42027</v>
      </c>
      <c r="B383" s="52">
        <v>3664.41</v>
      </c>
      <c r="C383" s="36">
        <v>42027</v>
      </c>
      <c r="D383">
        <f t="shared" si="11"/>
        <v>382</v>
      </c>
      <c r="E383" t="b">
        <f t="shared" si="10"/>
        <v>1</v>
      </c>
    </row>
    <row r="384" spans="1:5" x14ac:dyDescent="0.3">
      <c r="A384" s="36">
        <v>42020</v>
      </c>
      <c r="B384" s="52">
        <v>3520.23</v>
      </c>
      <c r="C384" s="36">
        <v>42020</v>
      </c>
      <c r="D384">
        <f t="shared" si="11"/>
        <v>383</v>
      </c>
      <c r="E384" t="b">
        <f t="shared" si="10"/>
        <v>1</v>
      </c>
    </row>
    <row r="385" spans="1:5" x14ac:dyDescent="0.3">
      <c r="A385" s="36">
        <v>42013</v>
      </c>
      <c r="B385" s="52">
        <v>3502.48</v>
      </c>
      <c r="C385" s="36">
        <v>42013</v>
      </c>
      <c r="D385">
        <f t="shared" si="11"/>
        <v>384</v>
      </c>
      <c r="E385" t="b">
        <f t="shared" si="10"/>
        <v>1</v>
      </c>
    </row>
    <row r="386" spans="1:5" x14ac:dyDescent="0.3">
      <c r="A386" s="36">
        <v>41999</v>
      </c>
      <c r="B386" s="52">
        <v>3552.11</v>
      </c>
      <c r="C386" s="36">
        <v>41999</v>
      </c>
      <c r="D386">
        <f t="shared" si="11"/>
        <v>385</v>
      </c>
      <c r="E386" t="b">
        <f t="shared" si="10"/>
        <v>1</v>
      </c>
    </row>
    <row r="387" spans="1:5" x14ac:dyDescent="0.3">
      <c r="A387" s="36">
        <v>41992</v>
      </c>
      <c r="B387" s="52">
        <v>3515.7</v>
      </c>
      <c r="C387" s="36">
        <v>41992</v>
      </c>
      <c r="D387">
        <f t="shared" si="11"/>
        <v>386</v>
      </c>
      <c r="E387" t="b">
        <f t="shared" ref="E387:E450" si="12">A387=C387</f>
        <v>1</v>
      </c>
    </row>
    <row r="388" spans="1:5" x14ac:dyDescent="0.3">
      <c r="A388" s="36">
        <v>41985</v>
      </c>
      <c r="B388" s="52">
        <v>3389.49</v>
      </c>
      <c r="C388" s="36">
        <v>41985</v>
      </c>
      <c r="D388">
        <f t="shared" ref="D388:D451" si="13">D387+1</f>
        <v>387</v>
      </c>
      <c r="E388" t="b">
        <f t="shared" si="12"/>
        <v>1</v>
      </c>
    </row>
    <row r="389" spans="1:5" x14ac:dyDescent="0.3">
      <c r="A389" s="36">
        <v>41978</v>
      </c>
      <c r="B389" s="52">
        <v>3607.25</v>
      </c>
      <c r="C389" s="36">
        <v>41978</v>
      </c>
      <c r="D389">
        <f t="shared" si="13"/>
        <v>388</v>
      </c>
      <c r="E389" t="b">
        <f t="shared" si="12"/>
        <v>1</v>
      </c>
    </row>
    <row r="390" spans="1:5" x14ac:dyDescent="0.3">
      <c r="A390" s="36">
        <v>41971</v>
      </c>
      <c r="B390" s="52">
        <v>3593.32</v>
      </c>
      <c r="C390" s="36">
        <v>41971</v>
      </c>
      <c r="D390">
        <f t="shared" si="13"/>
        <v>389</v>
      </c>
      <c r="E390" t="b">
        <f t="shared" si="12"/>
        <v>1</v>
      </c>
    </row>
    <row r="391" spans="1:5" x14ac:dyDescent="0.3">
      <c r="A391" s="36">
        <v>41964</v>
      </c>
      <c r="B391" s="52">
        <v>3599.11</v>
      </c>
      <c r="C391" s="36">
        <v>41964</v>
      </c>
      <c r="D391">
        <f t="shared" si="13"/>
        <v>390</v>
      </c>
      <c r="E391" t="b">
        <f t="shared" si="12"/>
        <v>1</v>
      </c>
    </row>
    <row r="392" spans="1:5" x14ac:dyDescent="0.3">
      <c r="A392" s="36">
        <v>41957</v>
      </c>
      <c r="B392" s="52">
        <v>3555.51</v>
      </c>
      <c r="C392" s="36">
        <v>41957</v>
      </c>
      <c r="D392">
        <f t="shared" si="13"/>
        <v>391</v>
      </c>
      <c r="E392" t="b">
        <f t="shared" si="12"/>
        <v>1</v>
      </c>
    </row>
    <row r="393" spans="1:5" x14ac:dyDescent="0.3">
      <c r="A393" s="36">
        <v>41950</v>
      </c>
      <c r="B393" s="52">
        <v>3510.98</v>
      </c>
      <c r="C393" s="36">
        <v>41950</v>
      </c>
      <c r="D393">
        <f t="shared" si="13"/>
        <v>392</v>
      </c>
      <c r="E393" t="b">
        <f t="shared" si="12"/>
        <v>1</v>
      </c>
    </row>
    <row r="394" spans="1:5" x14ac:dyDescent="0.3">
      <c r="A394" s="36">
        <v>41943</v>
      </c>
      <c r="B394" s="52">
        <v>3503.46</v>
      </c>
      <c r="C394" s="36">
        <v>41943</v>
      </c>
      <c r="D394">
        <f t="shared" si="13"/>
        <v>393</v>
      </c>
      <c r="E394" t="b">
        <f t="shared" si="12"/>
        <v>1</v>
      </c>
    </row>
    <row r="395" spans="1:5" x14ac:dyDescent="0.3">
      <c r="A395" s="36">
        <v>41936</v>
      </c>
      <c r="B395" s="52">
        <v>3418.09</v>
      </c>
      <c r="C395" s="36">
        <v>41936</v>
      </c>
      <c r="D395">
        <f t="shared" si="13"/>
        <v>394</v>
      </c>
      <c r="E395" t="b">
        <f t="shared" si="12"/>
        <v>1</v>
      </c>
    </row>
    <row r="396" spans="1:5" x14ac:dyDescent="0.3">
      <c r="A396" s="36">
        <v>41929</v>
      </c>
      <c r="B396" s="52">
        <v>3369.59</v>
      </c>
      <c r="C396" s="36">
        <v>41929</v>
      </c>
      <c r="D396">
        <f t="shared" si="13"/>
        <v>395</v>
      </c>
      <c r="E396" t="b">
        <f t="shared" si="12"/>
        <v>1</v>
      </c>
    </row>
    <row r="397" spans="1:5" x14ac:dyDescent="0.3">
      <c r="A397" s="36">
        <v>41922</v>
      </c>
      <c r="B397" s="52">
        <v>3380.02</v>
      </c>
      <c r="C397" s="36">
        <v>41922</v>
      </c>
      <c r="D397">
        <f t="shared" si="13"/>
        <v>396</v>
      </c>
      <c r="E397" t="b">
        <f t="shared" si="12"/>
        <v>1</v>
      </c>
    </row>
    <row r="398" spans="1:5" x14ac:dyDescent="0.3">
      <c r="A398" s="36">
        <v>41908</v>
      </c>
      <c r="B398" s="52">
        <v>3545.9</v>
      </c>
      <c r="C398" s="36">
        <v>41908</v>
      </c>
      <c r="D398">
        <f t="shared" si="13"/>
        <v>397</v>
      </c>
      <c r="E398" t="b">
        <f t="shared" si="12"/>
        <v>1</v>
      </c>
    </row>
    <row r="399" spans="1:5" x14ac:dyDescent="0.3">
      <c r="A399" s="36">
        <v>41901</v>
      </c>
      <c r="B399" s="52">
        <v>3646.05</v>
      </c>
      <c r="C399" s="36">
        <v>41901</v>
      </c>
      <c r="D399">
        <f t="shared" si="13"/>
        <v>398</v>
      </c>
      <c r="E399" t="b">
        <f t="shared" si="12"/>
        <v>1</v>
      </c>
    </row>
    <row r="400" spans="1:5" x14ac:dyDescent="0.3">
      <c r="A400" s="36">
        <v>41894</v>
      </c>
      <c r="B400" s="52">
        <v>3627.85</v>
      </c>
      <c r="C400" s="36">
        <v>41894</v>
      </c>
      <c r="D400">
        <f t="shared" si="13"/>
        <v>399</v>
      </c>
      <c r="E400" t="b">
        <f t="shared" si="12"/>
        <v>1</v>
      </c>
    </row>
    <row r="401" spans="1:5" x14ac:dyDescent="0.3">
      <c r="A401" s="36">
        <v>41887</v>
      </c>
      <c r="B401" s="52">
        <v>3656.63</v>
      </c>
      <c r="C401" s="36">
        <v>41887</v>
      </c>
      <c r="D401">
        <f t="shared" si="13"/>
        <v>400</v>
      </c>
      <c r="E401" t="b">
        <f t="shared" si="12"/>
        <v>1</v>
      </c>
    </row>
    <row r="402" spans="1:5" x14ac:dyDescent="0.3">
      <c r="A402" s="36">
        <v>41880</v>
      </c>
      <c r="B402" s="52">
        <v>3639.54</v>
      </c>
      <c r="C402" s="36">
        <v>41880</v>
      </c>
      <c r="D402">
        <f t="shared" si="13"/>
        <v>401</v>
      </c>
      <c r="E402" t="b">
        <f t="shared" si="12"/>
        <v>1</v>
      </c>
    </row>
    <row r="403" spans="1:5" x14ac:dyDescent="0.3">
      <c r="A403" s="36">
        <v>41873</v>
      </c>
      <c r="B403" s="52">
        <v>3619.38</v>
      </c>
      <c r="C403" s="36">
        <v>41873</v>
      </c>
      <c r="D403">
        <f t="shared" si="13"/>
        <v>402</v>
      </c>
      <c r="E403" t="b">
        <f t="shared" si="12"/>
        <v>1</v>
      </c>
    </row>
    <row r="404" spans="1:5" x14ac:dyDescent="0.3">
      <c r="A404" s="36">
        <v>41866</v>
      </c>
      <c r="B404" s="52">
        <v>3573.18</v>
      </c>
      <c r="C404" s="36">
        <v>41866</v>
      </c>
      <c r="D404">
        <f t="shared" si="13"/>
        <v>403</v>
      </c>
      <c r="E404" t="b">
        <f t="shared" si="12"/>
        <v>1</v>
      </c>
    </row>
    <row r="405" spans="1:5" x14ac:dyDescent="0.3">
      <c r="A405" s="36">
        <v>41859</v>
      </c>
      <c r="B405" s="52">
        <v>3503.69</v>
      </c>
      <c r="C405" s="36">
        <v>41859</v>
      </c>
      <c r="D405">
        <f t="shared" si="13"/>
        <v>404</v>
      </c>
      <c r="E405" t="b">
        <f t="shared" si="12"/>
        <v>1</v>
      </c>
    </row>
    <row r="406" spans="1:5" x14ac:dyDescent="0.3">
      <c r="A406" s="36">
        <v>41845</v>
      </c>
      <c r="B406" s="52">
        <v>3619.34</v>
      </c>
      <c r="C406" s="36">
        <v>41845</v>
      </c>
      <c r="D406">
        <f t="shared" si="13"/>
        <v>405</v>
      </c>
      <c r="E406" t="b">
        <f t="shared" si="12"/>
        <v>1</v>
      </c>
    </row>
    <row r="407" spans="1:5" x14ac:dyDescent="0.3">
      <c r="A407" s="36">
        <v>41838</v>
      </c>
      <c r="B407" s="52">
        <v>3595.97</v>
      </c>
      <c r="C407" s="36">
        <v>41838</v>
      </c>
      <c r="D407">
        <f t="shared" si="13"/>
        <v>406</v>
      </c>
      <c r="E407" t="b">
        <f t="shared" si="12"/>
        <v>1</v>
      </c>
    </row>
    <row r="408" spans="1:5" x14ac:dyDescent="0.3">
      <c r="A408" s="36">
        <v>41831</v>
      </c>
      <c r="B408" s="52">
        <v>3566.79</v>
      </c>
      <c r="C408" s="36">
        <v>41831</v>
      </c>
      <c r="D408">
        <f t="shared" si="13"/>
        <v>407</v>
      </c>
      <c r="E408" t="b">
        <f t="shared" si="12"/>
        <v>1</v>
      </c>
    </row>
    <row r="409" spans="1:5" x14ac:dyDescent="0.3">
      <c r="A409" s="36">
        <v>41824</v>
      </c>
      <c r="B409" s="52">
        <v>3666.23</v>
      </c>
      <c r="C409" s="36">
        <v>41824</v>
      </c>
      <c r="D409">
        <f t="shared" si="13"/>
        <v>408</v>
      </c>
      <c r="E409" t="b">
        <f t="shared" si="12"/>
        <v>1</v>
      </c>
    </row>
    <row r="410" spans="1:5" x14ac:dyDescent="0.3">
      <c r="A410" s="36">
        <v>41817</v>
      </c>
      <c r="B410" s="52">
        <v>3604.39</v>
      </c>
      <c r="C410" s="36">
        <v>41817</v>
      </c>
      <c r="D410">
        <f t="shared" si="13"/>
        <v>409</v>
      </c>
      <c r="E410" t="b">
        <f t="shared" si="12"/>
        <v>1</v>
      </c>
    </row>
    <row r="411" spans="1:5" x14ac:dyDescent="0.3">
      <c r="A411" s="36">
        <v>41810</v>
      </c>
      <c r="B411" s="52">
        <v>3638.35</v>
      </c>
      <c r="C411" s="36">
        <v>41810</v>
      </c>
      <c r="D411">
        <f t="shared" si="13"/>
        <v>410</v>
      </c>
      <c r="E411" t="b">
        <f t="shared" si="12"/>
        <v>1</v>
      </c>
    </row>
    <row r="412" spans="1:5" x14ac:dyDescent="0.3">
      <c r="A412" s="36">
        <v>41803</v>
      </c>
      <c r="B412" s="52">
        <v>3618.54</v>
      </c>
      <c r="C412" s="36">
        <v>41803</v>
      </c>
      <c r="D412">
        <f t="shared" si="13"/>
        <v>411</v>
      </c>
      <c r="E412" t="b">
        <f t="shared" si="12"/>
        <v>1</v>
      </c>
    </row>
    <row r="413" spans="1:5" x14ac:dyDescent="0.3">
      <c r="A413" s="36">
        <v>41796</v>
      </c>
      <c r="B413" s="52">
        <v>3669.04</v>
      </c>
      <c r="C413" s="36">
        <v>41796</v>
      </c>
      <c r="D413">
        <f t="shared" si="13"/>
        <v>412</v>
      </c>
      <c r="E413" t="b">
        <f t="shared" si="12"/>
        <v>1</v>
      </c>
    </row>
    <row r="414" spans="1:5" x14ac:dyDescent="0.3">
      <c r="A414" s="36">
        <v>41789</v>
      </c>
      <c r="B414" s="52">
        <v>3655.01</v>
      </c>
      <c r="C414" s="36">
        <v>41789</v>
      </c>
      <c r="D414">
        <f t="shared" si="13"/>
        <v>413</v>
      </c>
      <c r="E414" t="b">
        <f t="shared" si="12"/>
        <v>1</v>
      </c>
    </row>
    <row r="415" spans="1:5" x14ac:dyDescent="0.3">
      <c r="A415" s="36">
        <v>41782</v>
      </c>
      <c r="B415" s="52">
        <v>3630.98</v>
      </c>
      <c r="C415" s="36">
        <v>41782</v>
      </c>
      <c r="D415">
        <f t="shared" si="13"/>
        <v>414</v>
      </c>
      <c r="E415" t="b">
        <f t="shared" si="12"/>
        <v>1</v>
      </c>
    </row>
    <row r="416" spans="1:5" x14ac:dyDescent="0.3">
      <c r="A416" s="36">
        <v>41775</v>
      </c>
      <c r="B416" s="52">
        <v>3637.91</v>
      </c>
      <c r="C416" s="36">
        <v>41775</v>
      </c>
      <c r="D416">
        <f t="shared" si="13"/>
        <v>415</v>
      </c>
      <c r="E416" t="b">
        <f t="shared" si="12"/>
        <v>1</v>
      </c>
    </row>
    <row r="417" spans="1:5" x14ac:dyDescent="0.3">
      <c r="A417" s="36">
        <v>41768</v>
      </c>
      <c r="B417" s="52">
        <v>3637.3</v>
      </c>
      <c r="C417" s="36">
        <v>41768</v>
      </c>
      <c r="D417">
        <f t="shared" si="13"/>
        <v>416</v>
      </c>
      <c r="E417" t="b">
        <f t="shared" si="12"/>
        <v>1</v>
      </c>
    </row>
    <row r="418" spans="1:5" x14ac:dyDescent="0.3">
      <c r="A418" s="36">
        <v>41754</v>
      </c>
      <c r="B418" s="52">
        <v>3580.59</v>
      </c>
      <c r="C418" s="36">
        <v>41754</v>
      </c>
      <c r="D418">
        <f t="shared" si="13"/>
        <v>417</v>
      </c>
      <c r="E418" t="b">
        <f t="shared" si="12"/>
        <v>1</v>
      </c>
    </row>
    <row r="419" spans="1:5" x14ac:dyDescent="0.3">
      <c r="A419" s="36">
        <v>41747</v>
      </c>
      <c r="B419" s="52">
        <v>3554.5</v>
      </c>
      <c r="C419" s="36">
        <v>41747</v>
      </c>
      <c r="D419">
        <f t="shared" si="13"/>
        <v>418</v>
      </c>
      <c r="E419" t="b">
        <f t="shared" si="12"/>
        <v>1</v>
      </c>
    </row>
    <row r="420" spans="1:5" x14ac:dyDescent="0.3">
      <c r="A420" s="36">
        <v>41740</v>
      </c>
      <c r="B420" s="52">
        <v>3525.89</v>
      </c>
      <c r="C420" s="36">
        <v>41740</v>
      </c>
      <c r="D420">
        <f t="shared" si="13"/>
        <v>419</v>
      </c>
      <c r="E420" t="b">
        <f t="shared" si="12"/>
        <v>1</v>
      </c>
    </row>
    <row r="421" spans="1:5" x14ac:dyDescent="0.3">
      <c r="A421" s="36">
        <v>41733</v>
      </c>
      <c r="B421" s="52">
        <v>3604.88</v>
      </c>
      <c r="C421" s="36">
        <v>41733</v>
      </c>
      <c r="D421">
        <f t="shared" si="13"/>
        <v>420</v>
      </c>
      <c r="E421" t="b">
        <f t="shared" si="12"/>
        <v>1</v>
      </c>
    </row>
    <row r="422" spans="1:5" x14ac:dyDescent="0.3">
      <c r="A422" s="36">
        <v>41726</v>
      </c>
      <c r="B422" s="52">
        <v>3559.44</v>
      </c>
      <c r="C422" s="36">
        <v>41726</v>
      </c>
      <c r="D422">
        <f t="shared" si="13"/>
        <v>421</v>
      </c>
      <c r="E422" t="b">
        <f t="shared" si="12"/>
        <v>1</v>
      </c>
    </row>
    <row r="423" spans="1:5" x14ac:dyDescent="0.3">
      <c r="A423" s="36">
        <v>41719</v>
      </c>
      <c r="B423" s="52">
        <v>3533.2</v>
      </c>
      <c r="C423" s="36">
        <v>41719</v>
      </c>
      <c r="D423">
        <f t="shared" si="13"/>
        <v>422</v>
      </c>
      <c r="E423" t="b">
        <f t="shared" si="12"/>
        <v>1</v>
      </c>
    </row>
    <row r="424" spans="1:5" x14ac:dyDescent="0.3">
      <c r="A424" s="36">
        <v>41712</v>
      </c>
      <c r="B424" s="52">
        <v>3520.25</v>
      </c>
      <c r="C424" s="36">
        <v>41712</v>
      </c>
      <c r="D424">
        <f t="shared" si="13"/>
        <v>423</v>
      </c>
      <c r="E424" t="b">
        <f t="shared" si="12"/>
        <v>1</v>
      </c>
    </row>
    <row r="425" spans="1:5" x14ac:dyDescent="0.3">
      <c r="A425" s="36">
        <v>41705</v>
      </c>
      <c r="B425" s="52">
        <v>3618.34</v>
      </c>
      <c r="C425" s="36">
        <v>41705</v>
      </c>
      <c r="D425">
        <f t="shared" si="13"/>
        <v>424</v>
      </c>
      <c r="E425" t="b">
        <f t="shared" si="12"/>
        <v>1</v>
      </c>
    </row>
    <row r="426" spans="1:5" x14ac:dyDescent="0.3">
      <c r="A426" s="36">
        <v>41698</v>
      </c>
      <c r="B426" s="52">
        <v>3666.66</v>
      </c>
      <c r="C426" s="36">
        <v>41698</v>
      </c>
      <c r="D426">
        <f t="shared" si="13"/>
        <v>425</v>
      </c>
      <c r="E426" t="b">
        <f t="shared" si="12"/>
        <v>1</v>
      </c>
    </row>
    <row r="427" spans="1:5" x14ac:dyDescent="0.3">
      <c r="A427" s="36">
        <v>41691</v>
      </c>
      <c r="B427" s="52">
        <v>3670.1</v>
      </c>
      <c r="C427" s="36">
        <v>41691</v>
      </c>
      <c r="D427">
        <f t="shared" si="13"/>
        <v>426</v>
      </c>
      <c r="E427" t="b">
        <f t="shared" si="12"/>
        <v>1</v>
      </c>
    </row>
    <row r="428" spans="1:5" x14ac:dyDescent="0.3">
      <c r="A428" s="36">
        <v>41684</v>
      </c>
      <c r="B428" s="52">
        <v>3580.44</v>
      </c>
      <c r="C428" s="36">
        <v>41684</v>
      </c>
      <c r="D428">
        <f t="shared" si="13"/>
        <v>427</v>
      </c>
      <c r="E428" t="b">
        <f t="shared" si="12"/>
        <v>1</v>
      </c>
    </row>
    <row r="429" spans="1:5" x14ac:dyDescent="0.3">
      <c r="A429" s="36">
        <v>41677</v>
      </c>
      <c r="B429" s="52">
        <v>3530.17</v>
      </c>
      <c r="C429" s="36">
        <v>41677</v>
      </c>
      <c r="D429">
        <f t="shared" si="13"/>
        <v>428</v>
      </c>
      <c r="E429" t="b">
        <f t="shared" si="12"/>
        <v>1</v>
      </c>
    </row>
    <row r="430" spans="1:5" x14ac:dyDescent="0.3">
      <c r="A430" s="36">
        <v>41670</v>
      </c>
      <c r="B430" s="52">
        <v>3496.51</v>
      </c>
      <c r="C430" s="36">
        <v>41670</v>
      </c>
      <c r="D430">
        <f t="shared" si="13"/>
        <v>429</v>
      </c>
      <c r="E430" t="b">
        <f t="shared" si="12"/>
        <v>1</v>
      </c>
    </row>
    <row r="431" spans="1:5" x14ac:dyDescent="0.3">
      <c r="A431" s="36">
        <v>41663</v>
      </c>
      <c r="B431" s="52">
        <v>3565.54</v>
      </c>
      <c r="C431" s="36">
        <v>41663</v>
      </c>
      <c r="D431">
        <f t="shared" si="13"/>
        <v>430</v>
      </c>
      <c r="E431" t="b">
        <f t="shared" si="12"/>
        <v>1</v>
      </c>
    </row>
    <row r="432" spans="1:5" x14ac:dyDescent="0.3">
      <c r="A432" s="36">
        <v>41656</v>
      </c>
      <c r="B432" s="52">
        <v>3655.91</v>
      </c>
      <c r="C432" s="36">
        <v>41656</v>
      </c>
      <c r="D432">
        <f t="shared" si="13"/>
        <v>431</v>
      </c>
      <c r="E432" t="b">
        <f t="shared" si="12"/>
        <v>1</v>
      </c>
    </row>
    <row r="433" spans="1:5" x14ac:dyDescent="0.3">
      <c r="A433" s="36">
        <v>41649</v>
      </c>
      <c r="B433" s="52">
        <v>3616.03</v>
      </c>
      <c r="C433" s="36">
        <v>41649</v>
      </c>
      <c r="D433">
        <f t="shared" si="13"/>
        <v>432</v>
      </c>
      <c r="E433" t="b">
        <f t="shared" si="12"/>
        <v>1</v>
      </c>
    </row>
    <row r="434" spans="1:5" x14ac:dyDescent="0.3">
      <c r="A434" s="36">
        <v>41635</v>
      </c>
      <c r="B434" s="52">
        <v>3608.52</v>
      </c>
      <c r="C434" s="36">
        <v>41635</v>
      </c>
      <c r="D434">
        <f t="shared" si="13"/>
        <v>433</v>
      </c>
      <c r="E434" t="b">
        <f t="shared" si="12"/>
        <v>1</v>
      </c>
    </row>
    <row r="435" spans="1:5" x14ac:dyDescent="0.3">
      <c r="A435" s="36">
        <v>41628</v>
      </c>
      <c r="B435" s="52">
        <v>3535.63</v>
      </c>
      <c r="C435" s="36">
        <v>41628</v>
      </c>
      <c r="D435">
        <f t="shared" si="13"/>
        <v>434</v>
      </c>
      <c r="E435" t="b">
        <f t="shared" si="12"/>
        <v>1</v>
      </c>
    </row>
    <row r="436" spans="1:5" x14ac:dyDescent="0.3">
      <c r="A436" s="36">
        <v>41621</v>
      </c>
      <c r="B436" s="52">
        <v>3447.49</v>
      </c>
      <c r="C436" s="36">
        <v>41621</v>
      </c>
      <c r="D436">
        <f t="shared" si="13"/>
        <v>435</v>
      </c>
      <c r="E436" t="b">
        <f t="shared" si="12"/>
        <v>1</v>
      </c>
    </row>
    <row r="437" spans="1:5" x14ac:dyDescent="0.3">
      <c r="A437" s="36">
        <v>41614</v>
      </c>
      <c r="B437" s="52">
        <v>3499.8</v>
      </c>
      <c r="C437" s="36">
        <v>41614</v>
      </c>
      <c r="D437">
        <f t="shared" si="13"/>
        <v>436</v>
      </c>
      <c r="E437" t="b">
        <f t="shared" si="12"/>
        <v>1</v>
      </c>
    </row>
    <row r="438" spans="1:5" x14ac:dyDescent="0.3">
      <c r="A438" s="36">
        <v>41607</v>
      </c>
      <c r="B438" s="52">
        <v>3548.45</v>
      </c>
      <c r="C438" s="36">
        <v>41607</v>
      </c>
      <c r="D438">
        <f t="shared" si="13"/>
        <v>437</v>
      </c>
      <c r="E438" t="b">
        <f t="shared" si="12"/>
        <v>1</v>
      </c>
    </row>
    <row r="439" spans="1:5" x14ac:dyDescent="0.3">
      <c r="A439" s="36">
        <v>41600</v>
      </c>
      <c r="B439" s="52">
        <v>3549.37</v>
      </c>
      <c r="C439" s="36">
        <v>41600</v>
      </c>
      <c r="D439">
        <f t="shared" si="13"/>
        <v>438</v>
      </c>
      <c r="E439" t="b">
        <f t="shared" si="12"/>
        <v>1</v>
      </c>
    </row>
    <row r="440" spans="1:5" x14ac:dyDescent="0.3">
      <c r="A440" s="36">
        <v>41593</v>
      </c>
      <c r="B440" s="52">
        <v>3560.76</v>
      </c>
      <c r="C440" s="36">
        <v>41593</v>
      </c>
      <c r="D440">
        <f t="shared" si="13"/>
        <v>439</v>
      </c>
      <c r="E440" t="b">
        <f t="shared" si="12"/>
        <v>1</v>
      </c>
    </row>
    <row r="441" spans="1:5" x14ac:dyDescent="0.3">
      <c r="A441" s="36">
        <v>41586</v>
      </c>
      <c r="B441" s="52">
        <v>3570.33</v>
      </c>
      <c r="C441" s="36">
        <v>41586</v>
      </c>
      <c r="D441">
        <f t="shared" si="13"/>
        <v>440</v>
      </c>
      <c r="E441" t="b">
        <f t="shared" si="12"/>
        <v>1</v>
      </c>
    </row>
    <row r="442" spans="1:5" x14ac:dyDescent="0.3">
      <c r="A442" s="36">
        <v>41572</v>
      </c>
      <c r="B442" s="52">
        <v>3581.33</v>
      </c>
      <c r="C442" s="36">
        <v>41572</v>
      </c>
      <c r="D442">
        <f t="shared" si="13"/>
        <v>441</v>
      </c>
      <c r="E442" t="b">
        <f t="shared" si="12"/>
        <v>1</v>
      </c>
    </row>
    <row r="443" spans="1:5" x14ac:dyDescent="0.3">
      <c r="A443" s="36">
        <v>41565</v>
      </c>
      <c r="B443" s="52">
        <v>3533.23</v>
      </c>
      <c r="C443" s="36">
        <v>41565</v>
      </c>
      <c r="D443">
        <f t="shared" si="13"/>
        <v>442</v>
      </c>
      <c r="E443" t="b">
        <f t="shared" si="12"/>
        <v>1</v>
      </c>
    </row>
    <row r="444" spans="1:5" x14ac:dyDescent="0.3">
      <c r="A444" s="36">
        <v>41558</v>
      </c>
      <c r="B444" s="52">
        <v>3457.89</v>
      </c>
      <c r="C444" s="36">
        <v>41558</v>
      </c>
      <c r="D444">
        <f t="shared" si="13"/>
        <v>443</v>
      </c>
      <c r="E444" t="b">
        <f t="shared" si="12"/>
        <v>1</v>
      </c>
    </row>
    <row r="445" spans="1:5" x14ac:dyDescent="0.3">
      <c r="A445" s="36">
        <v>41551</v>
      </c>
      <c r="B445" s="52">
        <v>3437.93</v>
      </c>
      <c r="C445" s="36">
        <v>41551</v>
      </c>
      <c r="D445">
        <f t="shared" si="13"/>
        <v>444</v>
      </c>
      <c r="E445" t="b">
        <f t="shared" si="12"/>
        <v>1</v>
      </c>
    </row>
    <row r="446" spans="1:5" x14ac:dyDescent="0.3">
      <c r="A446" s="36">
        <v>41544</v>
      </c>
      <c r="B446" s="52">
        <v>3467.27</v>
      </c>
      <c r="C446" s="36">
        <v>41544</v>
      </c>
      <c r="D446">
        <f t="shared" si="13"/>
        <v>445</v>
      </c>
      <c r="E446" t="b">
        <f t="shared" si="12"/>
        <v>1</v>
      </c>
    </row>
    <row r="447" spans="1:5" x14ac:dyDescent="0.3">
      <c r="A447" s="36">
        <v>41537</v>
      </c>
      <c r="B447" s="52">
        <v>3508.99</v>
      </c>
      <c r="C447" s="36">
        <v>41537</v>
      </c>
      <c r="D447">
        <f t="shared" si="13"/>
        <v>446</v>
      </c>
      <c r="E447" t="b">
        <f t="shared" si="12"/>
        <v>1</v>
      </c>
    </row>
    <row r="448" spans="1:5" x14ac:dyDescent="0.3">
      <c r="A448" s="36">
        <v>41530</v>
      </c>
      <c r="B448" s="52">
        <v>3507.89</v>
      </c>
      <c r="C448" s="36">
        <v>41530</v>
      </c>
      <c r="D448">
        <f t="shared" si="13"/>
        <v>447</v>
      </c>
      <c r="E448" t="b">
        <f t="shared" si="12"/>
        <v>1</v>
      </c>
    </row>
    <row r="449" spans="1:5" x14ac:dyDescent="0.3">
      <c r="A449" s="36">
        <v>41523</v>
      </c>
      <c r="B449" s="52">
        <v>3484.84</v>
      </c>
      <c r="C449" s="36">
        <v>41523</v>
      </c>
      <c r="D449">
        <f t="shared" si="13"/>
        <v>448</v>
      </c>
      <c r="E449" t="b">
        <f t="shared" si="12"/>
        <v>1</v>
      </c>
    </row>
    <row r="450" spans="1:5" x14ac:dyDescent="0.3">
      <c r="A450" s="36">
        <v>41516</v>
      </c>
      <c r="B450" s="52">
        <v>3410.43</v>
      </c>
      <c r="C450" s="36">
        <v>41516</v>
      </c>
      <c r="D450">
        <f t="shared" si="13"/>
        <v>449</v>
      </c>
      <c r="E450" t="b">
        <f t="shared" si="12"/>
        <v>1</v>
      </c>
    </row>
    <row r="451" spans="1:5" x14ac:dyDescent="0.3">
      <c r="A451" s="36">
        <v>41509</v>
      </c>
      <c r="B451" s="52">
        <v>3456.95</v>
      </c>
      <c r="C451" s="36">
        <v>41509</v>
      </c>
      <c r="D451">
        <f t="shared" si="13"/>
        <v>450</v>
      </c>
      <c r="E451" t="b">
        <f t="shared" ref="E451:E514" si="14">A451=C451</f>
        <v>1</v>
      </c>
    </row>
    <row r="452" spans="1:5" x14ac:dyDescent="0.3">
      <c r="A452" s="36">
        <v>41502</v>
      </c>
      <c r="B452" s="52">
        <v>3456.02</v>
      </c>
      <c r="C452" s="36">
        <v>41502</v>
      </c>
      <c r="D452">
        <f t="shared" ref="D452:D515" si="15">D451+1</f>
        <v>451</v>
      </c>
      <c r="E452" t="b">
        <f t="shared" si="14"/>
        <v>1</v>
      </c>
    </row>
    <row r="453" spans="1:5" x14ac:dyDescent="0.3">
      <c r="A453" s="36">
        <v>41495</v>
      </c>
      <c r="B453" s="52">
        <v>3502.47</v>
      </c>
      <c r="C453" s="36">
        <v>41495</v>
      </c>
      <c r="D453">
        <f t="shared" si="15"/>
        <v>452</v>
      </c>
      <c r="E453" t="b">
        <f t="shared" si="14"/>
        <v>1</v>
      </c>
    </row>
    <row r="454" spans="1:5" x14ac:dyDescent="0.3">
      <c r="A454" s="36">
        <v>41481</v>
      </c>
      <c r="B454" s="52">
        <v>3475.18</v>
      </c>
      <c r="C454" s="36">
        <v>41481</v>
      </c>
      <c r="D454">
        <f t="shared" si="15"/>
        <v>453</v>
      </c>
      <c r="E454" t="b">
        <f t="shared" si="14"/>
        <v>1</v>
      </c>
    </row>
    <row r="455" spans="1:5" x14ac:dyDescent="0.3">
      <c r="A455" s="36">
        <v>41474</v>
      </c>
      <c r="B455" s="52">
        <v>3511.2</v>
      </c>
      <c r="C455" s="36">
        <v>41474</v>
      </c>
      <c r="D455">
        <f t="shared" si="15"/>
        <v>454</v>
      </c>
      <c r="E455" t="b">
        <f t="shared" si="14"/>
        <v>1</v>
      </c>
    </row>
    <row r="456" spans="1:5" x14ac:dyDescent="0.3">
      <c r="A456" s="36">
        <v>41467</v>
      </c>
      <c r="B456" s="52">
        <v>3468.85</v>
      </c>
      <c r="C456" s="36">
        <v>41467</v>
      </c>
      <c r="D456">
        <f t="shared" si="15"/>
        <v>455</v>
      </c>
      <c r="E456" t="b">
        <f t="shared" si="14"/>
        <v>1</v>
      </c>
    </row>
    <row r="457" spans="1:5" x14ac:dyDescent="0.3">
      <c r="A457" s="36">
        <v>41460</v>
      </c>
      <c r="B457" s="52">
        <v>3377.6</v>
      </c>
      <c r="C457" s="36">
        <v>41460</v>
      </c>
      <c r="D457">
        <f t="shared" si="15"/>
        <v>456</v>
      </c>
      <c r="E457" t="b">
        <f t="shared" si="14"/>
        <v>1</v>
      </c>
    </row>
    <row r="458" spans="1:5" x14ac:dyDescent="0.3">
      <c r="A458" s="36">
        <v>41453</v>
      </c>
      <c r="B458" s="52">
        <v>3289.71</v>
      </c>
      <c r="C458" s="36">
        <v>41453</v>
      </c>
      <c r="D458">
        <f t="shared" si="15"/>
        <v>457</v>
      </c>
      <c r="E458" t="b">
        <f t="shared" si="14"/>
        <v>1</v>
      </c>
    </row>
    <row r="459" spans="1:5" x14ac:dyDescent="0.3">
      <c r="A459" s="36">
        <v>41446</v>
      </c>
      <c r="B459" s="52">
        <v>3236.6</v>
      </c>
      <c r="C459" s="36">
        <v>41446</v>
      </c>
      <c r="D459">
        <f t="shared" si="15"/>
        <v>458</v>
      </c>
      <c r="E459" t="b">
        <f t="shared" si="14"/>
        <v>1</v>
      </c>
    </row>
    <row r="460" spans="1:5" x14ac:dyDescent="0.3">
      <c r="A460" s="36">
        <v>41439</v>
      </c>
      <c r="B460" s="52">
        <v>3331.41</v>
      </c>
      <c r="C460" s="36">
        <v>41439</v>
      </c>
      <c r="D460">
        <f t="shared" si="15"/>
        <v>459</v>
      </c>
      <c r="E460" t="b">
        <f t="shared" si="14"/>
        <v>1</v>
      </c>
    </row>
    <row r="461" spans="1:5" x14ac:dyDescent="0.3">
      <c r="A461" s="36">
        <v>41432</v>
      </c>
      <c r="B461" s="52">
        <v>3384.56</v>
      </c>
      <c r="C461" s="36">
        <v>41432</v>
      </c>
      <c r="D461">
        <f t="shared" si="15"/>
        <v>460</v>
      </c>
      <c r="E461" t="b">
        <f t="shared" si="14"/>
        <v>1</v>
      </c>
    </row>
    <row r="462" spans="1:5" x14ac:dyDescent="0.3">
      <c r="A462" s="36">
        <v>41425</v>
      </c>
      <c r="B462" s="52">
        <v>3473.82</v>
      </c>
      <c r="C462" s="36">
        <v>41425</v>
      </c>
      <c r="D462">
        <f t="shared" si="15"/>
        <v>461</v>
      </c>
      <c r="E462" t="b">
        <f t="shared" si="14"/>
        <v>1</v>
      </c>
    </row>
    <row r="463" spans="1:5" x14ac:dyDescent="0.3">
      <c r="A463" s="36">
        <v>41418</v>
      </c>
      <c r="B463" s="52">
        <v>3506.56</v>
      </c>
      <c r="C463" s="36">
        <v>41418</v>
      </c>
      <c r="D463">
        <f t="shared" si="15"/>
        <v>462</v>
      </c>
      <c r="E463" t="b">
        <f t="shared" si="14"/>
        <v>1</v>
      </c>
    </row>
    <row r="464" spans="1:5" x14ac:dyDescent="0.3">
      <c r="A464" s="36">
        <v>41411</v>
      </c>
      <c r="B464" s="52">
        <v>3547.38</v>
      </c>
      <c r="C464" s="36">
        <v>41411</v>
      </c>
      <c r="D464">
        <f t="shared" si="15"/>
        <v>463</v>
      </c>
      <c r="E464" t="b">
        <f t="shared" si="14"/>
        <v>1</v>
      </c>
    </row>
    <row r="465" spans="1:5" x14ac:dyDescent="0.3">
      <c r="A465" s="36">
        <v>41404</v>
      </c>
      <c r="B465" s="52">
        <v>3490.01</v>
      </c>
      <c r="C465" s="36">
        <v>41404</v>
      </c>
      <c r="D465">
        <f t="shared" si="15"/>
        <v>464</v>
      </c>
      <c r="E465" t="b">
        <f t="shared" si="14"/>
        <v>1</v>
      </c>
    </row>
    <row r="466" spans="1:5" x14ac:dyDescent="0.3">
      <c r="A466" s="36">
        <v>41390</v>
      </c>
      <c r="B466" s="52">
        <v>3388.74</v>
      </c>
      <c r="C466" s="36">
        <v>41390</v>
      </c>
      <c r="D466">
        <f t="shared" si="15"/>
        <v>465</v>
      </c>
      <c r="E466" t="b">
        <f t="shared" si="14"/>
        <v>1</v>
      </c>
    </row>
    <row r="467" spans="1:5" x14ac:dyDescent="0.3">
      <c r="A467" s="36">
        <v>41383</v>
      </c>
      <c r="B467" s="52">
        <v>3314</v>
      </c>
      <c r="C467" s="36">
        <v>41383</v>
      </c>
      <c r="D467">
        <f t="shared" si="15"/>
        <v>466</v>
      </c>
      <c r="E467" t="b">
        <f t="shared" si="14"/>
        <v>1</v>
      </c>
    </row>
    <row r="468" spans="1:5" x14ac:dyDescent="0.3">
      <c r="A468" s="36">
        <v>41376</v>
      </c>
      <c r="B468" s="52">
        <v>3367.49</v>
      </c>
      <c r="C468" s="36">
        <v>41376</v>
      </c>
      <c r="D468">
        <f t="shared" si="15"/>
        <v>467</v>
      </c>
      <c r="E468" t="b">
        <f t="shared" si="14"/>
        <v>1</v>
      </c>
    </row>
    <row r="469" spans="1:5" x14ac:dyDescent="0.3">
      <c r="A469" s="36">
        <v>41369</v>
      </c>
      <c r="B469" s="52">
        <v>3292.67</v>
      </c>
      <c r="C469" s="36">
        <v>41369</v>
      </c>
      <c r="D469">
        <f t="shared" si="15"/>
        <v>468</v>
      </c>
      <c r="E469" t="b">
        <f t="shared" si="14"/>
        <v>1</v>
      </c>
    </row>
    <row r="470" spans="1:5" x14ac:dyDescent="0.3">
      <c r="A470" s="36">
        <v>41362</v>
      </c>
      <c r="B470" s="52">
        <v>3380.64</v>
      </c>
      <c r="C470" s="36">
        <v>41362</v>
      </c>
      <c r="D470">
        <f t="shared" si="15"/>
        <v>469</v>
      </c>
      <c r="E470" t="b">
        <f t="shared" si="14"/>
        <v>1</v>
      </c>
    </row>
    <row r="471" spans="1:5" x14ac:dyDescent="0.3">
      <c r="A471" s="36">
        <v>41355</v>
      </c>
      <c r="B471" s="52">
        <v>3372.79</v>
      </c>
      <c r="C471" s="36">
        <v>41355</v>
      </c>
      <c r="D471">
        <f t="shared" si="15"/>
        <v>470</v>
      </c>
      <c r="E471" t="b">
        <f t="shared" si="14"/>
        <v>1</v>
      </c>
    </row>
    <row r="472" spans="1:5" x14ac:dyDescent="0.3">
      <c r="A472" s="36">
        <v>41348</v>
      </c>
      <c r="B472" s="52">
        <v>3422.11</v>
      </c>
      <c r="C472" s="36">
        <v>41348</v>
      </c>
      <c r="D472">
        <f t="shared" si="15"/>
        <v>471</v>
      </c>
      <c r="E472" t="b">
        <f t="shared" si="14"/>
        <v>1</v>
      </c>
    </row>
    <row r="473" spans="1:5" x14ac:dyDescent="0.3">
      <c r="A473" s="36">
        <v>41341</v>
      </c>
      <c r="B473" s="52">
        <v>3415.55</v>
      </c>
      <c r="C473" s="36">
        <v>41341</v>
      </c>
      <c r="D473">
        <f t="shared" si="15"/>
        <v>472</v>
      </c>
      <c r="E473" t="b">
        <f t="shared" si="14"/>
        <v>1</v>
      </c>
    </row>
    <row r="474" spans="1:5" x14ac:dyDescent="0.3">
      <c r="A474" s="36">
        <v>41327</v>
      </c>
      <c r="B474" s="52">
        <v>3336.18</v>
      </c>
      <c r="C474" s="36">
        <v>41327</v>
      </c>
      <c r="D474">
        <f t="shared" si="15"/>
        <v>473</v>
      </c>
      <c r="E474" t="b">
        <f t="shared" si="14"/>
        <v>1</v>
      </c>
    </row>
    <row r="475" spans="1:5" x14ac:dyDescent="0.3">
      <c r="A475" s="36">
        <v>41320</v>
      </c>
      <c r="B475" s="52">
        <v>3329.02</v>
      </c>
      <c r="C475" s="36">
        <v>41320</v>
      </c>
      <c r="D475">
        <f t="shared" si="15"/>
        <v>474</v>
      </c>
      <c r="E475" t="b">
        <f t="shared" si="14"/>
        <v>1</v>
      </c>
    </row>
    <row r="476" spans="1:5" x14ac:dyDescent="0.3">
      <c r="A476" s="36">
        <v>41313</v>
      </c>
      <c r="B476" s="52">
        <v>3294.27</v>
      </c>
      <c r="C476" s="36">
        <v>41313</v>
      </c>
      <c r="D476">
        <f t="shared" si="15"/>
        <v>475</v>
      </c>
      <c r="E476" t="b">
        <f t="shared" si="14"/>
        <v>1</v>
      </c>
    </row>
    <row r="477" spans="1:5" x14ac:dyDescent="0.3">
      <c r="A477" s="36">
        <v>41306</v>
      </c>
      <c r="B477" s="52">
        <v>3327.24</v>
      </c>
      <c r="C477" s="36">
        <v>41306</v>
      </c>
      <c r="D477">
        <f t="shared" si="15"/>
        <v>476</v>
      </c>
      <c r="E477" t="b">
        <f t="shared" si="14"/>
        <v>1</v>
      </c>
    </row>
    <row r="478" spans="1:5" x14ac:dyDescent="0.3">
      <c r="A478" s="36">
        <v>41299</v>
      </c>
      <c r="B478" s="52">
        <v>3294.38</v>
      </c>
      <c r="C478" s="36">
        <v>41299</v>
      </c>
      <c r="D478">
        <f t="shared" si="15"/>
        <v>477</v>
      </c>
      <c r="E478" t="b">
        <f t="shared" si="14"/>
        <v>1</v>
      </c>
    </row>
    <row r="479" spans="1:5" x14ac:dyDescent="0.3">
      <c r="A479" s="36">
        <v>41292</v>
      </c>
      <c r="B479" s="52">
        <v>3229.55</v>
      </c>
      <c r="C479" s="36">
        <v>41292</v>
      </c>
      <c r="D479">
        <f t="shared" si="15"/>
        <v>478</v>
      </c>
      <c r="E479" t="b">
        <f t="shared" si="14"/>
        <v>1</v>
      </c>
    </row>
    <row r="480" spans="1:5" x14ac:dyDescent="0.3">
      <c r="A480" s="36">
        <v>41285</v>
      </c>
      <c r="B480" s="52">
        <v>3209.56</v>
      </c>
      <c r="C480" s="36">
        <v>41285</v>
      </c>
      <c r="D480">
        <f t="shared" si="15"/>
        <v>479</v>
      </c>
      <c r="E480" t="b">
        <f t="shared" si="14"/>
        <v>1</v>
      </c>
    </row>
    <row r="481" spans="1:5" x14ac:dyDescent="0.3">
      <c r="A481" s="36">
        <v>41278</v>
      </c>
      <c r="B481" s="52">
        <v>3191.1</v>
      </c>
      <c r="C481" s="36">
        <v>41278</v>
      </c>
      <c r="D481">
        <f t="shared" si="15"/>
        <v>480</v>
      </c>
      <c r="E481" t="b">
        <f t="shared" si="14"/>
        <v>1</v>
      </c>
    </row>
    <row r="482" spans="1:5" x14ac:dyDescent="0.3">
      <c r="A482" s="36">
        <v>41271</v>
      </c>
      <c r="B482" s="52">
        <v>3105.01</v>
      </c>
      <c r="C482" s="36">
        <v>41271</v>
      </c>
      <c r="D482">
        <f t="shared" si="15"/>
        <v>481</v>
      </c>
      <c r="E482" t="b">
        <f t="shared" si="14"/>
        <v>1</v>
      </c>
    </row>
    <row r="483" spans="1:5" x14ac:dyDescent="0.3">
      <c r="A483" s="36">
        <v>41264</v>
      </c>
      <c r="B483" s="52">
        <v>3111.17</v>
      </c>
      <c r="C483" s="36">
        <v>41264</v>
      </c>
      <c r="D483">
        <f t="shared" si="15"/>
        <v>482</v>
      </c>
      <c r="E483" t="b">
        <f t="shared" si="14"/>
        <v>1</v>
      </c>
    </row>
    <row r="484" spans="1:5" x14ac:dyDescent="0.3">
      <c r="A484" s="36">
        <v>41257</v>
      </c>
      <c r="B484" s="52">
        <v>3098.41</v>
      </c>
      <c r="C484" s="36">
        <v>41257</v>
      </c>
      <c r="D484">
        <f t="shared" si="15"/>
        <v>483</v>
      </c>
      <c r="E484" t="b">
        <f t="shared" si="14"/>
        <v>1</v>
      </c>
    </row>
    <row r="485" spans="1:5" x14ac:dyDescent="0.3">
      <c r="A485" s="36">
        <v>41250</v>
      </c>
      <c r="B485" s="52">
        <v>3092.52</v>
      </c>
      <c r="C485" s="36">
        <v>41250</v>
      </c>
      <c r="D485">
        <f t="shared" si="15"/>
        <v>484</v>
      </c>
      <c r="E485" t="b">
        <f t="shared" si="14"/>
        <v>1</v>
      </c>
    </row>
    <row r="486" spans="1:5" x14ac:dyDescent="0.3">
      <c r="A486" s="36">
        <v>41243</v>
      </c>
      <c r="B486" s="52">
        <v>3065.3</v>
      </c>
      <c r="C486" s="36">
        <v>41243</v>
      </c>
      <c r="D486">
        <f t="shared" si="15"/>
        <v>485</v>
      </c>
      <c r="E486" t="b">
        <f t="shared" si="14"/>
        <v>1</v>
      </c>
    </row>
    <row r="487" spans="1:5" x14ac:dyDescent="0.3">
      <c r="A487" s="36">
        <v>41236</v>
      </c>
      <c r="B487" s="52">
        <v>3038.77</v>
      </c>
      <c r="C487" s="36">
        <v>41236</v>
      </c>
      <c r="D487">
        <f t="shared" si="15"/>
        <v>486</v>
      </c>
      <c r="E487" t="b">
        <f t="shared" si="14"/>
        <v>1</v>
      </c>
    </row>
    <row r="488" spans="1:5" x14ac:dyDescent="0.3">
      <c r="A488" s="36">
        <v>41229</v>
      </c>
      <c r="B488" s="52">
        <v>2932.72</v>
      </c>
      <c r="C488" s="36">
        <v>41229</v>
      </c>
      <c r="D488">
        <f t="shared" si="15"/>
        <v>487</v>
      </c>
      <c r="E488" t="b">
        <f t="shared" si="14"/>
        <v>1</v>
      </c>
    </row>
    <row r="489" spans="1:5" x14ac:dyDescent="0.3">
      <c r="A489" s="36">
        <v>41222</v>
      </c>
      <c r="B489" s="52">
        <v>3014.98</v>
      </c>
      <c r="C489" s="36">
        <v>41222</v>
      </c>
      <c r="D489">
        <f t="shared" si="15"/>
        <v>488</v>
      </c>
      <c r="E489" t="b">
        <f t="shared" si="14"/>
        <v>1</v>
      </c>
    </row>
    <row r="490" spans="1:5" x14ac:dyDescent="0.3">
      <c r="A490" s="36">
        <v>41208</v>
      </c>
      <c r="B490" s="52">
        <v>3034.74</v>
      </c>
      <c r="C490" s="36">
        <v>41208</v>
      </c>
      <c r="D490">
        <f t="shared" si="15"/>
        <v>489</v>
      </c>
      <c r="E490" t="b">
        <f t="shared" si="14"/>
        <v>1</v>
      </c>
    </row>
    <row r="491" spans="1:5" x14ac:dyDescent="0.3">
      <c r="A491" s="36">
        <v>41201</v>
      </c>
      <c r="B491" s="52">
        <v>3079.65</v>
      </c>
      <c r="C491" s="36">
        <v>41201</v>
      </c>
      <c r="D491">
        <f t="shared" si="15"/>
        <v>490</v>
      </c>
      <c r="E491" t="b">
        <f t="shared" si="14"/>
        <v>1</v>
      </c>
    </row>
    <row r="492" spans="1:5" x14ac:dyDescent="0.3">
      <c r="A492" s="36">
        <v>41194</v>
      </c>
      <c r="B492" s="52">
        <v>3025.62</v>
      </c>
      <c r="C492" s="36">
        <v>41194</v>
      </c>
      <c r="D492">
        <f t="shared" si="15"/>
        <v>491</v>
      </c>
      <c r="E492" t="b">
        <f t="shared" si="14"/>
        <v>1</v>
      </c>
    </row>
    <row r="493" spans="1:5" x14ac:dyDescent="0.3">
      <c r="A493" s="36">
        <v>41187</v>
      </c>
      <c r="B493" s="52">
        <v>3067.73</v>
      </c>
      <c r="C493" s="36">
        <v>41187</v>
      </c>
      <c r="D493">
        <f t="shared" si="15"/>
        <v>492</v>
      </c>
      <c r="E493" t="b">
        <f t="shared" si="14"/>
        <v>1</v>
      </c>
    </row>
    <row r="494" spans="1:5" x14ac:dyDescent="0.3">
      <c r="A494" s="36">
        <v>41180</v>
      </c>
      <c r="B494" s="52">
        <v>2998.86</v>
      </c>
      <c r="C494" s="36">
        <v>41180</v>
      </c>
      <c r="D494">
        <f t="shared" si="15"/>
        <v>493</v>
      </c>
      <c r="E494" t="b">
        <f t="shared" si="14"/>
        <v>1</v>
      </c>
    </row>
    <row r="495" spans="1:5" x14ac:dyDescent="0.3">
      <c r="A495" s="36">
        <v>41173</v>
      </c>
      <c r="B495" s="52">
        <v>3055.02</v>
      </c>
      <c r="C495" s="36">
        <v>41173</v>
      </c>
      <c r="D495">
        <f t="shared" si="15"/>
        <v>494</v>
      </c>
      <c r="E495" t="b">
        <f t="shared" si="14"/>
        <v>1</v>
      </c>
    </row>
    <row r="496" spans="1:5" x14ac:dyDescent="0.3">
      <c r="A496" s="36">
        <v>41166</v>
      </c>
      <c r="B496" s="52">
        <v>3088.57</v>
      </c>
      <c r="C496" s="36">
        <v>41166</v>
      </c>
      <c r="D496">
        <f t="shared" si="15"/>
        <v>495</v>
      </c>
      <c r="E496" t="b">
        <f t="shared" si="14"/>
        <v>1</v>
      </c>
    </row>
    <row r="497" spans="1:5" x14ac:dyDescent="0.3">
      <c r="A497" s="36">
        <v>41159</v>
      </c>
      <c r="B497" s="52">
        <v>3023.99</v>
      </c>
      <c r="C497" s="36">
        <v>41159</v>
      </c>
      <c r="D497">
        <f t="shared" si="15"/>
        <v>496</v>
      </c>
      <c r="E497" t="b">
        <f t="shared" si="14"/>
        <v>1</v>
      </c>
    </row>
    <row r="498" spans="1:5" x14ac:dyDescent="0.3">
      <c r="A498" s="36">
        <v>41152</v>
      </c>
      <c r="B498" s="52">
        <v>2972.63</v>
      </c>
      <c r="C498" s="36">
        <v>41152</v>
      </c>
      <c r="D498">
        <f t="shared" si="15"/>
        <v>497</v>
      </c>
      <c r="E498" t="b">
        <f t="shared" si="14"/>
        <v>1</v>
      </c>
    </row>
    <row r="499" spans="1:5" x14ac:dyDescent="0.3">
      <c r="A499" s="36">
        <v>41145</v>
      </c>
      <c r="B499" s="52">
        <v>3002.62</v>
      </c>
      <c r="C499" s="36">
        <v>41145</v>
      </c>
      <c r="D499">
        <f t="shared" si="15"/>
        <v>498</v>
      </c>
      <c r="E499" t="b">
        <f t="shared" si="14"/>
        <v>1</v>
      </c>
    </row>
    <row r="500" spans="1:5" x14ac:dyDescent="0.3">
      <c r="A500" s="36">
        <v>41138</v>
      </c>
      <c r="B500" s="52">
        <v>3042.06</v>
      </c>
      <c r="C500" s="36">
        <v>41138</v>
      </c>
      <c r="D500">
        <f t="shared" si="15"/>
        <v>499</v>
      </c>
      <c r="E500" t="b">
        <f t="shared" si="14"/>
        <v>1</v>
      </c>
    </row>
    <row r="501" spans="1:5" x14ac:dyDescent="0.3">
      <c r="A501" s="36">
        <v>41131</v>
      </c>
      <c r="B501" s="52">
        <v>3033.58</v>
      </c>
      <c r="C501" s="36">
        <v>41131</v>
      </c>
      <c r="D501">
        <f t="shared" si="15"/>
        <v>500</v>
      </c>
      <c r="E501" t="b">
        <f t="shared" si="14"/>
        <v>1</v>
      </c>
    </row>
    <row r="502" spans="1:5" x14ac:dyDescent="0.3">
      <c r="A502" s="36">
        <v>41117</v>
      </c>
      <c r="B502" s="52">
        <v>2924.7</v>
      </c>
      <c r="C502" s="36">
        <v>41117</v>
      </c>
      <c r="D502">
        <f t="shared" si="15"/>
        <v>501</v>
      </c>
      <c r="E502" t="b">
        <f t="shared" si="14"/>
        <v>1</v>
      </c>
    </row>
    <row r="503" spans="1:5" x14ac:dyDescent="0.3">
      <c r="A503" s="36">
        <v>41110</v>
      </c>
      <c r="B503" s="52">
        <v>2935.15</v>
      </c>
      <c r="C503" s="36">
        <v>41110</v>
      </c>
      <c r="D503">
        <f t="shared" si="15"/>
        <v>502</v>
      </c>
      <c r="E503" t="b">
        <f t="shared" si="14"/>
        <v>1</v>
      </c>
    </row>
    <row r="504" spans="1:5" x14ac:dyDescent="0.3">
      <c r="A504" s="36">
        <v>41103</v>
      </c>
      <c r="B504" s="52">
        <v>2937.15</v>
      </c>
      <c r="C504" s="36">
        <v>41103</v>
      </c>
      <c r="D504">
        <f t="shared" si="15"/>
        <v>503</v>
      </c>
      <c r="E504" t="b">
        <f t="shared" si="14"/>
        <v>1</v>
      </c>
    </row>
    <row r="505" spans="1:5" x14ac:dyDescent="0.3">
      <c r="A505" s="36">
        <v>41096</v>
      </c>
      <c r="B505" s="52">
        <v>2936.85</v>
      </c>
      <c r="C505" s="36">
        <v>41096</v>
      </c>
      <c r="D505">
        <f t="shared" si="15"/>
        <v>504</v>
      </c>
      <c r="E505" t="b">
        <f t="shared" si="14"/>
        <v>1</v>
      </c>
    </row>
    <row r="506" spans="1:5" x14ac:dyDescent="0.3">
      <c r="A506" s="36">
        <v>41089</v>
      </c>
      <c r="B506" s="52">
        <v>2891.45</v>
      </c>
      <c r="C506" s="36">
        <v>41089</v>
      </c>
      <c r="D506">
        <f t="shared" si="15"/>
        <v>505</v>
      </c>
      <c r="E506" t="b">
        <f t="shared" si="14"/>
        <v>1</v>
      </c>
    </row>
    <row r="507" spans="1:5" x14ac:dyDescent="0.3">
      <c r="A507" s="36">
        <v>41082</v>
      </c>
      <c r="B507" s="52">
        <v>2861.52</v>
      </c>
      <c r="C507" s="36">
        <v>41082</v>
      </c>
      <c r="D507">
        <f t="shared" si="15"/>
        <v>506</v>
      </c>
      <c r="E507" t="b">
        <f t="shared" si="14"/>
        <v>1</v>
      </c>
    </row>
    <row r="508" spans="1:5" x14ac:dyDescent="0.3">
      <c r="A508" s="36">
        <v>41075</v>
      </c>
      <c r="B508" s="52">
        <v>2842.44</v>
      </c>
      <c r="C508" s="36">
        <v>41075</v>
      </c>
      <c r="D508">
        <f t="shared" si="15"/>
        <v>507</v>
      </c>
      <c r="E508" t="b">
        <f t="shared" si="14"/>
        <v>1</v>
      </c>
    </row>
    <row r="509" spans="1:5" x14ac:dyDescent="0.3">
      <c r="A509" s="36">
        <v>41068</v>
      </c>
      <c r="B509" s="52">
        <v>2822.17</v>
      </c>
      <c r="C509" s="36">
        <v>41068</v>
      </c>
      <c r="D509">
        <f t="shared" si="15"/>
        <v>508</v>
      </c>
      <c r="E509" t="b">
        <f t="shared" si="14"/>
        <v>1</v>
      </c>
    </row>
    <row r="510" spans="1:5" x14ac:dyDescent="0.3">
      <c r="A510" s="36">
        <v>41054</v>
      </c>
      <c r="B510" s="52">
        <v>2775.86</v>
      </c>
      <c r="C510" s="36">
        <v>41054</v>
      </c>
      <c r="D510">
        <f t="shared" si="15"/>
        <v>509</v>
      </c>
      <c r="E510" t="b">
        <f t="shared" si="14"/>
        <v>1</v>
      </c>
    </row>
    <row r="511" spans="1:5" x14ac:dyDescent="0.3">
      <c r="A511" s="36">
        <v>41047</v>
      </c>
      <c r="B511" s="52">
        <v>2739.2</v>
      </c>
      <c r="C511" s="36">
        <v>41047</v>
      </c>
      <c r="D511">
        <f t="shared" si="15"/>
        <v>510</v>
      </c>
      <c r="E511" t="b">
        <f t="shared" si="14"/>
        <v>1</v>
      </c>
    </row>
    <row r="512" spans="1:5" x14ac:dyDescent="0.3">
      <c r="A512" s="36">
        <v>41040</v>
      </c>
      <c r="B512" s="52">
        <v>2897.79</v>
      </c>
      <c r="C512" s="36">
        <v>41040</v>
      </c>
      <c r="D512">
        <f t="shared" si="15"/>
        <v>511</v>
      </c>
      <c r="E512" t="b">
        <f t="shared" si="14"/>
        <v>1</v>
      </c>
    </row>
    <row r="513" spans="1:5" x14ac:dyDescent="0.3">
      <c r="A513" s="36">
        <v>41033</v>
      </c>
      <c r="B513" s="52">
        <v>2938.16</v>
      </c>
      <c r="C513" s="36">
        <v>41033</v>
      </c>
      <c r="D513">
        <f t="shared" si="15"/>
        <v>512</v>
      </c>
      <c r="E513" t="b">
        <f t="shared" si="14"/>
        <v>1</v>
      </c>
    </row>
    <row r="514" spans="1:5" x14ac:dyDescent="0.3">
      <c r="A514" s="36">
        <v>41026</v>
      </c>
      <c r="B514" s="52">
        <v>3003.97</v>
      </c>
      <c r="C514" s="36">
        <v>41026</v>
      </c>
      <c r="D514">
        <f t="shared" si="15"/>
        <v>513</v>
      </c>
      <c r="E514" t="b">
        <f t="shared" si="14"/>
        <v>1</v>
      </c>
    </row>
    <row r="515" spans="1:5" x14ac:dyDescent="0.3">
      <c r="A515" s="36">
        <v>41019</v>
      </c>
      <c r="B515" s="52">
        <v>3000.68</v>
      </c>
      <c r="C515" s="36">
        <v>41019</v>
      </c>
      <c r="D515">
        <f t="shared" si="15"/>
        <v>514</v>
      </c>
      <c r="E515" t="b">
        <f t="shared" ref="E515:E578" si="16">A515=C515</f>
        <v>1</v>
      </c>
    </row>
    <row r="516" spans="1:5" x14ac:dyDescent="0.3">
      <c r="A516" s="36">
        <v>41012</v>
      </c>
      <c r="B516" s="52">
        <v>2943.05</v>
      </c>
      <c r="C516" s="36">
        <v>41012</v>
      </c>
      <c r="D516">
        <f t="shared" ref="D516:D579" si="17">D515+1</f>
        <v>515</v>
      </c>
      <c r="E516" t="b">
        <f t="shared" si="16"/>
        <v>1</v>
      </c>
    </row>
    <row r="517" spans="1:5" x14ac:dyDescent="0.3">
      <c r="A517" s="36">
        <v>41005</v>
      </c>
      <c r="B517" s="52">
        <v>2977.03</v>
      </c>
      <c r="C517" s="36">
        <v>41005</v>
      </c>
      <c r="D517">
        <f t="shared" si="17"/>
        <v>516</v>
      </c>
      <c r="E517" t="b">
        <f t="shared" si="16"/>
        <v>1</v>
      </c>
    </row>
    <row r="518" spans="1:5" x14ac:dyDescent="0.3">
      <c r="A518" s="36">
        <v>40998</v>
      </c>
      <c r="B518" s="52">
        <v>3002.78</v>
      </c>
      <c r="C518" s="36">
        <v>40998</v>
      </c>
      <c r="D518">
        <f t="shared" si="17"/>
        <v>517</v>
      </c>
      <c r="E518" t="b">
        <f t="shared" si="16"/>
        <v>1</v>
      </c>
    </row>
    <row r="519" spans="1:5" x14ac:dyDescent="0.3">
      <c r="A519" s="36">
        <v>40991</v>
      </c>
      <c r="B519" s="52">
        <v>3041.59</v>
      </c>
      <c r="C519" s="36">
        <v>40991</v>
      </c>
      <c r="D519">
        <f t="shared" si="17"/>
        <v>518</v>
      </c>
      <c r="E519" t="b">
        <f t="shared" si="16"/>
        <v>1</v>
      </c>
    </row>
    <row r="520" spans="1:5" x14ac:dyDescent="0.3">
      <c r="A520" s="36">
        <v>40984</v>
      </c>
      <c r="B520" s="52">
        <v>3098.09</v>
      </c>
      <c r="C520" s="36">
        <v>40984</v>
      </c>
      <c r="D520">
        <f t="shared" si="17"/>
        <v>519</v>
      </c>
      <c r="E520" t="b">
        <f t="shared" si="16"/>
        <v>1</v>
      </c>
    </row>
    <row r="521" spans="1:5" x14ac:dyDescent="0.3">
      <c r="A521" s="36">
        <v>40977</v>
      </c>
      <c r="B521" s="52">
        <v>3054.31</v>
      </c>
      <c r="C521" s="36">
        <v>40977</v>
      </c>
      <c r="D521">
        <f t="shared" si="17"/>
        <v>520</v>
      </c>
      <c r="E521" t="b">
        <f t="shared" si="16"/>
        <v>1</v>
      </c>
    </row>
    <row r="522" spans="1:5" x14ac:dyDescent="0.3">
      <c r="A522" s="36">
        <v>40963</v>
      </c>
      <c r="B522" s="52">
        <v>3074.65</v>
      </c>
      <c r="C522" s="36">
        <v>40963</v>
      </c>
      <c r="D522">
        <f t="shared" si="17"/>
        <v>521</v>
      </c>
      <c r="E522" t="b">
        <f t="shared" si="16"/>
        <v>1</v>
      </c>
    </row>
    <row r="523" spans="1:5" x14ac:dyDescent="0.3">
      <c r="A523" s="36">
        <v>40956</v>
      </c>
      <c r="B523" s="52">
        <v>3053.05</v>
      </c>
      <c r="C523" s="36">
        <v>40956</v>
      </c>
      <c r="D523">
        <f t="shared" si="17"/>
        <v>522</v>
      </c>
      <c r="E523" t="b">
        <f t="shared" si="16"/>
        <v>1</v>
      </c>
    </row>
    <row r="524" spans="1:5" x14ac:dyDescent="0.3">
      <c r="A524" s="36">
        <v>40949</v>
      </c>
      <c r="B524" s="52">
        <v>3024.62</v>
      </c>
      <c r="C524" s="36">
        <v>40949</v>
      </c>
      <c r="D524">
        <f t="shared" si="17"/>
        <v>523</v>
      </c>
      <c r="E524" t="b">
        <f t="shared" si="16"/>
        <v>1</v>
      </c>
    </row>
    <row r="525" spans="1:5" x14ac:dyDescent="0.3">
      <c r="A525" s="36">
        <v>40942</v>
      </c>
      <c r="B525" s="52">
        <v>3047.42</v>
      </c>
      <c r="C525" s="36">
        <v>40942</v>
      </c>
      <c r="D525">
        <f t="shared" si="17"/>
        <v>524</v>
      </c>
      <c r="E525" t="b">
        <f t="shared" si="16"/>
        <v>1</v>
      </c>
    </row>
    <row r="526" spans="1:5" x14ac:dyDescent="0.3">
      <c r="A526" s="36">
        <v>40935</v>
      </c>
      <c r="B526" s="52">
        <v>2958.86</v>
      </c>
      <c r="C526" s="36">
        <v>40935</v>
      </c>
      <c r="D526">
        <f t="shared" si="17"/>
        <v>525</v>
      </c>
      <c r="E526" t="b">
        <f t="shared" si="16"/>
        <v>1</v>
      </c>
    </row>
    <row r="527" spans="1:5" x14ac:dyDescent="0.3">
      <c r="A527" s="36">
        <v>40928</v>
      </c>
      <c r="B527" s="52">
        <v>2954.79</v>
      </c>
      <c r="C527" s="36">
        <v>40928</v>
      </c>
      <c r="D527">
        <f t="shared" si="17"/>
        <v>526</v>
      </c>
      <c r="E527" t="b">
        <f t="shared" si="16"/>
        <v>1</v>
      </c>
    </row>
    <row r="528" spans="1:5" x14ac:dyDescent="0.3">
      <c r="A528" s="36">
        <v>40921</v>
      </c>
      <c r="B528" s="52">
        <v>2899.91</v>
      </c>
      <c r="C528" s="36">
        <v>40921</v>
      </c>
      <c r="D528">
        <f t="shared" si="17"/>
        <v>527</v>
      </c>
      <c r="E528" t="b">
        <f t="shared" si="16"/>
        <v>1</v>
      </c>
    </row>
    <row r="529" spans="1:5" x14ac:dyDescent="0.3">
      <c r="A529" s="36">
        <v>40914</v>
      </c>
      <c r="B529" s="52">
        <v>2897.03</v>
      </c>
      <c r="C529" s="36">
        <v>40914</v>
      </c>
      <c r="D529">
        <f t="shared" si="17"/>
        <v>528</v>
      </c>
      <c r="E529" t="b">
        <f t="shared" si="16"/>
        <v>1</v>
      </c>
    </row>
    <row r="530" spans="1:5" x14ac:dyDescent="0.3">
      <c r="A530" s="36">
        <v>40907</v>
      </c>
      <c r="B530" s="52">
        <v>2857.88</v>
      </c>
      <c r="C530" s="36">
        <v>40907</v>
      </c>
      <c r="D530">
        <f t="shared" si="17"/>
        <v>529</v>
      </c>
      <c r="E530" t="b">
        <f t="shared" si="16"/>
        <v>1</v>
      </c>
    </row>
    <row r="531" spans="1:5" x14ac:dyDescent="0.3">
      <c r="A531" s="36">
        <v>40900</v>
      </c>
      <c r="B531" s="52">
        <v>2827.09</v>
      </c>
      <c r="C531" s="36">
        <v>40900</v>
      </c>
      <c r="D531">
        <f t="shared" si="17"/>
        <v>530</v>
      </c>
      <c r="E531" t="b">
        <f t="shared" si="16"/>
        <v>1</v>
      </c>
    </row>
    <row r="532" spans="1:5" x14ac:dyDescent="0.3">
      <c r="A532" s="36">
        <v>40893</v>
      </c>
      <c r="B532" s="52">
        <v>2764.96</v>
      </c>
      <c r="C532" s="36">
        <v>40893</v>
      </c>
      <c r="D532">
        <f t="shared" si="17"/>
        <v>531</v>
      </c>
      <c r="E532" t="b">
        <f t="shared" si="16"/>
        <v>1</v>
      </c>
    </row>
    <row r="533" spans="1:5" x14ac:dyDescent="0.3">
      <c r="A533" s="36">
        <v>40886</v>
      </c>
      <c r="B533" s="52">
        <v>2839.83</v>
      </c>
      <c r="C533" s="36">
        <v>40886</v>
      </c>
      <c r="D533">
        <f t="shared" si="17"/>
        <v>532</v>
      </c>
      <c r="E533" t="b">
        <f t="shared" si="16"/>
        <v>1</v>
      </c>
    </row>
    <row r="534" spans="1:5" x14ac:dyDescent="0.3">
      <c r="A534" s="36">
        <v>40872</v>
      </c>
      <c r="B534" s="52">
        <v>2661.18</v>
      </c>
      <c r="C534" s="36">
        <v>40872</v>
      </c>
      <c r="D534">
        <f t="shared" si="17"/>
        <v>533</v>
      </c>
      <c r="E534" t="b">
        <f t="shared" si="16"/>
        <v>1</v>
      </c>
    </row>
    <row r="535" spans="1:5" x14ac:dyDescent="0.3">
      <c r="A535" s="36">
        <v>40865</v>
      </c>
      <c r="B535" s="52">
        <v>2764.19</v>
      </c>
      <c r="C535" s="36">
        <v>40865</v>
      </c>
      <c r="D535">
        <f t="shared" si="17"/>
        <v>534</v>
      </c>
      <c r="E535" t="b">
        <f t="shared" si="16"/>
        <v>1</v>
      </c>
    </row>
    <row r="536" spans="1:5" x14ac:dyDescent="0.3">
      <c r="A536" s="36">
        <v>40858</v>
      </c>
      <c r="B536" s="52">
        <v>2857.02</v>
      </c>
      <c r="C536" s="36">
        <v>40858</v>
      </c>
      <c r="D536">
        <f t="shared" si="17"/>
        <v>535</v>
      </c>
      <c r="E536" t="b">
        <f t="shared" si="16"/>
        <v>1</v>
      </c>
    </row>
    <row r="537" spans="1:5" x14ac:dyDescent="0.3">
      <c r="A537" s="36">
        <v>40851</v>
      </c>
      <c r="B537" s="52">
        <v>2849.89</v>
      </c>
      <c r="C537" s="36">
        <v>40851</v>
      </c>
      <c r="D537">
        <f t="shared" si="17"/>
        <v>536</v>
      </c>
      <c r="E537" t="b">
        <f t="shared" si="16"/>
        <v>1</v>
      </c>
    </row>
    <row r="538" spans="1:5" x14ac:dyDescent="0.3">
      <c r="A538" s="36">
        <v>40844</v>
      </c>
      <c r="B538" s="52">
        <v>2941.35</v>
      </c>
      <c r="C538" s="36">
        <v>40844</v>
      </c>
      <c r="D538">
        <f t="shared" si="17"/>
        <v>537</v>
      </c>
      <c r="E538" t="b">
        <f t="shared" si="16"/>
        <v>1</v>
      </c>
    </row>
    <row r="539" spans="1:5" x14ac:dyDescent="0.3">
      <c r="A539" s="36">
        <v>40837</v>
      </c>
      <c r="B539" s="52">
        <v>2827.83</v>
      </c>
      <c r="C539" s="36">
        <v>40837</v>
      </c>
      <c r="D539">
        <f t="shared" si="17"/>
        <v>538</v>
      </c>
      <c r="E539" t="b">
        <f t="shared" si="16"/>
        <v>1</v>
      </c>
    </row>
    <row r="540" spans="1:5" x14ac:dyDescent="0.3">
      <c r="A540" s="36">
        <v>40830</v>
      </c>
      <c r="B540" s="52">
        <v>2821.04</v>
      </c>
      <c r="C540" s="36">
        <v>40830</v>
      </c>
      <c r="D540">
        <f t="shared" si="17"/>
        <v>539</v>
      </c>
      <c r="E540" t="b">
        <f t="shared" si="16"/>
        <v>1</v>
      </c>
    </row>
    <row r="541" spans="1:5" x14ac:dyDescent="0.3">
      <c r="A541" s="36">
        <v>40823</v>
      </c>
      <c r="B541" s="52">
        <v>2734.98</v>
      </c>
      <c r="C541" s="36">
        <v>40823</v>
      </c>
      <c r="D541">
        <f t="shared" si="17"/>
        <v>540</v>
      </c>
      <c r="E541" t="b">
        <f t="shared" si="16"/>
        <v>1</v>
      </c>
    </row>
    <row r="542" spans="1:5" x14ac:dyDescent="0.3">
      <c r="A542" s="36">
        <v>40816</v>
      </c>
      <c r="B542" s="52">
        <v>2654.38</v>
      </c>
      <c r="C542" s="36">
        <v>40816</v>
      </c>
      <c r="D542">
        <f t="shared" si="17"/>
        <v>541</v>
      </c>
      <c r="E542" t="b">
        <f t="shared" si="16"/>
        <v>1</v>
      </c>
    </row>
    <row r="543" spans="1:5" x14ac:dyDescent="0.3">
      <c r="A543" s="36">
        <v>40809</v>
      </c>
      <c r="B543" s="52">
        <v>2626.98</v>
      </c>
      <c r="C543" s="36">
        <v>40809</v>
      </c>
      <c r="D543">
        <f t="shared" si="17"/>
        <v>542</v>
      </c>
      <c r="E543" t="b">
        <f t="shared" si="16"/>
        <v>1</v>
      </c>
    </row>
    <row r="544" spans="1:5" x14ac:dyDescent="0.3">
      <c r="A544" s="36">
        <v>40802</v>
      </c>
      <c r="B544" s="52">
        <v>2783.65</v>
      </c>
      <c r="C544" s="36">
        <v>40802</v>
      </c>
      <c r="D544">
        <f t="shared" si="17"/>
        <v>543</v>
      </c>
      <c r="E544" t="b">
        <f t="shared" si="16"/>
        <v>1</v>
      </c>
    </row>
    <row r="545" spans="1:5" x14ac:dyDescent="0.3">
      <c r="A545" s="36">
        <v>40795</v>
      </c>
      <c r="B545" s="52">
        <v>2706.53</v>
      </c>
      <c r="C545" s="36">
        <v>40795</v>
      </c>
      <c r="D545">
        <f t="shared" si="17"/>
        <v>544</v>
      </c>
      <c r="E545" t="b">
        <f t="shared" si="16"/>
        <v>1</v>
      </c>
    </row>
    <row r="546" spans="1:5" x14ac:dyDescent="0.3">
      <c r="A546" s="36">
        <v>40781</v>
      </c>
      <c r="B546" s="52">
        <v>2663.53</v>
      </c>
      <c r="C546" s="36">
        <v>40781</v>
      </c>
      <c r="D546">
        <f t="shared" si="17"/>
        <v>545</v>
      </c>
      <c r="E546" t="b">
        <f t="shared" si="16"/>
        <v>1</v>
      </c>
    </row>
    <row r="547" spans="1:5" x14ac:dyDescent="0.3">
      <c r="A547" s="36">
        <v>40774</v>
      </c>
      <c r="B547" s="52">
        <v>2616.34</v>
      </c>
      <c r="C547" s="36">
        <v>40774</v>
      </c>
      <c r="D547">
        <f t="shared" si="17"/>
        <v>546</v>
      </c>
      <c r="E547" t="b">
        <f t="shared" si="16"/>
        <v>1</v>
      </c>
    </row>
    <row r="548" spans="1:5" x14ac:dyDescent="0.3">
      <c r="A548" s="36">
        <v>40767</v>
      </c>
      <c r="B548" s="52">
        <v>2763.81</v>
      </c>
      <c r="C548" s="36">
        <v>40767</v>
      </c>
      <c r="D548">
        <f t="shared" si="17"/>
        <v>547</v>
      </c>
      <c r="E548" t="b">
        <f t="shared" si="16"/>
        <v>1</v>
      </c>
    </row>
    <row r="549" spans="1:5" x14ac:dyDescent="0.3">
      <c r="A549" s="36">
        <v>40760</v>
      </c>
      <c r="B549" s="52">
        <v>2727.18</v>
      </c>
      <c r="C549" s="36">
        <v>40760</v>
      </c>
      <c r="D549">
        <f t="shared" si="17"/>
        <v>548</v>
      </c>
      <c r="E549" t="b">
        <f t="shared" si="16"/>
        <v>1</v>
      </c>
    </row>
    <row r="550" spans="1:5" x14ac:dyDescent="0.3">
      <c r="A550" s="36">
        <v>40753</v>
      </c>
      <c r="B550" s="52">
        <v>3026.02</v>
      </c>
      <c r="C550" s="36">
        <v>40753</v>
      </c>
      <c r="D550">
        <f t="shared" si="17"/>
        <v>549</v>
      </c>
      <c r="E550" t="b">
        <f t="shared" si="16"/>
        <v>1</v>
      </c>
    </row>
    <row r="551" spans="1:5" x14ac:dyDescent="0.3">
      <c r="A551" s="36">
        <v>40746</v>
      </c>
      <c r="B551" s="52">
        <v>3088.36</v>
      </c>
      <c r="C551" s="36">
        <v>40746</v>
      </c>
      <c r="D551">
        <f t="shared" si="17"/>
        <v>550</v>
      </c>
      <c r="E551" t="b">
        <f t="shared" si="16"/>
        <v>1</v>
      </c>
    </row>
    <row r="552" spans="1:5" x14ac:dyDescent="0.3">
      <c r="A552" s="36">
        <v>40739</v>
      </c>
      <c r="B552" s="52">
        <v>3045.51</v>
      </c>
      <c r="C552" s="36">
        <v>40739</v>
      </c>
      <c r="D552">
        <f t="shared" si="17"/>
        <v>551</v>
      </c>
      <c r="E552" t="b">
        <f t="shared" si="16"/>
        <v>1</v>
      </c>
    </row>
    <row r="553" spans="1:5" x14ac:dyDescent="0.3">
      <c r="A553" s="36">
        <v>40732</v>
      </c>
      <c r="B553" s="52">
        <v>3122.43</v>
      </c>
      <c r="C553" s="36">
        <v>40732</v>
      </c>
      <c r="D553">
        <f t="shared" si="17"/>
        <v>552</v>
      </c>
      <c r="E553" t="b">
        <f t="shared" si="16"/>
        <v>1</v>
      </c>
    </row>
    <row r="554" spans="1:5" x14ac:dyDescent="0.3">
      <c r="A554" s="36">
        <v>40718</v>
      </c>
      <c r="B554" s="52">
        <v>2973.08</v>
      </c>
      <c r="C554" s="36">
        <v>40718</v>
      </c>
      <c r="D554">
        <f t="shared" si="17"/>
        <v>553</v>
      </c>
      <c r="E554" t="b">
        <f t="shared" si="16"/>
        <v>1</v>
      </c>
    </row>
    <row r="555" spans="1:5" x14ac:dyDescent="0.3">
      <c r="A555" s="36">
        <v>40711</v>
      </c>
      <c r="B555" s="52">
        <v>2985.57</v>
      </c>
      <c r="C555" s="36">
        <v>40711</v>
      </c>
      <c r="D555">
        <f t="shared" si="17"/>
        <v>554</v>
      </c>
      <c r="E555" t="b">
        <f t="shared" si="16"/>
        <v>1</v>
      </c>
    </row>
    <row r="556" spans="1:5" x14ac:dyDescent="0.3">
      <c r="A556" s="36">
        <v>40704</v>
      </c>
      <c r="B556" s="52">
        <v>3012.62</v>
      </c>
      <c r="C556" s="36">
        <v>40704</v>
      </c>
      <c r="D556">
        <f t="shared" si="17"/>
        <v>555</v>
      </c>
      <c r="E556" t="b">
        <f t="shared" si="16"/>
        <v>1</v>
      </c>
    </row>
    <row r="557" spans="1:5" x14ac:dyDescent="0.3">
      <c r="A557" s="36">
        <v>40697</v>
      </c>
      <c r="B557" s="52">
        <v>3058.58</v>
      </c>
      <c r="C557" s="36">
        <v>40697</v>
      </c>
      <c r="D557">
        <f t="shared" si="17"/>
        <v>556</v>
      </c>
      <c r="E557" t="b">
        <f t="shared" si="16"/>
        <v>1</v>
      </c>
    </row>
    <row r="558" spans="1:5" x14ac:dyDescent="0.3">
      <c r="A558" s="36">
        <v>40690</v>
      </c>
      <c r="B558" s="52">
        <v>3094.62</v>
      </c>
      <c r="C558" s="36">
        <v>40690</v>
      </c>
      <c r="D558">
        <f t="shared" si="17"/>
        <v>557</v>
      </c>
      <c r="E558" t="b">
        <f t="shared" si="16"/>
        <v>1</v>
      </c>
    </row>
    <row r="559" spans="1:5" x14ac:dyDescent="0.3">
      <c r="A559" s="36">
        <v>40683</v>
      </c>
      <c r="B559" s="52">
        <v>3099.97</v>
      </c>
      <c r="C559" s="36">
        <v>40683</v>
      </c>
      <c r="D559">
        <f t="shared" si="17"/>
        <v>558</v>
      </c>
      <c r="E559" t="b">
        <f t="shared" si="16"/>
        <v>1</v>
      </c>
    </row>
    <row r="560" spans="1:5" x14ac:dyDescent="0.3">
      <c r="A560" s="36">
        <v>40676</v>
      </c>
      <c r="B560" s="52">
        <v>3090.52</v>
      </c>
      <c r="C560" s="36">
        <v>40676</v>
      </c>
      <c r="D560">
        <f t="shared" si="17"/>
        <v>559</v>
      </c>
      <c r="E560" t="b">
        <f t="shared" si="16"/>
        <v>1</v>
      </c>
    </row>
    <row r="561" spans="1:5" x14ac:dyDescent="0.3">
      <c r="A561" s="36">
        <v>40669</v>
      </c>
      <c r="B561" s="52">
        <v>3109.63</v>
      </c>
      <c r="C561" s="36">
        <v>40669</v>
      </c>
      <c r="D561">
        <f t="shared" si="17"/>
        <v>560</v>
      </c>
      <c r="E561" t="b">
        <f t="shared" si="16"/>
        <v>1</v>
      </c>
    </row>
    <row r="562" spans="1:5" x14ac:dyDescent="0.3">
      <c r="A562" s="36">
        <v>40662</v>
      </c>
      <c r="B562" s="52">
        <v>3155.03</v>
      </c>
      <c r="C562" s="36">
        <v>40662</v>
      </c>
      <c r="D562">
        <f t="shared" si="17"/>
        <v>561</v>
      </c>
      <c r="E562" t="b">
        <f t="shared" si="16"/>
        <v>1</v>
      </c>
    </row>
    <row r="563" spans="1:5" x14ac:dyDescent="0.3">
      <c r="A563" s="36">
        <v>40655</v>
      </c>
      <c r="B563" s="52">
        <v>3124.35</v>
      </c>
      <c r="C563" s="36">
        <v>40655</v>
      </c>
      <c r="D563">
        <f t="shared" si="17"/>
        <v>562</v>
      </c>
      <c r="E563" t="b">
        <f t="shared" si="16"/>
        <v>1</v>
      </c>
    </row>
    <row r="564" spans="1:5" x14ac:dyDescent="0.3">
      <c r="A564" s="36">
        <v>40648</v>
      </c>
      <c r="B564" s="52">
        <v>3110.3</v>
      </c>
      <c r="C564" s="36">
        <v>40648</v>
      </c>
      <c r="D564">
        <f t="shared" si="17"/>
        <v>563</v>
      </c>
      <c r="E564" t="b">
        <f t="shared" si="16"/>
        <v>1</v>
      </c>
    </row>
    <row r="565" spans="1:5" x14ac:dyDescent="0.3">
      <c r="A565" s="36">
        <v>40641</v>
      </c>
      <c r="B565" s="52">
        <v>3138.23</v>
      </c>
      <c r="C565" s="36">
        <v>40641</v>
      </c>
      <c r="D565">
        <f t="shared" si="17"/>
        <v>564</v>
      </c>
      <c r="E565" t="b">
        <f t="shared" si="16"/>
        <v>1</v>
      </c>
    </row>
    <row r="566" spans="1:5" x14ac:dyDescent="0.3">
      <c r="A566" s="36">
        <v>40627</v>
      </c>
      <c r="B566" s="52">
        <v>3065.83</v>
      </c>
      <c r="C566" s="36">
        <v>40627</v>
      </c>
      <c r="D566">
        <f t="shared" si="17"/>
        <v>565</v>
      </c>
      <c r="E566" t="b">
        <f t="shared" si="16"/>
        <v>1</v>
      </c>
    </row>
    <row r="567" spans="1:5" x14ac:dyDescent="0.3">
      <c r="A567" s="36">
        <v>40620</v>
      </c>
      <c r="B567" s="52">
        <v>2973.64</v>
      </c>
      <c r="C567" s="36">
        <v>40620</v>
      </c>
      <c r="D567">
        <f t="shared" si="17"/>
        <v>566</v>
      </c>
      <c r="E567" t="b">
        <f t="shared" si="16"/>
        <v>1</v>
      </c>
    </row>
    <row r="568" spans="1:5" x14ac:dyDescent="0.3">
      <c r="A568" s="36">
        <v>40613</v>
      </c>
      <c r="B568" s="52">
        <v>3026.24</v>
      </c>
      <c r="C568" s="36">
        <v>40613</v>
      </c>
      <c r="D568">
        <f t="shared" si="17"/>
        <v>567</v>
      </c>
      <c r="E568" t="b">
        <f t="shared" si="16"/>
        <v>1</v>
      </c>
    </row>
    <row r="569" spans="1:5" x14ac:dyDescent="0.3">
      <c r="A569" s="36">
        <v>40606</v>
      </c>
      <c r="B569" s="52">
        <v>3109.26</v>
      </c>
      <c r="C569" s="36">
        <v>40606</v>
      </c>
      <c r="D569">
        <f t="shared" si="17"/>
        <v>568</v>
      </c>
      <c r="E569" t="b">
        <f t="shared" si="16"/>
        <v>1</v>
      </c>
    </row>
    <row r="570" spans="1:5" x14ac:dyDescent="0.3">
      <c r="A570" s="36">
        <v>40599</v>
      </c>
      <c r="B570" s="52">
        <v>3109.27</v>
      </c>
      <c r="C570" s="36">
        <v>40599</v>
      </c>
      <c r="D570">
        <f t="shared" si="17"/>
        <v>569</v>
      </c>
      <c r="E570" t="b">
        <f t="shared" si="16"/>
        <v>1</v>
      </c>
    </row>
    <row r="571" spans="1:5" x14ac:dyDescent="0.3">
      <c r="A571" s="36">
        <v>40592</v>
      </c>
      <c r="B571" s="52">
        <v>3154.1</v>
      </c>
      <c r="C571" s="36">
        <v>40592</v>
      </c>
      <c r="D571">
        <f t="shared" si="17"/>
        <v>570</v>
      </c>
      <c r="E571" t="b">
        <f t="shared" si="16"/>
        <v>1</v>
      </c>
    </row>
    <row r="572" spans="1:5" x14ac:dyDescent="0.3">
      <c r="A572" s="36">
        <v>40585</v>
      </c>
      <c r="B572" s="52">
        <v>3143.89</v>
      </c>
      <c r="C572" s="36">
        <v>40585</v>
      </c>
      <c r="D572">
        <f t="shared" si="17"/>
        <v>571</v>
      </c>
      <c r="E572" t="b">
        <f t="shared" si="16"/>
        <v>1</v>
      </c>
    </row>
    <row r="573" spans="1:5" x14ac:dyDescent="0.3">
      <c r="A573" s="36">
        <v>40578</v>
      </c>
      <c r="B573" s="52">
        <v>3110.39</v>
      </c>
      <c r="C573" s="36">
        <v>40578</v>
      </c>
      <c r="D573">
        <f t="shared" si="17"/>
        <v>572</v>
      </c>
      <c r="E573" t="b">
        <f t="shared" si="16"/>
        <v>1</v>
      </c>
    </row>
    <row r="574" spans="1:5" x14ac:dyDescent="0.3">
      <c r="A574" s="36">
        <v>40571</v>
      </c>
      <c r="B574" s="52">
        <v>3055.16</v>
      </c>
      <c r="C574" s="36">
        <v>40571</v>
      </c>
      <c r="D574">
        <f t="shared" si="17"/>
        <v>573</v>
      </c>
      <c r="E574" t="b">
        <f t="shared" si="16"/>
        <v>1</v>
      </c>
    </row>
    <row r="575" spans="1:5" x14ac:dyDescent="0.3">
      <c r="A575" s="36">
        <v>40564</v>
      </c>
      <c r="B575" s="52">
        <v>3061.47</v>
      </c>
      <c r="C575" s="36">
        <v>40564</v>
      </c>
      <c r="D575">
        <f t="shared" si="17"/>
        <v>574</v>
      </c>
      <c r="E575" t="b">
        <f t="shared" si="16"/>
        <v>1</v>
      </c>
    </row>
    <row r="576" spans="1:5" x14ac:dyDescent="0.3">
      <c r="A576" s="36">
        <v>40557</v>
      </c>
      <c r="B576" s="52">
        <v>3115.37</v>
      </c>
      <c r="C576" s="36">
        <v>40557</v>
      </c>
      <c r="D576">
        <f t="shared" si="17"/>
        <v>575</v>
      </c>
      <c r="E576" t="b">
        <f t="shared" si="16"/>
        <v>1</v>
      </c>
    </row>
    <row r="577" spans="1:5" x14ac:dyDescent="0.3">
      <c r="A577" s="36">
        <v>40550</v>
      </c>
      <c r="B577" s="52">
        <v>3104.23</v>
      </c>
      <c r="C577" s="36">
        <v>40550</v>
      </c>
      <c r="D577">
        <f t="shared" si="17"/>
        <v>576</v>
      </c>
      <c r="E577" t="b">
        <f t="shared" si="16"/>
        <v>1</v>
      </c>
    </row>
    <row r="578" spans="1:5" x14ac:dyDescent="0.3">
      <c r="A578" s="36">
        <v>40543</v>
      </c>
      <c r="B578" s="52">
        <v>3062.85</v>
      </c>
      <c r="C578" s="36">
        <v>40543</v>
      </c>
      <c r="D578">
        <f t="shared" si="17"/>
        <v>577</v>
      </c>
      <c r="E578" t="b">
        <f t="shared" si="16"/>
        <v>1</v>
      </c>
    </row>
    <row r="579" spans="1:5" x14ac:dyDescent="0.3">
      <c r="A579" s="36">
        <v>40536</v>
      </c>
      <c r="B579" s="52">
        <v>3107.71</v>
      </c>
      <c r="C579" s="36">
        <v>40536</v>
      </c>
      <c r="D579">
        <f t="shared" si="17"/>
        <v>578</v>
      </c>
      <c r="E579" t="b">
        <f t="shared" ref="E579:E625" si="18">A579=C579</f>
        <v>1</v>
      </c>
    </row>
    <row r="580" spans="1:5" x14ac:dyDescent="0.3">
      <c r="A580" s="36">
        <v>40529</v>
      </c>
      <c r="B580" s="52">
        <v>3044.15</v>
      </c>
      <c r="C580" s="36">
        <v>40529</v>
      </c>
      <c r="D580">
        <f t="shared" ref="D580:D625" si="19">D579+1</f>
        <v>579</v>
      </c>
      <c r="E580" t="b">
        <f t="shared" si="18"/>
        <v>1</v>
      </c>
    </row>
    <row r="581" spans="1:5" x14ac:dyDescent="0.3">
      <c r="A581" s="36">
        <v>40522</v>
      </c>
      <c r="B581" s="52">
        <v>3012.4</v>
      </c>
      <c r="C581" s="36">
        <v>40522</v>
      </c>
      <c r="D581">
        <f t="shared" si="19"/>
        <v>580</v>
      </c>
      <c r="E581" t="b">
        <f t="shared" si="18"/>
        <v>1</v>
      </c>
    </row>
    <row r="582" spans="1:5" x14ac:dyDescent="0.3">
      <c r="A582" s="36">
        <v>40508</v>
      </c>
      <c r="B582" s="52">
        <v>2930.78</v>
      </c>
      <c r="C582" s="36">
        <v>40508</v>
      </c>
      <c r="D582">
        <f t="shared" si="19"/>
        <v>581</v>
      </c>
      <c r="E582" t="b">
        <f t="shared" si="18"/>
        <v>1</v>
      </c>
    </row>
    <row r="583" spans="1:5" x14ac:dyDescent="0.3">
      <c r="A583" s="36">
        <v>40501</v>
      </c>
      <c r="B583" s="52">
        <v>2959.82</v>
      </c>
      <c r="C583" s="36">
        <v>40501</v>
      </c>
      <c r="D583">
        <f t="shared" si="19"/>
        <v>582</v>
      </c>
      <c r="E583" t="b">
        <f t="shared" si="18"/>
        <v>1</v>
      </c>
    </row>
    <row r="584" spans="1:5" x14ac:dyDescent="0.3">
      <c r="A584" s="36">
        <v>40494</v>
      </c>
      <c r="B584" s="52">
        <v>2989.69</v>
      </c>
      <c r="C584" s="36">
        <v>40494</v>
      </c>
      <c r="D584">
        <f t="shared" si="19"/>
        <v>583</v>
      </c>
      <c r="E584" t="b">
        <f t="shared" si="18"/>
        <v>1</v>
      </c>
    </row>
    <row r="585" spans="1:5" x14ac:dyDescent="0.3">
      <c r="A585" s="36">
        <v>40487</v>
      </c>
      <c r="B585" s="52">
        <v>3032.58</v>
      </c>
      <c r="C585" s="36">
        <v>40487</v>
      </c>
      <c r="D585">
        <f t="shared" si="19"/>
        <v>584</v>
      </c>
      <c r="E585" t="b">
        <f t="shared" si="18"/>
        <v>1</v>
      </c>
    </row>
    <row r="586" spans="1:5" x14ac:dyDescent="0.3">
      <c r="A586" s="36">
        <v>40480</v>
      </c>
      <c r="B586" s="52">
        <v>2936.15</v>
      </c>
      <c r="C586" s="36">
        <v>40480</v>
      </c>
      <c r="D586">
        <f t="shared" si="19"/>
        <v>585</v>
      </c>
      <c r="E586" t="b">
        <f t="shared" si="18"/>
        <v>1</v>
      </c>
    </row>
    <row r="587" spans="1:5" x14ac:dyDescent="0.3">
      <c r="A587" s="36">
        <v>40473</v>
      </c>
      <c r="B587" s="52">
        <v>2967</v>
      </c>
      <c r="C587" s="36">
        <v>40473</v>
      </c>
      <c r="D587">
        <f t="shared" si="19"/>
        <v>586</v>
      </c>
      <c r="E587" t="b">
        <f t="shared" si="18"/>
        <v>1</v>
      </c>
    </row>
    <row r="588" spans="1:5" x14ac:dyDescent="0.3">
      <c r="A588" s="36">
        <v>40466</v>
      </c>
      <c r="B588" s="52">
        <v>2948.03</v>
      </c>
      <c r="C588" s="36">
        <v>40466</v>
      </c>
      <c r="D588">
        <f t="shared" si="19"/>
        <v>587</v>
      </c>
      <c r="E588" t="b">
        <f t="shared" si="18"/>
        <v>1</v>
      </c>
    </row>
    <row r="589" spans="1:5" x14ac:dyDescent="0.3">
      <c r="A589" s="36">
        <v>40459</v>
      </c>
      <c r="B589" s="52">
        <v>2923.54</v>
      </c>
      <c r="C589" s="36">
        <v>40459</v>
      </c>
      <c r="D589">
        <f t="shared" si="19"/>
        <v>588</v>
      </c>
      <c r="E589" t="b">
        <f t="shared" si="18"/>
        <v>1</v>
      </c>
    </row>
    <row r="590" spans="1:5" x14ac:dyDescent="0.3">
      <c r="A590" s="36">
        <v>40445</v>
      </c>
      <c r="B590" s="52">
        <v>2889.12</v>
      </c>
      <c r="C590" s="36">
        <v>40445</v>
      </c>
      <c r="D590">
        <f t="shared" si="19"/>
        <v>589</v>
      </c>
      <c r="E590" t="b">
        <f t="shared" si="18"/>
        <v>1</v>
      </c>
    </row>
    <row r="591" spans="1:5" x14ac:dyDescent="0.3">
      <c r="A591" s="36">
        <v>40438</v>
      </c>
      <c r="B591" s="52">
        <v>2844.71</v>
      </c>
      <c r="C591" s="36">
        <v>40438</v>
      </c>
      <c r="D591">
        <f t="shared" si="19"/>
        <v>590</v>
      </c>
      <c r="E591" t="b">
        <f t="shared" si="18"/>
        <v>1</v>
      </c>
    </row>
    <row r="592" spans="1:5" x14ac:dyDescent="0.3">
      <c r="A592" s="36">
        <v>40431</v>
      </c>
      <c r="B592" s="52">
        <v>2840.25</v>
      </c>
      <c r="C592" s="36">
        <v>40431</v>
      </c>
      <c r="D592">
        <f t="shared" si="19"/>
        <v>591</v>
      </c>
      <c r="E592" t="b">
        <f t="shared" si="18"/>
        <v>1</v>
      </c>
    </row>
    <row r="593" spans="1:5" x14ac:dyDescent="0.3">
      <c r="A593" s="36">
        <v>40424</v>
      </c>
      <c r="B593" s="52">
        <v>2800.22</v>
      </c>
      <c r="C593" s="36">
        <v>40424</v>
      </c>
      <c r="D593">
        <f t="shared" si="19"/>
        <v>592</v>
      </c>
      <c r="E593" t="b">
        <f t="shared" si="18"/>
        <v>1</v>
      </c>
    </row>
    <row r="594" spans="1:5" x14ac:dyDescent="0.3">
      <c r="A594" s="36">
        <v>40417</v>
      </c>
      <c r="B594" s="52">
        <v>2684.41</v>
      </c>
      <c r="C594" s="36">
        <v>40417</v>
      </c>
      <c r="D594">
        <f t="shared" si="19"/>
        <v>593</v>
      </c>
      <c r="E594" t="b">
        <f t="shared" si="18"/>
        <v>1</v>
      </c>
    </row>
    <row r="595" spans="1:5" x14ac:dyDescent="0.3">
      <c r="A595" s="36">
        <v>40410</v>
      </c>
      <c r="B595" s="52">
        <v>2681.12</v>
      </c>
      <c r="C595" s="36">
        <v>40410</v>
      </c>
      <c r="D595">
        <f t="shared" si="19"/>
        <v>594</v>
      </c>
      <c r="E595" t="b">
        <f t="shared" si="18"/>
        <v>1</v>
      </c>
    </row>
    <row r="596" spans="1:5" x14ac:dyDescent="0.3">
      <c r="A596" s="36">
        <v>40403</v>
      </c>
      <c r="B596" s="52">
        <v>2716.96</v>
      </c>
      <c r="C596" s="36">
        <v>40403</v>
      </c>
      <c r="D596">
        <f t="shared" si="19"/>
        <v>595</v>
      </c>
      <c r="E596" t="b">
        <f t="shared" si="18"/>
        <v>1</v>
      </c>
    </row>
    <row r="597" spans="1:5" x14ac:dyDescent="0.3">
      <c r="A597" s="36">
        <v>40396</v>
      </c>
      <c r="B597" s="52">
        <v>2753.67</v>
      </c>
      <c r="C597" s="36">
        <v>40396</v>
      </c>
      <c r="D597">
        <f t="shared" si="19"/>
        <v>596</v>
      </c>
      <c r="E597" t="b">
        <f t="shared" si="18"/>
        <v>1</v>
      </c>
    </row>
    <row r="598" spans="1:5" x14ac:dyDescent="0.3">
      <c r="A598" s="36">
        <v>40389</v>
      </c>
      <c r="B598" s="52">
        <v>2715.36</v>
      </c>
      <c r="C598" s="36">
        <v>40389</v>
      </c>
      <c r="D598">
        <f t="shared" si="19"/>
        <v>597</v>
      </c>
      <c r="E598" t="b">
        <f t="shared" si="18"/>
        <v>1</v>
      </c>
    </row>
    <row r="599" spans="1:5" x14ac:dyDescent="0.3">
      <c r="A599" s="36">
        <v>40382</v>
      </c>
      <c r="B599" s="52">
        <v>2743.57</v>
      </c>
      <c r="C599" s="36">
        <v>40382</v>
      </c>
      <c r="D599">
        <f t="shared" si="19"/>
        <v>598</v>
      </c>
      <c r="E599" t="b">
        <f t="shared" si="18"/>
        <v>1</v>
      </c>
    </row>
    <row r="600" spans="1:5" x14ac:dyDescent="0.3">
      <c r="A600" s="36">
        <v>40375</v>
      </c>
      <c r="B600" s="52">
        <v>2664.54</v>
      </c>
      <c r="C600" s="36">
        <v>40375</v>
      </c>
      <c r="D600">
        <f t="shared" si="19"/>
        <v>599</v>
      </c>
      <c r="E600" t="b">
        <f t="shared" si="18"/>
        <v>1</v>
      </c>
    </row>
    <row r="601" spans="1:5" x14ac:dyDescent="0.3">
      <c r="A601" s="36">
        <v>40368</v>
      </c>
      <c r="B601" s="52">
        <v>2652.65</v>
      </c>
      <c r="C601" s="36">
        <v>40368</v>
      </c>
      <c r="D601">
        <f t="shared" si="19"/>
        <v>600</v>
      </c>
      <c r="E601" t="b">
        <f t="shared" si="18"/>
        <v>1</v>
      </c>
    </row>
    <row r="602" spans="1:5" x14ac:dyDescent="0.3">
      <c r="A602" s="36">
        <v>40354</v>
      </c>
      <c r="B602" s="52">
        <v>2609.0500000000002</v>
      </c>
      <c r="C602" s="36">
        <v>40354</v>
      </c>
      <c r="D602">
        <f t="shared" si="19"/>
        <v>601</v>
      </c>
      <c r="E602" t="b">
        <f t="shared" si="18"/>
        <v>1</v>
      </c>
    </row>
    <row r="603" spans="1:5" x14ac:dyDescent="0.3">
      <c r="A603" s="36">
        <v>40347</v>
      </c>
      <c r="B603" s="52">
        <v>2711.62</v>
      </c>
      <c r="C603" s="36">
        <v>40347</v>
      </c>
      <c r="D603">
        <f t="shared" si="19"/>
        <v>602</v>
      </c>
      <c r="E603" t="b">
        <f t="shared" si="18"/>
        <v>1</v>
      </c>
    </row>
    <row r="604" spans="1:5" x14ac:dyDescent="0.3">
      <c r="A604" s="36">
        <v>40340</v>
      </c>
      <c r="B604" s="52">
        <v>2663</v>
      </c>
      <c r="C604" s="36">
        <v>40340</v>
      </c>
      <c r="D604">
        <f t="shared" si="19"/>
        <v>603</v>
      </c>
      <c r="E604" t="b">
        <f t="shared" si="18"/>
        <v>1</v>
      </c>
    </row>
    <row r="605" spans="1:5" x14ac:dyDescent="0.3">
      <c r="A605" s="36">
        <v>40333</v>
      </c>
      <c r="B605" s="52">
        <v>2644.57</v>
      </c>
      <c r="C605" s="36">
        <v>40333</v>
      </c>
      <c r="D605">
        <f t="shared" si="19"/>
        <v>604</v>
      </c>
      <c r="E605" t="b">
        <f t="shared" si="18"/>
        <v>1</v>
      </c>
    </row>
    <row r="606" spans="1:5" x14ac:dyDescent="0.3">
      <c r="A606" s="36">
        <v>40326</v>
      </c>
      <c r="B606" s="52">
        <v>2673.17</v>
      </c>
      <c r="C606" s="36">
        <v>40326</v>
      </c>
      <c r="D606">
        <f t="shared" si="19"/>
        <v>605</v>
      </c>
      <c r="E606" t="b">
        <f t="shared" si="18"/>
        <v>1</v>
      </c>
    </row>
    <row r="607" spans="1:5" x14ac:dyDescent="0.3">
      <c r="A607" s="36">
        <v>40319</v>
      </c>
      <c r="B607" s="52">
        <v>2611.08</v>
      </c>
      <c r="C607" s="36">
        <v>40319</v>
      </c>
      <c r="D607">
        <f t="shared" si="19"/>
        <v>606</v>
      </c>
      <c r="E607" t="b">
        <f t="shared" si="18"/>
        <v>1</v>
      </c>
    </row>
    <row r="608" spans="1:5" x14ac:dyDescent="0.3">
      <c r="A608" s="36">
        <v>40312</v>
      </c>
      <c r="B608" s="52">
        <v>2722.01</v>
      </c>
      <c r="C608" s="36">
        <v>40312</v>
      </c>
      <c r="D608">
        <f t="shared" si="19"/>
        <v>607</v>
      </c>
      <c r="E608" t="b">
        <f t="shared" si="18"/>
        <v>1</v>
      </c>
    </row>
    <row r="609" spans="1:5" x14ac:dyDescent="0.3">
      <c r="A609" s="36">
        <v>40305</v>
      </c>
      <c r="B609" s="52">
        <v>2640.23</v>
      </c>
      <c r="C609" s="36">
        <v>40305</v>
      </c>
      <c r="D609">
        <f t="shared" si="19"/>
        <v>608</v>
      </c>
      <c r="E609" t="b">
        <f t="shared" si="18"/>
        <v>1</v>
      </c>
    </row>
    <row r="610" spans="1:5" x14ac:dyDescent="0.3">
      <c r="A610" s="36">
        <v>40298</v>
      </c>
      <c r="B610" s="52">
        <v>2863.35</v>
      </c>
      <c r="C610" s="36">
        <v>40298</v>
      </c>
      <c r="D610">
        <f t="shared" si="19"/>
        <v>609</v>
      </c>
      <c r="E610" t="b">
        <f t="shared" si="18"/>
        <v>1</v>
      </c>
    </row>
    <row r="611" spans="1:5" x14ac:dyDescent="0.3">
      <c r="A611" s="36">
        <v>40291</v>
      </c>
      <c r="B611" s="52">
        <v>2946.39</v>
      </c>
      <c r="C611" s="36">
        <v>40291</v>
      </c>
      <c r="D611">
        <f t="shared" si="19"/>
        <v>610</v>
      </c>
      <c r="E611" t="b">
        <f t="shared" si="18"/>
        <v>1</v>
      </c>
    </row>
    <row r="612" spans="1:5" x14ac:dyDescent="0.3">
      <c r="A612" s="36">
        <v>40284</v>
      </c>
      <c r="B612" s="52">
        <v>2950.15</v>
      </c>
      <c r="C612" s="36">
        <v>40284</v>
      </c>
      <c r="D612">
        <f t="shared" si="19"/>
        <v>611</v>
      </c>
      <c r="E612" t="b">
        <f t="shared" si="18"/>
        <v>1</v>
      </c>
    </row>
    <row r="613" spans="1:5" x14ac:dyDescent="0.3">
      <c r="A613" s="36">
        <v>40277</v>
      </c>
      <c r="B613" s="52">
        <v>2961.63</v>
      </c>
      <c r="C613" s="36">
        <v>40277</v>
      </c>
      <c r="D613">
        <f t="shared" si="19"/>
        <v>612</v>
      </c>
      <c r="E613" t="b">
        <f t="shared" si="18"/>
        <v>1</v>
      </c>
    </row>
    <row r="614" spans="1:5" x14ac:dyDescent="0.3">
      <c r="A614" s="36">
        <v>40263</v>
      </c>
      <c r="B614" s="52">
        <v>2922.85</v>
      </c>
      <c r="C614" s="36">
        <v>40263</v>
      </c>
      <c r="D614">
        <f t="shared" si="19"/>
        <v>613</v>
      </c>
      <c r="E614" t="b">
        <f t="shared" si="18"/>
        <v>1</v>
      </c>
    </row>
    <row r="615" spans="1:5" x14ac:dyDescent="0.3">
      <c r="A615" s="36">
        <v>40256</v>
      </c>
      <c r="B615" s="52">
        <v>2891.95</v>
      </c>
      <c r="C615" s="36">
        <v>40256</v>
      </c>
      <c r="D615">
        <f t="shared" si="19"/>
        <v>614</v>
      </c>
      <c r="E615" t="b">
        <f t="shared" si="18"/>
        <v>1</v>
      </c>
    </row>
    <row r="616" spans="1:5" x14ac:dyDescent="0.3">
      <c r="A616" s="36">
        <v>40249</v>
      </c>
      <c r="B616" s="52">
        <v>2878.68</v>
      </c>
      <c r="C616" s="36">
        <v>40249</v>
      </c>
      <c r="D616">
        <f t="shared" si="19"/>
        <v>615</v>
      </c>
      <c r="E616" t="b">
        <f t="shared" si="18"/>
        <v>1</v>
      </c>
    </row>
    <row r="617" spans="1:5" x14ac:dyDescent="0.3">
      <c r="A617" s="36">
        <v>40242</v>
      </c>
      <c r="B617" s="52">
        <v>2861.06</v>
      </c>
      <c r="C617" s="36">
        <v>40242</v>
      </c>
      <c r="D617">
        <f t="shared" si="19"/>
        <v>616</v>
      </c>
      <c r="E617" t="b">
        <f t="shared" si="18"/>
        <v>1</v>
      </c>
    </row>
    <row r="618" spans="1:5" x14ac:dyDescent="0.3">
      <c r="A618" s="36">
        <v>40235</v>
      </c>
      <c r="B618" s="52">
        <v>2736.8</v>
      </c>
      <c r="C618" s="36">
        <v>40235</v>
      </c>
      <c r="D618">
        <f t="shared" si="19"/>
        <v>617</v>
      </c>
      <c r="E618" t="b">
        <f t="shared" si="18"/>
        <v>1</v>
      </c>
    </row>
    <row r="619" spans="1:5" x14ac:dyDescent="0.3">
      <c r="A619" s="36">
        <v>40228</v>
      </c>
      <c r="B619" s="52">
        <v>2741.54</v>
      </c>
      <c r="C619" s="36">
        <v>40228</v>
      </c>
      <c r="D619">
        <f t="shared" si="19"/>
        <v>618</v>
      </c>
      <c r="E619" t="b">
        <f t="shared" si="18"/>
        <v>1</v>
      </c>
    </row>
    <row r="620" spans="1:5" x14ac:dyDescent="0.3">
      <c r="A620" s="36">
        <v>40221</v>
      </c>
      <c r="B620" s="52">
        <v>2632.83</v>
      </c>
      <c r="C620" s="36">
        <v>40221</v>
      </c>
      <c r="D620">
        <f t="shared" si="19"/>
        <v>619</v>
      </c>
      <c r="E620" t="b">
        <f t="shared" si="18"/>
        <v>1</v>
      </c>
    </row>
    <row r="621" spans="1:5" x14ac:dyDescent="0.3">
      <c r="A621" s="36">
        <v>40214</v>
      </c>
      <c r="B621" s="52">
        <v>2596.7199999999998</v>
      </c>
      <c r="C621" s="36">
        <v>40214</v>
      </c>
      <c r="D621">
        <f t="shared" si="19"/>
        <v>620</v>
      </c>
      <c r="E621" t="b">
        <f t="shared" si="18"/>
        <v>1</v>
      </c>
    </row>
    <row r="622" spans="1:5" x14ac:dyDescent="0.3">
      <c r="A622" s="36">
        <v>40207</v>
      </c>
      <c r="B622" s="52">
        <v>2660.49</v>
      </c>
      <c r="C622" s="36">
        <v>40207</v>
      </c>
      <c r="D622">
        <f t="shared" si="19"/>
        <v>621</v>
      </c>
      <c r="E622" t="b">
        <f t="shared" si="18"/>
        <v>1</v>
      </c>
    </row>
    <row r="623" spans="1:5" x14ac:dyDescent="0.3">
      <c r="A623" s="36">
        <v>40200</v>
      </c>
      <c r="B623" s="52">
        <v>2714.07</v>
      </c>
      <c r="C623" s="36">
        <v>40200</v>
      </c>
      <c r="D623">
        <f t="shared" si="19"/>
        <v>622</v>
      </c>
      <c r="E623" t="b">
        <f t="shared" si="18"/>
        <v>1</v>
      </c>
    </row>
    <row r="624" spans="1:5" x14ac:dyDescent="0.3">
      <c r="A624" s="36">
        <v>40193</v>
      </c>
      <c r="B624" s="52">
        <v>2789.75</v>
      </c>
      <c r="C624" s="36">
        <v>40193</v>
      </c>
      <c r="D624">
        <f t="shared" si="19"/>
        <v>623</v>
      </c>
      <c r="E624" t="b">
        <f t="shared" si="18"/>
        <v>1</v>
      </c>
    </row>
    <row r="625" spans="1:5" x14ac:dyDescent="0.3">
      <c r="A625" s="36">
        <v>40186</v>
      </c>
      <c r="B625" s="52">
        <v>2829.13</v>
      </c>
      <c r="C625" s="36">
        <v>40186</v>
      </c>
      <c r="D625">
        <f t="shared" si="19"/>
        <v>624</v>
      </c>
      <c r="E625" t="b">
        <f t="shared" si="18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7D7B-59A6-4866-9AC0-55124A53B601}">
  <dimension ref="A1:XC319"/>
  <sheetViews>
    <sheetView workbookViewId="0">
      <selection activeCell="C18" sqref="C18"/>
    </sheetView>
  </sheetViews>
  <sheetFormatPr defaultRowHeight="14.4" x14ac:dyDescent="0.3"/>
  <cols>
    <col min="2" max="2" width="44.44140625" bestFit="1" customWidth="1"/>
    <col min="3" max="3" width="25.109375" bestFit="1" customWidth="1"/>
  </cols>
  <sheetData>
    <row r="1" spans="1:627" ht="15" thickBot="1" x14ac:dyDescent="0.35">
      <c r="A1" s="57" t="s">
        <v>0</v>
      </c>
      <c r="B1" s="1" t="s">
        <v>1</v>
      </c>
      <c r="C1" s="55" t="s">
        <v>287</v>
      </c>
      <c r="D1" s="56" t="s">
        <v>290</v>
      </c>
      <c r="E1" s="56" t="s">
        <v>291</v>
      </c>
      <c r="F1" s="56" t="s">
        <v>292</v>
      </c>
      <c r="G1" s="56" t="s">
        <v>293</v>
      </c>
      <c r="H1" s="56" t="s">
        <v>294</v>
      </c>
      <c r="I1" s="56" t="s">
        <v>295</v>
      </c>
      <c r="J1" s="56" t="s">
        <v>296</v>
      </c>
      <c r="K1" s="56" t="s">
        <v>297</v>
      </c>
      <c r="L1" s="56" t="s">
        <v>298</v>
      </c>
      <c r="M1" s="56" t="s">
        <v>299</v>
      </c>
      <c r="N1" s="56" t="s">
        <v>300</v>
      </c>
      <c r="O1" s="56" t="s">
        <v>301</v>
      </c>
      <c r="P1" s="56" t="s">
        <v>302</v>
      </c>
      <c r="Q1" s="56" t="s">
        <v>303</v>
      </c>
      <c r="R1" s="56" t="s">
        <v>304</v>
      </c>
      <c r="S1" s="56" t="s">
        <v>305</v>
      </c>
      <c r="T1" s="56" t="s">
        <v>306</v>
      </c>
      <c r="U1" s="56" t="s">
        <v>307</v>
      </c>
      <c r="V1" s="56" t="s">
        <v>308</v>
      </c>
      <c r="W1" s="56" t="s">
        <v>309</v>
      </c>
      <c r="X1" s="56" t="s">
        <v>310</v>
      </c>
      <c r="Y1" s="56" t="s">
        <v>311</v>
      </c>
      <c r="Z1" s="56" t="s">
        <v>312</v>
      </c>
      <c r="AA1" s="56" t="s">
        <v>313</v>
      </c>
      <c r="AB1" s="56" t="s">
        <v>314</v>
      </c>
      <c r="AC1" s="56" t="s">
        <v>315</v>
      </c>
      <c r="AD1" s="56" t="s">
        <v>316</v>
      </c>
      <c r="AE1" s="56" t="s">
        <v>317</v>
      </c>
      <c r="AF1" s="56" t="s">
        <v>318</v>
      </c>
      <c r="AG1" s="56" t="s">
        <v>319</v>
      </c>
      <c r="AH1" s="56" t="s">
        <v>320</v>
      </c>
      <c r="AI1" s="56" t="s">
        <v>321</v>
      </c>
      <c r="AJ1" s="56" t="s">
        <v>322</v>
      </c>
      <c r="AK1" s="56" t="s">
        <v>323</v>
      </c>
      <c r="AL1" s="56" t="s">
        <v>324</v>
      </c>
      <c r="AM1" s="56" t="s">
        <v>325</v>
      </c>
      <c r="AN1" s="56" t="s">
        <v>326</v>
      </c>
      <c r="AO1" s="56" t="s">
        <v>327</v>
      </c>
      <c r="AP1" s="56" t="s">
        <v>328</v>
      </c>
      <c r="AQ1" s="56" t="s">
        <v>329</v>
      </c>
      <c r="AR1" s="56" t="s">
        <v>330</v>
      </c>
      <c r="AS1" s="56" t="s">
        <v>331</v>
      </c>
      <c r="AT1" s="56" t="s">
        <v>332</v>
      </c>
      <c r="AU1" s="56" t="s">
        <v>333</v>
      </c>
      <c r="AV1" s="56" t="s">
        <v>334</v>
      </c>
      <c r="AW1" s="56" t="s">
        <v>335</v>
      </c>
      <c r="AX1" s="56" t="s">
        <v>336</v>
      </c>
      <c r="AY1" s="56" t="s">
        <v>337</v>
      </c>
      <c r="AZ1" s="56" t="s">
        <v>338</v>
      </c>
      <c r="BA1" s="56" t="s">
        <v>339</v>
      </c>
      <c r="BB1" s="56" t="s">
        <v>340</v>
      </c>
      <c r="BC1" s="56" t="s">
        <v>341</v>
      </c>
      <c r="BD1" s="56" t="s">
        <v>342</v>
      </c>
      <c r="BE1" s="56" t="s">
        <v>343</v>
      </c>
      <c r="BF1" s="56" t="s">
        <v>344</v>
      </c>
      <c r="BG1" s="56" t="s">
        <v>345</v>
      </c>
      <c r="BH1" s="56" t="s">
        <v>346</v>
      </c>
      <c r="BI1" s="56" t="s">
        <v>347</v>
      </c>
      <c r="BJ1" s="56" t="s">
        <v>348</v>
      </c>
      <c r="BK1" s="56" t="s">
        <v>349</v>
      </c>
      <c r="BL1" s="56" t="s">
        <v>350</v>
      </c>
      <c r="BM1" s="56" t="s">
        <v>351</v>
      </c>
      <c r="BN1" s="56" t="s">
        <v>352</v>
      </c>
      <c r="BO1" s="56" t="s">
        <v>353</v>
      </c>
      <c r="BP1" s="56" t="s">
        <v>354</v>
      </c>
      <c r="BQ1" s="56" t="s">
        <v>355</v>
      </c>
      <c r="BR1" s="56" t="s">
        <v>356</v>
      </c>
      <c r="BS1" s="56" t="s">
        <v>357</v>
      </c>
      <c r="BT1" s="56" t="s">
        <v>358</v>
      </c>
      <c r="BU1" s="56" t="s">
        <v>359</v>
      </c>
      <c r="BV1" s="56" t="s">
        <v>360</v>
      </c>
      <c r="BW1" s="56" t="s">
        <v>361</v>
      </c>
      <c r="BX1" s="56" t="s">
        <v>362</v>
      </c>
      <c r="BY1" s="56" t="s">
        <v>363</v>
      </c>
      <c r="BZ1" s="56" t="s">
        <v>364</v>
      </c>
      <c r="CA1" s="56" t="s">
        <v>365</v>
      </c>
      <c r="CB1" s="56" t="s">
        <v>366</v>
      </c>
      <c r="CC1" s="56" t="s">
        <v>367</v>
      </c>
      <c r="CD1" s="56" t="s">
        <v>368</v>
      </c>
      <c r="CE1" s="56" t="s">
        <v>369</v>
      </c>
      <c r="CF1" s="56" t="s">
        <v>370</v>
      </c>
      <c r="CG1" s="56" t="s">
        <v>371</v>
      </c>
      <c r="CH1" s="56" t="s">
        <v>372</v>
      </c>
      <c r="CI1" s="56" t="s">
        <v>373</v>
      </c>
      <c r="CJ1" s="56" t="s">
        <v>374</v>
      </c>
      <c r="CK1" s="56" t="s">
        <v>375</v>
      </c>
      <c r="CL1" s="56" t="s">
        <v>376</v>
      </c>
      <c r="CM1" s="56" t="s">
        <v>377</v>
      </c>
      <c r="CN1" s="56" t="s">
        <v>378</v>
      </c>
      <c r="CO1" s="56" t="s">
        <v>379</v>
      </c>
      <c r="CP1" s="56" t="s">
        <v>380</v>
      </c>
      <c r="CQ1" s="56" t="s">
        <v>381</v>
      </c>
      <c r="CR1" s="56" t="s">
        <v>382</v>
      </c>
      <c r="CS1" s="56" t="s">
        <v>383</v>
      </c>
      <c r="CT1" s="56" t="s">
        <v>384</v>
      </c>
      <c r="CU1" s="56" t="s">
        <v>385</v>
      </c>
      <c r="CV1" s="56" t="s">
        <v>386</v>
      </c>
      <c r="CW1" s="56" t="s">
        <v>387</v>
      </c>
      <c r="CX1" s="56" t="s">
        <v>388</v>
      </c>
      <c r="CY1" s="56" t="s">
        <v>389</v>
      </c>
      <c r="CZ1" s="56" t="s">
        <v>390</v>
      </c>
      <c r="DA1" s="56" t="s">
        <v>391</v>
      </c>
      <c r="DB1" s="56" t="s">
        <v>392</v>
      </c>
      <c r="DC1" s="56" t="s">
        <v>393</v>
      </c>
      <c r="DD1" s="56" t="s">
        <v>394</v>
      </c>
      <c r="DE1" s="56" t="s">
        <v>395</v>
      </c>
      <c r="DF1" s="56" t="s">
        <v>396</v>
      </c>
      <c r="DG1" s="56" t="s">
        <v>397</v>
      </c>
      <c r="DH1" s="56" t="s">
        <v>398</v>
      </c>
      <c r="DI1" s="56" t="s">
        <v>399</v>
      </c>
      <c r="DJ1" s="56" t="s">
        <v>400</v>
      </c>
      <c r="DK1" s="56" t="s">
        <v>401</v>
      </c>
      <c r="DL1" s="56" t="s">
        <v>402</v>
      </c>
      <c r="DM1" s="56" t="s">
        <v>403</v>
      </c>
      <c r="DN1" s="56" t="s">
        <v>404</v>
      </c>
      <c r="DO1" s="56" t="s">
        <v>405</v>
      </c>
      <c r="DP1" s="56" t="s">
        <v>406</v>
      </c>
      <c r="DQ1" s="56" t="s">
        <v>407</v>
      </c>
      <c r="DR1" s="56" t="s">
        <v>408</v>
      </c>
      <c r="DS1" s="56" t="s">
        <v>409</v>
      </c>
      <c r="DT1" s="56" t="s">
        <v>410</v>
      </c>
      <c r="DU1" s="56" t="s">
        <v>411</v>
      </c>
      <c r="DV1" s="56" t="s">
        <v>412</v>
      </c>
      <c r="DW1" s="56" t="s">
        <v>413</v>
      </c>
      <c r="DX1" s="56" t="s">
        <v>414</v>
      </c>
      <c r="DY1" s="56" t="s">
        <v>415</v>
      </c>
      <c r="DZ1" s="56" t="s">
        <v>416</v>
      </c>
      <c r="EA1" s="56" t="s">
        <v>417</v>
      </c>
      <c r="EB1" s="56" t="s">
        <v>418</v>
      </c>
      <c r="EC1" s="56" t="s">
        <v>419</v>
      </c>
      <c r="ED1" s="56" t="s">
        <v>420</v>
      </c>
      <c r="EE1" s="56" t="s">
        <v>421</v>
      </c>
      <c r="EF1" s="56" t="s">
        <v>422</v>
      </c>
      <c r="EG1" s="56" t="s">
        <v>423</v>
      </c>
      <c r="EH1" s="56" t="s">
        <v>424</v>
      </c>
      <c r="EI1" s="56" t="s">
        <v>425</v>
      </c>
      <c r="EJ1" s="56" t="s">
        <v>426</v>
      </c>
      <c r="EK1" s="56" t="s">
        <v>427</v>
      </c>
      <c r="EL1" s="56" t="s">
        <v>428</v>
      </c>
      <c r="EM1" s="56" t="s">
        <v>429</v>
      </c>
      <c r="EN1" s="56" t="s">
        <v>430</v>
      </c>
      <c r="EO1" s="56" t="s">
        <v>431</v>
      </c>
      <c r="EP1" s="56" t="s">
        <v>432</v>
      </c>
      <c r="EQ1" s="56" t="s">
        <v>433</v>
      </c>
      <c r="ER1" s="56" t="s">
        <v>434</v>
      </c>
      <c r="ES1" s="56" t="s">
        <v>435</v>
      </c>
      <c r="ET1" s="56" t="s">
        <v>436</v>
      </c>
      <c r="EU1" s="56" t="s">
        <v>437</v>
      </c>
      <c r="EV1" s="56" t="s">
        <v>438</v>
      </c>
      <c r="EW1" s="56" t="s">
        <v>439</v>
      </c>
      <c r="EX1" s="56" t="s">
        <v>440</v>
      </c>
      <c r="EY1" s="56" t="s">
        <v>441</v>
      </c>
      <c r="EZ1" s="56" t="s">
        <v>442</v>
      </c>
      <c r="FA1" s="56" t="s">
        <v>443</v>
      </c>
      <c r="FB1" s="56" t="s">
        <v>444</v>
      </c>
      <c r="FC1" s="56" t="s">
        <v>445</v>
      </c>
      <c r="FD1" s="56" t="s">
        <v>451</v>
      </c>
      <c r="FE1" s="56" t="s">
        <v>452</v>
      </c>
      <c r="FF1" s="56" t="s">
        <v>453</v>
      </c>
      <c r="FG1" s="56" t="s">
        <v>454</v>
      </c>
      <c r="FH1" s="56" t="s">
        <v>455</v>
      </c>
      <c r="FI1" s="56" t="s">
        <v>456</v>
      </c>
      <c r="FJ1" s="56" t="s">
        <v>457</v>
      </c>
      <c r="FK1" s="56" t="s">
        <v>458</v>
      </c>
      <c r="FL1" s="56" t="s">
        <v>459</v>
      </c>
      <c r="FM1" s="56" t="s">
        <v>460</v>
      </c>
      <c r="FN1" s="56" t="s">
        <v>461</v>
      </c>
      <c r="FO1" s="56" t="s">
        <v>462</v>
      </c>
      <c r="FP1" s="56" t="s">
        <v>463</v>
      </c>
      <c r="FQ1" s="56" t="s">
        <v>464</v>
      </c>
      <c r="FR1" s="56" t="s">
        <v>465</v>
      </c>
      <c r="FS1" s="56" t="s">
        <v>466</v>
      </c>
      <c r="FT1" s="56" t="s">
        <v>467</v>
      </c>
      <c r="FU1" s="56" t="s">
        <v>468</v>
      </c>
      <c r="FV1" s="56" t="s">
        <v>469</v>
      </c>
      <c r="FW1" s="56" t="s">
        <v>470</v>
      </c>
      <c r="FX1" s="56" t="s">
        <v>471</v>
      </c>
      <c r="FY1" s="56" t="s">
        <v>472</v>
      </c>
      <c r="FZ1" s="56" t="s">
        <v>473</v>
      </c>
      <c r="GA1" s="56" t="s">
        <v>474</v>
      </c>
      <c r="GB1" s="56" t="s">
        <v>475</v>
      </c>
      <c r="GC1" s="56" t="s">
        <v>476</v>
      </c>
      <c r="GD1" s="56" t="s">
        <v>477</v>
      </c>
      <c r="GE1" s="56" t="s">
        <v>478</v>
      </c>
      <c r="GF1" s="56" t="s">
        <v>479</v>
      </c>
      <c r="GG1" s="56" t="s">
        <v>480</v>
      </c>
      <c r="GH1" s="56" t="s">
        <v>481</v>
      </c>
      <c r="GI1" s="56" t="s">
        <v>482</v>
      </c>
      <c r="GJ1" s="56" t="s">
        <v>483</v>
      </c>
      <c r="GK1" s="56" t="s">
        <v>484</v>
      </c>
      <c r="GL1" s="56" t="s">
        <v>485</v>
      </c>
      <c r="GM1" s="56" t="s">
        <v>486</v>
      </c>
      <c r="GN1" s="56" t="s">
        <v>487</v>
      </c>
      <c r="GO1" s="56" t="s">
        <v>488</v>
      </c>
      <c r="GP1" s="56" t="s">
        <v>489</v>
      </c>
      <c r="GQ1" s="56" t="s">
        <v>490</v>
      </c>
      <c r="GR1" s="56" t="s">
        <v>491</v>
      </c>
      <c r="GS1" s="56" t="s">
        <v>492</v>
      </c>
      <c r="GT1" s="56" t="s">
        <v>493</v>
      </c>
      <c r="GU1" s="56" t="s">
        <v>494</v>
      </c>
      <c r="GV1" s="56" t="s">
        <v>495</v>
      </c>
      <c r="GW1" s="56" t="s">
        <v>496</v>
      </c>
      <c r="GX1" s="56" t="s">
        <v>497</v>
      </c>
      <c r="GY1" s="56" t="s">
        <v>498</v>
      </c>
      <c r="GZ1" s="56" t="s">
        <v>499</v>
      </c>
      <c r="HA1" s="56" t="s">
        <v>500</v>
      </c>
      <c r="HB1" s="56" t="s">
        <v>501</v>
      </c>
      <c r="HC1" s="56" t="s">
        <v>502</v>
      </c>
      <c r="HD1" s="56" t="s">
        <v>503</v>
      </c>
      <c r="HE1" s="56" t="s">
        <v>504</v>
      </c>
      <c r="HF1" s="56" t="s">
        <v>505</v>
      </c>
      <c r="HG1" s="56" t="s">
        <v>506</v>
      </c>
      <c r="HH1" s="56" t="s">
        <v>507</v>
      </c>
      <c r="HI1" s="56" t="s">
        <v>508</v>
      </c>
      <c r="HJ1" s="56" t="s">
        <v>509</v>
      </c>
      <c r="HK1" s="56" t="s">
        <v>510</v>
      </c>
      <c r="HL1" s="56" t="s">
        <v>511</v>
      </c>
      <c r="HM1" s="56" t="s">
        <v>512</v>
      </c>
      <c r="HN1" s="56" t="s">
        <v>513</v>
      </c>
      <c r="HO1" s="56" t="s">
        <v>514</v>
      </c>
      <c r="HP1" s="56" t="s">
        <v>515</v>
      </c>
      <c r="HQ1" s="56" t="s">
        <v>516</v>
      </c>
      <c r="HR1" s="56" t="s">
        <v>517</v>
      </c>
      <c r="HS1" s="56" t="s">
        <v>518</v>
      </c>
      <c r="HT1" s="56" t="s">
        <v>519</v>
      </c>
      <c r="HU1" s="56" t="s">
        <v>520</v>
      </c>
      <c r="HV1" s="56" t="s">
        <v>521</v>
      </c>
      <c r="HW1" s="56" t="s">
        <v>522</v>
      </c>
      <c r="HX1" s="56" t="s">
        <v>523</v>
      </c>
      <c r="HY1" s="56" t="s">
        <v>524</v>
      </c>
      <c r="HZ1" s="56" t="s">
        <v>525</v>
      </c>
      <c r="IA1" s="56" t="s">
        <v>526</v>
      </c>
      <c r="IB1" s="56" t="s">
        <v>527</v>
      </c>
      <c r="IC1" s="56" t="s">
        <v>528</v>
      </c>
      <c r="ID1" s="56" t="s">
        <v>529</v>
      </c>
      <c r="IE1" s="56" t="s">
        <v>530</v>
      </c>
      <c r="IF1" s="56" t="s">
        <v>531</v>
      </c>
      <c r="IG1" s="56" t="s">
        <v>532</v>
      </c>
      <c r="IH1" s="56" t="s">
        <v>533</v>
      </c>
      <c r="II1" s="56" t="s">
        <v>534</v>
      </c>
      <c r="IJ1" s="56" t="s">
        <v>535</v>
      </c>
      <c r="IK1" s="56" t="s">
        <v>536</v>
      </c>
      <c r="IL1" s="56" t="s">
        <v>537</v>
      </c>
      <c r="IM1" s="56" t="s">
        <v>538</v>
      </c>
      <c r="IN1" s="56" t="s">
        <v>539</v>
      </c>
      <c r="IO1" s="56" t="s">
        <v>540</v>
      </c>
      <c r="IP1" s="56" t="s">
        <v>541</v>
      </c>
      <c r="IQ1" s="56" t="s">
        <v>542</v>
      </c>
      <c r="IR1" s="56" t="s">
        <v>543</v>
      </c>
      <c r="IS1" s="56" t="s">
        <v>544</v>
      </c>
      <c r="IT1" s="56" t="s">
        <v>545</v>
      </c>
      <c r="IU1" s="56" t="s">
        <v>546</v>
      </c>
      <c r="IV1" s="56" t="s">
        <v>547</v>
      </c>
      <c r="IW1" s="56" t="s">
        <v>548</v>
      </c>
      <c r="IX1" s="56" t="s">
        <v>549</v>
      </c>
      <c r="IY1" s="56" t="s">
        <v>550</v>
      </c>
      <c r="IZ1" s="56" t="s">
        <v>551</v>
      </c>
      <c r="JA1" s="56" t="s">
        <v>552</v>
      </c>
      <c r="JB1" s="56" t="s">
        <v>553</v>
      </c>
      <c r="JC1" s="56" t="s">
        <v>554</v>
      </c>
      <c r="JD1" s="56" t="s">
        <v>555</v>
      </c>
      <c r="JE1" s="56" t="s">
        <v>556</v>
      </c>
      <c r="JF1" s="56" t="s">
        <v>557</v>
      </c>
      <c r="JG1" s="56" t="s">
        <v>558</v>
      </c>
      <c r="JH1" s="56" t="s">
        <v>559</v>
      </c>
      <c r="JI1" s="56" t="s">
        <v>560</v>
      </c>
      <c r="JJ1" s="56" t="s">
        <v>561</v>
      </c>
      <c r="JK1" s="56" t="s">
        <v>562</v>
      </c>
      <c r="JL1" s="56" t="s">
        <v>563</v>
      </c>
      <c r="JM1" s="56" t="s">
        <v>564</v>
      </c>
      <c r="JN1" s="56" t="s">
        <v>565</v>
      </c>
      <c r="JO1" s="56" t="s">
        <v>566</v>
      </c>
      <c r="JP1" s="56" t="s">
        <v>567</v>
      </c>
      <c r="JQ1" s="56" t="s">
        <v>568</v>
      </c>
      <c r="JR1" s="56" t="s">
        <v>569</v>
      </c>
      <c r="JS1" s="56" t="s">
        <v>570</v>
      </c>
      <c r="JT1" s="56" t="s">
        <v>571</v>
      </c>
      <c r="JU1" s="56" t="s">
        <v>572</v>
      </c>
      <c r="JV1" s="56" t="s">
        <v>573</v>
      </c>
      <c r="JW1" s="56" t="s">
        <v>574</v>
      </c>
      <c r="JX1" s="56" t="s">
        <v>575</v>
      </c>
      <c r="JY1" s="56" t="s">
        <v>576</v>
      </c>
      <c r="JZ1" s="56" t="s">
        <v>577</v>
      </c>
      <c r="KA1" s="56" t="s">
        <v>578</v>
      </c>
      <c r="KB1" s="56" t="s">
        <v>579</v>
      </c>
      <c r="KC1" s="56" t="s">
        <v>580</v>
      </c>
      <c r="KD1" s="56" t="s">
        <v>581</v>
      </c>
      <c r="KE1" s="56" t="s">
        <v>582</v>
      </c>
      <c r="KF1" s="56" t="s">
        <v>583</v>
      </c>
      <c r="KG1" s="56" t="s">
        <v>584</v>
      </c>
      <c r="KH1" s="56" t="s">
        <v>585</v>
      </c>
      <c r="KI1" s="56" t="s">
        <v>586</v>
      </c>
      <c r="KJ1" s="56" t="s">
        <v>587</v>
      </c>
      <c r="KK1" s="56" t="s">
        <v>588</v>
      </c>
      <c r="KL1" s="56" t="s">
        <v>589</v>
      </c>
      <c r="KM1" s="56" t="s">
        <v>590</v>
      </c>
      <c r="KN1" s="56" t="s">
        <v>591</v>
      </c>
      <c r="KO1" s="56" t="s">
        <v>592</v>
      </c>
      <c r="KP1" s="56" t="s">
        <v>593</v>
      </c>
      <c r="KQ1" s="56" t="s">
        <v>594</v>
      </c>
      <c r="KR1" s="56" t="s">
        <v>595</v>
      </c>
      <c r="KS1" s="56" t="s">
        <v>596</v>
      </c>
      <c r="KT1" s="56" t="s">
        <v>597</v>
      </c>
      <c r="KU1" s="56" t="s">
        <v>598</v>
      </c>
      <c r="KV1" s="56" t="s">
        <v>599</v>
      </c>
      <c r="KW1" s="56" t="s">
        <v>600</v>
      </c>
      <c r="KX1" s="56" t="s">
        <v>601</v>
      </c>
      <c r="KY1" s="56" t="s">
        <v>602</v>
      </c>
      <c r="KZ1" s="56" t="s">
        <v>603</v>
      </c>
      <c r="LA1" s="56" t="s">
        <v>604</v>
      </c>
      <c r="LB1" s="56" t="s">
        <v>605</v>
      </c>
      <c r="LC1" s="56" t="s">
        <v>606</v>
      </c>
      <c r="LD1" s="56" t="s">
        <v>607</v>
      </c>
      <c r="LE1" s="56" t="s">
        <v>608</v>
      </c>
      <c r="LF1" s="56" t="s">
        <v>609</v>
      </c>
      <c r="LG1" s="56" t="s">
        <v>610</v>
      </c>
      <c r="LH1" s="56" t="s">
        <v>611</v>
      </c>
      <c r="LI1" s="56" t="s">
        <v>612</v>
      </c>
      <c r="LJ1" s="56" t="s">
        <v>613</v>
      </c>
      <c r="LK1" s="56" t="s">
        <v>614</v>
      </c>
      <c r="LL1" s="56" t="s">
        <v>615</v>
      </c>
      <c r="LM1" s="56" t="s">
        <v>616</v>
      </c>
      <c r="LN1" s="56" t="s">
        <v>617</v>
      </c>
      <c r="LO1" s="56" t="s">
        <v>618</v>
      </c>
      <c r="LP1" s="56" t="s">
        <v>619</v>
      </c>
      <c r="LQ1" s="56" t="s">
        <v>620</v>
      </c>
      <c r="LR1" s="56" t="s">
        <v>621</v>
      </c>
      <c r="LS1" s="56" t="s">
        <v>622</v>
      </c>
      <c r="LT1" s="56" t="s">
        <v>623</v>
      </c>
      <c r="LU1" s="56" t="s">
        <v>624</v>
      </c>
      <c r="LV1" s="56" t="s">
        <v>625</v>
      </c>
      <c r="LW1" s="56" t="s">
        <v>626</v>
      </c>
      <c r="LX1" s="56" t="s">
        <v>627</v>
      </c>
      <c r="LY1" s="56" t="s">
        <v>628</v>
      </c>
      <c r="LZ1" s="56" t="s">
        <v>629</v>
      </c>
      <c r="MA1" s="56" t="s">
        <v>630</v>
      </c>
      <c r="MB1" s="56" t="s">
        <v>631</v>
      </c>
      <c r="MC1" s="56" t="s">
        <v>632</v>
      </c>
      <c r="MD1" s="56" t="s">
        <v>633</v>
      </c>
      <c r="ME1" s="56" t="s">
        <v>634</v>
      </c>
      <c r="MF1" s="56" t="s">
        <v>635</v>
      </c>
      <c r="MG1" s="56" t="s">
        <v>636</v>
      </c>
      <c r="MH1" s="56" t="s">
        <v>637</v>
      </c>
      <c r="MI1" s="56" t="s">
        <v>638</v>
      </c>
      <c r="MJ1" s="56" t="s">
        <v>639</v>
      </c>
      <c r="MK1" s="56" t="s">
        <v>640</v>
      </c>
      <c r="ML1" s="56" t="s">
        <v>641</v>
      </c>
      <c r="MM1" s="56" t="s">
        <v>642</v>
      </c>
      <c r="MN1" s="56" t="s">
        <v>643</v>
      </c>
      <c r="MO1" s="56" t="s">
        <v>644</v>
      </c>
      <c r="MP1" s="56" t="s">
        <v>645</v>
      </c>
      <c r="MQ1" s="56" t="s">
        <v>646</v>
      </c>
      <c r="MR1" s="56" t="s">
        <v>647</v>
      </c>
      <c r="MS1" s="56" t="s">
        <v>648</v>
      </c>
      <c r="MT1" s="56" t="s">
        <v>649</v>
      </c>
      <c r="MU1" s="56" t="s">
        <v>650</v>
      </c>
      <c r="MV1" s="56" t="s">
        <v>651</v>
      </c>
      <c r="MW1" s="56" t="s">
        <v>652</v>
      </c>
      <c r="MX1" s="56" t="s">
        <v>653</v>
      </c>
      <c r="MY1" s="56" t="s">
        <v>654</v>
      </c>
      <c r="MZ1" s="56" t="s">
        <v>655</v>
      </c>
      <c r="NA1" s="56" t="s">
        <v>656</v>
      </c>
      <c r="NB1" s="56" t="s">
        <v>657</v>
      </c>
      <c r="NC1" s="56" t="s">
        <v>658</v>
      </c>
      <c r="ND1" s="56" t="s">
        <v>659</v>
      </c>
      <c r="NE1" s="56" t="s">
        <v>660</v>
      </c>
      <c r="NF1" s="56" t="s">
        <v>661</v>
      </c>
      <c r="NG1" s="56" t="s">
        <v>662</v>
      </c>
      <c r="NH1" s="56" t="s">
        <v>663</v>
      </c>
      <c r="NI1" s="56" t="s">
        <v>664</v>
      </c>
      <c r="NJ1" s="56" t="s">
        <v>665</v>
      </c>
      <c r="NK1" s="56" t="s">
        <v>666</v>
      </c>
      <c r="NL1" s="56" t="s">
        <v>667</v>
      </c>
      <c r="NM1" s="56" t="s">
        <v>668</v>
      </c>
      <c r="NN1" s="56" t="s">
        <v>669</v>
      </c>
      <c r="NO1" s="56" t="s">
        <v>670</v>
      </c>
      <c r="NP1" s="56" t="s">
        <v>671</v>
      </c>
      <c r="NQ1" s="56" t="s">
        <v>672</v>
      </c>
      <c r="NR1" s="56" t="s">
        <v>673</v>
      </c>
      <c r="NS1" s="56" t="s">
        <v>674</v>
      </c>
      <c r="NT1" s="56" t="s">
        <v>675</v>
      </c>
      <c r="NU1" s="56" t="s">
        <v>676</v>
      </c>
      <c r="NV1" s="56" t="s">
        <v>677</v>
      </c>
      <c r="NW1" s="56" t="s">
        <v>678</v>
      </c>
      <c r="NX1" s="56" t="s">
        <v>679</v>
      </c>
      <c r="NY1" s="56" t="s">
        <v>680</v>
      </c>
      <c r="NZ1" s="56" t="s">
        <v>681</v>
      </c>
      <c r="OA1" s="56" t="s">
        <v>682</v>
      </c>
      <c r="OB1" s="56" t="s">
        <v>683</v>
      </c>
      <c r="OC1" s="56" t="s">
        <v>684</v>
      </c>
      <c r="OD1" s="56" t="s">
        <v>685</v>
      </c>
      <c r="OE1" s="56" t="s">
        <v>686</v>
      </c>
      <c r="OF1" s="56" t="s">
        <v>687</v>
      </c>
      <c r="OG1" s="56" t="s">
        <v>688</v>
      </c>
      <c r="OH1" s="56" t="s">
        <v>689</v>
      </c>
      <c r="OI1" s="56" t="s">
        <v>690</v>
      </c>
      <c r="OJ1" s="56" t="s">
        <v>691</v>
      </c>
      <c r="OK1" s="56" t="s">
        <v>692</v>
      </c>
      <c r="OL1" s="56" t="s">
        <v>693</v>
      </c>
      <c r="OM1" s="56" t="s">
        <v>694</v>
      </c>
      <c r="ON1" s="56" t="s">
        <v>695</v>
      </c>
      <c r="OO1" s="56" t="s">
        <v>696</v>
      </c>
      <c r="OP1" s="56" t="s">
        <v>697</v>
      </c>
      <c r="OQ1" s="56" t="s">
        <v>698</v>
      </c>
      <c r="OR1" s="56" t="s">
        <v>699</v>
      </c>
      <c r="OS1" s="56" t="s">
        <v>700</v>
      </c>
      <c r="OT1" s="56" t="s">
        <v>701</v>
      </c>
      <c r="OU1" s="56" t="s">
        <v>702</v>
      </c>
      <c r="OV1" s="56" t="s">
        <v>703</v>
      </c>
      <c r="OW1" s="56" t="s">
        <v>704</v>
      </c>
      <c r="OX1" s="56" t="s">
        <v>705</v>
      </c>
      <c r="OY1" s="56" t="s">
        <v>706</v>
      </c>
      <c r="OZ1" s="56" t="s">
        <v>707</v>
      </c>
      <c r="PA1" s="56" t="s">
        <v>708</v>
      </c>
      <c r="PB1" s="56" t="s">
        <v>709</v>
      </c>
      <c r="PC1" s="56" t="s">
        <v>710</v>
      </c>
      <c r="PD1" s="56" t="s">
        <v>711</v>
      </c>
      <c r="PE1" s="56" t="s">
        <v>712</v>
      </c>
      <c r="PF1" s="56" t="s">
        <v>713</v>
      </c>
      <c r="PG1" s="56" t="s">
        <v>714</v>
      </c>
      <c r="PH1" s="56" t="s">
        <v>715</v>
      </c>
      <c r="PI1" s="56" t="s">
        <v>716</v>
      </c>
      <c r="PJ1" s="56" t="s">
        <v>717</v>
      </c>
      <c r="PK1" s="56" t="s">
        <v>718</v>
      </c>
      <c r="PL1" s="56" t="s">
        <v>719</v>
      </c>
      <c r="PM1" s="56" t="s">
        <v>720</v>
      </c>
      <c r="PN1" s="56" t="s">
        <v>721</v>
      </c>
      <c r="PO1" s="56" t="s">
        <v>722</v>
      </c>
      <c r="PP1" s="56" t="s">
        <v>723</v>
      </c>
      <c r="PQ1" s="56" t="s">
        <v>724</v>
      </c>
      <c r="PR1" s="56" t="s">
        <v>725</v>
      </c>
      <c r="PS1" s="56" t="s">
        <v>726</v>
      </c>
      <c r="PT1" s="56" t="s">
        <v>727</v>
      </c>
      <c r="PU1" s="56" t="s">
        <v>728</v>
      </c>
      <c r="PV1" s="56" t="s">
        <v>729</v>
      </c>
      <c r="PW1" s="56" t="s">
        <v>730</v>
      </c>
      <c r="PX1" s="56" t="s">
        <v>731</v>
      </c>
      <c r="PY1" s="56" t="s">
        <v>732</v>
      </c>
      <c r="PZ1" s="56" t="s">
        <v>733</v>
      </c>
      <c r="QA1" s="56" t="s">
        <v>734</v>
      </c>
      <c r="QB1" s="56" t="s">
        <v>735</v>
      </c>
      <c r="QC1" s="56" t="s">
        <v>736</v>
      </c>
      <c r="QD1" s="56" t="s">
        <v>737</v>
      </c>
      <c r="QE1" s="56" t="s">
        <v>738</v>
      </c>
      <c r="QF1" s="56" t="s">
        <v>739</v>
      </c>
      <c r="QG1" s="56" t="s">
        <v>740</v>
      </c>
      <c r="QH1" s="56" t="s">
        <v>741</v>
      </c>
      <c r="QI1" s="56" t="s">
        <v>742</v>
      </c>
      <c r="QJ1" s="56" t="s">
        <v>743</v>
      </c>
      <c r="QK1" s="56" t="s">
        <v>744</v>
      </c>
      <c r="QL1" s="56" t="s">
        <v>745</v>
      </c>
      <c r="QM1" s="56" t="s">
        <v>746</v>
      </c>
      <c r="QN1" s="56" t="s">
        <v>747</v>
      </c>
      <c r="QO1" s="56" t="s">
        <v>748</v>
      </c>
      <c r="QP1" s="56" t="s">
        <v>749</v>
      </c>
      <c r="QQ1" s="56" t="s">
        <v>750</v>
      </c>
      <c r="QR1" s="56" t="s">
        <v>751</v>
      </c>
      <c r="QS1" s="56" t="s">
        <v>752</v>
      </c>
      <c r="QT1" s="56" t="s">
        <v>753</v>
      </c>
      <c r="QU1" s="56" t="s">
        <v>754</v>
      </c>
      <c r="QV1" s="56" t="s">
        <v>755</v>
      </c>
      <c r="QW1" s="56" t="s">
        <v>756</v>
      </c>
      <c r="QX1" s="56" t="s">
        <v>757</v>
      </c>
      <c r="QY1" s="56" t="s">
        <v>758</v>
      </c>
      <c r="QZ1" s="56" t="s">
        <v>759</v>
      </c>
      <c r="RA1" s="56" t="s">
        <v>760</v>
      </c>
      <c r="RB1" s="56" t="s">
        <v>761</v>
      </c>
      <c r="RC1" s="56" t="s">
        <v>762</v>
      </c>
      <c r="RD1" s="56" t="s">
        <v>763</v>
      </c>
      <c r="RE1" s="56" t="s">
        <v>764</v>
      </c>
      <c r="RF1" s="56" t="s">
        <v>765</v>
      </c>
      <c r="RG1" s="56" t="s">
        <v>766</v>
      </c>
      <c r="RH1" s="56" t="s">
        <v>767</v>
      </c>
      <c r="RI1" s="56" t="s">
        <v>768</v>
      </c>
      <c r="RJ1" s="56" t="s">
        <v>769</v>
      </c>
      <c r="RK1" s="56" t="s">
        <v>770</v>
      </c>
      <c r="RL1" s="56" t="s">
        <v>771</v>
      </c>
      <c r="RM1" s="56" t="s">
        <v>772</v>
      </c>
      <c r="RN1" s="56" t="s">
        <v>773</v>
      </c>
      <c r="RO1" s="56" t="s">
        <v>774</v>
      </c>
      <c r="RP1" s="56" t="s">
        <v>775</v>
      </c>
      <c r="RQ1" s="56" t="s">
        <v>776</v>
      </c>
      <c r="RR1" s="56" t="s">
        <v>777</v>
      </c>
      <c r="RS1" s="56" t="s">
        <v>778</v>
      </c>
      <c r="RT1" s="56" t="s">
        <v>779</v>
      </c>
      <c r="RU1" s="56" t="s">
        <v>780</v>
      </c>
      <c r="RV1" s="56" t="s">
        <v>781</v>
      </c>
      <c r="RW1" s="56" t="s">
        <v>782</v>
      </c>
      <c r="RX1" s="56" t="s">
        <v>783</v>
      </c>
      <c r="RY1" s="56" t="s">
        <v>784</v>
      </c>
      <c r="RZ1" s="56" t="s">
        <v>785</v>
      </c>
      <c r="SA1" s="56" t="s">
        <v>786</v>
      </c>
      <c r="SB1" s="56" t="s">
        <v>787</v>
      </c>
      <c r="SC1" s="56" t="s">
        <v>788</v>
      </c>
      <c r="SD1" s="56" t="s">
        <v>789</v>
      </c>
      <c r="SE1" s="56" t="s">
        <v>790</v>
      </c>
      <c r="SF1" s="56" t="s">
        <v>791</v>
      </c>
      <c r="SG1" s="56" t="s">
        <v>792</v>
      </c>
      <c r="SH1" s="56" t="s">
        <v>793</v>
      </c>
      <c r="SI1" s="56" t="s">
        <v>794</v>
      </c>
      <c r="SJ1" s="56" t="s">
        <v>795</v>
      </c>
      <c r="SK1" s="56" t="s">
        <v>796</v>
      </c>
      <c r="SL1" s="56" t="s">
        <v>797</v>
      </c>
      <c r="SM1" s="56" t="s">
        <v>798</v>
      </c>
      <c r="SN1" s="56" t="s">
        <v>799</v>
      </c>
      <c r="SO1" s="56" t="s">
        <v>800</v>
      </c>
      <c r="SP1" s="56" t="s">
        <v>801</v>
      </c>
      <c r="SQ1" s="56" t="s">
        <v>802</v>
      </c>
      <c r="SR1" s="56" t="s">
        <v>803</v>
      </c>
      <c r="SS1" s="56" t="s">
        <v>804</v>
      </c>
      <c r="ST1" s="56" t="s">
        <v>805</v>
      </c>
      <c r="SU1" s="56" t="s">
        <v>806</v>
      </c>
      <c r="SV1" s="56" t="s">
        <v>807</v>
      </c>
      <c r="SW1" s="56" t="s">
        <v>808</v>
      </c>
      <c r="SX1" s="56" t="s">
        <v>809</v>
      </c>
      <c r="SY1" s="56" t="s">
        <v>810</v>
      </c>
      <c r="SZ1" s="56" t="s">
        <v>811</v>
      </c>
      <c r="TA1" s="56" t="s">
        <v>812</v>
      </c>
      <c r="TB1" s="56" t="s">
        <v>813</v>
      </c>
      <c r="TC1" s="56" t="s">
        <v>814</v>
      </c>
      <c r="TD1" s="56" t="s">
        <v>815</v>
      </c>
      <c r="TE1" s="56" t="s">
        <v>816</v>
      </c>
      <c r="TF1" s="56" t="s">
        <v>817</v>
      </c>
      <c r="TG1" s="56" t="s">
        <v>818</v>
      </c>
      <c r="TH1" s="56" t="s">
        <v>819</v>
      </c>
      <c r="TI1" s="56" t="s">
        <v>820</v>
      </c>
      <c r="TJ1" s="56" t="s">
        <v>821</v>
      </c>
      <c r="TK1" s="56" t="s">
        <v>822</v>
      </c>
      <c r="TL1" s="56" t="s">
        <v>823</v>
      </c>
      <c r="TM1" s="56" t="s">
        <v>824</v>
      </c>
      <c r="TN1" s="56" t="s">
        <v>825</v>
      </c>
      <c r="TO1" s="56" t="s">
        <v>826</v>
      </c>
      <c r="TP1" s="56" t="s">
        <v>827</v>
      </c>
      <c r="TQ1" s="56" t="s">
        <v>828</v>
      </c>
      <c r="TR1" s="56" t="s">
        <v>829</v>
      </c>
      <c r="TS1" s="56" t="s">
        <v>830</v>
      </c>
      <c r="TT1" s="56" t="s">
        <v>831</v>
      </c>
      <c r="TU1" s="56" t="s">
        <v>832</v>
      </c>
      <c r="TV1" s="56" t="s">
        <v>833</v>
      </c>
      <c r="TW1" s="56" t="s">
        <v>834</v>
      </c>
      <c r="TX1" s="56" t="s">
        <v>835</v>
      </c>
      <c r="TY1" s="56" t="s">
        <v>836</v>
      </c>
      <c r="TZ1" s="56" t="s">
        <v>837</v>
      </c>
      <c r="UA1" s="56" t="s">
        <v>838</v>
      </c>
      <c r="UB1" s="56" t="s">
        <v>839</v>
      </c>
      <c r="UC1" s="56" t="s">
        <v>840</v>
      </c>
      <c r="UD1" s="56" t="s">
        <v>841</v>
      </c>
      <c r="UE1" s="56" t="s">
        <v>842</v>
      </c>
      <c r="UF1" s="56" t="s">
        <v>843</v>
      </c>
      <c r="UG1" s="56" t="s">
        <v>844</v>
      </c>
      <c r="UH1" s="56" t="s">
        <v>845</v>
      </c>
      <c r="UI1" s="56" t="s">
        <v>846</v>
      </c>
      <c r="UJ1" s="56" t="s">
        <v>847</v>
      </c>
      <c r="UK1" s="56" t="s">
        <v>848</v>
      </c>
      <c r="UL1" s="56" t="s">
        <v>849</v>
      </c>
      <c r="UM1" s="56" t="s">
        <v>850</v>
      </c>
      <c r="UN1" s="56" t="s">
        <v>851</v>
      </c>
      <c r="UO1" s="56" t="s">
        <v>852</v>
      </c>
      <c r="UP1" s="56" t="s">
        <v>853</v>
      </c>
      <c r="UQ1" s="56" t="s">
        <v>854</v>
      </c>
      <c r="UR1" s="56" t="s">
        <v>855</v>
      </c>
      <c r="US1" s="56" t="s">
        <v>856</v>
      </c>
      <c r="UT1" s="56" t="s">
        <v>857</v>
      </c>
      <c r="UU1" s="56" t="s">
        <v>858</v>
      </c>
      <c r="UV1" s="56" t="s">
        <v>859</v>
      </c>
      <c r="UW1" s="56" t="s">
        <v>860</v>
      </c>
      <c r="UX1" s="56" t="s">
        <v>861</v>
      </c>
      <c r="UY1" s="56" t="s">
        <v>862</v>
      </c>
      <c r="UZ1" s="56" t="s">
        <v>863</v>
      </c>
      <c r="VA1" s="56" t="s">
        <v>864</v>
      </c>
      <c r="VB1" s="56" t="s">
        <v>865</v>
      </c>
      <c r="VC1" s="56" t="s">
        <v>866</v>
      </c>
      <c r="VD1" s="56" t="s">
        <v>867</v>
      </c>
      <c r="VE1" s="56" t="s">
        <v>868</v>
      </c>
      <c r="VF1" s="56" t="s">
        <v>869</v>
      </c>
      <c r="VG1" s="56" t="s">
        <v>870</v>
      </c>
      <c r="VH1" s="56" t="s">
        <v>871</v>
      </c>
      <c r="VI1" s="56" t="s">
        <v>872</v>
      </c>
      <c r="VJ1" s="56" t="s">
        <v>873</v>
      </c>
      <c r="VK1" s="56" t="s">
        <v>874</v>
      </c>
      <c r="VL1" s="56" t="s">
        <v>875</v>
      </c>
      <c r="VM1" s="56" t="s">
        <v>876</v>
      </c>
      <c r="VN1" s="56" t="s">
        <v>877</v>
      </c>
      <c r="VO1" s="56" t="s">
        <v>878</v>
      </c>
      <c r="VP1" s="56" t="s">
        <v>879</v>
      </c>
      <c r="VQ1" s="56" t="s">
        <v>880</v>
      </c>
      <c r="VR1" s="56" t="s">
        <v>881</v>
      </c>
      <c r="VS1" s="56" t="s">
        <v>882</v>
      </c>
      <c r="VT1" s="56" t="s">
        <v>883</v>
      </c>
      <c r="VU1" s="56" t="s">
        <v>884</v>
      </c>
      <c r="VV1" s="56" t="s">
        <v>885</v>
      </c>
      <c r="VW1" s="56" t="s">
        <v>886</v>
      </c>
      <c r="VX1" s="56" t="s">
        <v>887</v>
      </c>
      <c r="VY1" s="56" t="s">
        <v>888</v>
      </c>
      <c r="VZ1" s="56" t="s">
        <v>889</v>
      </c>
      <c r="WA1" s="56" t="s">
        <v>890</v>
      </c>
      <c r="WB1" s="56" t="s">
        <v>891</v>
      </c>
      <c r="WC1" s="56" t="s">
        <v>892</v>
      </c>
      <c r="WD1" s="56" t="s">
        <v>893</v>
      </c>
      <c r="WE1" s="56" t="s">
        <v>894</v>
      </c>
      <c r="WF1" s="56" t="s">
        <v>895</v>
      </c>
      <c r="WG1" s="56" t="s">
        <v>896</v>
      </c>
      <c r="WH1" s="56" t="s">
        <v>897</v>
      </c>
      <c r="WI1" s="56" t="s">
        <v>898</v>
      </c>
      <c r="WJ1" s="56" t="s">
        <v>899</v>
      </c>
      <c r="WK1" s="56" t="s">
        <v>900</v>
      </c>
      <c r="WL1" s="56" t="s">
        <v>901</v>
      </c>
      <c r="WM1" s="56" t="s">
        <v>902</v>
      </c>
      <c r="WN1" s="56" t="s">
        <v>903</v>
      </c>
      <c r="WO1" s="56" t="s">
        <v>904</v>
      </c>
      <c r="WP1" s="56" t="s">
        <v>905</v>
      </c>
      <c r="WQ1" s="56" t="s">
        <v>906</v>
      </c>
      <c r="WR1" s="56" t="s">
        <v>907</v>
      </c>
      <c r="WS1" s="56" t="s">
        <v>908</v>
      </c>
      <c r="WT1" s="56" t="s">
        <v>909</v>
      </c>
      <c r="WU1" s="56" t="s">
        <v>910</v>
      </c>
      <c r="WV1" s="56" t="s">
        <v>911</v>
      </c>
      <c r="WW1" s="56" t="s">
        <v>912</v>
      </c>
      <c r="WX1" s="56" t="s">
        <v>913</v>
      </c>
      <c r="WY1" s="56" t="s">
        <v>914</v>
      </c>
      <c r="WZ1" s="56" t="s">
        <v>915</v>
      </c>
      <c r="XA1" s="56" t="s">
        <v>916</v>
      </c>
      <c r="XB1" s="56" t="s">
        <v>917</v>
      </c>
      <c r="XC1" s="56" t="s">
        <v>918</v>
      </c>
    </row>
    <row r="2" spans="1:627" s="61" customFormat="1" x14ac:dyDescent="0.3">
      <c r="A2" s="58" t="s">
        <v>2</v>
      </c>
      <c r="B2" s="58" t="s">
        <v>3</v>
      </c>
      <c r="C2" s="59" t="s">
        <v>448</v>
      </c>
      <c r="D2" s="60">
        <v>771.2</v>
      </c>
      <c r="E2" s="60">
        <v>765.2</v>
      </c>
      <c r="F2" s="60">
        <v>729.4</v>
      </c>
      <c r="G2" s="60">
        <v>676</v>
      </c>
      <c r="H2" s="60">
        <v>712.6</v>
      </c>
      <c r="I2" s="60">
        <v>700</v>
      </c>
      <c r="J2" s="60">
        <v>708</v>
      </c>
      <c r="K2" s="60">
        <v>697.8</v>
      </c>
      <c r="L2" s="60">
        <v>622.4</v>
      </c>
      <c r="M2" s="60">
        <v>625</v>
      </c>
      <c r="N2" s="60">
        <v>616.79999999999995</v>
      </c>
      <c r="O2" s="60">
        <v>599</v>
      </c>
      <c r="P2" s="60">
        <v>592.6</v>
      </c>
      <c r="Q2" s="60">
        <v>590</v>
      </c>
      <c r="R2" s="60">
        <v>581.6</v>
      </c>
      <c r="S2" s="60">
        <v>565.6</v>
      </c>
      <c r="T2" s="60">
        <v>554.6</v>
      </c>
      <c r="U2" s="60">
        <v>519.6</v>
      </c>
      <c r="V2" s="60">
        <v>567</v>
      </c>
      <c r="W2" s="60">
        <v>541.6</v>
      </c>
      <c r="X2" s="60">
        <v>577</v>
      </c>
      <c r="Y2" s="60">
        <v>566.79999999999995</v>
      </c>
      <c r="Z2" s="60">
        <v>577.6</v>
      </c>
      <c r="AA2" s="60">
        <v>602.20000000000005</v>
      </c>
      <c r="AB2" s="60">
        <v>614.20000000000005</v>
      </c>
      <c r="AC2" s="60">
        <v>602.6</v>
      </c>
      <c r="AD2" s="60">
        <v>589.6</v>
      </c>
      <c r="AE2" s="60">
        <v>582.79999999999995</v>
      </c>
      <c r="AF2" s="60">
        <v>606.20000000000005</v>
      </c>
      <c r="AG2" s="60">
        <v>608</v>
      </c>
      <c r="AH2" s="60">
        <v>564.20000000000005</v>
      </c>
      <c r="AI2" s="60">
        <v>572.79999999999995</v>
      </c>
      <c r="AJ2" s="60">
        <v>554.4</v>
      </c>
      <c r="AK2" s="60">
        <v>579.4</v>
      </c>
      <c r="AL2" s="60">
        <v>613</v>
      </c>
      <c r="AM2" s="60">
        <v>589.4</v>
      </c>
      <c r="AN2" s="60">
        <v>583.20000000000005</v>
      </c>
      <c r="AO2" s="60">
        <v>581.79999999999995</v>
      </c>
      <c r="AP2" s="60">
        <v>632.79999999999995</v>
      </c>
      <c r="AQ2" s="60">
        <v>627</v>
      </c>
      <c r="AR2" s="60">
        <v>586.6</v>
      </c>
      <c r="AS2" s="60">
        <v>581.4</v>
      </c>
      <c r="AT2" s="60">
        <v>560</v>
      </c>
      <c r="AU2" s="60">
        <v>551.79999999999995</v>
      </c>
      <c r="AV2" s="60">
        <v>515.4</v>
      </c>
      <c r="AW2" s="60">
        <v>508.4</v>
      </c>
      <c r="AX2" s="60">
        <v>509.2</v>
      </c>
      <c r="AY2" s="60">
        <v>509.8</v>
      </c>
      <c r="AZ2" s="60">
        <v>504.6</v>
      </c>
      <c r="BA2" s="60">
        <v>506.4</v>
      </c>
      <c r="BB2" s="60">
        <v>487.6</v>
      </c>
      <c r="BC2" s="60">
        <v>469.2</v>
      </c>
      <c r="BD2" s="60">
        <v>559.6</v>
      </c>
      <c r="BE2" s="60">
        <v>579.20000000000005</v>
      </c>
      <c r="BF2" s="60">
        <v>558</v>
      </c>
      <c r="BG2" s="60">
        <v>555</v>
      </c>
      <c r="BH2" s="60">
        <v>534.20000000000005</v>
      </c>
      <c r="BI2" s="60">
        <v>511.2</v>
      </c>
      <c r="BJ2" s="60">
        <v>523.20000000000005</v>
      </c>
      <c r="BK2" s="60">
        <v>487</v>
      </c>
      <c r="BL2" s="60">
        <v>448.4</v>
      </c>
      <c r="BM2" s="60">
        <v>441.3</v>
      </c>
      <c r="BN2" s="60">
        <v>431.9</v>
      </c>
      <c r="BO2" s="60">
        <v>424.8</v>
      </c>
      <c r="BP2" s="60">
        <v>425.9</v>
      </c>
      <c r="BQ2" s="60">
        <v>411.6</v>
      </c>
      <c r="BR2" s="60">
        <v>451.5</v>
      </c>
      <c r="BS2" s="60">
        <v>461.6</v>
      </c>
      <c r="BT2" s="60">
        <v>458.5</v>
      </c>
      <c r="BU2" s="60">
        <v>494.9</v>
      </c>
      <c r="BV2" s="60">
        <v>488.9</v>
      </c>
      <c r="BW2" s="60">
        <v>492.5</v>
      </c>
      <c r="BX2" s="60">
        <v>480.8</v>
      </c>
      <c r="BY2" s="60">
        <v>432.3</v>
      </c>
      <c r="BZ2" s="60">
        <v>428.7</v>
      </c>
      <c r="CA2" s="60">
        <v>442</v>
      </c>
      <c r="CB2" s="60">
        <v>440</v>
      </c>
      <c r="CC2" s="60">
        <v>453.4</v>
      </c>
      <c r="CD2" s="60">
        <v>457.8</v>
      </c>
      <c r="CE2" s="60">
        <v>447.7</v>
      </c>
      <c r="CF2" s="60">
        <v>464.9</v>
      </c>
      <c r="CG2" s="60">
        <v>459.2</v>
      </c>
      <c r="CH2" s="60">
        <v>432</v>
      </c>
      <c r="CI2" s="60">
        <v>431.7</v>
      </c>
      <c r="CJ2" s="60">
        <v>434.7</v>
      </c>
      <c r="CK2" s="60">
        <v>454.1</v>
      </c>
      <c r="CL2" s="60">
        <v>456.5</v>
      </c>
      <c r="CM2" s="60">
        <v>469.2</v>
      </c>
      <c r="CN2" s="60">
        <v>468.7</v>
      </c>
      <c r="CO2" s="60">
        <v>493.8</v>
      </c>
      <c r="CP2" s="60">
        <v>495.9</v>
      </c>
      <c r="CQ2" s="60">
        <v>507.8</v>
      </c>
      <c r="CR2" s="60">
        <v>507</v>
      </c>
      <c r="CS2" s="60">
        <v>507</v>
      </c>
      <c r="CT2" s="60">
        <v>516.6</v>
      </c>
      <c r="CU2" s="60">
        <v>519.6</v>
      </c>
      <c r="CV2" s="60">
        <v>479.8</v>
      </c>
      <c r="CW2" s="60">
        <v>494</v>
      </c>
      <c r="CX2" s="60">
        <v>497.5</v>
      </c>
      <c r="CY2" s="60">
        <v>490.2</v>
      </c>
      <c r="CZ2" s="60">
        <v>500</v>
      </c>
      <c r="DA2" s="60">
        <v>490.6</v>
      </c>
      <c r="DB2" s="60">
        <v>490.1</v>
      </c>
      <c r="DC2" s="60">
        <v>499.3</v>
      </c>
      <c r="DD2" s="60">
        <v>462.1</v>
      </c>
      <c r="DE2" s="60">
        <v>492.5</v>
      </c>
      <c r="DF2" s="60">
        <v>462.9</v>
      </c>
      <c r="DG2" s="60">
        <v>448.3</v>
      </c>
      <c r="DH2" s="60">
        <v>444</v>
      </c>
      <c r="DI2" s="60">
        <v>461.9</v>
      </c>
      <c r="DJ2" s="60">
        <v>489.7</v>
      </c>
      <c r="DK2" s="60">
        <v>508.4</v>
      </c>
      <c r="DL2" s="60">
        <v>465.9</v>
      </c>
      <c r="DM2" s="60">
        <v>472.6</v>
      </c>
      <c r="DN2" s="60">
        <v>465.7</v>
      </c>
      <c r="DO2" s="60">
        <v>475.3</v>
      </c>
      <c r="DP2" s="60">
        <v>489.9</v>
      </c>
      <c r="DQ2" s="60">
        <v>463.7</v>
      </c>
      <c r="DR2" s="60">
        <v>441.9</v>
      </c>
      <c r="DS2" s="60">
        <v>416.9</v>
      </c>
      <c r="DT2" s="60">
        <v>365</v>
      </c>
      <c r="DU2" s="60">
        <v>351.8</v>
      </c>
      <c r="DV2" s="60">
        <v>399.4</v>
      </c>
      <c r="DW2" s="60">
        <v>369.8</v>
      </c>
      <c r="DX2" s="60">
        <v>376.8</v>
      </c>
      <c r="DY2" s="60">
        <v>359.9</v>
      </c>
      <c r="DZ2" s="60">
        <v>336.8</v>
      </c>
      <c r="EA2" s="60">
        <v>359.4</v>
      </c>
      <c r="EB2" s="60">
        <v>379.5</v>
      </c>
      <c r="EC2" s="60">
        <v>375.3</v>
      </c>
      <c r="ED2" s="60">
        <v>392.4</v>
      </c>
      <c r="EE2" s="60">
        <v>391.9</v>
      </c>
      <c r="EF2" s="60">
        <v>421.9</v>
      </c>
      <c r="EG2" s="60">
        <v>400.9</v>
      </c>
      <c r="EH2" s="60">
        <v>385.8</v>
      </c>
      <c r="EI2" s="60">
        <v>426.3</v>
      </c>
      <c r="EJ2" s="60">
        <v>443</v>
      </c>
      <c r="EK2" s="60">
        <v>434.2</v>
      </c>
      <c r="EL2" s="60">
        <v>435</v>
      </c>
      <c r="EM2" s="60">
        <v>422.6</v>
      </c>
      <c r="EN2" s="60">
        <v>427</v>
      </c>
      <c r="EO2" s="60">
        <v>426.9</v>
      </c>
      <c r="EP2" s="60">
        <v>464.5</v>
      </c>
      <c r="EQ2" s="60">
        <v>368.4</v>
      </c>
      <c r="ER2" s="60">
        <v>382</v>
      </c>
      <c r="ES2" s="60">
        <v>387</v>
      </c>
      <c r="ET2" s="60">
        <v>413.4</v>
      </c>
      <c r="EU2" s="60">
        <v>408.5</v>
      </c>
      <c r="EV2" s="60">
        <v>376.3</v>
      </c>
      <c r="EW2" s="60">
        <v>406.5</v>
      </c>
      <c r="EX2" s="60">
        <v>450.9</v>
      </c>
      <c r="EY2" s="60">
        <v>406.4</v>
      </c>
      <c r="EZ2" s="60">
        <v>466.7</v>
      </c>
      <c r="FA2" s="60">
        <v>446.5</v>
      </c>
      <c r="FB2" s="60">
        <v>436.9</v>
      </c>
      <c r="FC2" s="60">
        <v>519.6</v>
      </c>
      <c r="FD2" s="60">
        <v>562.6</v>
      </c>
      <c r="FE2" s="60">
        <v>627</v>
      </c>
      <c r="FF2" s="60">
        <v>635.20000000000005</v>
      </c>
      <c r="FG2" s="60">
        <v>636.79999999999995</v>
      </c>
      <c r="FH2" s="60">
        <v>631</v>
      </c>
      <c r="FI2" s="60">
        <v>688.8</v>
      </c>
      <c r="FJ2" s="60">
        <v>702</v>
      </c>
      <c r="FK2" s="60">
        <v>710.6</v>
      </c>
      <c r="FL2" s="60">
        <v>720.8</v>
      </c>
      <c r="FM2" s="60">
        <v>722.8</v>
      </c>
      <c r="FN2" s="60">
        <v>723.2</v>
      </c>
      <c r="FO2" s="60">
        <v>704.8</v>
      </c>
      <c r="FP2" s="60">
        <v>675.8</v>
      </c>
      <c r="FQ2" s="60">
        <v>697.4</v>
      </c>
      <c r="FR2" s="60">
        <v>690.2</v>
      </c>
      <c r="FS2" s="60">
        <v>703.2</v>
      </c>
      <c r="FT2" s="60">
        <v>726</v>
      </c>
      <c r="FU2" s="60">
        <v>706</v>
      </c>
      <c r="FV2" s="60">
        <v>692</v>
      </c>
      <c r="FW2" s="60">
        <v>651.4</v>
      </c>
      <c r="FX2" s="60">
        <v>655.4</v>
      </c>
      <c r="FY2" s="60">
        <v>638.6</v>
      </c>
      <c r="FZ2" s="60">
        <v>683</v>
      </c>
      <c r="GA2" s="60">
        <v>688.2</v>
      </c>
      <c r="GB2" s="60">
        <v>701.4</v>
      </c>
      <c r="GC2" s="60">
        <v>649</v>
      </c>
      <c r="GD2" s="60">
        <v>622</v>
      </c>
      <c r="GE2" s="60">
        <v>614.4</v>
      </c>
      <c r="GF2" s="60">
        <v>612.4</v>
      </c>
      <c r="GG2" s="60">
        <v>626.4</v>
      </c>
      <c r="GH2" s="60">
        <v>672.6</v>
      </c>
      <c r="GI2" s="60">
        <v>690.2</v>
      </c>
      <c r="GJ2" s="60">
        <v>713.2</v>
      </c>
      <c r="GK2" s="60">
        <v>715.2</v>
      </c>
      <c r="GL2" s="60">
        <v>734.8</v>
      </c>
      <c r="GM2" s="60">
        <v>714.2</v>
      </c>
      <c r="GN2" s="60">
        <v>702.8</v>
      </c>
      <c r="GO2" s="60">
        <v>676.4</v>
      </c>
      <c r="GP2" s="60">
        <v>692</v>
      </c>
      <c r="GQ2" s="60">
        <v>687</v>
      </c>
      <c r="GR2" s="60">
        <v>684.6</v>
      </c>
      <c r="GS2" s="60">
        <v>677.2</v>
      </c>
      <c r="GT2" s="60">
        <v>679.8</v>
      </c>
      <c r="GU2" s="60">
        <v>710.4</v>
      </c>
      <c r="GV2" s="60">
        <v>662.4</v>
      </c>
      <c r="GW2" s="60">
        <v>672</v>
      </c>
      <c r="GX2" s="60">
        <v>672.2</v>
      </c>
      <c r="GY2" s="60">
        <v>645.6</v>
      </c>
      <c r="GZ2" s="60">
        <v>591.29999999999995</v>
      </c>
      <c r="HA2" s="60">
        <v>578.6</v>
      </c>
      <c r="HB2" s="60">
        <v>610</v>
      </c>
      <c r="HC2" s="60">
        <v>610.5</v>
      </c>
      <c r="HD2" s="60">
        <v>611.29999999999995</v>
      </c>
      <c r="HE2" s="60">
        <v>609.1</v>
      </c>
      <c r="HF2" s="60">
        <v>637.9</v>
      </c>
      <c r="HG2" s="60">
        <v>618</v>
      </c>
      <c r="HH2" s="60">
        <v>621.79999999999995</v>
      </c>
      <c r="HI2" s="60">
        <v>625.4</v>
      </c>
      <c r="HJ2" s="60">
        <v>623.70000000000005</v>
      </c>
      <c r="HK2" s="60">
        <v>616.9</v>
      </c>
      <c r="HL2" s="60">
        <v>607.79999999999995</v>
      </c>
      <c r="HM2" s="60">
        <v>601</v>
      </c>
      <c r="HN2" s="60">
        <v>595</v>
      </c>
      <c r="HO2" s="60">
        <v>604.70000000000005</v>
      </c>
      <c r="HP2" s="60">
        <v>593.20000000000005</v>
      </c>
      <c r="HQ2" s="60">
        <v>609.4</v>
      </c>
      <c r="HR2" s="60">
        <v>600.4</v>
      </c>
      <c r="HS2" s="60">
        <v>590.5</v>
      </c>
      <c r="HT2" s="60">
        <v>569.29999999999995</v>
      </c>
      <c r="HU2" s="60">
        <v>579</v>
      </c>
      <c r="HV2" s="60">
        <v>522.5</v>
      </c>
      <c r="HW2" s="60">
        <v>546.1</v>
      </c>
      <c r="HX2" s="60">
        <v>563.5</v>
      </c>
      <c r="HY2" s="60">
        <v>605.70000000000005</v>
      </c>
      <c r="HZ2" s="60">
        <v>636.4</v>
      </c>
      <c r="IA2" s="60">
        <v>648.1</v>
      </c>
      <c r="IB2" s="60">
        <v>612.1</v>
      </c>
      <c r="IC2" s="60">
        <v>619.5</v>
      </c>
      <c r="ID2" s="60">
        <v>627.1</v>
      </c>
      <c r="IE2" s="60">
        <v>647.20000000000005</v>
      </c>
      <c r="IF2" s="60">
        <v>644.79999999999995</v>
      </c>
      <c r="IG2" s="60">
        <v>679.9</v>
      </c>
      <c r="IH2" s="60">
        <v>689.3</v>
      </c>
      <c r="II2" s="60">
        <v>702.7</v>
      </c>
      <c r="IJ2" s="60">
        <v>678.6</v>
      </c>
      <c r="IK2" s="60">
        <v>671</v>
      </c>
      <c r="IL2" s="60">
        <v>694.3</v>
      </c>
      <c r="IM2" s="60">
        <v>692.6</v>
      </c>
      <c r="IN2" s="60">
        <v>711.1</v>
      </c>
      <c r="IO2" s="60">
        <v>711.5</v>
      </c>
      <c r="IP2" s="60">
        <v>726.6</v>
      </c>
      <c r="IQ2" s="60">
        <v>752.4</v>
      </c>
      <c r="IR2" s="60">
        <v>751.1</v>
      </c>
      <c r="IS2" s="60">
        <v>750.3</v>
      </c>
      <c r="IT2" s="60">
        <v>768.9</v>
      </c>
      <c r="IU2" s="60">
        <v>748</v>
      </c>
      <c r="IV2" s="60">
        <v>761.7</v>
      </c>
      <c r="IW2" s="60">
        <v>764.4</v>
      </c>
      <c r="IX2" s="60">
        <v>733.5</v>
      </c>
      <c r="IY2" s="60">
        <v>712.5</v>
      </c>
      <c r="IZ2" s="60">
        <v>712.7</v>
      </c>
      <c r="JA2" s="60">
        <v>713.5</v>
      </c>
      <c r="JB2" s="60">
        <v>767.4</v>
      </c>
      <c r="JC2" s="60">
        <v>778.9</v>
      </c>
      <c r="JD2" s="60">
        <v>780</v>
      </c>
      <c r="JE2" s="60">
        <v>829.6</v>
      </c>
      <c r="JF2" s="60">
        <v>821.5</v>
      </c>
      <c r="JG2" s="60">
        <v>788.1</v>
      </c>
      <c r="JH2" s="60">
        <v>813.9</v>
      </c>
      <c r="JI2" s="60">
        <v>849.2</v>
      </c>
      <c r="JJ2" s="60">
        <v>819</v>
      </c>
      <c r="JK2" s="60">
        <v>833</v>
      </c>
      <c r="JL2" s="60">
        <v>794</v>
      </c>
      <c r="JM2" s="60">
        <v>780.1</v>
      </c>
      <c r="JN2" s="60">
        <v>768.4</v>
      </c>
      <c r="JO2" s="60">
        <v>757.1</v>
      </c>
      <c r="JP2" s="60">
        <v>759.7</v>
      </c>
      <c r="JQ2" s="60">
        <v>722.9</v>
      </c>
      <c r="JR2" s="60">
        <v>739.9</v>
      </c>
      <c r="JS2" s="60">
        <v>726.1</v>
      </c>
      <c r="JT2" s="60">
        <v>734</v>
      </c>
      <c r="JU2" s="60">
        <v>723.5</v>
      </c>
      <c r="JV2" s="60">
        <v>753.7</v>
      </c>
      <c r="JW2" s="60">
        <v>772.1</v>
      </c>
      <c r="JX2" s="60">
        <v>746.1</v>
      </c>
      <c r="JY2" s="60">
        <v>772.9</v>
      </c>
      <c r="JZ2" s="60">
        <v>741.6</v>
      </c>
      <c r="KA2" s="60">
        <v>730</v>
      </c>
      <c r="KB2" s="60">
        <v>734.8</v>
      </c>
      <c r="KC2" s="60">
        <v>740.9</v>
      </c>
      <c r="KD2" s="60">
        <v>773.9</v>
      </c>
      <c r="KE2" s="60">
        <v>777.1</v>
      </c>
      <c r="KF2" s="60">
        <v>751.4</v>
      </c>
      <c r="KG2" s="60">
        <v>753.6</v>
      </c>
      <c r="KH2" s="60">
        <v>802.5</v>
      </c>
      <c r="KI2" s="60">
        <v>827.1</v>
      </c>
      <c r="KJ2" s="60">
        <v>813.7</v>
      </c>
      <c r="KK2" s="60">
        <v>808.5</v>
      </c>
      <c r="KL2" s="60">
        <v>802.8</v>
      </c>
      <c r="KM2" s="60">
        <v>777.2</v>
      </c>
      <c r="KN2" s="60">
        <v>739</v>
      </c>
      <c r="KO2" s="60">
        <v>750.1</v>
      </c>
      <c r="KP2" s="60">
        <v>780.2</v>
      </c>
      <c r="KQ2" s="60">
        <v>745</v>
      </c>
      <c r="KR2" s="60">
        <v>733.5</v>
      </c>
      <c r="KS2" s="60">
        <v>736</v>
      </c>
      <c r="KT2" s="60">
        <v>745.6</v>
      </c>
      <c r="KU2" s="60">
        <v>717.5</v>
      </c>
      <c r="KV2" s="60">
        <v>721.2</v>
      </c>
      <c r="KW2" s="60">
        <v>685.9</v>
      </c>
      <c r="KX2" s="60">
        <v>709.5</v>
      </c>
      <c r="KY2" s="60">
        <v>742</v>
      </c>
      <c r="KZ2" s="60">
        <v>763</v>
      </c>
      <c r="LA2" s="60">
        <v>726.6</v>
      </c>
      <c r="LB2" s="60">
        <v>730.4</v>
      </c>
      <c r="LC2" s="60">
        <v>741.3</v>
      </c>
      <c r="LD2" s="60">
        <v>745.7</v>
      </c>
      <c r="LE2" s="60">
        <v>730.5</v>
      </c>
      <c r="LF2" s="60">
        <v>773</v>
      </c>
      <c r="LG2" s="60">
        <v>795.2</v>
      </c>
      <c r="LH2" s="60">
        <v>801.5</v>
      </c>
      <c r="LI2" s="60">
        <v>781.6</v>
      </c>
      <c r="LJ2" s="60">
        <v>752.9</v>
      </c>
      <c r="LK2" s="60">
        <v>718.5</v>
      </c>
      <c r="LL2" s="60">
        <v>695.7</v>
      </c>
      <c r="LM2" s="60">
        <v>663.6</v>
      </c>
      <c r="LN2" s="60">
        <v>661.6</v>
      </c>
      <c r="LO2" s="60">
        <v>685</v>
      </c>
      <c r="LP2" s="60">
        <v>657.5</v>
      </c>
      <c r="LQ2" s="60">
        <v>645</v>
      </c>
      <c r="LR2" s="60">
        <v>634.5</v>
      </c>
      <c r="LS2" s="60">
        <v>625.20000000000005</v>
      </c>
      <c r="LT2" s="60">
        <v>617.20000000000005</v>
      </c>
      <c r="LU2" s="60">
        <v>632.9</v>
      </c>
      <c r="LV2" s="60">
        <v>702.6</v>
      </c>
      <c r="LW2" s="60">
        <v>705.6</v>
      </c>
      <c r="LX2" s="60">
        <v>652.1</v>
      </c>
      <c r="LY2" s="60">
        <v>673.9</v>
      </c>
      <c r="LZ2" s="60">
        <v>628.29999999999995</v>
      </c>
      <c r="MA2" s="60">
        <v>639.1</v>
      </c>
      <c r="MB2" s="60">
        <v>607.1</v>
      </c>
      <c r="MC2" s="60">
        <v>639.70000000000005</v>
      </c>
      <c r="MD2" s="60">
        <v>661.4</v>
      </c>
      <c r="ME2" s="60">
        <v>622.9</v>
      </c>
      <c r="MF2" s="60">
        <v>624.79999999999995</v>
      </c>
      <c r="MG2" s="60">
        <v>656.5</v>
      </c>
      <c r="MH2" s="60">
        <v>638.6</v>
      </c>
      <c r="MI2" s="60">
        <v>604.6</v>
      </c>
      <c r="MJ2" s="60">
        <v>613.4</v>
      </c>
      <c r="MK2" s="60">
        <v>599.9</v>
      </c>
      <c r="ML2" s="60">
        <v>586.79999999999995</v>
      </c>
      <c r="MM2" s="60">
        <v>581.6</v>
      </c>
      <c r="MN2" s="60">
        <v>563.29999999999995</v>
      </c>
      <c r="MO2" s="60">
        <v>526.20000000000005</v>
      </c>
      <c r="MP2" s="60">
        <v>515.9</v>
      </c>
      <c r="MQ2" s="60">
        <v>527.20000000000005</v>
      </c>
      <c r="MR2" s="60">
        <v>542.79999999999995</v>
      </c>
      <c r="MS2" s="60">
        <v>526.20000000000005</v>
      </c>
      <c r="MT2" s="60">
        <v>506.5</v>
      </c>
      <c r="MU2" s="60">
        <v>498.45</v>
      </c>
      <c r="MV2" s="60">
        <v>552.1</v>
      </c>
      <c r="MW2" s="60">
        <v>556.20000000000005</v>
      </c>
      <c r="MX2" s="60">
        <v>520.9</v>
      </c>
      <c r="MY2" s="60">
        <v>443.55</v>
      </c>
      <c r="MZ2" s="60">
        <v>453.85</v>
      </c>
      <c r="NA2" s="60">
        <v>440.55</v>
      </c>
      <c r="NB2" s="60">
        <v>493.9</v>
      </c>
      <c r="NC2" s="60">
        <v>467.8</v>
      </c>
      <c r="ND2" s="60">
        <v>486.1</v>
      </c>
      <c r="NE2" s="60">
        <v>430</v>
      </c>
      <c r="NF2" s="60">
        <v>414.6</v>
      </c>
      <c r="NG2" s="60">
        <v>429</v>
      </c>
      <c r="NH2" s="60">
        <v>453.05</v>
      </c>
      <c r="NI2" s="60">
        <v>471</v>
      </c>
      <c r="NJ2" s="60">
        <v>488.5</v>
      </c>
      <c r="NK2" s="60">
        <v>496.3</v>
      </c>
      <c r="NL2" s="60">
        <v>505.5</v>
      </c>
      <c r="NM2" s="60">
        <v>563.70000000000005</v>
      </c>
      <c r="NN2" s="60">
        <v>589</v>
      </c>
      <c r="NO2" s="60">
        <v>551.6</v>
      </c>
      <c r="NP2" s="60">
        <v>495.35</v>
      </c>
      <c r="NQ2" s="60">
        <v>524.79999999999995</v>
      </c>
      <c r="NR2" s="60">
        <v>558.5</v>
      </c>
      <c r="NS2" s="60">
        <v>565.17765240000006</v>
      </c>
      <c r="NT2" s="60">
        <v>546.52241160000005</v>
      </c>
      <c r="NU2" s="60">
        <v>585.07023059999995</v>
      </c>
      <c r="NV2" s="60">
        <v>686.62707720000003</v>
      </c>
      <c r="NW2" s="60">
        <v>708.32807160000004</v>
      </c>
      <c r="NX2" s="60">
        <v>711.94490399999995</v>
      </c>
      <c r="NY2" s="60">
        <v>748.77948660000004</v>
      </c>
      <c r="NZ2" s="60">
        <v>634.5637266</v>
      </c>
      <c r="OA2" s="60">
        <v>628.37703959999999</v>
      </c>
      <c r="OB2" s="60">
        <v>687.86441460000003</v>
      </c>
      <c r="OC2" s="60">
        <v>681.29700839999998</v>
      </c>
      <c r="OD2" s="60">
        <v>678.91751339999996</v>
      </c>
      <c r="OE2" s="60">
        <v>728.12546999999995</v>
      </c>
      <c r="OF2" s="60">
        <v>742.49761980000005</v>
      </c>
      <c r="OG2" s="60">
        <v>822.35347200000001</v>
      </c>
      <c r="OH2" s="60">
        <v>881.74566719999996</v>
      </c>
      <c r="OI2" s="60">
        <v>932.95239960000004</v>
      </c>
      <c r="OJ2" s="60">
        <v>921.340464</v>
      </c>
      <c r="OK2" s="60">
        <v>967.978566</v>
      </c>
      <c r="OL2" s="60">
        <v>958.93648499999995</v>
      </c>
      <c r="OM2" s="60">
        <v>981.30373799999995</v>
      </c>
      <c r="ON2" s="60">
        <v>1004.14689</v>
      </c>
      <c r="OO2" s="60">
        <v>994.62891000000002</v>
      </c>
      <c r="OP2" s="60">
        <v>1012.713072</v>
      </c>
      <c r="OQ2" s="60">
        <v>985.11093000000005</v>
      </c>
      <c r="OR2" s="60">
        <v>995.58070799999996</v>
      </c>
      <c r="OS2" s="60">
        <v>1008.429981</v>
      </c>
      <c r="OT2" s="60">
        <v>1000.815597</v>
      </c>
      <c r="OU2" s="60">
        <v>1002.719193</v>
      </c>
      <c r="OV2" s="60">
        <v>1016.520264</v>
      </c>
      <c r="OW2" s="60">
        <v>1018.42386</v>
      </c>
      <c r="OX2" s="60">
        <v>999.38789999999995</v>
      </c>
      <c r="OY2" s="60">
        <v>1055.5439819999999</v>
      </c>
      <c r="OZ2" s="60">
        <v>1024.610547</v>
      </c>
      <c r="PA2" s="60">
        <v>1049.833194</v>
      </c>
      <c r="PB2" s="60">
        <v>1019.851557</v>
      </c>
      <c r="PC2" s="60">
        <v>909.15744959999995</v>
      </c>
      <c r="PD2" s="60">
        <v>974.64115200000003</v>
      </c>
      <c r="PE2" s="60">
        <v>943.23181799999998</v>
      </c>
      <c r="PF2" s="60">
        <v>926.57535299999995</v>
      </c>
      <c r="PG2" s="60">
        <v>910.29960719999997</v>
      </c>
      <c r="PH2" s="60">
        <v>892.97688359999995</v>
      </c>
      <c r="PI2" s="60">
        <v>844.91108459999998</v>
      </c>
      <c r="PJ2" s="60">
        <v>905.25507779999998</v>
      </c>
      <c r="PK2" s="60">
        <v>857.18927880000001</v>
      </c>
      <c r="PL2" s="60">
        <v>899.5442898</v>
      </c>
      <c r="PM2" s="60">
        <v>915.82003559999998</v>
      </c>
      <c r="PN2" s="60">
        <v>912.20320319999996</v>
      </c>
      <c r="PO2" s="60">
        <v>882.31674599999997</v>
      </c>
      <c r="PP2" s="60">
        <v>864.51812340000004</v>
      </c>
      <c r="PQ2" s="60">
        <v>926.09945400000004</v>
      </c>
      <c r="PR2" s="60">
        <v>891.92990580000003</v>
      </c>
      <c r="PS2" s="60">
        <v>893.45278259999998</v>
      </c>
      <c r="PT2" s="60">
        <v>911.72730420000005</v>
      </c>
      <c r="PU2" s="60">
        <v>900.49608780000005</v>
      </c>
      <c r="PV2" s="60">
        <v>894.30940080000005</v>
      </c>
      <c r="PW2" s="60">
        <v>1061.25477</v>
      </c>
      <c r="PX2" s="60">
        <v>1024.134648</v>
      </c>
      <c r="PY2" s="60">
        <v>1045.074204</v>
      </c>
      <c r="PZ2" s="60">
        <v>1059.8270729999999</v>
      </c>
      <c r="QA2" s="60">
        <v>1117.886751</v>
      </c>
      <c r="QB2" s="60">
        <v>1180.2295200000001</v>
      </c>
      <c r="QC2" s="60">
        <v>1184.0367120000001</v>
      </c>
      <c r="QD2" s="60">
        <v>1171.187439</v>
      </c>
      <c r="QE2" s="60">
        <v>1154.530974</v>
      </c>
      <c r="QF2" s="60">
        <v>1157.3863679999999</v>
      </c>
      <c r="QG2" s="60">
        <v>1153.579176</v>
      </c>
      <c r="QH2" s="60">
        <v>1157.3863679999999</v>
      </c>
      <c r="QI2" s="60">
        <v>1163.097156</v>
      </c>
      <c r="QJ2" s="60">
        <v>1159.7658630000001</v>
      </c>
      <c r="QK2" s="60">
        <v>1150.723782</v>
      </c>
      <c r="QL2" s="60">
        <v>1136.4468119999999</v>
      </c>
      <c r="QM2" s="60">
        <v>1165.95255</v>
      </c>
      <c r="QN2" s="60">
        <v>1135.0191150000001</v>
      </c>
      <c r="QO2" s="60">
        <v>1204.0244700000001</v>
      </c>
      <c r="QP2" s="60">
        <v>1244.4758850000001</v>
      </c>
      <c r="QQ2" s="60">
        <v>1275.40932</v>
      </c>
      <c r="QR2" s="60">
        <v>1277.7888150000001</v>
      </c>
      <c r="QS2" s="60">
        <v>1276.361118</v>
      </c>
      <c r="QT2" s="60">
        <v>1271.602128</v>
      </c>
      <c r="QU2" s="60">
        <v>1229.7230159999999</v>
      </c>
      <c r="QV2" s="60">
        <v>1225.4399249999999</v>
      </c>
      <c r="QW2" s="60">
        <v>1231.150713</v>
      </c>
      <c r="QX2" s="60">
        <v>1261.6082489999999</v>
      </c>
      <c r="QY2" s="60">
        <v>1257.8010569999999</v>
      </c>
      <c r="QZ2" s="60">
        <v>1203.072672</v>
      </c>
      <c r="RA2" s="60">
        <v>1198.789581</v>
      </c>
      <c r="RB2" s="60">
        <v>1142.633499</v>
      </c>
      <c r="RC2" s="60">
        <v>1133.1155189999999</v>
      </c>
      <c r="RD2" s="60">
        <v>1204.0244700000001</v>
      </c>
      <c r="RE2" s="60">
        <v>1204.0244700000001</v>
      </c>
      <c r="RF2" s="60">
        <v>1252.5661680000001</v>
      </c>
      <c r="RG2" s="60">
        <v>1228.2953190000001</v>
      </c>
      <c r="RH2" s="60">
        <v>1180.2295200000001</v>
      </c>
      <c r="RI2" s="60">
        <v>1180.2295200000001</v>
      </c>
      <c r="RJ2" s="60">
        <v>1246.3794809999999</v>
      </c>
      <c r="RK2" s="60">
        <v>1265.8913399999999</v>
      </c>
      <c r="RL2" s="60">
        <v>1224.4881270000001</v>
      </c>
      <c r="RM2" s="60">
        <v>1274.4575219999999</v>
      </c>
      <c r="RN2" s="60">
        <v>1293.9693810000001</v>
      </c>
      <c r="RO2" s="60">
        <v>1255.421562</v>
      </c>
      <c r="RP2" s="60">
        <v>1235.433804</v>
      </c>
      <c r="RQ2" s="60">
        <v>1266.843138</v>
      </c>
      <c r="RR2" s="60">
        <v>1378.6794030000001</v>
      </c>
      <c r="RS2" s="60">
        <v>1379.6312009999999</v>
      </c>
      <c r="RT2" s="60">
        <v>1385.817888</v>
      </c>
      <c r="RU2" s="60">
        <v>1411.9923329999999</v>
      </c>
      <c r="RV2" s="60">
        <v>1432.931889</v>
      </c>
      <c r="RW2" s="60">
        <v>1451.9678489999999</v>
      </c>
      <c r="RX2" s="60">
        <v>1418.6549190000001</v>
      </c>
      <c r="RY2" s="60">
        <v>1415.7995249999999</v>
      </c>
      <c r="RZ2" s="60">
        <v>1375.3481099999999</v>
      </c>
      <c r="SA2" s="60">
        <v>1422.9380100000001</v>
      </c>
      <c r="SB2" s="60">
        <v>1461.485829</v>
      </c>
      <c r="SC2" s="60">
        <v>1437.21498</v>
      </c>
      <c r="SD2" s="60">
        <v>1401.046656</v>
      </c>
      <c r="SE2" s="60">
        <v>1371.5409179999999</v>
      </c>
      <c r="SF2" s="60">
        <v>1420.5585149999999</v>
      </c>
      <c r="SG2" s="60">
        <v>1477.1904959999999</v>
      </c>
      <c r="SH2" s="60">
        <v>1510.503426</v>
      </c>
      <c r="SI2" s="60">
        <v>1470.052011</v>
      </c>
      <c r="SJ2" s="60">
        <v>1429.600596</v>
      </c>
      <c r="SK2" s="60">
        <v>1451.9678489999999</v>
      </c>
      <c r="SL2" s="60">
        <v>1455.7750410000001</v>
      </c>
      <c r="SM2" s="60">
        <v>1399.1430600000001</v>
      </c>
      <c r="SN2" s="60">
        <v>1358.2157460000001</v>
      </c>
      <c r="SO2" s="60">
        <v>1335.848493</v>
      </c>
      <c r="SP2" s="60">
        <v>1378.6794030000001</v>
      </c>
      <c r="SQ2" s="60">
        <v>1402.4743530000001</v>
      </c>
      <c r="SR2" s="60">
        <v>1462.913526</v>
      </c>
      <c r="SS2" s="60">
        <v>1463.3894250000001</v>
      </c>
      <c r="ST2" s="60">
        <v>1544.7681540000001</v>
      </c>
      <c r="SU2" s="60">
        <v>1506.696234</v>
      </c>
      <c r="SV2" s="60">
        <v>1577.1292860000001</v>
      </c>
      <c r="SW2" s="60">
        <v>1553.8102349999999</v>
      </c>
      <c r="SX2" s="60">
        <v>1520.9732039999999</v>
      </c>
      <c r="SY2" s="60">
        <v>1551.43074</v>
      </c>
      <c r="SZ2" s="60">
        <v>1583.791872</v>
      </c>
      <c r="TA2" s="60">
        <v>1621.3878930000001</v>
      </c>
      <c r="TB2" s="60">
        <v>1619.484297</v>
      </c>
      <c r="TC2" s="60">
        <v>1678.0198740000001</v>
      </c>
      <c r="TD2" s="60">
        <v>1713.2364</v>
      </c>
      <c r="TE2" s="60">
        <v>1695.1522379999999</v>
      </c>
      <c r="TF2" s="60">
        <v>1659.935712</v>
      </c>
      <c r="TG2" s="60">
        <v>1635.1889639999999</v>
      </c>
      <c r="TH2" s="60">
        <v>1612.345812</v>
      </c>
      <c r="TI2" s="60">
        <v>1606.6350239999999</v>
      </c>
      <c r="TJ2" s="60">
        <v>1584.267771</v>
      </c>
      <c r="TK2" s="60">
        <v>1575.22569</v>
      </c>
      <c r="TL2" s="60">
        <v>1599.496539</v>
      </c>
      <c r="TM2" s="60">
        <v>1554.762033</v>
      </c>
      <c r="TN2" s="60">
        <v>1499.08185</v>
      </c>
      <c r="TO2" s="60">
        <v>1503.364941</v>
      </c>
      <c r="TP2" s="60">
        <v>1425.317505</v>
      </c>
      <c r="TQ2" s="60">
        <v>1413.895929</v>
      </c>
      <c r="TR2" s="60">
        <v>1384.86609</v>
      </c>
      <c r="TS2" s="60">
        <v>1368.209625</v>
      </c>
      <c r="TT2" s="60">
        <v>1346.3182710000001</v>
      </c>
      <c r="TU2" s="60">
        <v>1369.161423</v>
      </c>
      <c r="TV2" s="60">
        <v>1424.841606</v>
      </c>
      <c r="TW2" s="60">
        <v>1426.7452020000001</v>
      </c>
      <c r="TX2" s="60">
        <v>1416.2754239999999</v>
      </c>
      <c r="TY2" s="60">
        <v>1358.6916450000001</v>
      </c>
      <c r="TZ2" s="60">
        <v>1355.8362509999999</v>
      </c>
      <c r="UA2" s="60">
        <v>1332.5172</v>
      </c>
      <c r="UB2" s="60">
        <v>1415.7995249999999</v>
      </c>
      <c r="UC2" s="60">
        <v>1433.883687</v>
      </c>
      <c r="UD2" s="60">
        <v>1356.31215</v>
      </c>
      <c r="UE2" s="60">
        <v>1324.426917</v>
      </c>
      <c r="UF2" s="60">
        <v>1344.890574</v>
      </c>
      <c r="UG2" s="60">
        <v>1351.5531599999999</v>
      </c>
      <c r="UH2" s="60">
        <v>1262.5600469999999</v>
      </c>
      <c r="UI2" s="60">
        <v>1491.4674660000001</v>
      </c>
      <c r="UJ2" s="60">
        <v>1421.034414</v>
      </c>
      <c r="UK2" s="60">
        <v>1420.5585149999999</v>
      </c>
      <c r="UL2" s="60">
        <v>1402.9502520000001</v>
      </c>
      <c r="UM2" s="60">
        <v>1358.2157460000001</v>
      </c>
      <c r="UN2" s="60">
        <v>1317.7643310000001</v>
      </c>
      <c r="UO2" s="60">
        <v>1319.1920279999999</v>
      </c>
      <c r="UP2" s="60">
        <v>1325.3787150000001</v>
      </c>
      <c r="UQ2" s="60">
        <v>1294.9211789999999</v>
      </c>
      <c r="UR2" s="60">
        <v>1229.2471169999999</v>
      </c>
      <c r="US2" s="60">
        <v>1263.035946</v>
      </c>
      <c r="UT2" s="60">
        <v>1224.4881270000001</v>
      </c>
      <c r="UU2" s="60">
        <v>1302.0596640000001</v>
      </c>
      <c r="UV2" s="60">
        <v>1353.9326550000001</v>
      </c>
      <c r="UW2" s="60">
        <v>1449.588354</v>
      </c>
      <c r="UX2" s="60">
        <v>1460.5340309999999</v>
      </c>
      <c r="UY2" s="60">
        <v>1425.317505</v>
      </c>
      <c r="UZ2" s="60">
        <v>1451.0160510000001</v>
      </c>
      <c r="VA2" s="60">
        <v>1484.8048799999999</v>
      </c>
      <c r="VB2" s="60">
        <v>1521.9250019999999</v>
      </c>
      <c r="VC2" s="60">
        <v>1582.3641749999999</v>
      </c>
      <c r="VD2" s="60">
        <v>1497.1782539999999</v>
      </c>
      <c r="VE2" s="60">
        <v>1547.147649</v>
      </c>
      <c r="VF2" s="60">
        <v>1559.045124</v>
      </c>
      <c r="VG2" s="60">
        <v>1557.1415280000001</v>
      </c>
      <c r="VH2" s="60">
        <v>1510.503426</v>
      </c>
      <c r="VI2" s="60">
        <v>1526.683992</v>
      </c>
      <c r="VJ2" s="60">
        <v>1511.455224</v>
      </c>
      <c r="VK2" s="60">
        <v>1489.56387</v>
      </c>
      <c r="VL2" s="60">
        <v>1395.3358679999999</v>
      </c>
      <c r="VM2" s="60">
        <v>1352.504958</v>
      </c>
      <c r="VN2" s="60">
        <v>1341.083382</v>
      </c>
      <c r="VO2" s="60">
        <v>1321.5715230000001</v>
      </c>
      <c r="VP2" s="60">
        <v>1297.7765730000001</v>
      </c>
      <c r="VQ2" s="60">
        <v>1388.1973829999999</v>
      </c>
      <c r="VR2" s="60">
        <v>1382.4865950000001</v>
      </c>
      <c r="VS2" s="60">
        <v>1212.1147530000001</v>
      </c>
      <c r="VT2" s="60">
        <v>1233.5302079999999</v>
      </c>
      <c r="VU2" s="60">
        <v>1334.4207960000001</v>
      </c>
      <c r="VV2" s="60">
        <v>1344.414675</v>
      </c>
      <c r="VW2" s="60">
        <v>1449.588354</v>
      </c>
      <c r="VX2" s="60">
        <v>1334.8966949999999</v>
      </c>
      <c r="VY2" s="60">
        <v>1350.1254630000001</v>
      </c>
      <c r="VZ2" s="60">
        <v>1263.035946</v>
      </c>
      <c r="WA2" s="60">
        <v>1224.9640260000001</v>
      </c>
      <c r="WB2" s="60">
        <v>1210.687056</v>
      </c>
      <c r="WC2" s="60">
        <v>1309.6740480000001</v>
      </c>
      <c r="WD2" s="60">
        <v>1260.6564510000001</v>
      </c>
      <c r="WE2" s="60">
        <v>1307.294553</v>
      </c>
      <c r="WF2" s="60">
        <v>1243.524087</v>
      </c>
      <c r="WG2" s="60">
        <v>1296.824775</v>
      </c>
      <c r="WH2" s="60">
        <v>1372.968615</v>
      </c>
      <c r="WI2" s="60">
        <v>1405.805646</v>
      </c>
      <c r="WJ2" s="60">
        <v>1482.901284</v>
      </c>
      <c r="WK2" s="60">
        <v>1536.2019720000001</v>
      </c>
      <c r="WL2" s="60">
        <v>1531.442982</v>
      </c>
      <c r="WM2" s="60">
        <v>1549.0512450000001</v>
      </c>
      <c r="WN2" s="60">
        <v>1591.406256</v>
      </c>
      <c r="WO2" s="60">
        <v>1445.781162</v>
      </c>
      <c r="WP2" s="60">
        <v>1484.8048799999999</v>
      </c>
      <c r="WQ2" s="60">
        <v>1470.52791</v>
      </c>
      <c r="WR2" s="60">
        <v>1509.5516279999999</v>
      </c>
      <c r="WS2" s="60">
        <v>1527.63579</v>
      </c>
      <c r="WT2" s="60">
        <v>1524.7803960000001</v>
      </c>
      <c r="WU2" s="60">
        <v>1495.7505570000001</v>
      </c>
      <c r="WV2" s="60">
        <v>1526.208093</v>
      </c>
      <c r="WW2" s="60">
        <v>1579.032882</v>
      </c>
      <c r="WX2" s="60">
        <v>1544.2922550000001</v>
      </c>
      <c r="WY2" s="60">
        <v>1568.087205</v>
      </c>
      <c r="WZ2" s="60">
        <v>1608.53862</v>
      </c>
      <c r="XA2" s="60">
        <v>1574.749791</v>
      </c>
      <c r="XB2" s="60">
        <v>1536.2019720000001</v>
      </c>
      <c r="XC2" s="60">
        <v>1516.2142140000001</v>
      </c>
    </row>
    <row r="3" spans="1:627" s="61" customFormat="1" x14ac:dyDescent="0.3">
      <c r="A3" s="58" t="s">
        <v>4</v>
      </c>
      <c r="B3" s="58" t="s">
        <v>5</v>
      </c>
      <c r="C3" s="59" t="s">
        <v>448</v>
      </c>
      <c r="D3" s="60">
        <v>635.70000000000005</v>
      </c>
      <c r="E3" s="60">
        <v>621.1</v>
      </c>
      <c r="F3" s="60">
        <v>610.6</v>
      </c>
      <c r="G3" s="60">
        <v>596.70000000000005</v>
      </c>
      <c r="H3" s="60">
        <v>600.5</v>
      </c>
      <c r="I3" s="60">
        <v>592.6</v>
      </c>
      <c r="J3" s="60">
        <v>591.20000000000005</v>
      </c>
      <c r="K3" s="60">
        <v>568.6</v>
      </c>
      <c r="L3" s="60">
        <v>515.70000000000005</v>
      </c>
      <c r="M3" s="60">
        <v>510.3</v>
      </c>
      <c r="N3" s="60">
        <v>492.25</v>
      </c>
      <c r="O3" s="60">
        <v>496.2</v>
      </c>
      <c r="P3" s="60">
        <v>498.5</v>
      </c>
      <c r="Q3" s="60">
        <v>491.95</v>
      </c>
      <c r="R3" s="60">
        <v>478.9</v>
      </c>
      <c r="S3" s="60">
        <v>470.2</v>
      </c>
      <c r="T3" s="60">
        <v>490</v>
      </c>
      <c r="U3" s="60">
        <v>442.2</v>
      </c>
      <c r="V3" s="60">
        <v>477.85</v>
      </c>
      <c r="W3" s="60">
        <v>458.8</v>
      </c>
      <c r="X3" s="60">
        <v>467</v>
      </c>
      <c r="Y3" s="60">
        <v>467.3</v>
      </c>
      <c r="Z3" s="60">
        <v>510</v>
      </c>
      <c r="AA3" s="60">
        <v>529.6</v>
      </c>
      <c r="AB3" s="60">
        <v>525</v>
      </c>
      <c r="AC3" s="60">
        <v>534.9</v>
      </c>
      <c r="AD3" s="60">
        <v>523</v>
      </c>
      <c r="AE3" s="60">
        <v>536.79999999999995</v>
      </c>
      <c r="AF3" s="60">
        <v>550.5</v>
      </c>
      <c r="AG3" s="60">
        <v>541.9</v>
      </c>
      <c r="AH3" s="60">
        <v>513.70000000000005</v>
      </c>
      <c r="AI3" s="60">
        <v>515.20000000000005</v>
      </c>
      <c r="AJ3" s="60">
        <v>513.9</v>
      </c>
      <c r="AK3" s="60">
        <v>525.79999999999995</v>
      </c>
      <c r="AL3" s="60">
        <v>534.4</v>
      </c>
      <c r="AM3" s="60">
        <v>537.29999999999995</v>
      </c>
      <c r="AN3" s="60">
        <v>508.7</v>
      </c>
      <c r="AO3" s="60">
        <v>499.1</v>
      </c>
      <c r="AP3" s="60">
        <v>529.6</v>
      </c>
      <c r="AQ3" s="60">
        <v>532.4</v>
      </c>
      <c r="AR3" s="60">
        <v>490.75</v>
      </c>
      <c r="AS3" s="60">
        <v>501.4</v>
      </c>
      <c r="AT3" s="60">
        <v>502</v>
      </c>
      <c r="AU3" s="60">
        <v>501.3</v>
      </c>
      <c r="AV3" s="60">
        <v>523.29999999999995</v>
      </c>
      <c r="AW3" s="60">
        <v>522.4</v>
      </c>
      <c r="AX3" s="60">
        <v>530</v>
      </c>
      <c r="AY3" s="60">
        <v>528.9</v>
      </c>
      <c r="AZ3" s="60">
        <v>516.79999999999995</v>
      </c>
      <c r="BA3" s="60">
        <v>501</v>
      </c>
      <c r="BB3" s="60">
        <v>479.65</v>
      </c>
      <c r="BC3" s="60">
        <v>467.65</v>
      </c>
      <c r="BD3" s="60">
        <v>538</v>
      </c>
      <c r="BE3" s="60">
        <v>544.4</v>
      </c>
      <c r="BF3" s="60">
        <v>567.20000000000005</v>
      </c>
      <c r="BG3" s="60">
        <v>545</v>
      </c>
      <c r="BH3" s="60">
        <v>528.29999999999995</v>
      </c>
      <c r="BI3" s="60">
        <v>505.4</v>
      </c>
      <c r="BJ3" s="60">
        <v>516.6</v>
      </c>
      <c r="BK3" s="60">
        <v>482.3</v>
      </c>
      <c r="BL3" s="60">
        <v>448.65</v>
      </c>
      <c r="BM3" s="60">
        <v>447.7</v>
      </c>
      <c r="BN3" s="60">
        <v>445.45</v>
      </c>
      <c r="BO3" s="60">
        <v>438.65</v>
      </c>
      <c r="BP3" s="60">
        <v>429.7</v>
      </c>
      <c r="BQ3" s="60">
        <v>414.05</v>
      </c>
      <c r="BR3" s="60">
        <v>431.7</v>
      </c>
      <c r="BS3" s="60">
        <v>434.2</v>
      </c>
      <c r="BT3" s="60">
        <v>437.25</v>
      </c>
      <c r="BU3" s="60">
        <v>441.5</v>
      </c>
      <c r="BV3" s="60">
        <v>434.8</v>
      </c>
      <c r="BW3" s="60">
        <v>434.2</v>
      </c>
      <c r="BX3" s="60">
        <v>419.55</v>
      </c>
      <c r="BY3" s="60">
        <v>388.65</v>
      </c>
      <c r="BZ3" s="60">
        <v>375.45</v>
      </c>
      <c r="CA3" s="60">
        <v>376.05</v>
      </c>
      <c r="CB3" s="60">
        <v>375.4</v>
      </c>
      <c r="CC3" s="60">
        <v>384.45</v>
      </c>
      <c r="CD3" s="60">
        <v>394.95</v>
      </c>
      <c r="CE3" s="60">
        <v>396.15</v>
      </c>
      <c r="CF3" s="60">
        <v>411.5</v>
      </c>
      <c r="CG3" s="60">
        <v>409.85</v>
      </c>
      <c r="CH3" s="60">
        <v>397.45</v>
      </c>
      <c r="CI3" s="60">
        <v>401.6</v>
      </c>
      <c r="CJ3" s="60">
        <v>403.25</v>
      </c>
      <c r="CK3" s="60">
        <v>414.1</v>
      </c>
      <c r="CL3" s="60">
        <v>416.65</v>
      </c>
      <c r="CM3" s="60">
        <v>427.55</v>
      </c>
      <c r="CN3" s="60">
        <v>429.4</v>
      </c>
      <c r="CO3" s="60">
        <v>436.95</v>
      </c>
      <c r="CP3" s="60">
        <v>443.95</v>
      </c>
      <c r="CQ3" s="60">
        <v>455.3</v>
      </c>
      <c r="CR3" s="60">
        <v>444.45</v>
      </c>
      <c r="CS3" s="60">
        <v>448.8</v>
      </c>
      <c r="CT3" s="60">
        <v>451.2</v>
      </c>
      <c r="CU3" s="60">
        <v>452.8</v>
      </c>
      <c r="CV3" s="60">
        <v>419</v>
      </c>
      <c r="CW3" s="60">
        <v>427.45</v>
      </c>
      <c r="CX3" s="60">
        <v>437.4</v>
      </c>
      <c r="CY3" s="60">
        <v>423.2</v>
      </c>
      <c r="CZ3" s="60">
        <v>422.7</v>
      </c>
      <c r="DA3" s="60">
        <v>430.85</v>
      </c>
      <c r="DB3" s="60">
        <v>428.4</v>
      </c>
      <c r="DC3" s="60">
        <v>437.6</v>
      </c>
      <c r="DD3" s="60">
        <v>426.2</v>
      </c>
      <c r="DE3" s="60">
        <v>423.95</v>
      </c>
      <c r="DF3" s="60">
        <v>401.8</v>
      </c>
      <c r="DG3" s="60">
        <v>392.5</v>
      </c>
      <c r="DH3" s="60">
        <v>382.75</v>
      </c>
      <c r="DI3" s="60">
        <v>407.35</v>
      </c>
      <c r="DJ3" s="60">
        <v>403.25</v>
      </c>
      <c r="DK3" s="60">
        <v>411.75</v>
      </c>
      <c r="DL3" s="60">
        <v>378.85</v>
      </c>
      <c r="DM3" s="60">
        <v>386</v>
      </c>
      <c r="DN3" s="60">
        <v>387.75</v>
      </c>
      <c r="DO3" s="60">
        <v>400.6</v>
      </c>
      <c r="DP3" s="60">
        <v>422.65</v>
      </c>
      <c r="DQ3" s="60">
        <v>404.85</v>
      </c>
      <c r="DR3" s="60">
        <v>380.9</v>
      </c>
      <c r="DS3" s="60">
        <v>372.7</v>
      </c>
      <c r="DT3" s="60">
        <v>337.8</v>
      </c>
      <c r="DU3" s="60">
        <v>324.55</v>
      </c>
      <c r="DV3" s="60">
        <v>321.39999999999998</v>
      </c>
      <c r="DW3" s="60">
        <v>306.35000000000002</v>
      </c>
      <c r="DX3" s="60">
        <v>309.39999999999998</v>
      </c>
      <c r="DY3" s="60">
        <v>308.2</v>
      </c>
      <c r="DZ3" s="60">
        <v>283.35000000000002</v>
      </c>
      <c r="EA3" s="60">
        <v>304</v>
      </c>
      <c r="EB3" s="60">
        <v>322.89999999999998</v>
      </c>
      <c r="EC3" s="60">
        <v>319.75</v>
      </c>
      <c r="ED3" s="60">
        <v>330.15</v>
      </c>
      <c r="EE3" s="60">
        <v>328.15</v>
      </c>
      <c r="EF3" s="60">
        <v>341.3</v>
      </c>
      <c r="EG3" s="60">
        <v>325.55</v>
      </c>
      <c r="EH3" s="60">
        <v>342.2</v>
      </c>
      <c r="EI3" s="60">
        <v>364.85</v>
      </c>
      <c r="EJ3" s="60">
        <v>379.55</v>
      </c>
      <c r="EK3" s="60">
        <v>377.8</v>
      </c>
      <c r="EL3" s="60">
        <v>383.5</v>
      </c>
      <c r="EM3" s="60">
        <v>380.25</v>
      </c>
      <c r="EN3" s="60">
        <v>391.4</v>
      </c>
      <c r="EO3" s="60">
        <v>380.35</v>
      </c>
      <c r="EP3" s="60">
        <v>422.95</v>
      </c>
      <c r="EQ3" s="60">
        <v>370.1</v>
      </c>
      <c r="ER3" s="60">
        <v>379</v>
      </c>
      <c r="ES3" s="60">
        <v>399.7</v>
      </c>
      <c r="ET3" s="60">
        <v>412.7</v>
      </c>
      <c r="EU3" s="60">
        <v>402.45</v>
      </c>
      <c r="EV3" s="60">
        <v>402.15</v>
      </c>
      <c r="EW3" s="60">
        <v>414.35</v>
      </c>
      <c r="EX3" s="60">
        <v>428.85</v>
      </c>
      <c r="EY3" s="60">
        <v>397.2</v>
      </c>
      <c r="EZ3" s="60">
        <v>466.55</v>
      </c>
      <c r="FA3" s="60">
        <v>500</v>
      </c>
      <c r="FB3" s="60">
        <v>465.85</v>
      </c>
      <c r="FC3" s="60">
        <v>493.8</v>
      </c>
      <c r="FD3" s="60">
        <v>523.9</v>
      </c>
      <c r="FE3" s="60">
        <v>562.20000000000005</v>
      </c>
      <c r="FF3" s="60">
        <v>584.5</v>
      </c>
      <c r="FG3" s="60">
        <v>581.29999999999995</v>
      </c>
      <c r="FH3" s="60">
        <v>551.79999999999995</v>
      </c>
      <c r="FI3" s="60">
        <v>579.4</v>
      </c>
      <c r="FJ3" s="60">
        <v>594</v>
      </c>
      <c r="FK3" s="60">
        <v>584.6</v>
      </c>
      <c r="FL3" s="60">
        <v>594.4</v>
      </c>
      <c r="FM3" s="60">
        <v>597.79999999999995</v>
      </c>
      <c r="FN3" s="60">
        <v>600.20000000000005</v>
      </c>
      <c r="FO3" s="60">
        <v>574.6</v>
      </c>
      <c r="FP3" s="60">
        <v>561.9</v>
      </c>
      <c r="FQ3" s="60">
        <v>576.29999999999995</v>
      </c>
      <c r="FR3" s="60">
        <v>579.79999999999995</v>
      </c>
      <c r="FS3" s="60">
        <v>573.70000000000005</v>
      </c>
      <c r="FT3" s="60">
        <v>595.6</v>
      </c>
      <c r="FU3" s="60">
        <v>588.79999999999995</v>
      </c>
      <c r="FV3" s="60">
        <v>617.4</v>
      </c>
      <c r="FW3" s="60">
        <v>601.6</v>
      </c>
      <c r="FX3" s="60">
        <v>607.4</v>
      </c>
      <c r="FY3" s="60">
        <v>601.9</v>
      </c>
      <c r="FZ3" s="60">
        <v>624.29999999999995</v>
      </c>
      <c r="GA3" s="60">
        <v>615.6</v>
      </c>
      <c r="GB3" s="60">
        <v>630.70000000000005</v>
      </c>
      <c r="GC3" s="60">
        <v>601</v>
      </c>
      <c r="GD3" s="60">
        <v>591.4</v>
      </c>
      <c r="GE3" s="60">
        <v>586.4</v>
      </c>
      <c r="GF3" s="60">
        <v>597.20000000000005</v>
      </c>
      <c r="GG3" s="60">
        <v>622</v>
      </c>
      <c r="GH3" s="60">
        <v>646.1</v>
      </c>
      <c r="GI3" s="60">
        <v>662.4</v>
      </c>
      <c r="GJ3" s="60">
        <v>662.7</v>
      </c>
      <c r="GK3" s="60">
        <v>663.4</v>
      </c>
      <c r="GL3" s="60">
        <v>672.5</v>
      </c>
      <c r="GM3" s="60">
        <v>656.9</v>
      </c>
      <c r="GN3" s="60">
        <v>649.6</v>
      </c>
      <c r="GO3" s="60">
        <v>645.6</v>
      </c>
      <c r="GP3" s="60">
        <v>650.9</v>
      </c>
      <c r="GQ3" s="60">
        <v>645.1</v>
      </c>
      <c r="GR3" s="60">
        <v>659.4</v>
      </c>
      <c r="GS3" s="60">
        <v>654.70000000000005</v>
      </c>
      <c r="GT3" s="60">
        <v>652</v>
      </c>
      <c r="GU3" s="60">
        <v>680.6</v>
      </c>
      <c r="GV3" s="60">
        <v>665.4</v>
      </c>
      <c r="GW3" s="60">
        <v>666.5</v>
      </c>
      <c r="GX3" s="60">
        <v>658.7</v>
      </c>
      <c r="GY3" s="60">
        <v>653.1</v>
      </c>
      <c r="GZ3" s="60">
        <v>623.29999999999995</v>
      </c>
      <c r="HA3" s="60">
        <v>613</v>
      </c>
      <c r="HB3" s="60">
        <v>621.6</v>
      </c>
      <c r="HC3" s="60">
        <v>624</v>
      </c>
      <c r="HD3" s="60">
        <v>614.1</v>
      </c>
      <c r="HE3" s="60">
        <v>623.5</v>
      </c>
      <c r="HF3" s="60">
        <v>665.9</v>
      </c>
      <c r="HG3" s="60">
        <v>641.9</v>
      </c>
      <c r="HH3" s="60">
        <v>639</v>
      </c>
      <c r="HI3" s="60">
        <v>638</v>
      </c>
      <c r="HJ3" s="60">
        <v>651.79999999999995</v>
      </c>
      <c r="HK3" s="60">
        <v>647.6</v>
      </c>
      <c r="HL3" s="60">
        <v>656.5</v>
      </c>
      <c r="HM3" s="60">
        <v>650.20000000000005</v>
      </c>
      <c r="HN3" s="60">
        <v>654</v>
      </c>
      <c r="HO3" s="60">
        <v>653.5</v>
      </c>
      <c r="HP3" s="60">
        <v>643.79999999999995</v>
      </c>
      <c r="HQ3" s="60">
        <v>664.3</v>
      </c>
      <c r="HR3" s="60">
        <v>654</v>
      </c>
      <c r="HS3" s="60">
        <v>653.9</v>
      </c>
      <c r="HT3" s="60">
        <v>633.79999999999995</v>
      </c>
      <c r="HU3" s="60">
        <v>646.1</v>
      </c>
      <c r="HV3" s="60">
        <v>605</v>
      </c>
      <c r="HW3" s="60">
        <v>620.4</v>
      </c>
      <c r="HX3" s="60">
        <v>628.9</v>
      </c>
      <c r="HY3" s="60">
        <v>660.8</v>
      </c>
      <c r="HZ3" s="60">
        <v>669.8</v>
      </c>
      <c r="IA3" s="60">
        <v>680.4</v>
      </c>
      <c r="IB3" s="60">
        <v>658.4</v>
      </c>
      <c r="IC3" s="60">
        <v>655.1</v>
      </c>
      <c r="ID3" s="60">
        <v>668.9</v>
      </c>
      <c r="IE3" s="60">
        <v>686.2</v>
      </c>
      <c r="IF3" s="60">
        <v>696.9</v>
      </c>
      <c r="IG3" s="60">
        <v>721.3</v>
      </c>
      <c r="IH3" s="60">
        <v>715.8</v>
      </c>
      <c r="II3" s="60">
        <v>727.8</v>
      </c>
      <c r="IJ3" s="60">
        <v>715.1</v>
      </c>
      <c r="IK3" s="60">
        <v>708.3</v>
      </c>
      <c r="IL3" s="60">
        <v>702.3</v>
      </c>
      <c r="IM3" s="60">
        <v>710.7</v>
      </c>
      <c r="IN3" s="60">
        <v>720.9</v>
      </c>
      <c r="IO3" s="60">
        <v>722.8</v>
      </c>
      <c r="IP3" s="60">
        <v>729.9</v>
      </c>
      <c r="IQ3" s="60">
        <v>724.8</v>
      </c>
      <c r="IR3" s="60">
        <v>732.8</v>
      </c>
      <c r="IS3" s="60">
        <v>732.9</v>
      </c>
      <c r="IT3" s="60">
        <v>735.8</v>
      </c>
      <c r="IU3" s="60">
        <v>714.4</v>
      </c>
      <c r="IV3" s="60">
        <v>719.6</v>
      </c>
      <c r="IW3" s="60">
        <v>701.2</v>
      </c>
      <c r="IX3" s="60">
        <v>685.2</v>
      </c>
      <c r="IY3" s="60">
        <v>664.8</v>
      </c>
      <c r="IZ3" s="60">
        <v>665.4</v>
      </c>
      <c r="JA3" s="60">
        <v>666.6</v>
      </c>
      <c r="JB3" s="60">
        <v>707.3</v>
      </c>
      <c r="JC3" s="60">
        <v>705.8</v>
      </c>
      <c r="JD3" s="60">
        <v>705</v>
      </c>
      <c r="JE3" s="60">
        <v>723.4</v>
      </c>
      <c r="JF3" s="60">
        <v>760.8</v>
      </c>
      <c r="JG3" s="60">
        <v>731.8</v>
      </c>
      <c r="JH3" s="60">
        <v>750.2</v>
      </c>
      <c r="JI3" s="60">
        <v>770.6</v>
      </c>
      <c r="JJ3" s="60">
        <v>788.4</v>
      </c>
      <c r="JK3" s="60">
        <v>791.7</v>
      </c>
      <c r="JL3" s="60">
        <v>763.5</v>
      </c>
      <c r="JM3" s="60">
        <v>766.9</v>
      </c>
      <c r="JN3" s="60">
        <v>761.6</v>
      </c>
      <c r="JO3" s="60">
        <v>751.5</v>
      </c>
      <c r="JP3" s="60">
        <v>733.2</v>
      </c>
      <c r="JQ3" s="60">
        <v>729.8</v>
      </c>
      <c r="JR3" s="60">
        <v>735.7</v>
      </c>
      <c r="JS3" s="60">
        <v>731.6</v>
      </c>
      <c r="JT3" s="60">
        <v>741.3</v>
      </c>
      <c r="JU3" s="60">
        <v>738.1</v>
      </c>
      <c r="JV3" s="60">
        <v>748.3</v>
      </c>
      <c r="JW3" s="60">
        <v>748.6</v>
      </c>
      <c r="JX3" s="60">
        <v>739</v>
      </c>
      <c r="JY3" s="60">
        <v>756.9</v>
      </c>
      <c r="JZ3" s="60">
        <v>737.1</v>
      </c>
      <c r="KA3" s="60">
        <v>727.1</v>
      </c>
      <c r="KB3" s="60">
        <v>708</v>
      </c>
      <c r="KC3" s="60">
        <v>729.4</v>
      </c>
      <c r="KD3" s="60">
        <v>749.7</v>
      </c>
      <c r="KE3" s="60">
        <v>742.8</v>
      </c>
      <c r="KF3" s="60">
        <v>736.2</v>
      </c>
      <c r="KG3" s="60">
        <v>736.8</v>
      </c>
      <c r="KH3" s="60">
        <v>769</v>
      </c>
      <c r="KI3" s="60">
        <v>743.6</v>
      </c>
      <c r="KJ3" s="60">
        <v>735.1</v>
      </c>
      <c r="KK3" s="60">
        <v>733.9</v>
      </c>
      <c r="KL3" s="60">
        <v>728.2</v>
      </c>
      <c r="KM3" s="60">
        <v>711.7</v>
      </c>
      <c r="KN3" s="60">
        <v>680.7</v>
      </c>
      <c r="KO3" s="60">
        <v>687.2</v>
      </c>
      <c r="KP3" s="60">
        <v>695.7</v>
      </c>
      <c r="KQ3" s="60">
        <v>678.4</v>
      </c>
      <c r="KR3" s="60">
        <v>675</v>
      </c>
      <c r="KS3" s="60">
        <v>665.5</v>
      </c>
      <c r="KT3" s="60">
        <v>678.1</v>
      </c>
      <c r="KU3" s="60">
        <v>658.6</v>
      </c>
      <c r="KV3" s="60">
        <v>636.5</v>
      </c>
      <c r="KW3" s="60">
        <v>624</v>
      </c>
      <c r="KX3" s="60">
        <v>643.9</v>
      </c>
      <c r="KY3" s="60">
        <v>654.4</v>
      </c>
      <c r="KZ3" s="60">
        <v>650.9</v>
      </c>
      <c r="LA3" s="60">
        <v>648.29999999999995</v>
      </c>
      <c r="LB3" s="60">
        <v>659.1</v>
      </c>
      <c r="LC3" s="60">
        <v>666.7</v>
      </c>
      <c r="LD3" s="60">
        <v>667.8</v>
      </c>
      <c r="LE3" s="60">
        <v>650.29999999999995</v>
      </c>
      <c r="LF3" s="60">
        <v>707.5</v>
      </c>
      <c r="LG3" s="60">
        <v>686.9</v>
      </c>
      <c r="LH3" s="60">
        <v>685.2</v>
      </c>
      <c r="LI3" s="60">
        <v>687.6</v>
      </c>
      <c r="LJ3" s="60">
        <v>678.4</v>
      </c>
      <c r="LK3" s="60">
        <v>678</v>
      </c>
      <c r="LL3" s="60">
        <v>669</v>
      </c>
      <c r="LM3" s="60">
        <v>656.9</v>
      </c>
      <c r="LN3" s="60">
        <v>646.5</v>
      </c>
      <c r="LO3" s="60">
        <v>666.9</v>
      </c>
      <c r="LP3" s="60">
        <v>673.8</v>
      </c>
      <c r="LQ3" s="60">
        <v>627.1</v>
      </c>
      <c r="LR3" s="60">
        <v>641</v>
      </c>
      <c r="LS3" s="60">
        <v>633.79999999999995</v>
      </c>
      <c r="LT3" s="60">
        <v>619.9</v>
      </c>
      <c r="LU3" s="60">
        <v>594.79999999999995</v>
      </c>
      <c r="LV3" s="60">
        <v>624.5</v>
      </c>
      <c r="LW3" s="60">
        <v>626.4</v>
      </c>
      <c r="LX3" s="60">
        <v>619.6</v>
      </c>
      <c r="LY3" s="60">
        <v>619.5</v>
      </c>
      <c r="LZ3" s="60">
        <v>578.70000000000005</v>
      </c>
      <c r="MA3" s="60">
        <v>574.29999999999995</v>
      </c>
      <c r="MB3" s="60">
        <v>566.70000000000005</v>
      </c>
      <c r="MC3" s="60">
        <v>578</v>
      </c>
      <c r="MD3" s="60">
        <v>580.9</v>
      </c>
      <c r="ME3" s="60">
        <v>546.9</v>
      </c>
      <c r="MF3" s="60">
        <v>543.20000000000005</v>
      </c>
      <c r="MG3" s="60">
        <v>545</v>
      </c>
      <c r="MH3" s="60">
        <v>530.4</v>
      </c>
      <c r="MI3" s="60">
        <v>495.1</v>
      </c>
      <c r="MJ3" s="60">
        <v>493.6</v>
      </c>
      <c r="MK3" s="60">
        <v>479.3</v>
      </c>
      <c r="ML3" s="60">
        <v>470.8</v>
      </c>
      <c r="MM3" s="60">
        <v>469.85</v>
      </c>
      <c r="MN3" s="60">
        <v>447.95</v>
      </c>
      <c r="MO3" s="60">
        <v>431.2</v>
      </c>
      <c r="MP3" s="60">
        <v>433.75</v>
      </c>
      <c r="MQ3" s="60">
        <v>444.8</v>
      </c>
      <c r="MR3" s="60">
        <v>448.45</v>
      </c>
      <c r="MS3" s="60">
        <v>429.25</v>
      </c>
      <c r="MT3" s="60">
        <v>430</v>
      </c>
      <c r="MU3" s="60">
        <v>431.75</v>
      </c>
      <c r="MV3" s="60">
        <v>452.5</v>
      </c>
      <c r="MW3" s="60">
        <v>466.5</v>
      </c>
      <c r="MX3" s="60">
        <v>450.5</v>
      </c>
      <c r="MY3" s="60">
        <v>418</v>
      </c>
      <c r="MZ3" s="60">
        <v>432</v>
      </c>
      <c r="NA3" s="60">
        <v>438.3</v>
      </c>
      <c r="NB3" s="60">
        <v>448.8</v>
      </c>
      <c r="NC3" s="60">
        <v>451.35</v>
      </c>
      <c r="ND3" s="60">
        <v>453.55</v>
      </c>
      <c r="NE3" s="60">
        <v>467.35</v>
      </c>
      <c r="NF3" s="60">
        <v>449.85</v>
      </c>
      <c r="NG3" s="60">
        <v>440.4</v>
      </c>
      <c r="NH3" s="60">
        <v>457.85</v>
      </c>
      <c r="NI3" s="60">
        <v>492.3</v>
      </c>
      <c r="NJ3" s="60">
        <v>479.55</v>
      </c>
      <c r="NK3" s="60">
        <v>485.7</v>
      </c>
      <c r="NL3" s="60">
        <v>499.1</v>
      </c>
      <c r="NM3" s="60">
        <v>536.20000000000005</v>
      </c>
      <c r="NN3" s="60">
        <v>541.29999999999995</v>
      </c>
      <c r="NO3" s="60">
        <v>529.20000000000005</v>
      </c>
      <c r="NP3" s="60">
        <v>498</v>
      </c>
      <c r="NQ3" s="60">
        <v>523.29999999999995</v>
      </c>
      <c r="NR3" s="60">
        <v>534.9</v>
      </c>
      <c r="NS3" s="60">
        <v>531.1</v>
      </c>
      <c r="NT3" s="60">
        <v>513.20000000000005</v>
      </c>
      <c r="NU3" s="60">
        <v>527.79999999999995</v>
      </c>
      <c r="NV3" s="60">
        <v>507.6</v>
      </c>
      <c r="NW3" s="60">
        <v>518</v>
      </c>
      <c r="NX3" s="60">
        <v>521</v>
      </c>
      <c r="NY3" s="60">
        <v>532.20000000000005</v>
      </c>
      <c r="NZ3" s="60">
        <v>507.7</v>
      </c>
      <c r="OA3" s="60">
        <v>503.6</v>
      </c>
      <c r="OB3" s="60">
        <v>490.65</v>
      </c>
      <c r="OC3" s="60">
        <v>504.3</v>
      </c>
      <c r="OD3" s="60">
        <v>493.5</v>
      </c>
      <c r="OE3" s="60">
        <v>518.70000000000005</v>
      </c>
      <c r="OF3" s="60">
        <v>521.20000000000005</v>
      </c>
      <c r="OG3" s="60">
        <v>558</v>
      </c>
      <c r="OH3" s="60">
        <v>587.70000000000005</v>
      </c>
      <c r="OI3" s="60">
        <v>579.70000000000005</v>
      </c>
      <c r="OJ3" s="60">
        <v>569.4</v>
      </c>
      <c r="OK3" s="60">
        <v>580.20000000000005</v>
      </c>
      <c r="OL3" s="60">
        <v>565.70000000000005</v>
      </c>
      <c r="OM3" s="60">
        <v>572.9</v>
      </c>
      <c r="ON3" s="60">
        <v>589.9</v>
      </c>
      <c r="OO3" s="60">
        <v>590.79999999999995</v>
      </c>
      <c r="OP3" s="60">
        <v>607.70000000000005</v>
      </c>
      <c r="OQ3" s="60">
        <v>618.9</v>
      </c>
      <c r="OR3" s="60">
        <v>622.70000000000005</v>
      </c>
      <c r="OS3" s="60">
        <v>620.6</v>
      </c>
      <c r="OT3" s="60">
        <v>616.9</v>
      </c>
      <c r="OU3" s="60">
        <v>641.1</v>
      </c>
      <c r="OV3" s="60">
        <v>646.29999999999995</v>
      </c>
      <c r="OW3" s="60">
        <v>629.70000000000005</v>
      </c>
      <c r="OX3" s="60">
        <v>600</v>
      </c>
      <c r="OY3" s="60">
        <v>612.1</v>
      </c>
      <c r="OZ3" s="60">
        <v>582.29999999999995</v>
      </c>
      <c r="PA3" s="60">
        <v>578.5</v>
      </c>
      <c r="PB3" s="60">
        <v>584.70000000000005</v>
      </c>
      <c r="PC3" s="60">
        <v>561.29999999999995</v>
      </c>
      <c r="PD3" s="60">
        <v>568</v>
      </c>
      <c r="PE3" s="60">
        <v>577.29999999999995</v>
      </c>
      <c r="PF3" s="60">
        <v>605.20000000000005</v>
      </c>
      <c r="PG3" s="60">
        <v>598.20000000000005</v>
      </c>
      <c r="PH3" s="60">
        <v>620.79999999999995</v>
      </c>
      <c r="PI3" s="60">
        <v>609.6</v>
      </c>
      <c r="PJ3" s="60">
        <v>624.79999999999995</v>
      </c>
      <c r="PK3" s="60">
        <v>594</v>
      </c>
      <c r="PL3" s="60">
        <v>602</v>
      </c>
      <c r="PM3" s="60">
        <v>612</v>
      </c>
      <c r="PN3" s="60">
        <v>614.20000000000005</v>
      </c>
      <c r="PO3" s="60">
        <v>607.5</v>
      </c>
      <c r="PP3" s="60">
        <v>603.4</v>
      </c>
      <c r="PQ3" s="60">
        <v>643.1</v>
      </c>
      <c r="PR3" s="60">
        <v>637</v>
      </c>
      <c r="PS3" s="60">
        <v>631.5</v>
      </c>
      <c r="PT3" s="60">
        <v>642.70000000000005</v>
      </c>
      <c r="PU3" s="60">
        <v>630</v>
      </c>
      <c r="PV3" s="60">
        <v>639.5</v>
      </c>
      <c r="PW3" s="60">
        <v>629.79999999999995</v>
      </c>
      <c r="PX3" s="60">
        <v>623.79999999999995</v>
      </c>
      <c r="PY3" s="60">
        <v>620.29999999999995</v>
      </c>
      <c r="PZ3" s="60">
        <v>632.20000000000005</v>
      </c>
      <c r="QA3" s="60">
        <v>650.20000000000005</v>
      </c>
      <c r="QB3" s="60">
        <v>663.6</v>
      </c>
      <c r="QC3" s="60">
        <v>657.4</v>
      </c>
      <c r="QD3" s="60">
        <v>660.4</v>
      </c>
      <c r="QE3" s="60">
        <v>652</v>
      </c>
      <c r="QF3" s="60">
        <v>644.20000000000005</v>
      </c>
      <c r="QG3" s="60">
        <v>643.5</v>
      </c>
      <c r="QH3" s="60">
        <v>627.5</v>
      </c>
      <c r="QI3" s="60">
        <v>629.29999999999995</v>
      </c>
      <c r="QJ3" s="60">
        <v>621.70000000000005</v>
      </c>
      <c r="QK3" s="60">
        <v>599.20000000000005</v>
      </c>
      <c r="QL3" s="60">
        <v>592.29999999999995</v>
      </c>
      <c r="QM3" s="60">
        <v>607.29999999999995</v>
      </c>
      <c r="QN3" s="60">
        <v>597</v>
      </c>
      <c r="QO3" s="60">
        <v>609.4</v>
      </c>
      <c r="QP3" s="60">
        <v>616.4</v>
      </c>
      <c r="QQ3" s="60">
        <v>624</v>
      </c>
      <c r="QR3" s="60">
        <v>629.20000000000005</v>
      </c>
      <c r="QS3" s="60">
        <v>614.79999999999995</v>
      </c>
      <c r="QT3" s="60">
        <v>632.5</v>
      </c>
      <c r="QU3" s="60">
        <v>596</v>
      </c>
      <c r="QV3" s="60">
        <v>605.70000000000005</v>
      </c>
      <c r="QW3" s="60">
        <v>602.5</v>
      </c>
      <c r="QX3" s="60">
        <v>617.4</v>
      </c>
      <c r="QY3" s="60">
        <v>617.6</v>
      </c>
      <c r="QZ3" s="60">
        <v>612.5</v>
      </c>
      <c r="RA3" s="60">
        <v>611</v>
      </c>
      <c r="RB3" s="60">
        <v>605.70000000000005</v>
      </c>
      <c r="RC3" s="60">
        <v>598.1</v>
      </c>
      <c r="RD3" s="60">
        <v>619.6</v>
      </c>
      <c r="RE3" s="60">
        <v>629.70000000000005</v>
      </c>
      <c r="RF3" s="60">
        <v>654.20000000000005</v>
      </c>
      <c r="RG3" s="60">
        <v>638</v>
      </c>
      <c r="RH3" s="60">
        <v>627.79999999999995</v>
      </c>
      <c r="RI3" s="60">
        <v>627</v>
      </c>
      <c r="RJ3" s="60">
        <v>645.9</v>
      </c>
      <c r="RK3" s="60">
        <v>677.7</v>
      </c>
      <c r="RL3" s="60">
        <v>675.6</v>
      </c>
      <c r="RM3" s="60">
        <v>656.4</v>
      </c>
      <c r="RN3" s="60">
        <v>662.4</v>
      </c>
      <c r="RO3" s="60">
        <v>652</v>
      </c>
      <c r="RP3" s="60">
        <v>646.5</v>
      </c>
      <c r="RQ3" s="60">
        <v>659.3</v>
      </c>
      <c r="RR3" s="60">
        <v>681.9</v>
      </c>
      <c r="RS3" s="60">
        <v>686.3</v>
      </c>
      <c r="RT3" s="60">
        <v>687</v>
      </c>
      <c r="RU3" s="60">
        <v>695.4</v>
      </c>
      <c r="RV3" s="60">
        <v>687.3</v>
      </c>
      <c r="RW3" s="60">
        <v>680</v>
      </c>
      <c r="RX3" s="60">
        <v>679</v>
      </c>
      <c r="RY3" s="60">
        <v>689.6</v>
      </c>
      <c r="RZ3" s="60">
        <v>677.3</v>
      </c>
      <c r="SA3" s="60">
        <v>677.7</v>
      </c>
      <c r="SB3" s="60">
        <v>689.2</v>
      </c>
      <c r="SC3" s="60">
        <v>702</v>
      </c>
      <c r="SD3" s="60">
        <v>708.3</v>
      </c>
      <c r="SE3" s="60">
        <v>676</v>
      </c>
      <c r="SF3" s="60">
        <v>694.7</v>
      </c>
      <c r="SG3" s="60">
        <v>709.1</v>
      </c>
      <c r="SH3" s="60">
        <v>709.8</v>
      </c>
      <c r="SI3" s="60">
        <v>754.7</v>
      </c>
      <c r="SJ3" s="60">
        <v>731.2</v>
      </c>
      <c r="SK3" s="60">
        <v>737.5</v>
      </c>
      <c r="SL3" s="60">
        <v>723.1</v>
      </c>
      <c r="SM3" s="60">
        <v>712.5</v>
      </c>
      <c r="SN3" s="60">
        <v>682</v>
      </c>
      <c r="SO3" s="60">
        <v>661.6</v>
      </c>
      <c r="SP3" s="60">
        <v>680.1</v>
      </c>
      <c r="SQ3" s="60">
        <v>708</v>
      </c>
      <c r="SR3" s="60">
        <v>725.9</v>
      </c>
      <c r="SS3" s="60">
        <v>726</v>
      </c>
      <c r="ST3" s="60">
        <v>758.6</v>
      </c>
      <c r="SU3" s="60">
        <v>744.8</v>
      </c>
      <c r="SV3" s="60">
        <v>713.9</v>
      </c>
      <c r="SW3" s="60">
        <v>699.9</v>
      </c>
      <c r="SX3" s="60">
        <v>679.2</v>
      </c>
      <c r="SY3" s="60">
        <v>688.1</v>
      </c>
      <c r="SZ3" s="60">
        <v>681.5</v>
      </c>
      <c r="TA3" s="60">
        <v>702.5</v>
      </c>
      <c r="TB3" s="60">
        <v>699.8</v>
      </c>
      <c r="TC3" s="60">
        <v>720.1</v>
      </c>
      <c r="TD3" s="60">
        <v>737</v>
      </c>
      <c r="TE3" s="60">
        <v>728.1</v>
      </c>
      <c r="TF3" s="60">
        <v>721.4</v>
      </c>
      <c r="TG3" s="60">
        <v>726.4</v>
      </c>
      <c r="TH3" s="60">
        <v>716.7</v>
      </c>
      <c r="TI3" s="60">
        <v>719.6</v>
      </c>
      <c r="TJ3" s="60">
        <v>710.3</v>
      </c>
      <c r="TK3" s="60">
        <v>693.9</v>
      </c>
      <c r="TL3" s="60">
        <v>677.7</v>
      </c>
      <c r="TM3" s="60">
        <v>667.6</v>
      </c>
      <c r="TN3" s="60">
        <v>651.29999999999995</v>
      </c>
      <c r="TO3" s="60">
        <v>649.70000000000005</v>
      </c>
      <c r="TP3" s="60">
        <v>641.6</v>
      </c>
      <c r="TQ3" s="60">
        <v>643.6</v>
      </c>
      <c r="TR3" s="60">
        <v>637.70000000000005</v>
      </c>
      <c r="TS3" s="60">
        <v>625.9</v>
      </c>
      <c r="TT3" s="60">
        <v>595.79999999999995</v>
      </c>
      <c r="TU3" s="60">
        <v>600.9</v>
      </c>
      <c r="TV3" s="60">
        <v>626.1</v>
      </c>
      <c r="TW3" s="60">
        <v>610.4</v>
      </c>
      <c r="TX3" s="60">
        <v>615.29999999999995</v>
      </c>
      <c r="TY3" s="60">
        <v>595.29999999999995</v>
      </c>
      <c r="TZ3" s="60">
        <v>599.79999999999995</v>
      </c>
      <c r="UA3" s="60">
        <v>573.29999999999995</v>
      </c>
      <c r="UB3" s="60">
        <v>584.20000000000005</v>
      </c>
      <c r="UC3" s="60">
        <v>584.4</v>
      </c>
      <c r="UD3" s="60">
        <v>563.5</v>
      </c>
      <c r="UE3" s="60">
        <v>547.1</v>
      </c>
      <c r="UF3" s="60">
        <v>557</v>
      </c>
      <c r="UG3" s="60">
        <v>570</v>
      </c>
      <c r="UH3" s="60">
        <v>566.79999999999995</v>
      </c>
      <c r="UI3" s="60">
        <v>560.5</v>
      </c>
      <c r="UJ3" s="60">
        <v>531.1</v>
      </c>
      <c r="UK3" s="60">
        <v>533.20000000000005</v>
      </c>
      <c r="UL3" s="60">
        <v>560</v>
      </c>
      <c r="UM3" s="60">
        <v>565.6</v>
      </c>
      <c r="UN3" s="60">
        <v>561.1</v>
      </c>
      <c r="UO3" s="60">
        <v>562.29999999999995</v>
      </c>
      <c r="UP3" s="60">
        <v>546.4</v>
      </c>
      <c r="UQ3" s="60">
        <v>531.4</v>
      </c>
      <c r="UR3" s="60">
        <v>503.2</v>
      </c>
      <c r="US3" s="60">
        <v>513.9</v>
      </c>
      <c r="UT3" s="60">
        <v>509.6</v>
      </c>
      <c r="UU3" s="60">
        <v>554.20000000000005</v>
      </c>
      <c r="UV3" s="60">
        <v>555.1</v>
      </c>
      <c r="UW3" s="60">
        <v>559.4</v>
      </c>
      <c r="UX3" s="60">
        <v>555.79999999999995</v>
      </c>
      <c r="UY3" s="60">
        <v>543.20000000000005</v>
      </c>
      <c r="UZ3" s="60">
        <v>554.5</v>
      </c>
      <c r="VA3" s="60">
        <v>554.79999999999995</v>
      </c>
      <c r="VB3" s="60">
        <v>558.29999999999995</v>
      </c>
      <c r="VC3" s="60">
        <v>580.4</v>
      </c>
      <c r="VD3" s="60">
        <v>556.9</v>
      </c>
      <c r="VE3" s="60">
        <v>569</v>
      </c>
      <c r="VF3" s="60">
        <v>574.9</v>
      </c>
      <c r="VG3" s="60">
        <v>577.70000000000005</v>
      </c>
      <c r="VH3" s="60">
        <v>557.6</v>
      </c>
      <c r="VI3" s="60">
        <v>559.5</v>
      </c>
      <c r="VJ3" s="60">
        <v>541.1</v>
      </c>
      <c r="VK3" s="60">
        <v>542.29999999999995</v>
      </c>
      <c r="VL3" s="60">
        <v>504.7</v>
      </c>
      <c r="VM3" s="60">
        <v>498.2</v>
      </c>
      <c r="VN3" s="60">
        <v>491.05</v>
      </c>
      <c r="VO3" s="60">
        <v>490.05</v>
      </c>
      <c r="VP3" s="60">
        <v>480.7</v>
      </c>
      <c r="VQ3" s="60">
        <v>504.9</v>
      </c>
      <c r="VR3" s="60">
        <v>510.7</v>
      </c>
      <c r="VS3" s="60">
        <v>467.4</v>
      </c>
      <c r="VT3" s="60">
        <v>480.85</v>
      </c>
      <c r="VU3" s="60">
        <v>503.3</v>
      </c>
      <c r="VV3" s="60">
        <v>540</v>
      </c>
      <c r="VW3" s="60">
        <v>565.29999999999995</v>
      </c>
      <c r="VX3" s="60">
        <v>518</v>
      </c>
      <c r="VY3" s="60">
        <v>525</v>
      </c>
      <c r="VZ3" s="60">
        <v>509</v>
      </c>
      <c r="WA3" s="60">
        <v>496.9</v>
      </c>
      <c r="WB3" s="60">
        <v>498</v>
      </c>
      <c r="WC3" s="60">
        <v>524.79999999999995</v>
      </c>
      <c r="WD3" s="60">
        <v>504.5</v>
      </c>
      <c r="WE3" s="60">
        <v>524.5</v>
      </c>
      <c r="WF3" s="60">
        <v>503.8</v>
      </c>
      <c r="WG3" s="60">
        <v>511</v>
      </c>
      <c r="WH3" s="60">
        <v>551.79999999999995</v>
      </c>
      <c r="WI3" s="60">
        <v>557.1</v>
      </c>
      <c r="WJ3" s="60">
        <v>594.5</v>
      </c>
      <c r="WK3" s="60">
        <v>612.20000000000005</v>
      </c>
      <c r="WL3" s="60">
        <v>599.9</v>
      </c>
      <c r="WM3" s="60">
        <v>618.20000000000005</v>
      </c>
      <c r="WN3" s="60">
        <v>629.1</v>
      </c>
      <c r="WO3" s="60">
        <v>602.9</v>
      </c>
      <c r="WP3" s="60">
        <v>607.29999999999995</v>
      </c>
      <c r="WQ3" s="60">
        <v>613.79999999999995</v>
      </c>
      <c r="WR3" s="60">
        <v>627.29999999999995</v>
      </c>
      <c r="WS3" s="60">
        <v>630.5</v>
      </c>
      <c r="WT3" s="60">
        <v>635.1</v>
      </c>
      <c r="WU3" s="60">
        <v>647.5</v>
      </c>
      <c r="WV3" s="60">
        <v>651.70000000000005</v>
      </c>
      <c r="WW3" s="60">
        <v>655.4</v>
      </c>
      <c r="WX3" s="60">
        <v>659.6</v>
      </c>
      <c r="WY3" s="60">
        <v>653.4</v>
      </c>
      <c r="WZ3" s="60">
        <v>664.7</v>
      </c>
      <c r="XA3" s="60">
        <v>655.1</v>
      </c>
      <c r="XB3" s="60">
        <v>647.9</v>
      </c>
      <c r="XC3" s="60">
        <v>623.1</v>
      </c>
    </row>
    <row r="4" spans="1:627" s="61" customFormat="1" x14ac:dyDescent="0.3">
      <c r="A4" s="58" t="s">
        <v>6</v>
      </c>
      <c r="B4" s="58" t="s">
        <v>7</v>
      </c>
      <c r="C4" s="59" t="s">
        <v>448</v>
      </c>
      <c r="D4" s="60">
        <v>1217.5</v>
      </c>
      <c r="E4" s="60">
        <v>1250</v>
      </c>
      <c r="F4" s="60">
        <v>1238</v>
      </c>
      <c r="G4" s="60">
        <v>1291</v>
      </c>
      <c r="H4" s="60">
        <v>1233.5</v>
      </c>
      <c r="I4" s="60">
        <v>1235</v>
      </c>
      <c r="J4" s="60">
        <v>1242.5</v>
      </c>
      <c r="K4" s="60">
        <v>1147</v>
      </c>
      <c r="L4" s="60">
        <v>1095</v>
      </c>
      <c r="M4" s="60">
        <v>1091</v>
      </c>
      <c r="N4" s="60">
        <v>1094</v>
      </c>
      <c r="O4" s="60">
        <v>1138.5</v>
      </c>
      <c r="P4" s="60">
        <v>1185</v>
      </c>
      <c r="Q4" s="60">
        <v>1177</v>
      </c>
      <c r="R4" s="60">
        <v>1188</v>
      </c>
      <c r="S4" s="60">
        <v>1207</v>
      </c>
      <c r="T4" s="60">
        <v>1072.5</v>
      </c>
      <c r="U4" s="60">
        <v>1066</v>
      </c>
      <c r="V4" s="60">
        <v>1006</v>
      </c>
      <c r="W4" s="60">
        <v>969.4</v>
      </c>
      <c r="X4" s="60">
        <v>983</v>
      </c>
      <c r="Y4" s="60">
        <v>1036</v>
      </c>
      <c r="Z4" s="60">
        <v>1067</v>
      </c>
      <c r="AA4" s="60">
        <v>1093</v>
      </c>
      <c r="AB4" s="60">
        <v>1143</v>
      </c>
      <c r="AC4" s="60">
        <v>1087</v>
      </c>
      <c r="AD4" s="60">
        <v>1125.5</v>
      </c>
      <c r="AE4" s="60">
        <v>1221</v>
      </c>
      <c r="AF4" s="60">
        <v>1254</v>
      </c>
      <c r="AG4" s="60">
        <v>1219</v>
      </c>
      <c r="AH4" s="60">
        <v>1227.5</v>
      </c>
      <c r="AI4" s="60">
        <v>1185</v>
      </c>
      <c r="AJ4" s="60">
        <v>1142</v>
      </c>
      <c r="AK4" s="60">
        <v>1144</v>
      </c>
      <c r="AL4" s="60">
        <v>1091</v>
      </c>
      <c r="AM4" s="60">
        <v>1149</v>
      </c>
      <c r="AN4" s="60">
        <v>1119</v>
      </c>
      <c r="AO4" s="60">
        <v>1169</v>
      </c>
      <c r="AP4" s="60">
        <v>1247.5</v>
      </c>
      <c r="AQ4" s="60">
        <v>1267.5</v>
      </c>
      <c r="AR4" s="60">
        <v>1235</v>
      </c>
      <c r="AS4" s="60">
        <v>1245.5</v>
      </c>
      <c r="AT4" s="60">
        <v>1215.5</v>
      </c>
      <c r="AU4" s="60">
        <v>1298</v>
      </c>
      <c r="AV4" s="60">
        <v>1345</v>
      </c>
      <c r="AW4" s="60">
        <v>1372</v>
      </c>
      <c r="AX4" s="60">
        <v>1417</v>
      </c>
      <c r="AY4" s="60">
        <v>1429</v>
      </c>
      <c r="AZ4" s="60">
        <v>1447</v>
      </c>
      <c r="BA4" s="60">
        <v>1477.5</v>
      </c>
      <c r="BB4" s="60">
        <v>1322</v>
      </c>
      <c r="BC4" s="60">
        <v>1232.5</v>
      </c>
      <c r="BD4" s="60">
        <v>1421</v>
      </c>
      <c r="BE4" s="60">
        <v>1516.5</v>
      </c>
      <c r="BF4" s="60">
        <v>1546.5</v>
      </c>
      <c r="BG4" s="60">
        <v>1511</v>
      </c>
      <c r="BH4" s="60">
        <v>1476.5</v>
      </c>
      <c r="BI4" s="60">
        <v>1592</v>
      </c>
      <c r="BJ4" s="60">
        <v>1644</v>
      </c>
      <c r="BK4" s="60">
        <v>1669.5</v>
      </c>
      <c r="BL4" s="60">
        <v>1683.5</v>
      </c>
      <c r="BM4" s="60">
        <v>1672.5</v>
      </c>
      <c r="BN4" s="60">
        <v>1615</v>
      </c>
      <c r="BO4" s="60">
        <v>1608.5</v>
      </c>
      <c r="BP4" s="60">
        <v>1561.5</v>
      </c>
      <c r="BQ4" s="60">
        <v>1537.5</v>
      </c>
      <c r="BR4" s="60">
        <v>1553</v>
      </c>
      <c r="BS4" s="60">
        <v>1607</v>
      </c>
      <c r="BT4" s="60">
        <v>1613.5</v>
      </c>
      <c r="BU4" s="60">
        <v>1579.5</v>
      </c>
      <c r="BV4" s="60">
        <v>1542</v>
      </c>
      <c r="BW4" s="60">
        <v>1520.5</v>
      </c>
      <c r="BX4" s="60">
        <v>1446.5</v>
      </c>
      <c r="BY4" s="60">
        <v>1491</v>
      </c>
      <c r="BZ4" s="60">
        <v>1578</v>
      </c>
      <c r="CA4" s="60">
        <v>1613.5</v>
      </c>
      <c r="CB4" s="60">
        <v>1643.5</v>
      </c>
      <c r="CC4" s="60">
        <v>1670</v>
      </c>
      <c r="CD4" s="60">
        <v>1603.5</v>
      </c>
      <c r="CE4" s="60">
        <v>1596.5</v>
      </c>
      <c r="CF4" s="60">
        <v>1645.5</v>
      </c>
      <c r="CG4" s="60">
        <v>1625</v>
      </c>
      <c r="CH4" s="60">
        <v>1587</v>
      </c>
      <c r="CI4" s="60">
        <v>1526</v>
      </c>
      <c r="CJ4" s="60">
        <v>1542</v>
      </c>
      <c r="CK4" s="60">
        <v>1518</v>
      </c>
      <c r="CL4" s="60">
        <v>1508.5</v>
      </c>
      <c r="CM4" s="60">
        <v>1503</v>
      </c>
      <c r="CN4" s="60">
        <v>1453</v>
      </c>
      <c r="CO4" s="60">
        <v>1446.5</v>
      </c>
      <c r="CP4" s="60">
        <v>1429.5</v>
      </c>
      <c r="CQ4" s="60">
        <v>1397.5</v>
      </c>
      <c r="CR4" s="60">
        <v>1373.5</v>
      </c>
      <c r="CS4" s="60">
        <v>1376.5</v>
      </c>
      <c r="CT4" s="60">
        <v>1385</v>
      </c>
      <c r="CU4" s="60">
        <v>1361.5</v>
      </c>
      <c r="CV4" s="60">
        <v>1320.5</v>
      </c>
      <c r="CW4" s="60">
        <v>1343</v>
      </c>
      <c r="CX4" s="60">
        <v>1343</v>
      </c>
      <c r="CY4" s="60">
        <v>1289.5</v>
      </c>
      <c r="CZ4" s="60">
        <v>1262</v>
      </c>
      <c r="DA4" s="60">
        <v>1250</v>
      </c>
      <c r="DB4" s="60">
        <v>1253</v>
      </c>
      <c r="DC4" s="60">
        <v>1210.5</v>
      </c>
      <c r="DD4" s="60">
        <v>1174</v>
      </c>
      <c r="DE4" s="60">
        <v>1214</v>
      </c>
      <c r="DF4" s="60">
        <v>1225</v>
      </c>
      <c r="DG4" s="60">
        <v>1171.5</v>
      </c>
      <c r="DH4" s="60">
        <v>1173.5</v>
      </c>
      <c r="DI4" s="60">
        <v>1188</v>
      </c>
      <c r="DJ4" s="60">
        <v>1171.5</v>
      </c>
      <c r="DK4" s="60">
        <v>1187</v>
      </c>
      <c r="DL4" s="60">
        <v>1133.5</v>
      </c>
      <c r="DM4" s="60">
        <v>1150</v>
      </c>
      <c r="DN4" s="60">
        <v>1128.5</v>
      </c>
      <c r="DO4" s="60">
        <v>1085</v>
      </c>
      <c r="DP4" s="60">
        <v>1091.5</v>
      </c>
      <c r="DQ4" s="60">
        <v>1019.5</v>
      </c>
      <c r="DR4" s="60">
        <v>1084</v>
      </c>
      <c r="DS4" s="60">
        <v>1090</v>
      </c>
      <c r="DT4" s="60">
        <v>949.6</v>
      </c>
      <c r="DU4" s="60">
        <v>899.2</v>
      </c>
      <c r="DV4" s="60">
        <v>937</v>
      </c>
      <c r="DW4" s="60">
        <v>944.8</v>
      </c>
      <c r="DX4" s="60">
        <v>975.2</v>
      </c>
      <c r="DY4" s="60">
        <v>953</v>
      </c>
      <c r="DZ4" s="60">
        <v>915.4</v>
      </c>
      <c r="EA4" s="60">
        <v>984.6</v>
      </c>
      <c r="EB4" s="60">
        <v>953.4</v>
      </c>
      <c r="EC4" s="60">
        <v>923.4</v>
      </c>
      <c r="ED4" s="60">
        <v>979.8</v>
      </c>
      <c r="EE4" s="60">
        <v>987.8</v>
      </c>
      <c r="EF4" s="60">
        <v>1004.5</v>
      </c>
      <c r="EG4" s="60">
        <v>996</v>
      </c>
      <c r="EH4" s="60">
        <v>942.2</v>
      </c>
      <c r="EI4" s="60">
        <v>952.8</v>
      </c>
      <c r="EJ4" s="60">
        <v>968.6</v>
      </c>
      <c r="EK4" s="60">
        <v>957</v>
      </c>
      <c r="EL4" s="60">
        <v>948.6</v>
      </c>
      <c r="EM4" s="60">
        <v>945.6</v>
      </c>
      <c r="EN4" s="60">
        <v>940</v>
      </c>
      <c r="EO4" s="60">
        <v>926.6</v>
      </c>
      <c r="EP4" s="60">
        <v>1006.5</v>
      </c>
      <c r="EQ4" s="60">
        <v>918.8</v>
      </c>
      <c r="ER4" s="60">
        <v>834</v>
      </c>
      <c r="ES4" s="60">
        <v>797.8</v>
      </c>
      <c r="ET4" s="60">
        <v>849.2</v>
      </c>
      <c r="EU4" s="60">
        <v>811.8</v>
      </c>
      <c r="EV4" s="60">
        <v>785</v>
      </c>
      <c r="EW4" s="60">
        <v>779.6</v>
      </c>
      <c r="EX4" s="60">
        <v>825.2</v>
      </c>
      <c r="EY4" s="60">
        <v>709.8</v>
      </c>
      <c r="EZ4" s="60">
        <v>769.6</v>
      </c>
      <c r="FA4" s="60">
        <v>755</v>
      </c>
      <c r="FB4" s="60">
        <v>785</v>
      </c>
      <c r="FC4" s="60">
        <v>967</v>
      </c>
      <c r="FD4" s="60">
        <v>1015.5</v>
      </c>
      <c r="FE4" s="60">
        <v>1166</v>
      </c>
      <c r="FF4" s="60">
        <v>1188</v>
      </c>
      <c r="FG4" s="60">
        <v>1174.5</v>
      </c>
      <c r="FH4" s="60">
        <v>1144</v>
      </c>
      <c r="FI4" s="60">
        <v>1128.5</v>
      </c>
      <c r="FJ4" s="60">
        <v>1110.5</v>
      </c>
      <c r="FK4" s="60">
        <v>1139</v>
      </c>
      <c r="FL4" s="60">
        <v>1167</v>
      </c>
      <c r="FM4" s="60">
        <v>1177.5</v>
      </c>
      <c r="FN4" s="60">
        <v>1166.5</v>
      </c>
      <c r="FO4" s="60">
        <v>1148.5</v>
      </c>
      <c r="FP4" s="60">
        <v>1085</v>
      </c>
      <c r="FQ4" s="60">
        <v>1088.5</v>
      </c>
      <c r="FR4" s="60">
        <v>1038</v>
      </c>
      <c r="FS4" s="60">
        <v>1062</v>
      </c>
      <c r="FT4" s="60">
        <v>1065.5</v>
      </c>
      <c r="FU4" s="60">
        <v>1038.5</v>
      </c>
      <c r="FV4" s="60">
        <v>1023.5</v>
      </c>
      <c r="FW4" s="60">
        <v>1004.5</v>
      </c>
      <c r="FX4" s="60">
        <v>1004.5</v>
      </c>
      <c r="FY4" s="60">
        <v>917.6</v>
      </c>
      <c r="FZ4" s="60">
        <v>975</v>
      </c>
      <c r="GA4" s="60">
        <v>970.4</v>
      </c>
      <c r="GB4" s="60">
        <v>1030.5</v>
      </c>
      <c r="GC4" s="60">
        <v>969</v>
      </c>
      <c r="GD4" s="60">
        <v>917.8</v>
      </c>
      <c r="GE4" s="60">
        <v>933</v>
      </c>
      <c r="GF4" s="60">
        <v>940</v>
      </c>
      <c r="GG4" s="60">
        <v>942</v>
      </c>
      <c r="GH4" s="60">
        <v>938.4</v>
      </c>
      <c r="GI4" s="60">
        <v>1063</v>
      </c>
      <c r="GJ4" s="60">
        <v>1098</v>
      </c>
      <c r="GK4" s="60">
        <v>1124.5</v>
      </c>
      <c r="GL4" s="60">
        <v>1136</v>
      </c>
      <c r="GM4" s="60">
        <v>1098</v>
      </c>
      <c r="GN4" s="60">
        <v>1098.5</v>
      </c>
      <c r="GO4" s="60">
        <v>1042.5</v>
      </c>
      <c r="GP4" s="60">
        <v>1044.5</v>
      </c>
      <c r="GQ4" s="60">
        <v>1046.5</v>
      </c>
      <c r="GR4" s="60">
        <v>1080</v>
      </c>
      <c r="GS4" s="60">
        <v>1128</v>
      </c>
      <c r="GT4" s="60">
        <v>1101</v>
      </c>
      <c r="GU4" s="60">
        <v>1126</v>
      </c>
      <c r="GV4" s="60">
        <v>1132</v>
      </c>
      <c r="GW4" s="60">
        <v>1113.5</v>
      </c>
      <c r="GX4" s="60">
        <v>1091.5</v>
      </c>
      <c r="GY4" s="60">
        <v>1059.5</v>
      </c>
      <c r="GZ4" s="60">
        <v>1028</v>
      </c>
      <c r="HA4" s="60">
        <v>1007</v>
      </c>
      <c r="HB4" s="60">
        <v>1062.5</v>
      </c>
      <c r="HC4" s="60">
        <v>995.4</v>
      </c>
      <c r="HD4" s="60">
        <v>996</v>
      </c>
      <c r="HE4" s="60">
        <v>956.6</v>
      </c>
      <c r="HF4" s="60">
        <v>949.2</v>
      </c>
      <c r="HG4" s="60">
        <v>923.4</v>
      </c>
      <c r="HH4" s="60">
        <v>947.6</v>
      </c>
      <c r="HI4" s="60">
        <v>951</v>
      </c>
      <c r="HJ4" s="60">
        <v>983.2</v>
      </c>
      <c r="HK4" s="60">
        <v>988.8</v>
      </c>
      <c r="HL4" s="60">
        <v>971</v>
      </c>
      <c r="HM4" s="60">
        <v>943.6</v>
      </c>
      <c r="HN4" s="60">
        <v>937.8</v>
      </c>
      <c r="HO4" s="60">
        <v>936.2</v>
      </c>
      <c r="HP4" s="60">
        <v>948</v>
      </c>
      <c r="HQ4" s="60">
        <v>1005.5</v>
      </c>
      <c r="HR4" s="60">
        <v>1026</v>
      </c>
      <c r="HS4" s="60">
        <v>1015.5</v>
      </c>
      <c r="HT4" s="60">
        <v>1062.5</v>
      </c>
      <c r="HU4" s="60">
        <v>1039</v>
      </c>
      <c r="HV4" s="60">
        <v>969.8</v>
      </c>
      <c r="HW4" s="60">
        <v>1035.5</v>
      </c>
      <c r="HX4" s="60">
        <v>1055</v>
      </c>
      <c r="HY4" s="60">
        <v>1126.5</v>
      </c>
      <c r="HZ4" s="60">
        <v>1144</v>
      </c>
      <c r="IA4" s="60">
        <v>1142.5</v>
      </c>
      <c r="IB4" s="60">
        <v>1100</v>
      </c>
      <c r="IC4" s="60">
        <v>1101</v>
      </c>
      <c r="ID4" s="60">
        <v>1131.5</v>
      </c>
      <c r="IE4" s="60">
        <v>1157</v>
      </c>
      <c r="IF4" s="60">
        <v>1126.5</v>
      </c>
      <c r="IG4" s="60">
        <v>1156</v>
      </c>
      <c r="IH4" s="60">
        <v>1163</v>
      </c>
      <c r="II4" s="60">
        <v>1188.5</v>
      </c>
      <c r="IJ4" s="60">
        <v>1211.5</v>
      </c>
      <c r="IK4" s="60">
        <v>1178.5</v>
      </c>
      <c r="IL4" s="60">
        <v>1171</v>
      </c>
      <c r="IM4" s="60">
        <v>1147.5</v>
      </c>
      <c r="IN4" s="60">
        <v>1182.5</v>
      </c>
      <c r="IO4" s="60">
        <v>1204.5</v>
      </c>
      <c r="IP4" s="60">
        <v>1193</v>
      </c>
      <c r="IQ4" s="60">
        <v>1196</v>
      </c>
      <c r="IR4" s="60">
        <v>1208</v>
      </c>
      <c r="IS4" s="60">
        <v>1204.5</v>
      </c>
      <c r="IT4" s="60">
        <v>1186.5</v>
      </c>
      <c r="IU4" s="60">
        <v>1159</v>
      </c>
      <c r="IV4" s="60">
        <v>1131</v>
      </c>
      <c r="IW4" s="60">
        <v>1109.5</v>
      </c>
      <c r="IX4" s="60">
        <v>1082.5</v>
      </c>
      <c r="IY4" s="60">
        <v>1052</v>
      </c>
      <c r="IZ4" s="60">
        <v>1086.5</v>
      </c>
      <c r="JA4" s="60">
        <v>1091.5</v>
      </c>
      <c r="JB4" s="60">
        <v>1141.5</v>
      </c>
      <c r="JC4" s="60">
        <v>1153</v>
      </c>
      <c r="JD4" s="60">
        <v>1108.5</v>
      </c>
      <c r="JE4" s="60">
        <v>1122.5</v>
      </c>
      <c r="JF4" s="60">
        <v>1125</v>
      </c>
      <c r="JG4" s="60">
        <v>1105</v>
      </c>
      <c r="JH4" s="60">
        <v>1188.5</v>
      </c>
      <c r="JI4" s="60">
        <v>1224</v>
      </c>
      <c r="JJ4" s="60">
        <v>1270.5</v>
      </c>
      <c r="JK4" s="60">
        <v>1242.5</v>
      </c>
      <c r="JL4" s="60">
        <v>1251</v>
      </c>
      <c r="JM4" s="60">
        <v>1226</v>
      </c>
      <c r="JN4" s="60">
        <v>1202</v>
      </c>
      <c r="JO4" s="60">
        <v>1184</v>
      </c>
      <c r="JP4" s="60">
        <v>1157</v>
      </c>
      <c r="JQ4" s="60">
        <v>1196</v>
      </c>
      <c r="JR4" s="60">
        <v>1186</v>
      </c>
      <c r="JS4" s="60">
        <v>1155</v>
      </c>
      <c r="JT4" s="60">
        <v>1146</v>
      </c>
      <c r="JU4" s="60">
        <v>1182</v>
      </c>
      <c r="JV4" s="60">
        <v>1176</v>
      </c>
      <c r="JW4" s="60">
        <v>1176</v>
      </c>
      <c r="JX4" s="60">
        <v>1177</v>
      </c>
      <c r="JY4" s="60">
        <v>1132</v>
      </c>
      <c r="JZ4" s="60">
        <v>1146</v>
      </c>
      <c r="KA4" s="60">
        <v>1120</v>
      </c>
      <c r="KB4" s="60">
        <v>1108</v>
      </c>
      <c r="KC4" s="60">
        <v>1142</v>
      </c>
      <c r="KD4" s="60">
        <v>1158</v>
      </c>
      <c r="KE4" s="60">
        <v>1189</v>
      </c>
      <c r="KF4" s="60">
        <v>1189</v>
      </c>
      <c r="KG4" s="60">
        <v>1166</v>
      </c>
      <c r="KH4" s="60">
        <v>1225</v>
      </c>
      <c r="KI4" s="60">
        <v>1211</v>
      </c>
      <c r="KJ4" s="60">
        <v>1219</v>
      </c>
      <c r="KK4" s="60">
        <v>1171</v>
      </c>
      <c r="KL4" s="60">
        <v>1194</v>
      </c>
      <c r="KM4" s="60">
        <v>1182</v>
      </c>
      <c r="KN4" s="60">
        <v>1195</v>
      </c>
      <c r="KO4" s="60">
        <v>1236</v>
      </c>
      <c r="KP4" s="60">
        <v>1185</v>
      </c>
      <c r="KQ4" s="60">
        <v>1193</v>
      </c>
      <c r="KR4" s="60">
        <v>1172</v>
      </c>
      <c r="KS4" s="60">
        <v>1169</v>
      </c>
      <c r="KT4" s="60">
        <v>1180</v>
      </c>
      <c r="KU4" s="60">
        <v>1169</v>
      </c>
      <c r="KV4" s="60">
        <v>1148</v>
      </c>
      <c r="KW4" s="60">
        <v>1086</v>
      </c>
      <c r="KX4" s="60">
        <v>1066</v>
      </c>
      <c r="KY4" s="60">
        <v>1030</v>
      </c>
      <c r="KZ4" s="60">
        <v>1062</v>
      </c>
      <c r="LA4" s="60">
        <v>1061</v>
      </c>
      <c r="LB4" s="60">
        <v>1072</v>
      </c>
      <c r="LC4" s="60">
        <v>1083</v>
      </c>
      <c r="LD4" s="60">
        <v>1080</v>
      </c>
      <c r="LE4" s="60">
        <v>1085</v>
      </c>
      <c r="LF4" s="60">
        <v>1090</v>
      </c>
      <c r="LG4" s="60">
        <v>1083</v>
      </c>
      <c r="LH4" s="60">
        <v>1080</v>
      </c>
      <c r="LI4" s="60">
        <v>1083</v>
      </c>
      <c r="LJ4" s="60">
        <v>1060</v>
      </c>
      <c r="LK4" s="60">
        <v>1085</v>
      </c>
      <c r="LL4" s="60">
        <v>1060</v>
      </c>
      <c r="LM4" s="60">
        <v>1014</v>
      </c>
      <c r="LN4" s="60">
        <v>998.5</v>
      </c>
      <c r="LO4" s="60">
        <v>999</v>
      </c>
      <c r="LP4" s="60">
        <v>999.5</v>
      </c>
      <c r="LQ4" s="60">
        <v>939.5</v>
      </c>
      <c r="LR4" s="60">
        <v>937</v>
      </c>
      <c r="LS4" s="60">
        <v>952</v>
      </c>
      <c r="LT4" s="60">
        <v>937.5</v>
      </c>
      <c r="LU4" s="60">
        <v>908.5</v>
      </c>
      <c r="LV4" s="60">
        <v>953</v>
      </c>
      <c r="LW4" s="60">
        <v>939</v>
      </c>
      <c r="LX4" s="60">
        <v>925.5</v>
      </c>
      <c r="LY4" s="60">
        <v>963</v>
      </c>
      <c r="LZ4" s="60">
        <v>948</v>
      </c>
      <c r="MA4" s="60">
        <v>972.5</v>
      </c>
      <c r="MB4" s="60">
        <v>931</v>
      </c>
      <c r="MC4" s="60">
        <v>969.5</v>
      </c>
      <c r="MD4" s="60">
        <v>983.5</v>
      </c>
      <c r="ME4" s="60">
        <v>961</v>
      </c>
      <c r="MF4" s="60">
        <v>951.5</v>
      </c>
      <c r="MG4" s="60">
        <v>979</v>
      </c>
      <c r="MH4" s="60">
        <v>945</v>
      </c>
      <c r="MI4" s="60">
        <v>926</v>
      </c>
      <c r="MJ4" s="60">
        <v>870.5</v>
      </c>
      <c r="MK4" s="60">
        <v>847</v>
      </c>
      <c r="ML4" s="60">
        <v>771.5</v>
      </c>
      <c r="MM4" s="60">
        <v>820</v>
      </c>
      <c r="MN4" s="60">
        <v>774.5</v>
      </c>
      <c r="MO4" s="60">
        <v>824</v>
      </c>
      <c r="MP4" s="60">
        <v>862</v>
      </c>
      <c r="MQ4" s="60">
        <v>904</v>
      </c>
      <c r="MR4" s="60">
        <v>932</v>
      </c>
      <c r="MS4" s="60">
        <v>896</v>
      </c>
      <c r="MT4" s="60">
        <v>863</v>
      </c>
      <c r="MU4" s="60">
        <v>860.5</v>
      </c>
      <c r="MV4" s="60">
        <v>867</v>
      </c>
      <c r="MW4" s="60">
        <v>907</v>
      </c>
      <c r="MX4" s="60">
        <v>917.5</v>
      </c>
      <c r="MY4" s="60">
        <v>885</v>
      </c>
      <c r="MZ4" s="60">
        <v>908</v>
      </c>
      <c r="NA4" s="60">
        <v>910</v>
      </c>
      <c r="NB4" s="60">
        <v>940</v>
      </c>
      <c r="NC4" s="60">
        <v>894</v>
      </c>
      <c r="ND4" s="60">
        <v>859</v>
      </c>
      <c r="NE4" s="60">
        <v>870</v>
      </c>
      <c r="NF4" s="60">
        <v>892</v>
      </c>
      <c r="NG4" s="60">
        <v>830</v>
      </c>
      <c r="NH4" s="60">
        <v>872.5</v>
      </c>
      <c r="NI4" s="60">
        <v>953</v>
      </c>
      <c r="NJ4" s="60">
        <v>909</v>
      </c>
      <c r="NK4" s="60">
        <v>892.5</v>
      </c>
      <c r="NL4" s="60">
        <v>921.5</v>
      </c>
      <c r="NM4" s="60">
        <v>1008</v>
      </c>
      <c r="NN4" s="60">
        <v>996</v>
      </c>
      <c r="NO4" s="60">
        <v>973.5</v>
      </c>
      <c r="NP4" s="60">
        <v>947</v>
      </c>
      <c r="NQ4" s="60">
        <v>989.5</v>
      </c>
      <c r="NR4" s="60">
        <v>1009</v>
      </c>
      <c r="NS4" s="60">
        <v>978</v>
      </c>
      <c r="NT4" s="60">
        <v>942.5</v>
      </c>
      <c r="NU4" s="60">
        <v>962</v>
      </c>
      <c r="NV4" s="60">
        <v>964.5</v>
      </c>
      <c r="NW4" s="60">
        <v>923.5</v>
      </c>
      <c r="NX4" s="60">
        <v>878</v>
      </c>
      <c r="NY4" s="60">
        <v>878</v>
      </c>
      <c r="NZ4" s="60">
        <v>857</v>
      </c>
      <c r="OA4" s="60">
        <v>873.5</v>
      </c>
      <c r="OB4" s="60">
        <v>872.5</v>
      </c>
      <c r="OC4" s="60">
        <v>873.5</v>
      </c>
      <c r="OD4" s="60">
        <v>856.5</v>
      </c>
      <c r="OE4" s="60">
        <v>915.5</v>
      </c>
      <c r="OF4" s="60">
        <v>917</v>
      </c>
      <c r="OG4" s="60">
        <v>980</v>
      </c>
      <c r="OH4" s="60">
        <v>971.5</v>
      </c>
      <c r="OI4" s="60">
        <v>979</v>
      </c>
      <c r="OJ4" s="60">
        <v>971.5</v>
      </c>
      <c r="OK4" s="60">
        <v>985.5</v>
      </c>
      <c r="OL4" s="60">
        <v>952</v>
      </c>
      <c r="OM4" s="60">
        <v>921.5</v>
      </c>
      <c r="ON4" s="60">
        <v>918.5</v>
      </c>
      <c r="OO4" s="60">
        <v>891.5</v>
      </c>
      <c r="OP4" s="60">
        <v>884.5</v>
      </c>
      <c r="OQ4" s="60">
        <v>901.5</v>
      </c>
      <c r="OR4" s="60">
        <v>911.5</v>
      </c>
      <c r="OS4" s="60">
        <v>932.5</v>
      </c>
      <c r="OT4" s="60">
        <v>944</v>
      </c>
      <c r="OU4" s="60">
        <v>962.5</v>
      </c>
      <c r="OV4" s="60">
        <v>886</v>
      </c>
      <c r="OW4" s="60">
        <v>896.5</v>
      </c>
      <c r="OX4" s="60">
        <v>927.5</v>
      </c>
      <c r="OY4" s="60">
        <v>994.5</v>
      </c>
      <c r="OZ4" s="60">
        <v>956</v>
      </c>
      <c r="PA4" s="60">
        <v>932</v>
      </c>
      <c r="PB4" s="60">
        <v>978.5</v>
      </c>
      <c r="PC4" s="60">
        <v>934</v>
      </c>
      <c r="PD4" s="60">
        <v>945</v>
      </c>
      <c r="PE4" s="60">
        <v>948</v>
      </c>
      <c r="PF4" s="60">
        <v>897</v>
      </c>
      <c r="PG4" s="60">
        <v>899</v>
      </c>
      <c r="PH4" s="60">
        <v>867.5</v>
      </c>
      <c r="PI4" s="60">
        <v>858</v>
      </c>
      <c r="PJ4" s="60">
        <v>861.5</v>
      </c>
      <c r="PK4" s="60">
        <v>789.5</v>
      </c>
      <c r="PL4" s="60">
        <v>783.5</v>
      </c>
      <c r="PM4" s="60">
        <v>809</v>
      </c>
      <c r="PN4" s="60">
        <v>810.5</v>
      </c>
      <c r="PO4" s="60">
        <v>800.5</v>
      </c>
      <c r="PP4" s="60">
        <v>775</v>
      </c>
      <c r="PQ4" s="60">
        <v>821.5</v>
      </c>
      <c r="PR4" s="60">
        <v>794</v>
      </c>
      <c r="PS4" s="60">
        <v>766</v>
      </c>
      <c r="PT4" s="60">
        <v>737</v>
      </c>
      <c r="PU4" s="60">
        <v>736.5</v>
      </c>
      <c r="PV4" s="60">
        <v>745</v>
      </c>
      <c r="PW4" s="60">
        <v>680</v>
      </c>
      <c r="PX4" s="60">
        <v>668</v>
      </c>
      <c r="PY4" s="60">
        <v>673</v>
      </c>
      <c r="PZ4" s="60">
        <v>718.5</v>
      </c>
      <c r="QA4" s="60">
        <v>739</v>
      </c>
      <c r="QB4" s="60">
        <v>721</v>
      </c>
      <c r="QC4" s="60">
        <v>700</v>
      </c>
      <c r="QD4" s="60">
        <v>716.5</v>
      </c>
      <c r="QE4" s="60">
        <v>717</v>
      </c>
      <c r="QF4" s="60">
        <v>745</v>
      </c>
      <c r="QG4" s="60">
        <v>737</v>
      </c>
      <c r="QH4" s="60">
        <v>714.5</v>
      </c>
      <c r="QI4" s="60">
        <v>717.5</v>
      </c>
      <c r="QJ4" s="60">
        <v>789.5</v>
      </c>
      <c r="QK4" s="60">
        <v>753.5</v>
      </c>
      <c r="QL4" s="60">
        <v>756</v>
      </c>
      <c r="QM4" s="60">
        <v>787</v>
      </c>
      <c r="QN4" s="60">
        <v>772.5</v>
      </c>
      <c r="QO4" s="60">
        <v>746.5</v>
      </c>
      <c r="QP4" s="60">
        <v>784</v>
      </c>
      <c r="QQ4" s="60">
        <v>827</v>
      </c>
      <c r="QR4" s="60">
        <v>782.5</v>
      </c>
      <c r="QS4" s="60">
        <v>770</v>
      </c>
      <c r="QT4" s="60">
        <v>739.5</v>
      </c>
      <c r="QU4" s="60">
        <v>786.5</v>
      </c>
      <c r="QV4" s="60">
        <v>785</v>
      </c>
      <c r="QW4" s="60">
        <v>779</v>
      </c>
      <c r="QX4" s="60">
        <v>781</v>
      </c>
      <c r="QY4" s="60">
        <v>764</v>
      </c>
      <c r="QZ4" s="60">
        <v>844.5</v>
      </c>
      <c r="RA4" s="60">
        <v>844</v>
      </c>
      <c r="RB4" s="60">
        <v>858</v>
      </c>
      <c r="RC4" s="60">
        <v>825</v>
      </c>
      <c r="RD4" s="60">
        <v>869</v>
      </c>
      <c r="RE4" s="60">
        <v>875</v>
      </c>
      <c r="RF4" s="60">
        <v>795.5</v>
      </c>
      <c r="RG4" s="60">
        <v>792.5</v>
      </c>
      <c r="RH4" s="60">
        <v>771</v>
      </c>
      <c r="RI4" s="60">
        <v>770</v>
      </c>
      <c r="RJ4" s="60">
        <v>763.5</v>
      </c>
      <c r="RK4" s="60">
        <v>769</v>
      </c>
      <c r="RL4" s="60">
        <v>746.5</v>
      </c>
      <c r="RM4" s="60">
        <v>720</v>
      </c>
      <c r="RN4" s="60">
        <v>722.5</v>
      </c>
      <c r="RO4" s="60">
        <v>707</v>
      </c>
      <c r="RP4" s="60">
        <v>650.5</v>
      </c>
      <c r="RQ4" s="60">
        <v>637</v>
      </c>
      <c r="RR4" s="60">
        <v>640</v>
      </c>
      <c r="RS4" s="60">
        <v>630</v>
      </c>
      <c r="RT4" s="60">
        <v>633</v>
      </c>
      <c r="RU4" s="60">
        <v>655.5</v>
      </c>
      <c r="RV4" s="60">
        <v>678</v>
      </c>
      <c r="RW4" s="60">
        <v>670.5</v>
      </c>
      <c r="RX4" s="60">
        <v>664.5</v>
      </c>
      <c r="RY4" s="60">
        <v>620</v>
      </c>
      <c r="RZ4" s="60">
        <v>620</v>
      </c>
      <c r="SA4" s="60">
        <v>620</v>
      </c>
      <c r="SB4" s="60">
        <v>625.5</v>
      </c>
      <c r="SC4" s="60">
        <v>620</v>
      </c>
      <c r="SD4" s="60">
        <v>613</v>
      </c>
      <c r="SE4" s="60">
        <v>593.5</v>
      </c>
      <c r="SF4" s="60">
        <v>612.5</v>
      </c>
      <c r="SG4" s="60">
        <v>620.5</v>
      </c>
      <c r="SH4" s="60">
        <v>636.5</v>
      </c>
      <c r="SI4" s="60">
        <v>634.5</v>
      </c>
      <c r="SJ4" s="60">
        <v>591</v>
      </c>
      <c r="SK4" s="60">
        <v>597.5</v>
      </c>
      <c r="SL4" s="60">
        <v>597</v>
      </c>
      <c r="SM4" s="60">
        <v>557.5</v>
      </c>
      <c r="SN4" s="60">
        <v>540</v>
      </c>
      <c r="SO4" s="60">
        <v>513</v>
      </c>
      <c r="SP4" s="60">
        <v>556</v>
      </c>
      <c r="SQ4" s="60">
        <v>553.5</v>
      </c>
      <c r="SR4" s="60">
        <v>587.5</v>
      </c>
      <c r="SS4" s="60">
        <v>584</v>
      </c>
      <c r="ST4" s="60">
        <v>630</v>
      </c>
      <c r="SU4" s="60">
        <v>585.5</v>
      </c>
      <c r="SV4" s="60">
        <v>573</v>
      </c>
      <c r="SW4" s="60">
        <v>547</v>
      </c>
      <c r="SX4" s="60">
        <v>496.4</v>
      </c>
      <c r="SY4" s="60">
        <v>490.5</v>
      </c>
      <c r="SZ4" s="60">
        <v>488</v>
      </c>
      <c r="TA4" s="60">
        <v>508</v>
      </c>
      <c r="TB4" s="60">
        <v>505.5</v>
      </c>
      <c r="TC4" s="60">
        <v>519.5</v>
      </c>
      <c r="TD4" s="60">
        <v>537</v>
      </c>
      <c r="TE4" s="60">
        <v>489.3</v>
      </c>
      <c r="TF4" s="60">
        <v>485.9</v>
      </c>
      <c r="TG4" s="60">
        <v>465.5</v>
      </c>
      <c r="TH4" s="60">
        <v>461.2</v>
      </c>
      <c r="TI4" s="60">
        <v>467</v>
      </c>
      <c r="TJ4" s="60">
        <v>465.8</v>
      </c>
      <c r="TK4" s="60">
        <v>450.9</v>
      </c>
      <c r="TL4" s="60">
        <v>439.1</v>
      </c>
      <c r="TM4" s="60">
        <v>435.2</v>
      </c>
      <c r="TN4" s="60">
        <v>421.5</v>
      </c>
      <c r="TO4" s="60">
        <v>417.2</v>
      </c>
      <c r="TP4" s="60">
        <v>415.5</v>
      </c>
      <c r="TQ4" s="60">
        <v>400</v>
      </c>
      <c r="TR4" s="60">
        <v>399.3</v>
      </c>
      <c r="TS4" s="60">
        <v>398.6</v>
      </c>
      <c r="TT4" s="60">
        <v>392</v>
      </c>
      <c r="TU4" s="60">
        <v>391</v>
      </c>
      <c r="TV4" s="60">
        <v>398.5</v>
      </c>
      <c r="TW4" s="60">
        <v>379.6</v>
      </c>
      <c r="TX4" s="60">
        <v>393</v>
      </c>
      <c r="TY4" s="60">
        <v>374.9</v>
      </c>
      <c r="TZ4" s="60">
        <v>381.1</v>
      </c>
      <c r="UA4" s="60">
        <v>367.1</v>
      </c>
      <c r="UB4" s="60">
        <v>371</v>
      </c>
      <c r="UC4" s="60">
        <v>372.1</v>
      </c>
      <c r="UD4" s="60">
        <v>370.6</v>
      </c>
      <c r="UE4" s="60">
        <v>347.7</v>
      </c>
      <c r="UF4" s="60">
        <v>340.3</v>
      </c>
      <c r="UG4" s="60">
        <v>365.8</v>
      </c>
      <c r="UH4" s="60">
        <v>361.8</v>
      </c>
      <c r="UI4" s="60">
        <v>351.8</v>
      </c>
      <c r="UJ4" s="60">
        <v>341.6</v>
      </c>
      <c r="UK4" s="60">
        <v>326.60000000000002</v>
      </c>
      <c r="UL4" s="60">
        <v>329.2</v>
      </c>
      <c r="UM4" s="60">
        <v>329.2</v>
      </c>
      <c r="UN4" s="60">
        <v>334.3</v>
      </c>
      <c r="UO4" s="60">
        <v>330.2</v>
      </c>
      <c r="UP4" s="60">
        <v>328</v>
      </c>
      <c r="UQ4" s="60">
        <v>335</v>
      </c>
      <c r="UR4" s="60">
        <v>307.5</v>
      </c>
      <c r="US4" s="60">
        <v>303.39999999999998</v>
      </c>
      <c r="UT4" s="60">
        <v>304.39999999999998</v>
      </c>
      <c r="UU4" s="60">
        <v>322</v>
      </c>
      <c r="UV4" s="60">
        <v>325.39999999999998</v>
      </c>
      <c r="UW4" s="60">
        <v>339</v>
      </c>
      <c r="UX4" s="60">
        <v>339.6</v>
      </c>
      <c r="UY4" s="60">
        <v>337.7</v>
      </c>
      <c r="UZ4" s="60">
        <v>342.8</v>
      </c>
      <c r="VA4" s="60">
        <v>353.1</v>
      </c>
      <c r="VB4" s="60">
        <v>364.7</v>
      </c>
      <c r="VC4" s="60">
        <v>370.5</v>
      </c>
      <c r="VD4" s="60">
        <v>353.8</v>
      </c>
      <c r="VE4" s="60">
        <v>364.9</v>
      </c>
      <c r="VF4" s="60">
        <v>373.1</v>
      </c>
      <c r="VG4" s="60">
        <v>370.2</v>
      </c>
      <c r="VH4" s="60">
        <v>365.7</v>
      </c>
      <c r="VI4" s="60">
        <v>369.1</v>
      </c>
      <c r="VJ4" s="60">
        <v>349.9</v>
      </c>
      <c r="VK4" s="60">
        <v>350.2</v>
      </c>
      <c r="VL4" s="60">
        <v>335.9</v>
      </c>
      <c r="VM4" s="60">
        <v>329.5</v>
      </c>
      <c r="VN4" s="60">
        <v>324.5</v>
      </c>
      <c r="VO4" s="60">
        <v>320.89999999999998</v>
      </c>
      <c r="VP4" s="60">
        <v>307.89999999999998</v>
      </c>
      <c r="VQ4" s="60">
        <v>332.1</v>
      </c>
      <c r="VR4" s="60">
        <v>340.7</v>
      </c>
      <c r="VS4" s="60">
        <v>303.5</v>
      </c>
      <c r="VT4" s="60">
        <v>314.5</v>
      </c>
      <c r="VU4" s="60">
        <v>340.4</v>
      </c>
      <c r="VV4" s="60">
        <v>337.6</v>
      </c>
      <c r="VW4" s="60">
        <v>367</v>
      </c>
      <c r="VX4" s="60">
        <v>349.9</v>
      </c>
      <c r="VY4" s="60">
        <v>339.8</v>
      </c>
      <c r="VZ4" s="60">
        <v>321.39999999999998</v>
      </c>
      <c r="WA4" s="60">
        <v>310.10000000000002</v>
      </c>
      <c r="WB4" s="60">
        <v>301.2</v>
      </c>
      <c r="WC4" s="60">
        <v>317.39999999999998</v>
      </c>
      <c r="WD4" s="60">
        <v>337</v>
      </c>
      <c r="WE4" s="60">
        <v>354.2</v>
      </c>
      <c r="WF4" s="60">
        <v>317.39999999999998</v>
      </c>
      <c r="WG4" s="60">
        <v>314.2</v>
      </c>
      <c r="WH4" s="60">
        <v>345.4</v>
      </c>
      <c r="WI4" s="60">
        <v>322.10000000000002</v>
      </c>
      <c r="WJ4" s="60">
        <v>370</v>
      </c>
      <c r="WK4" s="60">
        <v>371.6</v>
      </c>
      <c r="WL4" s="60">
        <v>370</v>
      </c>
      <c r="WM4" s="60">
        <v>360</v>
      </c>
      <c r="WN4" s="60">
        <v>353.5</v>
      </c>
      <c r="WO4" s="60">
        <v>319</v>
      </c>
      <c r="WP4" s="60">
        <v>337.6</v>
      </c>
      <c r="WQ4" s="60">
        <v>339.2</v>
      </c>
      <c r="WR4" s="60">
        <v>345.9</v>
      </c>
      <c r="WS4" s="60">
        <v>341.1</v>
      </c>
      <c r="WT4" s="60">
        <v>347</v>
      </c>
      <c r="WU4" s="60">
        <v>349.1</v>
      </c>
      <c r="WV4" s="60">
        <v>347.4</v>
      </c>
      <c r="WW4" s="60">
        <v>354.9</v>
      </c>
      <c r="WX4" s="60">
        <v>345.7</v>
      </c>
      <c r="WY4" s="60">
        <v>345.5</v>
      </c>
      <c r="WZ4" s="60">
        <v>348.9</v>
      </c>
      <c r="XA4" s="60">
        <v>339.9</v>
      </c>
      <c r="XB4" s="60">
        <v>330.4</v>
      </c>
      <c r="XC4" s="60">
        <v>320</v>
      </c>
    </row>
    <row r="5" spans="1:627" s="61" customFormat="1" x14ac:dyDescent="0.3">
      <c r="A5" s="58" t="s">
        <v>8</v>
      </c>
      <c r="B5" s="58" t="s">
        <v>9</v>
      </c>
      <c r="C5" s="59" t="s">
        <v>448</v>
      </c>
      <c r="D5" s="60">
        <v>1624</v>
      </c>
      <c r="E5" s="60">
        <v>1645</v>
      </c>
      <c r="F5" s="60">
        <v>1632</v>
      </c>
      <c r="G5" s="60">
        <v>1636.5</v>
      </c>
      <c r="H5" s="60">
        <v>1607.5</v>
      </c>
      <c r="I5" s="60">
        <v>1462.5</v>
      </c>
      <c r="J5" s="60">
        <v>1437.5</v>
      </c>
      <c r="K5" s="60">
        <v>1375</v>
      </c>
      <c r="L5" s="60">
        <v>1341.5</v>
      </c>
      <c r="M5" s="60">
        <v>1315.5</v>
      </c>
      <c r="N5" s="60">
        <v>1276.5</v>
      </c>
      <c r="O5" s="60">
        <v>1338</v>
      </c>
      <c r="P5" s="60">
        <v>1318</v>
      </c>
      <c r="Q5" s="60">
        <v>1357</v>
      </c>
      <c r="R5" s="60">
        <v>1313.5</v>
      </c>
      <c r="S5" s="60">
        <v>1297.5</v>
      </c>
      <c r="T5" s="60">
        <v>1221</v>
      </c>
      <c r="U5" s="60">
        <v>1166</v>
      </c>
      <c r="V5" s="60">
        <v>1090</v>
      </c>
      <c r="W5" s="60">
        <v>1080</v>
      </c>
      <c r="X5" s="60">
        <v>1109.5</v>
      </c>
      <c r="Y5" s="60">
        <v>1093</v>
      </c>
      <c r="Z5" s="60">
        <v>1087.5</v>
      </c>
      <c r="AA5" s="60">
        <v>1134</v>
      </c>
      <c r="AB5" s="60">
        <v>1166.5</v>
      </c>
      <c r="AC5" s="60">
        <v>1170.5</v>
      </c>
      <c r="AD5" s="60">
        <v>1193</v>
      </c>
      <c r="AE5" s="60">
        <v>1240</v>
      </c>
      <c r="AF5" s="60">
        <v>1259</v>
      </c>
      <c r="AG5" s="60">
        <v>1222.5</v>
      </c>
      <c r="AH5" s="60">
        <v>1269.5</v>
      </c>
      <c r="AI5" s="60">
        <v>1237</v>
      </c>
      <c r="AJ5" s="60">
        <v>1187</v>
      </c>
      <c r="AK5" s="60">
        <v>1158</v>
      </c>
      <c r="AL5" s="60">
        <v>1102</v>
      </c>
      <c r="AM5" s="60">
        <v>1122.5</v>
      </c>
      <c r="AN5" s="60">
        <v>1059</v>
      </c>
      <c r="AO5" s="60">
        <v>1151</v>
      </c>
      <c r="AP5" s="60">
        <v>1238.5</v>
      </c>
      <c r="AQ5" s="60">
        <v>1282.5</v>
      </c>
      <c r="AR5" s="60">
        <v>1221.5</v>
      </c>
      <c r="AS5" s="60">
        <v>1310</v>
      </c>
      <c r="AT5" s="60">
        <v>1260.5</v>
      </c>
      <c r="AU5" s="60">
        <v>1325</v>
      </c>
      <c r="AV5" s="60">
        <v>1354</v>
      </c>
      <c r="AW5" s="60">
        <v>1332.5</v>
      </c>
      <c r="AX5" s="60">
        <v>1371.5</v>
      </c>
      <c r="AY5" s="60">
        <v>1381.5</v>
      </c>
      <c r="AZ5" s="60">
        <v>1350</v>
      </c>
      <c r="BA5" s="60">
        <v>1359.5</v>
      </c>
      <c r="BB5" s="60">
        <v>1242</v>
      </c>
      <c r="BC5" s="60">
        <v>1155</v>
      </c>
      <c r="BD5" s="60">
        <v>1307</v>
      </c>
      <c r="BE5" s="60">
        <v>1313</v>
      </c>
      <c r="BF5" s="60">
        <v>1360</v>
      </c>
      <c r="BG5" s="60">
        <v>1352.5</v>
      </c>
      <c r="BH5" s="60">
        <v>1327</v>
      </c>
      <c r="BI5" s="60">
        <v>1370</v>
      </c>
      <c r="BJ5" s="60">
        <v>1415.5</v>
      </c>
      <c r="BK5" s="60">
        <v>1452</v>
      </c>
      <c r="BL5" s="60">
        <v>1449</v>
      </c>
      <c r="BM5" s="60">
        <v>1454.5</v>
      </c>
      <c r="BN5" s="60">
        <v>1424</v>
      </c>
      <c r="BO5" s="60">
        <v>1392.5</v>
      </c>
      <c r="BP5" s="60">
        <v>1408.5</v>
      </c>
      <c r="BQ5" s="60">
        <v>1362.5</v>
      </c>
      <c r="BR5" s="60">
        <v>1443</v>
      </c>
      <c r="BS5" s="60">
        <v>1453.5</v>
      </c>
      <c r="BT5" s="60">
        <v>1372.5</v>
      </c>
      <c r="BU5" s="60">
        <v>1364</v>
      </c>
      <c r="BV5" s="60">
        <v>1321.5</v>
      </c>
      <c r="BW5" s="60">
        <v>1315.5</v>
      </c>
      <c r="BX5" s="60">
        <v>1256.5</v>
      </c>
      <c r="BY5" s="60">
        <v>1281</v>
      </c>
      <c r="BZ5" s="60">
        <v>1300.5</v>
      </c>
      <c r="CA5" s="60">
        <v>1285.5</v>
      </c>
      <c r="CB5" s="60">
        <v>1300</v>
      </c>
      <c r="CC5" s="60">
        <v>1335.5</v>
      </c>
      <c r="CD5" s="60">
        <v>1331</v>
      </c>
      <c r="CE5" s="60">
        <v>1318</v>
      </c>
      <c r="CF5" s="60">
        <v>1336.5</v>
      </c>
      <c r="CG5" s="60">
        <v>1300.5</v>
      </c>
      <c r="CH5" s="60">
        <v>1279.5</v>
      </c>
      <c r="CI5" s="60">
        <v>1295.5</v>
      </c>
      <c r="CJ5" s="60">
        <v>1159.5</v>
      </c>
      <c r="CK5" s="60">
        <v>1202.5</v>
      </c>
      <c r="CL5" s="60">
        <v>1193.5</v>
      </c>
      <c r="CM5" s="60">
        <v>1195</v>
      </c>
      <c r="CN5" s="60">
        <v>1190.5</v>
      </c>
      <c r="CO5" s="60">
        <v>1247</v>
      </c>
      <c r="CP5" s="60">
        <v>1252</v>
      </c>
      <c r="CQ5" s="60">
        <v>1243</v>
      </c>
      <c r="CR5" s="60">
        <v>1246</v>
      </c>
      <c r="CS5" s="60">
        <v>1244.5</v>
      </c>
      <c r="CT5" s="60">
        <v>1248</v>
      </c>
      <c r="CU5" s="60">
        <v>1282</v>
      </c>
      <c r="CV5" s="60">
        <v>1236.5</v>
      </c>
      <c r="CW5" s="60">
        <v>1257</v>
      </c>
      <c r="CX5" s="60">
        <v>1241</v>
      </c>
      <c r="CY5" s="60">
        <v>1173.5</v>
      </c>
      <c r="CZ5" s="60">
        <v>1169.5</v>
      </c>
      <c r="DA5" s="60">
        <v>1154</v>
      </c>
      <c r="DB5" s="60">
        <v>1162</v>
      </c>
      <c r="DC5" s="60">
        <v>1135.5</v>
      </c>
      <c r="DD5" s="60">
        <v>1107</v>
      </c>
      <c r="DE5" s="60">
        <v>1136</v>
      </c>
      <c r="DF5" s="60">
        <v>1147</v>
      </c>
      <c r="DG5" s="60">
        <v>1174</v>
      </c>
      <c r="DH5" s="60">
        <v>1111.5</v>
      </c>
      <c r="DI5" s="60">
        <v>1144</v>
      </c>
      <c r="DJ5" s="60">
        <v>1142</v>
      </c>
      <c r="DK5" s="60">
        <v>1170</v>
      </c>
      <c r="DL5" s="60">
        <v>1158</v>
      </c>
      <c r="DM5" s="60">
        <v>1157</v>
      </c>
      <c r="DN5" s="60">
        <v>1157.5</v>
      </c>
      <c r="DO5" s="60">
        <v>1133</v>
      </c>
      <c r="DP5" s="60">
        <v>1123.5</v>
      </c>
      <c r="DQ5" s="60">
        <v>1076</v>
      </c>
      <c r="DR5" s="60">
        <v>1116</v>
      </c>
      <c r="DS5" s="60">
        <v>1111</v>
      </c>
      <c r="DT5" s="60">
        <v>1040.5</v>
      </c>
      <c r="DU5" s="60">
        <v>961</v>
      </c>
      <c r="DV5" s="60">
        <v>1067</v>
      </c>
      <c r="DW5" s="60">
        <v>1055</v>
      </c>
      <c r="DX5" s="60">
        <v>1074</v>
      </c>
      <c r="DY5" s="60">
        <v>1040</v>
      </c>
      <c r="DZ5" s="60">
        <v>948.6</v>
      </c>
      <c r="EA5" s="60">
        <v>984.6</v>
      </c>
      <c r="EB5" s="60">
        <v>947.8</v>
      </c>
      <c r="EC5" s="60">
        <v>870.4</v>
      </c>
      <c r="ED5" s="60">
        <v>938</v>
      </c>
      <c r="EE5" s="60">
        <v>909.8</v>
      </c>
      <c r="EF5" s="60">
        <v>922.8</v>
      </c>
      <c r="EG5" s="60">
        <v>925.4</v>
      </c>
      <c r="EH5" s="60">
        <v>889.6</v>
      </c>
      <c r="EI5" s="60">
        <v>870</v>
      </c>
      <c r="EJ5" s="60">
        <v>862.8</v>
      </c>
      <c r="EK5" s="60">
        <v>825.2</v>
      </c>
      <c r="EL5" s="60">
        <v>833.4</v>
      </c>
      <c r="EM5" s="60">
        <v>823.4</v>
      </c>
      <c r="EN5" s="60">
        <v>844.2</v>
      </c>
      <c r="EO5" s="60">
        <v>813</v>
      </c>
      <c r="EP5" s="60">
        <v>923.2</v>
      </c>
      <c r="EQ5" s="60">
        <v>825</v>
      </c>
      <c r="ER5" s="60">
        <v>813.2</v>
      </c>
      <c r="ES5" s="60">
        <v>766</v>
      </c>
      <c r="ET5" s="60">
        <v>765</v>
      </c>
      <c r="EU5" s="60">
        <v>742.2</v>
      </c>
      <c r="EV5" s="60">
        <v>737.8</v>
      </c>
      <c r="EW5" s="60">
        <v>769.8</v>
      </c>
      <c r="EX5" s="60">
        <v>773.2</v>
      </c>
      <c r="EY5" s="60">
        <v>688.4</v>
      </c>
      <c r="EZ5" s="60">
        <v>748</v>
      </c>
      <c r="FA5" s="60">
        <v>667.6</v>
      </c>
      <c r="FB5" s="60">
        <v>730.6</v>
      </c>
      <c r="FC5" s="60">
        <v>930.4</v>
      </c>
      <c r="FD5" s="60">
        <v>1008</v>
      </c>
      <c r="FE5" s="60">
        <v>1171</v>
      </c>
      <c r="FF5" s="60">
        <v>1166</v>
      </c>
      <c r="FG5" s="60">
        <v>1147.5</v>
      </c>
      <c r="FH5" s="60">
        <v>1104.5</v>
      </c>
      <c r="FI5" s="60">
        <v>1117</v>
      </c>
      <c r="FJ5" s="60">
        <v>1126.5</v>
      </c>
      <c r="FK5" s="60">
        <v>1088.5</v>
      </c>
      <c r="FL5" s="60">
        <v>1108</v>
      </c>
      <c r="FM5" s="60">
        <v>1103.5</v>
      </c>
      <c r="FN5" s="60">
        <v>1106</v>
      </c>
      <c r="FO5" s="60">
        <v>1071.5</v>
      </c>
      <c r="FP5" s="60">
        <v>1070.5</v>
      </c>
      <c r="FQ5" s="60">
        <v>1071</v>
      </c>
      <c r="FR5" s="60">
        <v>1040.5</v>
      </c>
      <c r="FS5" s="60">
        <v>1063</v>
      </c>
      <c r="FT5" s="60">
        <v>1139</v>
      </c>
      <c r="FU5" s="60">
        <v>1129</v>
      </c>
      <c r="FV5" s="60">
        <v>1097</v>
      </c>
      <c r="FW5" s="60">
        <v>1081.5</v>
      </c>
      <c r="FX5" s="60">
        <v>1092.5</v>
      </c>
      <c r="FY5" s="60">
        <v>1094.5</v>
      </c>
      <c r="FZ5" s="60">
        <v>1184.5</v>
      </c>
      <c r="GA5" s="60">
        <v>1110</v>
      </c>
      <c r="GB5" s="60">
        <v>1115</v>
      </c>
      <c r="GC5" s="60">
        <v>1145.5</v>
      </c>
      <c r="GD5" s="60">
        <v>1096.5</v>
      </c>
      <c r="GE5" s="60">
        <v>1086.5</v>
      </c>
      <c r="GF5" s="60">
        <v>1070</v>
      </c>
      <c r="GG5" s="60">
        <v>1099.5</v>
      </c>
      <c r="GH5" s="60">
        <v>1103</v>
      </c>
      <c r="GI5" s="60">
        <v>1111.5</v>
      </c>
      <c r="GJ5" s="60">
        <v>1116.5</v>
      </c>
      <c r="GK5" s="60">
        <v>1129</v>
      </c>
      <c r="GL5" s="60">
        <v>1148</v>
      </c>
      <c r="GM5" s="60">
        <v>1113.5</v>
      </c>
      <c r="GN5" s="60">
        <v>1063</v>
      </c>
      <c r="GO5" s="60">
        <v>1025</v>
      </c>
      <c r="GP5" s="60">
        <v>1055.5</v>
      </c>
      <c r="GQ5" s="60">
        <v>1051</v>
      </c>
      <c r="GR5" s="60">
        <v>1059</v>
      </c>
      <c r="GS5" s="60">
        <v>1077.5</v>
      </c>
      <c r="GT5" s="60">
        <v>1042.5</v>
      </c>
      <c r="GU5" s="60">
        <v>1066</v>
      </c>
      <c r="GV5" s="60">
        <v>1079</v>
      </c>
      <c r="GW5" s="60">
        <v>1080</v>
      </c>
      <c r="GX5" s="60">
        <v>1060</v>
      </c>
      <c r="GY5" s="60">
        <v>1032</v>
      </c>
      <c r="GZ5" s="60">
        <v>984.8</v>
      </c>
      <c r="HA5" s="60">
        <v>959.8</v>
      </c>
      <c r="HB5" s="60">
        <v>949.2</v>
      </c>
      <c r="HC5" s="60">
        <v>942.2</v>
      </c>
      <c r="HD5" s="60">
        <v>956.6</v>
      </c>
      <c r="HE5" s="60">
        <v>953</v>
      </c>
      <c r="HF5" s="60">
        <v>947</v>
      </c>
      <c r="HG5" s="60">
        <v>904.8</v>
      </c>
      <c r="HH5" s="60">
        <v>870.2</v>
      </c>
      <c r="HI5" s="60">
        <v>819.8</v>
      </c>
      <c r="HJ5" s="60">
        <v>838.8</v>
      </c>
      <c r="HK5" s="60">
        <v>825.6</v>
      </c>
      <c r="HL5" s="60">
        <v>804.4</v>
      </c>
      <c r="HM5" s="60">
        <v>795.4</v>
      </c>
      <c r="HN5" s="60">
        <v>789.6</v>
      </c>
      <c r="HO5" s="60">
        <v>779.6</v>
      </c>
      <c r="HP5" s="60">
        <v>765.6</v>
      </c>
      <c r="HQ5" s="60">
        <v>833.6</v>
      </c>
      <c r="HR5" s="60">
        <v>841.2</v>
      </c>
      <c r="HS5" s="60">
        <v>795.4</v>
      </c>
      <c r="HT5" s="60">
        <v>865.2</v>
      </c>
      <c r="HU5" s="60">
        <v>873.4</v>
      </c>
      <c r="HV5" s="60">
        <v>841</v>
      </c>
      <c r="HW5" s="60">
        <v>844.4</v>
      </c>
      <c r="HX5" s="60">
        <v>852.8</v>
      </c>
      <c r="HY5" s="60">
        <v>923</v>
      </c>
      <c r="HZ5" s="60">
        <v>941.2</v>
      </c>
      <c r="IA5" s="60">
        <v>959</v>
      </c>
      <c r="IB5" s="60">
        <v>929.8</v>
      </c>
      <c r="IC5" s="60">
        <v>912.6</v>
      </c>
      <c r="ID5" s="60">
        <v>896.4</v>
      </c>
      <c r="IE5" s="60">
        <v>910</v>
      </c>
      <c r="IF5" s="60">
        <v>922.2</v>
      </c>
      <c r="IG5" s="60">
        <v>946.4</v>
      </c>
      <c r="IH5" s="60">
        <v>933</v>
      </c>
      <c r="II5" s="60">
        <v>945</v>
      </c>
      <c r="IJ5" s="60">
        <v>929</v>
      </c>
      <c r="IK5" s="60">
        <v>907.4</v>
      </c>
      <c r="IL5" s="60">
        <v>903.8</v>
      </c>
      <c r="IM5" s="60">
        <v>900.6</v>
      </c>
      <c r="IN5" s="60">
        <v>932.4</v>
      </c>
      <c r="IO5" s="60">
        <v>971.8</v>
      </c>
      <c r="IP5" s="60">
        <v>967.4</v>
      </c>
      <c r="IQ5" s="60">
        <v>955.2</v>
      </c>
      <c r="IR5" s="60">
        <v>981.8</v>
      </c>
      <c r="IS5" s="60">
        <v>989</v>
      </c>
      <c r="IT5" s="60">
        <v>981.4</v>
      </c>
      <c r="IU5" s="60">
        <v>945</v>
      </c>
      <c r="IV5" s="60">
        <v>943</v>
      </c>
      <c r="IW5" s="60">
        <v>917.8</v>
      </c>
      <c r="IX5" s="60">
        <v>896.6</v>
      </c>
      <c r="IY5" s="60">
        <v>878</v>
      </c>
      <c r="IZ5" s="60">
        <v>859</v>
      </c>
      <c r="JA5" s="60">
        <v>861.4</v>
      </c>
      <c r="JB5" s="60">
        <v>907.2</v>
      </c>
      <c r="JC5" s="60">
        <v>922.4</v>
      </c>
      <c r="JD5" s="60">
        <v>906</v>
      </c>
      <c r="JE5" s="60">
        <v>937</v>
      </c>
      <c r="JF5" s="60">
        <v>905</v>
      </c>
      <c r="JG5" s="60">
        <v>888.4</v>
      </c>
      <c r="JH5" s="60">
        <v>949.4</v>
      </c>
      <c r="JI5" s="60">
        <v>930.2</v>
      </c>
      <c r="JJ5" s="60">
        <v>934</v>
      </c>
      <c r="JK5" s="60">
        <v>950.6</v>
      </c>
      <c r="JL5" s="60">
        <v>943.8</v>
      </c>
      <c r="JM5" s="60">
        <v>913.5</v>
      </c>
      <c r="JN5" s="60">
        <v>901.5</v>
      </c>
      <c r="JO5" s="60">
        <v>891.5</v>
      </c>
      <c r="JP5" s="60">
        <v>868.5</v>
      </c>
      <c r="JQ5" s="60">
        <v>884.5</v>
      </c>
      <c r="JR5" s="60">
        <v>929.5</v>
      </c>
      <c r="JS5" s="60">
        <v>923.5</v>
      </c>
      <c r="JT5" s="60">
        <v>945.5</v>
      </c>
      <c r="JU5" s="60">
        <v>967.5</v>
      </c>
      <c r="JV5" s="60">
        <v>946</v>
      </c>
      <c r="JW5" s="60">
        <v>945</v>
      </c>
      <c r="JX5" s="60">
        <v>967</v>
      </c>
      <c r="JY5" s="60">
        <v>936</v>
      </c>
      <c r="JZ5" s="60">
        <v>913</v>
      </c>
      <c r="KA5" s="60">
        <v>917</v>
      </c>
      <c r="KB5" s="60">
        <v>911</v>
      </c>
      <c r="KC5" s="60">
        <v>930.5</v>
      </c>
      <c r="KD5" s="60">
        <v>964</v>
      </c>
      <c r="KE5" s="60">
        <v>951</v>
      </c>
      <c r="KF5" s="60">
        <v>940.5</v>
      </c>
      <c r="KG5" s="60">
        <v>940</v>
      </c>
      <c r="KH5" s="60">
        <v>951.5</v>
      </c>
      <c r="KI5" s="60">
        <v>925</v>
      </c>
      <c r="KJ5" s="60">
        <v>934.5</v>
      </c>
      <c r="KK5" s="60">
        <v>918</v>
      </c>
      <c r="KL5" s="60">
        <v>898.5</v>
      </c>
      <c r="KM5" s="60">
        <v>902.5</v>
      </c>
      <c r="KN5" s="60">
        <v>908.5</v>
      </c>
      <c r="KO5" s="60">
        <v>911.5</v>
      </c>
      <c r="KP5" s="60">
        <v>930.5</v>
      </c>
      <c r="KQ5" s="60">
        <v>930.5</v>
      </c>
      <c r="KR5" s="60">
        <v>868.5</v>
      </c>
      <c r="KS5" s="60">
        <v>828.5</v>
      </c>
      <c r="KT5" s="60">
        <v>831.5</v>
      </c>
      <c r="KU5" s="60">
        <v>817</v>
      </c>
      <c r="KV5" s="60">
        <v>793.5</v>
      </c>
      <c r="KW5" s="60">
        <v>775</v>
      </c>
      <c r="KX5" s="60">
        <v>771</v>
      </c>
      <c r="KY5" s="60">
        <v>755.5</v>
      </c>
      <c r="KZ5" s="60">
        <v>749.5</v>
      </c>
      <c r="LA5" s="60">
        <v>710</v>
      </c>
      <c r="LB5" s="60">
        <v>721</v>
      </c>
      <c r="LC5" s="60">
        <v>725</v>
      </c>
      <c r="LD5" s="60">
        <v>702</v>
      </c>
      <c r="LE5" s="60">
        <v>687.5</v>
      </c>
      <c r="LF5" s="60">
        <v>720</v>
      </c>
      <c r="LG5" s="60">
        <v>714.5</v>
      </c>
      <c r="LH5" s="60">
        <v>695</v>
      </c>
      <c r="LI5" s="60">
        <v>698</v>
      </c>
      <c r="LJ5" s="60">
        <v>708</v>
      </c>
      <c r="LK5" s="60">
        <v>725</v>
      </c>
      <c r="LL5" s="60">
        <v>723.5</v>
      </c>
      <c r="LM5" s="60">
        <v>704</v>
      </c>
      <c r="LN5" s="60">
        <v>695</v>
      </c>
      <c r="LO5" s="60">
        <v>680</v>
      </c>
      <c r="LP5" s="60">
        <v>693.5</v>
      </c>
      <c r="LQ5" s="60">
        <v>679</v>
      </c>
      <c r="LR5" s="60">
        <v>678.5</v>
      </c>
      <c r="LS5" s="60">
        <v>646</v>
      </c>
      <c r="LT5" s="60">
        <v>607</v>
      </c>
      <c r="LU5" s="60">
        <v>632</v>
      </c>
      <c r="LV5" s="60">
        <v>665</v>
      </c>
      <c r="LW5" s="60">
        <v>661</v>
      </c>
      <c r="LX5" s="60">
        <v>657</v>
      </c>
      <c r="LY5" s="60">
        <v>675</v>
      </c>
      <c r="LZ5" s="60">
        <v>650.5</v>
      </c>
      <c r="MA5" s="60">
        <v>645</v>
      </c>
      <c r="MB5" s="60">
        <v>631.5</v>
      </c>
      <c r="MC5" s="60">
        <v>626</v>
      </c>
      <c r="MD5" s="60">
        <v>642.5</v>
      </c>
      <c r="ME5" s="60">
        <v>613</v>
      </c>
      <c r="MF5" s="60">
        <v>622.5</v>
      </c>
      <c r="MG5" s="60">
        <v>634</v>
      </c>
      <c r="MH5" s="60">
        <v>632</v>
      </c>
      <c r="MI5" s="60">
        <v>617</v>
      </c>
      <c r="MJ5" s="60">
        <v>591</v>
      </c>
      <c r="MK5" s="60">
        <v>582</v>
      </c>
      <c r="ML5" s="60">
        <v>556</v>
      </c>
      <c r="MM5" s="60">
        <v>566</v>
      </c>
      <c r="MN5" s="60">
        <v>512.5</v>
      </c>
      <c r="MO5" s="60">
        <v>520</v>
      </c>
      <c r="MP5" s="60">
        <v>554.5</v>
      </c>
      <c r="MQ5" s="60">
        <v>545</v>
      </c>
      <c r="MR5" s="60">
        <v>552</v>
      </c>
      <c r="MS5" s="60">
        <v>505.5</v>
      </c>
      <c r="MT5" s="60">
        <v>481.3</v>
      </c>
      <c r="MU5" s="60">
        <v>458</v>
      </c>
      <c r="MV5" s="60">
        <v>473.6</v>
      </c>
      <c r="MW5" s="60">
        <v>476.9</v>
      </c>
      <c r="MX5" s="60">
        <v>480</v>
      </c>
      <c r="MY5" s="60">
        <v>452.2</v>
      </c>
      <c r="MZ5" s="60">
        <v>454.5</v>
      </c>
      <c r="NA5" s="60">
        <v>453.1</v>
      </c>
      <c r="NB5" s="60">
        <v>450.5</v>
      </c>
      <c r="NC5" s="60">
        <v>437.9</v>
      </c>
      <c r="ND5" s="60">
        <v>445.1</v>
      </c>
      <c r="NE5" s="60">
        <v>439.3</v>
      </c>
      <c r="NF5" s="60">
        <v>420.8</v>
      </c>
      <c r="NG5" s="60">
        <v>400.9</v>
      </c>
      <c r="NH5" s="60">
        <v>422</v>
      </c>
      <c r="NI5" s="60">
        <v>442</v>
      </c>
      <c r="NJ5" s="60">
        <v>436</v>
      </c>
      <c r="NK5" s="60">
        <v>433</v>
      </c>
      <c r="NL5" s="60">
        <v>449</v>
      </c>
      <c r="NM5" s="60">
        <v>481.6</v>
      </c>
      <c r="NN5" s="60">
        <v>479.8</v>
      </c>
      <c r="NO5" s="60">
        <v>466.7</v>
      </c>
      <c r="NP5" s="60">
        <v>463</v>
      </c>
      <c r="NQ5" s="60">
        <v>481.3</v>
      </c>
      <c r="NR5" s="60">
        <v>501</v>
      </c>
      <c r="NS5" s="60">
        <v>498</v>
      </c>
      <c r="NT5" s="60">
        <v>473.3</v>
      </c>
      <c r="NU5" s="60">
        <v>496</v>
      </c>
      <c r="NV5" s="60">
        <v>501</v>
      </c>
      <c r="NW5" s="60">
        <v>503.5</v>
      </c>
      <c r="NX5" s="60">
        <v>477.2</v>
      </c>
      <c r="NY5" s="60">
        <v>479.8</v>
      </c>
      <c r="NZ5" s="60">
        <v>471.7</v>
      </c>
      <c r="OA5" s="60">
        <v>482.5</v>
      </c>
      <c r="OB5" s="60">
        <v>466.8</v>
      </c>
      <c r="OC5" s="60">
        <v>474.8</v>
      </c>
      <c r="OD5" s="60">
        <v>472.3</v>
      </c>
      <c r="OE5" s="60">
        <v>491.8</v>
      </c>
      <c r="OF5" s="60">
        <v>487.2</v>
      </c>
      <c r="OG5" s="60">
        <v>531.5</v>
      </c>
      <c r="OH5" s="60">
        <v>534.5</v>
      </c>
      <c r="OI5" s="60">
        <v>553.5</v>
      </c>
      <c r="OJ5" s="60">
        <v>559</v>
      </c>
      <c r="OK5" s="60">
        <v>559</v>
      </c>
      <c r="OL5" s="60">
        <v>538</v>
      </c>
      <c r="OM5" s="60">
        <v>522.5</v>
      </c>
      <c r="ON5" s="60">
        <v>535</v>
      </c>
      <c r="OO5" s="60">
        <v>526.5</v>
      </c>
      <c r="OP5" s="60">
        <v>542.5</v>
      </c>
      <c r="OQ5" s="60">
        <v>554.5</v>
      </c>
      <c r="OR5" s="60">
        <v>563</v>
      </c>
      <c r="OS5" s="60">
        <v>559.5</v>
      </c>
      <c r="OT5" s="60">
        <v>534.5</v>
      </c>
      <c r="OU5" s="60">
        <v>502.5</v>
      </c>
      <c r="OV5" s="60">
        <v>497.9</v>
      </c>
      <c r="OW5" s="60">
        <v>508.5</v>
      </c>
      <c r="OX5" s="60">
        <v>495.1</v>
      </c>
      <c r="OY5" s="60">
        <v>509.5</v>
      </c>
      <c r="OZ5" s="60">
        <v>484.2</v>
      </c>
      <c r="PA5" s="60">
        <v>485.4</v>
      </c>
      <c r="PB5" s="60">
        <v>496.7</v>
      </c>
      <c r="PC5" s="60">
        <v>481</v>
      </c>
      <c r="PD5" s="60">
        <v>497</v>
      </c>
      <c r="PE5" s="60">
        <v>493.6</v>
      </c>
      <c r="PF5" s="60">
        <v>482.2</v>
      </c>
      <c r="PG5" s="60">
        <v>473.1</v>
      </c>
      <c r="PH5" s="60">
        <v>476.5</v>
      </c>
      <c r="PI5" s="60">
        <v>459.3</v>
      </c>
      <c r="PJ5" s="60">
        <v>462.6</v>
      </c>
      <c r="PK5" s="60">
        <v>436.3</v>
      </c>
      <c r="PL5" s="60">
        <v>430.7</v>
      </c>
      <c r="PM5" s="60">
        <v>454</v>
      </c>
      <c r="PN5" s="60">
        <v>448.4</v>
      </c>
      <c r="PO5" s="60">
        <v>448.8</v>
      </c>
      <c r="PP5" s="60">
        <v>423</v>
      </c>
      <c r="PQ5" s="60">
        <v>457.8</v>
      </c>
      <c r="PR5" s="60">
        <v>444</v>
      </c>
      <c r="PS5" s="60">
        <v>428</v>
      </c>
      <c r="PT5" s="60">
        <v>412.8</v>
      </c>
      <c r="PU5" s="60">
        <v>400</v>
      </c>
      <c r="PV5" s="60">
        <v>396.9</v>
      </c>
      <c r="PW5" s="60">
        <v>379.6</v>
      </c>
      <c r="PX5" s="60">
        <v>362.9</v>
      </c>
      <c r="PY5" s="60">
        <v>357.4</v>
      </c>
      <c r="PZ5" s="60">
        <v>370.5</v>
      </c>
      <c r="QA5" s="60">
        <v>384.6</v>
      </c>
      <c r="QB5" s="60">
        <v>398.9</v>
      </c>
      <c r="QC5" s="60">
        <v>378.2</v>
      </c>
      <c r="QD5" s="60">
        <v>384.6</v>
      </c>
      <c r="QE5" s="60">
        <v>393.2</v>
      </c>
      <c r="QF5" s="60">
        <v>387.9</v>
      </c>
      <c r="QG5" s="60">
        <v>377</v>
      </c>
      <c r="QH5" s="60">
        <v>364.8</v>
      </c>
      <c r="QI5" s="60">
        <v>373.2</v>
      </c>
      <c r="QJ5" s="60">
        <v>389.4</v>
      </c>
      <c r="QK5" s="60">
        <v>387.7</v>
      </c>
      <c r="QL5" s="60">
        <v>382.4</v>
      </c>
      <c r="QM5" s="60">
        <v>405.4</v>
      </c>
      <c r="QN5" s="60">
        <v>405.7</v>
      </c>
      <c r="QO5" s="60">
        <v>403.9</v>
      </c>
      <c r="QP5" s="60">
        <v>424.5</v>
      </c>
      <c r="QQ5" s="60">
        <v>432.1</v>
      </c>
      <c r="QR5" s="60">
        <v>431.9</v>
      </c>
      <c r="QS5" s="60">
        <v>420.8</v>
      </c>
      <c r="QT5" s="60">
        <v>379.3</v>
      </c>
      <c r="QU5" s="60">
        <v>381.6</v>
      </c>
      <c r="QV5" s="60">
        <v>379.8</v>
      </c>
      <c r="QW5" s="60">
        <v>382.4</v>
      </c>
      <c r="QX5" s="60">
        <v>379.3</v>
      </c>
      <c r="QY5" s="60">
        <v>374.6</v>
      </c>
      <c r="QZ5" s="60">
        <v>398.6</v>
      </c>
      <c r="RA5" s="60">
        <v>394.3</v>
      </c>
      <c r="RB5" s="60">
        <v>403</v>
      </c>
      <c r="RC5" s="60">
        <v>400.9</v>
      </c>
      <c r="RD5" s="60">
        <v>416.7</v>
      </c>
      <c r="RE5" s="60">
        <v>421</v>
      </c>
      <c r="RF5" s="60">
        <v>404.8</v>
      </c>
      <c r="RG5" s="60">
        <v>399.8</v>
      </c>
      <c r="RH5" s="60">
        <v>387.5</v>
      </c>
      <c r="RI5" s="60">
        <v>373.4</v>
      </c>
      <c r="RJ5" s="60">
        <v>380.1</v>
      </c>
      <c r="RK5" s="60">
        <v>396.5</v>
      </c>
      <c r="RL5" s="60">
        <v>389.2</v>
      </c>
      <c r="RM5" s="60">
        <v>385.8</v>
      </c>
      <c r="RN5" s="60">
        <v>385.4</v>
      </c>
      <c r="RO5" s="60">
        <v>380.1</v>
      </c>
      <c r="RP5" s="60">
        <v>361.1</v>
      </c>
      <c r="RQ5" s="60">
        <v>369</v>
      </c>
      <c r="RR5" s="60">
        <v>370</v>
      </c>
      <c r="RS5" s="60">
        <v>360</v>
      </c>
      <c r="RT5" s="60">
        <v>348.9</v>
      </c>
      <c r="RU5" s="60">
        <v>379.2</v>
      </c>
      <c r="RV5" s="60">
        <v>374.1</v>
      </c>
      <c r="RW5" s="60">
        <v>363.5</v>
      </c>
      <c r="RX5" s="60">
        <v>370</v>
      </c>
      <c r="RY5" s="60">
        <v>357.6</v>
      </c>
      <c r="RZ5" s="60">
        <v>351.2</v>
      </c>
      <c r="SA5" s="60">
        <v>365.9</v>
      </c>
      <c r="SB5" s="60">
        <v>365.8</v>
      </c>
      <c r="SC5" s="60">
        <v>366.3</v>
      </c>
      <c r="SD5" s="60">
        <v>367.7</v>
      </c>
      <c r="SE5" s="60">
        <v>358.5</v>
      </c>
      <c r="SF5" s="60">
        <v>372.6</v>
      </c>
      <c r="SG5" s="60">
        <v>369.4</v>
      </c>
      <c r="SH5" s="60">
        <v>385</v>
      </c>
      <c r="SI5" s="60">
        <v>381.1</v>
      </c>
      <c r="SJ5" s="60">
        <v>384.3</v>
      </c>
      <c r="SK5" s="60">
        <v>381.1</v>
      </c>
      <c r="SL5" s="60">
        <v>373.3</v>
      </c>
      <c r="SM5" s="60">
        <v>360.1</v>
      </c>
      <c r="SN5" s="60">
        <v>337.6</v>
      </c>
      <c r="SO5" s="60">
        <v>319.3</v>
      </c>
      <c r="SP5" s="60">
        <v>329.7</v>
      </c>
      <c r="SQ5" s="60">
        <v>337.6</v>
      </c>
      <c r="SR5" s="60">
        <v>340.8</v>
      </c>
      <c r="SS5" s="60">
        <v>354.6</v>
      </c>
      <c r="ST5" s="60">
        <v>355</v>
      </c>
      <c r="SU5" s="60">
        <v>348.9</v>
      </c>
      <c r="SV5" s="60">
        <v>334.4</v>
      </c>
      <c r="SW5" s="60">
        <v>338.2</v>
      </c>
      <c r="SX5" s="60">
        <v>320.3</v>
      </c>
      <c r="SY5" s="60">
        <v>321.2</v>
      </c>
      <c r="SZ5" s="60">
        <v>305.10000000000002</v>
      </c>
      <c r="TA5" s="60">
        <v>316</v>
      </c>
      <c r="TB5" s="60">
        <v>312.39999999999998</v>
      </c>
      <c r="TC5" s="60">
        <v>323</v>
      </c>
      <c r="TD5" s="60">
        <v>322.89999999999998</v>
      </c>
      <c r="TE5" s="60">
        <v>316.5</v>
      </c>
      <c r="TF5" s="60">
        <v>308.7</v>
      </c>
      <c r="TG5" s="60">
        <v>300.8</v>
      </c>
      <c r="TH5" s="60">
        <v>280.60000000000002</v>
      </c>
      <c r="TI5" s="60">
        <v>268.7</v>
      </c>
      <c r="TJ5" s="60">
        <v>257.10000000000002</v>
      </c>
      <c r="TK5" s="60">
        <v>249</v>
      </c>
      <c r="TL5" s="60">
        <v>242</v>
      </c>
      <c r="TM5" s="60">
        <v>228.6</v>
      </c>
      <c r="TN5" s="60">
        <v>216.3</v>
      </c>
      <c r="TO5" s="60">
        <v>219.6</v>
      </c>
      <c r="TP5" s="60">
        <v>214.5</v>
      </c>
      <c r="TQ5" s="60">
        <v>213.1</v>
      </c>
      <c r="TR5" s="60">
        <v>211.6</v>
      </c>
      <c r="TS5" s="60">
        <v>212</v>
      </c>
      <c r="TT5" s="60">
        <v>205.8</v>
      </c>
      <c r="TU5" s="60">
        <v>214.2</v>
      </c>
      <c r="TV5" s="60">
        <v>220.5</v>
      </c>
      <c r="TW5" s="60">
        <v>218.1</v>
      </c>
      <c r="TX5" s="60">
        <v>219.9</v>
      </c>
      <c r="TY5" s="60">
        <v>216.9</v>
      </c>
      <c r="TZ5" s="60">
        <v>222.9</v>
      </c>
      <c r="UA5" s="60">
        <v>222.7</v>
      </c>
      <c r="UB5" s="60">
        <v>227.8</v>
      </c>
      <c r="UC5" s="60">
        <v>227.7</v>
      </c>
      <c r="UD5" s="60">
        <v>221.3</v>
      </c>
      <c r="UE5" s="60">
        <v>205.7</v>
      </c>
      <c r="UF5" s="60">
        <v>210.5</v>
      </c>
      <c r="UG5" s="60">
        <v>215.8</v>
      </c>
      <c r="UH5" s="60">
        <v>215.6</v>
      </c>
      <c r="UI5" s="60">
        <v>215.6</v>
      </c>
      <c r="UJ5" s="60">
        <v>207.3</v>
      </c>
      <c r="UK5" s="60">
        <v>200.5</v>
      </c>
      <c r="UL5" s="60">
        <v>198</v>
      </c>
      <c r="UM5" s="60">
        <v>197.5</v>
      </c>
      <c r="UN5" s="60">
        <v>197.1</v>
      </c>
      <c r="UO5" s="60">
        <v>184</v>
      </c>
      <c r="UP5" s="60">
        <v>177.4</v>
      </c>
      <c r="UQ5" s="60">
        <v>183.1</v>
      </c>
      <c r="UR5" s="60">
        <v>174.2</v>
      </c>
      <c r="US5" s="60">
        <v>170.3</v>
      </c>
      <c r="UT5" s="60">
        <v>172.9</v>
      </c>
      <c r="UU5" s="60">
        <v>189.9</v>
      </c>
      <c r="UV5" s="60">
        <v>189.3</v>
      </c>
      <c r="UW5" s="60">
        <v>192.2</v>
      </c>
      <c r="UX5" s="60">
        <v>189</v>
      </c>
      <c r="UY5" s="60">
        <v>196.1</v>
      </c>
      <c r="UZ5" s="60">
        <v>206.3</v>
      </c>
      <c r="VA5" s="60">
        <v>214</v>
      </c>
      <c r="VB5" s="60">
        <v>207.8</v>
      </c>
      <c r="VC5" s="60">
        <v>219.2</v>
      </c>
      <c r="VD5" s="60">
        <v>193.7</v>
      </c>
      <c r="VE5" s="60">
        <v>198</v>
      </c>
      <c r="VF5" s="60">
        <v>196</v>
      </c>
      <c r="VG5" s="60">
        <v>196</v>
      </c>
      <c r="VH5" s="60">
        <v>196.8</v>
      </c>
      <c r="VI5" s="60">
        <v>205.2</v>
      </c>
      <c r="VJ5" s="60">
        <v>185.5</v>
      </c>
      <c r="VK5" s="60">
        <v>186.4</v>
      </c>
      <c r="VL5" s="60">
        <v>178.3</v>
      </c>
      <c r="VM5" s="60">
        <v>178.3</v>
      </c>
      <c r="VN5" s="60">
        <v>181</v>
      </c>
      <c r="VO5" s="60">
        <v>175.1</v>
      </c>
      <c r="VP5" s="60">
        <v>169.2</v>
      </c>
      <c r="VQ5" s="60">
        <v>183.6</v>
      </c>
      <c r="VR5" s="60">
        <v>190.3</v>
      </c>
      <c r="VS5" s="60">
        <v>180.2</v>
      </c>
      <c r="VT5" s="60">
        <v>189.1</v>
      </c>
      <c r="VU5" s="60">
        <v>204.8</v>
      </c>
      <c r="VV5" s="60">
        <v>195.8</v>
      </c>
      <c r="VW5" s="60">
        <v>217.3</v>
      </c>
      <c r="VX5" s="60">
        <v>202.5</v>
      </c>
      <c r="VY5" s="60">
        <v>202</v>
      </c>
      <c r="VZ5" s="60">
        <v>189.9</v>
      </c>
      <c r="WA5" s="60">
        <v>187.7</v>
      </c>
      <c r="WB5" s="60">
        <v>187.2</v>
      </c>
      <c r="WC5" s="60">
        <v>209.8</v>
      </c>
      <c r="WD5" s="60">
        <v>197.5</v>
      </c>
      <c r="WE5" s="60">
        <v>203.9</v>
      </c>
      <c r="WF5" s="60">
        <v>206.5</v>
      </c>
      <c r="WG5" s="60">
        <v>202</v>
      </c>
      <c r="WH5" s="60">
        <v>226.8</v>
      </c>
      <c r="WI5" s="60">
        <v>231.6</v>
      </c>
      <c r="WJ5" s="60">
        <v>268.3</v>
      </c>
      <c r="WK5" s="60">
        <v>283.39999999999998</v>
      </c>
      <c r="WL5" s="60">
        <v>279.3</v>
      </c>
      <c r="WM5" s="60">
        <v>290.5</v>
      </c>
      <c r="WN5" s="60">
        <v>285.10000000000002</v>
      </c>
      <c r="WO5" s="60">
        <v>267.8</v>
      </c>
      <c r="WP5" s="60">
        <v>270</v>
      </c>
      <c r="WQ5" s="60">
        <v>268.60000000000002</v>
      </c>
      <c r="WR5" s="60">
        <v>281</v>
      </c>
      <c r="WS5" s="60">
        <v>287.2</v>
      </c>
      <c r="WT5" s="60">
        <v>291.39999999999998</v>
      </c>
      <c r="WU5" s="60">
        <v>286.7</v>
      </c>
      <c r="WV5" s="60">
        <v>270.7</v>
      </c>
      <c r="WW5" s="60">
        <v>280.10000000000002</v>
      </c>
      <c r="WX5" s="60">
        <v>270</v>
      </c>
      <c r="WY5" s="60">
        <v>268</v>
      </c>
      <c r="WZ5" s="60">
        <v>275.10000000000002</v>
      </c>
      <c r="XA5" s="60">
        <v>285.8</v>
      </c>
      <c r="XB5" s="60">
        <v>298.2</v>
      </c>
      <c r="XC5" s="60">
        <v>298.3</v>
      </c>
    </row>
    <row r="6" spans="1:627" s="61" customFormat="1" x14ac:dyDescent="0.3">
      <c r="A6" s="58" t="s">
        <v>10</v>
      </c>
      <c r="B6" s="58" t="s">
        <v>11</v>
      </c>
      <c r="C6" s="59" t="s">
        <v>448</v>
      </c>
      <c r="D6" s="60">
        <v>2060</v>
      </c>
      <c r="E6" s="60">
        <v>2130</v>
      </c>
      <c r="F6" s="60">
        <v>2110</v>
      </c>
      <c r="G6" s="60">
        <v>2160</v>
      </c>
      <c r="H6" s="60">
        <v>2150</v>
      </c>
      <c r="I6" s="60">
        <v>2085</v>
      </c>
      <c r="J6" s="60">
        <v>2090</v>
      </c>
      <c r="K6" s="60">
        <v>2075</v>
      </c>
      <c r="L6" s="60">
        <v>2035</v>
      </c>
      <c r="M6" s="60">
        <v>2065</v>
      </c>
      <c r="N6" s="60">
        <v>2035</v>
      </c>
      <c r="O6" s="60">
        <v>2025</v>
      </c>
      <c r="P6" s="60">
        <v>2085</v>
      </c>
      <c r="Q6" s="60">
        <v>2065</v>
      </c>
      <c r="R6" s="60">
        <v>2050</v>
      </c>
      <c r="S6" s="60">
        <v>2090</v>
      </c>
      <c r="T6" s="60">
        <v>1928</v>
      </c>
      <c r="U6" s="60">
        <v>1936</v>
      </c>
      <c r="V6" s="60">
        <v>1820</v>
      </c>
      <c r="W6" s="60">
        <v>1642</v>
      </c>
      <c r="X6" s="60">
        <v>1690</v>
      </c>
      <c r="Y6" s="60">
        <v>1640</v>
      </c>
      <c r="Z6" s="60">
        <v>1850</v>
      </c>
      <c r="AA6" s="60">
        <v>1878</v>
      </c>
      <c r="AB6" s="60">
        <v>1790</v>
      </c>
      <c r="AC6" s="60">
        <v>1704</v>
      </c>
      <c r="AD6" s="60">
        <v>1804</v>
      </c>
      <c r="AE6" s="60">
        <v>1844</v>
      </c>
      <c r="AF6" s="60">
        <v>1864</v>
      </c>
      <c r="AG6" s="60">
        <v>1816</v>
      </c>
      <c r="AH6" s="60">
        <v>1810</v>
      </c>
      <c r="AI6" s="60">
        <v>1914</v>
      </c>
      <c r="AJ6" s="60">
        <v>1920</v>
      </c>
      <c r="AK6" s="60">
        <v>1914</v>
      </c>
      <c r="AL6" s="60">
        <v>1910</v>
      </c>
      <c r="AM6" s="60">
        <v>1958</v>
      </c>
      <c r="AN6" s="60">
        <v>1934</v>
      </c>
      <c r="AO6" s="60">
        <v>2070</v>
      </c>
      <c r="AP6" s="60">
        <v>2060</v>
      </c>
      <c r="AQ6" s="60">
        <v>2020</v>
      </c>
      <c r="AR6" s="60">
        <v>2045</v>
      </c>
      <c r="AS6" s="60">
        <v>2055</v>
      </c>
      <c r="AT6" s="60">
        <v>2020</v>
      </c>
      <c r="AU6" s="60">
        <v>2100</v>
      </c>
      <c r="AV6" s="60">
        <v>2090</v>
      </c>
      <c r="AW6" s="60">
        <v>2140</v>
      </c>
      <c r="AX6" s="60">
        <v>2210</v>
      </c>
      <c r="AY6" s="60">
        <v>2045</v>
      </c>
      <c r="AZ6" s="60">
        <v>1758</v>
      </c>
      <c r="BA6" s="60">
        <v>1774</v>
      </c>
      <c r="BB6" s="60">
        <v>1616</v>
      </c>
      <c r="BC6" s="60">
        <v>1534</v>
      </c>
      <c r="BD6" s="60">
        <v>1704</v>
      </c>
      <c r="BE6" s="60">
        <v>1784</v>
      </c>
      <c r="BF6" s="60">
        <v>1818</v>
      </c>
      <c r="BG6" s="60">
        <v>1866</v>
      </c>
      <c r="BH6" s="60">
        <v>1826</v>
      </c>
      <c r="BI6" s="60">
        <v>1916</v>
      </c>
      <c r="BJ6" s="60">
        <v>1964</v>
      </c>
      <c r="BK6" s="60">
        <v>2020</v>
      </c>
      <c r="BL6" s="60">
        <v>1984</v>
      </c>
      <c r="BM6" s="60">
        <v>1968</v>
      </c>
      <c r="BN6" s="60">
        <v>1922</v>
      </c>
      <c r="BO6" s="60">
        <v>1904</v>
      </c>
      <c r="BP6" s="60">
        <v>1920</v>
      </c>
      <c r="BQ6" s="60">
        <v>1822</v>
      </c>
      <c r="BR6" s="60">
        <v>1938</v>
      </c>
      <c r="BS6" s="60">
        <v>1988</v>
      </c>
      <c r="BT6" s="60">
        <v>2045</v>
      </c>
      <c r="BU6" s="60">
        <v>1972</v>
      </c>
      <c r="BV6" s="60">
        <v>2020</v>
      </c>
      <c r="BW6" s="60">
        <v>1974</v>
      </c>
      <c r="BX6" s="60">
        <v>1906</v>
      </c>
      <c r="BY6" s="60">
        <v>2000</v>
      </c>
      <c r="BZ6" s="60">
        <v>1988</v>
      </c>
      <c r="CA6" s="60">
        <v>2010</v>
      </c>
      <c r="CB6" s="60">
        <v>2040</v>
      </c>
      <c r="CC6" s="60">
        <v>2055</v>
      </c>
      <c r="CD6" s="60">
        <v>2010</v>
      </c>
      <c r="CE6" s="60">
        <v>1994</v>
      </c>
      <c r="CF6" s="60">
        <v>1966</v>
      </c>
      <c r="CG6" s="60">
        <v>1940</v>
      </c>
      <c r="CH6" s="60">
        <v>1880</v>
      </c>
      <c r="CI6" s="60">
        <v>1852</v>
      </c>
      <c r="CJ6" s="60">
        <v>1862</v>
      </c>
      <c r="CK6" s="60">
        <v>1882</v>
      </c>
      <c r="CL6" s="60">
        <v>1860</v>
      </c>
      <c r="CM6" s="60">
        <v>1892</v>
      </c>
      <c r="CN6" s="60">
        <v>1922</v>
      </c>
      <c r="CO6" s="60">
        <v>1900</v>
      </c>
      <c r="CP6" s="60">
        <v>1864</v>
      </c>
      <c r="CQ6" s="60">
        <v>1794</v>
      </c>
      <c r="CR6" s="60">
        <v>1790</v>
      </c>
      <c r="CS6" s="60">
        <v>1804</v>
      </c>
      <c r="CT6" s="60">
        <v>1808</v>
      </c>
      <c r="CU6" s="60">
        <v>1692</v>
      </c>
      <c r="CV6" s="60">
        <v>1720</v>
      </c>
      <c r="CW6" s="60">
        <v>1820</v>
      </c>
      <c r="CX6" s="60">
        <v>1854</v>
      </c>
      <c r="CY6" s="60">
        <v>1770</v>
      </c>
      <c r="CZ6" s="60">
        <v>1714</v>
      </c>
      <c r="DA6" s="60">
        <v>1686</v>
      </c>
      <c r="DB6" s="60">
        <v>1610</v>
      </c>
      <c r="DC6" s="60">
        <v>1584</v>
      </c>
      <c r="DD6" s="60">
        <v>1542</v>
      </c>
      <c r="DE6" s="60">
        <v>1558</v>
      </c>
      <c r="DF6" s="60">
        <v>1584</v>
      </c>
      <c r="DG6" s="60">
        <v>1582</v>
      </c>
      <c r="DH6" s="60">
        <v>1610</v>
      </c>
      <c r="DI6" s="60">
        <v>1562</v>
      </c>
      <c r="DJ6" s="60">
        <v>1586</v>
      </c>
      <c r="DK6" s="60">
        <v>1610</v>
      </c>
      <c r="DL6" s="60">
        <v>1540</v>
      </c>
      <c r="DM6" s="60">
        <v>1540</v>
      </c>
      <c r="DN6" s="60">
        <v>1510</v>
      </c>
      <c r="DO6" s="60">
        <v>1536</v>
      </c>
      <c r="DP6" s="60">
        <v>1600</v>
      </c>
      <c r="DQ6" s="60">
        <v>1454</v>
      </c>
      <c r="DR6" s="60">
        <v>1530</v>
      </c>
      <c r="DS6" s="60">
        <v>1518</v>
      </c>
      <c r="DT6" s="60">
        <v>1434</v>
      </c>
      <c r="DU6" s="60">
        <v>1450</v>
      </c>
      <c r="DV6" s="60">
        <v>1508</v>
      </c>
      <c r="DW6" s="60">
        <v>1500</v>
      </c>
      <c r="DX6" s="60">
        <v>1550</v>
      </c>
      <c r="DY6" s="60">
        <v>1548</v>
      </c>
      <c r="DZ6" s="60">
        <v>1600</v>
      </c>
      <c r="EA6" s="60">
        <v>1756</v>
      </c>
      <c r="EB6" s="60">
        <v>1704</v>
      </c>
      <c r="EC6" s="60">
        <v>1702</v>
      </c>
      <c r="ED6" s="60">
        <v>1688</v>
      </c>
      <c r="EE6" s="60">
        <v>1690</v>
      </c>
      <c r="EF6" s="60">
        <v>1680</v>
      </c>
      <c r="EG6" s="60">
        <v>1616</v>
      </c>
      <c r="EH6" s="60">
        <v>1620</v>
      </c>
      <c r="EI6" s="60">
        <v>1546</v>
      </c>
      <c r="EJ6" s="60">
        <v>1500</v>
      </c>
      <c r="EK6" s="60">
        <v>1518</v>
      </c>
      <c r="EL6" s="60">
        <v>1460</v>
      </c>
      <c r="EM6" s="60">
        <v>1392</v>
      </c>
      <c r="EN6" s="60">
        <v>1400</v>
      </c>
      <c r="EO6" s="60">
        <v>1386</v>
      </c>
      <c r="EP6" s="60">
        <v>1572</v>
      </c>
      <c r="EQ6" s="60">
        <v>1442</v>
      </c>
      <c r="ER6" s="60">
        <v>1408</v>
      </c>
      <c r="ES6" s="60">
        <v>1402</v>
      </c>
      <c r="ET6" s="60">
        <v>1480</v>
      </c>
      <c r="EU6" s="60">
        <v>1476</v>
      </c>
      <c r="EV6" s="60">
        <v>1372</v>
      </c>
      <c r="EW6" s="60">
        <v>1504</v>
      </c>
      <c r="EX6" s="60">
        <v>1512</v>
      </c>
      <c r="EY6" s="60">
        <v>1296</v>
      </c>
      <c r="EZ6" s="60">
        <v>1488</v>
      </c>
      <c r="FA6" s="60">
        <v>1292</v>
      </c>
      <c r="FB6" s="60">
        <v>1360</v>
      </c>
      <c r="FC6" s="60">
        <v>1608</v>
      </c>
      <c r="FD6" s="60">
        <v>1660</v>
      </c>
      <c r="FE6" s="60">
        <v>1996</v>
      </c>
      <c r="FF6" s="60">
        <v>1968</v>
      </c>
      <c r="FG6" s="60">
        <v>1988</v>
      </c>
      <c r="FH6" s="60">
        <v>1972</v>
      </c>
      <c r="FI6" s="60">
        <v>2010</v>
      </c>
      <c r="FJ6" s="60">
        <v>2050</v>
      </c>
      <c r="FK6" s="60">
        <v>2120</v>
      </c>
      <c r="FL6" s="60">
        <v>2110</v>
      </c>
      <c r="FM6" s="60">
        <v>2140</v>
      </c>
      <c r="FN6" s="60">
        <v>2100</v>
      </c>
      <c r="FO6" s="60">
        <v>2085</v>
      </c>
      <c r="FP6" s="60">
        <v>2135</v>
      </c>
      <c r="FQ6" s="60">
        <v>2130</v>
      </c>
      <c r="FR6" s="60">
        <v>2130</v>
      </c>
      <c r="FS6" s="60">
        <v>2140</v>
      </c>
      <c r="FT6" s="60">
        <v>2120</v>
      </c>
      <c r="FU6" s="60">
        <v>2100</v>
      </c>
      <c r="FV6" s="60">
        <v>2125</v>
      </c>
      <c r="FW6" s="60">
        <v>2155</v>
      </c>
      <c r="FX6" s="60">
        <v>2470</v>
      </c>
      <c r="FY6" s="60">
        <v>2215</v>
      </c>
      <c r="FZ6" s="60">
        <v>2240</v>
      </c>
      <c r="GA6" s="60">
        <v>2365</v>
      </c>
      <c r="GB6" s="60">
        <v>2440</v>
      </c>
      <c r="GC6" s="60">
        <v>2340</v>
      </c>
      <c r="GD6" s="60">
        <v>2230</v>
      </c>
      <c r="GE6" s="60">
        <v>2300</v>
      </c>
      <c r="GF6" s="60">
        <v>2170</v>
      </c>
      <c r="GG6" s="60">
        <v>2130</v>
      </c>
      <c r="GH6" s="60">
        <v>2135</v>
      </c>
      <c r="GI6" s="60">
        <v>2210</v>
      </c>
      <c r="GJ6" s="60">
        <v>2115</v>
      </c>
      <c r="GK6" s="60">
        <v>2135</v>
      </c>
      <c r="GL6" s="60">
        <v>2175</v>
      </c>
      <c r="GM6" s="60">
        <v>2220</v>
      </c>
      <c r="GN6" s="60">
        <v>2200</v>
      </c>
      <c r="GO6" s="60">
        <v>2110</v>
      </c>
      <c r="GP6" s="60">
        <v>2125</v>
      </c>
      <c r="GQ6" s="60">
        <v>2145</v>
      </c>
      <c r="GR6" s="60">
        <v>2250</v>
      </c>
      <c r="GS6" s="60">
        <v>2340</v>
      </c>
      <c r="GT6" s="60">
        <v>2335</v>
      </c>
      <c r="GU6" s="60">
        <v>2540</v>
      </c>
      <c r="GV6" s="60">
        <v>2465</v>
      </c>
      <c r="GW6" s="60">
        <v>2400</v>
      </c>
      <c r="GX6" s="60">
        <v>2375</v>
      </c>
      <c r="GY6" s="60">
        <v>2260</v>
      </c>
      <c r="GZ6" s="60">
        <v>2226</v>
      </c>
      <c r="HA6" s="60">
        <v>2242</v>
      </c>
      <c r="HB6" s="60">
        <v>2428</v>
      </c>
      <c r="HC6" s="60">
        <v>2278</v>
      </c>
      <c r="HD6" s="60">
        <v>2350</v>
      </c>
      <c r="HE6" s="60">
        <v>2210</v>
      </c>
      <c r="HF6" s="60">
        <v>2258</v>
      </c>
      <c r="HG6" s="60">
        <v>2234</v>
      </c>
      <c r="HH6" s="60">
        <v>2304</v>
      </c>
      <c r="HI6" s="60">
        <v>2360</v>
      </c>
      <c r="HJ6" s="60">
        <v>2400</v>
      </c>
      <c r="HK6" s="60">
        <v>2360</v>
      </c>
      <c r="HL6" s="60">
        <v>2360</v>
      </c>
      <c r="HM6" s="60">
        <v>2370</v>
      </c>
      <c r="HN6" s="60">
        <v>2370</v>
      </c>
      <c r="HO6" s="60">
        <v>2358</v>
      </c>
      <c r="HP6" s="60">
        <v>2364</v>
      </c>
      <c r="HQ6" s="60">
        <v>2424</v>
      </c>
      <c r="HR6" s="60">
        <v>2360</v>
      </c>
      <c r="HS6" s="60">
        <v>2250</v>
      </c>
      <c r="HT6" s="60">
        <v>2340</v>
      </c>
      <c r="HU6" s="60">
        <v>2388</v>
      </c>
      <c r="HV6" s="60">
        <v>2246</v>
      </c>
      <c r="HW6" s="60">
        <v>2266</v>
      </c>
      <c r="HX6" s="60">
        <v>2310</v>
      </c>
      <c r="HY6" s="60">
        <v>2442</v>
      </c>
      <c r="HZ6" s="60">
        <v>2400</v>
      </c>
      <c r="IA6" s="60">
        <v>2518</v>
      </c>
      <c r="IB6" s="60">
        <v>2460</v>
      </c>
      <c r="IC6" s="60">
        <v>2518</v>
      </c>
      <c r="ID6" s="60">
        <v>2634</v>
      </c>
      <c r="IE6" s="60">
        <v>2504</v>
      </c>
      <c r="IF6" s="60">
        <v>2422</v>
      </c>
      <c r="IG6" s="60">
        <v>2414</v>
      </c>
      <c r="IH6" s="60">
        <v>2424</v>
      </c>
      <c r="II6" s="60">
        <v>2466</v>
      </c>
      <c r="IJ6" s="60">
        <v>2614</v>
      </c>
      <c r="IK6" s="60">
        <v>2616</v>
      </c>
      <c r="IL6" s="60">
        <v>2648</v>
      </c>
      <c r="IM6" s="60">
        <v>2594</v>
      </c>
      <c r="IN6" s="60">
        <v>2650</v>
      </c>
      <c r="IO6" s="60">
        <v>2610</v>
      </c>
      <c r="IP6" s="60">
        <v>2500</v>
      </c>
      <c r="IQ6" s="60">
        <v>2426</v>
      </c>
      <c r="IR6" s="60">
        <v>2438</v>
      </c>
      <c r="IS6" s="60">
        <v>2486</v>
      </c>
      <c r="IT6" s="60">
        <v>2500</v>
      </c>
      <c r="IU6" s="60">
        <v>2350</v>
      </c>
      <c r="IV6" s="60">
        <v>2340</v>
      </c>
      <c r="IW6" s="60">
        <v>2302</v>
      </c>
      <c r="IX6" s="60">
        <v>2416</v>
      </c>
      <c r="IY6" s="60">
        <v>2374</v>
      </c>
      <c r="IZ6" s="60">
        <v>2440</v>
      </c>
      <c r="JA6" s="60">
        <v>2476</v>
      </c>
      <c r="JB6" s="60">
        <v>2590</v>
      </c>
      <c r="JC6" s="60">
        <v>2546</v>
      </c>
      <c r="JD6" s="60">
        <v>2452</v>
      </c>
      <c r="JE6" s="60">
        <v>2652</v>
      </c>
      <c r="JF6" s="60">
        <v>2716</v>
      </c>
      <c r="JG6" s="60">
        <v>2620</v>
      </c>
      <c r="JH6" s="60">
        <v>2772</v>
      </c>
      <c r="JI6" s="60">
        <v>2714</v>
      </c>
      <c r="JJ6" s="60">
        <v>2716</v>
      </c>
      <c r="JK6" s="60">
        <v>2558</v>
      </c>
      <c r="JL6" s="60">
        <v>2560</v>
      </c>
      <c r="JM6" s="60">
        <v>2554</v>
      </c>
      <c r="JN6" s="60">
        <v>2599</v>
      </c>
      <c r="JO6" s="60">
        <v>2531</v>
      </c>
      <c r="JP6" s="60">
        <v>2523</v>
      </c>
      <c r="JQ6" s="60">
        <v>2550</v>
      </c>
      <c r="JR6" s="60">
        <v>2540</v>
      </c>
      <c r="JS6" s="60">
        <v>2466</v>
      </c>
      <c r="JT6" s="60">
        <v>2506</v>
      </c>
      <c r="JU6" s="60">
        <v>2588</v>
      </c>
      <c r="JV6" s="60">
        <v>2551</v>
      </c>
      <c r="JW6" s="60">
        <v>2588</v>
      </c>
      <c r="JX6" s="60">
        <v>2566</v>
      </c>
      <c r="JY6" s="60">
        <v>2609</v>
      </c>
      <c r="JZ6" s="60">
        <v>2594</v>
      </c>
      <c r="KA6" s="60">
        <v>2567</v>
      </c>
      <c r="KB6" s="60">
        <v>2543</v>
      </c>
      <c r="KC6" s="60">
        <v>2508</v>
      </c>
      <c r="KD6" s="60">
        <v>2783</v>
      </c>
      <c r="KE6" s="60">
        <v>2800</v>
      </c>
      <c r="KF6" s="60">
        <v>2770</v>
      </c>
      <c r="KG6" s="60">
        <v>2723</v>
      </c>
      <c r="KH6" s="60">
        <v>2710</v>
      </c>
      <c r="KI6" s="60">
        <v>2685</v>
      </c>
      <c r="KJ6" s="60">
        <v>2629</v>
      </c>
      <c r="KK6" s="60">
        <v>2606</v>
      </c>
      <c r="KL6" s="60">
        <v>2589</v>
      </c>
      <c r="KM6" s="60">
        <v>2534</v>
      </c>
      <c r="KN6" s="60">
        <v>2605</v>
      </c>
      <c r="KO6" s="60">
        <v>2584</v>
      </c>
      <c r="KP6" s="60">
        <v>2645</v>
      </c>
      <c r="KQ6" s="60">
        <v>2648</v>
      </c>
      <c r="KR6" s="60">
        <v>2533</v>
      </c>
      <c r="KS6" s="60">
        <v>2437</v>
      </c>
      <c r="KT6" s="60">
        <v>2428</v>
      </c>
      <c r="KU6" s="60">
        <v>2382</v>
      </c>
      <c r="KV6" s="60">
        <v>2351</v>
      </c>
      <c r="KW6" s="60">
        <v>2389</v>
      </c>
      <c r="KX6" s="60">
        <v>2394</v>
      </c>
      <c r="KY6" s="60">
        <v>2320</v>
      </c>
      <c r="KZ6" s="60">
        <v>2395</v>
      </c>
      <c r="LA6" s="60">
        <v>2351</v>
      </c>
      <c r="LB6" s="60">
        <v>2395</v>
      </c>
      <c r="LC6" s="60">
        <v>2296</v>
      </c>
      <c r="LD6" s="60">
        <v>2278</v>
      </c>
      <c r="LE6" s="60">
        <v>2256</v>
      </c>
      <c r="LF6" s="60">
        <v>2222</v>
      </c>
      <c r="LG6" s="60">
        <v>2214</v>
      </c>
      <c r="LH6" s="60">
        <v>2121</v>
      </c>
      <c r="LI6" s="60">
        <v>2060</v>
      </c>
      <c r="LJ6" s="60">
        <v>2031</v>
      </c>
      <c r="LK6" s="60">
        <v>2028</v>
      </c>
      <c r="LL6" s="60">
        <v>2005</v>
      </c>
      <c r="LM6" s="60">
        <v>1983</v>
      </c>
      <c r="LN6" s="60">
        <v>1927</v>
      </c>
      <c r="LO6" s="60">
        <v>1951</v>
      </c>
      <c r="LP6" s="60">
        <v>1872</v>
      </c>
      <c r="LQ6" s="60">
        <v>1841</v>
      </c>
      <c r="LR6" s="60">
        <v>1850</v>
      </c>
      <c r="LS6" s="60">
        <v>1858</v>
      </c>
      <c r="LT6" s="60">
        <v>1838</v>
      </c>
      <c r="LU6" s="60">
        <v>1785</v>
      </c>
      <c r="LV6" s="60">
        <v>1795</v>
      </c>
      <c r="LW6" s="60">
        <v>1805</v>
      </c>
      <c r="LX6" s="60">
        <v>1760</v>
      </c>
      <c r="LY6" s="60">
        <v>1843</v>
      </c>
      <c r="LZ6" s="60">
        <v>1830</v>
      </c>
      <c r="MA6" s="60">
        <v>1831</v>
      </c>
      <c r="MB6" s="60">
        <v>1853</v>
      </c>
      <c r="MC6" s="60">
        <v>1880</v>
      </c>
      <c r="MD6" s="60">
        <v>1882</v>
      </c>
      <c r="ME6" s="60">
        <v>1827</v>
      </c>
      <c r="MF6" s="60">
        <v>1845</v>
      </c>
      <c r="MG6" s="60">
        <v>1838</v>
      </c>
      <c r="MH6" s="60">
        <v>1809</v>
      </c>
      <c r="MI6" s="60">
        <v>1809</v>
      </c>
      <c r="MJ6" s="60">
        <v>1818</v>
      </c>
      <c r="MK6" s="60">
        <v>1817</v>
      </c>
      <c r="ML6" s="60">
        <v>1624</v>
      </c>
      <c r="MM6" s="60">
        <v>1754</v>
      </c>
      <c r="MN6" s="60">
        <v>1817</v>
      </c>
      <c r="MO6" s="60">
        <v>1796</v>
      </c>
      <c r="MP6" s="60">
        <v>1846</v>
      </c>
      <c r="MQ6" s="60">
        <v>1903</v>
      </c>
      <c r="MR6" s="60">
        <v>1975</v>
      </c>
      <c r="MS6" s="60">
        <v>1940</v>
      </c>
      <c r="MT6" s="60">
        <v>2039</v>
      </c>
      <c r="MU6" s="60">
        <v>2030</v>
      </c>
      <c r="MV6" s="60">
        <v>2033</v>
      </c>
      <c r="MW6" s="60">
        <v>2129</v>
      </c>
      <c r="MX6" s="60">
        <v>2096</v>
      </c>
      <c r="MY6" s="60">
        <v>2040</v>
      </c>
      <c r="MZ6" s="60">
        <v>2077</v>
      </c>
      <c r="NA6" s="60">
        <v>2080</v>
      </c>
      <c r="NB6" s="60">
        <v>2239</v>
      </c>
      <c r="NC6" s="60">
        <v>2150</v>
      </c>
      <c r="ND6" s="60">
        <v>2276</v>
      </c>
      <c r="NE6" s="60">
        <v>2277</v>
      </c>
      <c r="NF6" s="60">
        <v>2215</v>
      </c>
      <c r="NG6" s="60">
        <v>2160</v>
      </c>
      <c r="NH6" s="60">
        <v>2120</v>
      </c>
      <c r="NI6" s="60">
        <v>2260</v>
      </c>
      <c r="NJ6" s="60">
        <v>2202</v>
      </c>
      <c r="NK6" s="60">
        <v>2125</v>
      </c>
      <c r="NL6" s="60">
        <v>2295</v>
      </c>
      <c r="NM6" s="60">
        <v>2200</v>
      </c>
      <c r="NN6" s="60">
        <v>2194</v>
      </c>
      <c r="NO6" s="60">
        <v>2221</v>
      </c>
      <c r="NP6" s="60">
        <v>2200</v>
      </c>
      <c r="NQ6" s="60">
        <v>2229</v>
      </c>
      <c r="NR6" s="60">
        <v>2204</v>
      </c>
      <c r="NS6" s="60">
        <v>2230</v>
      </c>
      <c r="NT6" s="60">
        <v>2237</v>
      </c>
      <c r="NU6" s="60">
        <v>2285</v>
      </c>
      <c r="NV6" s="60">
        <v>2258</v>
      </c>
      <c r="NW6" s="60">
        <v>2187</v>
      </c>
      <c r="NX6" s="60">
        <v>2118</v>
      </c>
      <c r="NY6" s="60">
        <v>2050</v>
      </c>
      <c r="NZ6" s="60">
        <v>2037</v>
      </c>
      <c r="OA6" s="60">
        <v>2063</v>
      </c>
      <c r="OB6" s="60">
        <v>2159</v>
      </c>
      <c r="OC6" s="60">
        <v>2215</v>
      </c>
      <c r="OD6" s="60">
        <v>2200</v>
      </c>
      <c r="OE6" s="60">
        <v>2175</v>
      </c>
      <c r="OF6" s="60">
        <v>2211</v>
      </c>
      <c r="OG6" s="60">
        <v>2265</v>
      </c>
      <c r="OH6" s="60">
        <v>2248</v>
      </c>
      <c r="OI6" s="60">
        <v>2277</v>
      </c>
      <c r="OJ6" s="60">
        <v>2175</v>
      </c>
      <c r="OK6" s="60">
        <v>2179</v>
      </c>
      <c r="OL6" s="60">
        <v>2098</v>
      </c>
      <c r="OM6" s="60">
        <v>2088</v>
      </c>
      <c r="ON6" s="60">
        <v>2168</v>
      </c>
      <c r="OO6" s="60">
        <v>2150</v>
      </c>
      <c r="OP6" s="60">
        <v>2203</v>
      </c>
      <c r="OQ6" s="60">
        <v>2239</v>
      </c>
      <c r="OR6" s="60">
        <v>2227</v>
      </c>
      <c r="OS6" s="60">
        <v>2258</v>
      </c>
      <c r="OT6" s="60">
        <v>2272</v>
      </c>
      <c r="OU6" s="60">
        <v>2236</v>
      </c>
      <c r="OV6" s="60">
        <v>2144</v>
      </c>
      <c r="OW6" s="60">
        <v>2111</v>
      </c>
      <c r="OX6" s="60">
        <v>2110</v>
      </c>
      <c r="OY6" s="60">
        <v>2176</v>
      </c>
      <c r="OZ6" s="60">
        <v>2124</v>
      </c>
      <c r="PA6" s="60">
        <v>2098</v>
      </c>
      <c r="PB6" s="60">
        <v>2193</v>
      </c>
      <c r="PC6" s="60">
        <v>2131</v>
      </c>
      <c r="PD6" s="60">
        <v>2198</v>
      </c>
      <c r="PE6" s="60">
        <v>2250</v>
      </c>
      <c r="PF6" s="60">
        <v>2219</v>
      </c>
      <c r="PG6" s="60">
        <v>2239</v>
      </c>
      <c r="PH6" s="60">
        <v>2240</v>
      </c>
      <c r="PI6" s="60">
        <v>2199</v>
      </c>
      <c r="PJ6" s="60">
        <v>2181</v>
      </c>
      <c r="PK6" s="60">
        <v>2126</v>
      </c>
      <c r="PL6" s="60">
        <v>2045</v>
      </c>
      <c r="PM6" s="60">
        <v>1999</v>
      </c>
      <c r="PN6" s="60">
        <v>1977</v>
      </c>
      <c r="PO6" s="60">
        <v>2010</v>
      </c>
      <c r="PP6" s="60">
        <v>1930</v>
      </c>
      <c r="PQ6" s="60">
        <v>1940</v>
      </c>
      <c r="PR6" s="60">
        <v>1926</v>
      </c>
      <c r="PS6" s="60">
        <v>1910</v>
      </c>
      <c r="PT6" s="60">
        <v>1913</v>
      </c>
      <c r="PU6" s="60">
        <v>1904</v>
      </c>
      <c r="PV6" s="60">
        <v>1934</v>
      </c>
      <c r="PW6" s="60">
        <v>1862</v>
      </c>
      <c r="PX6" s="60">
        <v>1847</v>
      </c>
      <c r="PY6" s="60">
        <v>1887</v>
      </c>
      <c r="PZ6" s="60">
        <v>1906</v>
      </c>
      <c r="QA6" s="60">
        <v>1923</v>
      </c>
      <c r="QB6" s="60">
        <v>1850</v>
      </c>
      <c r="QC6" s="60">
        <v>1939</v>
      </c>
      <c r="QD6" s="60">
        <v>1978</v>
      </c>
      <c r="QE6" s="60">
        <v>2028</v>
      </c>
      <c r="QF6" s="60">
        <v>2085</v>
      </c>
      <c r="QG6" s="60">
        <v>2103</v>
      </c>
      <c r="QH6" s="60">
        <v>2017</v>
      </c>
      <c r="QI6" s="60">
        <v>2012</v>
      </c>
      <c r="QJ6" s="60">
        <v>1990</v>
      </c>
      <c r="QK6" s="60">
        <v>1968</v>
      </c>
      <c r="QL6" s="60">
        <v>1918</v>
      </c>
      <c r="QM6" s="60">
        <v>2012</v>
      </c>
      <c r="QN6" s="60">
        <v>2000</v>
      </c>
      <c r="QO6" s="60">
        <v>2000</v>
      </c>
      <c r="QP6" s="60">
        <v>2060</v>
      </c>
      <c r="QQ6" s="60">
        <v>2150</v>
      </c>
      <c r="QR6" s="60">
        <v>2061</v>
      </c>
      <c r="QS6" s="60">
        <v>1994</v>
      </c>
      <c r="QT6" s="60">
        <v>1946</v>
      </c>
      <c r="QU6" s="60">
        <v>1910</v>
      </c>
      <c r="QV6" s="60">
        <v>1948</v>
      </c>
      <c r="QW6" s="60">
        <v>1978</v>
      </c>
      <c r="QX6" s="60">
        <v>1947</v>
      </c>
      <c r="QY6" s="60">
        <v>1925</v>
      </c>
      <c r="QZ6" s="60">
        <v>1962</v>
      </c>
      <c r="RA6" s="60">
        <v>1800</v>
      </c>
      <c r="RB6" s="60">
        <v>1803</v>
      </c>
      <c r="RC6" s="60">
        <v>1707</v>
      </c>
      <c r="RD6" s="60">
        <v>1715</v>
      </c>
      <c r="RE6" s="60">
        <v>1735</v>
      </c>
      <c r="RF6" s="60">
        <v>1765</v>
      </c>
      <c r="RG6" s="60">
        <v>1712</v>
      </c>
      <c r="RH6" s="60">
        <v>1656</v>
      </c>
      <c r="RI6" s="60">
        <v>1668</v>
      </c>
      <c r="RJ6" s="60">
        <v>1664</v>
      </c>
      <c r="RK6" s="60">
        <v>1698</v>
      </c>
      <c r="RL6" s="60">
        <v>1684</v>
      </c>
      <c r="RM6" s="60">
        <v>1640</v>
      </c>
      <c r="RN6" s="60">
        <v>1615</v>
      </c>
      <c r="RO6" s="60">
        <v>1615</v>
      </c>
      <c r="RP6" s="60">
        <v>1527</v>
      </c>
      <c r="RQ6" s="60">
        <v>1523</v>
      </c>
      <c r="RR6" s="60">
        <v>1558</v>
      </c>
      <c r="RS6" s="60">
        <v>1499</v>
      </c>
      <c r="RT6" s="60">
        <v>1551</v>
      </c>
      <c r="RU6" s="60">
        <v>1556</v>
      </c>
      <c r="RV6" s="60">
        <v>1607</v>
      </c>
      <c r="RW6" s="60">
        <v>1665</v>
      </c>
      <c r="RX6" s="60">
        <v>1614</v>
      </c>
      <c r="RY6" s="60">
        <v>1520</v>
      </c>
      <c r="RZ6" s="60">
        <v>1511</v>
      </c>
      <c r="SA6" s="60">
        <v>1543</v>
      </c>
      <c r="SB6" s="60">
        <v>1550</v>
      </c>
      <c r="SC6" s="60">
        <v>1592</v>
      </c>
      <c r="SD6" s="60">
        <v>1600</v>
      </c>
      <c r="SE6" s="60">
        <v>1556</v>
      </c>
      <c r="SF6" s="60">
        <v>1609</v>
      </c>
      <c r="SG6" s="60">
        <v>1605</v>
      </c>
      <c r="SH6" s="60">
        <v>1635</v>
      </c>
      <c r="SI6" s="60">
        <v>1630</v>
      </c>
      <c r="SJ6" s="60">
        <v>1646</v>
      </c>
      <c r="SK6" s="60">
        <v>1642</v>
      </c>
      <c r="SL6" s="60">
        <v>1668</v>
      </c>
      <c r="SM6" s="60">
        <v>1624</v>
      </c>
      <c r="SN6" s="60">
        <v>1580</v>
      </c>
      <c r="SO6" s="60">
        <v>1545</v>
      </c>
      <c r="SP6" s="60">
        <v>1545</v>
      </c>
      <c r="SQ6" s="60">
        <v>1549</v>
      </c>
      <c r="SR6" s="60">
        <v>1550</v>
      </c>
      <c r="SS6" s="60">
        <v>1525</v>
      </c>
      <c r="ST6" s="60">
        <v>1535</v>
      </c>
      <c r="SU6" s="60">
        <v>1499</v>
      </c>
      <c r="SV6" s="60">
        <v>1490</v>
      </c>
      <c r="SW6" s="60">
        <v>1456</v>
      </c>
      <c r="SX6" s="60">
        <v>1478</v>
      </c>
      <c r="SY6" s="60">
        <v>1551</v>
      </c>
      <c r="SZ6" s="60">
        <v>1450</v>
      </c>
      <c r="TA6" s="60">
        <v>1459</v>
      </c>
      <c r="TB6" s="60">
        <v>1470</v>
      </c>
      <c r="TC6" s="60">
        <v>1532</v>
      </c>
      <c r="TD6" s="60">
        <v>1437</v>
      </c>
      <c r="TE6" s="60">
        <v>1410</v>
      </c>
      <c r="TF6" s="60">
        <v>1393</v>
      </c>
      <c r="TG6" s="60">
        <v>1444</v>
      </c>
      <c r="TH6" s="60">
        <v>1472</v>
      </c>
      <c r="TI6" s="60">
        <v>1370</v>
      </c>
      <c r="TJ6" s="60">
        <v>1312</v>
      </c>
      <c r="TK6" s="60">
        <v>1311</v>
      </c>
      <c r="TL6" s="60">
        <v>1344</v>
      </c>
      <c r="TM6" s="60">
        <v>1300</v>
      </c>
      <c r="TN6" s="60">
        <v>1297</v>
      </c>
      <c r="TO6" s="60">
        <v>1250</v>
      </c>
      <c r="TP6" s="60">
        <v>1215</v>
      </c>
      <c r="TQ6" s="60">
        <v>1214</v>
      </c>
      <c r="TR6" s="60">
        <v>1245</v>
      </c>
      <c r="TS6" s="60">
        <v>1269</v>
      </c>
      <c r="TT6" s="60">
        <v>1250</v>
      </c>
      <c r="TU6" s="60">
        <v>1268</v>
      </c>
      <c r="TV6" s="60">
        <v>1299</v>
      </c>
      <c r="TW6" s="60">
        <v>1309</v>
      </c>
      <c r="TX6" s="60">
        <v>1305</v>
      </c>
      <c r="TY6" s="60">
        <v>1344</v>
      </c>
      <c r="TZ6" s="60">
        <v>1330</v>
      </c>
      <c r="UA6" s="60">
        <v>1329</v>
      </c>
      <c r="UB6" s="60">
        <v>1324</v>
      </c>
      <c r="UC6" s="60">
        <v>1336</v>
      </c>
      <c r="UD6" s="60">
        <v>1350</v>
      </c>
      <c r="UE6" s="60">
        <v>1279</v>
      </c>
      <c r="UF6" s="60">
        <v>1277</v>
      </c>
      <c r="UG6" s="60">
        <v>1322</v>
      </c>
      <c r="UH6" s="60">
        <v>1250</v>
      </c>
      <c r="UI6" s="60">
        <v>1290</v>
      </c>
      <c r="UJ6" s="60">
        <v>1290</v>
      </c>
      <c r="UK6" s="60">
        <v>1329</v>
      </c>
      <c r="UL6" s="60">
        <v>1347</v>
      </c>
      <c r="UM6" s="60">
        <v>1307</v>
      </c>
      <c r="UN6" s="60">
        <v>1237</v>
      </c>
      <c r="UO6" s="60">
        <v>1225</v>
      </c>
      <c r="UP6" s="60">
        <v>1206</v>
      </c>
      <c r="UQ6" s="60">
        <v>1235</v>
      </c>
      <c r="UR6" s="60">
        <v>1195</v>
      </c>
      <c r="US6" s="60">
        <v>1188</v>
      </c>
      <c r="UT6" s="60">
        <v>1190</v>
      </c>
      <c r="UU6" s="60">
        <v>1245</v>
      </c>
      <c r="UV6" s="60">
        <v>1296</v>
      </c>
      <c r="UW6" s="60">
        <v>1308</v>
      </c>
      <c r="UX6" s="60">
        <v>1286</v>
      </c>
      <c r="UY6" s="60">
        <v>1285</v>
      </c>
      <c r="UZ6" s="60">
        <v>1265</v>
      </c>
      <c r="VA6" s="60">
        <v>1275</v>
      </c>
      <c r="VB6" s="60">
        <v>1271</v>
      </c>
      <c r="VC6" s="60">
        <v>1316</v>
      </c>
      <c r="VD6" s="60">
        <v>1253</v>
      </c>
      <c r="VE6" s="60">
        <v>1245</v>
      </c>
      <c r="VF6" s="60">
        <v>1272</v>
      </c>
      <c r="VG6" s="60">
        <v>1271</v>
      </c>
      <c r="VH6" s="60">
        <v>1234</v>
      </c>
      <c r="VI6" s="60">
        <v>1197</v>
      </c>
      <c r="VJ6" s="60">
        <v>1115</v>
      </c>
      <c r="VK6" s="60">
        <v>1122</v>
      </c>
      <c r="VL6" s="60">
        <v>1104</v>
      </c>
      <c r="VM6" s="60">
        <v>1035</v>
      </c>
      <c r="VN6" s="60">
        <v>1060</v>
      </c>
      <c r="VO6" s="60">
        <v>1021</v>
      </c>
      <c r="VP6" s="60">
        <v>1025</v>
      </c>
      <c r="VQ6" s="60">
        <v>1085</v>
      </c>
      <c r="VR6" s="60">
        <v>1082</v>
      </c>
      <c r="VS6" s="60">
        <v>1036</v>
      </c>
      <c r="VT6" s="60">
        <v>1087</v>
      </c>
      <c r="VU6" s="60">
        <v>1127</v>
      </c>
      <c r="VV6" s="60">
        <v>1088</v>
      </c>
      <c r="VW6" s="60">
        <v>1160</v>
      </c>
      <c r="VX6" s="60">
        <v>1040</v>
      </c>
      <c r="VY6" s="60">
        <v>1040</v>
      </c>
      <c r="VZ6" s="60">
        <v>1043</v>
      </c>
      <c r="WA6" s="60">
        <v>1042</v>
      </c>
      <c r="WB6" s="60">
        <v>1049</v>
      </c>
      <c r="WC6" s="60">
        <v>1071</v>
      </c>
      <c r="WD6" s="60">
        <v>1039</v>
      </c>
      <c r="WE6" s="60">
        <v>1051</v>
      </c>
      <c r="WF6" s="60">
        <v>1022</v>
      </c>
      <c r="WG6" s="60">
        <v>985</v>
      </c>
      <c r="WH6" s="60">
        <v>1045</v>
      </c>
      <c r="WI6" s="60">
        <v>1097</v>
      </c>
      <c r="WJ6" s="60">
        <v>1148</v>
      </c>
      <c r="WK6" s="60">
        <v>1135</v>
      </c>
      <c r="WL6" s="60">
        <v>1157</v>
      </c>
      <c r="WM6" s="60">
        <v>1184</v>
      </c>
      <c r="WN6" s="60">
        <v>1139</v>
      </c>
      <c r="WO6" s="60">
        <v>1082</v>
      </c>
      <c r="WP6" s="60">
        <v>1115</v>
      </c>
      <c r="WQ6" s="60">
        <v>1158</v>
      </c>
      <c r="WR6" s="60">
        <v>1188</v>
      </c>
      <c r="WS6" s="60">
        <v>1202</v>
      </c>
      <c r="WT6" s="60">
        <v>1181</v>
      </c>
      <c r="WU6" s="60">
        <v>1167</v>
      </c>
      <c r="WV6" s="60">
        <v>1144</v>
      </c>
      <c r="WW6" s="60">
        <v>1165</v>
      </c>
      <c r="WX6" s="60">
        <v>1195</v>
      </c>
      <c r="WY6" s="60">
        <v>1195</v>
      </c>
      <c r="WZ6" s="60">
        <v>1179</v>
      </c>
      <c r="XA6" s="60">
        <v>1199</v>
      </c>
      <c r="XB6" s="60">
        <v>1170</v>
      </c>
      <c r="XC6" s="60">
        <v>1194</v>
      </c>
    </row>
    <row r="7" spans="1:627" s="61" customFormat="1" x14ac:dyDescent="0.3">
      <c r="A7" s="58" t="s">
        <v>12</v>
      </c>
      <c r="B7" s="58" t="s">
        <v>13</v>
      </c>
      <c r="C7" s="59" t="s">
        <v>448</v>
      </c>
      <c r="D7" s="60">
        <v>991</v>
      </c>
      <c r="E7" s="60">
        <v>1005</v>
      </c>
      <c r="F7" s="60">
        <v>1002</v>
      </c>
      <c r="G7" s="60">
        <v>1004</v>
      </c>
      <c r="H7" s="60">
        <v>959.5</v>
      </c>
      <c r="I7" s="60">
        <v>937.5</v>
      </c>
      <c r="J7" s="60">
        <v>1068</v>
      </c>
      <c r="K7" s="60">
        <v>1124</v>
      </c>
      <c r="L7" s="60">
        <v>1047</v>
      </c>
      <c r="M7" s="60">
        <v>1053</v>
      </c>
      <c r="N7" s="60">
        <v>1032</v>
      </c>
      <c r="O7" s="60">
        <v>1034</v>
      </c>
      <c r="P7" s="60">
        <v>1094</v>
      </c>
      <c r="Q7" s="60">
        <v>1086</v>
      </c>
      <c r="R7" s="60">
        <v>1050</v>
      </c>
      <c r="S7" s="60">
        <v>1131</v>
      </c>
      <c r="T7" s="60">
        <v>1009</v>
      </c>
      <c r="U7" s="60">
        <v>985.5</v>
      </c>
      <c r="V7" s="60">
        <v>937.5</v>
      </c>
      <c r="W7" s="60">
        <v>897.5</v>
      </c>
      <c r="X7" s="60">
        <v>947</v>
      </c>
      <c r="Y7" s="60">
        <v>927.5</v>
      </c>
      <c r="Z7" s="60">
        <v>1020</v>
      </c>
      <c r="AA7" s="60">
        <v>1036</v>
      </c>
      <c r="AB7" s="60">
        <v>1032</v>
      </c>
      <c r="AC7" s="60">
        <v>1022</v>
      </c>
      <c r="AD7" s="60">
        <v>1029</v>
      </c>
      <c r="AE7" s="60">
        <v>1104</v>
      </c>
      <c r="AF7" s="60">
        <v>1145</v>
      </c>
      <c r="AG7" s="60">
        <v>1134</v>
      </c>
      <c r="AH7" s="60">
        <v>1110</v>
      </c>
      <c r="AI7" s="60">
        <v>1080</v>
      </c>
      <c r="AJ7" s="60">
        <v>1034</v>
      </c>
      <c r="AK7" s="60">
        <v>1023</v>
      </c>
      <c r="AL7" s="60">
        <v>1021</v>
      </c>
      <c r="AM7" s="60">
        <v>1052</v>
      </c>
      <c r="AN7" s="60">
        <v>1032</v>
      </c>
      <c r="AO7" s="60">
        <v>1028</v>
      </c>
      <c r="AP7" s="60">
        <v>1078</v>
      </c>
      <c r="AQ7" s="60">
        <v>1102</v>
      </c>
      <c r="AR7" s="60">
        <v>1079</v>
      </c>
      <c r="AS7" s="60">
        <v>1075</v>
      </c>
      <c r="AT7" s="60">
        <v>1025</v>
      </c>
      <c r="AU7" s="60">
        <v>1110</v>
      </c>
      <c r="AV7" s="60">
        <v>1170</v>
      </c>
      <c r="AW7" s="60">
        <v>1191</v>
      </c>
      <c r="AX7" s="60">
        <v>1186</v>
      </c>
      <c r="AY7" s="60">
        <v>1209</v>
      </c>
      <c r="AZ7" s="60">
        <v>1190</v>
      </c>
      <c r="BA7" s="60">
        <v>1184</v>
      </c>
      <c r="BB7" s="60">
        <v>1159</v>
      </c>
      <c r="BC7" s="60">
        <v>1073</v>
      </c>
      <c r="BD7" s="60">
        <v>1183</v>
      </c>
      <c r="BE7" s="60">
        <v>1229</v>
      </c>
      <c r="BF7" s="60">
        <v>1275</v>
      </c>
      <c r="BG7" s="60">
        <v>1274</v>
      </c>
      <c r="BH7" s="60">
        <v>1264</v>
      </c>
      <c r="BI7" s="60">
        <v>1266</v>
      </c>
      <c r="BJ7" s="60">
        <v>1385</v>
      </c>
      <c r="BK7" s="60">
        <v>1445</v>
      </c>
      <c r="BL7" s="60">
        <v>1404</v>
      </c>
      <c r="BM7" s="60">
        <v>1399</v>
      </c>
      <c r="BN7" s="60">
        <v>1360</v>
      </c>
      <c r="BO7" s="60">
        <v>1323</v>
      </c>
      <c r="BP7" s="60">
        <v>1312</v>
      </c>
      <c r="BQ7" s="60">
        <v>1295</v>
      </c>
      <c r="BR7" s="60">
        <v>1357</v>
      </c>
      <c r="BS7" s="60">
        <v>1410</v>
      </c>
      <c r="BT7" s="60">
        <v>1439</v>
      </c>
      <c r="BU7" s="60">
        <v>1440</v>
      </c>
      <c r="BV7" s="60">
        <v>1455</v>
      </c>
      <c r="BW7" s="60">
        <v>1494</v>
      </c>
      <c r="BX7" s="60">
        <v>1524</v>
      </c>
      <c r="BY7" s="60">
        <v>1550</v>
      </c>
      <c r="BZ7" s="60">
        <v>1559</v>
      </c>
      <c r="CA7" s="60">
        <v>1574</v>
      </c>
      <c r="CB7" s="60">
        <v>1518</v>
      </c>
      <c r="CC7" s="60">
        <v>1572</v>
      </c>
      <c r="CD7" s="60">
        <v>1537</v>
      </c>
      <c r="CE7" s="60">
        <v>1524</v>
      </c>
      <c r="CF7" s="60">
        <v>1577</v>
      </c>
      <c r="CG7" s="60">
        <v>1587</v>
      </c>
      <c r="CH7" s="60">
        <v>1543</v>
      </c>
      <c r="CI7" s="60">
        <v>1530</v>
      </c>
      <c r="CJ7" s="60">
        <v>1509</v>
      </c>
      <c r="CK7" s="60">
        <v>1553</v>
      </c>
      <c r="CL7" s="60">
        <v>1527</v>
      </c>
      <c r="CM7" s="60">
        <v>1541</v>
      </c>
      <c r="CN7" s="60">
        <v>1529</v>
      </c>
      <c r="CO7" s="60">
        <v>1577</v>
      </c>
      <c r="CP7" s="60">
        <v>1610</v>
      </c>
      <c r="CQ7" s="60">
        <v>1641</v>
      </c>
      <c r="CR7" s="60">
        <v>1604</v>
      </c>
      <c r="CS7" s="60">
        <v>1601</v>
      </c>
      <c r="CT7" s="60">
        <v>1637</v>
      </c>
      <c r="CU7" s="60">
        <v>1588</v>
      </c>
      <c r="CV7" s="60">
        <v>1573</v>
      </c>
      <c r="CW7" s="60">
        <v>1616</v>
      </c>
      <c r="CX7" s="60">
        <v>1623</v>
      </c>
      <c r="CY7" s="60">
        <v>1561</v>
      </c>
      <c r="CZ7" s="60">
        <v>1542</v>
      </c>
      <c r="DA7" s="60">
        <v>1609</v>
      </c>
      <c r="DB7" s="60">
        <v>1685</v>
      </c>
      <c r="DC7" s="60">
        <v>1632</v>
      </c>
      <c r="DD7" s="60">
        <v>1555</v>
      </c>
      <c r="DE7" s="60">
        <v>1554</v>
      </c>
      <c r="DF7" s="60">
        <v>1555</v>
      </c>
      <c r="DG7" s="60">
        <v>1519</v>
      </c>
      <c r="DH7" s="60">
        <v>1410</v>
      </c>
      <c r="DI7" s="60">
        <v>1438</v>
      </c>
      <c r="DJ7" s="60">
        <v>1405</v>
      </c>
      <c r="DK7" s="60">
        <v>1455</v>
      </c>
      <c r="DL7" s="60">
        <v>1382</v>
      </c>
      <c r="DM7" s="60">
        <v>1445</v>
      </c>
      <c r="DN7" s="60">
        <v>1386</v>
      </c>
      <c r="DO7" s="60">
        <v>1320</v>
      </c>
      <c r="DP7" s="60">
        <v>1393</v>
      </c>
      <c r="DQ7" s="60">
        <v>1316</v>
      </c>
      <c r="DR7" s="60">
        <v>1379</v>
      </c>
      <c r="DS7" s="60">
        <v>1322</v>
      </c>
      <c r="DT7" s="60">
        <v>1116</v>
      </c>
      <c r="DU7" s="60">
        <v>1077</v>
      </c>
      <c r="DV7" s="60">
        <v>1098</v>
      </c>
      <c r="DW7" s="60">
        <v>1019</v>
      </c>
      <c r="DX7" s="60">
        <v>1080</v>
      </c>
      <c r="DY7" s="60">
        <v>1048</v>
      </c>
      <c r="DZ7" s="60">
        <v>946.5</v>
      </c>
      <c r="EA7" s="60">
        <v>1034</v>
      </c>
      <c r="EB7" s="60">
        <v>1075</v>
      </c>
      <c r="EC7" s="60">
        <v>1073</v>
      </c>
      <c r="ED7" s="60">
        <v>1123</v>
      </c>
      <c r="EE7" s="60">
        <v>1097</v>
      </c>
      <c r="EF7" s="60">
        <v>1156</v>
      </c>
      <c r="EG7" s="60">
        <v>1094</v>
      </c>
      <c r="EH7" s="60">
        <v>1096</v>
      </c>
      <c r="EI7" s="60">
        <v>1165</v>
      </c>
      <c r="EJ7" s="60">
        <v>1139</v>
      </c>
      <c r="EK7" s="60">
        <v>1131</v>
      </c>
      <c r="EL7" s="60">
        <v>1113</v>
      </c>
      <c r="EM7" s="60">
        <v>1092</v>
      </c>
      <c r="EN7" s="60">
        <v>1092</v>
      </c>
      <c r="EO7" s="60">
        <v>1078</v>
      </c>
      <c r="EP7" s="60">
        <v>1227</v>
      </c>
      <c r="EQ7" s="60">
        <v>1078</v>
      </c>
      <c r="ER7" s="60">
        <v>1050</v>
      </c>
      <c r="ES7" s="60">
        <v>1027</v>
      </c>
      <c r="ET7" s="60">
        <v>1085</v>
      </c>
      <c r="EU7" s="60">
        <v>1083</v>
      </c>
      <c r="EV7" s="60">
        <v>1043</v>
      </c>
      <c r="EW7" s="60">
        <v>1040</v>
      </c>
      <c r="EX7" s="60">
        <v>1107</v>
      </c>
      <c r="EY7" s="60">
        <v>943</v>
      </c>
      <c r="EZ7" s="60">
        <v>1096</v>
      </c>
      <c r="FA7" s="60">
        <v>940.5</v>
      </c>
      <c r="FB7" s="60">
        <v>1064</v>
      </c>
      <c r="FC7" s="60">
        <v>1227</v>
      </c>
      <c r="FD7" s="60">
        <v>1283</v>
      </c>
      <c r="FE7" s="60">
        <v>1440</v>
      </c>
      <c r="FF7" s="60">
        <v>1457</v>
      </c>
      <c r="FG7" s="60">
        <v>1451</v>
      </c>
      <c r="FH7" s="60">
        <v>1416</v>
      </c>
      <c r="FI7" s="60">
        <v>1490</v>
      </c>
      <c r="FJ7" s="60">
        <v>1595</v>
      </c>
      <c r="FK7" s="60">
        <v>1594</v>
      </c>
      <c r="FL7" s="60">
        <v>1625</v>
      </c>
      <c r="FM7" s="60">
        <v>1618</v>
      </c>
      <c r="FN7" s="60">
        <v>1589</v>
      </c>
      <c r="FO7" s="60">
        <v>1625</v>
      </c>
      <c r="FP7" s="60">
        <v>1503</v>
      </c>
      <c r="FQ7" s="60">
        <v>1487</v>
      </c>
      <c r="FR7" s="60">
        <v>1436</v>
      </c>
      <c r="FS7" s="60">
        <v>1442</v>
      </c>
      <c r="FT7" s="60">
        <v>1401</v>
      </c>
      <c r="FU7" s="60">
        <v>1379</v>
      </c>
      <c r="FV7" s="60">
        <v>1417</v>
      </c>
      <c r="FW7" s="60">
        <v>1417</v>
      </c>
      <c r="FX7" s="60">
        <v>1370</v>
      </c>
      <c r="FY7" s="60">
        <v>1353</v>
      </c>
      <c r="FZ7" s="60">
        <v>1397</v>
      </c>
      <c r="GA7" s="60">
        <v>1405</v>
      </c>
      <c r="GB7" s="60">
        <v>1409</v>
      </c>
      <c r="GC7" s="60">
        <v>1330</v>
      </c>
      <c r="GD7" s="60">
        <v>1289</v>
      </c>
      <c r="GE7" s="60">
        <v>1285</v>
      </c>
      <c r="GF7" s="60">
        <v>1257</v>
      </c>
      <c r="GG7" s="60">
        <v>1283</v>
      </c>
      <c r="GH7" s="60">
        <v>1313</v>
      </c>
      <c r="GI7" s="60">
        <v>1354</v>
      </c>
      <c r="GJ7" s="60">
        <v>1400</v>
      </c>
      <c r="GK7" s="60">
        <v>1430</v>
      </c>
      <c r="GL7" s="60">
        <v>1455</v>
      </c>
      <c r="GM7" s="60">
        <v>1414</v>
      </c>
      <c r="GN7" s="60">
        <v>1417</v>
      </c>
      <c r="GO7" s="60">
        <v>1388</v>
      </c>
      <c r="GP7" s="60">
        <v>1418</v>
      </c>
      <c r="GQ7" s="60">
        <v>1376</v>
      </c>
      <c r="GR7" s="60">
        <v>1399</v>
      </c>
      <c r="GS7" s="60">
        <v>1505</v>
      </c>
      <c r="GT7" s="60">
        <v>1526</v>
      </c>
      <c r="GU7" s="60">
        <v>1559</v>
      </c>
      <c r="GV7" s="60">
        <v>1566</v>
      </c>
      <c r="GW7" s="60">
        <v>1587</v>
      </c>
      <c r="GX7" s="60">
        <v>1553</v>
      </c>
      <c r="GY7" s="60">
        <v>1510</v>
      </c>
      <c r="GZ7" s="60">
        <v>1455</v>
      </c>
      <c r="HA7" s="60">
        <v>1422</v>
      </c>
      <c r="HB7" s="60">
        <v>1501</v>
      </c>
      <c r="HC7" s="60">
        <v>1465</v>
      </c>
      <c r="HD7" s="60">
        <v>1525</v>
      </c>
      <c r="HE7" s="60">
        <v>1495</v>
      </c>
      <c r="HF7" s="60">
        <v>1492</v>
      </c>
      <c r="HG7" s="60">
        <v>1426</v>
      </c>
      <c r="HH7" s="60">
        <v>1464</v>
      </c>
      <c r="HI7" s="60">
        <v>1512</v>
      </c>
      <c r="HJ7" s="60">
        <v>1569</v>
      </c>
      <c r="HK7" s="60">
        <v>1521</v>
      </c>
      <c r="HL7" s="60">
        <v>1470</v>
      </c>
      <c r="HM7" s="60">
        <v>1432</v>
      </c>
      <c r="HN7" s="60">
        <v>1424</v>
      </c>
      <c r="HO7" s="60">
        <v>1418</v>
      </c>
      <c r="HP7" s="60">
        <v>1440</v>
      </c>
      <c r="HQ7" s="60">
        <v>1504</v>
      </c>
      <c r="HR7" s="60">
        <v>1499</v>
      </c>
      <c r="HS7" s="60">
        <v>1426</v>
      </c>
      <c r="HT7" s="60">
        <v>1512</v>
      </c>
      <c r="HU7" s="60">
        <v>1496</v>
      </c>
      <c r="HV7" s="60">
        <v>1446</v>
      </c>
      <c r="HW7" s="60">
        <v>1523</v>
      </c>
      <c r="HX7" s="60">
        <v>1480</v>
      </c>
      <c r="HY7" s="60">
        <v>1563</v>
      </c>
      <c r="HZ7" s="60">
        <v>1582</v>
      </c>
      <c r="IA7" s="60">
        <v>1650</v>
      </c>
      <c r="IB7" s="60">
        <v>1623</v>
      </c>
      <c r="IC7" s="60">
        <v>1582</v>
      </c>
      <c r="ID7" s="60">
        <v>1596</v>
      </c>
      <c r="IE7" s="60">
        <v>1587</v>
      </c>
      <c r="IF7" s="60">
        <v>1577</v>
      </c>
      <c r="IG7" s="60">
        <v>1575</v>
      </c>
      <c r="IH7" s="60">
        <v>1560</v>
      </c>
      <c r="II7" s="60">
        <v>1581</v>
      </c>
      <c r="IJ7" s="60">
        <v>1518</v>
      </c>
      <c r="IK7" s="60">
        <v>1509</v>
      </c>
      <c r="IL7" s="60">
        <v>1504</v>
      </c>
      <c r="IM7" s="60">
        <v>1486</v>
      </c>
      <c r="IN7" s="60">
        <v>1493</v>
      </c>
      <c r="IO7" s="60">
        <v>1484</v>
      </c>
      <c r="IP7" s="60">
        <v>1466</v>
      </c>
      <c r="IQ7" s="60">
        <v>1489</v>
      </c>
      <c r="IR7" s="60">
        <v>1518</v>
      </c>
      <c r="IS7" s="60">
        <v>1582</v>
      </c>
      <c r="IT7" s="60">
        <v>1570</v>
      </c>
      <c r="IU7" s="60">
        <v>1537</v>
      </c>
      <c r="IV7" s="60">
        <v>1529</v>
      </c>
      <c r="IW7" s="60">
        <v>1517</v>
      </c>
      <c r="IX7" s="60">
        <v>1489</v>
      </c>
      <c r="IY7" s="60">
        <v>1447</v>
      </c>
      <c r="IZ7" s="60">
        <v>1435</v>
      </c>
      <c r="JA7" s="60">
        <v>1411</v>
      </c>
      <c r="JB7" s="60">
        <v>1496</v>
      </c>
      <c r="JC7" s="60">
        <v>1579</v>
      </c>
      <c r="JD7" s="60">
        <v>1515</v>
      </c>
      <c r="JE7" s="60">
        <v>1582</v>
      </c>
      <c r="JF7" s="60">
        <v>1561</v>
      </c>
      <c r="JG7" s="60">
        <v>1507</v>
      </c>
      <c r="JH7" s="60">
        <v>1577</v>
      </c>
      <c r="JI7" s="60">
        <v>1597</v>
      </c>
      <c r="JJ7" s="60">
        <v>1474</v>
      </c>
      <c r="JK7" s="60">
        <v>1499</v>
      </c>
      <c r="JL7" s="60">
        <v>1459</v>
      </c>
      <c r="JM7" s="60">
        <v>1448</v>
      </c>
      <c r="JN7" s="60">
        <v>1465</v>
      </c>
      <c r="JO7" s="60">
        <v>1430</v>
      </c>
      <c r="JP7" s="60">
        <v>1412</v>
      </c>
      <c r="JQ7" s="60">
        <v>1401</v>
      </c>
      <c r="JR7" s="60">
        <v>1359</v>
      </c>
      <c r="JS7" s="60">
        <v>1395</v>
      </c>
      <c r="JT7" s="60">
        <v>1340</v>
      </c>
      <c r="JU7" s="60">
        <v>1382</v>
      </c>
      <c r="JV7" s="60">
        <v>1381</v>
      </c>
      <c r="JW7" s="60">
        <v>1429</v>
      </c>
      <c r="JX7" s="60">
        <v>1449</v>
      </c>
      <c r="JY7" s="60">
        <v>1491</v>
      </c>
      <c r="JZ7" s="60">
        <v>1475</v>
      </c>
      <c r="KA7" s="60">
        <v>1529</v>
      </c>
      <c r="KB7" s="60">
        <v>1521</v>
      </c>
      <c r="KC7" s="60">
        <v>1525</v>
      </c>
      <c r="KD7" s="60">
        <v>1549</v>
      </c>
      <c r="KE7" s="60">
        <v>1544</v>
      </c>
      <c r="KF7" s="60">
        <v>1522</v>
      </c>
      <c r="KG7" s="60">
        <v>1506</v>
      </c>
      <c r="KH7" s="60">
        <v>1556</v>
      </c>
      <c r="KI7" s="60">
        <v>1513</v>
      </c>
      <c r="KJ7" s="60">
        <v>1526</v>
      </c>
      <c r="KK7" s="60">
        <v>1459</v>
      </c>
      <c r="KL7" s="60">
        <v>1518</v>
      </c>
      <c r="KM7" s="60">
        <v>1509</v>
      </c>
      <c r="KN7" s="60">
        <v>1531</v>
      </c>
      <c r="KO7" s="60">
        <v>1542</v>
      </c>
      <c r="KP7" s="60">
        <v>1552</v>
      </c>
      <c r="KQ7" s="60">
        <v>1609</v>
      </c>
      <c r="KR7" s="60">
        <v>1612</v>
      </c>
      <c r="KS7" s="60">
        <v>1606</v>
      </c>
      <c r="KT7" s="60">
        <v>1623</v>
      </c>
      <c r="KU7" s="60">
        <v>1667</v>
      </c>
      <c r="KV7" s="60">
        <v>1692</v>
      </c>
      <c r="KW7" s="60">
        <v>1651</v>
      </c>
      <c r="KX7" s="60">
        <v>1615</v>
      </c>
      <c r="KY7" s="60">
        <v>1572</v>
      </c>
      <c r="KZ7" s="60">
        <v>1538</v>
      </c>
      <c r="LA7" s="60">
        <v>1540</v>
      </c>
      <c r="LB7" s="60">
        <v>1580</v>
      </c>
      <c r="LC7" s="60">
        <v>1536</v>
      </c>
      <c r="LD7" s="60">
        <v>1518</v>
      </c>
      <c r="LE7" s="60">
        <v>1480</v>
      </c>
      <c r="LF7" s="60">
        <v>1495</v>
      </c>
      <c r="LG7" s="60">
        <v>1504</v>
      </c>
      <c r="LH7" s="60">
        <v>1452</v>
      </c>
      <c r="LI7" s="60">
        <v>1441</v>
      </c>
      <c r="LJ7" s="60">
        <v>1443</v>
      </c>
      <c r="LK7" s="60">
        <v>1450</v>
      </c>
      <c r="LL7" s="60">
        <v>1463</v>
      </c>
      <c r="LM7" s="60">
        <v>1445</v>
      </c>
      <c r="LN7" s="60">
        <v>1440</v>
      </c>
      <c r="LO7" s="60">
        <v>1440</v>
      </c>
      <c r="LP7" s="60">
        <v>1400</v>
      </c>
      <c r="LQ7" s="60">
        <v>1362</v>
      </c>
      <c r="LR7" s="60">
        <v>1363</v>
      </c>
      <c r="LS7" s="60">
        <v>1394</v>
      </c>
      <c r="LT7" s="60">
        <v>1335</v>
      </c>
      <c r="LU7" s="60">
        <v>1273</v>
      </c>
      <c r="LV7" s="60">
        <v>1332</v>
      </c>
      <c r="LW7" s="60">
        <v>1346</v>
      </c>
      <c r="LX7" s="60">
        <v>1332</v>
      </c>
      <c r="LY7" s="60">
        <v>1365</v>
      </c>
      <c r="LZ7" s="60">
        <v>1370</v>
      </c>
      <c r="MA7" s="60">
        <v>1434</v>
      </c>
      <c r="MB7" s="60">
        <v>1399</v>
      </c>
      <c r="MC7" s="60">
        <v>1396</v>
      </c>
      <c r="MD7" s="60">
        <v>1406</v>
      </c>
      <c r="ME7" s="60">
        <v>1373</v>
      </c>
      <c r="MF7" s="60">
        <v>1343</v>
      </c>
      <c r="MG7" s="60">
        <v>1344</v>
      </c>
      <c r="MH7" s="60">
        <v>1304</v>
      </c>
      <c r="MI7" s="60">
        <v>1260</v>
      </c>
      <c r="MJ7" s="60">
        <v>1222</v>
      </c>
      <c r="MK7" s="60">
        <v>1134</v>
      </c>
      <c r="ML7" s="60">
        <v>1065</v>
      </c>
      <c r="MM7" s="60">
        <v>1137</v>
      </c>
      <c r="MN7" s="60">
        <v>1215</v>
      </c>
      <c r="MO7" s="60">
        <v>1242</v>
      </c>
      <c r="MP7" s="60">
        <v>1280</v>
      </c>
      <c r="MQ7" s="60">
        <v>1308</v>
      </c>
      <c r="MR7" s="60">
        <v>1359</v>
      </c>
      <c r="MS7" s="60">
        <v>1292</v>
      </c>
      <c r="MT7" s="60">
        <v>1181</v>
      </c>
      <c r="MU7" s="60">
        <v>1183</v>
      </c>
      <c r="MV7" s="60">
        <v>1212</v>
      </c>
      <c r="MW7" s="60">
        <v>1267</v>
      </c>
      <c r="MX7" s="60">
        <v>1250</v>
      </c>
      <c r="MY7" s="60">
        <v>1215</v>
      </c>
      <c r="MZ7" s="60">
        <v>1252</v>
      </c>
      <c r="NA7" s="60">
        <v>1248</v>
      </c>
      <c r="NB7" s="60">
        <v>1310</v>
      </c>
      <c r="NC7" s="60">
        <v>1280</v>
      </c>
      <c r="ND7" s="60">
        <v>1400</v>
      </c>
      <c r="NE7" s="60">
        <v>1316</v>
      </c>
      <c r="NF7" s="60">
        <v>1258</v>
      </c>
      <c r="NG7" s="60">
        <v>1208</v>
      </c>
      <c r="NH7" s="60">
        <v>1230</v>
      </c>
      <c r="NI7" s="60">
        <v>1289</v>
      </c>
      <c r="NJ7" s="60">
        <v>1278</v>
      </c>
      <c r="NK7" s="60">
        <v>1257</v>
      </c>
      <c r="NL7" s="60">
        <v>1309</v>
      </c>
      <c r="NM7" s="60">
        <v>1337</v>
      </c>
      <c r="NN7" s="60">
        <v>1350</v>
      </c>
      <c r="NO7" s="60">
        <v>1338</v>
      </c>
      <c r="NP7" s="60">
        <v>1309</v>
      </c>
      <c r="NQ7" s="60">
        <v>1383</v>
      </c>
      <c r="NR7" s="60">
        <v>1400</v>
      </c>
      <c r="NS7" s="60">
        <v>1477</v>
      </c>
      <c r="NT7" s="60">
        <v>1490</v>
      </c>
      <c r="NU7" s="60">
        <v>1486</v>
      </c>
      <c r="NV7" s="60">
        <v>1464</v>
      </c>
      <c r="NW7" s="60">
        <v>1440</v>
      </c>
      <c r="NX7" s="60">
        <v>1442</v>
      </c>
      <c r="NY7" s="60">
        <v>1493</v>
      </c>
      <c r="NZ7" s="60">
        <v>1517</v>
      </c>
      <c r="OA7" s="60">
        <v>1505</v>
      </c>
      <c r="OB7" s="60">
        <v>1497</v>
      </c>
      <c r="OC7" s="60">
        <v>1519</v>
      </c>
      <c r="OD7" s="60">
        <v>1468</v>
      </c>
      <c r="OE7" s="60">
        <v>1491</v>
      </c>
      <c r="OF7" s="60">
        <v>1430</v>
      </c>
      <c r="OG7" s="60">
        <v>1465</v>
      </c>
      <c r="OH7" s="60">
        <v>1444</v>
      </c>
      <c r="OI7" s="60">
        <v>1453</v>
      </c>
      <c r="OJ7" s="60">
        <v>1475</v>
      </c>
      <c r="OK7" s="60">
        <v>1517</v>
      </c>
      <c r="OL7" s="60">
        <v>1514</v>
      </c>
      <c r="OM7" s="60">
        <v>1563</v>
      </c>
      <c r="ON7" s="60">
        <v>1610</v>
      </c>
      <c r="OO7" s="60">
        <v>1587</v>
      </c>
      <c r="OP7" s="60">
        <v>1607</v>
      </c>
      <c r="OQ7" s="60">
        <v>1602</v>
      </c>
      <c r="OR7" s="60">
        <v>1601</v>
      </c>
      <c r="OS7" s="60">
        <v>1587</v>
      </c>
      <c r="OT7" s="60">
        <v>1581</v>
      </c>
      <c r="OU7" s="60">
        <v>1596</v>
      </c>
      <c r="OV7" s="60">
        <v>1525</v>
      </c>
      <c r="OW7" s="60">
        <v>1538</v>
      </c>
      <c r="OX7" s="60">
        <v>1510</v>
      </c>
      <c r="OY7" s="60">
        <v>1583</v>
      </c>
      <c r="OZ7" s="60">
        <v>1577</v>
      </c>
      <c r="PA7" s="60">
        <v>1558</v>
      </c>
      <c r="PB7" s="60">
        <v>1625</v>
      </c>
      <c r="PC7" s="60">
        <v>1623</v>
      </c>
      <c r="PD7" s="60">
        <v>1664</v>
      </c>
      <c r="PE7" s="60">
        <v>1641</v>
      </c>
      <c r="PF7" s="60">
        <v>1593</v>
      </c>
      <c r="PG7" s="60">
        <v>1545</v>
      </c>
      <c r="PH7" s="60">
        <v>1550</v>
      </c>
      <c r="PI7" s="60">
        <v>1521</v>
      </c>
      <c r="PJ7" s="60">
        <v>1527</v>
      </c>
      <c r="PK7" s="60">
        <v>1499</v>
      </c>
      <c r="PL7" s="60">
        <v>1500</v>
      </c>
      <c r="PM7" s="60">
        <v>1516</v>
      </c>
      <c r="PN7" s="60">
        <v>1520</v>
      </c>
      <c r="PO7" s="60">
        <v>1481</v>
      </c>
      <c r="PP7" s="60">
        <v>1484</v>
      </c>
      <c r="PQ7" s="60">
        <v>1513</v>
      </c>
      <c r="PR7" s="60">
        <v>1517</v>
      </c>
      <c r="PS7" s="60">
        <v>1490</v>
      </c>
      <c r="PT7" s="60">
        <v>1460</v>
      </c>
      <c r="PU7" s="60">
        <v>1452</v>
      </c>
      <c r="PV7" s="60">
        <v>1464</v>
      </c>
      <c r="PW7" s="60">
        <v>1393</v>
      </c>
      <c r="PX7" s="60">
        <v>1347</v>
      </c>
      <c r="PY7" s="60">
        <v>1434</v>
      </c>
      <c r="PZ7" s="60">
        <v>1460</v>
      </c>
      <c r="QA7" s="60">
        <v>1423</v>
      </c>
      <c r="QB7" s="60">
        <v>1433</v>
      </c>
      <c r="QC7" s="60">
        <v>1396</v>
      </c>
      <c r="QD7" s="60">
        <v>1380</v>
      </c>
      <c r="QE7" s="60">
        <v>1353</v>
      </c>
      <c r="QF7" s="60">
        <v>1297</v>
      </c>
      <c r="QG7" s="60">
        <v>1275</v>
      </c>
      <c r="QH7" s="60">
        <v>1252</v>
      </c>
      <c r="QI7" s="60">
        <v>1261</v>
      </c>
      <c r="QJ7" s="60">
        <v>1302</v>
      </c>
      <c r="QK7" s="60">
        <v>1239</v>
      </c>
      <c r="QL7" s="60">
        <v>1233</v>
      </c>
      <c r="QM7" s="60">
        <v>1299</v>
      </c>
      <c r="QN7" s="60">
        <v>1287</v>
      </c>
      <c r="QO7" s="60">
        <v>1295</v>
      </c>
      <c r="QP7" s="60">
        <v>1336</v>
      </c>
      <c r="QQ7" s="60">
        <v>1377</v>
      </c>
      <c r="QR7" s="60">
        <v>1327</v>
      </c>
      <c r="QS7" s="60">
        <v>1340</v>
      </c>
      <c r="QT7" s="60">
        <v>1264</v>
      </c>
      <c r="QU7" s="60">
        <v>1397</v>
      </c>
      <c r="QV7" s="60">
        <v>1407</v>
      </c>
      <c r="QW7" s="60">
        <v>1392</v>
      </c>
      <c r="QX7" s="60">
        <v>1383</v>
      </c>
      <c r="QY7" s="60">
        <v>1395</v>
      </c>
      <c r="QZ7" s="60">
        <v>1451</v>
      </c>
      <c r="RA7" s="60">
        <v>1393</v>
      </c>
      <c r="RB7" s="60">
        <v>1394</v>
      </c>
      <c r="RC7" s="60">
        <v>1407</v>
      </c>
      <c r="RD7" s="60">
        <v>1430</v>
      </c>
      <c r="RE7" s="60">
        <v>1466</v>
      </c>
      <c r="RF7" s="60">
        <v>1422</v>
      </c>
      <c r="RG7" s="60">
        <v>1416</v>
      </c>
      <c r="RH7" s="60">
        <v>1361</v>
      </c>
      <c r="RI7" s="60">
        <v>1326</v>
      </c>
      <c r="RJ7" s="60">
        <v>1307</v>
      </c>
      <c r="RK7" s="60">
        <v>1360</v>
      </c>
      <c r="RL7" s="60">
        <v>1379</v>
      </c>
      <c r="RM7" s="60">
        <v>1386</v>
      </c>
      <c r="RN7" s="60">
        <v>1368</v>
      </c>
      <c r="RO7" s="60">
        <v>1367</v>
      </c>
      <c r="RP7" s="60">
        <v>1355</v>
      </c>
      <c r="RQ7" s="60">
        <v>1335</v>
      </c>
      <c r="RR7" s="60">
        <v>1348</v>
      </c>
      <c r="RS7" s="60">
        <v>1289</v>
      </c>
      <c r="RT7" s="60">
        <v>1232</v>
      </c>
      <c r="RU7" s="60">
        <v>1263</v>
      </c>
      <c r="RV7" s="60">
        <v>1273</v>
      </c>
      <c r="RW7" s="60">
        <v>1263</v>
      </c>
      <c r="RX7" s="60">
        <v>1280</v>
      </c>
      <c r="RY7" s="60">
        <v>1275</v>
      </c>
      <c r="RZ7" s="60">
        <v>1222</v>
      </c>
      <c r="SA7" s="60">
        <v>1160</v>
      </c>
      <c r="SB7" s="60">
        <v>1143</v>
      </c>
      <c r="SC7" s="60">
        <v>1120</v>
      </c>
      <c r="SD7" s="60">
        <v>1090</v>
      </c>
      <c r="SE7" s="60">
        <v>1037</v>
      </c>
      <c r="SF7" s="60">
        <v>1058</v>
      </c>
      <c r="SG7" s="60">
        <v>1062</v>
      </c>
      <c r="SH7" s="60">
        <v>1096</v>
      </c>
      <c r="SI7" s="60">
        <v>1073</v>
      </c>
      <c r="SJ7" s="60">
        <v>1056</v>
      </c>
      <c r="SK7" s="60">
        <v>1060</v>
      </c>
      <c r="SL7" s="60">
        <v>1033</v>
      </c>
      <c r="SM7" s="60">
        <v>1016</v>
      </c>
      <c r="SN7" s="60">
        <v>981.5</v>
      </c>
      <c r="SO7" s="60">
        <v>926.5</v>
      </c>
      <c r="SP7" s="60">
        <v>943</v>
      </c>
      <c r="SQ7" s="60">
        <v>937</v>
      </c>
      <c r="SR7" s="60">
        <v>992</v>
      </c>
      <c r="SS7" s="60">
        <v>1006</v>
      </c>
      <c r="ST7" s="60">
        <v>1079</v>
      </c>
      <c r="SU7" s="60">
        <v>1054</v>
      </c>
      <c r="SV7" s="60">
        <v>1035</v>
      </c>
      <c r="SW7" s="60">
        <v>1036</v>
      </c>
      <c r="SX7" s="60">
        <v>1026</v>
      </c>
      <c r="SY7" s="60">
        <v>1057</v>
      </c>
      <c r="SZ7" s="60">
        <v>1018</v>
      </c>
      <c r="TA7" s="60">
        <v>1052</v>
      </c>
      <c r="TB7" s="60">
        <v>1067</v>
      </c>
      <c r="TC7" s="60">
        <v>1107</v>
      </c>
      <c r="TD7" s="60">
        <v>1089</v>
      </c>
      <c r="TE7" s="60">
        <v>1045</v>
      </c>
      <c r="TF7" s="60">
        <v>1047</v>
      </c>
      <c r="TG7" s="60">
        <v>1029</v>
      </c>
      <c r="TH7" s="60">
        <v>1017</v>
      </c>
      <c r="TI7" s="60">
        <v>1001</v>
      </c>
      <c r="TJ7" s="60">
        <v>993</v>
      </c>
      <c r="TK7" s="60">
        <v>973</v>
      </c>
      <c r="TL7" s="60">
        <v>926</v>
      </c>
      <c r="TM7" s="60">
        <v>885.5</v>
      </c>
      <c r="TN7" s="60">
        <v>866.5</v>
      </c>
      <c r="TO7" s="60">
        <v>866.5</v>
      </c>
      <c r="TP7" s="60">
        <v>868</v>
      </c>
      <c r="TQ7" s="60">
        <v>877.5</v>
      </c>
      <c r="TR7" s="60">
        <v>863.5</v>
      </c>
      <c r="TS7" s="60">
        <v>847</v>
      </c>
      <c r="TT7" s="60">
        <v>833.5</v>
      </c>
      <c r="TU7" s="60">
        <v>852</v>
      </c>
      <c r="TV7" s="60">
        <v>876.5</v>
      </c>
      <c r="TW7" s="60">
        <v>836.5</v>
      </c>
      <c r="TX7" s="60">
        <v>841.5</v>
      </c>
      <c r="TY7" s="60">
        <v>856</v>
      </c>
      <c r="TZ7" s="60">
        <v>873.5</v>
      </c>
      <c r="UA7" s="60">
        <v>833.5</v>
      </c>
      <c r="UB7" s="60">
        <v>849</v>
      </c>
      <c r="UC7" s="60">
        <v>849.5</v>
      </c>
      <c r="UD7" s="60">
        <v>820.5</v>
      </c>
      <c r="UE7" s="60">
        <v>779.5</v>
      </c>
      <c r="UF7" s="60">
        <v>776.5</v>
      </c>
      <c r="UG7" s="60">
        <v>792</v>
      </c>
      <c r="UH7" s="60">
        <v>777.5</v>
      </c>
      <c r="UI7" s="60">
        <v>759</v>
      </c>
      <c r="UJ7" s="60">
        <v>745.5</v>
      </c>
      <c r="UK7" s="60">
        <v>761</v>
      </c>
      <c r="UL7" s="60">
        <v>766.5</v>
      </c>
      <c r="UM7" s="60">
        <v>768.5</v>
      </c>
      <c r="UN7" s="60">
        <v>744.5</v>
      </c>
      <c r="UO7" s="60">
        <v>735.5</v>
      </c>
      <c r="UP7" s="60">
        <v>704</v>
      </c>
      <c r="UQ7" s="60">
        <v>713</v>
      </c>
      <c r="UR7" s="60">
        <v>673.5</v>
      </c>
      <c r="US7" s="60">
        <v>691</v>
      </c>
      <c r="UT7" s="60">
        <v>693</v>
      </c>
      <c r="UU7" s="60">
        <v>709</v>
      </c>
      <c r="UV7" s="60">
        <v>721.5</v>
      </c>
      <c r="UW7" s="60">
        <v>746</v>
      </c>
      <c r="UX7" s="60">
        <v>748</v>
      </c>
      <c r="UY7" s="60">
        <v>734</v>
      </c>
      <c r="UZ7" s="60">
        <v>761</v>
      </c>
      <c r="VA7" s="60">
        <v>785</v>
      </c>
      <c r="VB7" s="60">
        <v>792</v>
      </c>
      <c r="VC7" s="60">
        <v>812</v>
      </c>
      <c r="VD7" s="60">
        <v>753.5</v>
      </c>
      <c r="VE7" s="60">
        <v>761</v>
      </c>
      <c r="VF7" s="60">
        <v>738</v>
      </c>
      <c r="VG7" s="60">
        <v>730</v>
      </c>
      <c r="VH7" s="60">
        <v>700</v>
      </c>
      <c r="VI7" s="60">
        <v>714</v>
      </c>
      <c r="VJ7" s="60">
        <v>673</v>
      </c>
      <c r="VK7" s="60">
        <v>670</v>
      </c>
      <c r="VL7" s="60">
        <v>612.5</v>
      </c>
      <c r="VM7" s="60">
        <v>598.5</v>
      </c>
      <c r="VN7" s="60">
        <v>619.5</v>
      </c>
      <c r="VO7" s="60">
        <v>605.5</v>
      </c>
      <c r="VP7" s="60">
        <v>598.5</v>
      </c>
      <c r="VQ7" s="60">
        <v>615</v>
      </c>
      <c r="VR7" s="60">
        <v>631.5</v>
      </c>
      <c r="VS7" s="60">
        <v>613</v>
      </c>
      <c r="VT7" s="60">
        <v>678</v>
      </c>
      <c r="VU7" s="60">
        <v>715</v>
      </c>
      <c r="VV7" s="60">
        <v>696</v>
      </c>
      <c r="VW7" s="60">
        <v>722</v>
      </c>
      <c r="VX7" s="60">
        <v>716</v>
      </c>
      <c r="VY7" s="60">
        <v>730.5</v>
      </c>
      <c r="VZ7" s="60">
        <v>727</v>
      </c>
      <c r="WA7" s="60">
        <v>661</v>
      </c>
      <c r="WB7" s="60">
        <v>664</v>
      </c>
      <c r="WC7" s="60">
        <v>684</v>
      </c>
      <c r="WD7" s="60">
        <v>688</v>
      </c>
      <c r="WE7" s="60">
        <v>717.5</v>
      </c>
      <c r="WF7" s="60">
        <v>682</v>
      </c>
      <c r="WG7" s="60">
        <v>660</v>
      </c>
      <c r="WH7" s="60">
        <v>705</v>
      </c>
      <c r="WI7" s="60">
        <v>672.5</v>
      </c>
      <c r="WJ7" s="60">
        <v>744</v>
      </c>
      <c r="WK7" s="60">
        <v>785</v>
      </c>
      <c r="WL7" s="60">
        <v>761.5</v>
      </c>
      <c r="WM7" s="60">
        <v>797</v>
      </c>
      <c r="WN7" s="60">
        <v>783</v>
      </c>
      <c r="WO7" s="60">
        <v>730.5</v>
      </c>
      <c r="WP7" s="60">
        <v>764</v>
      </c>
      <c r="WQ7" s="60">
        <v>781</v>
      </c>
      <c r="WR7" s="60">
        <v>791</v>
      </c>
      <c r="WS7" s="60">
        <v>794.5</v>
      </c>
      <c r="WT7" s="60">
        <v>801</v>
      </c>
      <c r="WU7" s="60">
        <v>780.5</v>
      </c>
      <c r="WV7" s="60">
        <v>802</v>
      </c>
      <c r="WW7" s="60">
        <v>810.5</v>
      </c>
      <c r="WX7" s="60">
        <v>804</v>
      </c>
      <c r="WY7" s="60">
        <v>806</v>
      </c>
      <c r="WZ7" s="60">
        <v>802.5</v>
      </c>
      <c r="XA7" s="60">
        <v>844</v>
      </c>
      <c r="XB7" s="60">
        <v>841</v>
      </c>
      <c r="XC7" s="60">
        <v>838.5</v>
      </c>
    </row>
    <row r="8" spans="1:627" s="61" customFormat="1" x14ac:dyDescent="0.3">
      <c r="A8" s="58" t="s">
        <v>14</v>
      </c>
      <c r="B8" s="58" t="s">
        <v>15</v>
      </c>
      <c r="C8" s="59" t="s">
        <v>448</v>
      </c>
      <c r="D8" s="60">
        <v>1126.5</v>
      </c>
      <c r="E8" s="60">
        <v>1137.5</v>
      </c>
      <c r="F8" s="60">
        <v>1119</v>
      </c>
      <c r="G8" s="60">
        <v>1122.5</v>
      </c>
      <c r="H8" s="60">
        <v>1132</v>
      </c>
      <c r="I8" s="60">
        <v>1123.5</v>
      </c>
      <c r="J8" s="60">
        <v>1112.5</v>
      </c>
      <c r="K8" s="60">
        <v>1113.5</v>
      </c>
      <c r="L8" s="60">
        <v>1089.5</v>
      </c>
      <c r="M8" s="60">
        <v>1100.5</v>
      </c>
      <c r="N8" s="60">
        <v>1051</v>
      </c>
      <c r="O8" s="60">
        <v>1049.5</v>
      </c>
      <c r="P8" s="60">
        <v>1022</v>
      </c>
      <c r="Q8" s="60">
        <v>1004.5</v>
      </c>
      <c r="R8" s="60">
        <v>979.6</v>
      </c>
      <c r="S8" s="60">
        <v>967</v>
      </c>
      <c r="T8" s="60">
        <v>974.4</v>
      </c>
      <c r="U8" s="60">
        <v>899.2</v>
      </c>
      <c r="V8" s="60">
        <v>867</v>
      </c>
      <c r="W8" s="60">
        <v>866.2</v>
      </c>
      <c r="X8" s="60">
        <v>887</v>
      </c>
      <c r="Y8" s="60">
        <v>882.4</v>
      </c>
      <c r="Z8" s="60">
        <v>911.2</v>
      </c>
      <c r="AA8" s="60">
        <v>936.4</v>
      </c>
      <c r="AB8" s="60">
        <v>911.8</v>
      </c>
      <c r="AC8" s="60">
        <v>896</v>
      </c>
      <c r="AD8" s="60">
        <v>881.8</v>
      </c>
      <c r="AE8" s="60">
        <v>922.4</v>
      </c>
      <c r="AF8" s="60">
        <v>918.4</v>
      </c>
      <c r="AG8" s="60">
        <v>901.4</v>
      </c>
      <c r="AH8" s="60">
        <v>892.6</v>
      </c>
      <c r="AI8" s="60">
        <v>878.8</v>
      </c>
      <c r="AJ8" s="60">
        <v>876.6</v>
      </c>
      <c r="AK8" s="60">
        <v>943.4</v>
      </c>
      <c r="AL8" s="60">
        <v>946</v>
      </c>
      <c r="AM8" s="60">
        <v>951.8</v>
      </c>
      <c r="AN8" s="60">
        <v>933.6</v>
      </c>
      <c r="AO8" s="60">
        <v>895</v>
      </c>
      <c r="AP8" s="60">
        <v>912</v>
      </c>
      <c r="AQ8" s="60">
        <v>956</v>
      </c>
      <c r="AR8" s="60">
        <v>944.2</v>
      </c>
      <c r="AS8" s="60">
        <v>949.8</v>
      </c>
      <c r="AT8" s="60">
        <v>926.6</v>
      </c>
      <c r="AU8" s="60">
        <v>946.6</v>
      </c>
      <c r="AV8" s="60">
        <v>914.6</v>
      </c>
      <c r="AW8" s="60">
        <v>942.8</v>
      </c>
      <c r="AX8" s="60">
        <v>984.6</v>
      </c>
      <c r="AY8" s="60">
        <v>990.2</v>
      </c>
      <c r="AZ8" s="60">
        <v>960</v>
      </c>
      <c r="BA8" s="60">
        <v>930</v>
      </c>
      <c r="BB8" s="60">
        <v>922.8</v>
      </c>
      <c r="BC8" s="60">
        <v>828</v>
      </c>
      <c r="BD8" s="60">
        <v>919.4</v>
      </c>
      <c r="BE8" s="60">
        <v>925.6</v>
      </c>
      <c r="BF8" s="60">
        <v>975</v>
      </c>
      <c r="BG8" s="60">
        <v>987.6</v>
      </c>
      <c r="BH8" s="60">
        <v>961.2</v>
      </c>
      <c r="BI8" s="60">
        <v>937.6</v>
      </c>
      <c r="BJ8" s="60">
        <v>950</v>
      </c>
      <c r="BK8" s="60">
        <v>924</v>
      </c>
      <c r="BL8" s="60">
        <v>860.8</v>
      </c>
      <c r="BM8" s="60">
        <v>849.6</v>
      </c>
      <c r="BN8" s="60">
        <v>858.4</v>
      </c>
      <c r="BO8" s="60">
        <v>875.4</v>
      </c>
      <c r="BP8" s="60">
        <v>829.4</v>
      </c>
      <c r="BQ8" s="60">
        <v>829.6</v>
      </c>
      <c r="BR8" s="60">
        <v>851.8</v>
      </c>
      <c r="BS8" s="60">
        <v>834.6</v>
      </c>
      <c r="BT8" s="60">
        <v>824.2</v>
      </c>
      <c r="BU8" s="60">
        <v>833</v>
      </c>
      <c r="BV8" s="60">
        <v>812.2</v>
      </c>
      <c r="BW8" s="60">
        <v>830</v>
      </c>
      <c r="BX8" s="60">
        <v>829</v>
      </c>
      <c r="BY8" s="60">
        <v>835</v>
      </c>
      <c r="BZ8" s="60">
        <v>849.8</v>
      </c>
      <c r="CA8" s="60">
        <v>861.2</v>
      </c>
      <c r="CB8" s="60">
        <v>921.8</v>
      </c>
      <c r="CC8" s="60">
        <v>926.4</v>
      </c>
      <c r="CD8" s="60">
        <v>932.2</v>
      </c>
      <c r="CE8" s="60">
        <v>931.6</v>
      </c>
      <c r="CF8" s="60">
        <v>950</v>
      </c>
      <c r="CG8" s="60">
        <v>922.6</v>
      </c>
      <c r="CH8" s="60">
        <v>876.4</v>
      </c>
      <c r="CI8" s="60">
        <v>894</v>
      </c>
      <c r="CJ8" s="60">
        <v>864.2</v>
      </c>
      <c r="CK8" s="60">
        <v>865.6</v>
      </c>
      <c r="CL8" s="60">
        <v>840.6</v>
      </c>
      <c r="CM8" s="60">
        <v>849</v>
      </c>
      <c r="CN8" s="60">
        <v>820.8</v>
      </c>
      <c r="CO8" s="60">
        <v>797.8</v>
      </c>
      <c r="CP8" s="60">
        <v>813.6</v>
      </c>
      <c r="CQ8" s="60">
        <v>784.2</v>
      </c>
      <c r="CR8" s="60">
        <v>800</v>
      </c>
      <c r="CS8" s="60">
        <v>815</v>
      </c>
      <c r="CT8" s="60">
        <v>847.8</v>
      </c>
      <c r="CU8" s="60">
        <v>812</v>
      </c>
      <c r="CV8" s="60">
        <v>824</v>
      </c>
      <c r="CW8" s="60">
        <v>860.2</v>
      </c>
      <c r="CX8" s="60">
        <v>854.4</v>
      </c>
      <c r="CY8" s="60">
        <v>867.8</v>
      </c>
      <c r="CZ8" s="60">
        <v>825.4</v>
      </c>
      <c r="DA8" s="60">
        <v>851.2</v>
      </c>
      <c r="DB8" s="60">
        <v>856.2</v>
      </c>
      <c r="DC8" s="60">
        <v>906.2</v>
      </c>
      <c r="DD8" s="60">
        <v>944</v>
      </c>
      <c r="DE8" s="60">
        <v>939.2</v>
      </c>
      <c r="DF8" s="60">
        <v>981.8</v>
      </c>
      <c r="DG8" s="60">
        <v>953</v>
      </c>
      <c r="DH8" s="60">
        <v>934.4</v>
      </c>
      <c r="DI8" s="60">
        <v>970.8</v>
      </c>
      <c r="DJ8" s="60">
        <v>998</v>
      </c>
      <c r="DK8" s="60">
        <v>987.6</v>
      </c>
      <c r="DL8" s="60">
        <v>994</v>
      </c>
      <c r="DM8" s="60">
        <v>1000</v>
      </c>
      <c r="DN8" s="60">
        <v>996.8</v>
      </c>
      <c r="DO8" s="60">
        <v>999</v>
      </c>
      <c r="DP8" s="60">
        <v>1047.5</v>
      </c>
      <c r="DQ8" s="60">
        <v>1077.5</v>
      </c>
      <c r="DR8" s="60">
        <v>1095</v>
      </c>
      <c r="DS8" s="60">
        <v>1042</v>
      </c>
      <c r="DT8" s="60">
        <v>941.6</v>
      </c>
      <c r="DU8" s="60">
        <v>824.4</v>
      </c>
      <c r="DV8" s="60">
        <v>875.6</v>
      </c>
      <c r="DW8" s="60">
        <v>869.6</v>
      </c>
      <c r="DX8" s="60">
        <v>860</v>
      </c>
      <c r="DY8" s="60">
        <v>879.6</v>
      </c>
      <c r="DZ8" s="60">
        <v>885</v>
      </c>
      <c r="EA8" s="60">
        <v>937.4</v>
      </c>
      <c r="EB8" s="60">
        <v>750</v>
      </c>
      <c r="EC8" s="60">
        <v>710</v>
      </c>
      <c r="ED8" s="60">
        <v>793.4</v>
      </c>
      <c r="EE8" s="60">
        <v>803</v>
      </c>
      <c r="EF8" s="60">
        <v>827</v>
      </c>
      <c r="EG8" s="60">
        <v>795.2</v>
      </c>
      <c r="EH8" s="60">
        <v>781.6</v>
      </c>
      <c r="EI8" s="60">
        <v>800.4</v>
      </c>
      <c r="EJ8" s="60">
        <v>809.6</v>
      </c>
      <c r="EK8" s="60">
        <v>813</v>
      </c>
      <c r="EL8" s="60">
        <v>803.2</v>
      </c>
      <c r="EM8" s="60">
        <v>771.4</v>
      </c>
      <c r="EN8" s="60">
        <v>834.8</v>
      </c>
      <c r="EO8" s="60">
        <v>803</v>
      </c>
      <c r="EP8" s="60">
        <v>839.8</v>
      </c>
      <c r="EQ8" s="60">
        <v>740.4</v>
      </c>
      <c r="ER8" s="60">
        <v>716.4</v>
      </c>
      <c r="ES8" s="60">
        <v>699.8</v>
      </c>
      <c r="ET8" s="60">
        <v>801.2</v>
      </c>
      <c r="EU8" s="60">
        <v>685.4</v>
      </c>
      <c r="EV8" s="60">
        <v>742.2</v>
      </c>
      <c r="EW8" s="60">
        <v>843</v>
      </c>
      <c r="EX8" s="60">
        <v>1028.5</v>
      </c>
      <c r="EY8" s="60">
        <v>840.4</v>
      </c>
      <c r="EZ8" s="60">
        <v>921.5</v>
      </c>
      <c r="FA8" s="60">
        <v>1000</v>
      </c>
      <c r="FB8" s="60">
        <v>1083</v>
      </c>
      <c r="FC8" s="60">
        <v>1196</v>
      </c>
      <c r="FD8" s="60">
        <v>1226</v>
      </c>
      <c r="FE8" s="60">
        <v>1332</v>
      </c>
      <c r="FF8" s="60">
        <v>1346</v>
      </c>
      <c r="FG8" s="60">
        <v>1336</v>
      </c>
      <c r="FH8" s="60">
        <v>1313</v>
      </c>
      <c r="FI8" s="60">
        <v>1340</v>
      </c>
      <c r="FJ8" s="60">
        <v>1369</v>
      </c>
      <c r="FK8" s="60">
        <v>1340</v>
      </c>
      <c r="FL8" s="60">
        <v>1428</v>
      </c>
      <c r="FM8" s="60">
        <v>1430</v>
      </c>
      <c r="FN8" s="60">
        <v>1419</v>
      </c>
      <c r="FO8" s="60">
        <v>1370</v>
      </c>
      <c r="FP8" s="60">
        <v>1364</v>
      </c>
      <c r="FQ8" s="60">
        <v>1363</v>
      </c>
      <c r="FR8" s="60">
        <v>1271</v>
      </c>
      <c r="FS8" s="60">
        <v>1249</v>
      </c>
      <c r="FT8" s="60">
        <v>1269</v>
      </c>
      <c r="FU8" s="60">
        <v>1475</v>
      </c>
      <c r="FV8" s="60">
        <v>1509</v>
      </c>
      <c r="FW8" s="60">
        <v>1544</v>
      </c>
      <c r="FX8" s="60">
        <v>1604</v>
      </c>
      <c r="FY8" s="60">
        <v>1572</v>
      </c>
      <c r="FZ8" s="60">
        <v>1653</v>
      </c>
      <c r="GA8" s="60">
        <v>1643</v>
      </c>
      <c r="GB8" s="60">
        <v>1652</v>
      </c>
      <c r="GC8" s="60">
        <v>1550</v>
      </c>
      <c r="GD8" s="60">
        <v>1550</v>
      </c>
      <c r="GE8" s="60">
        <v>1580</v>
      </c>
      <c r="GF8" s="60">
        <v>1601</v>
      </c>
      <c r="GG8" s="60">
        <v>1587</v>
      </c>
      <c r="GH8" s="60">
        <v>1650</v>
      </c>
      <c r="GI8" s="60">
        <v>1772</v>
      </c>
      <c r="GJ8" s="60">
        <v>1723</v>
      </c>
      <c r="GK8" s="60">
        <v>1707</v>
      </c>
      <c r="GL8" s="60">
        <v>1768</v>
      </c>
      <c r="GM8" s="60">
        <v>1692</v>
      </c>
      <c r="GN8" s="60">
        <v>1712</v>
      </c>
      <c r="GO8" s="60">
        <v>1688</v>
      </c>
      <c r="GP8" s="60">
        <v>1687</v>
      </c>
      <c r="GQ8" s="60">
        <v>1636</v>
      </c>
      <c r="GR8" s="60">
        <v>1654</v>
      </c>
      <c r="GS8" s="60">
        <v>1659</v>
      </c>
      <c r="GT8" s="60">
        <v>1565</v>
      </c>
      <c r="GU8" s="60">
        <v>1628</v>
      </c>
      <c r="GV8" s="60">
        <v>1677</v>
      </c>
      <c r="GW8" s="60">
        <v>1649</v>
      </c>
      <c r="GX8" s="60">
        <v>1608</v>
      </c>
      <c r="GY8" s="60">
        <v>1569</v>
      </c>
      <c r="GZ8" s="60">
        <v>1560</v>
      </c>
      <c r="HA8" s="60">
        <v>1567</v>
      </c>
      <c r="HB8" s="60">
        <v>1614</v>
      </c>
      <c r="HC8" s="60">
        <v>1614</v>
      </c>
      <c r="HD8" s="60">
        <v>1627</v>
      </c>
      <c r="HE8" s="60">
        <v>1594</v>
      </c>
      <c r="HF8" s="60">
        <v>1556</v>
      </c>
      <c r="HG8" s="60">
        <v>1493</v>
      </c>
      <c r="HH8" s="60">
        <v>1420</v>
      </c>
      <c r="HI8" s="60">
        <v>1470</v>
      </c>
      <c r="HJ8" s="60">
        <v>1539</v>
      </c>
      <c r="HK8" s="60">
        <v>1540</v>
      </c>
      <c r="HL8" s="60">
        <v>1530</v>
      </c>
      <c r="HM8" s="60">
        <v>1600</v>
      </c>
      <c r="HN8" s="60">
        <v>1530</v>
      </c>
      <c r="HO8" s="60">
        <v>1607</v>
      </c>
      <c r="HP8" s="60">
        <v>1608</v>
      </c>
      <c r="HQ8" s="60">
        <v>1686</v>
      </c>
      <c r="HR8" s="60">
        <v>1662</v>
      </c>
      <c r="HS8" s="60">
        <v>1600</v>
      </c>
      <c r="HT8" s="60">
        <v>1570</v>
      </c>
      <c r="HU8" s="60">
        <v>1646</v>
      </c>
      <c r="HV8" s="60">
        <v>1572</v>
      </c>
      <c r="HW8" s="60">
        <v>1624</v>
      </c>
      <c r="HX8" s="60">
        <v>1625</v>
      </c>
      <c r="HY8" s="60">
        <v>1705</v>
      </c>
      <c r="HZ8" s="60">
        <v>1645</v>
      </c>
      <c r="IA8" s="60">
        <v>1656</v>
      </c>
      <c r="IB8" s="60">
        <v>1610</v>
      </c>
      <c r="IC8" s="60">
        <v>1683</v>
      </c>
      <c r="ID8" s="60">
        <v>1685</v>
      </c>
      <c r="IE8" s="60">
        <v>1685</v>
      </c>
      <c r="IF8" s="60">
        <v>1655</v>
      </c>
      <c r="IG8" s="60">
        <v>1669</v>
      </c>
      <c r="IH8" s="60">
        <v>1660</v>
      </c>
      <c r="II8" s="60">
        <v>1473</v>
      </c>
      <c r="IJ8" s="60">
        <v>1499</v>
      </c>
      <c r="IK8" s="60">
        <v>1529</v>
      </c>
      <c r="IL8" s="60">
        <v>1503</v>
      </c>
      <c r="IM8" s="60">
        <v>1525</v>
      </c>
      <c r="IN8" s="60">
        <v>1534</v>
      </c>
      <c r="IO8" s="60">
        <v>1495</v>
      </c>
      <c r="IP8" s="60">
        <v>1510</v>
      </c>
      <c r="IQ8" s="60">
        <v>1525</v>
      </c>
      <c r="IR8" s="60">
        <v>1530</v>
      </c>
      <c r="IS8" s="60">
        <v>1501</v>
      </c>
      <c r="IT8" s="60">
        <v>1508</v>
      </c>
      <c r="IU8" s="60">
        <v>1508</v>
      </c>
      <c r="IV8" s="60">
        <v>1523</v>
      </c>
      <c r="IW8" s="60">
        <v>1467</v>
      </c>
      <c r="IX8" s="60">
        <v>1484</v>
      </c>
      <c r="IY8" s="60">
        <v>1488</v>
      </c>
      <c r="IZ8" s="60">
        <v>1456</v>
      </c>
      <c r="JA8" s="60">
        <v>1449</v>
      </c>
      <c r="JB8" s="60">
        <v>1456</v>
      </c>
      <c r="JC8" s="60">
        <v>1510</v>
      </c>
      <c r="JD8" s="60">
        <v>1380</v>
      </c>
      <c r="JE8" s="60">
        <v>1396</v>
      </c>
      <c r="JF8" s="60">
        <v>1368</v>
      </c>
      <c r="JG8" s="60">
        <v>1365</v>
      </c>
      <c r="JH8" s="60">
        <v>1413</v>
      </c>
      <c r="JI8" s="60">
        <v>1428</v>
      </c>
      <c r="JJ8" s="60">
        <v>1423</v>
      </c>
      <c r="JK8" s="60">
        <v>1401</v>
      </c>
      <c r="JL8" s="60">
        <v>1407</v>
      </c>
      <c r="JM8" s="60">
        <v>1464</v>
      </c>
      <c r="JN8" s="60">
        <v>1408</v>
      </c>
      <c r="JO8" s="60">
        <v>1411</v>
      </c>
      <c r="JP8" s="60">
        <v>1363</v>
      </c>
      <c r="JQ8" s="60">
        <v>1379</v>
      </c>
      <c r="JR8" s="60">
        <v>1435</v>
      </c>
      <c r="JS8" s="60">
        <v>1423</v>
      </c>
      <c r="JT8" s="60">
        <v>1450</v>
      </c>
      <c r="JU8" s="60">
        <v>1415</v>
      </c>
      <c r="JV8" s="60">
        <v>1405</v>
      </c>
      <c r="JW8" s="60">
        <v>1371</v>
      </c>
      <c r="JX8" s="60">
        <v>1367</v>
      </c>
      <c r="JY8" s="60">
        <v>1324</v>
      </c>
      <c r="JZ8" s="60">
        <v>1280</v>
      </c>
      <c r="KA8" s="60">
        <v>1224</v>
      </c>
      <c r="KB8" s="60">
        <v>1251</v>
      </c>
      <c r="KC8" s="60">
        <v>1224</v>
      </c>
      <c r="KD8" s="60">
        <v>1274</v>
      </c>
      <c r="KE8" s="60">
        <v>1286</v>
      </c>
      <c r="KF8" s="60">
        <v>1307</v>
      </c>
      <c r="KG8" s="60">
        <v>1320</v>
      </c>
      <c r="KH8" s="60">
        <v>1369</v>
      </c>
      <c r="KI8" s="60">
        <v>1353</v>
      </c>
      <c r="KJ8" s="60">
        <v>1357</v>
      </c>
      <c r="KK8" s="60">
        <v>1349</v>
      </c>
      <c r="KL8" s="60">
        <v>1309</v>
      </c>
      <c r="KM8" s="60">
        <v>1267</v>
      </c>
      <c r="KN8" s="60">
        <v>1269</v>
      </c>
      <c r="KO8" s="60">
        <v>1276</v>
      </c>
      <c r="KP8" s="60">
        <v>1229</v>
      </c>
      <c r="KQ8" s="60">
        <v>1247</v>
      </c>
      <c r="KR8" s="60">
        <v>1212</v>
      </c>
      <c r="KS8" s="60">
        <v>1205</v>
      </c>
      <c r="KT8" s="60">
        <v>1208</v>
      </c>
      <c r="KU8" s="60">
        <v>1157</v>
      </c>
      <c r="KV8" s="60">
        <v>1132</v>
      </c>
      <c r="KW8" s="60">
        <v>1132</v>
      </c>
      <c r="KX8" s="60">
        <v>1134</v>
      </c>
      <c r="KY8" s="60">
        <v>1119</v>
      </c>
      <c r="KZ8" s="60">
        <v>1094</v>
      </c>
      <c r="LA8" s="60">
        <v>1102</v>
      </c>
      <c r="LB8" s="60">
        <v>1082</v>
      </c>
      <c r="LC8" s="60">
        <v>1086</v>
      </c>
      <c r="LD8" s="60">
        <v>1092</v>
      </c>
      <c r="LE8" s="60">
        <v>1065</v>
      </c>
      <c r="LF8" s="60">
        <v>1067</v>
      </c>
      <c r="LG8" s="60">
        <v>1082</v>
      </c>
      <c r="LH8" s="60">
        <v>1068</v>
      </c>
      <c r="LI8" s="60">
        <v>1018</v>
      </c>
      <c r="LJ8" s="60">
        <v>1013</v>
      </c>
      <c r="LK8" s="60">
        <v>1009</v>
      </c>
      <c r="LL8" s="60">
        <v>1028</v>
      </c>
      <c r="LM8" s="60">
        <v>1017</v>
      </c>
      <c r="LN8" s="60">
        <v>1006</v>
      </c>
      <c r="LO8" s="60">
        <v>991</v>
      </c>
      <c r="LP8" s="60">
        <v>1020</v>
      </c>
      <c r="LQ8" s="60">
        <v>1021</v>
      </c>
      <c r="LR8" s="60">
        <v>1066</v>
      </c>
      <c r="LS8" s="60">
        <v>1077</v>
      </c>
      <c r="LT8" s="60">
        <v>1057</v>
      </c>
      <c r="LU8" s="60">
        <v>1025</v>
      </c>
      <c r="LV8" s="60">
        <v>1023</v>
      </c>
      <c r="LW8" s="60">
        <v>1048</v>
      </c>
      <c r="LX8" s="60">
        <v>1034</v>
      </c>
      <c r="LY8" s="60">
        <v>1037</v>
      </c>
      <c r="LZ8" s="60">
        <v>1042</v>
      </c>
      <c r="MA8" s="60">
        <v>1083</v>
      </c>
      <c r="MB8" s="60">
        <v>1068</v>
      </c>
      <c r="MC8" s="60">
        <v>1050</v>
      </c>
      <c r="MD8" s="60">
        <v>1080</v>
      </c>
      <c r="ME8" s="60">
        <v>1052</v>
      </c>
      <c r="MF8" s="60">
        <v>1054</v>
      </c>
      <c r="MG8" s="60">
        <v>1090</v>
      </c>
      <c r="MH8" s="60">
        <v>1076</v>
      </c>
      <c r="MI8" s="60">
        <v>1060</v>
      </c>
      <c r="MJ8" s="60">
        <v>1069</v>
      </c>
      <c r="MK8" s="60">
        <v>1043</v>
      </c>
      <c r="ML8" s="60">
        <v>1024</v>
      </c>
      <c r="MM8" s="60">
        <v>1041</v>
      </c>
      <c r="MN8" s="60">
        <v>993</v>
      </c>
      <c r="MO8" s="60">
        <v>963</v>
      </c>
      <c r="MP8" s="60">
        <v>949.5</v>
      </c>
      <c r="MQ8" s="60">
        <v>973.5</v>
      </c>
      <c r="MR8" s="60">
        <v>975.5</v>
      </c>
      <c r="MS8" s="60">
        <v>984.5</v>
      </c>
      <c r="MT8" s="60">
        <v>955</v>
      </c>
      <c r="MU8" s="60">
        <v>922.5</v>
      </c>
      <c r="MV8" s="60">
        <v>900.5</v>
      </c>
      <c r="MW8" s="60">
        <v>914</v>
      </c>
      <c r="MX8" s="60">
        <v>937</v>
      </c>
      <c r="MY8" s="60">
        <v>956</v>
      </c>
      <c r="MZ8" s="60">
        <v>965</v>
      </c>
      <c r="NA8" s="60">
        <v>954</v>
      </c>
      <c r="NB8" s="60">
        <v>964</v>
      </c>
      <c r="NC8" s="60">
        <v>953.5</v>
      </c>
      <c r="ND8" s="60">
        <v>972.77842199999998</v>
      </c>
      <c r="NE8" s="60">
        <v>1043.5974779999999</v>
      </c>
      <c r="NF8" s="60">
        <v>1002.2863620000001</v>
      </c>
      <c r="NG8" s="60">
        <v>953.10646199999996</v>
      </c>
      <c r="NH8" s="60">
        <v>923.598522</v>
      </c>
      <c r="NI8" s="60">
        <v>975.72921599999995</v>
      </c>
      <c r="NJ8" s="60">
        <v>943.27048200000002</v>
      </c>
      <c r="NK8" s="60">
        <v>967.86043199999995</v>
      </c>
      <c r="NL8" s="60">
        <v>1015.073136</v>
      </c>
      <c r="NM8" s="60">
        <v>1036.7122919999999</v>
      </c>
      <c r="NN8" s="60">
        <v>1021.958322</v>
      </c>
      <c r="NO8" s="60">
        <v>1022.94192</v>
      </c>
      <c r="NP8" s="60">
        <v>1018.02393</v>
      </c>
      <c r="NQ8" s="60">
        <v>1014.0895379999999</v>
      </c>
      <c r="NR8" s="60">
        <v>982.12260300000003</v>
      </c>
      <c r="NS8" s="60">
        <v>992.45038199999999</v>
      </c>
      <c r="NT8" s="60">
        <v>972.28662299999996</v>
      </c>
      <c r="NU8" s="60">
        <v>973.27022099999999</v>
      </c>
      <c r="NV8" s="60">
        <v>951.63106500000004</v>
      </c>
      <c r="NW8" s="60">
        <v>944.74587899999995</v>
      </c>
      <c r="NX8" s="60">
        <v>919.17233099999999</v>
      </c>
      <c r="NY8" s="60">
        <v>898.51677299999994</v>
      </c>
      <c r="NZ8" s="60">
        <v>925.07391900000005</v>
      </c>
      <c r="OA8" s="60">
        <v>933.92630099999997</v>
      </c>
      <c r="OB8" s="60">
        <v>917.20513500000004</v>
      </c>
      <c r="OC8" s="60">
        <v>911.795346</v>
      </c>
      <c r="OD8" s="60">
        <v>871.95962699999995</v>
      </c>
      <c r="OE8" s="60">
        <v>885.23820000000001</v>
      </c>
      <c r="OF8" s="60">
        <v>878.84481300000004</v>
      </c>
      <c r="OG8" s="60">
        <v>919.66413</v>
      </c>
      <c r="OH8" s="60">
        <v>908.84455200000002</v>
      </c>
      <c r="OI8" s="60">
        <v>910.31994899999995</v>
      </c>
      <c r="OJ8" s="60">
        <v>915.729738</v>
      </c>
      <c r="OK8" s="60">
        <v>894.58238100000005</v>
      </c>
      <c r="OL8" s="60">
        <v>871.95962699999995</v>
      </c>
      <c r="OM8" s="60">
        <v>849.82867199999998</v>
      </c>
      <c r="ON8" s="60">
        <v>830.64851099999998</v>
      </c>
      <c r="OO8" s="60">
        <v>821.30433000000005</v>
      </c>
      <c r="OP8" s="60">
        <v>838.02549599999998</v>
      </c>
      <c r="OQ8" s="60">
        <v>839.50089300000002</v>
      </c>
      <c r="OR8" s="60">
        <v>839.009094</v>
      </c>
      <c r="OS8" s="60">
        <v>823.27152599999999</v>
      </c>
      <c r="OT8" s="60">
        <v>812.45194800000002</v>
      </c>
      <c r="OU8" s="60">
        <v>817.86173699999995</v>
      </c>
      <c r="OV8" s="60">
        <v>811.960149</v>
      </c>
      <c r="OW8" s="60">
        <v>816.87813900000003</v>
      </c>
      <c r="OX8" s="60">
        <v>829.17311400000006</v>
      </c>
      <c r="OY8" s="60">
        <v>870.48423000000003</v>
      </c>
      <c r="OZ8" s="60">
        <v>848.35327500000005</v>
      </c>
      <c r="PA8" s="60">
        <v>836.05830000000003</v>
      </c>
      <c r="PB8" s="60">
        <v>850.03814956799999</v>
      </c>
      <c r="PC8" s="60">
        <v>849.00151767800003</v>
      </c>
      <c r="PD8" s="60">
        <v>834.48867122199999</v>
      </c>
      <c r="PE8" s="60">
        <v>819.97582476599996</v>
      </c>
      <c r="PF8" s="60">
        <v>808.05455803400002</v>
      </c>
      <c r="PG8" s="60">
        <v>787.32192024000005</v>
      </c>
      <c r="PH8" s="60">
        <v>765.03433461099996</v>
      </c>
      <c r="PI8" s="60">
        <v>761.40612299700001</v>
      </c>
      <c r="PJ8" s="60">
        <v>780.58381295699996</v>
      </c>
      <c r="PK8" s="60">
        <v>762.96107083100003</v>
      </c>
      <c r="PL8" s="60">
        <v>766.58928244499998</v>
      </c>
      <c r="PM8" s="60">
        <v>734.97200980900004</v>
      </c>
      <c r="PN8" s="60">
        <v>748.96654032000004</v>
      </c>
      <c r="PO8" s="60">
        <v>745.85664465100001</v>
      </c>
      <c r="PP8" s="60">
        <v>717.34926768399998</v>
      </c>
      <c r="PQ8" s="60">
        <v>743.78338087199995</v>
      </c>
      <c r="PR8" s="60">
        <v>728.75221847099999</v>
      </c>
      <c r="PS8" s="60">
        <v>701.28147339300006</v>
      </c>
      <c r="PT8" s="60">
        <v>701.79978933799998</v>
      </c>
      <c r="PU8" s="60">
        <v>702.31810528300002</v>
      </c>
      <c r="PV8" s="60">
        <v>705.94631689699997</v>
      </c>
      <c r="PW8" s="60">
        <v>665.51767319800001</v>
      </c>
      <c r="PX8" s="60">
        <v>655.66967024600001</v>
      </c>
      <c r="PY8" s="60">
        <v>669.664200757</v>
      </c>
      <c r="PZ8" s="60">
        <v>661.88946158399995</v>
      </c>
      <c r="QA8" s="60">
        <v>663.44440941899995</v>
      </c>
      <c r="QB8" s="60">
        <v>676.40230803999998</v>
      </c>
      <c r="QC8" s="60">
        <v>655.15135430099997</v>
      </c>
      <c r="QD8" s="60">
        <v>658.77956591500003</v>
      </c>
      <c r="QE8" s="60">
        <v>672.77409642600003</v>
      </c>
      <c r="QF8" s="60">
        <v>672.77409642600003</v>
      </c>
      <c r="QG8" s="60">
        <v>671.21914859100002</v>
      </c>
      <c r="QH8" s="60">
        <v>665.51767319800001</v>
      </c>
      <c r="QI8" s="60">
        <v>670.70083264699997</v>
      </c>
      <c r="QJ8" s="60">
        <v>728.23390252599995</v>
      </c>
      <c r="QK8" s="60">
        <v>728.75221847099999</v>
      </c>
      <c r="QL8" s="60">
        <v>729.78885035999997</v>
      </c>
      <c r="QM8" s="60">
        <v>761.92443894200005</v>
      </c>
      <c r="QN8" s="60">
        <v>701.79978933799998</v>
      </c>
      <c r="QO8" s="60">
        <v>702.83642122799995</v>
      </c>
      <c r="QP8" s="60">
        <v>697.65326177899999</v>
      </c>
      <c r="QQ8" s="60">
        <v>732.38043008499994</v>
      </c>
      <c r="QR8" s="60">
        <v>705.42800095200005</v>
      </c>
      <c r="QS8" s="60">
        <v>717.34926768399998</v>
      </c>
      <c r="QT8" s="60">
        <v>724.08737496699996</v>
      </c>
      <c r="QU8" s="60">
        <v>743.78338087199995</v>
      </c>
      <c r="QV8" s="60">
        <v>737.56358953300003</v>
      </c>
      <c r="QW8" s="60">
        <v>729.78885035999997</v>
      </c>
      <c r="QX8" s="60">
        <v>730.82548225000005</v>
      </c>
      <c r="QY8" s="60">
        <v>714.23937201499996</v>
      </c>
      <c r="QZ8" s="60">
        <v>721.49579524299998</v>
      </c>
      <c r="RA8" s="60">
        <v>708.01958067600003</v>
      </c>
      <c r="RB8" s="60">
        <v>731.34379819499998</v>
      </c>
      <c r="RC8" s="60">
        <v>747.88625518900005</v>
      </c>
      <c r="RD8" s="60">
        <v>691.064216988</v>
      </c>
      <c r="RE8" s="60">
        <v>705.67559823900001</v>
      </c>
      <c r="RF8" s="60">
        <v>710.00489638800002</v>
      </c>
      <c r="RG8" s="60">
        <v>720.82814175999999</v>
      </c>
      <c r="RH8" s="60">
        <v>721.91046629699997</v>
      </c>
      <c r="RI8" s="60">
        <v>690.52305471900002</v>
      </c>
      <c r="RJ8" s="60">
        <v>693.22886606199995</v>
      </c>
      <c r="RK8" s="60">
        <v>691.064216988</v>
      </c>
      <c r="RL8" s="60">
        <v>698.64048874800005</v>
      </c>
      <c r="RM8" s="60">
        <v>740.85114569799998</v>
      </c>
      <c r="RN8" s="60">
        <v>749.50974199500001</v>
      </c>
      <c r="RO8" s="60">
        <v>746.80393065199996</v>
      </c>
      <c r="RP8" s="60">
        <v>711.62838319399998</v>
      </c>
      <c r="RQ8" s="60">
        <v>721.36930402799999</v>
      </c>
      <c r="RR8" s="60">
        <v>733.81603620600004</v>
      </c>
      <c r="RS8" s="60">
        <v>718.66349268600004</v>
      </c>
      <c r="RT8" s="60">
        <v>722.45162856599995</v>
      </c>
      <c r="RU8" s="60">
        <v>721.91046629699997</v>
      </c>
      <c r="RV8" s="60">
        <v>728.94557578900003</v>
      </c>
      <c r="RW8" s="60">
        <v>730.569062594</v>
      </c>
      <c r="RX8" s="60">
        <v>735.98068527999999</v>
      </c>
      <c r="RY8" s="60">
        <v>719.20465495400003</v>
      </c>
      <c r="RZ8" s="60">
        <v>725.157439909</v>
      </c>
      <c r="SA8" s="60">
        <v>701.88746235899998</v>
      </c>
      <c r="SB8" s="60">
        <v>694.31119059900004</v>
      </c>
      <c r="SC8" s="60">
        <v>685.11143203300003</v>
      </c>
      <c r="SD8" s="60">
        <v>685.65259430200001</v>
      </c>
      <c r="SE8" s="60">
        <v>698.09932647899996</v>
      </c>
      <c r="SF8" s="60">
        <v>689.44073018200004</v>
      </c>
      <c r="SG8" s="60">
        <v>684.57026976400005</v>
      </c>
      <c r="SH8" s="60">
        <v>712.16954546199997</v>
      </c>
      <c r="SI8" s="60">
        <v>708.92257185100004</v>
      </c>
      <c r="SJ8" s="60">
        <v>660.75912994700002</v>
      </c>
      <c r="SK8" s="60">
        <v>654.80634499200005</v>
      </c>
      <c r="SL8" s="60">
        <v>652.100533649</v>
      </c>
      <c r="SM8" s="60">
        <v>633.15985424899998</v>
      </c>
      <c r="SN8" s="60">
        <v>616.38382392200003</v>
      </c>
      <c r="SO8" s="60">
        <v>576.33781604700005</v>
      </c>
      <c r="SP8" s="60">
        <v>569.30270655499999</v>
      </c>
      <c r="SQ8" s="60">
        <v>583.372925538</v>
      </c>
      <c r="SR8" s="60">
        <v>600.14895586499995</v>
      </c>
      <c r="SS8" s="60">
        <v>616.92498619100002</v>
      </c>
      <c r="ST8" s="60">
        <v>624.50125795099996</v>
      </c>
      <c r="SU8" s="60">
        <v>612.05452577400001</v>
      </c>
      <c r="SV8" s="60">
        <v>603.93709174499998</v>
      </c>
      <c r="SW8" s="60">
        <v>612.05452577400001</v>
      </c>
      <c r="SX8" s="60">
        <v>589.32571049299997</v>
      </c>
      <c r="SY8" s="60">
        <v>585.53757461299995</v>
      </c>
      <c r="SZ8" s="60">
        <v>586.61989915000004</v>
      </c>
      <c r="TA8" s="60">
        <v>608.047152289</v>
      </c>
      <c r="TB8" s="60">
        <v>617.99701478099996</v>
      </c>
      <c r="TC8" s="60">
        <v>619.65532519700002</v>
      </c>
      <c r="TD8" s="60">
        <v>616.89147450400003</v>
      </c>
      <c r="TE8" s="60">
        <v>580.40864536699996</v>
      </c>
      <c r="TF8" s="60">
        <v>551.11182802899998</v>
      </c>
      <c r="TG8" s="60">
        <v>536.40814234699997</v>
      </c>
      <c r="TH8" s="60">
        <v>525.24218555000004</v>
      </c>
      <c r="TI8" s="60">
        <v>522.69944291299998</v>
      </c>
      <c r="TJ8" s="60">
        <v>514.29733680899994</v>
      </c>
      <c r="TK8" s="60">
        <v>504.458028345</v>
      </c>
      <c r="TL8" s="60">
        <v>519.71448416600003</v>
      </c>
      <c r="TM8" s="60">
        <v>509.10129750800002</v>
      </c>
      <c r="TN8" s="60">
        <v>503.35248806800001</v>
      </c>
      <c r="TO8" s="60">
        <v>513.63401264300001</v>
      </c>
      <c r="TP8" s="60">
        <v>522.14667277499996</v>
      </c>
      <c r="TQ8" s="60">
        <v>513.85512069799995</v>
      </c>
      <c r="TR8" s="60">
        <v>531.54376512800002</v>
      </c>
      <c r="TS8" s="60">
        <v>531.87542721199998</v>
      </c>
      <c r="TT8" s="60">
        <v>523.91553721800005</v>
      </c>
      <c r="TU8" s="60">
        <v>530.76988693500005</v>
      </c>
      <c r="TV8" s="60">
        <v>534.63927790399998</v>
      </c>
      <c r="TW8" s="60">
        <v>535.30260207000003</v>
      </c>
      <c r="TX8" s="60">
        <v>537.07146651300002</v>
      </c>
      <c r="TY8" s="60">
        <v>526.12661777200003</v>
      </c>
      <c r="TZ8" s="60">
        <v>531.76487318399995</v>
      </c>
      <c r="UA8" s="60">
        <v>537.29257456799996</v>
      </c>
      <c r="UB8" s="60">
        <v>535.634264153</v>
      </c>
      <c r="UC8" s="60">
        <v>535.19204804200001</v>
      </c>
      <c r="UD8" s="60">
        <v>525.46329360599998</v>
      </c>
      <c r="UE8" s="60">
        <v>513.74456667100003</v>
      </c>
      <c r="UF8" s="60">
        <v>508.548527369</v>
      </c>
      <c r="UG8" s="60">
        <v>510.75960792299998</v>
      </c>
      <c r="UH8" s="60">
        <v>500.80974543100001</v>
      </c>
      <c r="UI8" s="60">
        <v>503.02082598499999</v>
      </c>
      <c r="UJ8" s="60">
        <v>484.22664127799999</v>
      </c>
      <c r="UK8" s="60">
        <v>472.28680628699999</v>
      </c>
      <c r="UL8" s="60">
        <v>466.31688879199999</v>
      </c>
      <c r="UM8" s="60">
        <v>467.86464518000002</v>
      </c>
      <c r="UN8" s="60">
        <v>472.39736031500001</v>
      </c>
      <c r="UO8" s="60">
        <v>463.77414615499998</v>
      </c>
      <c r="UP8" s="60">
        <v>466.98021295799998</v>
      </c>
      <c r="UQ8" s="60">
        <v>452.93985144200002</v>
      </c>
      <c r="UR8" s="60">
        <v>431.16070798700002</v>
      </c>
      <c r="US8" s="60">
        <v>430.71849187599997</v>
      </c>
      <c r="UT8" s="60">
        <v>418.77865688600002</v>
      </c>
      <c r="UU8" s="60">
        <v>422.53749382699999</v>
      </c>
      <c r="UV8" s="60">
        <v>438.67838187000001</v>
      </c>
      <c r="UW8" s="60">
        <v>444.86940742000002</v>
      </c>
      <c r="UX8" s="60">
        <v>449.51267658299997</v>
      </c>
      <c r="UY8" s="60">
        <v>436.90951742700003</v>
      </c>
      <c r="UZ8" s="60">
        <v>435.14065298399998</v>
      </c>
      <c r="VA8" s="60">
        <v>437.90450367599999</v>
      </c>
      <c r="VB8" s="60">
        <v>449.40212255599999</v>
      </c>
      <c r="VC8" s="60">
        <v>457.25145852100002</v>
      </c>
      <c r="VD8" s="60">
        <v>459.68364713099999</v>
      </c>
      <c r="VE8" s="60">
        <v>455.81425616199999</v>
      </c>
      <c r="VF8" s="60">
        <v>453.27151352499999</v>
      </c>
      <c r="VG8" s="60">
        <v>458.799214909</v>
      </c>
      <c r="VH8" s="60">
        <v>453.16095949700002</v>
      </c>
      <c r="VI8" s="60">
        <v>434.256220762</v>
      </c>
      <c r="VJ8" s="60">
        <v>425.301344519</v>
      </c>
      <c r="VK8" s="60">
        <v>431.27126201499999</v>
      </c>
      <c r="VL8" s="60">
        <v>426.84910090699998</v>
      </c>
      <c r="VM8" s="60">
        <v>413.25095550100002</v>
      </c>
      <c r="VN8" s="60">
        <v>412.919293418</v>
      </c>
      <c r="VO8" s="60">
        <v>412.14541522399998</v>
      </c>
      <c r="VP8" s="60">
        <v>409.38156453200003</v>
      </c>
      <c r="VQ8" s="60">
        <v>414.577603834</v>
      </c>
      <c r="VR8" s="60">
        <v>432.70846437500001</v>
      </c>
      <c r="VS8" s="60">
        <v>400.64779634500002</v>
      </c>
      <c r="VT8" s="60">
        <v>422.31638577199999</v>
      </c>
      <c r="VU8" s="60">
        <v>435.25120701100002</v>
      </c>
      <c r="VV8" s="60">
        <v>420.43696730099998</v>
      </c>
      <c r="VW8" s="60">
        <v>431.71347812499999</v>
      </c>
      <c r="VX8" s="60">
        <v>420.10530521800001</v>
      </c>
      <c r="VY8" s="60">
        <v>427.844087156</v>
      </c>
      <c r="VZ8" s="60">
        <v>417.34145452600001</v>
      </c>
      <c r="WA8" s="60">
        <v>407.83380814499998</v>
      </c>
      <c r="WB8" s="60">
        <v>396.99951343100003</v>
      </c>
      <c r="WC8" s="60">
        <v>397.99449967999999</v>
      </c>
      <c r="WD8" s="60">
        <v>391.91402815700002</v>
      </c>
      <c r="WE8" s="60">
        <v>388.59740732699998</v>
      </c>
      <c r="WF8" s="60">
        <v>376.43646428099999</v>
      </c>
      <c r="WG8" s="60">
        <v>382.62748983099999</v>
      </c>
      <c r="WH8" s="60">
        <v>389.92405565899998</v>
      </c>
      <c r="WI8" s="60">
        <v>407.17048397799999</v>
      </c>
      <c r="WJ8" s="60">
        <v>450.50766283199999</v>
      </c>
      <c r="WK8" s="60">
        <v>451.28154102600001</v>
      </c>
      <c r="WL8" s="60">
        <v>449.623230611</v>
      </c>
      <c r="WM8" s="60">
        <v>465.211348515</v>
      </c>
      <c r="WN8" s="60">
        <v>461.56306560100001</v>
      </c>
      <c r="WO8" s="60">
        <v>457.69367463200001</v>
      </c>
      <c r="WP8" s="60">
        <v>465.32190254300002</v>
      </c>
      <c r="WQ8" s="60">
        <v>466.64855087500001</v>
      </c>
      <c r="WR8" s="60">
        <v>469.52295559499998</v>
      </c>
      <c r="WS8" s="60">
        <v>462.44749782299999</v>
      </c>
      <c r="WT8" s="60">
        <v>465.32190254300002</v>
      </c>
      <c r="WU8" s="60">
        <v>451.06043297100001</v>
      </c>
      <c r="WV8" s="60">
        <v>460.12586324099999</v>
      </c>
      <c r="WW8" s="60">
        <v>455.81425616199999</v>
      </c>
      <c r="WX8" s="60">
        <v>441.99500269999999</v>
      </c>
      <c r="WY8" s="60">
        <v>445.53273158600001</v>
      </c>
      <c r="WZ8" s="60">
        <v>448.18602825099998</v>
      </c>
      <c r="XA8" s="60">
        <v>430.386829793</v>
      </c>
      <c r="XB8" s="60">
        <v>415.01981994400001</v>
      </c>
      <c r="XC8" s="60">
        <v>417.89422466399998</v>
      </c>
    </row>
    <row r="9" spans="1:627" s="61" customFormat="1" x14ac:dyDescent="0.3">
      <c r="A9" s="58" t="s">
        <v>16</v>
      </c>
      <c r="B9" s="58" t="s">
        <v>17</v>
      </c>
      <c r="C9" s="59" t="s">
        <v>448</v>
      </c>
      <c r="D9" s="60">
        <v>440</v>
      </c>
      <c r="E9" s="60">
        <v>447.6</v>
      </c>
      <c r="F9" s="60">
        <v>440</v>
      </c>
      <c r="G9" s="60">
        <v>450.3</v>
      </c>
      <c r="H9" s="60">
        <v>457.4</v>
      </c>
      <c r="I9" s="60">
        <v>439</v>
      </c>
      <c r="J9" s="60">
        <v>444.2</v>
      </c>
      <c r="K9" s="60">
        <v>456</v>
      </c>
      <c r="L9" s="60">
        <v>442.8</v>
      </c>
      <c r="M9" s="60">
        <v>444</v>
      </c>
      <c r="N9" s="60">
        <v>436.1</v>
      </c>
      <c r="O9" s="60">
        <v>448</v>
      </c>
      <c r="P9" s="60">
        <v>444.8</v>
      </c>
      <c r="Q9" s="60">
        <v>456.6</v>
      </c>
      <c r="R9" s="60">
        <v>455.1</v>
      </c>
      <c r="S9" s="60">
        <v>438.4</v>
      </c>
      <c r="T9" s="60">
        <v>429.3</v>
      </c>
      <c r="U9" s="60">
        <v>413.3</v>
      </c>
      <c r="V9" s="60">
        <v>406.5</v>
      </c>
      <c r="W9" s="60">
        <v>394.3</v>
      </c>
      <c r="X9" s="60">
        <v>400.7</v>
      </c>
      <c r="Y9" s="60">
        <v>388.2</v>
      </c>
      <c r="Z9" s="60">
        <v>422.9</v>
      </c>
      <c r="AA9" s="60">
        <v>440.1</v>
      </c>
      <c r="AB9" s="60">
        <v>443.1</v>
      </c>
      <c r="AC9" s="60">
        <v>426.6</v>
      </c>
      <c r="AD9" s="60">
        <v>420.5</v>
      </c>
      <c r="AE9" s="60">
        <v>437</v>
      </c>
      <c r="AF9" s="60">
        <v>467.9</v>
      </c>
      <c r="AG9" s="60">
        <v>402</v>
      </c>
      <c r="AH9" s="60">
        <v>396</v>
      </c>
      <c r="AI9" s="60">
        <v>391.7</v>
      </c>
      <c r="AJ9" s="60">
        <v>396.6</v>
      </c>
      <c r="AK9" s="60">
        <v>401.3</v>
      </c>
      <c r="AL9" s="60">
        <v>401.6</v>
      </c>
      <c r="AM9" s="60">
        <v>411.5</v>
      </c>
      <c r="AN9" s="60">
        <v>411.2</v>
      </c>
      <c r="AO9" s="60">
        <v>405.4</v>
      </c>
      <c r="AP9" s="60">
        <v>428.7</v>
      </c>
      <c r="AQ9" s="60">
        <v>440.9</v>
      </c>
      <c r="AR9" s="60">
        <v>412.1</v>
      </c>
      <c r="AS9" s="60">
        <v>403.30252902199999</v>
      </c>
      <c r="AT9" s="60">
        <v>409.92214426999999</v>
      </c>
      <c r="AU9" s="60">
        <v>428.10138614700003</v>
      </c>
      <c r="AV9" s="60">
        <v>432.54739638799998</v>
      </c>
      <c r="AW9" s="60">
        <v>429.089388423</v>
      </c>
      <c r="AX9" s="60">
        <v>420.69136907699999</v>
      </c>
      <c r="AY9" s="60">
        <v>439.265811864</v>
      </c>
      <c r="AZ9" s="60">
        <v>432.54739638799998</v>
      </c>
      <c r="BA9" s="60">
        <v>417.33216133899998</v>
      </c>
      <c r="BB9" s="60">
        <v>404.68573220799999</v>
      </c>
      <c r="BC9" s="60">
        <v>382.15928031700003</v>
      </c>
      <c r="BD9" s="60">
        <v>418.32016361500001</v>
      </c>
      <c r="BE9" s="60">
        <v>427.01458364299998</v>
      </c>
      <c r="BF9" s="60">
        <v>439.06821140900001</v>
      </c>
      <c r="BG9" s="60">
        <v>429.97859047100002</v>
      </c>
      <c r="BH9" s="60">
        <v>428.29898660200001</v>
      </c>
      <c r="BI9" s="60">
        <v>426.81698318799999</v>
      </c>
      <c r="BJ9" s="60">
        <v>430.86779251899998</v>
      </c>
      <c r="BK9" s="60">
        <v>426.91578341600001</v>
      </c>
      <c r="BL9" s="60">
        <v>405.47613402899998</v>
      </c>
      <c r="BM9" s="60">
        <v>404.98213289099999</v>
      </c>
      <c r="BN9" s="60">
        <v>398.066116959</v>
      </c>
      <c r="BO9" s="60">
        <v>387.79089328999999</v>
      </c>
      <c r="BP9" s="60">
        <v>388.08729397299999</v>
      </c>
      <c r="BQ9" s="60">
        <v>366.45004413100003</v>
      </c>
      <c r="BR9" s="60">
        <v>387.09929169700001</v>
      </c>
      <c r="BS9" s="60">
        <v>398.75771855199997</v>
      </c>
      <c r="BT9" s="60">
        <v>399.15291946299999</v>
      </c>
      <c r="BU9" s="60">
        <v>389.96449829699998</v>
      </c>
      <c r="BV9" s="60">
        <v>390.75490011800002</v>
      </c>
      <c r="BW9" s="60">
        <v>394.90450967599998</v>
      </c>
      <c r="BX9" s="60">
        <v>399.25171969000002</v>
      </c>
      <c r="BY9" s="60">
        <v>389.07529624900002</v>
      </c>
      <c r="BZ9" s="60">
        <v>395.20091035899998</v>
      </c>
      <c r="CA9" s="60">
        <v>398.955319008</v>
      </c>
      <c r="CB9" s="60">
        <v>398.85651877999999</v>
      </c>
      <c r="CC9" s="60">
        <v>408.044939946</v>
      </c>
      <c r="CD9" s="60">
        <v>406.16773562200001</v>
      </c>
      <c r="CE9" s="60">
        <v>409.131742449</v>
      </c>
      <c r="CF9" s="60">
        <v>421.08656998800001</v>
      </c>
      <c r="CG9" s="60">
        <v>394.31170831100002</v>
      </c>
      <c r="CH9" s="60">
        <v>382.65328145500001</v>
      </c>
      <c r="CI9" s="60">
        <v>380.57847667599998</v>
      </c>
      <c r="CJ9" s="60">
        <v>386.70409078599999</v>
      </c>
      <c r="CK9" s="60">
        <v>400.14092173900002</v>
      </c>
      <c r="CL9" s="60">
        <v>402.70972765599998</v>
      </c>
      <c r="CM9" s="60">
        <v>412.09574927699998</v>
      </c>
      <c r="CN9" s="60">
        <v>409.82334404199997</v>
      </c>
      <c r="CO9" s="60">
        <v>412.29334973200002</v>
      </c>
      <c r="CP9" s="60">
        <v>404.58693197999997</v>
      </c>
      <c r="CQ9" s="60">
        <v>406.26653584899998</v>
      </c>
      <c r="CR9" s="60">
        <v>398.26371741399998</v>
      </c>
      <c r="CS9" s="60">
        <v>403.99413061500002</v>
      </c>
      <c r="CT9" s="60">
        <v>404.68573220799999</v>
      </c>
      <c r="CU9" s="60">
        <v>395.49731104199998</v>
      </c>
      <c r="CV9" s="60">
        <v>394.212908083</v>
      </c>
      <c r="CW9" s="60">
        <v>406.46413630400002</v>
      </c>
      <c r="CX9" s="60">
        <v>399.745720828</v>
      </c>
      <c r="CY9" s="60">
        <v>404.19173107</v>
      </c>
      <c r="CZ9" s="60">
        <v>396.38651308999999</v>
      </c>
      <c r="DA9" s="60">
        <v>388.48249488300002</v>
      </c>
      <c r="DB9" s="60">
        <v>385.913688966</v>
      </c>
      <c r="DC9" s="60">
        <v>385.71608851100001</v>
      </c>
      <c r="DD9" s="60">
        <v>357.55802364700003</v>
      </c>
      <c r="DE9" s="60">
        <v>360.12682956499998</v>
      </c>
      <c r="DF9" s="60">
        <v>344.41759337799999</v>
      </c>
      <c r="DG9" s="60">
        <v>337.69917790199997</v>
      </c>
      <c r="DH9" s="60">
        <v>331.178362881</v>
      </c>
      <c r="DI9" s="60">
        <v>344.91159451599998</v>
      </c>
      <c r="DJ9" s="60">
        <v>344.31879314999998</v>
      </c>
      <c r="DK9" s="60">
        <v>344.41759337799999</v>
      </c>
      <c r="DL9" s="60">
        <v>321.29834012200001</v>
      </c>
      <c r="DM9" s="60">
        <v>324.06474649500001</v>
      </c>
      <c r="DN9" s="60">
        <v>322.18754216999997</v>
      </c>
      <c r="DO9" s="60">
        <v>312.20871918400002</v>
      </c>
      <c r="DP9" s="60">
        <v>334.14236970899998</v>
      </c>
      <c r="DQ9" s="60">
        <v>320.21153761900001</v>
      </c>
      <c r="DR9" s="60">
        <v>314.18472373600002</v>
      </c>
      <c r="DS9" s="60">
        <v>305.39150347999998</v>
      </c>
      <c r="DT9" s="60">
        <v>274.26943178900001</v>
      </c>
      <c r="DU9" s="60">
        <v>254.41058604400001</v>
      </c>
      <c r="DV9" s="60">
        <v>274.763432927</v>
      </c>
      <c r="DW9" s="60">
        <v>278.51784157600002</v>
      </c>
      <c r="DX9" s="60">
        <v>292.15227298299999</v>
      </c>
      <c r="DY9" s="60">
        <v>284.14945454799999</v>
      </c>
      <c r="DZ9" s="60">
        <v>276.54183702400002</v>
      </c>
      <c r="EA9" s="60">
        <v>288.79306524499998</v>
      </c>
      <c r="EB9" s="60">
        <v>299.56229005199998</v>
      </c>
      <c r="EC9" s="60">
        <v>270.31742268599999</v>
      </c>
      <c r="ED9" s="60">
        <v>279.30824339600002</v>
      </c>
      <c r="EE9" s="60">
        <v>277.72743975499998</v>
      </c>
      <c r="EF9" s="60">
        <v>285.33505727900001</v>
      </c>
      <c r="EG9" s="60">
        <v>290.07746820400001</v>
      </c>
      <c r="EH9" s="60">
        <v>260.53620015400003</v>
      </c>
      <c r="EI9" s="60">
        <v>277.62863952700002</v>
      </c>
      <c r="EJ9" s="60">
        <v>288.99066570000002</v>
      </c>
      <c r="EK9" s="60">
        <v>279.40704362399998</v>
      </c>
      <c r="EL9" s="60">
        <v>270.21862245800003</v>
      </c>
      <c r="EM9" s="60">
        <v>265.77261221700002</v>
      </c>
      <c r="EN9" s="60">
        <v>275.356234293</v>
      </c>
      <c r="EO9" s="60">
        <v>273.18262928600001</v>
      </c>
      <c r="EP9" s="60">
        <v>292.74507434899999</v>
      </c>
      <c r="EQ9" s="60">
        <v>244.72816374000001</v>
      </c>
      <c r="ER9" s="60">
        <v>233.26733734000001</v>
      </c>
      <c r="ES9" s="60">
        <v>226.45012163600001</v>
      </c>
      <c r="ET9" s="60">
        <v>244.33296283000001</v>
      </c>
      <c r="EU9" s="60">
        <v>234.65054052599999</v>
      </c>
      <c r="EV9" s="60">
        <v>227.63572436699999</v>
      </c>
      <c r="EW9" s="60">
        <v>244.826963968</v>
      </c>
      <c r="EX9" s="60">
        <v>261.42540220299998</v>
      </c>
      <c r="EY9" s="60">
        <v>230.79733164999999</v>
      </c>
      <c r="EZ9" s="60">
        <v>265.27861107899997</v>
      </c>
      <c r="FA9" s="60">
        <v>228.82132709800001</v>
      </c>
      <c r="FB9" s="60">
        <v>268.34141813399998</v>
      </c>
      <c r="FC9" s="60">
        <v>338.88478063299999</v>
      </c>
      <c r="FD9" s="60">
        <v>346.59119838499998</v>
      </c>
      <c r="FE9" s="60">
        <v>399.25171969000002</v>
      </c>
      <c r="FF9" s="60">
        <v>405.97013516599998</v>
      </c>
      <c r="FG9" s="60">
        <v>402.90732811100003</v>
      </c>
      <c r="FH9" s="60">
        <v>393.62010671799999</v>
      </c>
      <c r="FI9" s="60">
        <v>406.66173676</v>
      </c>
      <c r="FJ9" s="60">
        <v>402.808527884</v>
      </c>
      <c r="FK9" s="60">
        <v>407.84733949100001</v>
      </c>
      <c r="FL9" s="60">
        <v>414.36815451199999</v>
      </c>
      <c r="FM9" s="60">
        <v>417.134560884</v>
      </c>
      <c r="FN9" s="60">
        <v>414.17055405600001</v>
      </c>
      <c r="FO9" s="60">
        <v>410.81134631800001</v>
      </c>
      <c r="FP9" s="60">
        <v>393.12610558</v>
      </c>
      <c r="FQ9" s="60">
        <v>398.955319008</v>
      </c>
      <c r="FR9" s="60">
        <v>395.20091035899998</v>
      </c>
      <c r="FS9" s="60">
        <v>429.18818864999997</v>
      </c>
      <c r="FT9" s="60">
        <v>425.53258022900002</v>
      </c>
      <c r="FU9" s="60">
        <v>414.664555194</v>
      </c>
      <c r="FV9" s="60">
        <v>415.85015792500002</v>
      </c>
      <c r="FW9" s="60">
        <v>407.25453812500001</v>
      </c>
      <c r="FX9" s="60">
        <v>400.33852219400001</v>
      </c>
      <c r="FY9" s="60">
        <v>375.44086484100001</v>
      </c>
      <c r="FZ9" s="60">
        <v>392.92850512500002</v>
      </c>
      <c r="GA9" s="60">
        <v>384.72808623499998</v>
      </c>
      <c r="GB9" s="60">
        <v>396.18891263500001</v>
      </c>
      <c r="GC9" s="60">
        <v>359.63282842699999</v>
      </c>
      <c r="GD9" s="60">
        <v>349.85160589499998</v>
      </c>
      <c r="GE9" s="60">
        <v>357.06402250999997</v>
      </c>
      <c r="GF9" s="60">
        <v>356.37242091600001</v>
      </c>
      <c r="GG9" s="60">
        <v>378.503671897</v>
      </c>
      <c r="GH9" s="60">
        <v>395.99131218000002</v>
      </c>
      <c r="GI9" s="60">
        <v>405.67373448400002</v>
      </c>
      <c r="GJ9" s="60">
        <v>414.76335542200002</v>
      </c>
      <c r="GK9" s="60">
        <v>418.91296498100002</v>
      </c>
      <c r="GL9" s="60">
        <v>426.52058250499999</v>
      </c>
      <c r="GM9" s="60">
        <v>411.50294791200002</v>
      </c>
      <c r="GN9" s="60">
        <v>411.99694904900002</v>
      </c>
      <c r="GO9" s="60">
        <v>403.69772993200002</v>
      </c>
      <c r="GP9" s="60">
        <v>411.99694904900002</v>
      </c>
      <c r="GQ9" s="60">
        <v>399.745720828</v>
      </c>
      <c r="GR9" s="60">
        <v>399.44932014599999</v>
      </c>
      <c r="GS9" s="60">
        <v>414.86215564999998</v>
      </c>
      <c r="GT9" s="60">
        <v>410.11974472499998</v>
      </c>
      <c r="GU9" s="60">
        <v>421.08656998800001</v>
      </c>
      <c r="GV9" s="60">
        <v>419.406966119</v>
      </c>
      <c r="GW9" s="60">
        <v>426.42178227800002</v>
      </c>
      <c r="GX9" s="60">
        <v>412.984951325</v>
      </c>
      <c r="GY9" s="60">
        <v>425.33497977399998</v>
      </c>
      <c r="GZ9" s="60">
        <v>407.45213858</v>
      </c>
      <c r="HA9" s="60">
        <v>404.98213289099999</v>
      </c>
      <c r="HB9" s="60">
        <v>428.69418751199998</v>
      </c>
      <c r="HC9" s="60">
        <v>409.92214426999999</v>
      </c>
      <c r="HD9" s="60">
        <v>426.81698318799999</v>
      </c>
      <c r="HE9" s="60">
        <v>420.59256885000002</v>
      </c>
      <c r="HF9" s="60">
        <v>418.22136338799999</v>
      </c>
      <c r="HG9" s="60">
        <v>412.88615109800003</v>
      </c>
      <c r="HH9" s="60">
        <v>415.15855633199999</v>
      </c>
      <c r="HI9" s="60">
        <v>404.78453243500002</v>
      </c>
      <c r="HJ9" s="60">
        <v>412.39214995999998</v>
      </c>
      <c r="HK9" s="60">
        <v>393.71890694500001</v>
      </c>
      <c r="HL9" s="60">
        <v>375.04566393099998</v>
      </c>
      <c r="HM9" s="60">
        <v>372.081657103</v>
      </c>
      <c r="HN9" s="60">
        <v>367.43804640600001</v>
      </c>
      <c r="HO9" s="60">
        <v>372.47685801400002</v>
      </c>
      <c r="HP9" s="60">
        <v>377.02166848299998</v>
      </c>
      <c r="HQ9" s="60">
        <v>402.11692628999998</v>
      </c>
      <c r="HR9" s="60">
        <v>404.38933152499999</v>
      </c>
      <c r="HS9" s="60">
        <v>409.82334404199997</v>
      </c>
      <c r="HT9" s="60">
        <v>428.496587057</v>
      </c>
      <c r="HU9" s="60">
        <v>426.81698318799999</v>
      </c>
      <c r="HV9" s="60">
        <v>411.79934859399998</v>
      </c>
      <c r="HW9" s="60">
        <v>413.47895246299998</v>
      </c>
      <c r="HX9" s="60">
        <v>430.37379138099999</v>
      </c>
      <c r="HY9" s="60">
        <v>468.60947945800001</v>
      </c>
      <c r="HZ9" s="60">
        <v>483.62711405200002</v>
      </c>
      <c r="IA9" s="60">
        <v>485.50431837600001</v>
      </c>
      <c r="IB9" s="60">
        <v>471.67228651400001</v>
      </c>
      <c r="IC9" s="60">
        <v>472.56148856200002</v>
      </c>
      <c r="ID9" s="60">
        <v>479.18110381100001</v>
      </c>
      <c r="IE9" s="60">
        <v>486.39352042500002</v>
      </c>
      <c r="IF9" s="60">
        <v>478.98350335499998</v>
      </c>
      <c r="IG9" s="60">
        <v>491.827532942</v>
      </c>
      <c r="IH9" s="60">
        <v>488.468325204</v>
      </c>
      <c r="II9" s="60">
        <v>483.72591427999998</v>
      </c>
      <c r="IJ9" s="60">
        <v>486.78872133499999</v>
      </c>
      <c r="IK9" s="60">
        <v>483.72591427999998</v>
      </c>
      <c r="IL9" s="60">
        <v>490.147929073</v>
      </c>
      <c r="IM9" s="60">
        <v>497.95314705300001</v>
      </c>
      <c r="IN9" s="60">
        <v>508.62357163199999</v>
      </c>
      <c r="IO9" s="60">
        <v>496.37234341099997</v>
      </c>
      <c r="IP9" s="60">
        <v>500.52195296999997</v>
      </c>
      <c r="IQ9" s="60">
        <v>510.99477709400003</v>
      </c>
      <c r="IR9" s="60">
        <v>522.45560349499999</v>
      </c>
      <c r="IS9" s="60">
        <v>543.40125174399998</v>
      </c>
      <c r="IT9" s="60">
        <v>536.09003490199996</v>
      </c>
      <c r="IU9" s="60">
        <v>530.55722215699996</v>
      </c>
      <c r="IV9" s="60">
        <v>518.70119484600002</v>
      </c>
      <c r="IW9" s="60">
        <v>515.73718801899997</v>
      </c>
      <c r="IX9" s="60">
        <v>502.10275661100002</v>
      </c>
      <c r="IY9" s="60">
        <v>482.93551245899999</v>
      </c>
      <c r="IZ9" s="60">
        <v>489.95032861800001</v>
      </c>
      <c r="JA9" s="60">
        <v>487.18392224500002</v>
      </c>
      <c r="JB9" s="60">
        <v>511.58757845999997</v>
      </c>
      <c r="JC9" s="60">
        <v>513.16838210100002</v>
      </c>
      <c r="JD9" s="60">
        <v>491.531132259</v>
      </c>
      <c r="JE9" s="60">
        <v>494.79153976999999</v>
      </c>
      <c r="JF9" s="60">
        <v>490.64193021099999</v>
      </c>
      <c r="JG9" s="60">
        <v>480.66310722399999</v>
      </c>
      <c r="JH9" s="60">
        <v>508.22837072200002</v>
      </c>
      <c r="JI9" s="60">
        <v>515.34198710800001</v>
      </c>
      <c r="JJ9" s="60">
        <v>528.38361714999996</v>
      </c>
      <c r="JK9" s="60">
        <v>527.19801441899995</v>
      </c>
      <c r="JL9" s="60">
        <v>500.52195296999997</v>
      </c>
      <c r="JM9" s="60">
        <v>500.42315274200001</v>
      </c>
      <c r="JN9" s="60">
        <v>494.001137949</v>
      </c>
      <c r="JO9" s="60">
        <v>496.47114363899999</v>
      </c>
      <c r="JP9" s="60">
        <v>503.88116070799998</v>
      </c>
      <c r="JQ9" s="60">
        <v>500.42315274200001</v>
      </c>
      <c r="JR9" s="60">
        <v>493.40833658299999</v>
      </c>
      <c r="JS9" s="60">
        <v>494.49513908699998</v>
      </c>
      <c r="JT9" s="60">
        <v>489.75272816299997</v>
      </c>
      <c r="JU9" s="60">
        <v>503.38715956999999</v>
      </c>
      <c r="JV9" s="60">
        <v>506.35116639799998</v>
      </c>
      <c r="JW9" s="60">
        <v>499.43515046599998</v>
      </c>
      <c r="JX9" s="60">
        <v>493.60593703900003</v>
      </c>
      <c r="JY9" s="60">
        <v>491.33353180400002</v>
      </c>
      <c r="JZ9" s="60">
        <v>508.32717094999998</v>
      </c>
      <c r="KA9" s="60">
        <v>499.92915160400003</v>
      </c>
      <c r="KB9" s="60">
        <v>497.95314705300001</v>
      </c>
      <c r="KC9" s="60">
        <v>499.92915160400003</v>
      </c>
      <c r="KD9" s="60">
        <v>514.25518460499995</v>
      </c>
      <c r="KE9" s="60">
        <v>515.24318688100004</v>
      </c>
      <c r="KF9" s="60">
        <v>515.73718801899997</v>
      </c>
      <c r="KG9" s="60">
        <v>512.279180053</v>
      </c>
      <c r="KH9" s="60">
        <v>527.09921419199998</v>
      </c>
      <c r="KI9" s="60">
        <v>527.59321533000002</v>
      </c>
      <c r="KJ9" s="60">
        <v>523.64120622600001</v>
      </c>
      <c r="KK9" s="60">
        <v>523.14720508799996</v>
      </c>
      <c r="KL9" s="60">
        <v>528.58121760500001</v>
      </c>
      <c r="KM9" s="60">
        <v>519.689197122</v>
      </c>
      <c r="KN9" s="60">
        <v>522.15920281199999</v>
      </c>
      <c r="KO9" s="60">
        <v>529.56921988099998</v>
      </c>
      <c r="KP9" s="60">
        <v>525.61721077799996</v>
      </c>
      <c r="KQ9" s="60">
        <v>525.61721077799996</v>
      </c>
      <c r="KR9" s="60">
        <v>520.18319826000004</v>
      </c>
      <c r="KS9" s="60">
        <v>527.59321533000002</v>
      </c>
      <c r="KT9" s="60">
        <v>532.03922557099997</v>
      </c>
      <c r="KU9" s="60">
        <v>525.61721077799996</v>
      </c>
      <c r="KV9" s="60">
        <v>518.20719370899997</v>
      </c>
      <c r="KW9" s="60">
        <v>503.88116070799998</v>
      </c>
      <c r="KX9" s="60">
        <v>511.29117777699997</v>
      </c>
      <c r="KY9" s="60">
        <v>507.83316981199999</v>
      </c>
      <c r="KZ9" s="60">
        <v>525.61721077799996</v>
      </c>
      <c r="LA9" s="60">
        <v>519.19519598399995</v>
      </c>
      <c r="LB9" s="60">
        <v>529.56921988099998</v>
      </c>
      <c r="LC9" s="60">
        <v>534.50923126099997</v>
      </c>
      <c r="LD9" s="60">
        <v>502.89315843200001</v>
      </c>
      <c r="LE9" s="60">
        <v>497.45914591500002</v>
      </c>
      <c r="LF9" s="60">
        <v>492.42033430800001</v>
      </c>
      <c r="LG9" s="60">
        <v>494.001137949</v>
      </c>
      <c r="LH9" s="60">
        <v>487.18392224500002</v>
      </c>
      <c r="LI9" s="60">
        <v>479.67510494800001</v>
      </c>
      <c r="LJ9" s="60">
        <v>467.62147718300002</v>
      </c>
      <c r="LK9" s="60">
        <v>483.231913142</v>
      </c>
      <c r="LL9" s="60">
        <v>483.52831382400001</v>
      </c>
      <c r="LM9" s="60">
        <v>480.56430699700002</v>
      </c>
      <c r="LN9" s="60">
        <v>474.53749311399997</v>
      </c>
      <c r="LO9" s="60">
        <v>472.85788924500002</v>
      </c>
      <c r="LP9" s="60">
        <v>476.90869857600001</v>
      </c>
      <c r="LQ9" s="60">
        <v>438.08020913299998</v>
      </c>
      <c r="LR9" s="60">
        <v>452.01104122300001</v>
      </c>
      <c r="LS9" s="60">
        <v>448.651833485</v>
      </c>
      <c r="LT9" s="60">
        <v>446.28062802300002</v>
      </c>
      <c r="LU9" s="60">
        <v>413.874153374</v>
      </c>
      <c r="LV9" s="60">
        <v>441.43941687099999</v>
      </c>
      <c r="LW9" s="60">
        <v>435.21500253300002</v>
      </c>
      <c r="LX9" s="60">
        <v>440.45141459500002</v>
      </c>
      <c r="LY9" s="60">
        <v>444.50222392699999</v>
      </c>
      <c r="LZ9" s="60">
        <v>435.21500253300002</v>
      </c>
      <c r="MA9" s="60">
        <v>446.57702870600002</v>
      </c>
      <c r="MB9" s="60">
        <v>428.69418751199998</v>
      </c>
      <c r="MC9" s="60">
        <v>440.64901505099999</v>
      </c>
      <c r="MD9" s="60">
        <v>430.67019206399999</v>
      </c>
      <c r="ME9" s="60">
        <v>413.67655291800003</v>
      </c>
      <c r="MF9" s="60">
        <v>409.428143132</v>
      </c>
      <c r="MG9" s="60">
        <v>414.76335542200002</v>
      </c>
      <c r="MH9" s="60">
        <v>413.67655291800003</v>
      </c>
      <c r="MI9" s="60">
        <v>386.40769010399998</v>
      </c>
      <c r="MJ9" s="60">
        <v>373.464860289</v>
      </c>
      <c r="MK9" s="60">
        <v>377.41686939300001</v>
      </c>
      <c r="ML9" s="60">
        <v>358.64482615100002</v>
      </c>
      <c r="MM9" s="60">
        <v>398.85651877999999</v>
      </c>
      <c r="MN9" s="60">
        <v>370.30325300700002</v>
      </c>
      <c r="MO9" s="60">
        <v>402.01812606300001</v>
      </c>
      <c r="MP9" s="60">
        <v>416.44295929100002</v>
      </c>
      <c r="MQ9" s="60">
        <v>434.029399802</v>
      </c>
      <c r="MR9" s="60">
        <v>450.23263712699998</v>
      </c>
      <c r="MS9" s="60">
        <v>431.36179365700002</v>
      </c>
      <c r="MT9" s="60">
        <v>412.68855064299999</v>
      </c>
      <c r="MU9" s="60">
        <v>420.98776975999999</v>
      </c>
      <c r="MV9" s="60">
        <v>427.21218409800002</v>
      </c>
      <c r="MW9" s="60">
        <v>435.412602988</v>
      </c>
      <c r="MX9" s="60">
        <v>435.51140321600002</v>
      </c>
      <c r="MY9" s="60">
        <v>423.55657567700001</v>
      </c>
      <c r="MZ9" s="60">
        <v>443.51422165100001</v>
      </c>
      <c r="NA9" s="60">
        <v>450.13383689900002</v>
      </c>
      <c r="NB9" s="60">
        <v>480.56430699700002</v>
      </c>
      <c r="NC9" s="60">
        <v>489.45632748000003</v>
      </c>
      <c r="ND9" s="60">
        <v>460.50786079599999</v>
      </c>
      <c r="NE9" s="60">
        <v>430.67019206399999</v>
      </c>
      <c r="NF9" s="60">
        <v>431.65819434000002</v>
      </c>
      <c r="NG9" s="60">
        <v>414.17055405600001</v>
      </c>
      <c r="NH9" s="60">
        <v>426.42178227800002</v>
      </c>
      <c r="NI9" s="60">
        <v>475.03149425200002</v>
      </c>
      <c r="NJ9" s="60">
        <v>466.33707422399999</v>
      </c>
      <c r="NK9" s="60">
        <v>458.927057155</v>
      </c>
      <c r="NL9" s="60">
        <v>471.17828537600002</v>
      </c>
      <c r="NM9" s="60">
        <v>509.80917436300001</v>
      </c>
      <c r="NN9" s="60">
        <v>512.77318119100005</v>
      </c>
      <c r="NO9" s="60">
        <v>497.95314705300001</v>
      </c>
      <c r="NP9" s="60">
        <v>484.71391655600002</v>
      </c>
      <c r="NQ9" s="60">
        <v>501.41115501799999</v>
      </c>
      <c r="NR9" s="60">
        <v>506.84516753600002</v>
      </c>
      <c r="NS9" s="60">
        <v>505.363164122</v>
      </c>
      <c r="NT9" s="60">
        <v>472.56148856200002</v>
      </c>
      <c r="NU9" s="60">
        <v>481.25590858999999</v>
      </c>
      <c r="NV9" s="60">
        <v>480.169106086</v>
      </c>
      <c r="NW9" s="60">
        <v>474.83389379699997</v>
      </c>
      <c r="NX9" s="60">
        <v>461.10066216199999</v>
      </c>
      <c r="NY9" s="60">
        <v>470.48668378299999</v>
      </c>
      <c r="NZ9" s="60">
        <v>456.45705146500001</v>
      </c>
      <c r="OA9" s="60">
        <v>447.861431665</v>
      </c>
      <c r="OB9" s="60">
        <v>447.26863029899999</v>
      </c>
      <c r="OC9" s="60">
        <v>460.11265988600002</v>
      </c>
      <c r="OD9" s="60">
        <v>453.69064509200001</v>
      </c>
      <c r="OE9" s="60">
        <v>477.99550107900001</v>
      </c>
      <c r="OF9" s="60">
        <v>476.21709698299998</v>
      </c>
      <c r="OG9" s="60">
        <v>503.88116070799998</v>
      </c>
      <c r="OH9" s="60">
        <v>516.72519029499995</v>
      </c>
      <c r="OI9" s="60">
        <v>513.76118346700002</v>
      </c>
      <c r="OJ9" s="60">
        <v>511.29117777699997</v>
      </c>
      <c r="OK9" s="60">
        <v>529.07521874300005</v>
      </c>
      <c r="OL9" s="60">
        <v>517.71319257100004</v>
      </c>
      <c r="OM9" s="60">
        <v>491.92633317000002</v>
      </c>
      <c r="ON9" s="60">
        <v>504.37516184600003</v>
      </c>
      <c r="OO9" s="60">
        <v>498.94114932799999</v>
      </c>
      <c r="OP9" s="60">
        <v>508.32717094999998</v>
      </c>
      <c r="OQ9" s="60">
        <v>508.82117208699998</v>
      </c>
      <c r="OR9" s="60">
        <v>517.21919143299999</v>
      </c>
      <c r="OS9" s="60">
        <v>531.54522443300004</v>
      </c>
      <c r="OT9" s="60">
        <v>535.99123467499999</v>
      </c>
      <c r="OU9" s="60">
        <v>537.96723922599995</v>
      </c>
      <c r="OV9" s="60">
        <v>516.72519029499995</v>
      </c>
      <c r="OW9" s="60">
        <v>524.62920850199998</v>
      </c>
      <c r="OX9" s="60">
        <v>536.48523581300003</v>
      </c>
      <c r="OY9" s="60">
        <v>548.34126312299998</v>
      </c>
      <c r="OZ9" s="60">
        <v>546.36525857200002</v>
      </c>
      <c r="PA9" s="60">
        <v>543.89525288200002</v>
      </c>
      <c r="PB9" s="60">
        <v>563.16129726199995</v>
      </c>
      <c r="PC9" s="60">
        <v>536.48523581300003</v>
      </c>
      <c r="PD9" s="60">
        <v>556.245281331</v>
      </c>
      <c r="PE9" s="60">
        <v>532.53322670900002</v>
      </c>
      <c r="PF9" s="60">
        <v>539.94324377800001</v>
      </c>
      <c r="PG9" s="60">
        <v>534.50923126099997</v>
      </c>
      <c r="PH9" s="60">
        <v>530.55722215699996</v>
      </c>
      <c r="PI9" s="60">
        <v>521.66520167399995</v>
      </c>
      <c r="PJ9" s="60">
        <v>530.06322101900003</v>
      </c>
      <c r="PK9" s="60">
        <v>500.42315274200001</v>
      </c>
      <c r="PL9" s="60">
        <v>484.51631609999998</v>
      </c>
      <c r="PM9" s="60">
        <v>478.58830244500001</v>
      </c>
      <c r="PN9" s="60">
        <v>488.86352611400002</v>
      </c>
      <c r="PO9" s="60">
        <v>489.06112657</v>
      </c>
      <c r="PP9" s="60">
        <v>462.38506511999998</v>
      </c>
      <c r="PQ9" s="60">
        <v>499.92915160400003</v>
      </c>
      <c r="PR9" s="60">
        <v>501.90515615599998</v>
      </c>
      <c r="PS9" s="60">
        <v>532.53322670900002</v>
      </c>
      <c r="PT9" s="60">
        <v>523.14720508799996</v>
      </c>
      <c r="PU9" s="60">
        <v>518.70119484600002</v>
      </c>
      <c r="PV9" s="60">
        <v>514.749185743</v>
      </c>
      <c r="PW9" s="60">
        <v>500.91715388</v>
      </c>
      <c r="PX9" s="60">
        <v>488.56712543200001</v>
      </c>
      <c r="PY9" s="60">
        <v>484.615116328</v>
      </c>
      <c r="PZ9" s="60">
        <v>513.26718232899998</v>
      </c>
      <c r="QA9" s="60">
        <v>525.61721077799996</v>
      </c>
      <c r="QB9" s="60">
        <v>529.07521874300005</v>
      </c>
      <c r="QC9" s="60">
        <v>519.19519598399995</v>
      </c>
      <c r="QD9" s="60">
        <v>524.62920850199998</v>
      </c>
      <c r="QE9" s="60">
        <v>514.749185743</v>
      </c>
      <c r="QF9" s="60">
        <v>513.76118346700002</v>
      </c>
      <c r="QG9" s="60">
        <v>496.96514477699998</v>
      </c>
      <c r="QH9" s="60">
        <v>486.88752156300001</v>
      </c>
      <c r="QI9" s="60">
        <v>487.77672361100002</v>
      </c>
      <c r="QJ9" s="60">
        <v>501.41115501799999</v>
      </c>
      <c r="QK9" s="60">
        <v>483.62711405200002</v>
      </c>
      <c r="QL9" s="60">
        <v>484.12111519000001</v>
      </c>
      <c r="QM9" s="60">
        <v>515.24318688100004</v>
      </c>
      <c r="QN9" s="60">
        <v>505.85716525999999</v>
      </c>
      <c r="QO9" s="60">
        <v>504.86916298400001</v>
      </c>
      <c r="QP9" s="60">
        <v>508.32717094999998</v>
      </c>
      <c r="QQ9" s="60">
        <v>527.59321533000002</v>
      </c>
      <c r="QR9" s="60">
        <v>517.71319257100004</v>
      </c>
      <c r="QS9" s="60">
        <v>512.77318119100005</v>
      </c>
      <c r="QT9" s="60">
        <v>506.84516753600002</v>
      </c>
      <c r="QU9" s="60">
        <v>518.20719370899997</v>
      </c>
      <c r="QV9" s="60">
        <v>516.72519029499995</v>
      </c>
      <c r="QW9" s="60">
        <v>503.38715956999999</v>
      </c>
      <c r="QX9" s="60">
        <v>502.89315843200001</v>
      </c>
      <c r="QY9" s="60">
        <v>493.21073612800001</v>
      </c>
      <c r="QZ9" s="60">
        <v>492.22273385199998</v>
      </c>
      <c r="RA9" s="60">
        <v>464.55867012700003</v>
      </c>
      <c r="RB9" s="60">
        <v>474.53749311399997</v>
      </c>
      <c r="RC9" s="60">
        <v>500.91715388</v>
      </c>
      <c r="RD9" s="60">
        <v>502.39915729400002</v>
      </c>
      <c r="RE9" s="60">
        <v>467.91787786499998</v>
      </c>
      <c r="RF9" s="60">
        <v>463.37306739600001</v>
      </c>
      <c r="RG9" s="60">
        <v>454.08584600299997</v>
      </c>
      <c r="RH9" s="60">
        <v>450.82543849199999</v>
      </c>
      <c r="RI9" s="60">
        <v>439.66101277500002</v>
      </c>
      <c r="RJ9" s="60">
        <v>451.12183917499999</v>
      </c>
      <c r="RK9" s="60">
        <v>470.68428423799998</v>
      </c>
      <c r="RL9" s="60">
        <v>464.26226944400003</v>
      </c>
      <c r="RM9" s="60">
        <v>437.68500822300001</v>
      </c>
      <c r="RN9" s="60">
        <v>443.02022051300003</v>
      </c>
      <c r="RO9" s="60">
        <v>434.029399802</v>
      </c>
      <c r="RP9" s="60">
        <v>412.29334973200002</v>
      </c>
      <c r="RQ9" s="60">
        <v>414.36815451199999</v>
      </c>
      <c r="RR9" s="60">
        <v>424.14937704300002</v>
      </c>
      <c r="RS9" s="60">
        <v>424.24817727099997</v>
      </c>
      <c r="RT9" s="60">
        <v>429.58338956</v>
      </c>
      <c r="RU9" s="60">
        <v>434.72100139499997</v>
      </c>
      <c r="RV9" s="60">
        <v>442.42741914700002</v>
      </c>
      <c r="RW9" s="60">
        <v>433.33779820900003</v>
      </c>
      <c r="RX9" s="60">
        <v>436.40060526399998</v>
      </c>
      <c r="RY9" s="60">
        <v>421.48177089799998</v>
      </c>
      <c r="RZ9" s="60">
        <v>409.82334404199997</v>
      </c>
      <c r="SA9" s="60">
        <v>398.56011809699999</v>
      </c>
      <c r="SB9" s="60">
        <v>404.88333266299998</v>
      </c>
      <c r="SC9" s="60">
        <v>405.87133493900001</v>
      </c>
      <c r="SD9" s="60">
        <v>386.30888987600002</v>
      </c>
      <c r="SE9" s="60">
        <v>382.15928031700003</v>
      </c>
      <c r="SF9" s="60">
        <v>396.682913773</v>
      </c>
      <c r="SG9" s="60">
        <v>397.275715139</v>
      </c>
      <c r="SH9" s="60">
        <v>397.17691491099998</v>
      </c>
      <c r="SI9" s="60">
        <v>371.78525642</v>
      </c>
      <c r="SJ9" s="60">
        <v>364.47403957900002</v>
      </c>
      <c r="SK9" s="60">
        <v>367.83324731699997</v>
      </c>
      <c r="SL9" s="60">
        <v>356.17482046100002</v>
      </c>
      <c r="SM9" s="60">
        <v>345.10919497100002</v>
      </c>
      <c r="SN9" s="60">
        <v>335.52557289499998</v>
      </c>
      <c r="SO9" s="60">
        <v>321.199539894</v>
      </c>
      <c r="SP9" s="60">
        <v>330.091560378</v>
      </c>
      <c r="SQ9" s="60">
        <v>330.68436174300001</v>
      </c>
      <c r="SR9" s="60">
        <v>329.795159695</v>
      </c>
      <c r="SS9" s="60">
        <v>324.95394854300002</v>
      </c>
      <c r="ST9" s="60">
        <v>336.21717448800001</v>
      </c>
      <c r="SU9" s="60">
        <v>319.51993602499999</v>
      </c>
      <c r="SV9" s="60">
        <v>312.60392009399999</v>
      </c>
      <c r="SW9" s="60">
        <v>307.36750803199999</v>
      </c>
      <c r="SX9" s="60">
        <v>292.05347275499997</v>
      </c>
      <c r="SY9" s="60">
        <v>299.06828891399999</v>
      </c>
      <c r="SZ9" s="60">
        <v>292.15227298299999</v>
      </c>
      <c r="TA9" s="60">
        <v>292.64627412099998</v>
      </c>
      <c r="TB9" s="60">
        <v>305.39150347999998</v>
      </c>
      <c r="TC9" s="60">
        <v>322.28634239799999</v>
      </c>
      <c r="TD9" s="60">
        <v>320.90313921199999</v>
      </c>
      <c r="TE9" s="60">
        <v>352.222811358</v>
      </c>
      <c r="TF9" s="60">
        <v>355.68081932299998</v>
      </c>
      <c r="TG9" s="60">
        <v>358.05202478500001</v>
      </c>
      <c r="TH9" s="60">
        <v>352.61801226799997</v>
      </c>
      <c r="TI9" s="60">
        <v>363.68363775799997</v>
      </c>
      <c r="TJ9" s="60">
        <v>366.05484322000001</v>
      </c>
      <c r="TK9" s="60">
        <v>361.80643343399998</v>
      </c>
      <c r="TL9" s="60">
        <v>375.53966506900002</v>
      </c>
      <c r="TM9" s="60">
        <v>382.25808054499998</v>
      </c>
      <c r="TN9" s="60">
        <v>371.19245505499998</v>
      </c>
      <c r="TO9" s="60">
        <v>378.10847098599999</v>
      </c>
      <c r="TP9" s="60">
        <v>365.462041855</v>
      </c>
      <c r="TQ9" s="60">
        <v>361.90523366100001</v>
      </c>
      <c r="TR9" s="60">
        <v>346.29479770199998</v>
      </c>
      <c r="TS9" s="60">
        <v>341.84878746099997</v>
      </c>
      <c r="TT9" s="60">
        <v>316.16072828699998</v>
      </c>
      <c r="TU9" s="60">
        <v>321.495940577</v>
      </c>
      <c r="TV9" s="60">
        <v>334.53757061900001</v>
      </c>
      <c r="TW9" s="60">
        <v>326.13955127399998</v>
      </c>
      <c r="TX9" s="60">
        <v>333.154367433</v>
      </c>
      <c r="TY9" s="60">
        <v>323.76834581200001</v>
      </c>
      <c r="TZ9" s="60">
        <v>326.04075104600003</v>
      </c>
      <c r="UA9" s="60">
        <v>314.876325329</v>
      </c>
      <c r="UB9" s="60">
        <v>324.16354672199998</v>
      </c>
      <c r="UC9" s="60">
        <v>358.74362637899998</v>
      </c>
      <c r="UD9" s="60">
        <v>343.52839132999998</v>
      </c>
      <c r="UE9" s="60">
        <v>322.18754216999997</v>
      </c>
      <c r="UF9" s="60">
        <v>323.37314490099999</v>
      </c>
      <c r="UG9" s="60">
        <v>324.75634808799998</v>
      </c>
      <c r="UH9" s="60">
        <v>319.71753648100002</v>
      </c>
      <c r="UI9" s="60">
        <v>302.52629688000002</v>
      </c>
      <c r="UJ9" s="60">
        <v>282.96385181699998</v>
      </c>
      <c r="UK9" s="60">
        <v>291.16427070700001</v>
      </c>
      <c r="UL9" s="60">
        <v>289.48466683800001</v>
      </c>
      <c r="UM9" s="60">
        <v>284.54465545900001</v>
      </c>
      <c r="UN9" s="60">
        <v>269.32942041000001</v>
      </c>
      <c r="UO9" s="60">
        <v>271.30542496200002</v>
      </c>
      <c r="UP9" s="60">
        <v>265.27861107899997</v>
      </c>
      <c r="UQ9" s="60">
        <v>268.24261790600002</v>
      </c>
      <c r="UR9" s="60">
        <v>252.23698103699999</v>
      </c>
      <c r="US9" s="60">
        <v>265.17981085100001</v>
      </c>
      <c r="UT9" s="60">
        <v>261.72180288499999</v>
      </c>
      <c r="UU9" s="60">
        <v>297.98148641099999</v>
      </c>
      <c r="UV9" s="60">
        <v>298.67308800400002</v>
      </c>
      <c r="UW9" s="60">
        <v>312.90032077699999</v>
      </c>
      <c r="UX9" s="60">
        <v>301.83469528699999</v>
      </c>
      <c r="UY9" s="60">
        <v>302.03229574199997</v>
      </c>
      <c r="UZ9" s="60">
        <v>313.19672145999999</v>
      </c>
      <c r="VA9" s="60">
        <v>327.52275445999999</v>
      </c>
      <c r="VB9" s="60">
        <v>342.540389054</v>
      </c>
      <c r="VC9" s="60">
        <v>374.65046302100001</v>
      </c>
      <c r="VD9" s="60">
        <v>357.06402250999997</v>
      </c>
      <c r="VE9" s="60">
        <v>366.25244367499999</v>
      </c>
      <c r="VF9" s="60">
        <v>369.31525073099999</v>
      </c>
      <c r="VG9" s="60">
        <v>365.56084208200002</v>
      </c>
      <c r="VH9" s="60">
        <v>356.96522228200001</v>
      </c>
      <c r="VI9" s="60">
        <v>372.47685801400002</v>
      </c>
      <c r="VJ9" s="60">
        <v>351.82761044699998</v>
      </c>
      <c r="VK9" s="60">
        <v>346.689998613</v>
      </c>
      <c r="VL9" s="60">
        <v>319.32233557000001</v>
      </c>
      <c r="VM9" s="60">
        <v>297.88268618299998</v>
      </c>
      <c r="VN9" s="60">
        <v>297.19108459</v>
      </c>
      <c r="VO9" s="60">
        <v>296.40068276900001</v>
      </c>
      <c r="VP9" s="60">
        <v>282.07464976900002</v>
      </c>
      <c r="VQ9" s="60">
        <v>317.44513124600002</v>
      </c>
      <c r="VR9" s="60">
        <v>316.95113010799997</v>
      </c>
      <c r="VS9" s="60">
        <v>277.035838162</v>
      </c>
      <c r="VT9" s="60">
        <v>288.29906410699999</v>
      </c>
      <c r="VU9" s="60">
        <v>315.17272601100001</v>
      </c>
      <c r="VV9" s="60">
        <v>324.85514831500001</v>
      </c>
      <c r="VW9" s="60">
        <v>358.64482615100002</v>
      </c>
      <c r="VX9" s="60">
        <v>335.22917221199998</v>
      </c>
      <c r="VY9" s="60">
        <v>334.93277152899998</v>
      </c>
      <c r="VZ9" s="60">
        <v>314.77752510099998</v>
      </c>
      <c r="WA9" s="60">
        <v>301.73589505899997</v>
      </c>
      <c r="WB9" s="60">
        <v>273.973031107</v>
      </c>
      <c r="WC9" s="60">
        <v>306.67590643900002</v>
      </c>
      <c r="WD9" s="60">
        <v>299.06828891399999</v>
      </c>
      <c r="WE9" s="60">
        <v>321.199539894</v>
      </c>
      <c r="WF9" s="60">
        <v>307.86150916999998</v>
      </c>
      <c r="WG9" s="60">
        <v>311.51711759099999</v>
      </c>
      <c r="WH9" s="60">
        <v>350.74080794399998</v>
      </c>
      <c r="WI9" s="60">
        <v>335.92077380500001</v>
      </c>
      <c r="WJ9" s="60">
        <v>394.01530762800002</v>
      </c>
      <c r="WK9" s="60">
        <v>420.29616816700002</v>
      </c>
      <c r="WL9" s="60">
        <v>403.00612833899999</v>
      </c>
      <c r="WM9" s="60">
        <v>430.57139183599998</v>
      </c>
      <c r="WN9" s="60">
        <v>440.945415733</v>
      </c>
      <c r="WO9" s="60">
        <v>417.52976179400002</v>
      </c>
      <c r="WP9" s="60">
        <v>414.664555194</v>
      </c>
      <c r="WQ9" s="60">
        <v>415.94895815299998</v>
      </c>
      <c r="WR9" s="60">
        <v>424.14937704300002</v>
      </c>
      <c r="WS9" s="60">
        <v>425.63138045699998</v>
      </c>
      <c r="WT9" s="60">
        <v>430.57139183599998</v>
      </c>
      <c r="WU9" s="60">
        <v>430.57139183599998</v>
      </c>
      <c r="WV9" s="60">
        <v>438.179009361</v>
      </c>
      <c r="WW9" s="60">
        <v>441.43941687099999</v>
      </c>
      <c r="WX9" s="60">
        <v>428.10138614700003</v>
      </c>
      <c r="WY9" s="60">
        <v>429.68218978800002</v>
      </c>
      <c r="WZ9" s="60">
        <v>446.67582893299999</v>
      </c>
      <c r="XA9" s="60">
        <v>440.945415733</v>
      </c>
      <c r="XB9" s="60">
        <v>428.79298774</v>
      </c>
      <c r="XC9" s="60">
        <v>436.40060526399998</v>
      </c>
    </row>
    <row r="10" spans="1:627" s="61" customFormat="1" x14ac:dyDescent="0.3">
      <c r="A10" s="58" t="s">
        <v>18</v>
      </c>
      <c r="B10" s="58" t="s">
        <v>19</v>
      </c>
      <c r="C10" s="59" t="s">
        <v>448</v>
      </c>
      <c r="D10" s="60">
        <v>1216.5</v>
      </c>
      <c r="E10" s="60">
        <v>1306.5</v>
      </c>
      <c r="F10" s="60">
        <v>1278.5</v>
      </c>
      <c r="G10" s="60">
        <v>1354</v>
      </c>
      <c r="H10" s="60">
        <v>1371.5</v>
      </c>
      <c r="I10" s="60">
        <v>1302</v>
      </c>
      <c r="J10" s="60">
        <v>1293</v>
      </c>
      <c r="K10" s="60">
        <v>1230</v>
      </c>
      <c r="L10" s="60">
        <v>1127.5</v>
      </c>
      <c r="M10" s="60">
        <v>1116.5</v>
      </c>
      <c r="N10" s="60">
        <v>1056.5</v>
      </c>
      <c r="O10" s="60">
        <v>1090.5</v>
      </c>
      <c r="P10" s="60">
        <v>1030.5</v>
      </c>
      <c r="Q10" s="60">
        <v>943.4</v>
      </c>
      <c r="R10" s="60">
        <v>978.6</v>
      </c>
      <c r="S10" s="60">
        <v>1000.5</v>
      </c>
      <c r="T10" s="60">
        <v>913.6</v>
      </c>
      <c r="U10" s="60">
        <v>797.6</v>
      </c>
      <c r="V10" s="60">
        <v>886.4</v>
      </c>
      <c r="W10" s="60">
        <v>872.2</v>
      </c>
      <c r="X10" s="60">
        <v>923</v>
      </c>
      <c r="Y10" s="60">
        <v>893.8</v>
      </c>
      <c r="Z10" s="60">
        <v>927.8</v>
      </c>
      <c r="AA10" s="60">
        <v>957.6</v>
      </c>
      <c r="AB10" s="60">
        <v>961.4</v>
      </c>
      <c r="AC10" s="60">
        <v>936.6</v>
      </c>
      <c r="AD10" s="60">
        <v>915</v>
      </c>
      <c r="AE10" s="60">
        <v>958.8</v>
      </c>
      <c r="AF10" s="60">
        <v>997</v>
      </c>
      <c r="AG10" s="60">
        <v>973.8</v>
      </c>
      <c r="AH10" s="60">
        <v>1006</v>
      </c>
      <c r="AI10" s="60">
        <v>1002.5</v>
      </c>
      <c r="AJ10" s="60">
        <v>978.6</v>
      </c>
      <c r="AK10" s="60">
        <v>1016.5</v>
      </c>
      <c r="AL10" s="60">
        <v>1031</v>
      </c>
      <c r="AM10" s="60">
        <v>986.2</v>
      </c>
      <c r="AN10" s="60">
        <v>955.2</v>
      </c>
      <c r="AO10" s="60">
        <v>985</v>
      </c>
      <c r="AP10" s="60">
        <v>1018</v>
      </c>
      <c r="AQ10" s="60">
        <v>1030</v>
      </c>
      <c r="AR10" s="60">
        <v>1006</v>
      </c>
      <c r="AS10" s="60">
        <v>960</v>
      </c>
      <c r="AT10" s="60">
        <v>920.6</v>
      </c>
      <c r="AU10" s="60">
        <v>1010</v>
      </c>
      <c r="AV10" s="60">
        <v>1044</v>
      </c>
      <c r="AW10" s="60">
        <v>1069</v>
      </c>
      <c r="AX10" s="60">
        <v>1102.5</v>
      </c>
      <c r="AY10" s="60">
        <v>1120.5</v>
      </c>
      <c r="AZ10" s="60">
        <v>1065.5</v>
      </c>
      <c r="BA10" s="60">
        <v>1068.5</v>
      </c>
      <c r="BB10" s="60">
        <v>1068</v>
      </c>
      <c r="BC10" s="60">
        <v>1085.5</v>
      </c>
      <c r="BD10" s="60">
        <v>1184</v>
      </c>
      <c r="BE10" s="60">
        <v>1159.5</v>
      </c>
      <c r="BF10" s="60">
        <v>1214</v>
      </c>
      <c r="BG10" s="60">
        <v>1220.5</v>
      </c>
      <c r="BH10" s="60">
        <v>1230</v>
      </c>
      <c r="BI10" s="60">
        <v>1305</v>
      </c>
      <c r="BJ10" s="60">
        <v>1316.5</v>
      </c>
      <c r="BK10" s="60">
        <v>1320</v>
      </c>
      <c r="BL10" s="60">
        <v>1274.5</v>
      </c>
      <c r="BM10" s="60">
        <v>1275</v>
      </c>
      <c r="BN10" s="60">
        <v>1275</v>
      </c>
      <c r="BO10" s="60">
        <v>1298</v>
      </c>
      <c r="BP10" s="60">
        <v>1281</v>
      </c>
      <c r="BQ10" s="60">
        <v>1303.5</v>
      </c>
      <c r="BR10" s="60">
        <v>1451</v>
      </c>
      <c r="BS10" s="60">
        <v>1509</v>
      </c>
      <c r="BT10" s="60">
        <v>1475.5</v>
      </c>
      <c r="BU10" s="60">
        <v>1494.5</v>
      </c>
      <c r="BV10" s="60">
        <v>1457</v>
      </c>
      <c r="BW10" s="60">
        <v>1454.5</v>
      </c>
      <c r="BX10" s="60">
        <v>1501.5</v>
      </c>
      <c r="BY10" s="60">
        <v>1450.5</v>
      </c>
      <c r="BZ10" s="60">
        <v>1392</v>
      </c>
      <c r="CA10" s="60">
        <v>1445.5</v>
      </c>
      <c r="CB10" s="60">
        <v>1484</v>
      </c>
      <c r="CC10" s="60">
        <v>1537</v>
      </c>
      <c r="CD10" s="60">
        <v>1476.5418119999999</v>
      </c>
      <c r="CE10" s="60">
        <v>1406.437502</v>
      </c>
      <c r="CF10" s="60">
        <v>1468.322686</v>
      </c>
      <c r="CG10" s="60">
        <v>1379.362734</v>
      </c>
      <c r="CH10" s="60">
        <v>1311.6758139999999</v>
      </c>
      <c r="CI10" s="60">
        <v>1319.411462</v>
      </c>
      <c r="CJ10" s="60">
        <v>1316.5105940000001</v>
      </c>
      <c r="CK10" s="60">
        <v>1333.4323240000001</v>
      </c>
      <c r="CL10" s="60">
        <v>1345.519274</v>
      </c>
      <c r="CM10" s="60">
        <v>1402.0862</v>
      </c>
      <c r="CN10" s="60">
        <v>1397.2514200000001</v>
      </c>
      <c r="CO10" s="60">
        <v>1439.7974839999999</v>
      </c>
      <c r="CP10" s="60">
        <v>1424.8096660000001</v>
      </c>
      <c r="CQ10" s="60">
        <v>1451.400956</v>
      </c>
      <c r="CR10" s="60">
        <v>1448.0166099999999</v>
      </c>
      <c r="CS10" s="60">
        <v>1464.454862</v>
      </c>
      <c r="CT10" s="60">
        <v>1526.8235239999999</v>
      </c>
      <c r="CU10" s="60">
        <v>1483.7939819999999</v>
      </c>
      <c r="CV10" s="60">
        <v>1460.10356</v>
      </c>
      <c r="CW10" s="60">
        <v>1501.19919</v>
      </c>
      <c r="CX10" s="60">
        <v>1506.03397</v>
      </c>
      <c r="CY10" s="60">
        <v>1500.2322340000001</v>
      </c>
      <c r="CZ10" s="60">
        <v>1512.8026620000001</v>
      </c>
      <c r="DA10" s="60">
        <v>1479.4426800000001</v>
      </c>
      <c r="DB10" s="60">
        <v>1488.6287620000001</v>
      </c>
      <c r="DC10" s="60">
        <v>1421.9087979999999</v>
      </c>
      <c r="DD10" s="60">
        <v>1361.9575259999999</v>
      </c>
      <c r="DE10" s="60">
        <v>1369.2096959999999</v>
      </c>
      <c r="DF10" s="60">
        <v>1284.1175679999999</v>
      </c>
      <c r="DG10" s="60">
        <v>1179.68632</v>
      </c>
      <c r="DH10" s="60">
        <v>1133.7559100000001</v>
      </c>
      <c r="DI10" s="60">
        <v>1348.90362</v>
      </c>
      <c r="DJ10" s="60">
        <v>1383.230558</v>
      </c>
      <c r="DK10" s="60">
        <v>1382.7470800000001</v>
      </c>
      <c r="DL10" s="60">
        <v>1302.489732</v>
      </c>
      <c r="DM10" s="60">
        <v>1308.2914679999999</v>
      </c>
      <c r="DN10" s="60">
        <v>1295.237562</v>
      </c>
      <c r="DO10" s="60">
        <v>1256.075844</v>
      </c>
      <c r="DP10" s="60">
        <v>1204.827176</v>
      </c>
      <c r="DQ10" s="60">
        <v>1171.9506719999999</v>
      </c>
      <c r="DR10" s="60">
        <v>1234.8028119999999</v>
      </c>
      <c r="DS10" s="60">
        <v>1207.728044</v>
      </c>
      <c r="DT10" s="60">
        <v>1014.820322</v>
      </c>
      <c r="DU10" s="60">
        <v>911.64611679999996</v>
      </c>
      <c r="DV10" s="60">
        <v>1043.3455240000001</v>
      </c>
      <c r="DW10" s="60">
        <v>1062.2011660000001</v>
      </c>
      <c r="DX10" s="60">
        <v>1124.5698279999999</v>
      </c>
      <c r="DY10" s="60">
        <v>1090.7263680000001</v>
      </c>
      <c r="DZ10" s="60">
        <v>1071.8707260000001</v>
      </c>
      <c r="EA10" s="60">
        <v>1131.33852</v>
      </c>
      <c r="EB10" s="60">
        <v>1138.1072119999999</v>
      </c>
      <c r="EC10" s="60">
        <v>1097.49506</v>
      </c>
      <c r="ED10" s="60">
        <v>1181.1367540000001</v>
      </c>
      <c r="EE10" s="60">
        <v>1174.8515400000001</v>
      </c>
      <c r="EF10" s="60">
        <v>1214.9802139999999</v>
      </c>
      <c r="EG10" s="60">
        <v>1164.698502</v>
      </c>
      <c r="EH10" s="60">
        <v>1068.9698579999999</v>
      </c>
      <c r="EI10" s="60">
        <v>1111.9993999999999</v>
      </c>
      <c r="EJ10" s="60">
        <v>1211.11239</v>
      </c>
      <c r="EK10" s="60">
        <v>1202.4097859999999</v>
      </c>
      <c r="EL10" s="60">
        <v>1164.2150240000001</v>
      </c>
      <c r="EM10" s="60">
        <v>1150.194162</v>
      </c>
      <c r="EN10" s="60">
        <v>1167.5993699999999</v>
      </c>
      <c r="EO10" s="60">
        <v>1104.2637520000001</v>
      </c>
      <c r="EP10" s="60">
        <v>1232.3854220000001</v>
      </c>
      <c r="EQ10" s="60">
        <v>1012.402932</v>
      </c>
      <c r="ER10" s="60">
        <v>977.59251600000005</v>
      </c>
      <c r="ES10" s="60">
        <v>1014.820322</v>
      </c>
      <c r="ET10" s="60">
        <v>1085.891588</v>
      </c>
      <c r="EU10" s="60">
        <v>1027.8742279999999</v>
      </c>
      <c r="EV10" s="60">
        <v>991.61337800000001</v>
      </c>
      <c r="EW10" s="60">
        <v>1007.5681520000001</v>
      </c>
      <c r="EX10" s="60">
        <v>1012.402932</v>
      </c>
      <c r="EY10" s="60">
        <v>889.79291120000005</v>
      </c>
      <c r="EZ10" s="60">
        <v>997.41511400000002</v>
      </c>
      <c r="FA10" s="60">
        <v>793.6774848</v>
      </c>
      <c r="FB10" s="60">
        <v>838.15746079999997</v>
      </c>
      <c r="FC10" s="60">
        <v>1154.0619859999999</v>
      </c>
      <c r="FD10" s="60">
        <v>1225.1332520000001</v>
      </c>
      <c r="FE10" s="60">
        <v>1439.7974839999999</v>
      </c>
      <c r="FF10" s="60">
        <v>1427.7105340000001</v>
      </c>
      <c r="FG10" s="60">
        <v>1412.722716</v>
      </c>
      <c r="FH10" s="60">
        <v>1307.3245119999999</v>
      </c>
      <c r="FI10" s="60">
        <v>1370.66013</v>
      </c>
      <c r="FJ10" s="60">
        <v>1369.693174</v>
      </c>
      <c r="FK10" s="60">
        <v>1431.0948800000001</v>
      </c>
      <c r="FL10" s="60">
        <v>1401.6027220000001</v>
      </c>
      <c r="FM10" s="60">
        <v>1392.900118</v>
      </c>
      <c r="FN10" s="60">
        <v>1395.3175080000001</v>
      </c>
      <c r="FO10" s="60">
        <v>1342.1349279999999</v>
      </c>
      <c r="FP10" s="60">
        <v>1275.4149640000001</v>
      </c>
      <c r="FQ10" s="60">
        <v>1331.014934</v>
      </c>
      <c r="FR10" s="60">
        <v>1262.8445360000001</v>
      </c>
      <c r="FS10" s="60">
        <v>1268.1627940000001</v>
      </c>
      <c r="FT10" s="60">
        <v>1322.7958080000001</v>
      </c>
      <c r="FU10" s="60">
        <v>1313.126248</v>
      </c>
      <c r="FV10" s="60">
        <v>1345.0357959999999</v>
      </c>
      <c r="FW10" s="60">
        <v>1243.505907214</v>
      </c>
      <c r="FX10" s="60">
        <v>1245.5701600479999</v>
      </c>
      <c r="FY10" s="60">
        <v>1159.2843915860001</v>
      </c>
      <c r="FZ10" s="60">
        <v>1216.257769805</v>
      </c>
      <c r="GA10" s="60">
        <v>1210.477861869</v>
      </c>
      <c r="GB10" s="60">
        <v>1265.799837821</v>
      </c>
      <c r="GC10" s="60">
        <v>1159.6972421519999</v>
      </c>
      <c r="GD10" s="60">
        <v>1129.559150776</v>
      </c>
      <c r="GE10" s="60">
        <v>1125.0177945410001</v>
      </c>
      <c r="GF10" s="60">
        <v>1168.7799546220001</v>
      </c>
      <c r="GG10" s="60">
        <v>1233.184643044</v>
      </c>
      <c r="GH10" s="60">
        <v>1321.5346643400001</v>
      </c>
      <c r="GI10" s="60">
        <v>1397.499168632</v>
      </c>
      <c r="GJ10" s="60">
        <v>1416.490294705</v>
      </c>
      <c r="GK10" s="60">
        <v>1431.3529151089999</v>
      </c>
      <c r="GL10" s="60">
        <v>1461.078155919</v>
      </c>
      <c r="GM10" s="60">
        <v>1416.9031452710001</v>
      </c>
      <c r="GN10" s="60">
        <v>1402.0405248659999</v>
      </c>
      <c r="GO10" s="60">
        <v>1322.360365473</v>
      </c>
      <c r="GP10" s="60">
        <v>1340.938640979</v>
      </c>
      <c r="GQ10" s="60">
        <v>1302.543538267</v>
      </c>
      <c r="GR10" s="60">
        <v>1316.1676069709999</v>
      </c>
      <c r="GS10" s="60">
        <v>1374.7923874569999</v>
      </c>
      <c r="GT10" s="60">
        <v>1331.0302273760001</v>
      </c>
      <c r="GU10" s="60">
        <v>1435.481420778</v>
      </c>
      <c r="GV10" s="60">
        <v>1440.022777012</v>
      </c>
      <c r="GW10" s="60">
        <v>1469.7480178220001</v>
      </c>
      <c r="GX10" s="60">
        <v>1380.5722953930001</v>
      </c>
      <c r="GY10" s="60">
        <v>1387.5907550280001</v>
      </c>
      <c r="GZ10" s="60">
        <v>1269.515492922</v>
      </c>
      <c r="HA10" s="60">
        <v>1287.6809178619999</v>
      </c>
      <c r="HB10" s="60">
        <v>1341.351491546</v>
      </c>
      <c r="HC10" s="60">
        <v>1253.00147025</v>
      </c>
      <c r="HD10" s="60">
        <v>1326.076020574</v>
      </c>
      <c r="HE10" s="60">
        <v>1267.4512400880001</v>
      </c>
      <c r="HF10" s="60">
        <v>1265.3869872539999</v>
      </c>
      <c r="HG10" s="60">
        <v>1220.3862754730001</v>
      </c>
      <c r="HH10" s="60">
        <v>1248.8729645819999</v>
      </c>
      <c r="HI10" s="60">
        <v>1242.6802060800001</v>
      </c>
      <c r="HJ10" s="60">
        <v>1241.028803813</v>
      </c>
      <c r="HK10" s="60">
        <v>1194.7895403309999</v>
      </c>
      <c r="HL10" s="60">
        <v>1142.7703689130001</v>
      </c>
      <c r="HM10" s="60">
        <v>1147.3117251480001</v>
      </c>
      <c r="HN10" s="60">
        <v>1122.9535417070001</v>
      </c>
      <c r="HO10" s="60">
        <v>1168.7799546220001</v>
      </c>
      <c r="HP10" s="60">
        <v>1174.5598625570001</v>
      </c>
      <c r="HQ10" s="60">
        <v>1271.992596323</v>
      </c>
      <c r="HR10" s="60">
        <v>1253.8271713839999</v>
      </c>
      <c r="HS10" s="60">
        <v>1286.029515594</v>
      </c>
      <c r="HT10" s="60">
        <v>1324.4246183069999</v>
      </c>
      <c r="HU10" s="60">
        <v>1333.920181344</v>
      </c>
      <c r="HV10" s="60">
        <v>1235.6617464440001</v>
      </c>
      <c r="HW10" s="60">
        <v>1238.1388498450001</v>
      </c>
      <c r="HX10" s="60">
        <v>1310.800549603</v>
      </c>
      <c r="HY10" s="60">
        <v>1399.5634214659999</v>
      </c>
      <c r="HZ10" s="60">
        <v>1452.821144583</v>
      </c>
      <c r="IA10" s="60">
        <v>1498.2347069320001</v>
      </c>
      <c r="IB10" s="60">
        <v>1408.233283368</v>
      </c>
      <c r="IC10" s="60">
        <v>1388.003605595</v>
      </c>
      <c r="ID10" s="60">
        <v>1432.5914668099999</v>
      </c>
      <c r="IE10" s="60">
        <v>1432.5914668099999</v>
      </c>
      <c r="IF10" s="60">
        <v>1419.3802486720001</v>
      </c>
      <c r="IG10" s="60">
        <v>1484.1977876599999</v>
      </c>
      <c r="IH10" s="60">
        <v>1442.499880413</v>
      </c>
      <c r="II10" s="60">
        <v>1465.6195121539999</v>
      </c>
      <c r="IJ10" s="60">
        <v>1478.0050291580001</v>
      </c>
      <c r="IK10" s="60">
        <v>1425.1601566070001</v>
      </c>
      <c r="IL10" s="60">
        <v>1454.8853974169999</v>
      </c>
      <c r="IM10" s="60">
        <v>1432.1786162430001</v>
      </c>
      <c r="IN10" s="60">
        <v>1497.821856365</v>
      </c>
      <c r="IO10" s="60">
        <v>1517.2258330049999</v>
      </c>
      <c r="IP10" s="60">
        <v>1515.9872813039999</v>
      </c>
      <c r="IQ10" s="60">
        <v>1519.7029364059999</v>
      </c>
      <c r="IR10" s="60">
        <v>1560.987993086</v>
      </c>
      <c r="IS10" s="60">
        <v>1596.9059923980001</v>
      </c>
      <c r="IT10" s="60">
        <v>1592.77748673</v>
      </c>
      <c r="IU10" s="60">
        <v>1563.465096487</v>
      </c>
      <c r="IV10" s="60">
        <v>1539.932614179</v>
      </c>
      <c r="IW10" s="60">
        <v>1548.189625515</v>
      </c>
      <c r="IX10" s="60">
        <v>1524.657143207</v>
      </c>
      <c r="IY10" s="60">
        <v>1468.9223166889999</v>
      </c>
      <c r="IZ10" s="60">
        <v>1468.509466122</v>
      </c>
      <c r="JA10" s="60">
        <v>1507.7302699679999</v>
      </c>
      <c r="JB10" s="60">
        <v>1579.979119159</v>
      </c>
      <c r="JC10" s="60">
        <v>1524.657143207</v>
      </c>
      <c r="JD10" s="60">
        <v>1478.4178797249999</v>
      </c>
      <c r="JE10" s="60">
        <v>1513.097327337</v>
      </c>
      <c r="JF10" s="60">
        <v>1518.4643847049999</v>
      </c>
      <c r="JG10" s="60">
        <v>1461.4910064860001</v>
      </c>
      <c r="JH10" s="60">
        <v>1556.8594874180001</v>
      </c>
      <c r="JI10" s="60">
        <v>1584.933325961</v>
      </c>
      <c r="JJ10" s="60">
        <v>1635.7139456770001</v>
      </c>
      <c r="JK10" s="60">
        <v>1629.521187175</v>
      </c>
      <c r="JL10" s="60">
        <v>1585.759027094</v>
      </c>
      <c r="JM10" s="60">
        <v>1573.3735100900001</v>
      </c>
      <c r="JN10" s="60">
        <v>1558.0980391180001</v>
      </c>
      <c r="JO10" s="60">
        <v>1525.4828443409999</v>
      </c>
      <c r="JP10" s="60">
        <v>1515.161580171</v>
      </c>
      <c r="JQ10" s="60">
        <v>1498.647557499</v>
      </c>
      <c r="JR10" s="60">
        <v>1554.7952345839999</v>
      </c>
      <c r="JS10" s="60">
        <v>1560.162291952</v>
      </c>
      <c r="JT10" s="60">
        <v>1523.8314420740001</v>
      </c>
      <c r="JU10" s="60">
        <v>1542.40971758</v>
      </c>
      <c r="JV10" s="60">
        <v>1537.868361345</v>
      </c>
      <c r="JW10" s="60">
        <v>1541.171165879</v>
      </c>
      <c r="JX10" s="60">
        <v>1509.381672235</v>
      </c>
      <c r="JY10" s="60">
        <v>1501.9503620329999</v>
      </c>
      <c r="JZ10" s="60">
        <v>1475.115075191</v>
      </c>
      <c r="KA10" s="60">
        <v>1464.793811021</v>
      </c>
      <c r="KB10" s="60">
        <v>1437.545673612</v>
      </c>
      <c r="KC10" s="60">
        <v>1454.8853974169999</v>
      </c>
      <c r="KD10" s="60">
        <v>1505.2531665670001</v>
      </c>
      <c r="KE10" s="60">
        <v>1504.0146148670001</v>
      </c>
      <c r="KF10" s="60">
        <v>1495.344752964</v>
      </c>
      <c r="KG10" s="60">
        <v>1471.812270656</v>
      </c>
      <c r="KH10" s="60">
        <v>1540.7583153129999</v>
      </c>
      <c r="KI10" s="60">
        <v>1494.106201264</v>
      </c>
      <c r="KJ10" s="60">
        <v>1486.2620404940001</v>
      </c>
      <c r="KK10" s="60">
        <v>1455.298247984</v>
      </c>
      <c r="KL10" s="60">
        <v>1469.7480178220001</v>
      </c>
      <c r="KM10" s="60">
        <v>1454.059696284</v>
      </c>
      <c r="KN10" s="60">
        <v>1483.784937094</v>
      </c>
      <c r="KO10" s="60">
        <v>1480.069281992</v>
      </c>
      <c r="KP10" s="60">
        <v>1482.133534826</v>
      </c>
      <c r="KQ10" s="60">
        <v>1459.013903085</v>
      </c>
      <c r="KR10" s="60">
        <v>1444.1512826799999</v>
      </c>
      <c r="KS10" s="60">
        <v>1449.9311906160001</v>
      </c>
      <c r="KT10" s="60">
        <v>1452.821144583</v>
      </c>
      <c r="KU10" s="60">
        <v>1452.4082940159999</v>
      </c>
      <c r="KV10" s="60">
        <v>1416.9031452710001</v>
      </c>
      <c r="KW10" s="60">
        <v>1354.5627096840001</v>
      </c>
      <c r="KX10" s="60">
        <v>1373.5538357569999</v>
      </c>
      <c r="KY10" s="60">
        <v>1383.0493987929999</v>
      </c>
      <c r="KZ10" s="60">
        <v>1392.1321112630001</v>
      </c>
      <c r="LA10" s="60">
        <v>1421.031650939</v>
      </c>
      <c r="LB10" s="60">
        <v>1453.6468457169999</v>
      </c>
      <c r="LC10" s="60">
        <v>1357.0398130850001</v>
      </c>
      <c r="LD10" s="60">
        <v>1361.168318753</v>
      </c>
      <c r="LE10" s="60">
        <v>1328.5531239750001</v>
      </c>
      <c r="LF10" s="60">
        <v>1332.681629643</v>
      </c>
      <c r="LG10" s="60">
        <v>1338.0486870120001</v>
      </c>
      <c r="LH10" s="60">
        <v>1321.5346643400001</v>
      </c>
      <c r="LI10" s="60">
        <v>1302.1306877</v>
      </c>
      <c r="LJ10" s="60">
        <v>1278.598205392</v>
      </c>
      <c r="LK10" s="60">
        <v>1331.4430779429999</v>
      </c>
      <c r="LL10" s="60">
        <v>1331.4430779429999</v>
      </c>
      <c r="LM10" s="60">
        <v>1343.8285949470001</v>
      </c>
      <c r="LN10" s="60">
        <v>1325.2503194410001</v>
      </c>
      <c r="LO10" s="60">
        <v>1307.084894501</v>
      </c>
      <c r="LP10" s="60">
        <v>1316.1676069709999</v>
      </c>
      <c r="LQ10" s="60">
        <v>1288.9194695619999</v>
      </c>
      <c r="LR10" s="60">
        <v>1279.836757092</v>
      </c>
      <c r="LS10" s="60">
        <v>1250.9372174160001</v>
      </c>
      <c r="LT10" s="60">
        <v>1219.973424906</v>
      </c>
      <c r="LU10" s="60">
        <v>1077.1271287919999</v>
      </c>
      <c r="LV10" s="60">
        <v>1130.384851909</v>
      </c>
      <c r="LW10" s="60">
        <v>1143.596070047</v>
      </c>
      <c r="LX10" s="60">
        <v>1144.834621747</v>
      </c>
      <c r="LY10" s="60">
        <v>1188.183931262</v>
      </c>
      <c r="LZ10" s="60">
        <v>1128.320599075</v>
      </c>
      <c r="MA10" s="60">
        <v>1162.58719612</v>
      </c>
      <c r="MB10" s="60">
        <v>1114.283679804</v>
      </c>
      <c r="MC10" s="60">
        <v>1155.9815870509999</v>
      </c>
      <c r="MD10" s="60">
        <v>1163.0000466869999</v>
      </c>
      <c r="ME10" s="60">
        <v>1117.586484338</v>
      </c>
      <c r="MF10" s="60">
        <v>1141.9446677799999</v>
      </c>
      <c r="MG10" s="60">
        <v>1177.862667092</v>
      </c>
      <c r="MH10" s="60">
        <v>1137.403311545</v>
      </c>
      <c r="MI10" s="60">
        <v>1102.311013367</v>
      </c>
      <c r="MJ10" s="60">
        <v>1099.833909966</v>
      </c>
      <c r="MK10" s="60">
        <v>1063.503060087</v>
      </c>
      <c r="ML10" s="60">
        <v>1007.3553830020001</v>
      </c>
      <c r="MM10" s="60">
        <v>1059.3745544190001</v>
      </c>
      <c r="MN10" s="60">
        <v>1019.7409000059999</v>
      </c>
      <c r="MO10" s="60">
        <v>1011.4838886700001</v>
      </c>
      <c r="MP10" s="60">
        <v>1025.5208079409999</v>
      </c>
      <c r="MQ10" s="60">
        <v>1098.1825076990001</v>
      </c>
      <c r="MR10" s="60">
        <v>1151.0273802500001</v>
      </c>
      <c r="MS10" s="60">
        <v>1101.4853122330001</v>
      </c>
      <c r="MT10" s="60">
        <v>1054.4203476170001</v>
      </c>
      <c r="MU10" s="60">
        <v>1076.301427658</v>
      </c>
      <c r="MV10" s="60">
        <v>1112.6322775369999</v>
      </c>
      <c r="MW10" s="60">
        <v>1189.0096323959999</v>
      </c>
      <c r="MX10" s="60">
        <v>1151.853081383</v>
      </c>
      <c r="MY10" s="60">
        <v>1082.0813355929999</v>
      </c>
      <c r="MZ10" s="60">
        <v>1056.0717498849999</v>
      </c>
      <c r="NA10" s="60">
        <v>1053.181795917</v>
      </c>
      <c r="NB10" s="60">
        <v>1123.6263568439999</v>
      </c>
      <c r="NC10" s="60">
        <v>1113.3817693460001</v>
      </c>
      <c r="ND10" s="60">
        <v>1103.546965347</v>
      </c>
      <c r="NE10" s="60">
        <v>1021.180481858</v>
      </c>
      <c r="NF10" s="60">
        <v>1007.65762636</v>
      </c>
      <c r="NG10" s="60">
        <v>948.64880236900001</v>
      </c>
      <c r="NH10" s="60">
        <v>1006.428275861</v>
      </c>
      <c r="NI10" s="60">
        <v>1120.7578723449999</v>
      </c>
      <c r="NJ10" s="60">
        <v>1085.92627485</v>
      </c>
      <c r="NK10" s="60">
        <v>1095.7610788479999</v>
      </c>
      <c r="NL10" s="60">
        <v>1127.724191844</v>
      </c>
      <c r="NM10" s="60">
        <v>1254.757076826</v>
      </c>
      <c r="NN10" s="60">
        <v>1262.1331798250001</v>
      </c>
      <c r="NO10" s="60">
        <v>1220.3352628309999</v>
      </c>
      <c r="NP10" s="60">
        <v>1203.943922833</v>
      </c>
      <c r="NQ10" s="60">
        <v>1233.858118329</v>
      </c>
      <c r="NR10" s="60">
        <v>1269.0994993239999</v>
      </c>
      <c r="NS10" s="60">
        <v>1259.264695325</v>
      </c>
      <c r="NT10" s="60">
        <v>1203.124355833</v>
      </c>
      <c r="NU10" s="60">
        <v>1266.2310148250001</v>
      </c>
      <c r="NV10" s="60">
        <v>1244.9222728269999</v>
      </c>
      <c r="NW10" s="60">
        <v>1258.035344826</v>
      </c>
      <c r="NX10" s="60">
        <v>1248.2005408269999</v>
      </c>
      <c r="NY10" s="60">
        <v>1241.2342213280001</v>
      </c>
      <c r="NZ10" s="60">
        <v>1165.0144903390001</v>
      </c>
      <c r="OA10" s="60">
        <v>1140.8372638420001</v>
      </c>
      <c r="OB10" s="60">
        <v>1121.9872228449999</v>
      </c>
      <c r="OC10" s="60">
        <v>1145.7546658409999</v>
      </c>
      <c r="OD10" s="60">
        <v>1104.776315847</v>
      </c>
      <c r="OE10" s="60">
        <v>1162.1460058390001</v>
      </c>
      <c r="OF10" s="60">
        <v>1163.3753563390001</v>
      </c>
      <c r="OG10" s="60">
        <v>1256.396210826</v>
      </c>
      <c r="OH10" s="60">
        <v>1252.708159326</v>
      </c>
      <c r="OI10" s="60">
        <v>1235.497252329</v>
      </c>
      <c r="OJ10" s="60">
        <v>1243.2831388279999</v>
      </c>
      <c r="OK10" s="60">
        <v>1338.7626943140001</v>
      </c>
      <c r="OL10" s="60">
        <v>1314.1756843180001</v>
      </c>
      <c r="OM10" s="60">
        <v>1280.573437323</v>
      </c>
      <c r="ON10" s="60">
        <v>1294.9158598209999</v>
      </c>
      <c r="OO10" s="60">
        <v>1287.1299733220001</v>
      </c>
      <c r="OP10" s="60">
        <v>1315.8148183180001</v>
      </c>
      <c r="OQ10" s="60">
        <v>1301.47239582</v>
      </c>
      <c r="OR10" s="60">
        <v>1333.435508815</v>
      </c>
      <c r="OS10" s="60">
        <v>1355.563817812</v>
      </c>
      <c r="OT10" s="60">
        <v>1333.435508815</v>
      </c>
      <c r="OU10" s="60">
        <v>1350.236632313</v>
      </c>
      <c r="OV10" s="60">
        <v>1321.1420038169999</v>
      </c>
      <c r="OW10" s="60">
        <v>1337.5333438150001</v>
      </c>
      <c r="OX10" s="60">
        <v>1341.2213953139999</v>
      </c>
      <c r="OY10" s="60">
        <v>1406.376971805</v>
      </c>
      <c r="OZ10" s="60">
        <v>1376.462776309</v>
      </c>
      <c r="PA10" s="60">
        <v>1379.331260809</v>
      </c>
      <c r="PB10" s="60">
        <v>1432.193332302</v>
      </c>
      <c r="PC10" s="60">
        <v>1368.6768898099999</v>
      </c>
      <c r="PD10" s="60">
        <v>1369.9062403099999</v>
      </c>
      <c r="PE10" s="60">
        <v>1335.4844263150001</v>
      </c>
      <c r="PF10" s="60">
        <v>1314.5854678180001</v>
      </c>
      <c r="PG10" s="60">
        <v>1310.8974163180001</v>
      </c>
      <c r="PH10" s="60">
        <v>1327.698539816</v>
      </c>
      <c r="PI10" s="60">
        <v>1327.698539816</v>
      </c>
      <c r="PJ10" s="60">
        <v>1333.8452923150001</v>
      </c>
      <c r="PK10" s="60">
        <v>1228.94071633</v>
      </c>
      <c r="PL10" s="60">
        <v>1211.3200258320001</v>
      </c>
      <c r="PM10" s="60">
        <v>1222.3841803309999</v>
      </c>
      <c r="PN10" s="60">
        <v>1242.0537883280001</v>
      </c>
      <c r="PO10" s="60">
        <v>1239.5950873280001</v>
      </c>
      <c r="PP10" s="60">
        <v>1196.1580363339999</v>
      </c>
      <c r="PQ10" s="60">
        <v>1270.7386333239999</v>
      </c>
      <c r="PR10" s="60">
        <v>1268.6897158239999</v>
      </c>
      <c r="PS10" s="60">
        <v>1231.399417329</v>
      </c>
      <c r="PT10" s="60">
        <v>1199.8460878339999</v>
      </c>
      <c r="PU10" s="60">
        <v>1178.127562337</v>
      </c>
      <c r="PV10" s="60">
        <v>1182.225397336</v>
      </c>
      <c r="PW10" s="60">
        <v>1126.0850578439999</v>
      </c>
      <c r="PX10" s="60">
        <v>1108.874150846</v>
      </c>
      <c r="PY10" s="60">
        <v>1114.2013363460001</v>
      </c>
      <c r="PZ10" s="60">
        <v>1124.8557073439999</v>
      </c>
      <c r="QA10" s="60">
        <v>1166.6536243380001</v>
      </c>
      <c r="QB10" s="60">
        <v>1158.04817084</v>
      </c>
      <c r="QC10" s="60">
        <v>1169.5221088379999</v>
      </c>
      <c r="QD10" s="60">
        <v>1189.6015003350001</v>
      </c>
      <c r="QE10" s="60">
        <v>1188.3721498350001</v>
      </c>
      <c r="QF10" s="60">
        <v>1187.1427993350001</v>
      </c>
      <c r="QG10" s="60">
        <v>1163.7851398390001</v>
      </c>
      <c r="QH10" s="60">
        <v>1087.155625349</v>
      </c>
      <c r="QI10" s="60">
        <v>1100.2686973479999</v>
      </c>
      <c r="QJ10" s="60">
        <v>1144.9350988409999</v>
      </c>
      <c r="QK10" s="60">
        <v>1124.4459238439999</v>
      </c>
      <c r="QL10" s="60">
        <v>1118.2991713450001</v>
      </c>
      <c r="QM10" s="60">
        <v>1131.412243343</v>
      </c>
      <c r="QN10" s="60">
        <v>1096.5806458479999</v>
      </c>
      <c r="QO10" s="60">
        <v>1102.317614847</v>
      </c>
      <c r="QP10" s="60">
        <v>1103.956748847</v>
      </c>
      <c r="QQ10" s="60">
        <v>1133.461160843</v>
      </c>
      <c r="QR10" s="60">
        <v>1135.510078343</v>
      </c>
      <c r="QS10" s="60">
        <v>1134.690511343</v>
      </c>
      <c r="QT10" s="60">
        <v>1148.2133668409999</v>
      </c>
      <c r="QU10" s="60">
        <v>1121.9872228449999</v>
      </c>
      <c r="QV10" s="60">
        <v>1121.5774393449999</v>
      </c>
      <c r="QW10" s="60">
        <v>1100.2686973479999</v>
      </c>
      <c r="QX10" s="60">
        <v>1085.10670785</v>
      </c>
      <c r="QY10" s="60">
        <v>1067.4860173520001</v>
      </c>
      <c r="QZ10" s="60">
        <v>1099.8589138479999</v>
      </c>
      <c r="RA10" s="60">
        <v>1049.4555433549999</v>
      </c>
      <c r="RB10" s="60">
        <v>1096.5806458479999</v>
      </c>
      <c r="RC10" s="60">
        <v>1103.137181847</v>
      </c>
      <c r="RD10" s="60">
        <v>1118.7089548450001</v>
      </c>
      <c r="RE10" s="60">
        <v>1110.513284846</v>
      </c>
      <c r="RF10" s="60">
        <v>1101.498047847</v>
      </c>
      <c r="RG10" s="60">
        <v>1076.0914708509999</v>
      </c>
      <c r="RH10" s="60">
        <v>1045.7674918549999</v>
      </c>
      <c r="RI10" s="60">
        <v>1006.428275861</v>
      </c>
      <c r="RJ10" s="60">
        <v>1034.293553857</v>
      </c>
      <c r="RK10" s="60">
        <v>1117.8893878450001</v>
      </c>
      <c r="RL10" s="60">
        <v>1127.724191844</v>
      </c>
      <c r="RM10" s="60">
        <v>1097.4002128479999</v>
      </c>
      <c r="RN10" s="60">
        <v>1098.2197798479999</v>
      </c>
      <c r="RO10" s="60">
        <v>1075.2719038509999</v>
      </c>
      <c r="RP10" s="60">
        <v>1040.0305228560001</v>
      </c>
      <c r="RQ10" s="60">
        <v>1029.376151857</v>
      </c>
      <c r="RR10" s="60">
        <v>1071.1740688519999</v>
      </c>
      <c r="RS10" s="60">
        <v>1036.752254856</v>
      </c>
      <c r="RT10" s="60">
        <v>1035.932687856</v>
      </c>
      <c r="RU10" s="60">
        <v>1033.473986857</v>
      </c>
      <c r="RV10" s="60">
        <v>1053.143594854</v>
      </c>
      <c r="RW10" s="60">
        <v>1040.8500898560001</v>
      </c>
      <c r="RX10" s="60">
        <v>1035.932687856</v>
      </c>
      <c r="RY10" s="60">
        <v>965.44992586599994</v>
      </c>
      <c r="RZ10" s="60">
        <v>967.90862686599996</v>
      </c>
      <c r="SA10" s="60">
        <v>949.05858586800002</v>
      </c>
      <c r="SB10" s="60">
        <v>971.186894865</v>
      </c>
      <c r="SC10" s="60">
        <v>956.43468886699998</v>
      </c>
      <c r="SD10" s="60">
        <v>918.73460687299996</v>
      </c>
      <c r="SE10" s="60">
        <v>883.49322587799998</v>
      </c>
      <c r="SF10" s="60">
        <v>935.94551387000001</v>
      </c>
      <c r="SG10" s="60">
        <v>982.66083286399999</v>
      </c>
      <c r="SH10" s="60">
        <v>970.36732786599998</v>
      </c>
      <c r="SI10" s="60">
        <v>976.10429686500004</v>
      </c>
      <c r="SJ10" s="60">
        <v>937.58464787000003</v>
      </c>
      <c r="SK10" s="60">
        <v>949.05858586800002</v>
      </c>
      <c r="SL10" s="60">
        <v>916.27590587300006</v>
      </c>
      <c r="SM10" s="60">
        <v>902.34326687500004</v>
      </c>
      <c r="SN10" s="60">
        <v>881.03452487799996</v>
      </c>
      <c r="SO10" s="60">
        <v>852.34967988200003</v>
      </c>
      <c r="SP10" s="60">
        <v>876.93668987800004</v>
      </c>
      <c r="SQ10" s="60">
        <v>916.27590587300006</v>
      </c>
      <c r="SR10" s="60">
        <v>915.45633887300005</v>
      </c>
      <c r="SS10" s="60">
        <v>937.58464787000003</v>
      </c>
      <c r="ST10" s="60">
        <v>977.74343086500005</v>
      </c>
      <c r="SU10" s="60">
        <v>958.893389867</v>
      </c>
      <c r="SV10" s="60">
        <v>946.59988486899999</v>
      </c>
      <c r="SW10" s="60">
        <v>917.91503987299996</v>
      </c>
      <c r="SX10" s="60">
        <v>849.07141188200001</v>
      </c>
      <c r="SY10" s="60">
        <v>871.19972087899998</v>
      </c>
      <c r="SZ10" s="60">
        <v>845.79314388299997</v>
      </c>
      <c r="TA10" s="60">
        <v>872.838854879</v>
      </c>
      <c r="TB10" s="60">
        <v>902.34326687500004</v>
      </c>
      <c r="TC10" s="60">
        <v>945.78031786899999</v>
      </c>
      <c r="TD10" s="60">
        <v>832.68007188499996</v>
      </c>
      <c r="TE10" s="60">
        <v>808.50284538799997</v>
      </c>
      <c r="TF10" s="60">
        <v>790.88215489000004</v>
      </c>
      <c r="TG10" s="60">
        <v>774.49081489299999</v>
      </c>
      <c r="TH10" s="60">
        <v>762.607093394</v>
      </c>
      <c r="TI10" s="60">
        <v>790.88215489000004</v>
      </c>
      <c r="TJ10" s="60">
        <v>776.53973239200002</v>
      </c>
      <c r="TK10" s="60">
        <v>763.01687689400001</v>
      </c>
      <c r="TL10" s="60">
        <v>755.23099039500005</v>
      </c>
      <c r="TM10" s="60">
        <v>752.36250589600002</v>
      </c>
      <c r="TN10" s="60">
        <v>708.92545490199996</v>
      </c>
      <c r="TO10" s="60">
        <v>714.66242390100001</v>
      </c>
      <c r="TP10" s="60">
        <v>722.03852689999997</v>
      </c>
      <c r="TQ10" s="60">
        <v>744.16683589700006</v>
      </c>
      <c r="TR10" s="60">
        <v>741.70813489700004</v>
      </c>
      <c r="TS10" s="60">
        <v>728.59506289900003</v>
      </c>
      <c r="TT10" s="60">
        <v>688.02649640499999</v>
      </c>
      <c r="TU10" s="60">
        <v>693.76346540400004</v>
      </c>
      <c r="TV10" s="60">
        <v>703.59826940200003</v>
      </c>
      <c r="TW10" s="60">
        <v>685.97757890499997</v>
      </c>
      <c r="TX10" s="60">
        <v>705.64718690200004</v>
      </c>
      <c r="TY10" s="60">
        <v>695.40259940399994</v>
      </c>
      <c r="TZ10" s="60">
        <v>697.45151690299997</v>
      </c>
      <c r="UA10" s="60">
        <v>656.88295040900005</v>
      </c>
      <c r="UB10" s="60">
        <v>676.96234190600001</v>
      </c>
      <c r="UC10" s="60">
        <v>699.91021790299999</v>
      </c>
      <c r="UD10" s="60">
        <v>669.58623890700005</v>
      </c>
      <c r="UE10" s="60">
        <v>644.99922891100005</v>
      </c>
      <c r="UF10" s="60">
        <v>644.99922891100005</v>
      </c>
      <c r="UG10" s="60">
        <v>670.40580590699994</v>
      </c>
      <c r="UH10" s="60">
        <v>663.849269908</v>
      </c>
      <c r="UI10" s="60">
        <v>648.68728040999997</v>
      </c>
      <c r="UJ10" s="60">
        <v>630.24702291300002</v>
      </c>
      <c r="UK10" s="60">
        <v>622.87091991399996</v>
      </c>
      <c r="UL10" s="60">
        <v>619.59265191400004</v>
      </c>
      <c r="UM10" s="60">
        <v>598.28390991699996</v>
      </c>
      <c r="UN10" s="60">
        <v>604.84044591600002</v>
      </c>
      <c r="UO10" s="60">
        <v>597.05455941699995</v>
      </c>
      <c r="UP10" s="60">
        <v>581.07300291900003</v>
      </c>
      <c r="UQ10" s="60">
        <v>570.82841542100005</v>
      </c>
      <c r="UR10" s="60">
        <v>540.914219925</v>
      </c>
      <c r="US10" s="60">
        <v>560.17404442199995</v>
      </c>
      <c r="UT10" s="60">
        <v>545.42183842400004</v>
      </c>
      <c r="UU10" s="60">
        <v>595.00564191800004</v>
      </c>
      <c r="UV10" s="60">
        <v>595.82520891700005</v>
      </c>
      <c r="UW10" s="60">
        <v>622.87091991399996</v>
      </c>
      <c r="UX10" s="60">
        <v>624.91983741299998</v>
      </c>
      <c r="UY10" s="60">
        <v>595.41542541700005</v>
      </c>
      <c r="UZ10" s="60">
        <v>603.20131191600001</v>
      </c>
      <c r="VA10" s="60">
        <v>612.62633241499998</v>
      </c>
      <c r="VB10" s="60">
        <v>641.72096091100002</v>
      </c>
      <c r="VC10" s="60">
        <v>648.68728040999997</v>
      </c>
      <c r="VD10" s="60">
        <v>590.498023418</v>
      </c>
      <c r="VE10" s="60">
        <v>596.23499241699994</v>
      </c>
      <c r="VF10" s="60">
        <v>591.72737391800001</v>
      </c>
      <c r="VG10" s="60">
        <v>590.90780691800001</v>
      </c>
      <c r="VH10" s="60">
        <v>585.17083791899995</v>
      </c>
      <c r="VI10" s="60">
        <v>599.92304391699997</v>
      </c>
      <c r="VJ10" s="60">
        <v>586.40018841899996</v>
      </c>
      <c r="VK10" s="60">
        <v>568.77949792100003</v>
      </c>
      <c r="VL10" s="60">
        <v>542.96313742500001</v>
      </c>
      <c r="VM10" s="60">
        <v>522.47396242800005</v>
      </c>
      <c r="VN10" s="60">
        <v>523.29352942699995</v>
      </c>
      <c r="VO10" s="60">
        <v>511.81959142900001</v>
      </c>
      <c r="VP10" s="60">
        <v>499.52608643100001</v>
      </c>
      <c r="VQ10" s="60">
        <v>536.40660142599995</v>
      </c>
      <c r="VR10" s="60">
        <v>531.89898292600003</v>
      </c>
      <c r="VS10" s="60">
        <v>463.46513843600002</v>
      </c>
      <c r="VT10" s="60">
        <v>488.46193193200003</v>
      </c>
      <c r="VU10" s="60">
        <v>521.24461192800004</v>
      </c>
      <c r="VV10" s="60">
        <v>508.54132342999998</v>
      </c>
      <c r="VW10" s="60">
        <v>544.19248792500002</v>
      </c>
      <c r="VX10" s="60">
        <v>518.78591092800002</v>
      </c>
      <c r="VY10" s="60">
        <v>517.96634392800001</v>
      </c>
      <c r="VZ10" s="60">
        <v>483.13474643299998</v>
      </c>
      <c r="WA10" s="60">
        <v>456.90860243700001</v>
      </c>
      <c r="WB10" s="60">
        <v>447.89336543799999</v>
      </c>
      <c r="WC10" s="60">
        <v>496.24781843099998</v>
      </c>
      <c r="WD10" s="60">
        <v>472.48037543499998</v>
      </c>
      <c r="WE10" s="60">
        <v>489.28149893199998</v>
      </c>
      <c r="WF10" s="60">
        <v>469.61189093500002</v>
      </c>
      <c r="WG10" s="60">
        <v>470.02167443500002</v>
      </c>
      <c r="WH10" s="60">
        <v>515.91742642899999</v>
      </c>
      <c r="WI10" s="60">
        <v>504.85327193000001</v>
      </c>
      <c r="WJ10" s="60">
        <v>565.50122992199999</v>
      </c>
      <c r="WK10" s="60">
        <v>568.77949792100003</v>
      </c>
      <c r="WL10" s="60">
        <v>559.76426092199995</v>
      </c>
      <c r="WM10" s="60">
        <v>600.33282741699998</v>
      </c>
      <c r="WN10" s="60">
        <v>601.15239441699998</v>
      </c>
      <c r="WO10" s="60">
        <v>559.76426092199995</v>
      </c>
      <c r="WP10" s="60">
        <v>580.25343592000002</v>
      </c>
      <c r="WQ10" s="60">
        <v>587.21975541899997</v>
      </c>
      <c r="WR10" s="60">
        <v>584.76105441899995</v>
      </c>
      <c r="WS10" s="60">
        <v>601.15239441699998</v>
      </c>
      <c r="WT10" s="60">
        <v>606.88936341600004</v>
      </c>
      <c r="WU10" s="60">
        <v>602.38174491699999</v>
      </c>
      <c r="WV10" s="60">
        <v>622.05135291399995</v>
      </c>
      <c r="WW10" s="60">
        <v>633.52529091199995</v>
      </c>
      <c r="WX10" s="60">
        <v>616.31438391500001</v>
      </c>
      <c r="WY10" s="60">
        <v>608.93828091600005</v>
      </c>
      <c r="WZ10" s="60">
        <v>613.03611591499998</v>
      </c>
      <c r="XA10" s="60">
        <v>598.69369341699996</v>
      </c>
      <c r="XB10" s="60">
        <v>589.678456418</v>
      </c>
      <c r="XC10" s="60">
        <v>581.89256991900004</v>
      </c>
    </row>
    <row r="11" spans="1:627" s="61" customFormat="1" x14ac:dyDescent="0.3">
      <c r="A11" s="58" t="s">
        <v>20</v>
      </c>
      <c r="B11" s="58" t="s">
        <v>21</v>
      </c>
      <c r="C11" s="59" t="s">
        <v>448</v>
      </c>
      <c r="D11" s="60">
        <v>211</v>
      </c>
      <c r="E11" s="60">
        <v>216</v>
      </c>
      <c r="F11" s="60">
        <v>206.5</v>
      </c>
      <c r="G11" s="60">
        <v>216.7</v>
      </c>
      <c r="H11" s="60">
        <v>212.3</v>
      </c>
      <c r="I11" s="60">
        <v>204.4</v>
      </c>
      <c r="J11" s="60">
        <v>204.3</v>
      </c>
      <c r="K11" s="60">
        <v>191.05</v>
      </c>
      <c r="L11" s="60">
        <v>189.25</v>
      </c>
      <c r="M11" s="60">
        <v>186.5</v>
      </c>
      <c r="N11" s="60">
        <v>185.1</v>
      </c>
      <c r="O11" s="60">
        <v>185.2</v>
      </c>
      <c r="P11" s="60">
        <v>201.7</v>
      </c>
      <c r="Q11" s="60">
        <v>214.3</v>
      </c>
      <c r="R11" s="60">
        <v>202.5</v>
      </c>
      <c r="S11" s="60">
        <v>203.3</v>
      </c>
      <c r="T11" s="60">
        <v>169.45</v>
      </c>
      <c r="U11" s="60">
        <v>154.75</v>
      </c>
      <c r="V11" s="60">
        <v>148.85</v>
      </c>
      <c r="W11" s="60">
        <v>138.94999999999999</v>
      </c>
      <c r="X11" s="60">
        <v>133</v>
      </c>
      <c r="Y11" s="60">
        <v>139.1</v>
      </c>
      <c r="Z11" s="60">
        <v>137.44999999999999</v>
      </c>
      <c r="AA11" s="60">
        <v>144.15</v>
      </c>
      <c r="AB11" s="60">
        <v>151.35</v>
      </c>
      <c r="AC11" s="60">
        <v>152.1</v>
      </c>
      <c r="AD11" s="60">
        <v>147.05000000000001</v>
      </c>
      <c r="AE11" s="60">
        <v>158.5</v>
      </c>
      <c r="AF11" s="60">
        <v>175.6</v>
      </c>
      <c r="AG11" s="60">
        <v>167.15</v>
      </c>
      <c r="AH11" s="60">
        <v>165.7</v>
      </c>
      <c r="AI11" s="60">
        <v>161.6</v>
      </c>
      <c r="AJ11" s="60">
        <v>153.75</v>
      </c>
      <c r="AK11" s="60">
        <v>163.69999999999999</v>
      </c>
      <c r="AL11" s="60">
        <v>154.5</v>
      </c>
      <c r="AM11" s="60">
        <v>170.95</v>
      </c>
      <c r="AN11" s="60">
        <v>163.1</v>
      </c>
      <c r="AO11" s="60">
        <v>174.6</v>
      </c>
      <c r="AP11" s="60">
        <v>192.75</v>
      </c>
      <c r="AQ11" s="60">
        <v>196.15</v>
      </c>
      <c r="AR11" s="60">
        <v>185.5</v>
      </c>
      <c r="AS11" s="60">
        <v>189.3</v>
      </c>
      <c r="AT11" s="60">
        <v>182.2</v>
      </c>
      <c r="AU11" s="60">
        <v>189.3</v>
      </c>
      <c r="AV11" s="60">
        <v>193.3</v>
      </c>
      <c r="AW11" s="60">
        <v>197.65</v>
      </c>
      <c r="AX11" s="60">
        <v>207.9</v>
      </c>
      <c r="AY11" s="60">
        <v>213.9</v>
      </c>
      <c r="AZ11" s="60">
        <v>203.5</v>
      </c>
      <c r="BA11" s="60">
        <v>209.1</v>
      </c>
      <c r="BB11" s="60">
        <v>193.1</v>
      </c>
      <c r="BC11" s="60">
        <v>179</v>
      </c>
      <c r="BD11" s="60">
        <v>208.9</v>
      </c>
      <c r="BE11" s="60">
        <v>233.4</v>
      </c>
      <c r="BF11" s="60">
        <v>246</v>
      </c>
      <c r="BG11" s="60">
        <v>239.8</v>
      </c>
      <c r="BH11" s="60">
        <v>242</v>
      </c>
      <c r="BI11" s="60">
        <v>237.8</v>
      </c>
      <c r="BJ11" s="60">
        <v>242.5</v>
      </c>
      <c r="BK11" s="60">
        <v>243.2</v>
      </c>
      <c r="BL11" s="60">
        <v>240.9</v>
      </c>
      <c r="BM11" s="60">
        <v>242</v>
      </c>
      <c r="BN11" s="60">
        <v>236.9</v>
      </c>
      <c r="BO11" s="60">
        <v>236.5</v>
      </c>
      <c r="BP11" s="60">
        <v>233.9</v>
      </c>
      <c r="BQ11" s="60">
        <v>238.1</v>
      </c>
      <c r="BR11" s="60">
        <v>253.3</v>
      </c>
      <c r="BS11" s="60">
        <v>263.2</v>
      </c>
      <c r="BT11" s="60">
        <v>255.7</v>
      </c>
      <c r="BU11" s="60">
        <v>254</v>
      </c>
      <c r="BV11" s="60">
        <v>257.7</v>
      </c>
      <c r="BW11" s="60">
        <v>257</v>
      </c>
      <c r="BX11" s="60">
        <v>254</v>
      </c>
      <c r="BY11" s="60">
        <v>252.9</v>
      </c>
      <c r="BZ11" s="60">
        <v>252.4</v>
      </c>
      <c r="CA11" s="60">
        <v>256.7</v>
      </c>
      <c r="CB11" s="60">
        <v>257.3</v>
      </c>
      <c r="CC11" s="60">
        <v>263.60000000000002</v>
      </c>
      <c r="CD11" s="60">
        <v>267.2</v>
      </c>
      <c r="CE11" s="60">
        <v>264</v>
      </c>
      <c r="CF11" s="60">
        <v>285.60000000000002</v>
      </c>
      <c r="CG11" s="60">
        <v>298.5</v>
      </c>
      <c r="CH11" s="60">
        <v>284</v>
      </c>
      <c r="CI11" s="60">
        <v>285.60000000000002</v>
      </c>
      <c r="CJ11" s="60">
        <v>278.3</v>
      </c>
      <c r="CK11" s="60">
        <v>283.7</v>
      </c>
      <c r="CL11" s="60">
        <v>274.10000000000002</v>
      </c>
      <c r="CM11" s="60">
        <v>278.5</v>
      </c>
      <c r="CN11" s="60">
        <v>272.89999999999998</v>
      </c>
      <c r="CO11" s="60">
        <v>284.7</v>
      </c>
      <c r="CP11" s="60">
        <v>277.89999999999998</v>
      </c>
      <c r="CQ11" s="60">
        <v>275</v>
      </c>
      <c r="CR11" s="60">
        <v>267.60000000000002</v>
      </c>
      <c r="CS11" s="60">
        <v>271.39999999999998</v>
      </c>
      <c r="CT11" s="60">
        <v>278.8</v>
      </c>
      <c r="CU11" s="60">
        <v>277.5</v>
      </c>
      <c r="CV11" s="60">
        <v>272.3</v>
      </c>
      <c r="CW11" s="60">
        <v>289.60000000000002</v>
      </c>
      <c r="CX11" s="60">
        <v>301.5</v>
      </c>
      <c r="CY11" s="60">
        <v>293.89999999999998</v>
      </c>
      <c r="CZ11" s="60">
        <v>288</v>
      </c>
      <c r="DA11" s="60">
        <v>286.7</v>
      </c>
      <c r="DB11" s="60">
        <v>292.3</v>
      </c>
      <c r="DC11" s="60">
        <v>313.39999999999998</v>
      </c>
      <c r="DD11" s="60">
        <v>310.8</v>
      </c>
      <c r="DE11" s="60">
        <v>326.5</v>
      </c>
      <c r="DF11" s="60">
        <v>319.8</v>
      </c>
      <c r="DG11" s="60">
        <v>313.7</v>
      </c>
      <c r="DH11" s="60">
        <v>302.10000000000002</v>
      </c>
      <c r="DI11" s="60">
        <v>307.89999999999998</v>
      </c>
      <c r="DJ11" s="60">
        <v>304.3</v>
      </c>
      <c r="DK11" s="60">
        <v>304.8</v>
      </c>
      <c r="DL11" s="60">
        <v>281.3</v>
      </c>
      <c r="DM11" s="60">
        <v>289.7</v>
      </c>
      <c r="DN11" s="60">
        <v>286.2</v>
      </c>
      <c r="DO11" s="60">
        <v>274.89999999999998</v>
      </c>
      <c r="DP11" s="60">
        <v>289.5</v>
      </c>
      <c r="DQ11" s="60">
        <v>271</v>
      </c>
      <c r="DR11" s="60">
        <v>269.3</v>
      </c>
      <c r="DS11" s="60">
        <v>260.8</v>
      </c>
      <c r="DT11" s="60">
        <v>237.9</v>
      </c>
      <c r="DU11" s="60">
        <v>224.5</v>
      </c>
      <c r="DV11" s="60">
        <v>242.5</v>
      </c>
      <c r="DW11" s="60">
        <v>247.2</v>
      </c>
      <c r="DX11" s="60">
        <v>248</v>
      </c>
      <c r="DY11" s="60">
        <v>240.1</v>
      </c>
      <c r="DZ11" s="60">
        <v>208.9</v>
      </c>
      <c r="EA11" s="60">
        <v>229.5</v>
      </c>
      <c r="EB11" s="60">
        <v>235.4</v>
      </c>
      <c r="EC11" s="60">
        <v>224.9</v>
      </c>
      <c r="ED11" s="60">
        <v>237.2</v>
      </c>
      <c r="EE11" s="60">
        <v>242.2</v>
      </c>
      <c r="EF11" s="60">
        <v>266.2</v>
      </c>
      <c r="EG11" s="60">
        <v>265.2</v>
      </c>
      <c r="EH11" s="60">
        <v>250.4</v>
      </c>
      <c r="EI11" s="60">
        <v>259.2</v>
      </c>
      <c r="EJ11" s="60">
        <v>265.39999999999998</v>
      </c>
      <c r="EK11" s="60">
        <v>263.2</v>
      </c>
      <c r="EL11" s="60">
        <v>269</v>
      </c>
      <c r="EM11" s="60">
        <v>261.10000000000002</v>
      </c>
      <c r="EN11" s="60">
        <v>255.8</v>
      </c>
      <c r="EO11" s="60">
        <v>251.1</v>
      </c>
      <c r="EP11" s="60">
        <v>280.2</v>
      </c>
      <c r="EQ11" s="60">
        <v>258.3</v>
      </c>
      <c r="ER11" s="60">
        <v>232.6</v>
      </c>
      <c r="ES11" s="60">
        <v>209.8</v>
      </c>
      <c r="ET11" s="60">
        <v>219.5</v>
      </c>
      <c r="EU11" s="60">
        <v>218.2</v>
      </c>
      <c r="EV11" s="60">
        <v>204.5</v>
      </c>
      <c r="EW11" s="60">
        <v>217.2</v>
      </c>
      <c r="EX11" s="60">
        <v>230.2</v>
      </c>
      <c r="EY11" s="60">
        <v>192.9</v>
      </c>
      <c r="EZ11" s="60">
        <v>233.5</v>
      </c>
      <c r="FA11" s="60">
        <v>189.4</v>
      </c>
      <c r="FB11" s="60">
        <v>210.4</v>
      </c>
      <c r="FC11" s="60">
        <v>264.2</v>
      </c>
      <c r="FD11" s="60">
        <v>276.39999999999998</v>
      </c>
      <c r="FE11" s="60">
        <v>323</v>
      </c>
      <c r="FF11" s="60">
        <v>325.60000000000002</v>
      </c>
      <c r="FG11" s="60">
        <v>317.10000000000002</v>
      </c>
      <c r="FH11" s="60">
        <v>301.5</v>
      </c>
      <c r="FI11" s="60">
        <v>313.89999999999998</v>
      </c>
      <c r="FJ11" s="60">
        <v>315.89999999999998</v>
      </c>
      <c r="FK11" s="60">
        <v>311.8</v>
      </c>
      <c r="FL11" s="60">
        <v>330.2</v>
      </c>
      <c r="FM11" s="60">
        <v>335.5</v>
      </c>
      <c r="FN11" s="60">
        <v>331.3</v>
      </c>
      <c r="FO11" s="60">
        <v>315</v>
      </c>
      <c r="FP11" s="60">
        <v>309.5</v>
      </c>
      <c r="FQ11" s="60">
        <v>316.89999999999998</v>
      </c>
      <c r="FR11" s="60">
        <v>311.39999999999998</v>
      </c>
      <c r="FS11" s="60">
        <v>311.39999999999998</v>
      </c>
      <c r="FT11" s="60">
        <v>310.5</v>
      </c>
      <c r="FU11" s="60">
        <v>305.3</v>
      </c>
      <c r="FV11" s="60">
        <v>297.89999999999998</v>
      </c>
      <c r="FW11" s="60">
        <v>283.8</v>
      </c>
      <c r="FX11" s="60">
        <v>286</v>
      </c>
      <c r="FY11" s="60">
        <v>271</v>
      </c>
      <c r="FZ11" s="60">
        <v>286.10000000000002</v>
      </c>
      <c r="GA11" s="60">
        <v>275.39999999999998</v>
      </c>
      <c r="GB11" s="60">
        <v>276.7</v>
      </c>
      <c r="GC11" s="60">
        <v>251.5</v>
      </c>
      <c r="GD11" s="60">
        <v>249.3</v>
      </c>
      <c r="GE11" s="60">
        <v>240.7</v>
      </c>
      <c r="GF11" s="60">
        <v>241.8</v>
      </c>
      <c r="GG11" s="60">
        <v>250.2</v>
      </c>
      <c r="GH11" s="60">
        <v>291.5</v>
      </c>
      <c r="GI11" s="60">
        <v>304.60000000000002</v>
      </c>
      <c r="GJ11" s="60">
        <v>301.89999999999998</v>
      </c>
      <c r="GK11" s="60">
        <v>301.60000000000002</v>
      </c>
      <c r="GL11" s="60">
        <v>306.3</v>
      </c>
      <c r="GM11" s="60">
        <v>294.60000000000002</v>
      </c>
      <c r="GN11" s="60">
        <v>290.39999999999998</v>
      </c>
      <c r="GO11" s="60">
        <v>271.89999999999998</v>
      </c>
      <c r="GP11" s="60">
        <v>275.39999999999998</v>
      </c>
      <c r="GQ11" s="60">
        <v>267.3</v>
      </c>
      <c r="GR11" s="60">
        <v>263.7</v>
      </c>
      <c r="GS11" s="60">
        <v>263.5</v>
      </c>
      <c r="GT11" s="60">
        <v>266</v>
      </c>
      <c r="GU11" s="60">
        <v>278.8</v>
      </c>
      <c r="GV11" s="60">
        <v>280.10000000000002</v>
      </c>
      <c r="GW11" s="60">
        <v>280.3</v>
      </c>
      <c r="GX11" s="60">
        <v>269</v>
      </c>
      <c r="GY11" s="60">
        <v>283.39999999999998</v>
      </c>
      <c r="GZ11" s="60">
        <v>263.95</v>
      </c>
      <c r="HA11" s="60">
        <v>259.5</v>
      </c>
      <c r="HB11" s="60">
        <v>264.64999999999998</v>
      </c>
      <c r="HC11" s="60">
        <v>238.3</v>
      </c>
      <c r="HD11" s="60">
        <v>248.55</v>
      </c>
      <c r="HE11" s="60">
        <v>235.6</v>
      </c>
      <c r="HF11" s="60">
        <v>233.75</v>
      </c>
      <c r="HG11" s="60">
        <v>244.4</v>
      </c>
      <c r="HH11" s="60">
        <v>255.25</v>
      </c>
      <c r="HI11" s="60">
        <v>261</v>
      </c>
      <c r="HJ11" s="60">
        <v>269.7</v>
      </c>
      <c r="HK11" s="60">
        <v>265.7</v>
      </c>
      <c r="HL11" s="60">
        <v>261.95</v>
      </c>
      <c r="HM11" s="60">
        <v>258.8</v>
      </c>
      <c r="HN11" s="60">
        <v>255.45</v>
      </c>
      <c r="HO11" s="60">
        <v>246.15</v>
      </c>
      <c r="HP11" s="60">
        <v>236.05</v>
      </c>
      <c r="HQ11" s="60">
        <v>265.39999999999998</v>
      </c>
      <c r="HR11" s="60">
        <v>264.60000000000002</v>
      </c>
      <c r="HS11" s="60">
        <v>259.3</v>
      </c>
      <c r="HT11" s="60">
        <v>270.10000000000002</v>
      </c>
      <c r="HU11" s="60">
        <v>276.35000000000002</v>
      </c>
      <c r="HV11" s="60">
        <v>257</v>
      </c>
      <c r="HW11" s="60">
        <v>256.582931927</v>
      </c>
      <c r="HX11" s="60">
        <v>272.66279071700001</v>
      </c>
      <c r="HY11" s="60">
        <v>294.40037760000001</v>
      </c>
      <c r="HZ11" s="60">
        <v>303.63140764600001</v>
      </c>
      <c r="IA11" s="60">
        <v>321.00162547500003</v>
      </c>
      <c r="IB11" s="60">
        <v>316.03870609500001</v>
      </c>
      <c r="IC11" s="60">
        <v>311.37356187799998</v>
      </c>
      <c r="ID11" s="60">
        <v>314.54983028100003</v>
      </c>
      <c r="IE11" s="60">
        <v>320.50533353700001</v>
      </c>
      <c r="IF11" s="60">
        <v>314.84760544400001</v>
      </c>
      <c r="IG11" s="60">
        <v>324.475669041</v>
      </c>
      <c r="IH11" s="60">
        <v>305.61657539800001</v>
      </c>
      <c r="II11" s="60">
        <v>305.81509217299998</v>
      </c>
      <c r="IJ11" s="60">
        <v>311.67133704100002</v>
      </c>
      <c r="IK11" s="60">
        <v>310.28171961499999</v>
      </c>
      <c r="IL11" s="60">
        <v>314.351313506</v>
      </c>
      <c r="IM11" s="60">
        <v>323.28456838900001</v>
      </c>
      <c r="IN11" s="60">
        <v>341.44885331900002</v>
      </c>
      <c r="IO11" s="60">
        <v>345.02215527200002</v>
      </c>
      <c r="IP11" s="60">
        <v>348.39694044999999</v>
      </c>
      <c r="IQ11" s="60">
        <v>355.345027582</v>
      </c>
      <c r="IR11" s="60">
        <v>357.23093694599999</v>
      </c>
      <c r="IS11" s="60">
        <v>366.26345021700001</v>
      </c>
      <c r="IT11" s="60">
        <v>368.05010119399998</v>
      </c>
      <c r="IU11" s="60">
        <v>359.61313824799998</v>
      </c>
      <c r="IV11" s="60">
        <v>362.09459793799999</v>
      </c>
      <c r="IW11" s="60">
        <v>364.37754085300003</v>
      </c>
      <c r="IX11" s="60">
        <v>373.21153734900003</v>
      </c>
      <c r="IY11" s="60">
        <v>362.69014826400002</v>
      </c>
      <c r="IZ11" s="60">
        <v>357.03242017100001</v>
      </c>
      <c r="JA11" s="60">
        <v>364.47679923999999</v>
      </c>
      <c r="JB11" s="60">
        <v>372.31821186000002</v>
      </c>
      <c r="JC11" s="60">
        <v>367.65306764299999</v>
      </c>
      <c r="JD11" s="60">
        <v>363.48421536400002</v>
      </c>
      <c r="JE11" s="60">
        <v>373.31079573599999</v>
      </c>
      <c r="JF11" s="60">
        <v>361.49904761300002</v>
      </c>
      <c r="JG11" s="60">
        <v>382.54182578199999</v>
      </c>
      <c r="JH11" s="60">
        <v>420.85556339300001</v>
      </c>
      <c r="JI11" s="60">
        <v>429.88807666399998</v>
      </c>
      <c r="JJ11" s="60">
        <v>434.45396249300001</v>
      </c>
      <c r="JK11" s="60">
        <v>437.82874767099997</v>
      </c>
      <c r="JL11" s="60">
        <v>424.52812373400002</v>
      </c>
      <c r="JM11" s="60">
        <v>433.36212023000002</v>
      </c>
      <c r="JN11" s="60">
        <v>425.22293244700001</v>
      </c>
      <c r="JO11" s="60">
        <v>414.90006013700003</v>
      </c>
      <c r="JP11" s="60">
        <v>415.29709368800002</v>
      </c>
      <c r="JQ11" s="60">
        <v>418.96965402900003</v>
      </c>
      <c r="JR11" s="60">
        <v>415.89264401299999</v>
      </c>
      <c r="JS11" s="60">
        <v>419.36668757899997</v>
      </c>
      <c r="JT11" s="60">
        <v>412.51785883500003</v>
      </c>
      <c r="JU11" s="60">
        <v>432.17101957900002</v>
      </c>
      <c r="JV11" s="60">
        <v>435.64506314400001</v>
      </c>
      <c r="JW11" s="60">
        <v>431.57546925299999</v>
      </c>
      <c r="JX11" s="60">
        <v>433.95767055499999</v>
      </c>
      <c r="JY11" s="60">
        <v>425.32219083500001</v>
      </c>
      <c r="JZ11" s="60">
        <v>430.28511021399999</v>
      </c>
      <c r="KA11" s="60">
        <v>424.62738212199997</v>
      </c>
      <c r="KB11" s="60">
        <v>401.99646975000002</v>
      </c>
      <c r="KC11" s="60">
        <v>413.01415077299998</v>
      </c>
      <c r="KD11" s="60">
        <v>433.75915378000002</v>
      </c>
      <c r="KE11" s="60">
        <v>438.32503960899999</v>
      </c>
      <c r="KF11" s="60">
        <v>428.39920085</v>
      </c>
      <c r="KG11" s="60">
        <v>407.75345623099997</v>
      </c>
      <c r="KH11" s="60">
        <v>443.78425092700002</v>
      </c>
      <c r="KI11" s="60">
        <v>429.49104311399998</v>
      </c>
      <c r="KJ11" s="60">
        <v>420.65704661799998</v>
      </c>
      <c r="KK11" s="60">
        <v>411.42601657199998</v>
      </c>
      <c r="KL11" s="60">
        <v>402.59202007599998</v>
      </c>
      <c r="KM11" s="60">
        <v>396.14022488199998</v>
      </c>
      <c r="KN11" s="60">
        <v>386.80993644900002</v>
      </c>
      <c r="KO11" s="60">
        <v>386.41290289800003</v>
      </c>
      <c r="KP11" s="60">
        <v>385.22180224700003</v>
      </c>
      <c r="KQ11" s="60">
        <v>380.75517480600001</v>
      </c>
      <c r="KR11" s="60">
        <v>381.05294996800001</v>
      </c>
      <c r="KS11" s="60">
        <v>380.655916418</v>
      </c>
      <c r="KT11" s="60">
        <v>389.68842968899997</v>
      </c>
      <c r="KU11" s="60">
        <v>376.28854736400001</v>
      </c>
      <c r="KV11" s="60">
        <v>361.20127244999998</v>
      </c>
      <c r="KW11" s="60">
        <v>357.330195334</v>
      </c>
      <c r="KX11" s="60">
        <v>365.96567505399997</v>
      </c>
      <c r="KY11" s="60">
        <v>365.96567505399997</v>
      </c>
      <c r="KZ11" s="60">
        <v>352.069500791</v>
      </c>
      <c r="LA11" s="60">
        <v>354.25318531800002</v>
      </c>
      <c r="LB11" s="60">
        <v>357.13167855900002</v>
      </c>
      <c r="LC11" s="60">
        <v>377.18187285200003</v>
      </c>
      <c r="LD11" s="60">
        <v>375.69299703799999</v>
      </c>
      <c r="LE11" s="60">
        <v>366.66048376700002</v>
      </c>
      <c r="LF11" s="60">
        <v>364.47679923999999</v>
      </c>
      <c r="LG11" s="60">
        <v>367.65306764299999</v>
      </c>
      <c r="LH11" s="60">
        <v>353.55837660499998</v>
      </c>
      <c r="LI11" s="60">
        <v>347.90064851199998</v>
      </c>
      <c r="LJ11" s="60">
        <v>348.496198838</v>
      </c>
      <c r="LK11" s="60">
        <v>354.45170209399998</v>
      </c>
      <c r="LL11" s="60">
        <v>361.300530837</v>
      </c>
      <c r="LM11" s="60">
        <v>369.24120184499998</v>
      </c>
      <c r="LN11" s="60">
        <v>361.49904761300002</v>
      </c>
      <c r="LO11" s="60">
        <v>362.88866503899999</v>
      </c>
      <c r="LP11" s="60">
        <v>368.05010119399998</v>
      </c>
      <c r="LQ11" s="60">
        <v>343.13624590799998</v>
      </c>
      <c r="LR11" s="60">
        <v>343.23550429599999</v>
      </c>
      <c r="LS11" s="60">
        <v>340.25775266800002</v>
      </c>
      <c r="LT11" s="60">
        <v>361.002755675</v>
      </c>
      <c r="LU11" s="60">
        <v>328.843038095</v>
      </c>
      <c r="LV11" s="60">
        <v>337.47851781499998</v>
      </c>
      <c r="LW11" s="60">
        <v>334.20299102500002</v>
      </c>
      <c r="LX11" s="60">
        <v>334.60002457500002</v>
      </c>
      <c r="LY11" s="60">
        <v>352.76430950399998</v>
      </c>
      <c r="LZ11" s="60">
        <v>341.34959493100001</v>
      </c>
      <c r="MA11" s="60">
        <v>350.58062497700001</v>
      </c>
      <c r="MB11" s="60">
        <v>337.28000104</v>
      </c>
      <c r="MC11" s="60">
        <v>351.27543369099999</v>
      </c>
      <c r="MD11" s="60">
        <v>370.63081927100001</v>
      </c>
      <c r="ME11" s="60">
        <v>351.07691691500003</v>
      </c>
      <c r="MF11" s="60">
        <v>350.28284981500002</v>
      </c>
      <c r="MG11" s="60">
        <v>351.67246724099999</v>
      </c>
      <c r="MH11" s="60">
        <v>312.366145754</v>
      </c>
      <c r="MI11" s="60">
        <v>300.65365601799999</v>
      </c>
      <c r="MJ11" s="60">
        <v>285.864156267</v>
      </c>
      <c r="MK11" s="60">
        <v>282.39011270100002</v>
      </c>
      <c r="ML11" s="60">
        <v>267.99764649999997</v>
      </c>
      <c r="MM11" s="60">
        <v>297.77516277799998</v>
      </c>
      <c r="MN11" s="60">
        <v>281.79456237599999</v>
      </c>
      <c r="MO11" s="60">
        <v>305.12028346</v>
      </c>
      <c r="MP11" s="60">
        <v>313.85502156799998</v>
      </c>
      <c r="MQ11" s="60">
        <v>324.773444203</v>
      </c>
      <c r="MR11" s="60">
        <v>340.25775266800002</v>
      </c>
      <c r="MS11" s="60">
        <v>329.04155487000003</v>
      </c>
      <c r="MT11" s="60">
        <v>315.74093093200003</v>
      </c>
      <c r="MU11" s="60">
        <v>316.33648125799999</v>
      </c>
      <c r="MV11" s="60">
        <v>323.68160194000001</v>
      </c>
      <c r="MW11" s="60">
        <v>335.89038361399997</v>
      </c>
      <c r="MX11" s="60">
        <v>337.08148426499997</v>
      </c>
      <c r="MY11" s="60">
        <v>337.37925942800001</v>
      </c>
      <c r="MZ11" s="60">
        <v>348.893232388</v>
      </c>
      <c r="NA11" s="60">
        <v>346.21325592300002</v>
      </c>
      <c r="NB11" s="60">
        <v>367.05751731800001</v>
      </c>
      <c r="NC11" s="60">
        <v>361.69756438799999</v>
      </c>
      <c r="ND11" s="60">
        <v>349.29026593899999</v>
      </c>
      <c r="NE11" s="60">
        <v>330.33191390899998</v>
      </c>
      <c r="NF11" s="60">
        <v>334.30224941199998</v>
      </c>
      <c r="NG11" s="60">
        <v>330.92746423400001</v>
      </c>
      <c r="NH11" s="60">
        <v>350.87840014</v>
      </c>
      <c r="NI11" s="60">
        <v>360.80423889899998</v>
      </c>
      <c r="NJ11" s="60">
        <v>361.20127244999998</v>
      </c>
      <c r="NK11" s="60">
        <v>358.22352082200001</v>
      </c>
      <c r="NL11" s="60">
        <v>360.30794696200002</v>
      </c>
      <c r="NM11" s="60">
        <v>386.80993644900002</v>
      </c>
      <c r="NN11" s="60">
        <v>392.269147766</v>
      </c>
      <c r="NO11" s="60">
        <v>371.62340314699998</v>
      </c>
      <c r="NP11" s="60">
        <v>374.50189638699999</v>
      </c>
      <c r="NQ11" s="60">
        <v>395.64393294500002</v>
      </c>
      <c r="NR11" s="60">
        <v>414.99931852499998</v>
      </c>
      <c r="NS11" s="60">
        <v>402.79053685100001</v>
      </c>
      <c r="NT11" s="60">
        <v>392.666181317</v>
      </c>
      <c r="NU11" s="60">
        <v>414.10599303700002</v>
      </c>
      <c r="NV11" s="60">
        <v>417.77855337800003</v>
      </c>
      <c r="NW11" s="60">
        <v>419.565204354</v>
      </c>
      <c r="NX11" s="60">
        <v>408.34900655600001</v>
      </c>
      <c r="NY11" s="60">
        <v>421.45111371899998</v>
      </c>
      <c r="NZ11" s="60">
        <v>393.857281968</v>
      </c>
      <c r="OA11" s="60">
        <v>392.16988937899998</v>
      </c>
      <c r="OB11" s="60">
        <v>396.93429198299998</v>
      </c>
      <c r="OC11" s="60">
        <v>405.47051331599999</v>
      </c>
      <c r="OD11" s="60">
        <v>399.11797651000001</v>
      </c>
      <c r="OE11" s="60">
        <v>413.01415077299998</v>
      </c>
      <c r="OF11" s="60">
        <v>424.62738212199997</v>
      </c>
      <c r="OG11" s="60">
        <v>436.93542218300001</v>
      </c>
      <c r="OH11" s="60">
        <v>438.62281477200003</v>
      </c>
      <c r="OI11" s="60">
        <v>451.03011322100002</v>
      </c>
      <c r="OJ11" s="60">
        <v>443.78425092700002</v>
      </c>
      <c r="OK11" s="60">
        <v>460.45966004299999</v>
      </c>
      <c r="OL11" s="60">
        <v>448.94568708200001</v>
      </c>
      <c r="OM11" s="60">
        <v>440.50872413600001</v>
      </c>
      <c r="ON11" s="60">
        <v>472.66844171600002</v>
      </c>
      <c r="OO11" s="60">
        <v>469.49217331300002</v>
      </c>
      <c r="OP11" s="60">
        <v>470.78253235199998</v>
      </c>
      <c r="OQ11" s="60">
        <v>468.69810621300002</v>
      </c>
      <c r="OR11" s="60">
        <v>484.08315628999998</v>
      </c>
      <c r="OS11" s="60">
        <v>496.19267957599999</v>
      </c>
      <c r="OT11" s="60">
        <v>477.432844321</v>
      </c>
      <c r="OU11" s="60">
        <v>471.57659945299997</v>
      </c>
      <c r="OV11" s="60">
        <v>463.338153283</v>
      </c>
      <c r="OW11" s="60">
        <v>466.41516329799998</v>
      </c>
      <c r="OX11" s="60">
        <v>457.97820035299998</v>
      </c>
      <c r="OY11" s="60">
        <v>474.15731753</v>
      </c>
      <c r="OZ11" s="60">
        <v>476.44026044499998</v>
      </c>
      <c r="PA11" s="60">
        <v>473.46250881700001</v>
      </c>
      <c r="PB11" s="60">
        <v>482.991314026</v>
      </c>
      <c r="PC11" s="60">
        <v>464.63930126700001</v>
      </c>
      <c r="PD11" s="60">
        <v>453.43089707000001</v>
      </c>
      <c r="PE11" s="60">
        <v>433.86713701600002</v>
      </c>
      <c r="PF11" s="60">
        <v>427.54967283299999</v>
      </c>
      <c r="PG11" s="60">
        <v>406.76317777600002</v>
      </c>
      <c r="PH11" s="60">
        <v>413.08064195999998</v>
      </c>
      <c r="PI11" s="60">
        <v>410.635171953</v>
      </c>
      <c r="PJ11" s="60">
        <v>411.45032862199997</v>
      </c>
      <c r="PK11" s="60">
        <v>401.464659428</v>
      </c>
      <c r="PL11" s="60">
        <v>395.65666816200002</v>
      </c>
      <c r="PM11" s="60">
        <v>407.27265069399999</v>
      </c>
      <c r="PN11" s="60">
        <v>416.54505780300002</v>
      </c>
      <c r="PO11" s="60">
        <v>417.25831988800002</v>
      </c>
      <c r="PP11" s="60">
        <v>399.01918942100002</v>
      </c>
      <c r="PQ11" s="60">
        <v>434.37660993499998</v>
      </c>
      <c r="PR11" s="60">
        <v>432.03303451099998</v>
      </c>
      <c r="PS11" s="60">
        <v>423.473889488</v>
      </c>
      <c r="PT11" s="60">
        <v>417.76779280599999</v>
      </c>
      <c r="PU11" s="60">
        <v>405.03096985399998</v>
      </c>
      <c r="PV11" s="60">
        <v>401.158975677</v>
      </c>
      <c r="PW11" s="60">
        <v>394.33203857500001</v>
      </c>
      <c r="PX11" s="60">
        <v>391.17330648299998</v>
      </c>
      <c r="PY11" s="60">
        <v>392.80361982099998</v>
      </c>
      <c r="PZ11" s="60">
        <v>410.73706653699998</v>
      </c>
      <c r="QA11" s="60">
        <v>422.55683823599998</v>
      </c>
      <c r="QB11" s="60">
        <v>429.58756450499999</v>
      </c>
      <c r="QC11" s="60">
        <v>418.379160308</v>
      </c>
      <c r="QD11" s="60">
        <v>424.39094074100001</v>
      </c>
      <c r="QE11" s="60">
        <v>391.682779401</v>
      </c>
      <c r="QF11" s="60">
        <v>383.225528962</v>
      </c>
      <c r="QG11" s="60">
        <v>375.481540607</v>
      </c>
      <c r="QH11" s="60">
        <v>368.85839267300003</v>
      </c>
      <c r="QI11" s="60">
        <v>372.424703099</v>
      </c>
      <c r="QJ11" s="60">
        <v>390.05246606399999</v>
      </c>
      <c r="QK11" s="60">
        <v>386.79183938800003</v>
      </c>
      <c r="QL11" s="60">
        <v>384.85584229900002</v>
      </c>
      <c r="QM11" s="60">
        <v>390.05246606399999</v>
      </c>
      <c r="QN11" s="60">
        <v>382.10468854200002</v>
      </c>
      <c r="QO11" s="60">
        <v>386.38426105399998</v>
      </c>
      <c r="QP11" s="60">
        <v>393.31309273900001</v>
      </c>
      <c r="QQ11" s="60">
        <v>407.68022902799999</v>
      </c>
      <c r="QR11" s="60">
        <v>407.578334445</v>
      </c>
      <c r="QS11" s="60">
        <v>402.07602693000001</v>
      </c>
      <c r="QT11" s="60">
        <v>394.53582774300003</v>
      </c>
      <c r="QU11" s="60">
        <v>393.82256565699998</v>
      </c>
      <c r="QV11" s="60">
        <v>391.78467398499998</v>
      </c>
      <c r="QW11" s="60">
        <v>384.34636938099999</v>
      </c>
      <c r="QX11" s="60">
        <v>385.16152605000002</v>
      </c>
      <c r="QY11" s="60">
        <v>380.78005895500002</v>
      </c>
      <c r="QZ11" s="60">
        <v>403.70634026800002</v>
      </c>
      <c r="RA11" s="60">
        <v>387.50510147300002</v>
      </c>
      <c r="RB11" s="60">
        <v>372.93417601700003</v>
      </c>
      <c r="RC11" s="60">
        <v>365.19018766300002</v>
      </c>
      <c r="RD11" s="60">
        <v>382.81795062700002</v>
      </c>
      <c r="RE11" s="60">
        <v>397.388876084</v>
      </c>
      <c r="RF11" s="60">
        <v>394.73961691</v>
      </c>
      <c r="RG11" s="60">
        <v>394.02635482400001</v>
      </c>
      <c r="RH11" s="60">
        <v>384.44826396500002</v>
      </c>
      <c r="RI11" s="60">
        <v>372.52659768299998</v>
      </c>
      <c r="RJ11" s="60">
        <v>380.88195353899999</v>
      </c>
      <c r="RK11" s="60">
        <v>391.47899023399998</v>
      </c>
      <c r="RL11" s="60">
        <v>383.83689646300002</v>
      </c>
      <c r="RM11" s="60">
        <v>368.85839267300003</v>
      </c>
      <c r="RN11" s="60">
        <v>364.06934724299998</v>
      </c>
      <c r="RO11" s="60">
        <v>360.50303681600002</v>
      </c>
      <c r="RP11" s="60">
        <v>342.67148468400001</v>
      </c>
      <c r="RQ11" s="60">
        <v>346.84916261299998</v>
      </c>
      <c r="RR11" s="60">
        <v>358.05756681000003</v>
      </c>
      <c r="RS11" s="60">
        <v>357.14051555700001</v>
      </c>
      <c r="RT11" s="60">
        <v>346.13590052699999</v>
      </c>
      <c r="RU11" s="60">
        <v>354.18557263299999</v>
      </c>
      <c r="RV11" s="60">
        <v>357.75188305900002</v>
      </c>
      <c r="RW11" s="60">
        <v>373.54554351899998</v>
      </c>
      <c r="RX11" s="60">
        <v>366.41292266599999</v>
      </c>
      <c r="RY11" s="60">
        <v>362.23524473800001</v>
      </c>
      <c r="RZ11" s="60">
        <v>360.80872056700002</v>
      </c>
      <c r="SA11" s="60">
        <v>358.15946139300002</v>
      </c>
      <c r="SB11" s="60">
        <v>355.30641305199998</v>
      </c>
      <c r="SC11" s="60">
        <v>349.19273803599998</v>
      </c>
      <c r="SD11" s="60">
        <v>344.40369260599999</v>
      </c>
      <c r="SE11" s="60">
        <v>337.47486092000003</v>
      </c>
      <c r="SF11" s="60">
        <v>350.41547303900001</v>
      </c>
      <c r="SG11" s="60">
        <v>352.75904846200001</v>
      </c>
      <c r="SH11" s="60">
        <v>371.91523018100003</v>
      </c>
      <c r="SI11" s="60">
        <v>393.82256565699998</v>
      </c>
      <c r="SJ11" s="60">
        <v>382.10468854200002</v>
      </c>
      <c r="SK11" s="60">
        <v>392.29414690300001</v>
      </c>
      <c r="SL11" s="60">
        <v>391.98846315200001</v>
      </c>
      <c r="SM11" s="60">
        <v>373.137965184</v>
      </c>
      <c r="SN11" s="60">
        <v>352.24957554399998</v>
      </c>
      <c r="SO11" s="60">
        <v>359.28030181299999</v>
      </c>
      <c r="SP11" s="60">
        <v>371.60954643000002</v>
      </c>
      <c r="SQ11" s="60">
        <v>382.41037229300002</v>
      </c>
      <c r="SR11" s="60">
        <v>400.24192442499998</v>
      </c>
      <c r="SS11" s="60">
        <v>416.13747946799998</v>
      </c>
      <c r="ST11" s="60">
        <v>422.35304906800002</v>
      </c>
      <c r="SU11" s="60">
        <v>409.51433153300002</v>
      </c>
      <c r="SV11" s="60">
        <v>399.22297858899998</v>
      </c>
      <c r="SW11" s="60">
        <v>394.63772232600002</v>
      </c>
      <c r="SX11" s="60">
        <v>340.63359301200001</v>
      </c>
      <c r="SY11" s="60">
        <v>357.03862097400003</v>
      </c>
      <c r="SZ11" s="60">
        <v>332.27823715599999</v>
      </c>
      <c r="TA11" s="60">
        <v>372.22091393199997</v>
      </c>
      <c r="TB11" s="60">
        <v>374.15691102</v>
      </c>
      <c r="TC11" s="60">
        <v>385.976682719</v>
      </c>
      <c r="TD11" s="60">
        <v>388.320258142</v>
      </c>
      <c r="TE11" s="60">
        <v>367.83944683599998</v>
      </c>
      <c r="TF11" s="60">
        <v>356.63104263899999</v>
      </c>
      <c r="TG11" s="60">
        <v>342.56959010100002</v>
      </c>
      <c r="TH11" s="60">
        <v>341.55064426500002</v>
      </c>
      <c r="TI11" s="60">
        <v>355.20451846899999</v>
      </c>
      <c r="TJ11" s="60">
        <v>352.24957554399998</v>
      </c>
      <c r="TK11" s="60">
        <v>351.94389179299998</v>
      </c>
      <c r="TL11" s="60">
        <v>359.68788014799998</v>
      </c>
      <c r="TM11" s="60">
        <v>358.77082889500002</v>
      </c>
      <c r="TN11" s="60">
        <v>340.93927676300001</v>
      </c>
      <c r="TO11" s="60">
        <v>342.36580093399999</v>
      </c>
      <c r="TP11" s="60">
        <v>338.59570134000001</v>
      </c>
      <c r="TQ11" s="60">
        <v>336.35402050099998</v>
      </c>
      <c r="TR11" s="60">
        <v>326.06266755600001</v>
      </c>
      <c r="TS11" s="60">
        <v>313.631528355</v>
      </c>
      <c r="TT11" s="60">
        <v>305.37806708300002</v>
      </c>
      <c r="TU11" s="60">
        <v>307.11027500400002</v>
      </c>
      <c r="TV11" s="60">
        <v>304.76669958100001</v>
      </c>
      <c r="TW11" s="60">
        <v>289.38061745599998</v>
      </c>
      <c r="TX11" s="60">
        <v>295.29050330500002</v>
      </c>
      <c r="TY11" s="60">
        <v>287.54651495100001</v>
      </c>
      <c r="TZ11" s="60">
        <v>289.17682828900001</v>
      </c>
      <c r="UA11" s="60">
        <v>277.86652950799999</v>
      </c>
      <c r="UB11" s="60">
        <v>283.878309941</v>
      </c>
      <c r="UC11" s="60">
        <v>288.46356620300003</v>
      </c>
      <c r="UD11" s="60">
        <v>282.65557493699998</v>
      </c>
      <c r="UE11" s="60">
        <v>270.32633032000001</v>
      </c>
      <c r="UF11" s="60">
        <v>271.14148698899999</v>
      </c>
      <c r="UG11" s="60">
        <v>281.73852368500002</v>
      </c>
      <c r="UH11" s="60">
        <v>262.37855279899998</v>
      </c>
      <c r="UI11" s="60">
        <v>258.09898028700002</v>
      </c>
      <c r="UJ11" s="60">
        <v>243.42616024700001</v>
      </c>
      <c r="UK11" s="60">
        <v>242.50910899499999</v>
      </c>
      <c r="UL11" s="60">
        <v>239.85984982100001</v>
      </c>
      <c r="UM11" s="60">
        <v>237.108696063</v>
      </c>
      <c r="UN11" s="60">
        <v>237.82195814900001</v>
      </c>
      <c r="UO11" s="60">
        <v>230.79123187900001</v>
      </c>
      <c r="UP11" s="60">
        <v>224.066189361</v>
      </c>
      <c r="UQ11" s="60">
        <v>224.575662279</v>
      </c>
      <c r="UR11" s="60">
        <v>207.86495056699999</v>
      </c>
      <c r="US11" s="60">
        <v>209.59715848799999</v>
      </c>
      <c r="UT11" s="60">
        <v>205.31758597699999</v>
      </c>
      <c r="UU11" s="60">
        <v>217.64683059399999</v>
      </c>
      <c r="UV11" s="60">
        <v>218.46198726200001</v>
      </c>
      <c r="UW11" s="60">
        <v>231.19881021399999</v>
      </c>
      <c r="UX11" s="60">
        <v>233.44049105299999</v>
      </c>
      <c r="UY11" s="60">
        <v>225.085135197</v>
      </c>
      <c r="UZ11" s="60">
        <v>226.409764784</v>
      </c>
      <c r="VA11" s="60">
        <v>234.051858555</v>
      </c>
      <c r="VB11" s="60">
        <v>238.43332565</v>
      </c>
      <c r="VC11" s="60">
        <v>255.44972111300001</v>
      </c>
      <c r="VD11" s="60">
        <v>241.286373991</v>
      </c>
      <c r="VE11" s="60">
        <v>240.87879565700001</v>
      </c>
      <c r="VF11" s="60">
        <v>239.85984982100001</v>
      </c>
      <c r="VG11" s="60">
        <v>238.33143106700001</v>
      </c>
      <c r="VH11" s="60">
        <v>229.36470770899999</v>
      </c>
      <c r="VI11" s="60">
        <v>233.64428022000001</v>
      </c>
      <c r="VJ11" s="60">
        <v>223.251032692</v>
      </c>
      <c r="VK11" s="60">
        <v>217.74872517700001</v>
      </c>
      <c r="VL11" s="60">
        <v>208.37442348499999</v>
      </c>
      <c r="VM11" s="60">
        <v>204.70621847499999</v>
      </c>
      <c r="VN11" s="60">
        <v>210.20852599</v>
      </c>
      <c r="VO11" s="60">
        <v>206.74411014699999</v>
      </c>
      <c r="VP11" s="60">
        <v>200.426645963</v>
      </c>
      <c r="VQ11" s="60">
        <v>207.6611614</v>
      </c>
      <c r="VR11" s="60">
        <v>211.431260993</v>
      </c>
      <c r="VS11" s="60">
        <v>188.606874264</v>
      </c>
      <c r="VT11" s="60">
        <v>197.26791387099999</v>
      </c>
      <c r="VU11" s="60">
        <v>209.59715848799999</v>
      </c>
      <c r="VV11" s="60">
        <v>212.246417662</v>
      </c>
      <c r="VW11" s="60">
        <v>228.04007812200001</v>
      </c>
      <c r="VX11" s="60">
        <v>214.589993085</v>
      </c>
      <c r="VY11" s="60">
        <v>217.74872517700001</v>
      </c>
      <c r="VZ11" s="60">
        <v>208.985790987</v>
      </c>
      <c r="WA11" s="60">
        <v>203.789167222</v>
      </c>
      <c r="WB11" s="60">
        <v>198.388754291</v>
      </c>
      <c r="WC11" s="60">
        <v>201.03801346500001</v>
      </c>
      <c r="WD11" s="60">
        <v>193.80349802800001</v>
      </c>
      <c r="WE11" s="60">
        <v>201.75127555</v>
      </c>
      <c r="WF11" s="60">
        <v>195.73949511699999</v>
      </c>
      <c r="WG11" s="60">
        <v>194.72054928099999</v>
      </c>
      <c r="WH11" s="60">
        <v>205.82705889499999</v>
      </c>
      <c r="WI11" s="60">
        <v>176.17573506400001</v>
      </c>
      <c r="WJ11" s="60">
        <v>201.85317013400001</v>
      </c>
      <c r="WK11" s="60">
        <v>209.90284223899999</v>
      </c>
      <c r="WL11" s="60">
        <v>204.70621847499999</v>
      </c>
      <c r="WM11" s="60">
        <v>215.099466003</v>
      </c>
      <c r="WN11" s="60">
        <v>217.64683059399999</v>
      </c>
      <c r="WO11" s="60">
        <v>205.52137514399999</v>
      </c>
      <c r="WP11" s="60">
        <v>208.476318069</v>
      </c>
      <c r="WQ11" s="60">
        <v>208.88389640299999</v>
      </c>
      <c r="WR11" s="60">
        <v>208.37442348499999</v>
      </c>
      <c r="WS11" s="60">
        <v>212.959679747</v>
      </c>
      <c r="WT11" s="60">
        <v>216.118411839</v>
      </c>
      <c r="WU11" s="60">
        <v>218.46198726200001</v>
      </c>
      <c r="WV11" s="60">
        <v>223.96429477699999</v>
      </c>
      <c r="WW11" s="60">
        <v>230.38365354499999</v>
      </c>
      <c r="WX11" s="60">
        <v>216.42409559000001</v>
      </c>
      <c r="WY11" s="60">
        <v>216.627884757</v>
      </c>
      <c r="WZ11" s="60">
        <v>218.25819809500001</v>
      </c>
      <c r="XA11" s="60">
        <v>217.54493600999999</v>
      </c>
      <c r="XB11" s="60">
        <v>209.80094765499999</v>
      </c>
      <c r="XC11" s="60">
        <v>205.52137514399999</v>
      </c>
    </row>
    <row r="12" spans="1:627" s="61" customFormat="1" x14ac:dyDescent="0.3">
      <c r="A12" s="58" t="s">
        <v>22</v>
      </c>
      <c r="B12" s="58" t="s">
        <v>23</v>
      </c>
      <c r="C12" s="59" t="s">
        <v>448</v>
      </c>
      <c r="D12" s="60">
        <v>675.5</v>
      </c>
      <c r="E12" s="60">
        <v>683.5</v>
      </c>
      <c r="F12" s="60">
        <v>661.5</v>
      </c>
      <c r="G12" s="60">
        <v>661.5</v>
      </c>
      <c r="H12" s="60">
        <v>665</v>
      </c>
      <c r="I12" s="60">
        <v>642.5</v>
      </c>
      <c r="J12" s="60">
        <v>657.5</v>
      </c>
      <c r="K12" s="60">
        <v>686</v>
      </c>
      <c r="L12" s="60">
        <v>679.5</v>
      </c>
      <c r="M12" s="60">
        <v>678.5</v>
      </c>
      <c r="N12" s="60">
        <v>635</v>
      </c>
      <c r="O12" s="60">
        <v>648</v>
      </c>
      <c r="P12" s="60">
        <v>649</v>
      </c>
      <c r="Q12" s="60">
        <v>653.5</v>
      </c>
      <c r="R12" s="60">
        <v>623</v>
      </c>
      <c r="S12" s="60">
        <v>606.5</v>
      </c>
      <c r="T12" s="60">
        <v>645</v>
      </c>
      <c r="U12" s="60">
        <v>627</v>
      </c>
      <c r="V12" s="60">
        <v>584.5</v>
      </c>
      <c r="W12" s="60">
        <v>600</v>
      </c>
      <c r="X12" s="60">
        <v>577.5</v>
      </c>
      <c r="Y12" s="60">
        <v>564</v>
      </c>
      <c r="Z12" s="60">
        <v>605</v>
      </c>
      <c r="AA12" s="60">
        <v>625</v>
      </c>
      <c r="AB12" s="60">
        <v>606</v>
      </c>
      <c r="AC12" s="60">
        <v>583.5</v>
      </c>
      <c r="AD12" s="60">
        <v>568</v>
      </c>
      <c r="AE12" s="60">
        <v>588.5</v>
      </c>
      <c r="AF12" s="60">
        <v>602.5</v>
      </c>
      <c r="AG12" s="60">
        <v>552.5</v>
      </c>
      <c r="AH12" s="60">
        <v>542</v>
      </c>
      <c r="AI12" s="60">
        <v>522</v>
      </c>
      <c r="AJ12" s="60">
        <v>475.4</v>
      </c>
      <c r="AK12" s="60">
        <v>500.5</v>
      </c>
      <c r="AL12" s="60">
        <v>485.8</v>
      </c>
      <c r="AM12" s="60">
        <v>493.8</v>
      </c>
      <c r="AN12" s="60">
        <v>493.2</v>
      </c>
      <c r="AO12" s="60">
        <v>470.6</v>
      </c>
      <c r="AP12" s="60">
        <v>479.8</v>
      </c>
      <c r="AQ12" s="60">
        <v>487.2</v>
      </c>
      <c r="AR12" s="60">
        <v>474.2</v>
      </c>
      <c r="AS12" s="60">
        <v>456</v>
      </c>
      <c r="AT12" s="60">
        <v>430.2</v>
      </c>
      <c r="AU12" s="60">
        <v>431.6</v>
      </c>
      <c r="AV12" s="60">
        <v>406</v>
      </c>
      <c r="AW12" s="60">
        <v>404</v>
      </c>
      <c r="AX12" s="60">
        <v>416</v>
      </c>
      <c r="AY12" s="60">
        <v>418.4</v>
      </c>
      <c r="AZ12" s="60">
        <v>413.3</v>
      </c>
      <c r="BA12" s="60">
        <v>409</v>
      </c>
      <c r="BB12" s="60">
        <v>421.1</v>
      </c>
      <c r="BC12" s="60">
        <v>397.6</v>
      </c>
      <c r="BD12" s="60">
        <v>465.6</v>
      </c>
      <c r="BE12" s="60">
        <v>481.1</v>
      </c>
      <c r="BF12" s="60">
        <v>484</v>
      </c>
      <c r="BG12" s="60">
        <v>488.2</v>
      </c>
      <c r="BH12" s="60">
        <v>488.4</v>
      </c>
      <c r="BI12" s="60">
        <v>486.3</v>
      </c>
      <c r="BJ12" s="60">
        <v>482</v>
      </c>
      <c r="BK12" s="60">
        <v>485.3</v>
      </c>
      <c r="BL12" s="60">
        <v>466.3</v>
      </c>
      <c r="BM12" s="60">
        <v>447.4</v>
      </c>
      <c r="BN12" s="60">
        <v>418.3</v>
      </c>
      <c r="BO12" s="60">
        <v>420</v>
      </c>
      <c r="BP12" s="60">
        <v>401.1</v>
      </c>
      <c r="BQ12" s="60">
        <v>397.8</v>
      </c>
      <c r="BR12" s="60">
        <v>418.3</v>
      </c>
      <c r="BS12" s="60">
        <v>404.4</v>
      </c>
      <c r="BT12" s="60">
        <v>417.3</v>
      </c>
      <c r="BU12" s="60">
        <v>390</v>
      </c>
      <c r="BV12" s="60">
        <v>371.3</v>
      </c>
      <c r="BW12" s="60">
        <v>384.7</v>
      </c>
      <c r="BX12" s="60">
        <v>381.2</v>
      </c>
      <c r="BY12" s="60">
        <v>379.7</v>
      </c>
      <c r="BZ12" s="60">
        <v>390</v>
      </c>
      <c r="CA12" s="60">
        <v>398.2</v>
      </c>
      <c r="CB12" s="60">
        <v>408</v>
      </c>
      <c r="CC12" s="60">
        <v>402.3</v>
      </c>
      <c r="CD12" s="60">
        <v>393.2</v>
      </c>
      <c r="CE12" s="60">
        <v>397.8</v>
      </c>
      <c r="CF12" s="60">
        <v>417.7</v>
      </c>
      <c r="CG12" s="60">
        <v>406.9</v>
      </c>
      <c r="CH12" s="60">
        <v>392.4</v>
      </c>
      <c r="CI12" s="60">
        <v>382.5</v>
      </c>
      <c r="CJ12" s="60">
        <v>350.7</v>
      </c>
      <c r="CK12" s="60">
        <v>350.9</v>
      </c>
      <c r="CL12" s="60">
        <v>335.1</v>
      </c>
      <c r="CM12" s="60">
        <v>328.9</v>
      </c>
      <c r="CN12" s="60">
        <v>307.5</v>
      </c>
      <c r="CO12" s="60">
        <v>319.8</v>
      </c>
      <c r="CP12" s="60">
        <v>306.10000000000002</v>
      </c>
      <c r="CQ12" s="60">
        <v>300.60000000000002</v>
      </c>
      <c r="CR12" s="60">
        <v>303.60000000000002</v>
      </c>
      <c r="CS12" s="60">
        <v>312.10000000000002</v>
      </c>
      <c r="CT12" s="60">
        <v>331.4</v>
      </c>
      <c r="CU12" s="60">
        <v>338.8</v>
      </c>
      <c r="CV12" s="60">
        <v>326.5</v>
      </c>
      <c r="CW12" s="60">
        <v>337</v>
      </c>
      <c r="CX12" s="60">
        <v>344.7</v>
      </c>
      <c r="CY12" s="60">
        <v>349.6</v>
      </c>
      <c r="CZ12" s="60">
        <v>345.4</v>
      </c>
      <c r="DA12" s="60">
        <v>348.2</v>
      </c>
      <c r="DB12" s="60">
        <v>356</v>
      </c>
      <c r="DC12" s="60">
        <v>361.2</v>
      </c>
      <c r="DD12" s="60">
        <v>345.8</v>
      </c>
      <c r="DE12" s="60">
        <v>338.6</v>
      </c>
      <c r="DF12" s="60">
        <v>360.2</v>
      </c>
      <c r="DG12" s="60">
        <v>369.2</v>
      </c>
      <c r="DH12" s="60">
        <v>311.39999999999998</v>
      </c>
      <c r="DI12" s="60">
        <v>344.8</v>
      </c>
      <c r="DJ12" s="60">
        <v>349.4</v>
      </c>
      <c r="DK12" s="60">
        <v>366.6</v>
      </c>
      <c r="DL12" s="60">
        <v>364.6</v>
      </c>
      <c r="DM12" s="60">
        <v>366.2</v>
      </c>
      <c r="DN12" s="60">
        <v>356.4</v>
      </c>
      <c r="DO12" s="60">
        <v>349.6</v>
      </c>
      <c r="DP12" s="60">
        <v>373</v>
      </c>
      <c r="DQ12" s="60">
        <v>363</v>
      </c>
      <c r="DR12" s="60">
        <v>372.2</v>
      </c>
      <c r="DS12" s="60">
        <v>374.4</v>
      </c>
      <c r="DT12" s="60">
        <v>311</v>
      </c>
      <c r="DU12" s="60">
        <v>294</v>
      </c>
      <c r="DV12" s="60">
        <v>326.8</v>
      </c>
      <c r="DW12" s="60">
        <v>330.4</v>
      </c>
      <c r="DX12" s="60">
        <v>327.8</v>
      </c>
      <c r="DY12" s="60">
        <v>318.60000000000002</v>
      </c>
      <c r="DZ12" s="60">
        <v>313.60000000000002</v>
      </c>
      <c r="EA12" s="60">
        <v>401.4</v>
      </c>
      <c r="EB12" s="60">
        <v>397</v>
      </c>
      <c r="EC12" s="60">
        <v>397.2</v>
      </c>
      <c r="ED12" s="60">
        <v>430.2</v>
      </c>
      <c r="EE12" s="60">
        <v>436.6</v>
      </c>
      <c r="EF12" s="60">
        <v>432</v>
      </c>
      <c r="EG12" s="60">
        <v>424.4</v>
      </c>
      <c r="EH12" s="60">
        <v>417.4</v>
      </c>
      <c r="EI12" s="60">
        <v>448.4</v>
      </c>
      <c r="EJ12" s="60">
        <v>434.6</v>
      </c>
      <c r="EK12" s="60">
        <v>421.6</v>
      </c>
      <c r="EL12" s="60">
        <v>423.8</v>
      </c>
      <c r="EM12" s="60">
        <v>411.8</v>
      </c>
      <c r="EN12" s="60">
        <v>428.8</v>
      </c>
      <c r="EO12" s="60">
        <v>421</v>
      </c>
      <c r="EP12" s="60">
        <v>438.4</v>
      </c>
      <c r="EQ12" s="60">
        <v>384.2</v>
      </c>
      <c r="ER12" s="60">
        <v>371</v>
      </c>
      <c r="ES12" s="60">
        <v>323.39999999999998</v>
      </c>
      <c r="ET12" s="60">
        <v>382</v>
      </c>
      <c r="EU12" s="60">
        <v>390.8</v>
      </c>
      <c r="EV12" s="60">
        <v>368.4</v>
      </c>
      <c r="EW12" s="60">
        <v>379.2</v>
      </c>
      <c r="EX12" s="60">
        <v>406</v>
      </c>
      <c r="EY12" s="60">
        <v>328.2</v>
      </c>
      <c r="EZ12" s="60">
        <v>394.8</v>
      </c>
      <c r="FA12" s="60">
        <v>354.4</v>
      </c>
      <c r="FB12" s="60">
        <v>414.4</v>
      </c>
      <c r="FC12" s="60">
        <v>499</v>
      </c>
      <c r="FD12" s="60">
        <v>534.5</v>
      </c>
      <c r="FE12" s="60">
        <v>579</v>
      </c>
      <c r="FF12" s="60">
        <v>580</v>
      </c>
      <c r="FG12" s="60">
        <v>601</v>
      </c>
      <c r="FH12" s="60">
        <v>541.5</v>
      </c>
      <c r="FI12" s="60">
        <v>541.5</v>
      </c>
      <c r="FJ12" s="60">
        <v>533.5</v>
      </c>
      <c r="FK12" s="60">
        <v>536</v>
      </c>
      <c r="FL12" s="60">
        <v>559.5</v>
      </c>
      <c r="FM12" s="60">
        <v>564.5</v>
      </c>
      <c r="FN12" s="60">
        <v>550</v>
      </c>
      <c r="FO12" s="60">
        <v>543</v>
      </c>
      <c r="FP12" s="60">
        <v>535</v>
      </c>
      <c r="FQ12" s="60">
        <v>532</v>
      </c>
      <c r="FR12" s="60">
        <v>533</v>
      </c>
      <c r="FS12" s="60">
        <v>536</v>
      </c>
      <c r="FT12" s="60">
        <v>577</v>
      </c>
      <c r="FU12" s="60">
        <v>580.5</v>
      </c>
      <c r="FV12" s="60">
        <v>591</v>
      </c>
      <c r="FW12" s="60">
        <v>612</v>
      </c>
      <c r="FX12" s="60">
        <v>619</v>
      </c>
      <c r="FY12" s="60">
        <v>611</v>
      </c>
      <c r="FZ12" s="60">
        <v>618</v>
      </c>
      <c r="GA12" s="60">
        <v>606</v>
      </c>
      <c r="GB12" s="60">
        <v>612.5</v>
      </c>
      <c r="GC12" s="60">
        <v>586</v>
      </c>
      <c r="GD12" s="60">
        <v>569.5</v>
      </c>
      <c r="GE12" s="60">
        <v>590.5</v>
      </c>
      <c r="GF12" s="60">
        <v>592.5</v>
      </c>
      <c r="GG12" s="60">
        <v>573</v>
      </c>
      <c r="GH12" s="60">
        <v>558.5</v>
      </c>
      <c r="GI12" s="60">
        <v>565</v>
      </c>
      <c r="GJ12" s="60">
        <v>549.5</v>
      </c>
      <c r="GK12" s="60">
        <v>555</v>
      </c>
      <c r="GL12" s="60">
        <v>566.5</v>
      </c>
      <c r="GM12" s="60">
        <v>551.5</v>
      </c>
      <c r="GN12" s="60">
        <v>548</v>
      </c>
      <c r="GO12" s="60">
        <v>566.5</v>
      </c>
      <c r="GP12" s="60">
        <v>566</v>
      </c>
      <c r="GQ12" s="60">
        <v>560</v>
      </c>
      <c r="GR12" s="60">
        <v>572</v>
      </c>
      <c r="GS12" s="60">
        <v>566.5</v>
      </c>
      <c r="GT12" s="60">
        <v>533.5</v>
      </c>
      <c r="GU12" s="60">
        <v>563.5</v>
      </c>
      <c r="GV12" s="60">
        <v>573.5</v>
      </c>
      <c r="GW12" s="60">
        <v>563</v>
      </c>
      <c r="GX12" s="60">
        <v>540</v>
      </c>
      <c r="GY12" s="60">
        <v>532</v>
      </c>
      <c r="GZ12" s="60">
        <v>515</v>
      </c>
      <c r="HA12" s="60">
        <v>509</v>
      </c>
      <c r="HB12" s="60">
        <v>526.5</v>
      </c>
      <c r="HC12" s="60">
        <v>525</v>
      </c>
      <c r="HD12" s="60">
        <v>548.5</v>
      </c>
      <c r="HE12" s="60">
        <v>561.5</v>
      </c>
      <c r="HF12" s="60">
        <v>530.5</v>
      </c>
      <c r="HG12" s="60">
        <v>508.5</v>
      </c>
      <c r="HH12" s="60">
        <v>492.6</v>
      </c>
      <c r="HI12" s="60">
        <v>507</v>
      </c>
      <c r="HJ12" s="60">
        <v>531</v>
      </c>
      <c r="HK12" s="60">
        <v>525.5</v>
      </c>
      <c r="HL12" s="60">
        <v>500</v>
      </c>
      <c r="HM12" s="60">
        <v>509</v>
      </c>
      <c r="HN12" s="60">
        <v>505.5</v>
      </c>
      <c r="HO12" s="60">
        <v>505</v>
      </c>
      <c r="HP12" s="60">
        <v>516.5</v>
      </c>
      <c r="HQ12" s="60">
        <v>559</v>
      </c>
      <c r="HR12" s="60">
        <v>572.5</v>
      </c>
      <c r="HS12" s="60">
        <v>527</v>
      </c>
      <c r="HT12" s="60">
        <v>532</v>
      </c>
      <c r="HU12" s="60">
        <v>540</v>
      </c>
      <c r="HV12" s="60">
        <v>503.5</v>
      </c>
      <c r="HW12" s="60">
        <v>536</v>
      </c>
      <c r="HX12" s="60">
        <v>528.5</v>
      </c>
      <c r="HY12" s="60">
        <v>579</v>
      </c>
      <c r="HZ12" s="60">
        <v>571</v>
      </c>
      <c r="IA12" s="60">
        <v>577</v>
      </c>
      <c r="IB12" s="60">
        <v>564.5</v>
      </c>
      <c r="IC12" s="60">
        <v>575.5</v>
      </c>
      <c r="ID12" s="60">
        <v>594.5</v>
      </c>
      <c r="IE12" s="60">
        <v>588</v>
      </c>
      <c r="IF12" s="60">
        <v>588</v>
      </c>
      <c r="IG12" s="60">
        <v>567</v>
      </c>
      <c r="IH12" s="60">
        <v>562.5</v>
      </c>
      <c r="II12" s="60">
        <v>554.5</v>
      </c>
      <c r="IJ12" s="60">
        <v>549</v>
      </c>
      <c r="IK12" s="60">
        <v>575</v>
      </c>
      <c r="IL12" s="60">
        <v>565</v>
      </c>
      <c r="IM12" s="60">
        <v>586</v>
      </c>
      <c r="IN12" s="60">
        <v>584.5</v>
      </c>
      <c r="IO12" s="60">
        <v>590</v>
      </c>
      <c r="IP12" s="60">
        <v>593</v>
      </c>
      <c r="IQ12" s="60">
        <v>604.5</v>
      </c>
      <c r="IR12" s="60">
        <v>608</v>
      </c>
      <c r="IS12" s="60">
        <v>602.5</v>
      </c>
      <c r="IT12" s="60">
        <v>619.5</v>
      </c>
      <c r="IU12" s="60">
        <v>607.5</v>
      </c>
      <c r="IV12" s="60">
        <v>603</v>
      </c>
      <c r="IW12" s="60">
        <v>585.5</v>
      </c>
      <c r="IX12" s="60">
        <v>585.5</v>
      </c>
      <c r="IY12" s="60">
        <v>575.5</v>
      </c>
      <c r="IZ12" s="60">
        <v>573</v>
      </c>
      <c r="JA12" s="60">
        <v>550.5</v>
      </c>
      <c r="JB12" s="60">
        <v>541</v>
      </c>
      <c r="JC12" s="60">
        <v>574</v>
      </c>
      <c r="JD12" s="60">
        <v>523.5</v>
      </c>
      <c r="JE12" s="60">
        <v>534.5</v>
      </c>
      <c r="JF12" s="60">
        <v>538</v>
      </c>
      <c r="JG12" s="60">
        <v>550</v>
      </c>
      <c r="JH12" s="60">
        <v>533.5</v>
      </c>
      <c r="JI12" s="60">
        <v>547</v>
      </c>
      <c r="JJ12" s="60">
        <v>525</v>
      </c>
      <c r="JK12" s="60">
        <v>514</v>
      </c>
      <c r="JL12" s="60">
        <v>521.5</v>
      </c>
      <c r="JM12" s="60">
        <v>534.5</v>
      </c>
      <c r="JN12" s="60">
        <v>511.5</v>
      </c>
      <c r="JO12" s="60">
        <v>483</v>
      </c>
      <c r="JP12" s="60">
        <v>483.5</v>
      </c>
      <c r="JQ12" s="60">
        <v>485.9</v>
      </c>
      <c r="JR12" s="60">
        <v>505</v>
      </c>
      <c r="JS12" s="60">
        <v>504.5</v>
      </c>
      <c r="JT12" s="60">
        <v>508</v>
      </c>
      <c r="JU12" s="60">
        <v>498.1</v>
      </c>
      <c r="JV12" s="60">
        <v>497.3</v>
      </c>
      <c r="JW12" s="60">
        <v>497.9</v>
      </c>
      <c r="JX12" s="60">
        <v>499.9</v>
      </c>
      <c r="JY12" s="60">
        <v>482.7</v>
      </c>
      <c r="JZ12" s="60">
        <v>479.5</v>
      </c>
      <c r="KA12" s="60">
        <v>458.3</v>
      </c>
      <c r="KB12" s="60">
        <v>460.6</v>
      </c>
      <c r="KC12" s="60">
        <v>451</v>
      </c>
      <c r="KD12" s="60">
        <v>510.5</v>
      </c>
      <c r="KE12" s="60">
        <v>520.5</v>
      </c>
      <c r="KF12" s="60">
        <v>519</v>
      </c>
      <c r="KG12" s="60">
        <v>515</v>
      </c>
      <c r="KH12" s="60">
        <v>524.5</v>
      </c>
      <c r="KI12" s="60">
        <v>510</v>
      </c>
      <c r="KJ12" s="60">
        <v>511</v>
      </c>
      <c r="KK12" s="60">
        <v>504</v>
      </c>
      <c r="KL12" s="60">
        <v>509.5</v>
      </c>
      <c r="KM12" s="60">
        <v>488.1</v>
      </c>
      <c r="KN12" s="60">
        <v>481.8</v>
      </c>
      <c r="KO12" s="60">
        <v>480.2</v>
      </c>
      <c r="KP12" s="60">
        <v>467.4</v>
      </c>
      <c r="KQ12" s="60">
        <v>472</v>
      </c>
      <c r="KR12" s="60">
        <v>462.8</v>
      </c>
      <c r="KS12" s="60">
        <v>459</v>
      </c>
      <c r="KT12" s="60">
        <v>449.3</v>
      </c>
      <c r="KU12" s="60">
        <v>444.3</v>
      </c>
      <c r="KV12" s="60">
        <v>439.8</v>
      </c>
      <c r="KW12" s="60">
        <v>436.8</v>
      </c>
      <c r="KX12" s="60">
        <v>438.7</v>
      </c>
      <c r="KY12" s="60">
        <v>427.1</v>
      </c>
      <c r="KZ12" s="60">
        <v>428</v>
      </c>
      <c r="LA12" s="60">
        <v>438.2</v>
      </c>
      <c r="LB12" s="60">
        <v>442.3</v>
      </c>
      <c r="LC12" s="60">
        <v>435.8</v>
      </c>
      <c r="LD12" s="60">
        <v>424.2</v>
      </c>
      <c r="LE12" s="60">
        <v>423.61836749999998</v>
      </c>
      <c r="LF12" s="60">
        <v>415.99616850000001</v>
      </c>
      <c r="LG12" s="60">
        <v>420.68675250000001</v>
      </c>
      <c r="LH12" s="60">
        <v>425.08417500000002</v>
      </c>
      <c r="LI12" s="60">
        <v>394.88854049999998</v>
      </c>
      <c r="LJ12" s="60">
        <v>383.94384450000001</v>
      </c>
      <c r="LK12" s="60">
        <v>375.24671999999998</v>
      </c>
      <c r="LL12" s="60">
        <v>378.37377600000002</v>
      </c>
      <c r="LM12" s="60">
        <v>378.66693750000002</v>
      </c>
      <c r="LN12" s="60">
        <v>381.20767050000001</v>
      </c>
      <c r="LO12" s="60">
        <v>374.85583800000001</v>
      </c>
      <c r="LP12" s="60">
        <v>377.59201200000001</v>
      </c>
      <c r="LQ12" s="60">
        <v>367.52680049999998</v>
      </c>
      <c r="LR12" s="60">
        <v>373.09686900000003</v>
      </c>
      <c r="LS12" s="60">
        <v>373.29230999999999</v>
      </c>
      <c r="LT12" s="60">
        <v>376.22392500000001</v>
      </c>
      <c r="LU12" s="60">
        <v>353.65048949999999</v>
      </c>
      <c r="LV12" s="60">
        <v>357.16842750000001</v>
      </c>
      <c r="LW12" s="60">
        <v>369.38348999999999</v>
      </c>
      <c r="LX12" s="60">
        <v>368.40628500000003</v>
      </c>
      <c r="LY12" s="60">
        <v>373.29230999999999</v>
      </c>
      <c r="LZ12" s="60">
        <v>378.27605549999998</v>
      </c>
      <c r="MA12" s="60">
        <v>382.77119850000003</v>
      </c>
      <c r="MB12" s="60">
        <v>389.8070745</v>
      </c>
      <c r="MC12" s="60">
        <v>389.12303100000003</v>
      </c>
      <c r="MD12" s="60">
        <v>395.8657455</v>
      </c>
      <c r="ME12" s="60">
        <v>385.21421099999998</v>
      </c>
      <c r="MF12" s="60">
        <v>382.77119850000003</v>
      </c>
      <c r="MG12" s="60">
        <v>390.100236</v>
      </c>
      <c r="MH12" s="60">
        <v>389.12303100000003</v>
      </c>
      <c r="MI12" s="60">
        <v>387.26634150000001</v>
      </c>
      <c r="MJ12" s="60">
        <v>380.81678849999997</v>
      </c>
      <c r="MK12" s="60">
        <v>369.67665149999999</v>
      </c>
      <c r="ML12" s="60">
        <v>372.02194350000002</v>
      </c>
      <c r="MM12" s="60">
        <v>361.27268850000002</v>
      </c>
      <c r="MN12" s="60">
        <v>355.70262000000002</v>
      </c>
      <c r="MO12" s="60">
        <v>350.62115399999999</v>
      </c>
      <c r="MP12" s="60">
        <v>345.93056999999999</v>
      </c>
      <c r="MQ12" s="60">
        <v>351.20747699999998</v>
      </c>
      <c r="MR12" s="60">
        <v>359.7091605</v>
      </c>
      <c r="MS12" s="60">
        <v>343.58527800000002</v>
      </c>
      <c r="MT12" s="60">
        <v>332.93374349999999</v>
      </c>
      <c r="MU12" s="60">
        <v>330.49073099999998</v>
      </c>
      <c r="MV12" s="60">
        <v>318.47110950000001</v>
      </c>
      <c r="MW12" s="60">
        <v>325.409265</v>
      </c>
      <c r="MX12" s="60">
        <v>322.08676800000001</v>
      </c>
      <c r="MY12" s="60">
        <v>340.75138349999997</v>
      </c>
      <c r="MZ12" s="60">
        <v>349.15534650000001</v>
      </c>
      <c r="NA12" s="60">
        <v>347.68953900000002</v>
      </c>
      <c r="NB12" s="60">
        <v>351.79379999999998</v>
      </c>
      <c r="NC12" s="60">
        <v>339.7741785</v>
      </c>
      <c r="ND12" s="60">
        <v>349.25306699999999</v>
      </c>
      <c r="NE12" s="60">
        <v>351.01203600000002</v>
      </c>
      <c r="NF12" s="60">
        <v>345.22092646499999</v>
      </c>
      <c r="NG12" s="60">
        <v>337.51012536299999</v>
      </c>
      <c r="NH12" s="60">
        <v>332.58636080299999</v>
      </c>
      <c r="NI12" s="60">
        <v>348.37956788100001</v>
      </c>
      <c r="NJ12" s="60">
        <v>337.23142170800003</v>
      </c>
      <c r="NK12" s="60">
        <v>336.76691561799998</v>
      </c>
      <c r="NL12" s="60">
        <v>354.32524583899999</v>
      </c>
      <c r="NM12" s="60">
        <v>362.965059123</v>
      </c>
      <c r="NN12" s="60">
        <v>359.992220143</v>
      </c>
      <c r="NO12" s="60">
        <v>366.68110784700002</v>
      </c>
      <c r="NP12" s="60">
        <v>358.31999821699998</v>
      </c>
      <c r="NQ12" s="60">
        <v>359.52771405300001</v>
      </c>
      <c r="NR12" s="60">
        <v>358.78450430800001</v>
      </c>
      <c r="NS12" s="60">
        <v>357.2051836</v>
      </c>
      <c r="NT12" s="60">
        <v>335.18759490999997</v>
      </c>
      <c r="NU12" s="60">
        <v>340.29716190599999</v>
      </c>
      <c r="NV12" s="60">
        <v>337.78882901700001</v>
      </c>
      <c r="NW12" s="60">
        <v>335.83790343700002</v>
      </c>
      <c r="NX12" s="60">
        <v>325.89747310000001</v>
      </c>
      <c r="NY12" s="60">
        <v>320.50920244999998</v>
      </c>
      <c r="NZ12" s="60">
        <v>329.79932425999999</v>
      </c>
      <c r="OA12" s="60">
        <v>335.65210100100001</v>
      </c>
      <c r="OB12" s="60">
        <v>331.56444740400002</v>
      </c>
      <c r="OC12" s="60">
        <v>319.58019026900001</v>
      </c>
      <c r="OD12" s="60">
        <v>302.48636613799999</v>
      </c>
      <c r="OE12" s="60">
        <v>310.94037698599999</v>
      </c>
      <c r="OF12" s="60">
        <v>303.229575883</v>
      </c>
      <c r="OG12" s="60">
        <v>310.47587089500001</v>
      </c>
      <c r="OH12" s="60">
        <v>311.59068551199999</v>
      </c>
      <c r="OI12" s="60">
        <v>313.91321596500001</v>
      </c>
      <c r="OJ12" s="60">
        <v>316.70025250800001</v>
      </c>
      <c r="OK12" s="60">
        <v>295.14716990800002</v>
      </c>
      <c r="OL12" s="60">
        <v>285.11383835399999</v>
      </c>
      <c r="OM12" s="60">
        <v>281.49069084799999</v>
      </c>
      <c r="ON12" s="60">
        <v>278.703654304</v>
      </c>
      <c r="OO12" s="60">
        <v>276.19532141600001</v>
      </c>
      <c r="OP12" s="60">
        <v>281.11908597500002</v>
      </c>
      <c r="OQ12" s="60">
        <v>277.86754334199998</v>
      </c>
      <c r="OR12" s="60">
        <v>276.38112385199997</v>
      </c>
      <c r="OS12" s="60">
        <v>268.67032275000003</v>
      </c>
      <c r="OT12" s="60">
        <v>265.41878011599999</v>
      </c>
      <c r="OU12" s="60">
        <v>269.785137367</v>
      </c>
      <c r="OV12" s="60">
        <v>259.84470703</v>
      </c>
      <c r="OW12" s="60">
        <v>261.79563260999998</v>
      </c>
      <c r="OX12" s="60">
        <v>266.53359473299997</v>
      </c>
      <c r="OY12" s="60">
        <v>275.73081532499998</v>
      </c>
      <c r="OZ12" s="60">
        <v>269.22773005800002</v>
      </c>
      <c r="PA12" s="60">
        <v>268.94902640399999</v>
      </c>
      <c r="PB12" s="60">
        <v>273.03667999999999</v>
      </c>
      <c r="PC12" s="60">
        <v>265.69748377000002</v>
      </c>
      <c r="PD12" s="60">
        <v>260.49501555699999</v>
      </c>
      <c r="PE12" s="60">
        <v>268.76322396799998</v>
      </c>
      <c r="PF12" s="60">
        <v>276.84324470400003</v>
      </c>
      <c r="PG12" s="60">
        <v>262.97872033200002</v>
      </c>
      <c r="PH12" s="60">
        <v>266.55666210599998</v>
      </c>
      <c r="PI12" s="60">
        <v>258.59574165999999</v>
      </c>
      <c r="PJ12" s="60">
        <v>260.11636691400003</v>
      </c>
      <c r="PK12" s="60">
        <v>246.07294545400001</v>
      </c>
      <c r="PL12" s="60">
        <v>253.139380456</v>
      </c>
      <c r="PM12" s="60">
        <v>259.848021281</v>
      </c>
      <c r="PN12" s="60">
        <v>256.180630963</v>
      </c>
      <c r="PO12" s="60">
        <v>246.162393998</v>
      </c>
      <c r="PP12" s="60">
        <v>234.712980324</v>
      </c>
      <c r="PQ12" s="60">
        <v>249.382541594</v>
      </c>
      <c r="PR12" s="60">
        <v>242.94224640199999</v>
      </c>
      <c r="PS12" s="60">
        <v>237.038642477</v>
      </c>
      <c r="PT12" s="60">
        <v>235.24967158999999</v>
      </c>
      <c r="PU12" s="60">
        <v>233.102906526</v>
      </c>
      <c r="PV12" s="60">
        <v>234.35518614700001</v>
      </c>
      <c r="PW12" s="60">
        <v>234.62353178000001</v>
      </c>
      <c r="PX12" s="60">
        <v>232.20842108299999</v>
      </c>
      <c r="PY12" s="60">
        <v>233.46070070299999</v>
      </c>
      <c r="PZ12" s="60">
        <v>240.079892984</v>
      </c>
      <c r="QA12" s="60">
        <v>238.73816481899999</v>
      </c>
      <c r="QB12" s="60">
        <v>240.52713570500001</v>
      </c>
      <c r="QC12" s="60">
        <v>231.671729817</v>
      </c>
      <c r="QD12" s="60">
        <v>235.60746576700001</v>
      </c>
      <c r="QE12" s="60">
        <v>225.41033171399999</v>
      </c>
      <c r="QF12" s="60">
        <v>223.62136082699999</v>
      </c>
      <c r="QG12" s="60">
        <v>220.31176468699999</v>
      </c>
      <c r="QH12" s="60">
        <v>211.90360152</v>
      </c>
      <c r="QI12" s="60">
        <v>215.57099183700001</v>
      </c>
      <c r="QJ12" s="60">
        <v>237.038642477</v>
      </c>
      <c r="QK12" s="60">
        <v>225.41033171399999</v>
      </c>
      <c r="QL12" s="60">
        <v>224.33694918200001</v>
      </c>
      <c r="QM12" s="60">
        <v>234.534083235</v>
      </c>
      <c r="QN12" s="60">
        <v>225.05253753599999</v>
      </c>
      <c r="QO12" s="60">
        <v>224.51584627</v>
      </c>
      <c r="QP12" s="60">
        <v>232.02952399399999</v>
      </c>
      <c r="QQ12" s="60">
        <v>229.07772203100001</v>
      </c>
      <c r="QR12" s="60">
        <v>218.79113943300001</v>
      </c>
      <c r="QS12" s="60">
        <v>213.60312386199999</v>
      </c>
      <c r="QT12" s="60">
        <v>211.09856462100001</v>
      </c>
      <c r="QU12" s="60">
        <v>220.043419054</v>
      </c>
      <c r="QV12" s="60">
        <v>219.50672778800001</v>
      </c>
      <c r="QW12" s="60">
        <v>221.83238994000001</v>
      </c>
      <c r="QX12" s="60">
        <v>223.62136082699999</v>
      </c>
      <c r="QY12" s="60">
        <v>224.247500637</v>
      </c>
      <c r="QZ12" s="60">
        <v>237.575333742</v>
      </c>
      <c r="RA12" s="60">
        <v>238.201473553</v>
      </c>
      <c r="RB12" s="60">
        <v>232.655663804</v>
      </c>
      <c r="RC12" s="60">
        <v>235.07077450099999</v>
      </c>
      <c r="RD12" s="60">
        <v>230.86669291800001</v>
      </c>
      <c r="RE12" s="60">
        <v>236.144157033</v>
      </c>
      <c r="RF12" s="60">
        <v>236.224885239</v>
      </c>
      <c r="RG12" s="60">
        <v>226.280348508</v>
      </c>
      <c r="RH12" s="60">
        <v>231.336892608</v>
      </c>
      <c r="RI12" s="60">
        <v>215.324502956</v>
      </c>
      <c r="RJ12" s="60">
        <v>219.36973823700001</v>
      </c>
      <c r="RK12" s="60">
        <v>225.77469409700001</v>
      </c>
      <c r="RL12" s="60">
        <v>235.97205803400001</v>
      </c>
      <c r="RM12" s="60">
        <v>233.275234514</v>
      </c>
      <c r="RN12" s="60">
        <v>228.387241883</v>
      </c>
      <c r="RO12" s="60">
        <v>226.87027865300001</v>
      </c>
      <c r="RP12" s="60">
        <v>212.45912796600001</v>
      </c>
      <c r="RQ12" s="60">
        <v>208.16106547999999</v>
      </c>
      <c r="RR12" s="60">
        <v>208.16106547999999</v>
      </c>
      <c r="RS12" s="60">
        <v>204.53720887399999</v>
      </c>
      <c r="RT12" s="60">
        <v>199.73349197900001</v>
      </c>
      <c r="RU12" s="60">
        <v>202.26176402900001</v>
      </c>
      <c r="RV12" s="60">
        <v>195.688256698</v>
      </c>
      <c r="RW12" s="60">
        <v>183.04689644600001</v>
      </c>
      <c r="RX12" s="60">
        <v>184.64813541199999</v>
      </c>
      <c r="RY12" s="60">
        <v>176.473389115</v>
      </c>
      <c r="RZ12" s="60">
        <v>174.19794426999999</v>
      </c>
      <c r="SA12" s="60">
        <v>178.15890381599999</v>
      </c>
      <c r="SB12" s="60">
        <v>181.277106011</v>
      </c>
      <c r="SC12" s="60">
        <v>177.23187073</v>
      </c>
      <c r="SD12" s="60">
        <v>169.14140016900001</v>
      </c>
      <c r="SE12" s="60">
        <v>167.708712674</v>
      </c>
      <c r="SF12" s="60">
        <v>171.58539648499999</v>
      </c>
      <c r="SG12" s="60">
        <v>175.967734705</v>
      </c>
      <c r="SH12" s="60">
        <v>181.95131189099999</v>
      </c>
      <c r="SI12" s="60">
        <v>187.429234667</v>
      </c>
      <c r="SJ12" s="60">
        <v>187.93488907700001</v>
      </c>
      <c r="SK12" s="60">
        <v>203.61017578900001</v>
      </c>
      <c r="SL12" s="60">
        <v>201.41900667900001</v>
      </c>
      <c r="SM12" s="60">
        <v>197.03666845800001</v>
      </c>
      <c r="SN12" s="60">
        <v>193.83419052799999</v>
      </c>
      <c r="SO12" s="60">
        <v>185.99654717199999</v>
      </c>
      <c r="SP12" s="60">
        <v>180.94000307100001</v>
      </c>
      <c r="SQ12" s="60">
        <v>190.04178245200001</v>
      </c>
      <c r="SR12" s="60">
        <v>199.05928609899999</v>
      </c>
      <c r="SS12" s="60">
        <v>196.025359638</v>
      </c>
      <c r="ST12" s="60">
        <v>194.67694787799999</v>
      </c>
      <c r="SU12" s="60">
        <v>194.845499348</v>
      </c>
      <c r="SV12" s="60">
        <v>189.957506717</v>
      </c>
      <c r="SW12" s="60">
        <v>190.294609657</v>
      </c>
      <c r="SX12" s="60">
        <v>176.473389115</v>
      </c>
      <c r="SY12" s="60">
        <v>181.78276042100001</v>
      </c>
      <c r="SZ12" s="60">
        <v>180.350072926</v>
      </c>
      <c r="TA12" s="60">
        <v>175.88345896999999</v>
      </c>
      <c r="TB12" s="60">
        <v>176.13628617500001</v>
      </c>
      <c r="TC12" s="60">
        <v>179.507315576</v>
      </c>
      <c r="TD12" s="60">
        <v>177.99035234600001</v>
      </c>
      <c r="TE12" s="60">
        <v>169.98415751900001</v>
      </c>
      <c r="TF12" s="60">
        <v>181.192830276</v>
      </c>
      <c r="TG12" s="60">
        <v>180.012969986</v>
      </c>
      <c r="TH12" s="60">
        <v>172.93380824499999</v>
      </c>
      <c r="TI12" s="60">
        <v>157.005694328</v>
      </c>
      <c r="TJ12" s="60">
        <v>160.96665387300001</v>
      </c>
      <c r="TK12" s="60">
        <v>162.31506563299999</v>
      </c>
      <c r="TL12" s="60">
        <v>158.43838182299999</v>
      </c>
      <c r="TM12" s="60">
        <v>154.224595072</v>
      </c>
      <c r="TN12" s="60">
        <v>150.010808322</v>
      </c>
      <c r="TO12" s="60">
        <v>148.072466416</v>
      </c>
      <c r="TP12" s="60">
        <v>149.420878176</v>
      </c>
      <c r="TQ12" s="60">
        <v>151.02211714200001</v>
      </c>
      <c r="TR12" s="60">
        <v>148.578120826</v>
      </c>
      <c r="TS12" s="60">
        <v>147.735363476</v>
      </c>
      <c r="TT12" s="60">
        <v>140.99330467499999</v>
      </c>
      <c r="TU12" s="60">
        <v>144.95426422099999</v>
      </c>
      <c r="TV12" s="60">
        <v>146.386951716</v>
      </c>
      <c r="TW12" s="60">
        <v>148.072466416</v>
      </c>
      <c r="TX12" s="60">
        <v>148.32529362099999</v>
      </c>
      <c r="TY12" s="60">
        <v>143.015922316</v>
      </c>
      <c r="TZ12" s="60">
        <v>146.892606126</v>
      </c>
      <c r="UA12" s="60">
        <v>141.58323482</v>
      </c>
      <c r="UB12" s="60">
        <v>140.319098795</v>
      </c>
      <c r="UC12" s="60">
        <v>142.84737084599999</v>
      </c>
      <c r="UD12" s="60">
        <v>141.41468334999999</v>
      </c>
      <c r="UE12" s="60">
        <v>139.64489291500001</v>
      </c>
      <c r="UF12" s="60">
        <v>141.92033776</v>
      </c>
      <c r="UG12" s="60">
        <v>142.341716435</v>
      </c>
      <c r="UH12" s="60">
        <v>139.05496277</v>
      </c>
      <c r="UI12" s="60">
        <v>133.40848852400001</v>
      </c>
      <c r="UJ12" s="60">
        <v>134.588348814</v>
      </c>
      <c r="UK12" s="60">
        <v>134.588348814</v>
      </c>
      <c r="UL12" s="60">
        <v>122.958297383</v>
      </c>
      <c r="UM12" s="60">
        <v>120.598576802</v>
      </c>
      <c r="UN12" s="60">
        <v>116.04768711200001</v>
      </c>
      <c r="UO12" s="60">
        <v>114.530723881</v>
      </c>
      <c r="UP12" s="60">
        <v>115.62630843700001</v>
      </c>
      <c r="UQ12" s="60">
        <v>115.289205497</v>
      </c>
      <c r="UR12" s="60">
        <v>112.92948491600001</v>
      </c>
      <c r="US12" s="60">
        <v>115.710584172</v>
      </c>
      <c r="UT12" s="60">
        <v>113.687966531</v>
      </c>
      <c r="UU12" s="60">
        <v>120.430025332</v>
      </c>
      <c r="UV12" s="60">
        <v>116.216238582</v>
      </c>
      <c r="UW12" s="60">
        <v>120.935679742</v>
      </c>
      <c r="UX12" s="60">
        <v>122.958297383</v>
      </c>
      <c r="UY12" s="60">
        <v>117.311823137</v>
      </c>
      <c r="UZ12" s="60">
        <v>116.974720197</v>
      </c>
      <c r="VA12" s="60">
        <v>117.56465034199999</v>
      </c>
      <c r="VB12" s="60">
        <v>121.104231212</v>
      </c>
      <c r="VC12" s="60">
        <v>117.901753282</v>
      </c>
      <c r="VD12" s="60">
        <v>115.542032702</v>
      </c>
      <c r="VE12" s="60">
        <v>120.34574959699999</v>
      </c>
      <c r="VF12" s="60">
        <v>126.076499578</v>
      </c>
      <c r="VG12" s="60">
        <v>124.390984878</v>
      </c>
      <c r="VH12" s="60">
        <v>123.969606203</v>
      </c>
      <c r="VI12" s="60">
        <v>121.778437092</v>
      </c>
      <c r="VJ12" s="60">
        <v>119.755819452</v>
      </c>
      <c r="VK12" s="60">
        <v>117.058995932</v>
      </c>
      <c r="VL12" s="60">
        <v>115.45775696699999</v>
      </c>
      <c r="VM12" s="60">
        <v>113.266587856</v>
      </c>
      <c r="VN12" s="60">
        <v>113.182312121</v>
      </c>
      <c r="VO12" s="60">
        <v>112.92948491600001</v>
      </c>
      <c r="VP12" s="60">
        <v>109.389904046</v>
      </c>
      <c r="VQ12" s="60">
        <v>113.856518001</v>
      </c>
      <c r="VR12" s="60">
        <v>113.77224226600001</v>
      </c>
      <c r="VS12" s="60">
        <v>106.35597758500001</v>
      </c>
      <c r="VT12" s="60">
        <v>109.052801106</v>
      </c>
      <c r="VU12" s="60">
        <v>108.631422431</v>
      </c>
      <c r="VV12" s="60">
        <v>106.18742611499999</v>
      </c>
      <c r="VW12" s="60">
        <v>107.957216551</v>
      </c>
      <c r="VX12" s="60">
        <v>104.501911415</v>
      </c>
      <c r="VY12" s="60">
        <v>101.21515775</v>
      </c>
      <c r="VZ12" s="60">
        <v>100.372400399</v>
      </c>
      <c r="WA12" s="60">
        <v>98.181231288999996</v>
      </c>
      <c r="WB12" s="60">
        <v>96.579992324000003</v>
      </c>
      <c r="WC12" s="60">
        <v>101.973639365</v>
      </c>
      <c r="WD12" s="60">
        <v>96.242889383999994</v>
      </c>
      <c r="WE12" s="60">
        <v>96.327165119</v>
      </c>
      <c r="WF12" s="60">
        <v>93.546065862999995</v>
      </c>
      <c r="WG12" s="60">
        <v>93.798893067999998</v>
      </c>
      <c r="WH12" s="60">
        <v>96.327165119</v>
      </c>
      <c r="WI12" s="60">
        <v>94.220271744000001</v>
      </c>
      <c r="WJ12" s="60">
        <v>109.052801106</v>
      </c>
      <c r="WK12" s="60">
        <v>110.064109926</v>
      </c>
      <c r="WL12" s="60">
        <v>106.60880478999999</v>
      </c>
      <c r="WM12" s="60">
        <v>106.861631995</v>
      </c>
      <c r="WN12" s="60">
        <v>107.1144592</v>
      </c>
      <c r="WO12" s="60">
        <v>101.973639365</v>
      </c>
      <c r="WP12" s="60">
        <v>103.659154065</v>
      </c>
      <c r="WQ12" s="60">
        <v>105.76604743999999</v>
      </c>
      <c r="WR12" s="60">
        <v>109.558455516</v>
      </c>
      <c r="WS12" s="60">
        <v>109.389904046</v>
      </c>
      <c r="WT12" s="60">
        <v>106.524529055</v>
      </c>
      <c r="WU12" s="60">
        <v>108.46287096099999</v>
      </c>
      <c r="WV12" s="60">
        <v>109.811282721</v>
      </c>
      <c r="WW12" s="60">
        <v>110.316937131</v>
      </c>
      <c r="WX12" s="60">
        <v>109.137076841</v>
      </c>
      <c r="WY12" s="60">
        <v>113.519415061</v>
      </c>
      <c r="WZ12" s="60">
        <v>109.811282721</v>
      </c>
      <c r="XA12" s="60">
        <v>106.44025332</v>
      </c>
      <c r="XB12" s="60">
        <v>107.1144592</v>
      </c>
      <c r="XC12" s="60">
        <v>102.73212098</v>
      </c>
    </row>
    <row r="13" spans="1:627" s="61" customFormat="1" x14ac:dyDescent="0.3">
      <c r="A13" s="58" t="s">
        <v>24</v>
      </c>
      <c r="B13" s="58" t="s">
        <v>25</v>
      </c>
      <c r="C13" s="59" t="s">
        <v>448</v>
      </c>
      <c r="D13" s="60">
        <v>214.8</v>
      </c>
      <c r="E13" s="60">
        <v>219</v>
      </c>
      <c r="F13" s="60">
        <v>229</v>
      </c>
      <c r="G13" s="60">
        <v>237.8</v>
      </c>
      <c r="H13" s="60">
        <v>242.4</v>
      </c>
      <c r="I13" s="60">
        <v>202.2</v>
      </c>
      <c r="J13" s="60">
        <v>207.6</v>
      </c>
      <c r="K13" s="60">
        <v>205.6</v>
      </c>
      <c r="L13" s="60">
        <v>191.2</v>
      </c>
      <c r="M13" s="60">
        <v>185.8</v>
      </c>
      <c r="N13" s="60">
        <v>172.6</v>
      </c>
      <c r="O13" s="60">
        <v>189</v>
      </c>
      <c r="P13" s="60">
        <v>198</v>
      </c>
      <c r="Q13" s="60">
        <v>202.6</v>
      </c>
      <c r="R13" s="60">
        <v>201.4</v>
      </c>
      <c r="S13" s="60">
        <v>195.9</v>
      </c>
      <c r="T13" s="60">
        <v>171.2</v>
      </c>
      <c r="U13" s="60">
        <v>160.5</v>
      </c>
      <c r="V13" s="60">
        <v>139</v>
      </c>
      <c r="W13" s="60">
        <v>161.19999999999999</v>
      </c>
      <c r="X13" s="60">
        <v>169.9</v>
      </c>
      <c r="Y13" s="60">
        <v>166.7</v>
      </c>
      <c r="Z13" s="60">
        <v>197.2</v>
      </c>
      <c r="AA13" s="60">
        <v>190.2</v>
      </c>
      <c r="AB13" s="60">
        <v>186.2</v>
      </c>
      <c r="AC13" s="60">
        <v>171.5</v>
      </c>
      <c r="AD13" s="60">
        <v>172</v>
      </c>
      <c r="AE13" s="60">
        <v>189.9</v>
      </c>
      <c r="AF13" s="60">
        <v>190.5</v>
      </c>
      <c r="AG13" s="60">
        <v>198.7</v>
      </c>
      <c r="AH13" s="60">
        <v>193.5</v>
      </c>
      <c r="AI13" s="60">
        <v>218</v>
      </c>
      <c r="AJ13" s="60">
        <v>196.1</v>
      </c>
      <c r="AK13" s="60">
        <v>196.9</v>
      </c>
      <c r="AL13" s="60">
        <v>199.4</v>
      </c>
      <c r="AM13" s="60">
        <v>210.4</v>
      </c>
      <c r="AN13" s="60">
        <v>206.8</v>
      </c>
      <c r="AO13" s="60">
        <v>228.2</v>
      </c>
      <c r="AP13" s="60">
        <v>247</v>
      </c>
      <c r="AQ13" s="60">
        <v>255.2</v>
      </c>
      <c r="AR13" s="60">
        <v>246.4</v>
      </c>
      <c r="AS13" s="60">
        <v>245.4</v>
      </c>
      <c r="AT13" s="60">
        <v>235</v>
      </c>
      <c r="AU13" s="60">
        <v>256.8</v>
      </c>
      <c r="AV13" s="60">
        <v>252</v>
      </c>
      <c r="AW13" s="60">
        <v>275</v>
      </c>
      <c r="AX13" s="60">
        <v>290</v>
      </c>
      <c r="AY13" s="60">
        <v>294.2</v>
      </c>
      <c r="AZ13" s="60">
        <v>314.39999999999998</v>
      </c>
      <c r="BA13" s="60">
        <v>303.2</v>
      </c>
      <c r="BB13" s="60">
        <v>271.2</v>
      </c>
      <c r="BC13" s="60">
        <v>242.8</v>
      </c>
      <c r="BD13" s="60">
        <v>296.2</v>
      </c>
      <c r="BE13" s="60">
        <v>315.8</v>
      </c>
      <c r="BF13" s="60">
        <v>320</v>
      </c>
      <c r="BG13" s="60">
        <v>310.2</v>
      </c>
      <c r="BH13" s="60">
        <v>316.8</v>
      </c>
      <c r="BI13" s="60">
        <v>344.2</v>
      </c>
      <c r="BJ13" s="60">
        <v>355.8</v>
      </c>
      <c r="BK13" s="60">
        <v>358.2</v>
      </c>
      <c r="BL13" s="60">
        <v>359.2</v>
      </c>
      <c r="BM13" s="60">
        <v>355.2</v>
      </c>
      <c r="BN13" s="60">
        <v>328.8</v>
      </c>
      <c r="BO13" s="60">
        <v>349</v>
      </c>
      <c r="BP13" s="60">
        <v>350</v>
      </c>
      <c r="BQ13" s="60">
        <v>363.4</v>
      </c>
      <c r="BR13" s="60">
        <v>366</v>
      </c>
      <c r="BS13" s="60">
        <v>373.6</v>
      </c>
      <c r="BT13" s="60">
        <v>355.2</v>
      </c>
      <c r="BU13" s="60">
        <v>368.6</v>
      </c>
      <c r="BV13" s="60">
        <v>355.6</v>
      </c>
      <c r="BW13" s="60">
        <v>327.8</v>
      </c>
      <c r="BX13" s="60">
        <v>325.39999999999998</v>
      </c>
      <c r="BY13" s="60">
        <v>337.8</v>
      </c>
      <c r="BZ13" s="60">
        <v>350.8</v>
      </c>
      <c r="CA13" s="60">
        <v>339</v>
      </c>
      <c r="CB13" s="60">
        <v>340.6</v>
      </c>
      <c r="CC13" s="60">
        <v>350.2</v>
      </c>
      <c r="CD13" s="60">
        <v>353.2</v>
      </c>
      <c r="CE13" s="60">
        <v>344.2</v>
      </c>
      <c r="CF13" s="60">
        <v>346.2</v>
      </c>
      <c r="CG13" s="60">
        <v>305.2</v>
      </c>
      <c r="CH13" s="60">
        <v>283.39999999999998</v>
      </c>
      <c r="CI13" s="60">
        <v>260.2</v>
      </c>
      <c r="CJ13" s="60">
        <v>260.39999999999998</v>
      </c>
      <c r="CK13" s="60">
        <v>242</v>
      </c>
      <c r="CL13" s="60">
        <v>236.8</v>
      </c>
      <c r="CM13" s="60">
        <v>226.8</v>
      </c>
      <c r="CN13" s="60">
        <v>213.8</v>
      </c>
      <c r="CO13" s="60">
        <v>238.6</v>
      </c>
      <c r="CP13" s="60">
        <v>241.2</v>
      </c>
      <c r="CQ13" s="60">
        <v>238</v>
      </c>
      <c r="CR13" s="60">
        <v>265.39999999999998</v>
      </c>
      <c r="CS13" s="60">
        <v>243.4</v>
      </c>
      <c r="CT13" s="60">
        <v>258.2</v>
      </c>
      <c r="CU13" s="60">
        <v>244.8</v>
      </c>
      <c r="CV13" s="60">
        <v>233.4</v>
      </c>
      <c r="CW13" s="60">
        <v>243.6</v>
      </c>
      <c r="CX13" s="60">
        <v>239.8</v>
      </c>
      <c r="CY13" s="60">
        <v>227.8</v>
      </c>
      <c r="CZ13" s="60">
        <v>215</v>
      </c>
      <c r="DA13" s="60">
        <v>196.5</v>
      </c>
      <c r="DB13" s="60">
        <v>261.60000000000002</v>
      </c>
      <c r="DC13" s="60">
        <v>251</v>
      </c>
      <c r="DD13" s="60">
        <v>280.60000000000002</v>
      </c>
      <c r="DE13" s="60">
        <v>272.39999999999998</v>
      </c>
      <c r="DF13" s="60">
        <v>262.60000000000002</v>
      </c>
      <c r="DG13" s="60">
        <v>285.2</v>
      </c>
      <c r="DH13" s="60">
        <v>245</v>
      </c>
      <c r="DI13" s="60">
        <v>247</v>
      </c>
      <c r="DJ13" s="60">
        <v>277.8</v>
      </c>
      <c r="DK13" s="60">
        <v>313.60000000000002</v>
      </c>
      <c r="DL13" s="60">
        <v>307</v>
      </c>
      <c r="DM13" s="60">
        <v>314.8</v>
      </c>
      <c r="DN13" s="60">
        <v>280</v>
      </c>
      <c r="DO13" s="60">
        <v>287.2</v>
      </c>
      <c r="DP13" s="60">
        <v>309.60000000000002</v>
      </c>
      <c r="DQ13" s="60">
        <v>282.39999999999998</v>
      </c>
      <c r="DR13" s="60">
        <v>285.60000000000002</v>
      </c>
      <c r="DS13" s="60">
        <v>276.39999999999998</v>
      </c>
      <c r="DT13" s="60">
        <v>241</v>
      </c>
      <c r="DU13" s="60">
        <v>233</v>
      </c>
      <c r="DV13" s="60">
        <v>228.2</v>
      </c>
      <c r="DW13" s="60">
        <v>199.9</v>
      </c>
      <c r="DX13" s="60">
        <v>215.6</v>
      </c>
      <c r="DY13" s="60">
        <v>195.9</v>
      </c>
      <c r="DZ13" s="60">
        <v>194.7</v>
      </c>
      <c r="EA13" s="60">
        <v>222</v>
      </c>
      <c r="EB13" s="60">
        <v>225</v>
      </c>
      <c r="EC13" s="60">
        <v>225.4</v>
      </c>
      <c r="ED13" s="60">
        <v>246.4</v>
      </c>
      <c r="EE13" s="60">
        <v>189.1</v>
      </c>
      <c r="EF13" s="60">
        <v>181.4</v>
      </c>
      <c r="EG13" s="60">
        <v>179.8</v>
      </c>
      <c r="EH13" s="60">
        <v>164</v>
      </c>
      <c r="EI13" s="60">
        <v>167.9</v>
      </c>
      <c r="EJ13" s="60">
        <v>168.3</v>
      </c>
      <c r="EK13" s="60">
        <v>169.2</v>
      </c>
      <c r="EL13" s="60">
        <v>169.8</v>
      </c>
      <c r="EM13" s="60">
        <v>174.4</v>
      </c>
      <c r="EN13" s="60">
        <v>196.4</v>
      </c>
      <c r="EO13" s="60">
        <v>193.6</v>
      </c>
      <c r="EP13" s="60">
        <v>222.2</v>
      </c>
      <c r="EQ13" s="60">
        <v>196</v>
      </c>
      <c r="ER13" s="60">
        <v>158.30000000000001</v>
      </c>
      <c r="ES13" s="60">
        <v>149.9</v>
      </c>
      <c r="ET13" s="60">
        <v>171.1</v>
      </c>
      <c r="EU13" s="60">
        <v>188</v>
      </c>
      <c r="EV13" s="60">
        <v>156.4</v>
      </c>
      <c r="EW13" s="60">
        <v>160</v>
      </c>
      <c r="EX13" s="60">
        <v>189.9</v>
      </c>
      <c r="EY13" s="60">
        <v>161.6</v>
      </c>
      <c r="EZ13" s="60">
        <v>220.3</v>
      </c>
      <c r="FA13" s="60">
        <v>172.7</v>
      </c>
      <c r="FB13" s="60">
        <v>266.8</v>
      </c>
      <c r="FC13" s="60">
        <v>393</v>
      </c>
      <c r="FD13" s="60">
        <v>401.8</v>
      </c>
      <c r="FE13" s="60">
        <v>466.1</v>
      </c>
      <c r="FF13" s="60">
        <v>469</v>
      </c>
      <c r="FG13" s="60">
        <v>476</v>
      </c>
      <c r="FH13" s="60">
        <v>465.5</v>
      </c>
      <c r="FI13" s="60">
        <v>467</v>
      </c>
      <c r="FJ13" s="60">
        <v>463.3</v>
      </c>
      <c r="FK13" s="60">
        <v>418.1</v>
      </c>
      <c r="FL13" s="60">
        <v>453.5</v>
      </c>
      <c r="FM13" s="60">
        <v>466.2</v>
      </c>
      <c r="FN13" s="60">
        <v>455</v>
      </c>
      <c r="FO13" s="60">
        <v>444.6</v>
      </c>
      <c r="FP13" s="60">
        <v>425</v>
      </c>
      <c r="FQ13" s="60">
        <v>429.1</v>
      </c>
      <c r="FR13" s="60">
        <v>420.2</v>
      </c>
      <c r="FS13" s="60">
        <v>439.3</v>
      </c>
      <c r="FT13" s="60">
        <v>435</v>
      </c>
      <c r="FU13" s="60">
        <v>441.8</v>
      </c>
      <c r="FV13" s="60">
        <v>450.3</v>
      </c>
      <c r="FW13" s="60">
        <v>430.2</v>
      </c>
      <c r="FX13" s="60">
        <v>420</v>
      </c>
      <c r="FY13" s="60">
        <v>384.3</v>
      </c>
      <c r="FZ13" s="60">
        <v>407.8</v>
      </c>
      <c r="GA13" s="60">
        <v>424.2</v>
      </c>
      <c r="GB13" s="60">
        <v>428.8</v>
      </c>
      <c r="GC13" s="60">
        <v>385.8</v>
      </c>
      <c r="GD13" s="60">
        <v>403.3</v>
      </c>
      <c r="GE13" s="60">
        <v>381.2</v>
      </c>
      <c r="GF13" s="60">
        <v>370.8</v>
      </c>
      <c r="GG13" s="60">
        <v>386</v>
      </c>
      <c r="GH13" s="60">
        <v>421.2</v>
      </c>
      <c r="GI13" s="60">
        <v>413</v>
      </c>
      <c r="GJ13" s="60">
        <v>405.4</v>
      </c>
      <c r="GK13" s="60">
        <v>399.8</v>
      </c>
      <c r="GL13" s="60">
        <v>407.7</v>
      </c>
      <c r="GM13" s="60">
        <v>412.5</v>
      </c>
      <c r="GN13" s="60">
        <v>415.3</v>
      </c>
      <c r="GO13" s="60">
        <v>445</v>
      </c>
      <c r="GP13" s="60">
        <v>513</v>
      </c>
      <c r="GQ13" s="60">
        <v>452.2</v>
      </c>
      <c r="GR13" s="60">
        <v>452.8</v>
      </c>
      <c r="GS13" s="60">
        <v>479.9</v>
      </c>
      <c r="GT13" s="60">
        <v>504.2</v>
      </c>
      <c r="GU13" s="60">
        <v>517.79999999999995</v>
      </c>
      <c r="GV13" s="60">
        <v>500.2</v>
      </c>
      <c r="GW13" s="60">
        <v>509.2</v>
      </c>
      <c r="GX13" s="60">
        <v>518.4</v>
      </c>
      <c r="GY13" s="60">
        <v>500</v>
      </c>
      <c r="GZ13" s="60">
        <v>511.8</v>
      </c>
      <c r="HA13" s="60">
        <v>522.6</v>
      </c>
      <c r="HB13" s="60">
        <v>583.79999999999995</v>
      </c>
      <c r="HC13" s="60">
        <v>557.6</v>
      </c>
      <c r="HD13" s="60">
        <v>599.79999999999995</v>
      </c>
      <c r="HE13" s="60">
        <v>589.4</v>
      </c>
      <c r="HF13" s="60">
        <v>488.4</v>
      </c>
      <c r="HG13" s="60">
        <v>498.7</v>
      </c>
      <c r="HH13" s="60">
        <v>522.6</v>
      </c>
      <c r="HI13" s="60">
        <v>529.6</v>
      </c>
      <c r="HJ13" s="60">
        <v>544.20000000000005</v>
      </c>
      <c r="HK13" s="60">
        <v>657</v>
      </c>
      <c r="HL13" s="60">
        <v>604.4</v>
      </c>
      <c r="HM13" s="60">
        <v>571.79999999999995</v>
      </c>
      <c r="HN13" s="60">
        <v>589.20000000000005</v>
      </c>
      <c r="HO13" s="60">
        <v>607</v>
      </c>
      <c r="HP13" s="60">
        <v>616.4</v>
      </c>
      <c r="HQ13" s="60">
        <v>607.4</v>
      </c>
      <c r="HR13" s="60">
        <v>598.79999999999995</v>
      </c>
      <c r="HS13" s="60">
        <v>541.20000000000005</v>
      </c>
      <c r="HT13" s="60">
        <v>559.20000000000005</v>
      </c>
      <c r="HU13" s="60">
        <v>557</v>
      </c>
      <c r="HV13" s="60">
        <v>509.4</v>
      </c>
      <c r="HW13" s="60">
        <v>547</v>
      </c>
      <c r="HX13" s="60">
        <v>545.6</v>
      </c>
      <c r="HY13" s="60">
        <v>578</v>
      </c>
      <c r="HZ13" s="60">
        <v>604</v>
      </c>
      <c r="IA13" s="60">
        <v>634.79999999999995</v>
      </c>
      <c r="IB13" s="60">
        <v>627.20000000000005</v>
      </c>
      <c r="IC13" s="60">
        <v>665.8</v>
      </c>
      <c r="ID13" s="60">
        <v>683</v>
      </c>
      <c r="IE13" s="60">
        <v>687.6</v>
      </c>
      <c r="IF13" s="60">
        <v>665.4</v>
      </c>
      <c r="IG13" s="60">
        <v>684.8</v>
      </c>
      <c r="IH13" s="60">
        <v>680</v>
      </c>
      <c r="II13" s="60">
        <v>627.20000000000005</v>
      </c>
      <c r="IJ13" s="60">
        <v>615.20000000000005</v>
      </c>
      <c r="IK13" s="60">
        <v>638.4</v>
      </c>
      <c r="IL13" s="60">
        <v>597.20000000000005</v>
      </c>
      <c r="IM13" s="60">
        <v>599.79999999999995</v>
      </c>
      <c r="IN13" s="60">
        <v>645.4</v>
      </c>
      <c r="IO13" s="60">
        <v>632.4</v>
      </c>
      <c r="IP13" s="60">
        <v>652.79999999999995</v>
      </c>
      <c r="IQ13" s="60">
        <v>647.4</v>
      </c>
      <c r="IR13" s="60">
        <v>666.2</v>
      </c>
      <c r="IS13" s="60">
        <v>639</v>
      </c>
      <c r="IT13" s="60">
        <v>677.2</v>
      </c>
      <c r="IU13" s="60">
        <v>627.79999999999995</v>
      </c>
      <c r="IV13" s="60">
        <v>670</v>
      </c>
      <c r="IW13" s="60">
        <v>690.4</v>
      </c>
      <c r="IX13" s="60">
        <v>684.6</v>
      </c>
      <c r="IY13" s="60">
        <v>653.4</v>
      </c>
      <c r="IZ13" s="60">
        <v>681.6</v>
      </c>
      <c r="JA13" s="60">
        <v>678.2</v>
      </c>
      <c r="JB13" s="60">
        <v>706.08181500000001</v>
      </c>
      <c r="JC13" s="60">
        <v>683.69207040000003</v>
      </c>
      <c r="JD13" s="60">
        <v>715.59379799999999</v>
      </c>
      <c r="JE13" s="60">
        <v>480.42831059999997</v>
      </c>
      <c r="JF13" s="60">
        <v>502.96439340000001</v>
      </c>
      <c r="JG13" s="60">
        <v>499.3059384</v>
      </c>
      <c r="JH13" s="60">
        <v>523.15906500000006</v>
      </c>
      <c r="JI13" s="60">
        <v>513.50074380000001</v>
      </c>
      <c r="JJ13" s="60">
        <v>510.86665620000002</v>
      </c>
      <c r="JK13" s="60">
        <v>654.57076859999995</v>
      </c>
      <c r="JL13" s="60">
        <v>673.15571999999997</v>
      </c>
      <c r="JM13" s="60">
        <v>657.05851800000005</v>
      </c>
      <c r="JN13" s="60">
        <v>647.54653499999995</v>
      </c>
      <c r="JO13" s="60">
        <v>599.25492899999995</v>
      </c>
      <c r="JP13" s="60">
        <v>583.88941799999998</v>
      </c>
      <c r="JQ13" s="60">
        <v>650.10745350000002</v>
      </c>
      <c r="JR13" s="60">
        <v>649.74160800000004</v>
      </c>
      <c r="JS13" s="60">
        <v>669.49726499999997</v>
      </c>
      <c r="JT13" s="60">
        <v>633.27856050000003</v>
      </c>
      <c r="JU13" s="60">
        <v>669.49726499999997</v>
      </c>
      <c r="JV13" s="60">
        <v>656.32682699999998</v>
      </c>
      <c r="JW13" s="60">
        <v>684.13108499999998</v>
      </c>
      <c r="JX13" s="60">
        <v>649.00991699999997</v>
      </c>
      <c r="JY13" s="60">
        <v>621.93735000000004</v>
      </c>
      <c r="JZ13" s="60">
        <v>607.6693755</v>
      </c>
      <c r="KA13" s="60">
        <v>553.15839600000004</v>
      </c>
      <c r="KB13" s="60">
        <v>580.96265400000004</v>
      </c>
      <c r="KC13" s="60">
        <v>581.694345</v>
      </c>
      <c r="KD13" s="60">
        <v>638.03455199999996</v>
      </c>
      <c r="KE13" s="60">
        <v>670.22895600000004</v>
      </c>
      <c r="KF13" s="60">
        <v>1355.0917320000001</v>
      </c>
      <c r="KG13" s="60">
        <v>1445.821416</v>
      </c>
      <c r="KH13" s="60">
        <v>1536.5510999999999</v>
      </c>
      <c r="KI13" s="60">
        <v>1526.3074260000001</v>
      </c>
      <c r="KJ13" s="60">
        <v>1731.180906</v>
      </c>
      <c r="KK13" s="60">
        <v>1649.963205</v>
      </c>
      <c r="KL13" s="60">
        <v>1735.571052</v>
      </c>
      <c r="KM13" s="60">
        <v>1780.204203</v>
      </c>
      <c r="KN13" s="60">
        <v>1785.3260399999999</v>
      </c>
      <c r="KO13" s="60">
        <v>2088.246114</v>
      </c>
      <c r="KP13" s="60">
        <v>2180.4391799999999</v>
      </c>
      <c r="KQ13" s="60">
        <v>2238.242769</v>
      </c>
      <c r="KR13" s="60">
        <v>2261.6568809999999</v>
      </c>
      <c r="KS13" s="60">
        <v>2274.095628</v>
      </c>
      <c r="KT13" s="60">
        <v>2335.5576719999999</v>
      </c>
      <c r="KU13" s="60">
        <v>2337.0210539999998</v>
      </c>
      <c r="KV13" s="60">
        <v>2344.3379639999998</v>
      </c>
      <c r="KW13" s="60">
        <v>2295.3146670000001</v>
      </c>
      <c r="KX13" s="60">
        <v>2285.0709929999998</v>
      </c>
      <c r="KY13" s="60">
        <v>2310.6801780000001</v>
      </c>
      <c r="KZ13" s="60">
        <v>2192.877927</v>
      </c>
      <c r="LA13" s="60">
        <v>2170.195506</v>
      </c>
      <c r="LB13" s="60">
        <v>2148.244776</v>
      </c>
      <c r="LC13" s="60">
        <v>2165.0736689999999</v>
      </c>
      <c r="LD13" s="60">
        <v>2156.293377</v>
      </c>
      <c r="LE13" s="60">
        <v>2136.5377199999998</v>
      </c>
      <c r="LF13" s="60">
        <v>2039.954508</v>
      </c>
      <c r="LG13" s="60">
        <v>2033.369289</v>
      </c>
      <c r="LH13" s="60">
        <v>1944.102987</v>
      </c>
      <c r="LI13" s="60">
        <v>1971.1755539999999</v>
      </c>
      <c r="LJ13" s="60">
        <v>2035.5643620000001</v>
      </c>
      <c r="LK13" s="60">
        <v>2080.929204</v>
      </c>
      <c r="LL13" s="60">
        <v>2102.879934</v>
      </c>
      <c r="LM13" s="60">
        <v>2084.5876589999998</v>
      </c>
      <c r="LN13" s="60">
        <v>2059.710165</v>
      </c>
      <c r="LO13" s="60">
        <v>2012.1502499999999</v>
      </c>
      <c r="LP13" s="60">
        <v>1994.5896660000001</v>
      </c>
      <c r="LQ13" s="60">
        <v>2087.5144230000001</v>
      </c>
      <c r="LR13" s="60">
        <v>2178.244107</v>
      </c>
      <c r="LS13" s="60">
        <v>2155.561686</v>
      </c>
      <c r="LT13" s="60">
        <v>2031.9059070000001</v>
      </c>
      <c r="LU13" s="60">
        <v>2067.027075</v>
      </c>
      <c r="LV13" s="60">
        <v>2175.3173430000002</v>
      </c>
      <c r="LW13" s="60">
        <v>2198.7314550000001</v>
      </c>
      <c r="LX13" s="60">
        <v>2221.4138760000001</v>
      </c>
      <c r="LY13" s="60">
        <v>2334.09429</v>
      </c>
      <c r="LZ13" s="60">
        <v>2219.2188030000002</v>
      </c>
      <c r="MA13" s="60">
        <v>2170.927197</v>
      </c>
      <c r="MB13" s="60">
        <v>2168.0004330000002</v>
      </c>
      <c r="MC13" s="60">
        <v>2223.6089489999999</v>
      </c>
      <c r="MD13" s="60">
        <v>2268.2420999999999</v>
      </c>
      <c r="ME13" s="60">
        <v>2200.194837</v>
      </c>
      <c r="MF13" s="60">
        <v>2094.0996420000001</v>
      </c>
      <c r="MG13" s="60">
        <v>2075.8073669999999</v>
      </c>
      <c r="MH13" s="60">
        <v>2008.4917949999999</v>
      </c>
      <c r="MI13" s="60">
        <v>1982.1509189999999</v>
      </c>
      <c r="MJ13" s="60">
        <v>1899.469836</v>
      </c>
      <c r="MK13" s="60">
        <v>1878.9824880000001</v>
      </c>
      <c r="ML13" s="60">
        <v>1824.105663</v>
      </c>
      <c r="MM13" s="60">
        <v>1756.7900910000001</v>
      </c>
      <c r="MN13" s="60">
        <v>1793.3746410000001</v>
      </c>
      <c r="MO13" s="60">
        <v>1936.786077</v>
      </c>
      <c r="MP13" s="60">
        <v>1998.2481210000001</v>
      </c>
      <c r="MQ13" s="60">
        <v>2086.0510410000002</v>
      </c>
      <c r="MR13" s="60">
        <v>2132.1475740000001</v>
      </c>
      <c r="MS13" s="60">
        <v>2086.0510410000002</v>
      </c>
      <c r="MT13" s="60">
        <v>2075.8073669999999</v>
      </c>
      <c r="MU13" s="60">
        <v>2076.5390579999998</v>
      </c>
      <c r="MV13" s="60">
        <v>2132.1475740000001</v>
      </c>
      <c r="MW13" s="60">
        <v>2160.6835230000002</v>
      </c>
      <c r="MX13" s="60">
        <v>2257.9984260000001</v>
      </c>
      <c r="MY13" s="60">
        <v>2155.561686</v>
      </c>
      <c r="MZ13" s="60">
        <v>2170.195506</v>
      </c>
      <c r="NA13" s="60">
        <v>2164.3419779999999</v>
      </c>
      <c r="NB13" s="60">
        <v>2176.0490340000001</v>
      </c>
      <c r="NC13" s="60">
        <v>2263.8519540000002</v>
      </c>
      <c r="ND13" s="60">
        <v>2385.3126600000001</v>
      </c>
      <c r="NE13" s="60">
        <v>2361.8985480000001</v>
      </c>
      <c r="NF13" s="60">
        <v>2356.04502</v>
      </c>
      <c r="NG13" s="60">
        <v>2208.9751289999999</v>
      </c>
      <c r="NH13" s="60">
        <v>2093.3679510000002</v>
      </c>
      <c r="NI13" s="60">
        <v>2149.7081579999999</v>
      </c>
      <c r="NJ13" s="60">
        <v>2117.5137540000001</v>
      </c>
      <c r="NK13" s="60">
        <v>2173.8539609999998</v>
      </c>
      <c r="NL13" s="60">
        <v>2325.3139980000001</v>
      </c>
      <c r="NM13" s="60">
        <v>2463.6035969999998</v>
      </c>
      <c r="NN13" s="60">
        <v>2413.8486090000001</v>
      </c>
      <c r="NO13" s="60">
        <v>2370.67884</v>
      </c>
      <c r="NP13" s="60">
        <v>2399.2147890000001</v>
      </c>
      <c r="NQ13" s="60">
        <v>2637.7460550000001</v>
      </c>
      <c r="NR13" s="60">
        <v>2636.2826730000002</v>
      </c>
      <c r="NS13" s="60">
        <v>2641.4045099999998</v>
      </c>
      <c r="NT13" s="60">
        <v>2601.893196</v>
      </c>
      <c r="NU13" s="60">
        <v>2593.1129040000001</v>
      </c>
      <c r="NV13" s="60">
        <v>2538.9677700000002</v>
      </c>
      <c r="NW13" s="60">
        <v>2602.6248869999999</v>
      </c>
      <c r="NX13" s="60">
        <v>2451.1648500000001</v>
      </c>
      <c r="NY13" s="60">
        <v>2251.4132070000001</v>
      </c>
      <c r="NZ13" s="60">
        <v>2311.411869</v>
      </c>
      <c r="OA13" s="60">
        <v>2326.045689</v>
      </c>
      <c r="OB13" s="60">
        <v>2260.9251899999999</v>
      </c>
      <c r="OC13" s="60">
        <v>2231.6575499999999</v>
      </c>
      <c r="OD13" s="60">
        <v>2134.3426469999999</v>
      </c>
      <c r="OE13" s="60">
        <v>2158.4884499999998</v>
      </c>
      <c r="OF13" s="60">
        <v>2070.6855300000002</v>
      </c>
      <c r="OG13" s="60">
        <v>2192.877927</v>
      </c>
      <c r="OH13" s="60">
        <v>2177.512416</v>
      </c>
      <c r="OI13" s="60">
        <v>2175.3173430000002</v>
      </c>
      <c r="OJ13" s="60">
        <v>2187.0243989999999</v>
      </c>
      <c r="OK13" s="60">
        <v>2244.096297</v>
      </c>
      <c r="OL13" s="60">
        <v>2168.0004330000002</v>
      </c>
      <c r="OM13" s="60">
        <v>2157.7567589999999</v>
      </c>
      <c r="ON13" s="60">
        <v>2191.4145450000001</v>
      </c>
      <c r="OO13" s="60">
        <v>2122.6355910000002</v>
      </c>
      <c r="OP13" s="60">
        <v>2123.3672820000002</v>
      </c>
      <c r="OQ13" s="60">
        <v>2094.0996420000001</v>
      </c>
      <c r="OR13" s="60">
        <v>2191.4145450000001</v>
      </c>
      <c r="OS13" s="60">
        <v>2235.3160050000001</v>
      </c>
      <c r="OT13" s="60">
        <v>2254.3399709999999</v>
      </c>
      <c r="OU13" s="60">
        <v>2290.19283</v>
      </c>
      <c r="OV13" s="60">
        <v>2190.6828540000001</v>
      </c>
      <c r="OW13" s="60">
        <v>2255.8033529999998</v>
      </c>
      <c r="OX13" s="60">
        <v>2116.7820630000001</v>
      </c>
      <c r="OY13" s="60">
        <v>2158.4884499999998</v>
      </c>
      <c r="OZ13" s="60">
        <v>2024.5889970000001</v>
      </c>
      <c r="PA13" s="60">
        <v>1974.8340089999999</v>
      </c>
      <c r="PB13" s="60">
        <v>2023.1256149999999</v>
      </c>
      <c r="PC13" s="60">
        <v>1933.8593129999999</v>
      </c>
      <c r="PD13" s="60">
        <v>2006.296722</v>
      </c>
      <c r="PE13" s="60">
        <v>2008.4917949999999</v>
      </c>
      <c r="PF13" s="60">
        <v>1974.8340089999999</v>
      </c>
      <c r="PG13" s="60">
        <v>1968.9804810000001</v>
      </c>
      <c r="PH13" s="60">
        <v>1908.2501279999999</v>
      </c>
      <c r="PI13" s="60">
        <v>1929.469167</v>
      </c>
      <c r="PJ13" s="60">
        <v>1907.5184369999999</v>
      </c>
      <c r="PK13" s="60">
        <v>1772.887293</v>
      </c>
      <c r="PL13" s="60">
        <v>1840.202865</v>
      </c>
      <c r="PM13" s="60">
        <v>1814.5936799999999</v>
      </c>
      <c r="PN13" s="60">
        <v>1803.6183149999999</v>
      </c>
      <c r="PO13" s="60">
        <v>1802.886624</v>
      </c>
      <c r="PP13" s="60">
        <v>1718.7421589999999</v>
      </c>
      <c r="PQ13" s="60">
        <v>1786.0577310000001</v>
      </c>
      <c r="PR13" s="60">
        <v>1674.1090079999999</v>
      </c>
      <c r="PS13" s="60">
        <v>1584.8427059999999</v>
      </c>
      <c r="PT13" s="60">
        <v>1569.4771949999999</v>
      </c>
      <c r="PU13" s="60">
        <v>1524.112353</v>
      </c>
      <c r="PV13" s="60">
        <v>1553.379993</v>
      </c>
      <c r="PW13" s="60">
        <v>1578.2574870000001</v>
      </c>
      <c r="PX13" s="60">
        <v>1513.8686789999999</v>
      </c>
      <c r="PY13" s="60">
        <v>1496.3080950000001</v>
      </c>
      <c r="PZ13" s="60">
        <v>1583.379324</v>
      </c>
      <c r="QA13" s="60">
        <v>1554.8433749999999</v>
      </c>
      <c r="QB13" s="60">
        <v>1585.5743970000001</v>
      </c>
      <c r="QC13" s="60">
        <v>1565.087049</v>
      </c>
      <c r="QD13" s="60">
        <v>1559.2335210000001</v>
      </c>
      <c r="QE13" s="60">
        <v>1565.087049</v>
      </c>
      <c r="QF13" s="60">
        <v>1548.2581560000001</v>
      </c>
      <c r="QG13" s="60">
        <v>1490.454567</v>
      </c>
      <c r="QH13" s="60">
        <v>1486.796112</v>
      </c>
      <c r="QI13" s="60">
        <v>1524.112353</v>
      </c>
      <c r="QJ13" s="60">
        <v>1537.2827910000001</v>
      </c>
      <c r="QK13" s="60">
        <v>1521.9172799999999</v>
      </c>
      <c r="QL13" s="60">
        <v>1573.1356499999999</v>
      </c>
      <c r="QM13" s="60">
        <v>1656.5484240000001</v>
      </c>
      <c r="QN13" s="60">
        <v>1663.8653340000001</v>
      </c>
      <c r="QO13" s="60">
        <v>1654.353351</v>
      </c>
      <c r="QP13" s="60">
        <v>1619.963874</v>
      </c>
      <c r="QQ13" s="60">
        <v>1589.2328520000001</v>
      </c>
      <c r="QR13" s="60">
        <v>1530.697572</v>
      </c>
      <c r="QS13" s="60">
        <v>1471.430601</v>
      </c>
      <c r="QT13" s="60">
        <v>1489.722876</v>
      </c>
      <c r="QU13" s="60">
        <v>1532.1609539999999</v>
      </c>
      <c r="QV13" s="60">
        <v>1467.0404550000001</v>
      </c>
      <c r="QW13" s="60">
        <v>1432.6509779999999</v>
      </c>
      <c r="QX13" s="60">
        <v>1414.3587030000001</v>
      </c>
      <c r="QY13" s="60">
        <v>1370.4572430000001</v>
      </c>
      <c r="QZ13" s="60">
        <v>1390.9445909999999</v>
      </c>
      <c r="RA13" s="60">
        <v>1439.2361969999999</v>
      </c>
      <c r="RB13" s="60">
        <v>1422.4073040000001</v>
      </c>
      <c r="RC13" s="60">
        <v>1403.3833380000001</v>
      </c>
      <c r="RD13" s="60">
        <v>1373.3840070000001</v>
      </c>
      <c r="RE13" s="60">
        <v>1373.3840070000001</v>
      </c>
      <c r="RF13" s="60">
        <v>1336.7994570000001</v>
      </c>
      <c r="RG13" s="60">
        <v>1268.7521939999999</v>
      </c>
      <c r="RH13" s="60">
        <v>1218.2655150000001</v>
      </c>
      <c r="RI13" s="60">
        <v>1194.1197119999999</v>
      </c>
      <c r="RJ13" s="60">
        <v>1194.8514029999999</v>
      </c>
      <c r="RK13" s="60">
        <v>1215.338751</v>
      </c>
      <c r="RL13" s="60">
        <v>1252.654992</v>
      </c>
      <c r="RM13" s="60">
        <v>1203.631695</v>
      </c>
      <c r="RN13" s="60">
        <v>1186.8028019999999</v>
      </c>
      <c r="RO13" s="60">
        <v>1201.4366219999999</v>
      </c>
      <c r="RP13" s="60">
        <v>1177.2908190000001</v>
      </c>
      <c r="RQ13" s="60">
        <v>1167.047145</v>
      </c>
      <c r="RR13" s="60">
        <v>1169.973909</v>
      </c>
      <c r="RS13" s="60">
        <v>1158.998544</v>
      </c>
      <c r="RT13" s="60">
        <v>1156.07178</v>
      </c>
      <c r="RU13" s="60">
        <v>1148.75487</v>
      </c>
      <c r="RV13" s="60">
        <v>1139.2428870000001</v>
      </c>
      <c r="RW13" s="60">
        <v>1185.33942</v>
      </c>
      <c r="RX13" s="60">
        <v>1153.1450159999999</v>
      </c>
      <c r="RY13" s="60">
        <v>1213.8753690000001</v>
      </c>
      <c r="RZ13" s="60">
        <v>1207.29015</v>
      </c>
      <c r="SA13" s="60">
        <v>1223.387352</v>
      </c>
      <c r="SB13" s="60">
        <v>1216.070442</v>
      </c>
      <c r="SC13" s="60">
        <v>1273.1423400000001</v>
      </c>
      <c r="SD13" s="60">
        <v>1297.288143</v>
      </c>
      <c r="SE13" s="60">
        <v>1234.362717</v>
      </c>
      <c r="SF13" s="60">
        <v>1254.8500650000001</v>
      </c>
      <c r="SG13" s="60">
        <v>1254.1183739999999</v>
      </c>
      <c r="SH13" s="60">
        <v>1275.337413</v>
      </c>
      <c r="SI13" s="60">
        <v>1259.971902</v>
      </c>
      <c r="SJ13" s="60">
        <v>1196.314785</v>
      </c>
      <c r="SK13" s="60">
        <v>1148.75487</v>
      </c>
      <c r="SL13" s="60">
        <v>1126.80414</v>
      </c>
      <c r="SM13" s="60">
        <v>1090.9512810000001</v>
      </c>
      <c r="SN13" s="60">
        <v>1089.487899</v>
      </c>
      <c r="SO13" s="60">
        <v>1046.3181300000001</v>
      </c>
      <c r="SP13" s="60">
        <v>1061.6836410000001</v>
      </c>
      <c r="SQ13" s="60">
        <v>1077.780843</v>
      </c>
      <c r="SR13" s="60">
        <v>1126.80414</v>
      </c>
      <c r="SS13" s="60">
        <v>1117.2921570000001</v>
      </c>
      <c r="ST13" s="60">
        <v>1169.973909</v>
      </c>
      <c r="SU13" s="60">
        <v>1134.12105</v>
      </c>
      <c r="SV13" s="60">
        <v>1220.4605879999999</v>
      </c>
      <c r="SW13" s="60">
        <v>1178.754201</v>
      </c>
      <c r="SX13" s="60">
        <v>1143.6330330000001</v>
      </c>
      <c r="SY13" s="60">
        <v>1168.5105269999999</v>
      </c>
      <c r="SZ13" s="60">
        <v>1118.023848</v>
      </c>
      <c r="TA13" s="60">
        <v>1144.364724</v>
      </c>
      <c r="TB13" s="60">
        <v>1142.9013420000001</v>
      </c>
      <c r="TC13" s="60">
        <v>1121.682303</v>
      </c>
      <c r="TD13" s="60">
        <v>1178.02251</v>
      </c>
      <c r="TE13" s="60">
        <v>1098.2681909999999</v>
      </c>
      <c r="TF13" s="60">
        <v>1109.2435559999999</v>
      </c>
      <c r="TG13" s="60">
        <v>1090.2195899999999</v>
      </c>
      <c r="TH13" s="60">
        <v>1064.6104049999999</v>
      </c>
      <c r="TI13" s="60">
        <v>1071.195624</v>
      </c>
      <c r="TJ13" s="60">
        <v>1077.049152</v>
      </c>
      <c r="TK13" s="60">
        <v>1040.464602</v>
      </c>
      <c r="TL13" s="60">
        <v>1032.4160010000001</v>
      </c>
      <c r="TM13" s="60">
        <v>1022.172327</v>
      </c>
      <c r="TN13" s="60">
        <v>1007.538507</v>
      </c>
      <c r="TO13" s="60">
        <v>1005.343434</v>
      </c>
      <c r="TP13" s="60">
        <v>1007.538507</v>
      </c>
      <c r="TQ13" s="60">
        <v>973.14903000000004</v>
      </c>
      <c r="TR13" s="60">
        <v>941.68631700000003</v>
      </c>
      <c r="TS13" s="60">
        <v>952.66168200000004</v>
      </c>
      <c r="TT13" s="60">
        <v>955.58844599999998</v>
      </c>
      <c r="TU13" s="60">
        <v>972.41733899999997</v>
      </c>
      <c r="TV13" s="60">
        <v>1004.611743</v>
      </c>
      <c r="TW13" s="60">
        <v>1035.3427650000001</v>
      </c>
      <c r="TX13" s="60">
        <v>1049.2448939999999</v>
      </c>
      <c r="TY13" s="60">
        <v>1014.123726</v>
      </c>
      <c r="TZ13" s="60">
        <v>1034.6110739999999</v>
      </c>
      <c r="UA13" s="60">
        <v>1004.611743</v>
      </c>
      <c r="UB13" s="60">
        <v>1017.782181</v>
      </c>
      <c r="UC13" s="60">
        <v>1030.220928</v>
      </c>
      <c r="UD13" s="60">
        <v>981.197631</v>
      </c>
      <c r="UE13" s="60">
        <v>965.83212000000003</v>
      </c>
      <c r="UF13" s="60">
        <v>958.51521000000002</v>
      </c>
      <c r="UG13" s="60">
        <v>963.63704700000005</v>
      </c>
      <c r="UH13" s="60">
        <v>939.49124400000005</v>
      </c>
      <c r="UI13" s="60">
        <v>958.51521000000002</v>
      </c>
      <c r="UJ13" s="60">
        <v>954.12506399999995</v>
      </c>
      <c r="UK13" s="60">
        <v>892.66301999999996</v>
      </c>
      <c r="UL13" s="60">
        <v>891.19963800000005</v>
      </c>
      <c r="UM13" s="60">
        <v>877.29750899999999</v>
      </c>
      <c r="UN13" s="60">
        <v>889.00456499999996</v>
      </c>
      <c r="UO13" s="60">
        <v>870.71229000000005</v>
      </c>
      <c r="UP13" s="60">
        <v>837.78619500000002</v>
      </c>
      <c r="UQ13" s="60">
        <v>809.25024599999995</v>
      </c>
      <c r="UR13" s="60">
        <v>790.22627999999997</v>
      </c>
      <c r="US13" s="60">
        <v>788.76289799999995</v>
      </c>
      <c r="UT13" s="60">
        <v>793.15304400000002</v>
      </c>
      <c r="UU13" s="60">
        <v>853.15170599999999</v>
      </c>
      <c r="UV13" s="60">
        <v>877.29750899999999</v>
      </c>
      <c r="UW13" s="60">
        <v>846.56648700000005</v>
      </c>
      <c r="UX13" s="60">
        <v>855.34677899999997</v>
      </c>
      <c r="UY13" s="60">
        <v>835.59112200000004</v>
      </c>
      <c r="UZ13" s="60">
        <v>834.85943099999997</v>
      </c>
      <c r="VA13" s="60">
        <v>838.51788599999998</v>
      </c>
      <c r="VB13" s="60">
        <v>850.22494200000006</v>
      </c>
      <c r="VC13" s="60">
        <v>839.24957700000004</v>
      </c>
      <c r="VD13" s="60">
        <v>831.20097599999997</v>
      </c>
      <c r="VE13" s="60">
        <v>826.81083000000001</v>
      </c>
      <c r="VF13" s="60">
        <v>785.83613400000002</v>
      </c>
      <c r="VG13" s="60">
        <v>754.37342100000001</v>
      </c>
      <c r="VH13" s="60">
        <v>709.37442450000003</v>
      </c>
      <c r="VI13" s="60">
        <v>719.98394399999995</v>
      </c>
      <c r="VJ13" s="60">
        <v>698.39905950000002</v>
      </c>
      <c r="VK13" s="60">
        <v>730.95930899999996</v>
      </c>
      <c r="VL13" s="60">
        <v>720.71563500000002</v>
      </c>
      <c r="VM13" s="60">
        <v>684.13108499999998</v>
      </c>
      <c r="VN13" s="60">
        <v>688.52123099999994</v>
      </c>
      <c r="VO13" s="60">
        <v>676.4483295</v>
      </c>
      <c r="VP13" s="60">
        <v>671.32649249999997</v>
      </c>
      <c r="VQ13" s="60">
        <v>702.42336</v>
      </c>
      <c r="VR13" s="60">
        <v>729.49592700000005</v>
      </c>
      <c r="VS13" s="60">
        <v>714.49626149999995</v>
      </c>
      <c r="VT13" s="60">
        <v>763.15371300000004</v>
      </c>
      <c r="VU13" s="60">
        <v>758.03187600000001</v>
      </c>
      <c r="VV13" s="60">
        <v>769.00724100000002</v>
      </c>
      <c r="VW13" s="60">
        <v>815.835465</v>
      </c>
      <c r="VX13" s="60">
        <v>795.348117</v>
      </c>
      <c r="VY13" s="60">
        <v>777.05584199999998</v>
      </c>
      <c r="VZ13" s="60">
        <v>747.78820199999996</v>
      </c>
      <c r="WA13" s="60">
        <v>734.61776399999997</v>
      </c>
      <c r="WB13" s="60">
        <v>744.86143800000002</v>
      </c>
      <c r="WC13" s="60">
        <v>784.37275199999999</v>
      </c>
      <c r="WD13" s="60">
        <v>787.29951600000004</v>
      </c>
      <c r="WE13" s="60">
        <v>814.37208299999998</v>
      </c>
      <c r="WF13" s="60">
        <v>779.25091499999996</v>
      </c>
      <c r="WG13" s="60">
        <v>760.22694899999999</v>
      </c>
      <c r="WH13" s="60">
        <v>760.95863999999995</v>
      </c>
      <c r="WI13" s="60">
        <v>780.71429699999999</v>
      </c>
      <c r="WJ13" s="60">
        <v>816.56715599999995</v>
      </c>
      <c r="WK13" s="60">
        <v>760.95863999999995</v>
      </c>
      <c r="WL13" s="60">
        <v>744.86143800000002</v>
      </c>
      <c r="WM13" s="60">
        <v>732.42269099999999</v>
      </c>
      <c r="WN13" s="60">
        <v>713.03287950000004</v>
      </c>
      <c r="WO13" s="60">
        <v>679.00924799999996</v>
      </c>
      <c r="WP13" s="60">
        <v>725.47162649999996</v>
      </c>
      <c r="WQ13" s="60">
        <v>707.17935150000005</v>
      </c>
      <c r="WR13" s="60">
        <v>714.13041599999997</v>
      </c>
      <c r="WS13" s="60">
        <v>710.10611549999999</v>
      </c>
      <c r="WT13" s="60">
        <v>717.78887099999997</v>
      </c>
      <c r="WU13" s="60">
        <v>702.05751450000002</v>
      </c>
      <c r="WV13" s="60">
        <v>738.27621899999997</v>
      </c>
      <c r="WW13" s="60">
        <v>737.54452800000001</v>
      </c>
      <c r="WX13" s="60">
        <v>732.42269099999999</v>
      </c>
      <c r="WY13" s="60">
        <v>724.7399355</v>
      </c>
      <c r="WZ13" s="60">
        <v>717.05718000000002</v>
      </c>
      <c r="XA13" s="60">
        <v>698.764905</v>
      </c>
      <c r="XB13" s="60">
        <v>706.81350599999996</v>
      </c>
      <c r="XC13" s="60">
        <v>702.42336</v>
      </c>
    </row>
    <row r="14" spans="1:627" s="61" customFormat="1" x14ac:dyDescent="0.3">
      <c r="A14" s="58" t="s">
        <v>26</v>
      </c>
      <c r="B14" s="58" t="s">
        <v>27</v>
      </c>
      <c r="C14" s="59" t="s">
        <v>448</v>
      </c>
      <c r="D14" s="60">
        <v>583.5</v>
      </c>
      <c r="E14" s="60">
        <v>597</v>
      </c>
      <c r="F14" s="60">
        <v>588</v>
      </c>
      <c r="G14" s="60">
        <v>581.5</v>
      </c>
      <c r="H14" s="60">
        <v>591</v>
      </c>
      <c r="I14" s="60">
        <v>567</v>
      </c>
      <c r="J14" s="60">
        <v>567</v>
      </c>
      <c r="K14" s="60">
        <v>589</v>
      </c>
      <c r="L14" s="60">
        <v>563.5</v>
      </c>
      <c r="M14" s="60">
        <v>554.5</v>
      </c>
      <c r="N14" s="60">
        <v>541.5</v>
      </c>
      <c r="O14" s="60">
        <v>510.5</v>
      </c>
      <c r="P14" s="60">
        <v>462.6</v>
      </c>
      <c r="Q14" s="60">
        <v>465</v>
      </c>
      <c r="R14" s="60">
        <v>449.8</v>
      </c>
      <c r="S14" s="60">
        <v>462.8</v>
      </c>
      <c r="T14" s="60">
        <v>436.8</v>
      </c>
      <c r="U14" s="60">
        <v>427.8</v>
      </c>
      <c r="V14" s="60">
        <v>408.4</v>
      </c>
      <c r="W14" s="60">
        <v>396.6</v>
      </c>
      <c r="X14" s="60">
        <v>411.4</v>
      </c>
      <c r="Y14" s="60">
        <v>394.8</v>
      </c>
      <c r="Z14" s="60">
        <v>471.6</v>
      </c>
      <c r="AA14" s="60">
        <v>499.8</v>
      </c>
      <c r="AB14" s="60">
        <v>495.6</v>
      </c>
      <c r="AC14" s="60">
        <v>503.5</v>
      </c>
      <c r="AD14" s="60">
        <v>543</v>
      </c>
      <c r="AE14" s="60">
        <v>563.5</v>
      </c>
      <c r="AF14" s="60">
        <v>578.5</v>
      </c>
      <c r="AG14" s="60">
        <v>554</v>
      </c>
      <c r="AH14" s="60">
        <v>535</v>
      </c>
      <c r="AI14" s="60">
        <v>516</v>
      </c>
      <c r="AJ14" s="60">
        <v>497.4</v>
      </c>
      <c r="AK14" s="60">
        <v>479.2</v>
      </c>
      <c r="AL14" s="60">
        <v>489</v>
      </c>
      <c r="AM14" s="60">
        <v>480.4</v>
      </c>
      <c r="AN14" s="60">
        <v>495.2</v>
      </c>
      <c r="AO14" s="60">
        <v>480.8</v>
      </c>
      <c r="AP14" s="60">
        <v>488.8</v>
      </c>
      <c r="AQ14" s="60">
        <v>494.2</v>
      </c>
      <c r="AR14" s="60">
        <v>468.2</v>
      </c>
      <c r="AS14" s="60">
        <v>474.6</v>
      </c>
      <c r="AT14" s="60">
        <v>483.6</v>
      </c>
      <c r="AU14" s="60">
        <v>496</v>
      </c>
      <c r="AV14" s="60">
        <v>496.2</v>
      </c>
      <c r="AW14" s="60">
        <v>501</v>
      </c>
      <c r="AX14" s="60">
        <v>496.4</v>
      </c>
      <c r="AY14" s="60">
        <v>506.5</v>
      </c>
      <c r="AZ14" s="60">
        <v>495.2</v>
      </c>
      <c r="BA14" s="60">
        <v>502</v>
      </c>
      <c r="BB14" s="60">
        <v>466.2</v>
      </c>
      <c r="BC14" s="60">
        <v>442.8</v>
      </c>
      <c r="BD14" s="60">
        <v>518</v>
      </c>
      <c r="BE14" s="60">
        <v>550</v>
      </c>
      <c r="BF14" s="60">
        <v>579.5</v>
      </c>
      <c r="BG14" s="60">
        <v>564.5</v>
      </c>
      <c r="BH14" s="60">
        <v>572.5</v>
      </c>
      <c r="BI14" s="60">
        <v>599.5</v>
      </c>
      <c r="BJ14" s="60">
        <v>590</v>
      </c>
      <c r="BK14" s="60">
        <v>577</v>
      </c>
      <c r="BL14" s="60">
        <v>566.5</v>
      </c>
      <c r="BM14" s="60">
        <v>556</v>
      </c>
      <c r="BN14" s="60">
        <v>554.5</v>
      </c>
      <c r="BO14" s="60">
        <v>542.5</v>
      </c>
      <c r="BP14" s="60">
        <v>529</v>
      </c>
      <c r="BQ14" s="60">
        <v>511</v>
      </c>
      <c r="BR14" s="60">
        <v>531</v>
      </c>
      <c r="BS14" s="60">
        <v>535.5</v>
      </c>
      <c r="BT14" s="60">
        <v>545</v>
      </c>
      <c r="BU14" s="60">
        <v>548.5</v>
      </c>
      <c r="BV14" s="60">
        <v>541.5</v>
      </c>
      <c r="BW14" s="60">
        <v>546.5</v>
      </c>
      <c r="BX14" s="60">
        <v>549</v>
      </c>
      <c r="BY14" s="60">
        <v>545.5</v>
      </c>
      <c r="BZ14" s="60">
        <v>551</v>
      </c>
      <c r="CA14" s="60">
        <v>550.5</v>
      </c>
      <c r="CB14" s="60">
        <v>554.5</v>
      </c>
      <c r="CC14" s="60">
        <v>560.5</v>
      </c>
      <c r="CD14" s="60">
        <v>566</v>
      </c>
      <c r="CE14" s="60">
        <v>560.5</v>
      </c>
      <c r="CF14" s="60">
        <v>569</v>
      </c>
      <c r="CG14" s="60">
        <v>558.5</v>
      </c>
      <c r="CH14" s="60">
        <v>552.5</v>
      </c>
      <c r="CI14" s="60">
        <v>536</v>
      </c>
      <c r="CJ14" s="60">
        <v>523</v>
      </c>
      <c r="CK14" s="60">
        <v>533.5</v>
      </c>
      <c r="CL14" s="60">
        <v>530</v>
      </c>
      <c r="CM14" s="60">
        <v>529</v>
      </c>
      <c r="CN14" s="60">
        <v>527</v>
      </c>
      <c r="CO14" s="60">
        <v>555.5</v>
      </c>
      <c r="CP14" s="60">
        <v>507</v>
      </c>
      <c r="CQ14" s="60">
        <v>485.6</v>
      </c>
      <c r="CR14" s="60">
        <v>481.8</v>
      </c>
      <c r="CS14" s="60">
        <v>493.2</v>
      </c>
      <c r="CT14" s="60">
        <v>489.2</v>
      </c>
      <c r="CU14" s="60">
        <v>470.4</v>
      </c>
      <c r="CV14" s="60">
        <v>453.6</v>
      </c>
      <c r="CW14" s="60">
        <v>472.2</v>
      </c>
      <c r="CX14" s="60">
        <v>475.6</v>
      </c>
      <c r="CY14" s="60">
        <v>464</v>
      </c>
      <c r="CZ14" s="60">
        <v>463.6</v>
      </c>
      <c r="DA14" s="60">
        <v>444.2</v>
      </c>
      <c r="DB14" s="60">
        <v>467.6</v>
      </c>
      <c r="DC14" s="60">
        <v>460.4</v>
      </c>
      <c r="DD14" s="60">
        <v>449</v>
      </c>
      <c r="DE14" s="60">
        <v>448</v>
      </c>
      <c r="DF14" s="60">
        <v>442.2</v>
      </c>
      <c r="DG14" s="60">
        <v>457</v>
      </c>
      <c r="DH14" s="60">
        <v>453.6</v>
      </c>
      <c r="DI14" s="60">
        <v>484</v>
      </c>
      <c r="DJ14" s="60">
        <v>482</v>
      </c>
      <c r="DK14" s="60">
        <v>485.6</v>
      </c>
      <c r="DL14" s="60">
        <v>488.6</v>
      </c>
      <c r="DM14" s="60">
        <v>489.8</v>
      </c>
      <c r="DN14" s="60">
        <v>470</v>
      </c>
      <c r="DO14" s="60">
        <v>446.8</v>
      </c>
      <c r="DP14" s="60">
        <v>467.6</v>
      </c>
      <c r="DQ14" s="60">
        <v>408.8</v>
      </c>
      <c r="DR14" s="60">
        <v>424</v>
      </c>
      <c r="DS14" s="60">
        <v>394.2</v>
      </c>
      <c r="DT14" s="60">
        <v>313</v>
      </c>
      <c r="DU14" s="60">
        <v>295.2</v>
      </c>
      <c r="DV14" s="60">
        <v>329.2</v>
      </c>
      <c r="DW14" s="60">
        <v>320</v>
      </c>
      <c r="DX14" s="60">
        <v>343.2</v>
      </c>
      <c r="DY14" s="60">
        <v>332</v>
      </c>
      <c r="DZ14" s="60">
        <v>303.39999999999998</v>
      </c>
      <c r="EA14" s="60">
        <v>357</v>
      </c>
      <c r="EB14" s="60">
        <v>344.2</v>
      </c>
      <c r="EC14" s="60">
        <v>347</v>
      </c>
      <c r="ED14" s="60">
        <v>356</v>
      </c>
      <c r="EE14" s="60">
        <v>344.6</v>
      </c>
      <c r="EF14" s="60">
        <v>349.2</v>
      </c>
      <c r="EG14" s="60">
        <v>332.8</v>
      </c>
      <c r="EH14" s="60">
        <v>314.2</v>
      </c>
      <c r="EI14" s="60">
        <v>355</v>
      </c>
      <c r="EJ14" s="60">
        <v>359.2</v>
      </c>
      <c r="EK14" s="60">
        <v>348</v>
      </c>
      <c r="EL14" s="60">
        <v>348.2</v>
      </c>
      <c r="EM14" s="60">
        <v>346.2</v>
      </c>
      <c r="EN14" s="60">
        <v>351.6</v>
      </c>
      <c r="EO14" s="60">
        <v>341.8</v>
      </c>
      <c r="EP14" s="60">
        <v>389</v>
      </c>
      <c r="EQ14" s="60">
        <v>354.2</v>
      </c>
      <c r="ER14" s="60">
        <v>325.8</v>
      </c>
      <c r="ES14" s="60">
        <v>323.2</v>
      </c>
      <c r="ET14" s="60">
        <v>330.4</v>
      </c>
      <c r="EU14" s="60">
        <v>327</v>
      </c>
      <c r="EV14" s="60">
        <v>325.60000000000002</v>
      </c>
      <c r="EW14" s="60">
        <v>326.39999999999998</v>
      </c>
      <c r="EX14" s="60">
        <v>342.8</v>
      </c>
      <c r="EY14" s="60">
        <v>286.60000000000002</v>
      </c>
      <c r="EZ14" s="60">
        <v>330.8</v>
      </c>
      <c r="FA14" s="60">
        <v>257.2</v>
      </c>
      <c r="FB14" s="60">
        <v>363.2</v>
      </c>
      <c r="FC14" s="60">
        <v>431</v>
      </c>
      <c r="FD14" s="60">
        <v>455</v>
      </c>
      <c r="FE14" s="60">
        <v>510.5</v>
      </c>
      <c r="FF14" s="60">
        <v>526.5</v>
      </c>
      <c r="FG14" s="60">
        <v>531</v>
      </c>
      <c r="FH14" s="60">
        <v>508</v>
      </c>
      <c r="FI14" s="60">
        <v>527</v>
      </c>
      <c r="FJ14" s="60">
        <v>496.8</v>
      </c>
      <c r="FK14" s="60">
        <v>505.5</v>
      </c>
      <c r="FL14" s="60">
        <v>541.5</v>
      </c>
      <c r="FM14" s="60">
        <v>547.5</v>
      </c>
      <c r="FN14" s="60">
        <v>539</v>
      </c>
      <c r="FO14" s="60">
        <v>534.5</v>
      </c>
      <c r="FP14" s="60">
        <v>508</v>
      </c>
      <c r="FQ14" s="60">
        <v>497</v>
      </c>
      <c r="FR14" s="60">
        <v>497.2</v>
      </c>
      <c r="FS14" s="60">
        <v>501</v>
      </c>
      <c r="FT14" s="60">
        <v>505.5</v>
      </c>
      <c r="FU14" s="60">
        <v>505.5</v>
      </c>
      <c r="FV14" s="60">
        <v>502.5</v>
      </c>
      <c r="FW14" s="60">
        <v>496.2</v>
      </c>
      <c r="FX14" s="60">
        <v>490.8</v>
      </c>
      <c r="FY14" s="60">
        <v>465.2</v>
      </c>
      <c r="FZ14" s="60">
        <v>482.2</v>
      </c>
      <c r="GA14" s="60">
        <v>472</v>
      </c>
      <c r="GB14" s="60">
        <v>468.2</v>
      </c>
      <c r="GC14" s="60">
        <v>448.2</v>
      </c>
      <c r="GD14" s="60">
        <v>436.2</v>
      </c>
      <c r="GE14" s="60">
        <v>427</v>
      </c>
      <c r="GF14" s="60">
        <v>397.4</v>
      </c>
      <c r="GG14" s="60">
        <v>395</v>
      </c>
      <c r="GH14" s="60">
        <v>399.2</v>
      </c>
      <c r="GI14" s="60">
        <v>429.4</v>
      </c>
      <c r="GJ14" s="60">
        <v>444.4</v>
      </c>
      <c r="GK14" s="60">
        <v>444.8</v>
      </c>
      <c r="GL14" s="60">
        <v>449.2</v>
      </c>
      <c r="GM14" s="60">
        <v>438.8</v>
      </c>
      <c r="GN14" s="60">
        <v>440.4</v>
      </c>
      <c r="GO14" s="60">
        <v>439.8</v>
      </c>
      <c r="GP14" s="60">
        <v>435.6</v>
      </c>
      <c r="GQ14" s="60">
        <v>434.8</v>
      </c>
      <c r="GR14" s="60">
        <v>434.4</v>
      </c>
      <c r="GS14" s="60">
        <v>462.8</v>
      </c>
      <c r="GT14" s="60">
        <v>462.2</v>
      </c>
      <c r="GU14" s="60">
        <v>460.8</v>
      </c>
      <c r="GV14" s="60">
        <v>451.6</v>
      </c>
      <c r="GW14" s="60">
        <v>457.4</v>
      </c>
      <c r="GX14" s="60">
        <v>459.8</v>
      </c>
      <c r="GY14" s="60">
        <v>443</v>
      </c>
      <c r="GZ14" s="60">
        <v>435.8</v>
      </c>
      <c r="HA14" s="60">
        <v>432.6</v>
      </c>
      <c r="HB14" s="60">
        <v>453.4</v>
      </c>
      <c r="HC14" s="60">
        <v>437.4</v>
      </c>
      <c r="HD14" s="60">
        <v>436.6</v>
      </c>
      <c r="HE14" s="60">
        <v>423.6</v>
      </c>
      <c r="HF14" s="60">
        <v>418.8</v>
      </c>
      <c r="HG14" s="60">
        <v>411.2</v>
      </c>
      <c r="HH14" s="60">
        <v>412.4</v>
      </c>
      <c r="HI14" s="60">
        <v>410.4</v>
      </c>
      <c r="HJ14" s="60">
        <v>425.2</v>
      </c>
      <c r="HK14" s="60">
        <v>414.2</v>
      </c>
      <c r="HL14" s="60">
        <v>406</v>
      </c>
      <c r="HM14" s="60">
        <v>394</v>
      </c>
      <c r="HN14" s="60">
        <v>391.8</v>
      </c>
      <c r="HO14" s="60">
        <v>401</v>
      </c>
      <c r="HP14" s="60">
        <v>403.2</v>
      </c>
      <c r="HQ14" s="60">
        <v>420.2</v>
      </c>
      <c r="HR14" s="60">
        <v>452.4</v>
      </c>
      <c r="HS14" s="60">
        <v>400</v>
      </c>
      <c r="HT14" s="60">
        <v>436.2</v>
      </c>
      <c r="HU14" s="60">
        <v>426.6</v>
      </c>
      <c r="HV14" s="60">
        <v>408.2</v>
      </c>
      <c r="HW14" s="60">
        <v>432</v>
      </c>
      <c r="HX14" s="60">
        <v>438.6</v>
      </c>
      <c r="HY14" s="60">
        <v>473.2</v>
      </c>
      <c r="HZ14" s="60">
        <v>478.8</v>
      </c>
      <c r="IA14" s="60">
        <v>468.8</v>
      </c>
      <c r="IB14" s="60">
        <v>455.4</v>
      </c>
      <c r="IC14" s="60">
        <v>464</v>
      </c>
      <c r="ID14" s="60">
        <v>465.4</v>
      </c>
      <c r="IE14" s="60">
        <v>480.6</v>
      </c>
      <c r="IF14" s="60">
        <v>486.8</v>
      </c>
      <c r="IG14" s="60">
        <v>500.5</v>
      </c>
      <c r="IH14" s="60">
        <v>496.8</v>
      </c>
      <c r="II14" s="60">
        <v>496.2</v>
      </c>
      <c r="IJ14" s="60">
        <v>502</v>
      </c>
      <c r="IK14" s="60">
        <v>518.5</v>
      </c>
      <c r="IL14" s="60">
        <v>513.5</v>
      </c>
      <c r="IM14" s="60">
        <v>479.6</v>
      </c>
      <c r="IN14" s="60">
        <v>485.4</v>
      </c>
      <c r="IO14" s="60">
        <v>484</v>
      </c>
      <c r="IP14" s="60">
        <v>479.2</v>
      </c>
      <c r="IQ14" s="60">
        <v>483.6</v>
      </c>
      <c r="IR14" s="60">
        <v>511.5</v>
      </c>
      <c r="IS14" s="60">
        <v>548.5</v>
      </c>
      <c r="IT14" s="60">
        <v>548.5</v>
      </c>
      <c r="IU14" s="60">
        <v>527</v>
      </c>
      <c r="IV14" s="60">
        <v>516</v>
      </c>
      <c r="IW14" s="60">
        <v>519.5</v>
      </c>
      <c r="IX14" s="60">
        <v>487.8</v>
      </c>
      <c r="IY14" s="60">
        <v>474</v>
      </c>
      <c r="IZ14" s="60">
        <v>470.4</v>
      </c>
      <c r="JA14" s="60">
        <v>477.6</v>
      </c>
      <c r="JB14" s="60">
        <v>499.2</v>
      </c>
      <c r="JC14" s="60">
        <v>506</v>
      </c>
      <c r="JD14" s="60">
        <v>479.2</v>
      </c>
      <c r="JE14" s="60">
        <v>483</v>
      </c>
      <c r="JF14" s="60">
        <v>475</v>
      </c>
      <c r="JG14" s="60">
        <v>468</v>
      </c>
      <c r="JH14" s="60">
        <v>490.8</v>
      </c>
      <c r="JI14" s="60">
        <v>511.5</v>
      </c>
      <c r="JJ14" s="60">
        <v>493</v>
      </c>
      <c r="JK14" s="60">
        <v>512</v>
      </c>
      <c r="JL14" s="60">
        <v>485</v>
      </c>
      <c r="JM14" s="60">
        <v>490.7</v>
      </c>
      <c r="JN14" s="60">
        <v>492.2</v>
      </c>
      <c r="JO14" s="60">
        <v>484.6</v>
      </c>
      <c r="JP14" s="60">
        <v>483.2</v>
      </c>
      <c r="JQ14" s="60">
        <v>476.5</v>
      </c>
      <c r="JR14" s="60">
        <v>463.3</v>
      </c>
      <c r="JS14" s="60">
        <v>444.6</v>
      </c>
      <c r="JT14" s="60">
        <v>459.8</v>
      </c>
      <c r="JU14" s="60">
        <v>471.6</v>
      </c>
      <c r="JV14" s="60">
        <v>465.6</v>
      </c>
      <c r="JW14" s="60">
        <v>473.7</v>
      </c>
      <c r="JX14" s="60">
        <v>452.1</v>
      </c>
      <c r="JY14" s="60">
        <v>444.6</v>
      </c>
      <c r="JZ14" s="60">
        <v>439.4</v>
      </c>
      <c r="KA14" s="60">
        <v>415</v>
      </c>
      <c r="KB14" s="60">
        <v>410.9</v>
      </c>
      <c r="KC14" s="60">
        <v>405.4</v>
      </c>
      <c r="KD14" s="60">
        <v>410</v>
      </c>
      <c r="KE14" s="60">
        <v>415</v>
      </c>
      <c r="KF14" s="60">
        <v>417.1</v>
      </c>
      <c r="KG14" s="60">
        <v>411</v>
      </c>
      <c r="KH14" s="60">
        <v>427.2</v>
      </c>
      <c r="KI14" s="60">
        <v>428.5</v>
      </c>
      <c r="KJ14" s="60">
        <v>410.5</v>
      </c>
      <c r="KK14" s="60">
        <v>413.5</v>
      </c>
      <c r="KL14" s="60">
        <v>412.9</v>
      </c>
      <c r="KM14" s="60">
        <v>427.2</v>
      </c>
      <c r="KN14" s="60">
        <v>422.8</v>
      </c>
      <c r="KO14" s="60">
        <v>450.8</v>
      </c>
      <c r="KP14" s="60">
        <v>465.8</v>
      </c>
      <c r="KQ14" s="60">
        <v>460.7</v>
      </c>
      <c r="KR14" s="60">
        <v>470.2</v>
      </c>
      <c r="KS14" s="60">
        <v>473</v>
      </c>
      <c r="KT14" s="60">
        <v>469.1</v>
      </c>
      <c r="KU14" s="60">
        <v>469</v>
      </c>
      <c r="KV14" s="60">
        <v>467.4</v>
      </c>
      <c r="KW14" s="60">
        <v>449.3</v>
      </c>
      <c r="KX14" s="60">
        <v>432</v>
      </c>
      <c r="KY14" s="60">
        <v>427.7</v>
      </c>
      <c r="KZ14" s="60">
        <v>417.8</v>
      </c>
      <c r="LA14" s="60">
        <v>411</v>
      </c>
      <c r="LB14" s="60">
        <v>423</v>
      </c>
      <c r="LC14" s="60">
        <v>411</v>
      </c>
      <c r="LD14" s="60">
        <v>424.8</v>
      </c>
      <c r="LE14" s="60">
        <v>421</v>
      </c>
      <c r="LF14" s="60">
        <v>431.7</v>
      </c>
      <c r="LG14" s="60">
        <v>429.8</v>
      </c>
      <c r="LH14" s="60">
        <v>410</v>
      </c>
      <c r="LI14" s="60">
        <v>406.1</v>
      </c>
      <c r="LJ14" s="60">
        <v>405.6</v>
      </c>
      <c r="LK14" s="60">
        <v>408.8</v>
      </c>
      <c r="LL14" s="60">
        <v>402.9</v>
      </c>
      <c r="LM14" s="60">
        <v>414.8</v>
      </c>
      <c r="LN14" s="60">
        <v>411.2</v>
      </c>
      <c r="LO14" s="60">
        <v>409.8</v>
      </c>
      <c r="LP14" s="60">
        <v>384.7</v>
      </c>
      <c r="LQ14" s="60">
        <v>365.6</v>
      </c>
      <c r="LR14" s="60">
        <v>364.4</v>
      </c>
      <c r="LS14" s="60">
        <v>350.2</v>
      </c>
      <c r="LT14" s="60">
        <v>340.7</v>
      </c>
      <c r="LU14" s="60">
        <v>325.7</v>
      </c>
      <c r="LV14" s="60">
        <v>333.6</v>
      </c>
      <c r="LW14" s="60">
        <v>328.9</v>
      </c>
      <c r="LX14" s="60">
        <v>324</v>
      </c>
      <c r="LY14" s="60">
        <v>321.7</v>
      </c>
      <c r="LZ14" s="60">
        <v>313.5</v>
      </c>
      <c r="MA14" s="60">
        <v>315.3</v>
      </c>
      <c r="MB14" s="60">
        <v>317</v>
      </c>
      <c r="MC14" s="60">
        <v>327.5</v>
      </c>
      <c r="MD14" s="60">
        <v>321.3</v>
      </c>
      <c r="ME14" s="60">
        <v>312.2</v>
      </c>
      <c r="MF14" s="60">
        <v>296.5</v>
      </c>
      <c r="MG14" s="60">
        <v>295.7</v>
      </c>
      <c r="MH14" s="60">
        <v>276.3</v>
      </c>
      <c r="MI14" s="60">
        <v>272.7</v>
      </c>
      <c r="MJ14" s="60">
        <v>273.5</v>
      </c>
      <c r="MK14" s="60">
        <v>271</v>
      </c>
      <c r="ML14" s="60">
        <v>242.6</v>
      </c>
      <c r="MM14" s="60">
        <v>245.6</v>
      </c>
      <c r="MN14" s="60">
        <v>261.8</v>
      </c>
      <c r="MO14" s="60">
        <v>275.5</v>
      </c>
      <c r="MP14" s="60">
        <v>296.8</v>
      </c>
      <c r="MQ14" s="60">
        <v>306.39999999999998</v>
      </c>
      <c r="MR14" s="60">
        <v>311.60000000000002</v>
      </c>
      <c r="MS14" s="60">
        <v>325.89999999999998</v>
      </c>
      <c r="MT14" s="60">
        <v>309.10000000000002</v>
      </c>
      <c r="MU14" s="60">
        <v>296.60000000000002</v>
      </c>
      <c r="MV14" s="60">
        <v>297.2</v>
      </c>
      <c r="MW14" s="60">
        <v>302.39999999999998</v>
      </c>
      <c r="MX14" s="60">
        <v>304.89999999999998</v>
      </c>
      <c r="MY14" s="60">
        <v>301</v>
      </c>
      <c r="MZ14" s="60">
        <v>316.5</v>
      </c>
      <c r="NA14" s="60">
        <v>319.5</v>
      </c>
      <c r="NB14" s="60">
        <v>347.2</v>
      </c>
      <c r="NC14" s="60">
        <v>319.10000000000002</v>
      </c>
      <c r="ND14" s="60">
        <v>329.8</v>
      </c>
      <c r="NE14" s="60">
        <v>308.7</v>
      </c>
      <c r="NF14" s="60">
        <v>298</v>
      </c>
      <c r="NG14" s="60">
        <v>295.89999999999998</v>
      </c>
      <c r="NH14" s="60">
        <v>312.5</v>
      </c>
      <c r="NI14" s="60">
        <v>315.60000000000002</v>
      </c>
      <c r="NJ14" s="60">
        <v>301</v>
      </c>
      <c r="NK14" s="60">
        <v>302</v>
      </c>
      <c r="NL14" s="60">
        <v>328.1</v>
      </c>
      <c r="NM14" s="60">
        <v>353.5</v>
      </c>
      <c r="NN14" s="60">
        <v>360</v>
      </c>
      <c r="NO14" s="60">
        <v>362.3</v>
      </c>
      <c r="NP14" s="60">
        <v>363.9</v>
      </c>
      <c r="NQ14" s="60">
        <v>390.4</v>
      </c>
      <c r="NR14" s="60">
        <v>376.8</v>
      </c>
      <c r="NS14" s="60">
        <v>403.5</v>
      </c>
      <c r="NT14" s="60">
        <v>414.8</v>
      </c>
      <c r="NU14" s="60">
        <v>419.5</v>
      </c>
      <c r="NV14" s="60">
        <v>420</v>
      </c>
      <c r="NW14" s="60">
        <v>430.5</v>
      </c>
      <c r="NX14" s="60">
        <v>432.6</v>
      </c>
      <c r="NY14" s="60">
        <v>439.2</v>
      </c>
      <c r="NZ14" s="60">
        <v>434.6</v>
      </c>
      <c r="OA14" s="60">
        <v>410</v>
      </c>
      <c r="OB14" s="60">
        <v>423.2</v>
      </c>
      <c r="OC14" s="60">
        <v>425.3</v>
      </c>
      <c r="OD14" s="60">
        <v>422.7</v>
      </c>
      <c r="OE14" s="60">
        <v>411.8</v>
      </c>
      <c r="OF14" s="60">
        <v>399.5</v>
      </c>
      <c r="OG14" s="60">
        <v>405.8</v>
      </c>
      <c r="OH14" s="60">
        <v>417.4</v>
      </c>
      <c r="OI14" s="60">
        <v>409.4</v>
      </c>
      <c r="OJ14" s="60">
        <v>394.7</v>
      </c>
      <c r="OK14" s="60">
        <v>395</v>
      </c>
      <c r="OL14" s="60">
        <v>390.1</v>
      </c>
      <c r="OM14" s="60">
        <v>411.8</v>
      </c>
      <c r="ON14" s="60">
        <v>420.5</v>
      </c>
      <c r="OO14" s="60">
        <v>422</v>
      </c>
      <c r="OP14" s="60">
        <v>435</v>
      </c>
      <c r="OQ14" s="60">
        <v>439.1</v>
      </c>
      <c r="OR14" s="60">
        <v>439.4</v>
      </c>
      <c r="OS14" s="60">
        <v>431.7</v>
      </c>
      <c r="OT14" s="60">
        <v>455.5</v>
      </c>
      <c r="OU14" s="60">
        <v>439.9</v>
      </c>
      <c r="OV14" s="60">
        <v>424.5</v>
      </c>
      <c r="OW14" s="60">
        <v>437.1</v>
      </c>
      <c r="OX14" s="60">
        <v>428.5</v>
      </c>
      <c r="OY14" s="60">
        <v>443</v>
      </c>
      <c r="OZ14" s="60">
        <v>428.9</v>
      </c>
      <c r="PA14" s="60">
        <v>421.1</v>
      </c>
      <c r="PB14" s="60">
        <v>422.9</v>
      </c>
      <c r="PC14" s="60">
        <v>420.5</v>
      </c>
      <c r="PD14" s="60">
        <v>418.7</v>
      </c>
      <c r="PE14" s="60">
        <v>430</v>
      </c>
      <c r="PF14" s="60">
        <v>438.7</v>
      </c>
      <c r="PG14" s="60">
        <v>424.7</v>
      </c>
      <c r="PH14" s="60">
        <v>435</v>
      </c>
      <c r="PI14" s="60">
        <v>412.2</v>
      </c>
      <c r="PJ14" s="60">
        <v>423.9</v>
      </c>
      <c r="PK14" s="60">
        <v>404</v>
      </c>
      <c r="PL14" s="60">
        <v>401</v>
      </c>
      <c r="PM14" s="60">
        <v>420.9</v>
      </c>
      <c r="PN14" s="60">
        <v>419.3</v>
      </c>
      <c r="PO14" s="60">
        <v>403.8</v>
      </c>
      <c r="PP14" s="60">
        <v>395.4</v>
      </c>
      <c r="PQ14" s="60">
        <v>416.8</v>
      </c>
      <c r="PR14" s="60">
        <v>419.2</v>
      </c>
      <c r="PS14" s="60">
        <v>384.5</v>
      </c>
      <c r="PT14" s="60">
        <v>359.8</v>
      </c>
      <c r="PU14" s="60">
        <v>357</v>
      </c>
      <c r="PV14" s="60">
        <v>361</v>
      </c>
      <c r="PW14" s="60">
        <v>353.5</v>
      </c>
      <c r="PX14" s="60">
        <v>322.3</v>
      </c>
      <c r="PY14" s="60">
        <v>327.9</v>
      </c>
      <c r="PZ14" s="60">
        <v>339.8</v>
      </c>
      <c r="QA14" s="60">
        <v>350</v>
      </c>
      <c r="QB14" s="60">
        <v>332.5</v>
      </c>
      <c r="QC14" s="60">
        <v>340</v>
      </c>
      <c r="QD14" s="60">
        <v>356.1</v>
      </c>
      <c r="QE14" s="60">
        <v>344.9</v>
      </c>
      <c r="QF14" s="60">
        <v>342.1</v>
      </c>
      <c r="QG14" s="60">
        <v>339</v>
      </c>
      <c r="QH14" s="60">
        <v>326.2</v>
      </c>
      <c r="QI14" s="60">
        <v>342</v>
      </c>
      <c r="QJ14" s="60">
        <v>340.3</v>
      </c>
      <c r="QK14" s="60">
        <v>328</v>
      </c>
      <c r="QL14" s="60">
        <v>333.7</v>
      </c>
      <c r="QM14" s="60">
        <v>350.6</v>
      </c>
      <c r="QN14" s="60">
        <v>355.9</v>
      </c>
      <c r="QO14" s="60">
        <v>357.1</v>
      </c>
      <c r="QP14" s="60">
        <v>368.2</v>
      </c>
      <c r="QQ14" s="60">
        <v>383.3</v>
      </c>
      <c r="QR14" s="60">
        <v>375.7</v>
      </c>
      <c r="QS14" s="60">
        <v>389.8</v>
      </c>
      <c r="QT14" s="60">
        <v>352</v>
      </c>
      <c r="QU14" s="60">
        <v>364</v>
      </c>
      <c r="QV14" s="60">
        <v>360.2</v>
      </c>
      <c r="QW14" s="60">
        <v>380.5</v>
      </c>
      <c r="QX14" s="60">
        <v>389.5</v>
      </c>
      <c r="QY14" s="60">
        <v>394</v>
      </c>
      <c r="QZ14" s="60">
        <v>412.7</v>
      </c>
      <c r="RA14" s="60">
        <v>405.7</v>
      </c>
      <c r="RB14" s="60">
        <v>403</v>
      </c>
      <c r="RC14" s="60">
        <v>398</v>
      </c>
      <c r="RD14" s="60">
        <v>407.2</v>
      </c>
      <c r="RE14" s="60">
        <v>409.4</v>
      </c>
      <c r="RF14" s="60">
        <v>390.7</v>
      </c>
      <c r="RG14" s="60">
        <v>364.8</v>
      </c>
      <c r="RH14" s="60">
        <v>358.1</v>
      </c>
      <c r="RI14" s="60">
        <v>351.1</v>
      </c>
      <c r="RJ14" s="60">
        <v>346</v>
      </c>
      <c r="RK14" s="60">
        <v>358.3</v>
      </c>
      <c r="RL14" s="60">
        <v>365.1</v>
      </c>
      <c r="RM14" s="60">
        <v>369</v>
      </c>
      <c r="RN14" s="60">
        <v>365</v>
      </c>
      <c r="RO14" s="60">
        <v>361.2</v>
      </c>
      <c r="RP14" s="60">
        <v>350.3</v>
      </c>
      <c r="RQ14" s="60">
        <v>340.8</v>
      </c>
      <c r="RR14" s="60">
        <v>345.4</v>
      </c>
      <c r="RS14" s="60">
        <v>343</v>
      </c>
      <c r="RT14" s="60">
        <v>327.60000000000002</v>
      </c>
      <c r="RU14" s="60">
        <v>334</v>
      </c>
      <c r="RV14" s="60">
        <v>343</v>
      </c>
      <c r="RW14" s="60">
        <v>329.1</v>
      </c>
      <c r="RX14" s="60">
        <v>341.6</v>
      </c>
      <c r="RY14" s="60">
        <v>327</v>
      </c>
      <c r="RZ14" s="60">
        <v>326</v>
      </c>
      <c r="SA14" s="60">
        <v>312.60000000000002</v>
      </c>
      <c r="SB14" s="60">
        <v>314.7</v>
      </c>
      <c r="SC14" s="60">
        <v>334.8</v>
      </c>
      <c r="SD14" s="60">
        <v>323.8</v>
      </c>
      <c r="SE14" s="60">
        <v>319.8</v>
      </c>
      <c r="SF14" s="60">
        <v>331.5</v>
      </c>
      <c r="SG14" s="60">
        <v>327.7</v>
      </c>
      <c r="SH14" s="60">
        <v>338.9</v>
      </c>
      <c r="SI14" s="60">
        <v>329</v>
      </c>
      <c r="SJ14" s="60">
        <v>324.89999999999998</v>
      </c>
      <c r="SK14" s="60">
        <v>332</v>
      </c>
      <c r="SL14" s="60">
        <v>330.4</v>
      </c>
      <c r="SM14" s="60">
        <v>322.60000000000002</v>
      </c>
      <c r="SN14" s="60">
        <v>306.39999999999998</v>
      </c>
      <c r="SO14" s="60">
        <v>288.60000000000002</v>
      </c>
      <c r="SP14" s="60">
        <v>293.2</v>
      </c>
      <c r="SQ14" s="60">
        <v>305</v>
      </c>
      <c r="SR14" s="60">
        <v>300.89999999999998</v>
      </c>
      <c r="SS14" s="60">
        <v>303.5</v>
      </c>
      <c r="ST14" s="60">
        <v>354.6</v>
      </c>
      <c r="SU14" s="60">
        <v>330.9</v>
      </c>
      <c r="SV14" s="60">
        <v>329.9</v>
      </c>
      <c r="SW14" s="60">
        <v>326</v>
      </c>
      <c r="SX14" s="60">
        <v>318.89999999999998</v>
      </c>
      <c r="SY14" s="60">
        <v>320.10000000000002</v>
      </c>
      <c r="SZ14" s="60">
        <v>306.2</v>
      </c>
      <c r="TA14" s="60">
        <v>323.7</v>
      </c>
      <c r="TB14" s="60">
        <v>335.8</v>
      </c>
      <c r="TC14" s="60">
        <v>344</v>
      </c>
      <c r="TD14" s="60">
        <v>339.9</v>
      </c>
      <c r="TE14" s="60">
        <v>314.8</v>
      </c>
      <c r="TF14" s="60">
        <v>312.8</v>
      </c>
      <c r="TG14" s="60">
        <v>298.3</v>
      </c>
      <c r="TH14" s="60">
        <v>290.60000000000002</v>
      </c>
      <c r="TI14" s="60">
        <v>286</v>
      </c>
      <c r="TJ14" s="60">
        <v>281.7</v>
      </c>
      <c r="TK14" s="60">
        <v>265.60000000000002</v>
      </c>
      <c r="TL14" s="60">
        <v>264.2</v>
      </c>
      <c r="TM14" s="60">
        <v>262.89999999999998</v>
      </c>
      <c r="TN14" s="60">
        <v>261</v>
      </c>
      <c r="TO14" s="60">
        <v>263.2</v>
      </c>
      <c r="TP14" s="60">
        <v>256.2</v>
      </c>
      <c r="TQ14" s="60">
        <v>262.7</v>
      </c>
      <c r="TR14" s="60">
        <v>240.2</v>
      </c>
      <c r="TS14" s="60">
        <v>248.4</v>
      </c>
      <c r="TT14" s="60">
        <v>244</v>
      </c>
      <c r="TU14" s="60">
        <v>248.9</v>
      </c>
      <c r="TV14" s="60">
        <v>246.9</v>
      </c>
      <c r="TW14" s="60">
        <v>240</v>
      </c>
      <c r="TX14" s="60">
        <v>241.9</v>
      </c>
      <c r="TY14" s="60">
        <v>219.9</v>
      </c>
      <c r="TZ14" s="60">
        <v>214.9</v>
      </c>
      <c r="UA14" s="60">
        <v>206.4</v>
      </c>
      <c r="UB14" s="60">
        <v>206.6</v>
      </c>
      <c r="UC14" s="60">
        <v>215.4</v>
      </c>
      <c r="UD14" s="60">
        <v>204.6</v>
      </c>
      <c r="UE14" s="60">
        <v>189.1</v>
      </c>
      <c r="UF14" s="60">
        <v>184.6</v>
      </c>
      <c r="UG14" s="60">
        <v>185.9</v>
      </c>
      <c r="UH14" s="60">
        <v>179.4</v>
      </c>
      <c r="UI14" s="60">
        <v>175.8</v>
      </c>
      <c r="UJ14" s="60">
        <v>177</v>
      </c>
      <c r="UK14" s="60">
        <v>178.9</v>
      </c>
      <c r="UL14" s="60">
        <v>172.9</v>
      </c>
      <c r="UM14" s="60">
        <v>170</v>
      </c>
      <c r="UN14" s="60">
        <v>167</v>
      </c>
      <c r="UO14" s="60">
        <v>169.2</v>
      </c>
      <c r="UP14" s="60">
        <v>163.5</v>
      </c>
      <c r="UQ14" s="60">
        <v>161</v>
      </c>
      <c r="UR14" s="60">
        <v>159.69999999999999</v>
      </c>
      <c r="US14" s="60">
        <v>161</v>
      </c>
      <c r="UT14" s="60">
        <v>152.80000000000001</v>
      </c>
      <c r="UU14" s="60">
        <v>170.5</v>
      </c>
      <c r="UV14" s="60">
        <v>170.2</v>
      </c>
      <c r="UW14" s="60">
        <v>182.5</v>
      </c>
      <c r="UX14" s="60">
        <v>186.7</v>
      </c>
      <c r="UY14" s="60">
        <v>180.4</v>
      </c>
      <c r="UZ14" s="60">
        <v>184.8</v>
      </c>
      <c r="VA14" s="60">
        <v>189.9</v>
      </c>
      <c r="VB14" s="60">
        <v>190.9</v>
      </c>
      <c r="VC14" s="60">
        <v>193.2</v>
      </c>
      <c r="VD14" s="60">
        <v>182.7</v>
      </c>
      <c r="VE14" s="60">
        <v>190.9</v>
      </c>
      <c r="VF14" s="60">
        <v>191</v>
      </c>
      <c r="VG14" s="60">
        <v>182.9</v>
      </c>
      <c r="VH14" s="60">
        <v>183.7</v>
      </c>
      <c r="VI14" s="60">
        <v>184.3</v>
      </c>
      <c r="VJ14" s="60">
        <v>181.8</v>
      </c>
      <c r="VK14" s="60">
        <v>179.4</v>
      </c>
      <c r="VL14" s="60">
        <v>176.5</v>
      </c>
      <c r="VM14" s="60">
        <v>178.5</v>
      </c>
      <c r="VN14" s="60">
        <v>183</v>
      </c>
      <c r="VO14" s="60">
        <v>180.2</v>
      </c>
      <c r="VP14" s="60">
        <v>174</v>
      </c>
      <c r="VQ14" s="60">
        <v>185</v>
      </c>
      <c r="VR14" s="60">
        <v>187.6</v>
      </c>
      <c r="VS14" s="60">
        <v>178.2</v>
      </c>
      <c r="VT14" s="60">
        <v>169.8</v>
      </c>
      <c r="VU14" s="60">
        <v>179.4</v>
      </c>
      <c r="VV14" s="60">
        <v>184.8</v>
      </c>
      <c r="VW14" s="60">
        <v>170</v>
      </c>
      <c r="VX14" s="60">
        <v>159</v>
      </c>
      <c r="VY14" s="60">
        <v>157.30000000000001</v>
      </c>
      <c r="VZ14" s="60">
        <v>150.5</v>
      </c>
      <c r="WA14" s="60">
        <v>153.5</v>
      </c>
      <c r="WB14" s="60">
        <v>145.6</v>
      </c>
      <c r="WC14" s="60">
        <v>156.9</v>
      </c>
      <c r="WD14" s="60">
        <v>149.1</v>
      </c>
      <c r="WE14" s="60">
        <v>151.69999999999999</v>
      </c>
      <c r="WF14" s="60">
        <v>134.6</v>
      </c>
      <c r="WG14" s="60">
        <v>141.9</v>
      </c>
      <c r="WH14" s="60">
        <v>159</v>
      </c>
      <c r="WI14" s="60">
        <v>166.4</v>
      </c>
      <c r="WJ14" s="60">
        <v>193.3</v>
      </c>
      <c r="WK14" s="60">
        <v>198.1</v>
      </c>
      <c r="WL14" s="60">
        <v>198</v>
      </c>
      <c r="WM14" s="60">
        <v>196.8</v>
      </c>
      <c r="WN14" s="60">
        <v>196.3</v>
      </c>
      <c r="WO14" s="60">
        <v>190.1</v>
      </c>
      <c r="WP14" s="60">
        <v>194</v>
      </c>
      <c r="WQ14" s="60">
        <v>200.7</v>
      </c>
      <c r="WR14" s="60">
        <v>206.1</v>
      </c>
      <c r="WS14" s="60">
        <v>196.8</v>
      </c>
      <c r="WT14" s="60">
        <v>193.1</v>
      </c>
      <c r="WU14" s="60">
        <v>181.6</v>
      </c>
      <c r="WV14" s="60">
        <v>175.1</v>
      </c>
      <c r="WW14" s="60">
        <v>172.9</v>
      </c>
      <c r="WX14" s="60">
        <v>166.6</v>
      </c>
      <c r="WY14" s="60">
        <v>171.4</v>
      </c>
      <c r="WZ14" s="60">
        <v>174.6</v>
      </c>
      <c r="XA14" s="60">
        <v>172</v>
      </c>
      <c r="XB14" s="60">
        <v>172.7</v>
      </c>
      <c r="XC14" s="60">
        <v>171.2</v>
      </c>
    </row>
    <row r="15" spans="1:627" s="61" customFormat="1" x14ac:dyDescent="0.3">
      <c r="A15" s="58" t="s">
        <v>28</v>
      </c>
      <c r="B15" s="58" t="s">
        <v>29</v>
      </c>
      <c r="C15" s="59" t="s">
        <v>448</v>
      </c>
      <c r="D15" s="60">
        <v>2169.2578355380001</v>
      </c>
      <c r="E15" s="60">
        <v>2217.6831812969999</v>
      </c>
      <c r="F15" s="60">
        <v>2176.175742075</v>
      </c>
      <c r="G15" s="60">
        <v>2253.2609863450002</v>
      </c>
      <c r="H15" s="60">
        <v>2176.175742075</v>
      </c>
      <c r="I15" s="60">
        <v>2070.4305992949999</v>
      </c>
      <c r="J15" s="60">
        <v>2158.3868395509999</v>
      </c>
      <c r="K15" s="60">
        <v>2197.917734049</v>
      </c>
      <c r="L15" s="60">
        <v>2111.9380385170002</v>
      </c>
      <c r="M15" s="60">
        <v>2081.3015952820001</v>
      </c>
      <c r="N15" s="60">
        <v>1991.3688103</v>
      </c>
      <c r="O15" s="60">
        <v>1991.3688103</v>
      </c>
      <c r="P15" s="60">
        <v>2012.1225299119999</v>
      </c>
      <c r="Q15" s="60">
        <v>2103.0435872550001</v>
      </c>
      <c r="R15" s="60">
        <v>2067.4657822079998</v>
      </c>
      <c r="S15" s="60">
        <v>2022.0052535360001</v>
      </c>
      <c r="T15" s="60">
        <v>1996.3101721129999</v>
      </c>
      <c r="U15" s="60">
        <v>1974.5681801390001</v>
      </c>
      <c r="V15" s="60">
        <v>1925.154562018</v>
      </c>
      <c r="W15" s="60">
        <v>1900.4477529569999</v>
      </c>
      <c r="X15" s="60">
        <v>1895.012254963</v>
      </c>
      <c r="Y15" s="60">
        <v>1892.047437876</v>
      </c>
      <c r="Z15" s="60">
        <v>2045.723790234</v>
      </c>
      <c r="AA15" s="60">
        <v>2245.354807446</v>
      </c>
      <c r="AB15" s="60">
        <v>2175.1874697130002</v>
      </c>
      <c r="AC15" s="60">
        <v>2050.665152046</v>
      </c>
      <c r="AD15" s="60">
        <v>2104.224390886</v>
      </c>
      <c r="AE15" s="60">
        <v>2229.0187206380001</v>
      </c>
      <c r="AF15" s="60">
        <v>2167.581512145</v>
      </c>
      <c r="AG15" s="60">
        <v>1879.5945973339999</v>
      </c>
      <c r="AH15" s="60">
        <v>1841.1963420259999</v>
      </c>
      <c r="AI15" s="60">
        <v>1666.0043021819999</v>
      </c>
      <c r="AJ15" s="60">
        <v>1806.637912248</v>
      </c>
      <c r="AK15" s="60">
        <v>2241.4981536129999</v>
      </c>
      <c r="AL15" s="60">
        <v>2144.54255896</v>
      </c>
      <c r="AM15" s="60">
        <v>2130.1432132189998</v>
      </c>
      <c r="AN15" s="60">
        <v>2028.387836653</v>
      </c>
      <c r="AO15" s="60">
        <v>2055.2666153680002</v>
      </c>
      <c r="AP15" s="60">
        <v>2112.8639983309999</v>
      </c>
      <c r="AQ15" s="60">
        <v>2148.3823844909998</v>
      </c>
      <c r="AR15" s="60">
        <v>2086.9451759980002</v>
      </c>
      <c r="AS15" s="60">
        <v>2158.9419047000001</v>
      </c>
      <c r="AT15" s="60">
        <v>2251.09771744</v>
      </c>
      <c r="AU15" s="60">
        <v>2349.2607260320001</v>
      </c>
      <c r="AV15" s="60">
        <v>2353.9145705760002</v>
      </c>
      <c r="AW15" s="60">
        <v>2320.4068898569999</v>
      </c>
      <c r="AX15" s="60">
        <v>2394.868402568</v>
      </c>
      <c r="AY15" s="60">
        <v>2380.9068689340002</v>
      </c>
      <c r="AZ15" s="60">
        <v>2359.4991840299999</v>
      </c>
      <c r="BA15" s="60">
        <v>2417.2068563809999</v>
      </c>
      <c r="BB15" s="60">
        <v>2390.2145580229999</v>
      </c>
      <c r="BC15" s="60">
        <v>2331.5761167629998</v>
      </c>
      <c r="BD15" s="60">
        <v>2755.0759703069998</v>
      </c>
      <c r="BE15" s="60">
        <v>2757.8682770340001</v>
      </c>
      <c r="BF15" s="60">
        <v>2842.568247742</v>
      </c>
      <c r="BG15" s="60">
        <v>2754.1452013980002</v>
      </c>
      <c r="BH15" s="60">
        <v>2953.3297478999998</v>
      </c>
      <c r="BI15" s="60">
        <v>2951.468210082</v>
      </c>
      <c r="BJ15" s="60">
        <v>2895.6220755489999</v>
      </c>
      <c r="BK15" s="60">
        <v>2868.6297771909999</v>
      </c>
      <c r="BL15" s="60">
        <v>2938.4374453579999</v>
      </c>
      <c r="BM15" s="60">
        <v>2880.7297730069999</v>
      </c>
      <c r="BN15" s="60">
        <v>2893.7605377310001</v>
      </c>
      <c r="BO15" s="60">
        <v>2874.2143906450001</v>
      </c>
      <c r="BP15" s="60">
        <v>2756.0067392159999</v>
      </c>
      <c r="BQ15" s="60">
        <v>2757.8682770340001</v>
      </c>
      <c r="BR15" s="60">
        <v>2773.6913484850002</v>
      </c>
      <c r="BS15" s="60">
        <v>2727.1529030400002</v>
      </c>
      <c r="BT15" s="60">
        <v>2701.0913735919999</v>
      </c>
      <c r="BU15" s="60">
        <v>2671.306768507</v>
      </c>
      <c r="BV15" s="60">
        <v>2823.022100656</v>
      </c>
      <c r="BW15" s="60">
        <v>2793.2374955710002</v>
      </c>
      <c r="BX15" s="60">
        <v>2845.3605544689999</v>
      </c>
      <c r="BY15" s="60">
        <v>2914.2374537269998</v>
      </c>
      <c r="BZ15" s="60">
        <v>3179.5065927599999</v>
      </c>
      <c r="CA15" s="60">
        <v>3280.0296349199998</v>
      </c>
      <c r="CB15" s="60">
        <v>3254.8988743800001</v>
      </c>
      <c r="CC15" s="60">
        <v>3244.6604163820002</v>
      </c>
      <c r="CD15" s="60">
        <v>3336.1332834250002</v>
      </c>
      <c r="CE15" s="60">
        <v>3352.5494668870001</v>
      </c>
      <c r="CF15" s="60">
        <v>3290.53277381</v>
      </c>
      <c r="CG15" s="60">
        <v>3109.9547557350002</v>
      </c>
      <c r="CH15" s="60">
        <v>3100.8346538119999</v>
      </c>
      <c r="CI15" s="60">
        <v>3055.2341441980002</v>
      </c>
      <c r="CJ15" s="60">
        <v>2997.7775020829999</v>
      </c>
      <c r="CK15" s="60">
        <v>2846.3838101609999</v>
      </c>
      <c r="CL15" s="60">
        <v>2849.1198407380002</v>
      </c>
      <c r="CM15" s="60">
        <v>2947.6169415059999</v>
      </c>
      <c r="CN15" s="60">
        <v>2926.640707084</v>
      </c>
      <c r="CO15" s="60">
        <v>2797.1352597770001</v>
      </c>
      <c r="CP15" s="60">
        <v>2786.1911374699998</v>
      </c>
      <c r="CQ15" s="60">
        <v>2680.397955163</v>
      </c>
      <c r="CR15" s="60">
        <v>2679.4859449710002</v>
      </c>
      <c r="CS15" s="60">
        <v>2685.8700163170001</v>
      </c>
      <c r="CT15" s="60">
        <v>2715.9663526630002</v>
      </c>
      <c r="CU15" s="60">
        <v>2833.12483544</v>
      </c>
      <c r="CV15" s="60">
        <v>2892.8839403100001</v>
      </c>
      <c r="CW15" s="60">
        <v>2897.4111452239999</v>
      </c>
      <c r="CX15" s="60">
        <v>2852.1390960799999</v>
      </c>
      <c r="CY15" s="60">
        <v>2767.9330846719999</v>
      </c>
      <c r="CZ15" s="60">
        <v>2751.6351469800002</v>
      </c>
      <c r="DA15" s="60">
        <v>2693.6869240760002</v>
      </c>
      <c r="DB15" s="60">
        <v>2665.618253607</v>
      </c>
      <c r="DC15" s="60">
        <v>2679.1998683500001</v>
      </c>
      <c r="DD15" s="60">
        <v>2796.0017551420001</v>
      </c>
      <c r="DE15" s="60">
        <v>2776.9874945010001</v>
      </c>
      <c r="DF15" s="60">
        <v>2713.6066256989998</v>
      </c>
      <c r="DG15" s="60">
        <v>2671.050899504</v>
      </c>
      <c r="DH15" s="60">
        <v>2609.4809126680002</v>
      </c>
      <c r="DI15" s="60">
        <v>2675.5781044179998</v>
      </c>
      <c r="DJ15" s="60">
        <v>2646.6039929660001</v>
      </c>
      <c r="DK15" s="60">
        <v>2683.727073264</v>
      </c>
      <c r="DL15" s="60">
        <v>2631.2114962569999</v>
      </c>
      <c r="DM15" s="60">
        <v>2646.6039929660001</v>
      </c>
      <c r="DN15" s="60">
        <v>2664.712812624</v>
      </c>
      <c r="DO15" s="60">
        <v>2598.6156208729999</v>
      </c>
      <c r="DP15" s="60">
        <v>2566.925186472</v>
      </c>
      <c r="DQ15" s="60">
        <v>2577.7904782669998</v>
      </c>
      <c r="DR15" s="60">
        <v>2653.8475208290001</v>
      </c>
      <c r="DS15" s="60">
        <v>2627.5897323250001</v>
      </c>
      <c r="DT15" s="60">
        <v>2665.618253607</v>
      </c>
      <c r="DU15" s="60">
        <v>2489.962702927</v>
      </c>
      <c r="DV15" s="60">
        <v>2517.1259324140001</v>
      </c>
      <c r="DW15" s="60">
        <v>2493.5844668589998</v>
      </c>
      <c r="DX15" s="60">
        <v>2430.2035980569999</v>
      </c>
      <c r="DY15" s="60">
        <v>2420.2437472450001</v>
      </c>
      <c r="DZ15" s="60">
        <v>2433.8253619890002</v>
      </c>
      <c r="EA15" s="60">
        <v>2551.5326897629998</v>
      </c>
      <c r="EB15" s="60">
        <v>2442.8797718169999</v>
      </c>
      <c r="EC15" s="60">
        <v>2314.307152248</v>
      </c>
      <c r="ED15" s="60">
        <v>2355.5164232000002</v>
      </c>
      <c r="EE15" s="60">
        <v>2381.4208510620001</v>
      </c>
      <c r="EF15" s="60">
        <v>2401.0724859920001</v>
      </c>
      <c r="EG15" s="60">
        <v>2251.0054556169998</v>
      </c>
      <c r="EH15" s="60">
        <v>2143.8147196360001</v>
      </c>
      <c r="EI15" s="60">
        <v>2095.5788884439999</v>
      </c>
      <c r="EJ15" s="60">
        <v>2110.764242708</v>
      </c>
      <c r="EK15" s="60">
        <v>2041.983520453</v>
      </c>
      <c r="EL15" s="60">
        <v>2034.8374713870001</v>
      </c>
      <c r="EM15" s="60">
        <v>2066.1014360489999</v>
      </c>
      <c r="EN15" s="60">
        <v>2071.460972848</v>
      </c>
      <c r="EO15" s="60">
        <v>2021.43862939</v>
      </c>
      <c r="EP15" s="60">
        <v>2072.3542289809998</v>
      </c>
      <c r="EQ15" s="60">
        <v>2083.9665587119998</v>
      </c>
      <c r="ER15" s="60">
        <v>2041.983520453</v>
      </c>
      <c r="ES15" s="60">
        <v>2042.876776586</v>
      </c>
      <c r="ET15" s="60">
        <v>2157.2135616330002</v>
      </c>
      <c r="EU15" s="60">
        <v>2066.9946921820001</v>
      </c>
      <c r="EV15" s="60">
        <v>2061.635155383</v>
      </c>
      <c r="EW15" s="60">
        <v>1971.4162859319999</v>
      </c>
      <c r="EX15" s="60">
        <v>1979.4555911299999</v>
      </c>
      <c r="EY15" s="60">
        <v>1965.163492999</v>
      </c>
      <c r="EZ15" s="60">
        <v>2004.466762859</v>
      </c>
      <c r="FA15" s="60">
        <v>1833.8548414219999</v>
      </c>
      <c r="FB15" s="60">
        <v>1796.338083828</v>
      </c>
      <c r="FC15" s="60">
        <v>1947.2983703360001</v>
      </c>
      <c r="FD15" s="60">
        <v>1886.556953279</v>
      </c>
      <c r="FE15" s="60">
        <v>2032.157702988</v>
      </c>
      <c r="FF15" s="60">
        <v>2077.7137657799999</v>
      </c>
      <c r="FG15" s="60">
        <v>2027.6914223220001</v>
      </c>
      <c r="FH15" s="60">
        <v>2017.8656048570001</v>
      </c>
      <c r="FI15" s="60">
        <v>2056.2756185839999</v>
      </c>
      <c r="FJ15" s="60">
        <v>2081.286790313</v>
      </c>
      <c r="FK15" s="60">
        <v>2053.595850184</v>
      </c>
      <c r="FL15" s="60">
        <v>2045.5565449860001</v>
      </c>
      <c r="FM15" s="60">
        <v>2069.6744605819999</v>
      </c>
      <c r="FN15" s="60">
        <v>2019.6521171229999</v>
      </c>
      <c r="FO15" s="60">
        <v>1966.9500052660001</v>
      </c>
      <c r="FP15" s="60">
        <v>1899.0625391440001</v>
      </c>
      <c r="FQ15" s="60">
        <v>1911.5681250079999</v>
      </c>
      <c r="FR15" s="60">
        <v>1883.87718488</v>
      </c>
      <c r="FS15" s="60">
        <v>1830.2818168890001</v>
      </c>
      <c r="FT15" s="60">
        <v>1857.972757018</v>
      </c>
      <c r="FU15" s="60">
        <v>1805.27064516</v>
      </c>
      <c r="FV15" s="60">
        <v>1799.017852228</v>
      </c>
      <c r="FW15" s="60">
        <v>1834.748097555</v>
      </c>
      <c r="FX15" s="60">
        <v>1854.399732485</v>
      </c>
      <c r="FY15" s="60">
        <v>1835.641353688</v>
      </c>
      <c r="FZ15" s="60">
        <v>1861.5457815499999</v>
      </c>
      <c r="GA15" s="60">
        <v>1917.8209179410001</v>
      </c>
      <c r="GB15" s="60">
        <v>1898.1692830110001</v>
      </c>
      <c r="GC15" s="60">
        <v>1851.7199640849999</v>
      </c>
      <c r="GD15" s="60">
        <v>1898.414488072</v>
      </c>
      <c r="GE15" s="60">
        <v>1907.256660816</v>
      </c>
      <c r="GF15" s="60">
        <v>1901.0671398950001</v>
      </c>
      <c r="GG15" s="60">
        <v>1813.5296297330001</v>
      </c>
      <c r="GH15" s="60">
        <v>1897.5302707979999</v>
      </c>
      <c r="GI15" s="60">
        <v>1969.1518700219999</v>
      </c>
      <c r="GJ15" s="60">
        <v>2016.899602838</v>
      </c>
      <c r="GK15" s="60">
        <v>2009.8258646429999</v>
      </c>
      <c r="GL15" s="60">
        <v>2012.478516466</v>
      </c>
      <c r="GM15" s="60">
        <v>1952.351741809</v>
      </c>
      <c r="GN15" s="60">
        <v>1867.4668834690001</v>
      </c>
      <c r="GO15" s="60">
        <v>1837.403496141</v>
      </c>
      <c r="GP15" s="60">
        <v>1848.0141034329999</v>
      </c>
      <c r="GQ15" s="60">
        <v>1823.2560197509999</v>
      </c>
      <c r="GR15" s="60">
        <v>1811.7611951839999</v>
      </c>
      <c r="GS15" s="60">
        <v>1861.2773625479999</v>
      </c>
      <c r="GT15" s="60">
        <v>1818.8349333789999</v>
      </c>
      <c r="GU15" s="60">
        <v>1926.7094408519999</v>
      </c>
      <c r="GV15" s="60">
        <v>1962.962349101</v>
      </c>
      <c r="GW15" s="60">
        <v>1974.457173668</v>
      </c>
      <c r="GX15" s="60">
        <v>1979.7624773140001</v>
      </c>
      <c r="GY15" s="60">
        <v>1979.7624773140001</v>
      </c>
      <c r="GZ15" s="60">
        <v>1918.751485383</v>
      </c>
      <c r="HA15" s="60">
        <v>1893.9934017</v>
      </c>
      <c r="HB15" s="60">
        <v>1933.783179047</v>
      </c>
      <c r="HC15" s="60">
        <v>1892.2249671510001</v>
      </c>
      <c r="HD15" s="60">
        <v>1947.046438162</v>
      </c>
      <c r="HE15" s="60">
        <v>1932.014744498</v>
      </c>
      <c r="HF15" s="60">
        <v>1895.761836249</v>
      </c>
      <c r="HG15" s="60">
        <v>1892.2249671510001</v>
      </c>
      <c r="HH15" s="60">
        <v>1869.235318018</v>
      </c>
      <c r="HI15" s="60">
        <v>1848.0141034329999</v>
      </c>
      <c r="HJ15" s="60">
        <v>1856.8562761769999</v>
      </c>
      <c r="HK15" s="60">
        <v>1790.539980599</v>
      </c>
      <c r="HL15" s="60">
        <v>1784.3504596780001</v>
      </c>
      <c r="HM15" s="60">
        <v>1788.7715460500001</v>
      </c>
      <c r="HN15" s="60">
        <v>1748.0975514290001</v>
      </c>
      <c r="HO15" s="60">
        <v>1751.1923118889999</v>
      </c>
      <c r="HP15" s="60">
        <v>1774.62406966</v>
      </c>
      <c r="HQ15" s="60">
        <v>1842.7087997870001</v>
      </c>
      <c r="HR15" s="60">
        <v>1779.045156032</v>
      </c>
      <c r="HS15" s="60">
        <v>1751.1923118889999</v>
      </c>
      <c r="HT15" s="60">
        <v>1816.1822815559999</v>
      </c>
      <c r="HU15" s="60">
        <v>1765.339788279</v>
      </c>
      <c r="HV15" s="60">
        <v>1710.960425906</v>
      </c>
      <c r="HW15" s="60">
        <v>1771.0872005629999</v>
      </c>
      <c r="HX15" s="60">
        <v>1722.455250472</v>
      </c>
      <c r="HY15" s="60">
        <v>1789.655763325</v>
      </c>
      <c r="HZ15" s="60">
        <v>1839.171930689</v>
      </c>
      <c r="IA15" s="60">
        <v>1810.8769779090001</v>
      </c>
      <c r="IB15" s="60">
        <v>1785.234676953</v>
      </c>
      <c r="IC15" s="60">
        <v>1787.0031115009999</v>
      </c>
      <c r="ID15" s="60">
        <v>1822.3159199439999</v>
      </c>
      <c r="IE15" s="60">
        <v>1820.5636930979999</v>
      </c>
      <c r="IF15" s="60">
        <v>1784.6430427529999</v>
      </c>
      <c r="IG15" s="60">
        <v>1740.8373716010001</v>
      </c>
      <c r="IH15" s="60">
        <v>1722.4389897169999</v>
      </c>
      <c r="II15" s="60">
        <v>1661.9871635259999</v>
      </c>
      <c r="IJ15" s="60">
        <v>1715.430082332</v>
      </c>
      <c r="IK15" s="60">
        <v>1706.6689481020001</v>
      </c>
      <c r="IL15" s="60">
        <v>1638.332101104</v>
      </c>
      <c r="IM15" s="60">
        <v>1671.186354468</v>
      </c>
      <c r="IN15" s="60">
        <v>1675.1288648719999</v>
      </c>
      <c r="IO15" s="60">
        <v>1657.1685397000001</v>
      </c>
      <c r="IP15" s="60">
        <v>1666.8057873529999</v>
      </c>
      <c r="IQ15" s="60">
        <v>1679.509431987</v>
      </c>
      <c r="IR15" s="60">
        <v>1732.5142940820001</v>
      </c>
      <c r="IS15" s="60">
        <v>1688.7086229290001</v>
      </c>
      <c r="IT15" s="60">
        <v>1700.0980974290001</v>
      </c>
      <c r="IU15" s="60">
        <v>1727.4345446489999</v>
      </c>
      <c r="IV15" s="60">
        <v>1732.2088612299999</v>
      </c>
      <c r="IW15" s="60">
        <v>1733.5109475700001</v>
      </c>
      <c r="IX15" s="60">
        <v>1661.8961988599999</v>
      </c>
      <c r="IY15" s="60">
        <v>1632.382241816</v>
      </c>
      <c r="IZ15" s="60">
        <v>1600.6981408710001</v>
      </c>
      <c r="JA15" s="60">
        <v>1610.2467740320001</v>
      </c>
      <c r="JB15" s="60">
        <v>1641.496846197</v>
      </c>
      <c r="JC15" s="60">
        <v>1661.4621700800001</v>
      </c>
      <c r="JD15" s="60">
        <v>1601.566198431</v>
      </c>
      <c r="JE15" s="60">
        <v>1669.2746881210001</v>
      </c>
      <c r="JF15" s="60">
        <v>1654.517709599</v>
      </c>
      <c r="JG15" s="60">
        <v>1608.076630132</v>
      </c>
      <c r="JH15" s="60">
        <v>1609.378716472</v>
      </c>
      <c r="JI15" s="60">
        <v>1639.3267022970001</v>
      </c>
      <c r="JJ15" s="60">
        <v>1630.212097915</v>
      </c>
      <c r="JK15" s="60">
        <v>1638.0246159559999</v>
      </c>
      <c r="JL15" s="60">
        <v>1625.0037525549999</v>
      </c>
      <c r="JM15" s="60">
        <v>1737.851235371</v>
      </c>
      <c r="JN15" s="60">
        <v>1668.4066305609999</v>
      </c>
      <c r="JO15" s="60">
        <v>1655.3857671589999</v>
      </c>
      <c r="JP15" s="60">
        <v>1605.038428672</v>
      </c>
      <c r="JQ15" s="60">
        <v>1656.253824719</v>
      </c>
      <c r="JR15" s="60">
        <v>1637.156558396</v>
      </c>
      <c r="JS15" s="60">
        <v>1631.0801554750001</v>
      </c>
      <c r="JT15" s="60">
        <v>1611.9828891530001</v>
      </c>
      <c r="JU15" s="60">
        <v>1619.7954071940001</v>
      </c>
      <c r="JV15" s="60">
        <v>1675.351091042</v>
      </c>
      <c r="JW15" s="60">
        <v>1667.538573001</v>
      </c>
      <c r="JX15" s="60">
        <v>1634.5523857159999</v>
      </c>
      <c r="JY15" s="60">
        <v>1608.5106589120001</v>
      </c>
      <c r="JZ15" s="60">
        <v>1577.2605867479999</v>
      </c>
      <c r="KA15" s="60">
        <v>1570.3161262670001</v>
      </c>
      <c r="KB15" s="60">
        <v>1549.4827448240001</v>
      </c>
      <c r="KC15" s="60">
        <v>1591.1495077100001</v>
      </c>
      <c r="KD15" s="60">
        <v>1655.7402141580001</v>
      </c>
      <c r="KE15" s="60">
        <v>1660.898283361</v>
      </c>
      <c r="KF15" s="60">
        <v>1689.267663977</v>
      </c>
      <c r="KG15" s="60">
        <v>1845.7290964680001</v>
      </c>
      <c r="KH15" s="60">
        <v>1863.7823386780001</v>
      </c>
      <c r="KI15" s="60">
        <v>1755.4628854160001</v>
      </c>
      <c r="KJ15" s="60">
        <v>1764.919345621</v>
      </c>
      <c r="KK15" s="60">
        <v>1736.5499650050001</v>
      </c>
      <c r="KL15" s="60">
        <v>1746.0064252100001</v>
      </c>
      <c r="KM15" s="60">
        <v>1721.9354355959999</v>
      </c>
      <c r="KN15" s="60">
        <v>1750.3048162130001</v>
      </c>
      <c r="KO15" s="60">
        <v>1787.2709788340001</v>
      </c>
      <c r="KP15" s="60">
        <v>1779.53387503</v>
      </c>
      <c r="KQ15" s="60">
        <v>1780.39355323</v>
      </c>
      <c r="KR15" s="60">
        <v>1724.514470198</v>
      </c>
      <c r="KS15" s="60">
        <v>1721.9354355959999</v>
      </c>
      <c r="KT15" s="60">
        <v>1749.4451380119999</v>
      </c>
      <c r="KU15" s="60">
        <v>1763.0540184409999</v>
      </c>
      <c r="KV15" s="60">
        <v>1698.8508055029999</v>
      </c>
      <c r="KW15" s="60">
        <v>1695.4716890320001</v>
      </c>
      <c r="KX15" s="60">
        <v>1714.0568296199999</v>
      </c>
      <c r="KY15" s="60">
        <v>1692.092572562</v>
      </c>
      <c r="KZ15" s="60">
        <v>1680.2656649149999</v>
      </c>
      <c r="LA15" s="60">
        <v>1670.973094622</v>
      </c>
      <c r="LB15" s="60">
        <v>1643.095383741</v>
      </c>
      <c r="LC15" s="60">
        <v>1608.459439919</v>
      </c>
      <c r="LD15" s="60">
        <v>1531.584540217</v>
      </c>
      <c r="LE15" s="60">
        <v>1579.7369499209999</v>
      </c>
      <c r="LF15" s="60">
        <v>1561.1518093330001</v>
      </c>
      <c r="LG15" s="60">
        <v>1603.3907652129999</v>
      </c>
      <c r="LH15" s="60">
        <v>1550.1696808040001</v>
      </c>
      <c r="LI15" s="60">
        <v>1524.8263072760001</v>
      </c>
      <c r="LJ15" s="60">
        <v>1464.002210809</v>
      </c>
      <c r="LK15" s="60">
        <v>1498.6381546309999</v>
      </c>
      <c r="LL15" s="60">
        <v>1545.9457852160001</v>
      </c>
      <c r="LM15" s="60">
        <v>1543.4114478639999</v>
      </c>
      <c r="LN15" s="60">
        <v>1519.7576325709999</v>
      </c>
      <c r="LO15" s="60">
        <v>1505.3963875710001</v>
      </c>
      <c r="LP15" s="60">
        <v>1540.877110511</v>
      </c>
      <c r="LQ15" s="60">
        <v>1554.3935763919999</v>
      </c>
      <c r="LR15" s="60">
        <v>1624.5102431539999</v>
      </c>
      <c r="LS15" s="60">
        <v>1619.441568448</v>
      </c>
      <c r="LT15" s="60">
        <v>1593.2534158020001</v>
      </c>
      <c r="LU15" s="60">
        <v>1582.2712872730001</v>
      </c>
      <c r="LV15" s="60">
        <v>1603.3907652129999</v>
      </c>
      <c r="LW15" s="60">
        <v>1662.525303446</v>
      </c>
      <c r="LX15" s="60">
        <v>1711.522492267</v>
      </c>
      <c r="LY15" s="60">
        <v>1745.313656971</v>
      </c>
      <c r="LZ15" s="60">
        <v>1730.9524119719999</v>
      </c>
      <c r="MA15" s="60">
        <v>1763.0540184409999</v>
      </c>
      <c r="MB15" s="60">
        <v>1691.2477934440001</v>
      </c>
      <c r="MC15" s="60">
        <v>1665.9044199160001</v>
      </c>
      <c r="MD15" s="60">
        <v>1739.8717105119999</v>
      </c>
      <c r="ME15" s="60">
        <v>1704.8407364750001</v>
      </c>
      <c r="MF15" s="60">
        <v>1776.5708261699999</v>
      </c>
      <c r="MG15" s="60">
        <v>1872.488969367</v>
      </c>
      <c r="MH15" s="60">
        <v>1844.9646326239999</v>
      </c>
      <c r="MI15" s="60">
        <v>1804.9292337239999</v>
      </c>
      <c r="MJ15" s="60">
        <v>1749.8805602370001</v>
      </c>
      <c r="MK15" s="60">
        <v>1675.6482581109999</v>
      </c>
      <c r="ML15" s="60">
        <v>1653.12834623</v>
      </c>
      <c r="MM15" s="60">
        <v>1709.0110905270001</v>
      </c>
      <c r="MN15" s="60">
        <v>1626.4380802969999</v>
      </c>
      <c r="MO15" s="60">
        <v>1550.5376365499999</v>
      </c>
      <c r="MP15" s="60">
        <v>1588.904893828</v>
      </c>
      <c r="MQ15" s="60">
        <v>1648.957992178</v>
      </c>
      <c r="MR15" s="60">
        <v>1623.9358678660001</v>
      </c>
      <c r="MS15" s="60">
        <v>1562.2146278949999</v>
      </c>
      <c r="MT15" s="60">
        <v>1543.865070066</v>
      </c>
      <c r="MU15" s="60">
        <v>1576.5988129150001</v>
      </c>
      <c r="MV15" s="60">
        <v>1524.8666643659999</v>
      </c>
      <c r="MW15" s="60">
        <v>1532.256971301</v>
      </c>
      <c r="MX15" s="60">
        <v>1585.63141028</v>
      </c>
      <c r="MY15" s="60">
        <v>1587.27370071</v>
      </c>
      <c r="MZ15" s="60">
        <v>1604.5177502270001</v>
      </c>
      <c r="NA15" s="60">
        <v>1560.175908613</v>
      </c>
      <c r="NB15" s="60">
        <v>1574.1353772699999</v>
      </c>
      <c r="NC15" s="60">
        <v>1572.4930868389999</v>
      </c>
      <c r="ND15" s="60">
        <v>1596.3062980760001</v>
      </c>
      <c r="NE15" s="60">
        <v>1433.7195454939999</v>
      </c>
      <c r="NF15" s="60">
        <v>1431.256109849</v>
      </c>
      <c r="NG15" s="60">
        <v>1374.5970900100001</v>
      </c>
      <c r="NH15" s="60">
        <v>1397.5891560319999</v>
      </c>
      <c r="NI15" s="60">
        <v>1456.7116115159999</v>
      </c>
      <c r="NJ15" s="60">
        <v>1376.2393804400001</v>
      </c>
      <c r="NK15" s="60">
        <v>1338.4667005470001</v>
      </c>
      <c r="NL15" s="60">
        <v>1330.2552483970001</v>
      </c>
      <c r="NM15" s="60">
        <v>1362.279911784</v>
      </c>
      <c r="NN15" s="60">
        <v>1345.857007483</v>
      </c>
      <c r="NO15" s="60">
        <v>1358.995330924</v>
      </c>
      <c r="NP15" s="60">
        <v>1324.5072318909999</v>
      </c>
      <c r="NQ15" s="60">
        <v>1328.6129579670001</v>
      </c>
      <c r="NR15" s="60">
        <v>1331.0763936119999</v>
      </c>
      <c r="NS15" s="60">
        <v>1334.360974472</v>
      </c>
      <c r="NT15" s="60">
        <v>1326.1495223209999</v>
      </c>
      <c r="NU15" s="60">
        <v>1350.783878773</v>
      </c>
      <c r="NV15" s="60">
        <v>1324.5072318909999</v>
      </c>
      <c r="NW15" s="60">
        <v>1360.637621354</v>
      </c>
      <c r="NX15" s="60">
        <v>1313.832344096</v>
      </c>
      <c r="NY15" s="60">
        <v>1285.0922615679999</v>
      </c>
      <c r="NZ15" s="60">
        <v>1225.9698060840001</v>
      </c>
      <c r="OA15" s="60">
        <v>1237.4658390950001</v>
      </c>
      <c r="OB15" s="60">
        <v>1247.3195816760001</v>
      </c>
      <c r="OC15" s="60">
        <v>1259.636759902</v>
      </c>
      <c r="OD15" s="60">
        <v>1251.542893282</v>
      </c>
      <c r="OE15" s="60">
        <v>1252.3508615799999</v>
      </c>
      <c r="OF15" s="60">
        <v>1261.2385128559999</v>
      </c>
      <c r="OG15" s="60">
        <v>1163.4743488229999</v>
      </c>
      <c r="OH15" s="60">
        <v>1196.601049032</v>
      </c>
      <c r="OI15" s="60">
        <v>1196.601049032</v>
      </c>
      <c r="OJ15" s="60">
        <v>1206.2966686059999</v>
      </c>
      <c r="OK15" s="60">
        <v>1188.5213660540001</v>
      </c>
      <c r="OL15" s="60">
        <v>1157.8185707380001</v>
      </c>
      <c r="OM15" s="60">
        <v>1130.347648613</v>
      </c>
      <c r="ON15" s="60">
        <v>1137.6193632930001</v>
      </c>
      <c r="OO15" s="60">
        <v>1159.434507334</v>
      </c>
      <c r="OP15" s="60">
        <v>1174.785904992</v>
      </c>
      <c r="OQ15" s="60">
        <v>1184.481524566</v>
      </c>
      <c r="OR15" s="60">
        <v>1203.0647954149999</v>
      </c>
      <c r="OS15" s="60">
        <v>1194.1771441389999</v>
      </c>
      <c r="OT15" s="60">
        <v>1182.0576196720001</v>
      </c>
      <c r="OU15" s="60">
        <v>1230.53571754</v>
      </c>
      <c r="OV15" s="60">
        <v>1267.4705242350001</v>
      </c>
      <c r="OW15" s="60">
        <v>1255.5582072780001</v>
      </c>
      <c r="OX15" s="60">
        <v>1263.4997519159999</v>
      </c>
      <c r="OY15" s="60">
        <v>1273.0296054810001</v>
      </c>
      <c r="OZ15" s="60">
        <v>1231.733573364</v>
      </c>
      <c r="PA15" s="60">
        <v>1213.4680206959999</v>
      </c>
      <c r="PB15" s="60">
        <v>1223.7920287249999</v>
      </c>
      <c r="PC15" s="60">
        <v>1193.614159101</v>
      </c>
      <c r="PD15" s="60">
        <v>1203.144012667</v>
      </c>
      <c r="PE15" s="60">
        <v>1171.3778341140001</v>
      </c>
      <c r="PF15" s="60">
        <v>1161.8479805490001</v>
      </c>
      <c r="PG15" s="60">
        <v>1158.671362693</v>
      </c>
      <c r="PH15" s="60">
        <v>1165.818752868</v>
      </c>
      <c r="PI15" s="60">
        <v>1149.9356635920001</v>
      </c>
      <c r="PJ15" s="60">
        <v>1145.9648912719999</v>
      </c>
      <c r="PK15" s="60">
        <v>1154.7005903740001</v>
      </c>
      <c r="PL15" s="60">
        <v>1074.49098953</v>
      </c>
      <c r="PM15" s="60">
        <v>1044.3131199049999</v>
      </c>
      <c r="PN15" s="60">
        <v>1060.9903636449999</v>
      </c>
      <c r="PO15" s="60">
        <v>1039.5481931219999</v>
      </c>
      <c r="PP15" s="60">
        <v>976.80999048199999</v>
      </c>
      <c r="PQ15" s="60">
        <v>1014.929404744</v>
      </c>
      <c r="PR15" s="60">
        <v>984.75153511999997</v>
      </c>
      <c r="PS15" s="60">
        <v>974.42752709000001</v>
      </c>
      <c r="PT15" s="60">
        <v>952.98535656800004</v>
      </c>
      <c r="PU15" s="60">
        <v>964.89767352499996</v>
      </c>
      <c r="PV15" s="60">
        <v>1060.1962091810001</v>
      </c>
      <c r="PW15" s="60">
        <v>1013.341095817</v>
      </c>
      <c r="PX15" s="60">
        <v>970.45675477099996</v>
      </c>
      <c r="PY15" s="60">
        <v>996.663852077</v>
      </c>
      <c r="PZ15" s="60">
        <v>1028.4300306289999</v>
      </c>
      <c r="QA15" s="60">
        <v>995.07554314900005</v>
      </c>
      <c r="QB15" s="60">
        <v>979.98660833700001</v>
      </c>
      <c r="QC15" s="60">
        <v>987.13399851099996</v>
      </c>
      <c r="QD15" s="60">
        <v>1003.334091219</v>
      </c>
      <c r="QE15" s="60">
        <v>1039.1396522709999</v>
      </c>
      <c r="QF15" s="60">
        <v>1029.020689365</v>
      </c>
      <c r="QG15" s="60">
        <v>1037.582888747</v>
      </c>
      <c r="QH15" s="60">
        <v>1116.1994467090001</v>
      </c>
      <c r="QI15" s="60">
        <v>1136.437372521</v>
      </c>
      <c r="QJ15" s="60">
        <v>1152.7833895230001</v>
      </c>
      <c r="QK15" s="60">
        <v>1196.3727681949999</v>
      </c>
      <c r="QL15" s="60">
        <v>1200.2646770050001</v>
      </c>
      <c r="QM15" s="60">
        <v>1222.837748103</v>
      </c>
      <c r="QN15" s="60">
        <v>1198.7079134810001</v>
      </c>
      <c r="QO15" s="60">
        <v>1199.4862952430001</v>
      </c>
      <c r="QP15" s="60">
        <v>1207.2701128629999</v>
      </c>
      <c r="QQ15" s="60">
        <v>1162.1239706670001</v>
      </c>
      <c r="QR15" s="60">
        <v>1134.8806089970001</v>
      </c>
      <c r="QS15" s="60">
        <v>1078.0587403710001</v>
      </c>
      <c r="QT15" s="60">
        <v>1104.5237202789999</v>
      </c>
      <c r="QU15" s="60">
        <v>1109.972392613</v>
      </c>
      <c r="QV15" s="60">
        <v>1082.729030943</v>
      </c>
      <c r="QW15" s="60">
        <v>1089.0410648679999</v>
      </c>
      <c r="QX15" s="60">
        <v>1031.7231140849999</v>
      </c>
      <c r="QY15" s="60">
        <v>1038.601268179</v>
      </c>
      <c r="QZ15" s="60">
        <v>1079.1059533990001</v>
      </c>
      <c r="RA15" s="60">
        <v>1095.9192189620001</v>
      </c>
      <c r="RB15" s="60">
        <v>1121.1391173059999</v>
      </c>
      <c r="RC15" s="60">
        <v>1134.8954254939999</v>
      </c>
      <c r="RD15" s="60">
        <v>1143.302058275</v>
      </c>
      <c r="RE15" s="60">
        <v>1096.6834583049999</v>
      </c>
      <c r="RF15" s="60">
        <v>1122.6675959930001</v>
      </c>
      <c r="RG15" s="60">
        <v>1102.0331337120001</v>
      </c>
      <c r="RH15" s="60">
        <v>1083.691389461</v>
      </c>
      <c r="RI15" s="60">
        <v>1104.3258517429999</v>
      </c>
      <c r="RJ15" s="60">
        <v>1090.5695435550001</v>
      </c>
      <c r="RK15" s="60">
        <v>1075.2847566800001</v>
      </c>
      <c r="RL15" s="60">
        <v>1021.023763273</v>
      </c>
      <c r="RM15" s="60">
        <v>998.09658295899999</v>
      </c>
      <c r="RN15" s="60">
        <v>995.03962558399996</v>
      </c>
      <c r="RO15" s="60">
        <v>976.69788133400004</v>
      </c>
      <c r="RP15" s="60">
        <v>941.54287152100005</v>
      </c>
      <c r="RQ15" s="60">
        <v>921.67264858299995</v>
      </c>
      <c r="RR15" s="60">
        <v>949.94950430200004</v>
      </c>
      <c r="RS15" s="60">
        <v>957.59189774000004</v>
      </c>
      <c r="RT15" s="60">
        <v>981.28331739700002</v>
      </c>
      <c r="RU15" s="60">
        <v>975.93364198999996</v>
      </c>
      <c r="RV15" s="60">
        <v>978.22636002199999</v>
      </c>
      <c r="RW15" s="60">
        <v>947.65678627099999</v>
      </c>
      <c r="RX15" s="60">
        <v>923.20112727000003</v>
      </c>
      <c r="RY15" s="60">
        <v>936.95743545799996</v>
      </c>
      <c r="RZ15" s="60">
        <v>933.90047808300005</v>
      </c>
      <c r="SA15" s="60">
        <v>953.00646167699995</v>
      </c>
      <c r="SB15" s="60">
        <v>935.428956771</v>
      </c>
      <c r="SC15" s="60">
        <v>934.66471742700003</v>
      </c>
      <c r="SD15" s="60">
        <v>941.58394938499998</v>
      </c>
      <c r="SE15" s="60">
        <v>943.82938010700002</v>
      </c>
      <c r="SF15" s="60">
        <v>969.27759495600003</v>
      </c>
      <c r="SG15" s="60">
        <v>967.78064114100005</v>
      </c>
      <c r="SH15" s="60">
        <v>936.34461103399997</v>
      </c>
      <c r="SI15" s="60">
        <v>1020.922501559</v>
      </c>
      <c r="SJ15" s="60">
        <v>1047.867670222</v>
      </c>
      <c r="SK15" s="60">
        <v>1037.38899352</v>
      </c>
      <c r="SL15" s="60">
        <v>1024.6648860959999</v>
      </c>
      <c r="SM15" s="60">
        <v>1002.959055784</v>
      </c>
      <c r="SN15" s="60">
        <v>993.22885598899995</v>
      </c>
      <c r="SO15" s="60">
        <v>980.504748565</v>
      </c>
      <c r="SP15" s="60">
        <v>977.51084093600002</v>
      </c>
      <c r="SQ15" s="60">
        <v>976.01388712100004</v>
      </c>
      <c r="SR15" s="60">
        <v>1001.46210197</v>
      </c>
      <c r="SS15" s="60">
        <v>971.52302567799995</v>
      </c>
      <c r="ST15" s="60">
        <v>943.82938010700002</v>
      </c>
      <c r="SU15" s="60">
        <v>944.57785701499995</v>
      </c>
      <c r="SV15" s="60">
        <v>942.33242629300003</v>
      </c>
      <c r="SW15" s="60">
        <v>989.48647145300004</v>
      </c>
      <c r="SX15" s="60">
        <v>996.22276361900003</v>
      </c>
      <c r="SY15" s="60">
        <v>1010.443824857</v>
      </c>
      <c r="SZ15" s="60">
        <v>981.25322547200005</v>
      </c>
      <c r="TA15" s="60">
        <v>996.97124052599997</v>
      </c>
      <c r="TB15" s="60">
        <v>999.21667124800001</v>
      </c>
      <c r="TC15" s="60">
        <v>999.96514815499995</v>
      </c>
      <c r="TD15" s="60">
        <v>1012.689255579</v>
      </c>
      <c r="TE15" s="60">
        <v>933.35070340499999</v>
      </c>
      <c r="TF15" s="60">
        <v>943.82938010700002</v>
      </c>
      <c r="TG15" s="60">
        <v>952.062626088</v>
      </c>
      <c r="TH15" s="60">
        <v>919.12964216600005</v>
      </c>
      <c r="TI15" s="60">
        <v>923.62050361000001</v>
      </c>
      <c r="TJ15" s="60">
        <v>914.63878072299997</v>
      </c>
      <c r="TK15" s="60">
        <v>863.74235102600005</v>
      </c>
      <c r="TL15" s="60">
        <v>892.18447350400004</v>
      </c>
      <c r="TM15" s="60">
        <v>899.66924257699998</v>
      </c>
      <c r="TN15" s="60">
        <v>880.20884298700003</v>
      </c>
      <c r="TO15" s="60">
        <v>898.17228876199999</v>
      </c>
      <c r="TP15" s="60">
        <v>849.521289787</v>
      </c>
      <c r="TQ15" s="60">
        <v>845.77890525099997</v>
      </c>
      <c r="TR15" s="60">
        <v>837.54565927099998</v>
      </c>
      <c r="TS15" s="60">
        <v>821.82764421700006</v>
      </c>
      <c r="TT15" s="60">
        <v>793.38552173999994</v>
      </c>
      <c r="TU15" s="60">
        <v>788.89466029599998</v>
      </c>
      <c r="TV15" s="60">
        <v>809.10353679299999</v>
      </c>
      <c r="TW15" s="60">
        <v>836.04870545599999</v>
      </c>
      <c r="TX15" s="60">
        <v>859.99996649000002</v>
      </c>
      <c r="TY15" s="60">
        <v>813.59439823699995</v>
      </c>
      <c r="TZ15" s="60">
        <v>808.35505988600005</v>
      </c>
      <c r="UA15" s="60">
        <v>788.14618338900004</v>
      </c>
      <c r="UB15" s="60">
        <v>815.83982895899999</v>
      </c>
      <c r="UC15" s="60">
        <v>840.53956689999995</v>
      </c>
      <c r="UD15" s="60">
        <v>851.01824360199998</v>
      </c>
      <c r="UE15" s="60">
        <v>887.69361205999996</v>
      </c>
      <c r="UF15" s="60">
        <v>889.939042782</v>
      </c>
      <c r="UG15" s="60">
        <v>877.96341226499999</v>
      </c>
      <c r="UH15" s="60">
        <v>879.46036607899998</v>
      </c>
      <c r="UI15" s="60">
        <v>865.23930484100003</v>
      </c>
      <c r="UJ15" s="60">
        <v>837.54565927099998</v>
      </c>
      <c r="UK15" s="60">
        <v>876.46645845</v>
      </c>
      <c r="UL15" s="60">
        <v>885.44818133800004</v>
      </c>
      <c r="UM15" s="60">
        <v>870.47864319200005</v>
      </c>
      <c r="UN15" s="60">
        <v>892.18447350400004</v>
      </c>
      <c r="UO15" s="60">
        <v>866.73625865500003</v>
      </c>
      <c r="UP15" s="60">
        <v>846.52738215800002</v>
      </c>
      <c r="UQ15" s="60">
        <v>803.86419844199997</v>
      </c>
      <c r="UR15" s="60">
        <v>782.15836812999999</v>
      </c>
      <c r="US15" s="60">
        <v>835.30022854900005</v>
      </c>
      <c r="UT15" s="60">
        <v>815.83982895899999</v>
      </c>
      <c r="UU15" s="60">
        <v>857.00605886000005</v>
      </c>
      <c r="UV15" s="60">
        <v>868.23321247000001</v>
      </c>
      <c r="UW15" s="60">
        <v>913.14182690799998</v>
      </c>
      <c r="UX15" s="60">
        <v>916.88421144500001</v>
      </c>
      <c r="UY15" s="60">
        <v>885.44818133800004</v>
      </c>
      <c r="UZ15" s="60">
        <v>903.41162711300001</v>
      </c>
      <c r="VA15" s="60">
        <v>888.44208896700002</v>
      </c>
      <c r="VB15" s="60">
        <v>871.22712009899999</v>
      </c>
      <c r="VC15" s="60">
        <v>903.41162711300001</v>
      </c>
      <c r="VD15" s="60">
        <v>866.73625865500003</v>
      </c>
      <c r="VE15" s="60">
        <v>792.63704483200002</v>
      </c>
      <c r="VF15" s="60">
        <v>783.65532194499997</v>
      </c>
      <c r="VG15" s="60">
        <v>746.23147658000005</v>
      </c>
      <c r="VH15" s="60">
        <v>721.53173863899997</v>
      </c>
      <c r="VI15" s="60">
        <v>776.91902977899997</v>
      </c>
      <c r="VJ15" s="60">
        <v>688.97299317099998</v>
      </c>
      <c r="VK15" s="60">
        <v>665.02173213799995</v>
      </c>
      <c r="VL15" s="60">
        <v>657.91120151799998</v>
      </c>
      <c r="VM15" s="60">
        <v>632.088748216</v>
      </c>
      <c r="VN15" s="60">
        <v>637.70232502099998</v>
      </c>
      <c r="VO15" s="60">
        <v>622.35854842100002</v>
      </c>
      <c r="VP15" s="60">
        <v>600.27847965599994</v>
      </c>
      <c r="VQ15" s="60">
        <v>639.57351728900005</v>
      </c>
      <c r="VR15" s="60">
        <v>682.23670100499999</v>
      </c>
      <c r="VS15" s="60">
        <v>659.40815533299997</v>
      </c>
      <c r="VT15" s="60">
        <v>614.12530244100003</v>
      </c>
      <c r="VU15" s="60">
        <v>628.72060213300006</v>
      </c>
      <c r="VV15" s="60">
        <v>887.69361205999996</v>
      </c>
      <c r="VW15" s="60">
        <v>914.63878072299997</v>
      </c>
      <c r="VX15" s="60">
        <v>914.63878072299997</v>
      </c>
      <c r="VY15" s="60">
        <v>945.326333922</v>
      </c>
      <c r="VZ15" s="60">
        <v>926.61441123899999</v>
      </c>
      <c r="WA15" s="60">
        <v>945.326333922</v>
      </c>
      <c r="WB15" s="60">
        <v>951.31414917999996</v>
      </c>
      <c r="WC15" s="60">
        <v>970.77454877000002</v>
      </c>
      <c r="WD15" s="60">
        <v>978.25931784299996</v>
      </c>
      <c r="WE15" s="60">
        <v>1019.425547745</v>
      </c>
      <c r="WF15" s="60">
        <v>986.49256382399994</v>
      </c>
      <c r="WG15" s="60">
        <v>1118.9729764159999</v>
      </c>
      <c r="WH15" s="60">
        <v>1130.2001300249999</v>
      </c>
      <c r="WI15" s="60">
        <v>1120.469930231</v>
      </c>
      <c r="WJ15" s="60">
        <v>1159.3907294099999</v>
      </c>
      <c r="WK15" s="60">
        <v>1193.0721902390001</v>
      </c>
      <c r="WL15" s="60">
        <v>1187.0843749799999</v>
      </c>
      <c r="WM15" s="60">
        <v>1217.0234512720001</v>
      </c>
      <c r="WN15" s="60">
        <v>1252.2018659160001</v>
      </c>
      <c r="WO15" s="60">
        <v>1220.765835809</v>
      </c>
      <c r="WP15" s="60">
        <v>1264.177496432</v>
      </c>
      <c r="WQ15" s="60">
        <v>1279.895511486</v>
      </c>
      <c r="WR15" s="60">
        <v>1272.410742413</v>
      </c>
      <c r="WS15" s="60">
        <v>1262.6805426179999</v>
      </c>
      <c r="WT15" s="60">
        <v>1281.3924652999999</v>
      </c>
      <c r="WU15" s="60">
        <v>1310.583064685</v>
      </c>
      <c r="WV15" s="60">
        <v>1270.1653116909999</v>
      </c>
      <c r="WW15" s="60">
        <v>1266.422927154</v>
      </c>
      <c r="WX15" s="60">
        <v>1227.5021279749999</v>
      </c>
      <c r="WY15" s="60">
        <v>1226.753651067</v>
      </c>
      <c r="WZ15" s="60">
        <v>1207.293251478</v>
      </c>
      <c r="XA15" s="60">
        <v>1205.7962976629999</v>
      </c>
      <c r="XB15" s="60">
        <v>1179.5996059070001</v>
      </c>
      <c r="XC15" s="60">
        <v>1171.3663599270001</v>
      </c>
    </row>
    <row r="16" spans="1:627" s="61" customFormat="1" x14ac:dyDescent="0.3">
      <c r="A16" s="58" t="s">
        <v>30</v>
      </c>
      <c r="B16" s="58" t="s">
        <v>31</v>
      </c>
      <c r="C16" s="59" t="s">
        <v>448</v>
      </c>
      <c r="D16" s="60">
        <v>490</v>
      </c>
      <c r="E16" s="60">
        <v>492.5</v>
      </c>
      <c r="F16" s="60">
        <v>495</v>
      </c>
      <c r="G16" s="60">
        <v>500</v>
      </c>
      <c r="H16" s="60">
        <v>517</v>
      </c>
      <c r="I16" s="60">
        <v>535</v>
      </c>
      <c r="J16" s="60">
        <v>507</v>
      </c>
      <c r="K16" s="60">
        <v>509</v>
      </c>
      <c r="L16" s="60">
        <v>510</v>
      </c>
      <c r="M16" s="60">
        <v>497.5</v>
      </c>
      <c r="N16" s="60">
        <v>483</v>
      </c>
      <c r="O16" s="60">
        <v>510</v>
      </c>
      <c r="P16" s="60">
        <v>531</v>
      </c>
      <c r="Q16" s="60">
        <v>539</v>
      </c>
      <c r="R16" s="60">
        <v>542</v>
      </c>
      <c r="S16" s="60">
        <v>547</v>
      </c>
      <c r="T16" s="60">
        <v>580</v>
      </c>
      <c r="U16" s="60">
        <v>572</v>
      </c>
      <c r="V16" s="60">
        <v>575</v>
      </c>
      <c r="W16" s="60">
        <v>584</v>
      </c>
      <c r="X16" s="60">
        <v>585</v>
      </c>
      <c r="Y16" s="60">
        <v>600</v>
      </c>
      <c r="Z16" s="60">
        <v>603</v>
      </c>
      <c r="AA16" s="60">
        <v>605</v>
      </c>
      <c r="AB16" s="60">
        <v>609</v>
      </c>
      <c r="AC16" s="60">
        <v>626</v>
      </c>
      <c r="AD16" s="60">
        <v>641</v>
      </c>
      <c r="AE16" s="60">
        <v>652</v>
      </c>
      <c r="AF16" s="60">
        <v>596</v>
      </c>
      <c r="AG16" s="60">
        <v>600</v>
      </c>
      <c r="AH16" s="60">
        <v>600</v>
      </c>
      <c r="AI16" s="60">
        <v>593</v>
      </c>
      <c r="AJ16" s="60">
        <v>588</v>
      </c>
      <c r="AK16" s="60">
        <v>580</v>
      </c>
      <c r="AL16" s="60">
        <v>562</v>
      </c>
      <c r="AM16" s="60">
        <v>575</v>
      </c>
      <c r="AN16" s="60">
        <v>600</v>
      </c>
      <c r="AO16" s="60">
        <v>570</v>
      </c>
      <c r="AP16" s="60">
        <v>580</v>
      </c>
      <c r="AQ16" s="60">
        <v>574</v>
      </c>
      <c r="AR16" s="60">
        <v>575</v>
      </c>
      <c r="AS16" s="60">
        <v>579</v>
      </c>
      <c r="AT16" s="60">
        <v>574</v>
      </c>
      <c r="AU16" s="60">
        <v>579</v>
      </c>
      <c r="AV16" s="60">
        <v>577</v>
      </c>
      <c r="AW16" s="60">
        <v>583</v>
      </c>
      <c r="AX16" s="60">
        <v>584</v>
      </c>
      <c r="AY16" s="60">
        <v>587</v>
      </c>
      <c r="AZ16" s="60">
        <v>595</v>
      </c>
      <c r="BA16" s="60">
        <v>596</v>
      </c>
      <c r="BB16" s="60">
        <v>550</v>
      </c>
      <c r="BC16" s="60">
        <v>550</v>
      </c>
      <c r="BD16" s="60">
        <v>616</v>
      </c>
      <c r="BE16" s="60">
        <v>619</v>
      </c>
      <c r="BF16" s="60">
        <v>668</v>
      </c>
      <c r="BG16" s="60">
        <v>646</v>
      </c>
      <c r="BH16" s="60">
        <v>658</v>
      </c>
      <c r="BI16" s="60">
        <v>691</v>
      </c>
      <c r="BJ16" s="60">
        <v>686</v>
      </c>
      <c r="BK16" s="60">
        <v>665</v>
      </c>
      <c r="BL16" s="60">
        <v>665</v>
      </c>
      <c r="BM16" s="60">
        <v>630</v>
      </c>
      <c r="BN16" s="60">
        <v>605</v>
      </c>
      <c r="BO16" s="60">
        <v>631</v>
      </c>
      <c r="BP16" s="60">
        <v>611</v>
      </c>
      <c r="BQ16" s="60">
        <v>632</v>
      </c>
      <c r="BR16" s="60">
        <v>652</v>
      </c>
      <c r="BS16" s="60">
        <v>684</v>
      </c>
      <c r="BT16" s="60">
        <v>715</v>
      </c>
      <c r="BU16" s="60">
        <v>690</v>
      </c>
      <c r="BV16" s="60">
        <v>721</v>
      </c>
      <c r="BW16" s="60">
        <v>707</v>
      </c>
      <c r="BX16" s="60">
        <v>677</v>
      </c>
      <c r="BY16" s="60">
        <v>710</v>
      </c>
      <c r="BZ16" s="60">
        <v>711</v>
      </c>
      <c r="CA16" s="60">
        <v>690</v>
      </c>
      <c r="CB16" s="60">
        <v>700</v>
      </c>
      <c r="CC16" s="60">
        <v>716</v>
      </c>
      <c r="CD16" s="60">
        <v>698</v>
      </c>
      <c r="CE16" s="60">
        <v>703</v>
      </c>
      <c r="CF16" s="60">
        <v>642</v>
      </c>
      <c r="CG16" s="60">
        <v>591</v>
      </c>
      <c r="CH16" s="60">
        <v>590</v>
      </c>
      <c r="CI16" s="60">
        <v>585</v>
      </c>
      <c r="CJ16" s="60">
        <v>588</v>
      </c>
      <c r="CK16" s="60">
        <v>582</v>
      </c>
      <c r="CL16" s="60">
        <v>577</v>
      </c>
      <c r="CM16" s="60">
        <v>576</v>
      </c>
      <c r="CN16" s="60">
        <v>601</v>
      </c>
      <c r="CO16" s="60">
        <v>597</v>
      </c>
      <c r="CP16" s="60">
        <v>607</v>
      </c>
      <c r="CQ16" s="60">
        <v>591</v>
      </c>
      <c r="CR16" s="60">
        <v>587</v>
      </c>
      <c r="CS16" s="60">
        <v>583</v>
      </c>
      <c r="CT16" s="60">
        <v>585</v>
      </c>
      <c r="CU16" s="60">
        <v>600</v>
      </c>
      <c r="CV16" s="60">
        <v>629</v>
      </c>
      <c r="CW16" s="60">
        <v>631</v>
      </c>
      <c r="CX16" s="60">
        <v>610</v>
      </c>
      <c r="CY16" s="60">
        <v>590</v>
      </c>
      <c r="CZ16" s="60">
        <v>600</v>
      </c>
      <c r="DA16" s="60">
        <v>586</v>
      </c>
      <c r="DB16" s="60">
        <v>590</v>
      </c>
      <c r="DC16" s="60">
        <v>596</v>
      </c>
      <c r="DD16" s="60">
        <v>584</v>
      </c>
      <c r="DE16" s="60">
        <v>580</v>
      </c>
      <c r="DF16" s="60">
        <v>599</v>
      </c>
      <c r="DG16" s="60">
        <v>636</v>
      </c>
      <c r="DH16" s="60">
        <v>622</v>
      </c>
      <c r="DI16" s="60">
        <v>651</v>
      </c>
      <c r="DJ16" s="60">
        <v>621</v>
      </c>
      <c r="DK16" s="60">
        <v>636</v>
      </c>
      <c r="DL16" s="60">
        <v>654</v>
      </c>
      <c r="DM16" s="60">
        <v>648</v>
      </c>
      <c r="DN16" s="60">
        <v>617</v>
      </c>
      <c r="DO16" s="60">
        <v>614</v>
      </c>
      <c r="DP16" s="60">
        <v>617</v>
      </c>
      <c r="DQ16" s="60">
        <v>594</v>
      </c>
      <c r="DR16" s="60">
        <v>613</v>
      </c>
      <c r="DS16" s="60">
        <v>555</v>
      </c>
      <c r="DT16" s="60">
        <v>513</v>
      </c>
      <c r="DU16" s="60">
        <v>504</v>
      </c>
      <c r="DV16" s="60">
        <v>514</v>
      </c>
      <c r="DW16" s="60">
        <v>538</v>
      </c>
      <c r="DX16" s="60">
        <v>522</v>
      </c>
      <c r="DY16" s="60">
        <v>538</v>
      </c>
      <c r="DZ16" s="60">
        <v>608</v>
      </c>
      <c r="EA16" s="60">
        <v>620</v>
      </c>
      <c r="EB16" s="60">
        <v>630</v>
      </c>
      <c r="EC16" s="60">
        <v>632</v>
      </c>
      <c r="ED16" s="60">
        <v>630</v>
      </c>
      <c r="EE16" s="60">
        <v>640</v>
      </c>
      <c r="EF16" s="60">
        <v>659</v>
      </c>
      <c r="EG16" s="60">
        <v>636</v>
      </c>
      <c r="EH16" s="60">
        <v>601</v>
      </c>
      <c r="EI16" s="60">
        <v>591</v>
      </c>
      <c r="EJ16" s="60">
        <v>555</v>
      </c>
      <c r="EK16" s="60">
        <v>589</v>
      </c>
      <c r="EL16" s="60">
        <v>610</v>
      </c>
      <c r="EM16" s="60">
        <v>642</v>
      </c>
      <c r="EN16" s="60">
        <v>702</v>
      </c>
      <c r="EO16" s="60">
        <v>684</v>
      </c>
      <c r="EP16" s="60">
        <v>759</v>
      </c>
      <c r="EQ16" s="60">
        <v>744</v>
      </c>
      <c r="ER16" s="60">
        <v>654</v>
      </c>
      <c r="ES16" s="60">
        <v>634</v>
      </c>
      <c r="ET16" s="60">
        <v>703</v>
      </c>
      <c r="EU16" s="60">
        <v>685</v>
      </c>
      <c r="EV16" s="60">
        <v>552</v>
      </c>
      <c r="EW16" s="60">
        <v>554</v>
      </c>
      <c r="EX16" s="60">
        <v>580</v>
      </c>
      <c r="EY16" s="60">
        <v>518</v>
      </c>
      <c r="EZ16" s="60">
        <v>514</v>
      </c>
      <c r="FA16" s="60">
        <v>500</v>
      </c>
      <c r="FB16" s="60">
        <v>647</v>
      </c>
      <c r="FC16" s="60">
        <v>823</v>
      </c>
      <c r="FD16" s="60">
        <v>830</v>
      </c>
      <c r="FE16" s="60">
        <v>944</v>
      </c>
      <c r="FF16" s="60">
        <v>953</v>
      </c>
      <c r="FG16" s="60">
        <v>975</v>
      </c>
      <c r="FH16" s="60">
        <v>999</v>
      </c>
      <c r="FI16" s="60">
        <v>1014</v>
      </c>
      <c r="FJ16" s="60">
        <v>1088</v>
      </c>
      <c r="FK16" s="60">
        <v>1032</v>
      </c>
      <c r="FL16" s="60">
        <v>1014</v>
      </c>
      <c r="FM16" s="60">
        <v>1010</v>
      </c>
      <c r="FN16" s="60">
        <v>1002</v>
      </c>
      <c r="FO16" s="60">
        <v>986</v>
      </c>
      <c r="FP16" s="60">
        <v>980</v>
      </c>
      <c r="FQ16" s="60">
        <v>1016</v>
      </c>
      <c r="FR16" s="60">
        <v>956</v>
      </c>
      <c r="FS16" s="60">
        <v>933</v>
      </c>
      <c r="FT16" s="60">
        <v>910</v>
      </c>
      <c r="FU16" s="60">
        <v>916</v>
      </c>
      <c r="FV16" s="60">
        <v>919</v>
      </c>
      <c r="FW16" s="60">
        <v>905</v>
      </c>
      <c r="FX16" s="60">
        <v>866</v>
      </c>
      <c r="FY16" s="60">
        <v>875</v>
      </c>
      <c r="FZ16" s="60">
        <v>925</v>
      </c>
      <c r="GA16" s="60">
        <v>960</v>
      </c>
      <c r="GB16" s="60">
        <v>922</v>
      </c>
      <c r="GC16" s="60">
        <v>918</v>
      </c>
      <c r="GD16" s="60">
        <v>887</v>
      </c>
      <c r="GE16" s="60">
        <v>911</v>
      </c>
      <c r="GF16" s="60">
        <v>901</v>
      </c>
      <c r="GG16" s="60">
        <v>914</v>
      </c>
      <c r="GH16" s="60">
        <v>993</v>
      </c>
      <c r="GI16" s="60">
        <v>937</v>
      </c>
      <c r="GJ16" s="60">
        <v>903</v>
      </c>
      <c r="GK16" s="60">
        <v>910</v>
      </c>
      <c r="GL16" s="60">
        <v>930</v>
      </c>
      <c r="GM16" s="60">
        <v>970</v>
      </c>
      <c r="GN16" s="60">
        <v>1030</v>
      </c>
      <c r="GO16" s="60">
        <v>1062</v>
      </c>
      <c r="GP16" s="60">
        <v>1050</v>
      </c>
      <c r="GQ16" s="60">
        <v>1088</v>
      </c>
      <c r="GR16" s="60">
        <v>1068</v>
      </c>
      <c r="GS16" s="60">
        <v>1016</v>
      </c>
      <c r="GT16" s="60">
        <v>1018</v>
      </c>
      <c r="GU16" s="60">
        <v>1004</v>
      </c>
      <c r="GV16" s="60">
        <v>992</v>
      </c>
      <c r="GW16" s="60">
        <v>958</v>
      </c>
      <c r="GX16" s="60">
        <v>923</v>
      </c>
      <c r="GY16" s="60">
        <v>881</v>
      </c>
      <c r="GZ16" s="60">
        <v>857</v>
      </c>
      <c r="HA16" s="60">
        <v>870</v>
      </c>
      <c r="HB16" s="60">
        <v>878</v>
      </c>
      <c r="HC16" s="60">
        <v>858</v>
      </c>
      <c r="HD16" s="60">
        <v>875</v>
      </c>
      <c r="HE16" s="60">
        <v>874</v>
      </c>
      <c r="HF16" s="60">
        <v>882</v>
      </c>
      <c r="HG16" s="60">
        <v>881</v>
      </c>
      <c r="HH16" s="60">
        <v>850</v>
      </c>
      <c r="HI16" s="60">
        <v>830</v>
      </c>
      <c r="HJ16" s="60">
        <v>840</v>
      </c>
      <c r="HK16" s="60">
        <v>835</v>
      </c>
      <c r="HL16" s="60">
        <v>800</v>
      </c>
      <c r="HM16" s="60">
        <v>786</v>
      </c>
      <c r="HN16" s="60">
        <v>748</v>
      </c>
      <c r="HO16" s="60">
        <v>795</v>
      </c>
      <c r="HP16" s="60">
        <v>826</v>
      </c>
      <c r="HQ16" s="60">
        <v>880</v>
      </c>
      <c r="HR16" s="60">
        <v>783</v>
      </c>
      <c r="HS16" s="60">
        <v>795</v>
      </c>
      <c r="HT16" s="60">
        <v>805</v>
      </c>
      <c r="HU16" s="60">
        <v>831</v>
      </c>
      <c r="HV16" s="60">
        <v>819</v>
      </c>
      <c r="HW16" s="60">
        <v>873</v>
      </c>
      <c r="HX16" s="60">
        <v>872</v>
      </c>
      <c r="HY16" s="60">
        <v>900</v>
      </c>
      <c r="HZ16" s="60">
        <v>928</v>
      </c>
      <c r="IA16" s="60">
        <v>939</v>
      </c>
      <c r="IB16" s="60">
        <v>925</v>
      </c>
      <c r="IC16" s="60">
        <v>930</v>
      </c>
      <c r="ID16" s="60">
        <v>939</v>
      </c>
      <c r="IE16" s="60">
        <v>937</v>
      </c>
      <c r="IF16" s="60">
        <v>925</v>
      </c>
      <c r="IG16" s="60">
        <v>931</v>
      </c>
      <c r="IH16" s="60">
        <v>933</v>
      </c>
      <c r="II16" s="60">
        <v>933</v>
      </c>
      <c r="IJ16" s="60">
        <v>955</v>
      </c>
      <c r="IK16" s="60">
        <v>962</v>
      </c>
      <c r="IL16" s="60">
        <v>946</v>
      </c>
      <c r="IM16" s="60">
        <v>935</v>
      </c>
      <c r="IN16" s="60">
        <v>967</v>
      </c>
      <c r="IO16" s="60">
        <v>1060</v>
      </c>
      <c r="IP16" s="60">
        <v>1030</v>
      </c>
      <c r="IQ16" s="60">
        <v>1010</v>
      </c>
      <c r="IR16" s="60">
        <v>977</v>
      </c>
      <c r="IS16" s="60">
        <v>921</v>
      </c>
      <c r="IT16" s="60">
        <v>860</v>
      </c>
      <c r="IU16" s="60">
        <v>867</v>
      </c>
      <c r="IV16" s="60">
        <v>856</v>
      </c>
      <c r="IW16" s="60">
        <v>799</v>
      </c>
      <c r="IX16" s="60">
        <v>818</v>
      </c>
      <c r="IY16" s="60">
        <v>805</v>
      </c>
      <c r="IZ16" s="60">
        <v>798</v>
      </c>
      <c r="JA16" s="60">
        <v>816</v>
      </c>
      <c r="JB16" s="60">
        <v>830</v>
      </c>
      <c r="JC16" s="60">
        <v>828</v>
      </c>
      <c r="JD16" s="60">
        <v>802</v>
      </c>
      <c r="JE16" s="60">
        <v>838</v>
      </c>
      <c r="JF16" s="60">
        <v>834</v>
      </c>
      <c r="JG16" s="60">
        <v>851</v>
      </c>
      <c r="JH16" s="60">
        <v>871</v>
      </c>
      <c r="JI16" s="60">
        <v>870</v>
      </c>
      <c r="JJ16" s="60">
        <v>889</v>
      </c>
      <c r="JK16" s="60">
        <v>909</v>
      </c>
      <c r="JL16" s="60">
        <v>921</v>
      </c>
      <c r="JM16" s="60">
        <v>913</v>
      </c>
      <c r="JN16" s="60">
        <v>922</v>
      </c>
      <c r="JO16" s="60">
        <v>901</v>
      </c>
      <c r="JP16" s="60">
        <v>905</v>
      </c>
      <c r="JQ16" s="60">
        <v>913.5</v>
      </c>
      <c r="JR16" s="60">
        <v>955.5</v>
      </c>
      <c r="JS16" s="60">
        <v>895.5</v>
      </c>
      <c r="JT16" s="60">
        <v>916.5</v>
      </c>
      <c r="JU16" s="60">
        <v>920</v>
      </c>
      <c r="JV16" s="60">
        <v>925</v>
      </c>
      <c r="JW16" s="60">
        <v>924.5</v>
      </c>
      <c r="JX16" s="60">
        <v>935.5</v>
      </c>
      <c r="JY16" s="60">
        <v>955</v>
      </c>
      <c r="JZ16" s="60">
        <v>954.5</v>
      </c>
      <c r="KA16" s="60">
        <v>922</v>
      </c>
      <c r="KB16" s="60">
        <v>911</v>
      </c>
      <c r="KC16" s="60">
        <v>920.5</v>
      </c>
      <c r="KD16" s="60">
        <v>920.5</v>
      </c>
      <c r="KE16" s="60">
        <v>907.5</v>
      </c>
      <c r="KF16" s="60">
        <v>900</v>
      </c>
      <c r="KG16" s="60">
        <v>900</v>
      </c>
      <c r="KH16" s="60">
        <v>867</v>
      </c>
      <c r="KI16" s="60">
        <v>865</v>
      </c>
      <c r="KJ16" s="60">
        <v>882</v>
      </c>
      <c r="KK16" s="60">
        <v>868.5</v>
      </c>
      <c r="KL16" s="60">
        <v>853.5</v>
      </c>
      <c r="KM16" s="60">
        <v>884.5</v>
      </c>
      <c r="KN16" s="60">
        <v>930</v>
      </c>
      <c r="KO16" s="60">
        <v>985.5</v>
      </c>
      <c r="KP16" s="60">
        <v>925.5</v>
      </c>
      <c r="KQ16" s="60">
        <v>927.5</v>
      </c>
      <c r="KR16" s="60">
        <v>956</v>
      </c>
      <c r="KS16" s="60">
        <v>1009</v>
      </c>
      <c r="KT16" s="60">
        <v>1002</v>
      </c>
      <c r="KU16" s="60">
        <v>1045</v>
      </c>
      <c r="KV16" s="60">
        <v>1017</v>
      </c>
      <c r="KW16" s="60">
        <v>1023</v>
      </c>
      <c r="KX16" s="60">
        <v>1059</v>
      </c>
      <c r="KY16" s="60">
        <v>1075</v>
      </c>
      <c r="KZ16" s="60">
        <v>1025</v>
      </c>
      <c r="LA16" s="60">
        <v>998</v>
      </c>
      <c r="LB16" s="60">
        <v>976.5</v>
      </c>
      <c r="LC16" s="60">
        <v>994</v>
      </c>
      <c r="LD16" s="60">
        <v>989</v>
      </c>
      <c r="LE16" s="60">
        <v>963</v>
      </c>
      <c r="LF16" s="60">
        <v>983.5</v>
      </c>
      <c r="LG16" s="60">
        <v>997</v>
      </c>
      <c r="LH16" s="60">
        <v>1007</v>
      </c>
      <c r="LI16" s="60">
        <v>967.5</v>
      </c>
      <c r="LJ16" s="60">
        <v>962.5</v>
      </c>
      <c r="LK16" s="60">
        <v>961.5</v>
      </c>
      <c r="LL16" s="60">
        <v>969</v>
      </c>
      <c r="LM16" s="60">
        <v>967.93295999999998</v>
      </c>
      <c r="LN16" s="60">
        <v>928.48440000000005</v>
      </c>
      <c r="LO16" s="60">
        <v>909.24120000000005</v>
      </c>
      <c r="LP16" s="60">
        <v>890.96015999999997</v>
      </c>
      <c r="LQ16" s="60">
        <v>944.36004000000003</v>
      </c>
      <c r="LR16" s="60">
        <v>995.8356</v>
      </c>
      <c r="LS16" s="60">
        <v>1029.5111999999999</v>
      </c>
      <c r="LT16" s="60">
        <v>1034.3219999999999</v>
      </c>
      <c r="LU16" s="60">
        <v>1047.79224</v>
      </c>
      <c r="LV16" s="60">
        <v>1037.20848</v>
      </c>
      <c r="LW16" s="60">
        <v>1058.376</v>
      </c>
      <c r="LX16" s="60">
        <v>1123.80288</v>
      </c>
      <c r="LY16" s="60">
        <v>1009.30584</v>
      </c>
      <c r="LZ16" s="60">
        <v>992.94911999999999</v>
      </c>
      <c r="MA16" s="60">
        <v>977.55456000000004</v>
      </c>
      <c r="MB16" s="60">
        <v>999.68424000000005</v>
      </c>
      <c r="MC16" s="60">
        <v>976.5924</v>
      </c>
      <c r="MD16" s="60">
        <v>982.36536000000001</v>
      </c>
      <c r="ME16" s="60">
        <v>954.94380000000001</v>
      </c>
      <c r="MF16" s="60">
        <v>966.97080000000005</v>
      </c>
      <c r="MG16" s="60">
        <v>953.50055999999995</v>
      </c>
      <c r="MH16" s="60">
        <v>969.85727999999995</v>
      </c>
      <c r="MI16" s="60">
        <v>949.65192000000002</v>
      </c>
      <c r="MJ16" s="60">
        <v>924.15467999999998</v>
      </c>
      <c r="MK16" s="60">
        <v>894.80880000000002</v>
      </c>
      <c r="ML16" s="60">
        <v>844.77647999999999</v>
      </c>
      <c r="MM16" s="60">
        <v>872.19803999999999</v>
      </c>
      <c r="MN16" s="60">
        <v>898.949205398</v>
      </c>
      <c r="MO16" s="60">
        <v>908.36228608299996</v>
      </c>
      <c r="MP16" s="60">
        <v>897.06658926099999</v>
      </c>
      <c r="MQ16" s="60">
        <v>920.59929097300005</v>
      </c>
      <c r="MR16" s="60">
        <v>903.65574574100003</v>
      </c>
      <c r="MS16" s="60">
        <v>809.52493889300001</v>
      </c>
      <c r="MT16" s="60">
        <v>784.10962104400005</v>
      </c>
      <c r="MU16" s="60">
        <v>786.93354524899996</v>
      </c>
      <c r="MV16" s="60">
        <v>793.522701729</v>
      </c>
      <c r="MW16" s="60">
        <v>809.52493889300001</v>
      </c>
      <c r="MX16" s="60">
        <v>807.17166872200005</v>
      </c>
      <c r="MY16" s="60">
        <v>757.28234109200002</v>
      </c>
      <c r="MZ16" s="60">
        <v>713.98216994200004</v>
      </c>
      <c r="NA16" s="60">
        <v>709.74628363399995</v>
      </c>
      <c r="NB16" s="60">
        <v>720.10067238700003</v>
      </c>
      <c r="NC16" s="60">
        <v>677.74180930600005</v>
      </c>
      <c r="ND16" s="60">
        <v>705.98105136000004</v>
      </c>
      <c r="NE16" s="60">
        <v>698.92124084600005</v>
      </c>
      <c r="NF16" s="60">
        <v>705.98105136000004</v>
      </c>
      <c r="NG16" s="60">
        <v>689.50816016199997</v>
      </c>
      <c r="NH16" s="60">
        <v>729.51375307199999</v>
      </c>
      <c r="NI16" s="60">
        <v>743.63337409899998</v>
      </c>
      <c r="NJ16" s="60">
        <v>781.28569683800004</v>
      </c>
      <c r="NK16" s="60">
        <v>837.764180947</v>
      </c>
      <c r="NL16" s="60">
        <v>846.23595356400006</v>
      </c>
      <c r="NM16" s="60">
        <v>867.41538510400005</v>
      </c>
      <c r="NN16" s="60">
        <v>889.53612471400004</v>
      </c>
      <c r="NO16" s="60">
        <v>885.30023840499996</v>
      </c>
      <c r="NP16" s="60">
        <v>878.71108192600002</v>
      </c>
      <c r="NQ16" s="60">
        <v>899.41985943300006</v>
      </c>
      <c r="NR16" s="60">
        <v>891.41874085100005</v>
      </c>
      <c r="NS16" s="60">
        <v>943.19068461699999</v>
      </c>
      <c r="NT16" s="60">
        <v>931.89498779500002</v>
      </c>
      <c r="NU16" s="60">
        <v>932.36564182899997</v>
      </c>
      <c r="NV16" s="60">
        <v>931.89498779500002</v>
      </c>
      <c r="NW16" s="60">
        <v>948.83853302800003</v>
      </c>
      <c r="NX16" s="60">
        <v>936.60152813800005</v>
      </c>
      <c r="NY16" s="60">
        <v>949.77984109600004</v>
      </c>
      <c r="NZ16" s="60">
        <v>958.25161371299998</v>
      </c>
      <c r="OA16" s="60">
        <v>979.90169928800003</v>
      </c>
      <c r="OB16" s="60">
        <v>1026.967102712</v>
      </c>
      <c r="OC16" s="60">
        <v>959.192921781</v>
      </c>
      <c r="OD16" s="60">
        <v>950.72114916500004</v>
      </c>
      <c r="OE16" s="60">
        <v>960.13422985</v>
      </c>
      <c r="OF16" s="60">
        <v>939.42545234299996</v>
      </c>
      <c r="OG16" s="60">
        <v>930.48302569199996</v>
      </c>
      <c r="OH16" s="60">
        <v>946.01460882200001</v>
      </c>
      <c r="OI16" s="60">
        <v>943.19068461699999</v>
      </c>
      <c r="OJ16" s="60">
        <v>938.95479830900001</v>
      </c>
      <c r="OK16" s="60">
        <v>939.42545234299996</v>
      </c>
      <c r="OL16" s="60">
        <v>937.54283620599995</v>
      </c>
      <c r="OM16" s="60">
        <v>928.12975552099999</v>
      </c>
      <c r="ON16" s="60">
        <v>941.30806847999997</v>
      </c>
      <c r="OO16" s="60">
        <v>978.96039121900003</v>
      </c>
      <c r="OP16" s="60">
        <v>960.13422985</v>
      </c>
      <c r="OQ16" s="60">
        <v>993.08001224600002</v>
      </c>
      <c r="OR16" s="60">
        <v>890.47743278200005</v>
      </c>
      <c r="OS16" s="60">
        <v>823.64455992000001</v>
      </c>
      <c r="OT16" s="60">
        <v>850.00118583699998</v>
      </c>
      <c r="OU16" s="60">
        <v>813.76082520099999</v>
      </c>
      <c r="OV16" s="60">
        <v>804.81839854999998</v>
      </c>
      <c r="OW16" s="60">
        <v>823.17390588600006</v>
      </c>
      <c r="OX16" s="60">
        <v>830.704370434</v>
      </c>
      <c r="OY16" s="60">
        <v>831.64567850200001</v>
      </c>
      <c r="OZ16" s="60">
        <v>780.81504280399997</v>
      </c>
      <c r="PA16" s="60">
        <v>807.17166872200005</v>
      </c>
      <c r="PB16" s="60">
        <v>824.11521395399996</v>
      </c>
      <c r="PC16" s="60">
        <v>816.58474940600001</v>
      </c>
      <c r="PD16" s="60">
        <v>781.75635087299997</v>
      </c>
      <c r="PE16" s="60">
        <v>808.58363082400001</v>
      </c>
      <c r="PF16" s="60">
        <v>818.93801957799997</v>
      </c>
      <c r="PG16" s="60">
        <v>826.46848412500003</v>
      </c>
      <c r="PH16" s="60">
        <v>794.93466383099997</v>
      </c>
      <c r="PI16" s="60">
        <v>779.40308070100002</v>
      </c>
      <c r="PJ16" s="60">
        <v>837.764180947</v>
      </c>
      <c r="PK16" s="60">
        <v>817.99671150899997</v>
      </c>
      <c r="PL16" s="60">
        <v>842.94137532399998</v>
      </c>
      <c r="PM16" s="60">
        <v>859.884920556</v>
      </c>
      <c r="PN16" s="60">
        <v>872.59257948100003</v>
      </c>
      <c r="PO16" s="60">
        <v>813.29017116700004</v>
      </c>
      <c r="PP16" s="60">
        <v>830.23371639899995</v>
      </c>
      <c r="PQ16" s="60">
        <v>874.94584965199999</v>
      </c>
      <c r="PR16" s="60">
        <v>902.71443767200003</v>
      </c>
      <c r="PS16" s="60">
        <v>842.47072129000003</v>
      </c>
      <c r="PT16" s="60">
        <v>875.41650368600006</v>
      </c>
      <c r="PU16" s="60">
        <v>836.35221884400005</v>
      </c>
      <c r="PV16" s="60">
        <v>810.93690099599996</v>
      </c>
      <c r="PW16" s="60">
        <v>847.17726163199995</v>
      </c>
      <c r="PX16" s="60">
        <v>863.17949879599996</v>
      </c>
      <c r="PY16" s="60">
        <v>903.65574574100003</v>
      </c>
      <c r="PZ16" s="60">
        <v>946.01460882200001</v>
      </c>
      <c r="QA16" s="60">
        <v>934.24825796599998</v>
      </c>
      <c r="QB16" s="60">
        <v>974.25385087699999</v>
      </c>
      <c r="QC16" s="60">
        <v>987.43216383599997</v>
      </c>
      <c r="QD16" s="60">
        <v>1009.082249411</v>
      </c>
      <c r="QE16" s="60">
        <v>1009.082249411</v>
      </c>
      <c r="QF16" s="60">
        <v>1020.377946232</v>
      </c>
      <c r="QG16" s="60">
        <v>1016.612713958</v>
      </c>
      <c r="QH16" s="60">
        <v>979.90169928800003</v>
      </c>
      <c r="QI16" s="60">
        <v>1023.201870438</v>
      </c>
      <c r="QJ16" s="60">
        <v>1005.317017137</v>
      </c>
      <c r="QK16" s="60">
        <v>981.78431542500005</v>
      </c>
      <c r="QL16" s="60">
        <v>971.42992667099998</v>
      </c>
      <c r="QM16" s="60">
        <v>1058.9715770400001</v>
      </c>
      <c r="QN16" s="60">
        <v>1039.204107602</v>
      </c>
      <c r="QO16" s="60">
        <v>1079.680354547</v>
      </c>
      <c r="QP16" s="60">
        <v>1028.8497188490001</v>
      </c>
      <c r="QQ16" s="60">
        <v>1058.9715770400001</v>
      </c>
      <c r="QR16" s="60">
        <v>993.08001224600002</v>
      </c>
      <c r="QS16" s="60">
        <v>994.02132031500003</v>
      </c>
      <c r="QT16" s="60">
        <v>1069.325965793</v>
      </c>
      <c r="QU16" s="60">
        <v>1063.678117382</v>
      </c>
      <c r="QV16" s="60">
        <v>1074.9738142040001</v>
      </c>
      <c r="QW16" s="60">
        <v>1068.3846577249999</v>
      </c>
      <c r="QX16" s="60">
        <v>1110.7435208060001</v>
      </c>
      <c r="QY16" s="60">
        <v>1074.9738142040001</v>
      </c>
      <c r="QZ16" s="60">
        <v>1122.9805256970001</v>
      </c>
      <c r="RA16" s="60">
        <v>1066.5020415880001</v>
      </c>
      <c r="RB16" s="60">
        <v>1093.799975574</v>
      </c>
      <c r="RC16" s="60">
        <v>1082.5042787519999</v>
      </c>
      <c r="RD16" s="60">
        <v>1073.0911980670001</v>
      </c>
      <c r="RE16" s="60">
        <v>1096.6238997790001</v>
      </c>
      <c r="RF16" s="60">
        <v>1109.802212738</v>
      </c>
      <c r="RG16" s="60">
        <v>1063.678117382</v>
      </c>
      <c r="RH16" s="60">
        <v>1064.6194254510001</v>
      </c>
      <c r="RI16" s="60">
        <v>1034.4975672600001</v>
      </c>
      <c r="RJ16" s="60">
        <v>1021.319254301</v>
      </c>
      <c r="RK16" s="60">
        <v>1054.2650366979999</v>
      </c>
      <c r="RL16" s="60">
        <v>1002.493092931</v>
      </c>
      <c r="RM16" s="60">
        <v>955.42768950699997</v>
      </c>
      <c r="RN16" s="60">
        <v>955.42768950699997</v>
      </c>
      <c r="RO16" s="60">
        <v>959.192921781</v>
      </c>
      <c r="RP16" s="60">
        <v>941.30806847999997</v>
      </c>
      <c r="RQ16" s="60">
        <v>949.77984109600004</v>
      </c>
      <c r="RR16" s="60">
        <v>999.66916872599995</v>
      </c>
      <c r="RS16" s="60">
        <v>986.49085576699997</v>
      </c>
      <c r="RT16" s="60">
        <v>965.78207826000005</v>
      </c>
      <c r="RU16" s="60">
        <v>969.54731053399996</v>
      </c>
      <c r="RV16" s="60">
        <v>971.42992667099998</v>
      </c>
      <c r="RW16" s="60">
        <v>979.90169928800003</v>
      </c>
      <c r="RX16" s="60">
        <v>1004.375709068</v>
      </c>
      <c r="RY16" s="60">
        <v>982.72562349299994</v>
      </c>
      <c r="RZ16" s="60">
        <v>986.49085576699997</v>
      </c>
      <c r="SA16" s="60">
        <v>1016.612713958</v>
      </c>
      <c r="SB16" s="60">
        <v>1041.086723739</v>
      </c>
      <c r="SC16" s="60">
        <v>1026.0257946429999</v>
      </c>
      <c r="SD16" s="60">
        <v>1035.438875328</v>
      </c>
      <c r="SE16" s="60">
        <v>1022.260562369</v>
      </c>
      <c r="SF16" s="60">
        <v>1028.8497188490001</v>
      </c>
      <c r="SG16" s="60">
        <v>1066.5020415880001</v>
      </c>
      <c r="SH16" s="60">
        <v>1034.4975672600001</v>
      </c>
      <c r="SI16" s="60">
        <v>1035.438875328</v>
      </c>
      <c r="SJ16" s="60">
        <v>1020.377946232</v>
      </c>
      <c r="SK16" s="60">
        <v>1021.319254301</v>
      </c>
      <c r="SL16" s="60">
        <v>1009.082249411</v>
      </c>
      <c r="SM16" s="60">
        <v>1016.612713958</v>
      </c>
      <c r="SN16" s="60">
        <v>993.08001224600002</v>
      </c>
      <c r="SO16" s="60">
        <v>1028.8497188490001</v>
      </c>
      <c r="SP16" s="60">
        <v>964.84077019200004</v>
      </c>
      <c r="SQ16" s="60">
        <v>929.54171762399994</v>
      </c>
      <c r="SR16" s="60">
        <v>913.06882642599999</v>
      </c>
      <c r="SS16" s="60">
        <v>854.23707214599995</v>
      </c>
      <c r="ST16" s="60">
        <v>844.35333742700004</v>
      </c>
      <c r="SU16" s="60">
        <v>798.22924207100004</v>
      </c>
      <c r="SV16" s="60">
        <v>781.28569683800004</v>
      </c>
      <c r="SW16" s="60">
        <v>800.11185820799994</v>
      </c>
      <c r="SX16" s="60">
        <v>829.29240833100005</v>
      </c>
      <c r="SY16" s="60">
        <v>847.17726163199995</v>
      </c>
      <c r="SZ16" s="60">
        <v>837.764180947</v>
      </c>
      <c r="TA16" s="60">
        <v>835.41091077600004</v>
      </c>
      <c r="TB16" s="60">
        <v>831.17502446799995</v>
      </c>
      <c r="TC16" s="60">
        <v>817.52605747500002</v>
      </c>
      <c r="TD16" s="60">
        <v>797.28793400300003</v>
      </c>
      <c r="TE16" s="60">
        <v>831.17502446799995</v>
      </c>
      <c r="TF16" s="60">
        <v>818.93801957799997</v>
      </c>
      <c r="TG16" s="60">
        <v>804.81839854999998</v>
      </c>
      <c r="TH16" s="60">
        <v>790.69877752299999</v>
      </c>
      <c r="TI16" s="60">
        <v>774.69654035899998</v>
      </c>
      <c r="TJ16" s="60">
        <v>788.81616138599998</v>
      </c>
      <c r="TK16" s="60">
        <v>816.58474940600001</v>
      </c>
      <c r="TL16" s="60">
        <v>811.40755503000003</v>
      </c>
      <c r="TM16" s="60">
        <v>787.87485331799996</v>
      </c>
      <c r="TN16" s="60">
        <v>776.579156496</v>
      </c>
      <c r="TO16" s="60">
        <v>799.17055014000005</v>
      </c>
      <c r="TP16" s="60">
        <v>825.05652202299996</v>
      </c>
      <c r="TQ16" s="60">
        <v>841.05875918699996</v>
      </c>
      <c r="TR16" s="60">
        <v>790.22812348900004</v>
      </c>
      <c r="TS16" s="60">
        <v>806.701014687</v>
      </c>
      <c r="TT16" s="60">
        <v>783.16831297500005</v>
      </c>
      <c r="TU16" s="60">
        <v>769.519345982</v>
      </c>
      <c r="TV16" s="60">
        <v>777.99111859899995</v>
      </c>
      <c r="TW16" s="60">
        <v>720.10067238700003</v>
      </c>
      <c r="TX16" s="60">
        <v>731.86702324299995</v>
      </c>
      <c r="TY16" s="60">
        <v>720.10067238700003</v>
      </c>
      <c r="TZ16" s="60">
        <v>738.92683375700005</v>
      </c>
      <c r="UA16" s="60">
        <v>673.97657703200002</v>
      </c>
      <c r="UB16" s="60">
        <v>682.91900368200004</v>
      </c>
      <c r="UC16" s="60">
        <v>673.50592299699997</v>
      </c>
      <c r="UD16" s="60">
        <v>667.38742055199998</v>
      </c>
      <c r="UE16" s="60">
        <v>674.91788510000003</v>
      </c>
      <c r="UF16" s="60">
        <v>663.62218827799995</v>
      </c>
      <c r="UG16" s="60">
        <v>649.50256725099996</v>
      </c>
      <c r="UH16" s="60">
        <v>647.61995111399995</v>
      </c>
      <c r="UI16" s="60">
        <v>640.08948656600001</v>
      </c>
      <c r="UJ16" s="60">
        <v>685.272273853</v>
      </c>
      <c r="UK16" s="60">
        <v>669.27003668899999</v>
      </c>
      <c r="UL16" s="60">
        <v>668.32872862099998</v>
      </c>
      <c r="UM16" s="60">
        <v>663.62218827799995</v>
      </c>
      <c r="UN16" s="60">
        <v>662.68088021000005</v>
      </c>
      <c r="UO16" s="60">
        <v>665.97545845000002</v>
      </c>
      <c r="UP16" s="60">
        <v>657.50368583299996</v>
      </c>
      <c r="UQ16" s="60">
        <v>665.50480441499997</v>
      </c>
      <c r="UR16" s="60">
        <v>604.31977996399996</v>
      </c>
      <c r="US16" s="60">
        <v>583.61100245800003</v>
      </c>
      <c r="UT16" s="60">
        <v>592.55342910800005</v>
      </c>
      <c r="UU16" s="60">
        <v>600.55454769000005</v>
      </c>
      <c r="UV16" s="60">
        <v>609.02632030699999</v>
      </c>
      <c r="UW16" s="60">
        <v>613.26220661499997</v>
      </c>
      <c r="UX16" s="60">
        <v>607.14370416999998</v>
      </c>
      <c r="UY16" s="60">
        <v>603.37847189599995</v>
      </c>
      <c r="UZ16" s="60">
        <v>616.55678485399994</v>
      </c>
      <c r="VA16" s="60">
        <v>585.49361859500004</v>
      </c>
      <c r="VB16" s="60">
        <v>569.02072739599998</v>
      </c>
      <c r="VC16" s="60">
        <v>574.19792177299996</v>
      </c>
      <c r="VD16" s="60">
        <v>539.84017727299999</v>
      </c>
      <c r="VE16" s="60">
        <v>543.13475551299996</v>
      </c>
      <c r="VF16" s="60">
        <v>558.19568460899995</v>
      </c>
      <c r="VG16" s="60">
        <v>543.60540954700002</v>
      </c>
      <c r="VH16" s="60">
        <v>536.54559903400002</v>
      </c>
      <c r="VI16" s="60">
        <v>541.25213937599995</v>
      </c>
      <c r="VJ16" s="60">
        <v>510.65962715000001</v>
      </c>
      <c r="VK16" s="60">
        <v>542.66410147900001</v>
      </c>
      <c r="VL16" s="60">
        <v>517.719437664</v>
      </c>
      <c r="VM16" s="60">
        <v>536.54559903400002</v>
      </c>
      <c r="VN16" s="60">
        <v>519.60205380100001</v>
      </c>
      <c r="VO16" s="60">
        <v>517.719437664</v>
      </c>
      <c r="VP16" s="60">
        <v>489.48019561000001</v>
      </c>
      <c r="VQ16" s="60">
        <v>480.067114925</v>
      </c>
      <c r="VR16" s="60">
        <v>472.536650377</v>
      </c>
      <c r="VS16" s="60">
        <v>456.53441321299999</v>
      </c>
      <c r="VT16" s="60">
        <v>465.947493898</v>
      </c>
      <c r="VU16" s="60">
        <v>454.65179707599998</v>
      </c>
      <c r="VV16" s="60">
        <v>461.47628057200001</v>
      </c>
      <c r="VW16" s="60">
        <v>465.947493898</v>
      </c>
      <c r="VX16" s="60">
        <v>460.29964548700002</v>
      </c>
      <c r="VY16" s="60">
        <v>470.65403423999999</v>
      </c>
      <c r="VZ16" s="60">
        <v>468.77141810299997</v>
      </c>
      <c r="WA16" s="60">
        <v>442.414792186</v>
      </c>
      <c r="WB16" s="60">
        <v>442.88544622000001</v>
      </c>
      <c r="WC16" s="60">
        <v>452.53385392199999</v>
      </c>
      <c r="WD16" s="60">
        <v>461.24095355499998</v>
      </c>
      <c r="WE16" s="60">
        <v>465.947493898</v>
      </c>
      <c r="WF16" s="60">
        <v>465.006185829</v>
      </c>
      <c r="WG16" s="60">
        <v>475.36057458200003</v>
      </c>
      <c r="WH16" s="60">
        <v>486.65627140399999</v>
      </c>
      <c r="WI16" s="60">
        <v>438.17890587699998</v>
      </c>
      <c r="WJ16" s="60">
        <v>513.48355135600002</v>
      </c>
      <c r="WK16" s="60">
        <v>517.719437664</v>
      </c>
      <c r="WL16" s="60">
        <v>497.24598717499998</v>
      </c>
      <c r="WM16" s="60">
        <v>503.599816637</v>
      </c>
      <c r="WN16" s="60">
        <v>489.48019561000001</v>
      </c>
      <c r="WO16" s="60">
        <v>494.18673595199999</v>
      </c>
      <c r="WP16" s="60">
        <v>494.18673595199999</v>
      </c>
      <c r="WQ16" s="60">
        <v>521.71999695500006</v>
      </c>
      <c r="WR16" s="60">
        <v>497.95196822600002</v>
      </c>
      <c r="WS16" s="60">
        <v>470.65403423999999</v>
      </c>
      <c r="WT16" s="60">
        <v>429.00115220999999</v>
      </c>
      <c r="WU16" s="60">
        <v>433.47236553499999</v>
      </c>
      <c r="WV16" s="60">
        <v>431.11909536399997</v>
      </c>
      <c r="WW16" s="60">
        <v>440.06152201399999</v>
      </c>
      <c r="WX16" s="60">
        <v>433.00171150099999</v>
      </c>
      <c r="WY16" s="60">
        <v>437.70825184300003</v>
      </c>
      <c r="WZ16" s="60">
        <v>416.76414732000001</v>
      </c>
      <c r="XA16" s="60">
        <v>390.40752140199999</v>
      </c>
      <c r="XB16" s="60">
        <v>392.99611858999998</v>
      </c>
      <c r="XC16" s="60">
        <v>371.81668704999998</v>
      </c>
    </row>
    <row r="17" spans="1:627" s="61" customFormat="1" x14ac:dyDescent="0.3">
      <c r="A17" s="58" t="s">
        <v>32</v>
      </c>
      <c r="B17" s="58" t="s">
        <v>33</v>
      </c>
      <c r="C17" s="59" t="s">
        <v>448</v>
      </c>
      <c r="D17" s="60">
        <v>803</v>
      </c>
      <c r="E17" s="60">
        <v>804</v>
      </c>
      <c r="F17" s="60">
        <v>803.5</v>
      </c>
      <c r="G17" s="60">
        <v>798</v>
      </c>
      <c r="H17" s="60">
        <v>791.5</v>
      </c>
      <c r="I17" s="60">
        <v>786</v>
      </c>
      <c r="J17" s="60">
        <v>800.5</v>
      </c>
      <c r="K17" s="60">
        <v>786.5</v>
      </c>
      <c r="L17" s="60">
        <v>782</v>
      </c>
      <c r="M17" s="60">
        <v>786</v>
      </c>
      <c r="N17" s="60">
        <v>786</v>
      </c>
      <c r="O17" s="60">
        <v>805</v>
      </c>
      <c r="P17" s="60">
        <v>820.5</v>
      </c>
      <c r="Q17" s="60">
        <v>828</v>
      </c>
      <c r="R17" s="60">
        <v>818</v>
      </c>
      <c r="S17" s="60">
        <v>816.5</v>
      </c>
      <c r="T17" s="60">
        <v>776</v>
      </c>
      <c r="U17" s="60">
        <v>794.5</v>
      </c>
      <c r="V17" s="60">
        <v>747</v>
      </c>
      <c r="W17" s="60">
        <v>753.5</v>
      </c>
      <c r="X17" s="60">
        <v>778.5</v>
      </c>
      <c r="Y17" s="60">
        <v>763.5</v>
      </c>
      <c r="Z17" s="60">
        <v>758.5</v>
      </c>
      <c r="AA17" s="60">
        <v>792</v>
      </c>
      <c r="AB17" s="60">
        <v>793.5</v>
      </c>
      <c r="AC17" s="60">
        <v>794.5</v>
      </c>
      <c r="AD17" s="60">
        <v>826.5</v>
      </c>
      <c r="AE17" s="60">
        <v>841</v>
      </c>
      <c r="AF17" s="60">
        <v>842</v>
      </c>
      <c r="AG17" s="60">
        <v>817.5</v>
      </c>
      <c r="AH17" s="60">
        <v>796</v>
      </c>
      <c r="AI17" s="60">
        <v>775</v>
      </c>
      <c r="AJ17" s="60">
        <v>707</v>
      </c>
      <c r="AK17" s="60">
        <v>693</v>
      </c>
      <c r="AL17" s="60">
        <v>684</v>
      </c>
      <c r="AM17" s="60">
        <v>702</v>
      </c>
      <c r="AN17" s="60">
        <v>689</v>
      </c>
      <c r="AO17" s="60">
        <v>684</v>
      </c>
      <c r="AP17" s="60">
        <v>714</v>
      </c>
      <c r="AQ17" s="60">
        <v>725</v>
      </c>
      <c r="AR17" s="60">
        <v>711</v>
      </c>
      <c r="AS17" s="60">
        <v>717</v>
      </c>
      <c r="AT17" s="60">
        <v>729.5</v>
      </c>
      <c r="AU17" s="60">
        <v>815.5</v>
      </c>
      <c r="AV17" s="60">
        <v>818</v>
      </c>
      <c r="AW17" s="60">
        <v>833</v>
      </c>
      <c r="AX17" s="60">
        <v>840.5</v>
      </c>
      <c r="AY17" s="60">
        <v>818</v>
      </c>
      <c r="AZ17" s="60">
        <v>807</v>
      </c>
      <c r="BA17" s="60">
        <v>807</v>
      </c>
      <c r="BB17" s="60">
        <v>759.5</v>
      </c>
      <c r="BC17" s="60">
        <v>722.5</v>
      </c>
      <c r="BD17" s="60">
        <v>770.5</v>
      </c>
      <c r="BE17" s="60">
        <v>777.5</v>
      </c>
      <c r="BF17" s="60">
        <v>778</v>
      </c>
      <c r="BG17" s="60">
        <v>791.5</v>
      </c>
      <c r="BH17" s="60">
        <v>803</v>
      </c>
      <c r="BI17" s="60">
        <v>829</v>
      </c>
      <c r="BJ17" s="60">
        <v>799</v>
      </c>
      <c r="BK17" s="60">
        <v>827.5</v>
      </c>
      <c r="BL17" s="60">
        <v>813</v>
      </c>
      <c r="BM17" s="60">
        <v>801</v>
      </c>
      <c r="BN17" s="60">
        <v>787.5</v>
      </c>
      <c r="BO17" s="60">
        <v>790.5</v>
      </c>
      <c r="BP17" s="60">
        <v>774.5</v>
      </c>
      <c r="BQ17" s="60">
        <v>772</v>
      </c>
      <c r="BR17" s="60">
        <v>768</v>
      </c>
      <c r="BS17" s="60">
        <v>785</v>
      </c>
      <c r="BT17" s="60">
        <v>790</v>
      </c>
      <c r="BU17" s="60">
        <v>793.5</v>
      </c>
      <c r="BV17" s="60">
        <v>819.5</v>
      </c>
      <c r="BW17" s="60">
        <v>818</v>
      </c>
      <c r="BX17" s="60">
        <v>777</v>
      </c>
      <c r="BY17" s="60">
        <v>809</v>
      </c>
      <c r="BZ17" s="60">
        <v>825</v>
      </c>
      <c r="CA17" s="60">
        <v>844.5</v>
      </c>
      <c r="CB17" s="60">
        <v>857.5</v>
      </c>
      <c r="CC17" s="60">
        <v>872.5</v>
      </c>
      <c r="CD17" s="60">
        <v>930</v>
      </c>
      <c r="CE17" s="60">
        <v>936.5</v>
      </c>
      <c r="CF17" s="60">
        <v>909.5</v>
      </c>
      <c r="CG17" s="60">
        <v>891.5</v>
      </c>
      <c r="CH17" s="60">
        <v>892</v>
      </c>
      <c r="CI17" s="60">
        <v>869.5</v>
      </c>
      <c r="CJ17" s="60">
        <v>845</v>
      </c>
      <c r="CK17" s="60">
        <v>866.5</v>
      </c>
      <c r="CL17" s="60">
        <v>849</v>
      </c>
      <c r="CM17" s="60">
        <v>838.5</v>
      </c>
      <c r="CN17" s="60">
        <v>845.5</v>
      </c>
      <c r="CO17" s="60">
        <v>861</v>
      </c>
      <c r="CP17" s="60">
        <v>857</v>
      </c>
      <c r="CQ17" s="60">
        <v>857</v>
      </c>
      <c r="CR17" s="60">
        <v>869.5</v>
      </c>
      <c r="CS17" s="60">
        <v>866</v>
      </c>
      <c r="CT17" s="60">
        <v>911.5</v>
      </c>
      <c r="CU17" s="60">
        <v>916</v>
      </c>
      <c r="CV17" s="60">
        <v>934.5</v>
      </c>
      <c r="CW17" s="60">
        <v>950</v>
      </c>
      <c r="CX17" s="60">
        <v>948</v>
      </c>
      <c r="CY17" s="60">
        <v>909.5</v>
      </c>
      <c r="CZ17" s="60">
        <v>867.5</v>
      </c>
      <c r="DA17" s="60">
        <v>873</v>
      </c>
      <c r="DB17" s="60">
        <v>830</v>
      </c>
      <c r="DC17" s="60">
        <v>781</v>
      </c>
      <c r="DD17" s="60">
        <v>779</v>
      </c>
      <c r="DE17" s="60">
        <v>778.5</v>
      </c>
      <c r="DF17" s="60">
        <v>783</v>
      </c>
      <c r="DG17" s="60">
        <v>761</v>
      </c>
      <c r="DH17" s="60">
        <v>750</v>
      </c>
      <c r="DI17" s="60">
        <v>787</v>
      </c>
      <c r="DJ17" s="60">
        <v>871</v>
      </c>
      <c r="DK17" s="60">
        <v>876.5</v>
      </c>
      <c r="DL17" s="60">
        <v>862</v>
      </c>
      <c r="DM17" s="60">
        <v>890</v>
      </c>
      <c r="DN17" s="60">
        <v>859</v>
      </c>
      <c r="DO17" s="60">
        <v>824</v>
      </c>
      <c r="DP17" s="60">
        <v>837</v>
      </c>
      <c r="DQ17" s="60">
        <v>798.5</v>
      </c>
      <c r="DR17" s="60">
        <v>816</v>
      </c>
      <c r="DS17" s="60">
        <v>786.5</v>
      </c>
      <c r="DT17" s="60">
        <v>765.5</v>
      </c>
      <c r="DU17" s="60">
        <v>761</v>
      </c>
      <c r="DV17" s="60">
        <v>777</v>
      </c>
      <c r="DW17" s="60">
        <v>768.5</v>
      </c>
      <c r="DX17" s="60">
        <v>787.5</v>
      </c>
      <c r="DY17" s="60">
        <v>804</v>
      </c>
      <c r="DZ17" s="60">
        <v>779.5</v>
      </c>
      <c r="EA17" s="60">
        <v>862.5</v>
      </c>
      <c r="EB17" s="60">
        <v>800</v>
      </c>
      <c r="EC17" s="60">
        <v>769.5</v>
      </c>
      <c r="ED17" s="60">
        <v>789.5</v>
      </c>
      <c r="EE17" s="60">
        <v>783</v>
      </c>
      <c r="EF17" s="60">
        <v>771</v>
      </c>
      <c r="EG17" s="60">
        <v>733</v>
      </c>
      <c r="EH17" s="60">
        <v>736</v>
      </c>
      <c r="EI17" s="60">
        <v>745.5</v>
      </c>
      <c r="EJ17" s="60">
        <v>817</v>
      </c>
      <c r="EK17" s="60">
        <v>830</v>
      </c>
      <c r="EL17" s="60">
        <v>844</v>
      </c>
      <c r="EM17" s="60">
        <v>820</v>
      </c>
      <c r="EN17" s="60">
        <v>810.5</v>
      </c>
      <c r="EO17" s="60">
        <v>780</v>
      </c>
      <c r="EP17" s="60">
        <v>775</v>
      </c>
      <c r="EQ17" s="60">
        <v>765</v>
      </c>
      <c r="ER17" s="60">
        <v>795</v>
      </c>
      <c r="ES17" s="60">
        <v>774</v>
      </c>
      <c r="ET17" s="60">
        <v>788</v>
      </c>
      <c r="EU17" s="60">
        <v>748.5</v>
      </c>
      <c r="EV17" s="60">
        <v>733</v>
      </c>
      <c r="EW17" s="60">
        <v>720</v>
      </c>
      <c r="EX17" s="60">
        <v>734</v>
      </c>
      <c r="EY17" s="60">
        <v>667.5</v>
      </c>
      <c r="EZ17" s="60">
        <v>684.2</v>
      </c>
      <c r="FA17" s="60">
        <v>636.6</v>
      </c>
      <c r="FB17" s="60">
        <v>595</v>
      </c>
      <c r="FC17" s="60">
        <v>721.4</v>
      </c>
      <c r="FD17" s="60">
        <v>673.6</v>
      </c>
      <c r="FE17" s="60">
        <v>692.6</v>
      </c>
      <c r="FF17" s="60">
        <v>676.6</v>
      </c>
      <c r="FG17" s="60">
        <v>669.4</v>
      </c>
      <c r="FH17" s="60">
        <v>663.8</v>
      </c>
      <c r="FI17" s="60">
        <v>700.8</v>
      </c>
      <c r="FJ17" s="60">
        <v>681.2</v>
      </c>
      <c r="FK17" s="60">
        <v>682.4</v>
      </c>
      <c r="FL17" s="60">
        <v>699.8</v>
      </c>
      <c r="FM17" s="60">
        <v>702.8</v>
      </c>
      <c r="FN17" s="60">
        <v>688.8</v>
      </c>
      <c r="FO17" s="60">
        <v>696</v>
      </c>
      <c r="FP17" s="60">
        <v>679.2</v>
      </c>
      <c r="FQ17" s="60">
        <v>675.8</v>
      </c>
      <c r="FR17" s="60">
        <v>665.2</v>
      </c>
      <c r="FS17" s="60">
        <v>667.2</v>
      </c>
      <c r="FT17" s="60">
        <v>658.2</v>
      </c>
      <c r="FU17" s="60">
        <v>640</v>
      </c>
      <c r="FV17" s="60">
        <v>630</v>
      </c>
      <c r="FW17" s="60">
        <v>610</v>
      </c>
      <c r="FX17" s="60">
        <v>606.20000000000005</v>
      </c>
      <c r="FY17" s="60">
        <v>596.4</v>
      </c>
      <c r="FZ17" s="60">
        <v>610.79999999999995</v>
      </c>
      <c r="GA17" s="60">
        <v>642.6</v>
      </c>
      <c r="GB17" s="60">
        <v>588.79999999999995</v>
      </c>
      <c r="GC17" s="60">
        <v>560.79999999999995</v>
      </c>
      <c r="GD17" s="60">
        <v>539.79999999999995</v>
      </c>
      <c r="GE17" s="60">
        <v>544.6</v>
      </c>
      <c r="GF17" s="60">
        <v>552.20000000000005</v>
      </c>
      <c r="GG17" s="60">
        <v>562</v>
      </c>
      <c r="GH17" s="60">
        <v>567.20000000000005</v>
      </c>
      <c r="GI17" s="60">
        <v>560.6</v>
      </c>
      <c r="GJ17" s="60">
        <v>592.79999999999995</v>
      </c>
      <c r="GK17" s="60">
        <v>595.79999999999995</v>
      </c>
      <c r="GL17" s="60">
        <v>594.4</v>
      </c>
      <c r="GM17" s="60">
        <v>584.20000000000005</v>
      </c>
      <c r="GN17" s="60">
        <v>581.79999999999995</v>
      </c>
      <c r="GO17" s="60">
        <v>570</v>
      </c>
      <c r="GP17" s="60">
        <v>558</v>
      </c>
      <c r="GQ17" s="60">
        <v>547.20000000000005</v>
      </c>
      <c r="GR17" s="60">
        <v>543.6</v>
      </c>
      <c r="GS17" s="60">
        <v>483.4</v>
      </c>
      <c r="GT17" s="60">
        <v>497.5</v>
      </c>
      <c r="GU17" s="60">
        <v>506.4</v>
      </c>
      <c r="GV17" s="60">
        <v>521.20000000000005</v>
      </c>
      <c r="GW17" s="60">
        <v>526.20000000000005</v>
      </c>
      <c r="GX17" s="60">
        <v>515.20000000000005</v>
      </c>
      <c r="GY17" s="60">
        <v>515.4</v>
      </c>
      <c r="GZ17" s="60">
        <v>520</v>
      </c>
      <c r="HA17" s="60">
        <v>513</v>
      </c>
      <c r="HB17" s="60">
        <v>576</v>
      </c>
      <c r="HC17" s="60">
        <v>574.5</v>
      </c>
      <c r="HD17" s="60">
        <v>578</v>
      </c>
      <c r="HE17" s="60">
        <v>574.5</v>
      </c>
      <c r="HF17" s="60">
        <v>596</v>
      </c>
      <c r="HG17" s="60">
        <v>610</v>
      </c>
      <c r="HH17" s="60">
        <v>635</v>
      </c>
      <c r="HI17" s="60">
        <v>644.5</v>
      </c>
      <c r="HJ17" s="60">
        <v>638</v>
      </c>
      <c r="HK17" s="60">
        <v>632.5</v>
      </c>
      <c r="HL17" s="60">
        <v>595.5</v>
      </c>
      <c r="HM17" s="60">
        <v>577.5</v>
      </c>
      <c r="HN17" s="60">
        <v>571.5</v>
      </c>
      <c r="HO17" s="60">
        <v>534</v>
      </c>
      <c r="HP17" s="60">
        <v>553</v>
      </c>
      <c r="HQ17" s="60">
        <v>591.5</v>
      </c>
      <c r="HR17" s="60">
        <v>636.5</v>
      </c>
      <c r="HS17" s="60">
        <v>594.5</v>
      </c>
      <c r="HT17" s="60">
        <v>608.5</v>
      </c>
      <c r="HU17" s="60">
        <v>613</v>
      </c>
      <c r="HV17" s="60">
        <v>568.5</v>
      </c>
      <c r="HW17" s="60">
        <v>584.5</v>
      </c>
      <c r="HX17" s="60">
        <v>600</v>
      </c>
      <c r="HY17" s="60">
        <v>650</v>
      </c>
      <c r="HZ17" s="60">
        <v>634</v>
      </c>
      <c r="IA17" s="60">
        <v>776</v>
      </c>
      <c r="IB17" s="60">
        <v>858.5</v>
      </c>
      <c r="IC17" s="60">
        <v>887</v>
      </c>
      <c r="ID17" s="60">
        <v>904</v>
      </c>
      <c r="IE17" s="60">
        <v>900.5</v>
      </c>
      <c r="IF17" s="60">
        <v>891.5</v>
      </c>
      <c r="IG17" s="60">
        <v>880.5</v>
      </c>
      <c r="IH17" s="60">
        <v>919</v>
      </c>
      <c r="II17" s="60">
        <v>896</v>
      </c>
      <c r="IJ17" s="60">
        <v>860</v>
      </c>
      <c r="IK17" s="60">
        <v>859.5</v>
      </c>
      <c r="IL17" s="60">
        <v>862</v>
      </c>
      <c r="IM17" s="60">
        <v>861</v>
      </c>
      <c r="IN17" s="60">
        <v>875</v>
      </c>
      <c r="IO17" s="60">
        <v>867</v>
      </c>
      <c r="IP17" s="60">
        <v>871</v>
      </c>
      <c r="IQ17" s="60">
        <v>869.5</v>
      </c>
      <c r="IR17" s="60">
        <v>905</v>
      </c>
      <c r="IS17" s="60">
        <v>868</v>
      </c>
      <c r="IT17" s="60">
        <v>854</v>
      </c>
      <c r="IU17" s="60">
        <v>836.5</v>
      </c>
      <c r="IV17" s="60">
        <v>828.5</v>
      </c>
      <c r="IW17" s="60">
        <v>790</v>
      </c>
      <c r="IX17" s="60">
        <v>820</v>
      </c>
      <c r="IY17" s="60">
        <v>815</v>
      </c>
      <c r="IZ17" s="60">
        <v>797.5</v>
      </c>
      <c r="JA17" s="60">
        <v>837</v>
      </c>
      <c r="JB17" s="60">
        <v>814.5</v>
      </c>
      <c r="JC17" s="60">
        <v>803.5</v>
      </c>
      <c r="JD17" s="60">
        <v>792</v>
      </c>
      <c r="JE17" s="60">
        <v>796</v>
      </c>
      <c r="JF17" s="60">
        <v>801</v>
      </c>
      <c r="JG17" s="60">
        <v>751.5</v>
      </c>
      <c r="JH17" s="60">
        <v>756.5</v>
      </c>
      <c r="JI17" s="60">
        <v>788.5</v>
      </c>
      <c r="JJ17" s="60">
        <v>788</v>
      </c>
      <c r="JK17" s="60">
        <v>759.5</v>
      </c>
      <c r="JL17" s="60">
        <v>792.5</v>
      </c>
      <c r="JM17" s="60">
        <v>717.5</v>
      </c>
      <c r="JN17" s="60">
        <v>700</v>
      </c>
      <c r="JO17" s="60">
        <v>733</v>
      </c>
      <c r="JP17" s="60">
        <v>661.5</v>
      </c>
      <c r="JQ17" s="60">
        <v>649.5</v>
      </c>
      <c r="JR17" s="60">
        <v>663.5</v>
      </c>
      <c r="JS17" s="60">
        <v>670</v>
      </c>
      <c r="JT17" s="60">
        <v>676</v>
      </c>
      <c r="JU17" s="60">
        <v>670</v>
      </c>
      <c r="JV17" s="60">
        <v>642</v>
      </c>
      <c r="JW17" s="60">
        <v>630</v>
      </c>
      <c r="JX17" s="60">
        <v>640</v>
      </c>
      <c r="JY17" s="60">
        <v>644</v>
      </c>
      <c r="JZ17" s="60">
        <v>641</v>
      </c>
      <c r="KA17" s="60">
        <v>658</v>
      </c>
      <c r="KB17" s="60">
        <v>617</v>
      </c>
      <c r="KC17" s="60">
        <v>629.5</v>
      </c>
      <c r="KD17" s="60">
        <v>641.5</v>
      </c>
      <c r="KE17" s="60">
        <v>679.5</v>
      </c>
      <c r="KF17" s="60">
        <v>667</v>
      </c>
      <c r="KG17" s="60">
        <v>642</v>
      </c>
      <c r="KH17" s="60">
        <v>638.5</v>
      </c>
      <c r="KI17" s="60">
        <v>614.5</v>
      </c>
      <c r="KJ17" s="60">
        <v>647</v>
      </c>
      <c r="KK17" s="60">
        <v>554</v>
      </c>
      <c r="KL17" s="60">
        <v>558</v>
      </c>
      <c r="KM17" s="60">
        <v>568</v>
      </c>
      <c r="KN17" s="60">
        <v>569.5</v>
      </c>
      <c r="KO17" s="60">
        <v>579.5</v>
      </c>
      <c r="KP17" s="60">
        <v>574.5</v>
      </c>
      <c r="KQ17" s="60">
        <v>587</v>
      </c>
      <c r="KR17" s="60">
        <v>560</v>
      </c>
      <c r="KS17" s="60">
        <v>565.5</v>
      </c>
      <c r="KT17" s="60">
        <v>552.5</v>
      </c>
      <c r="KU17" s="60">
        <v>553</v>
      </c>
      <c r="KV17" s="60">
        <v>543.5</v>
      </c>
      <c r="KW17" s="60">
        <v>523</v>
      </c>
      <c r="KX17" s="60">
        <v>514</v>
      </c>
      <c r="KY17" s="60">
        <v>498.1</v>
      </c>
      <c r="KZ17" s="60">
        <v>497.3</v>
      </c>
      <c r="LA17" s="60">
        <v>496.3</v>
      </c>
      <c r="LB17" s="60">
        <v>539.5</v>
      </c>
      <c r="LC17" s="60">
        <v>525</v>
      </c>
      <c r="LD17" s="60">
        <v>533.5</v>
      </c>
      <c r="LE17" s="60">
        <v>521.5</v>
      </c>
      <c r="LF17" s="60">
        <v>517</v>
      </c>
      <c r="LG17" s="60">
        <v>533</v>
      </c>
      <c r="LH17" s="60">
        <v>522</v>
      </c>
      <c r="LI17" s="60">
        <v>539.5</v>
      </c>
      <c r="LJ17" s="60">
        <v>540</v>
      </c>
      <c r="LK17" s="60">
        <v>530.5</v>
      </c>
      <c r="LL17" s="60">
        <v>531</v>
      </c>
      <c r="LM17" s="60">
        <v>494.1</v>
      </c>
      <c r="LN17" s="60">
        <v>494.9</v>
      </c>
      <c r="LO17" s="60">
        <v>484.8</v>
      </c>
      <c r="LP17" s="60">
        <v>457.1</v>
      </c>
      <c r="LQ17" s="60">
        <v>797</v>
      </c>
      <c r="LR17" s="60">
        <v>829</v>
      </c>
      <c r="LS17" s="60">
        <v>841</v>
      </c>
      <c r="LT17" s="60">
        <v>826</v>
      </c>
      <c r="LU17" s="60">
        <v>804.5</v>
      </c>
      <c r="LV17" s="60">
        <v>829</v>
      </c>
      <c r="LW17" s="60">
        <v>832.5</v>
      </c>
      <c r="LX17" s="60">
        <v>847.5</v>
      </c>
      <c r="LY17" s="60">
        <v>866.5</v>
      </c>
      <c r="LZ17" s="60">
        <v>871</v>
      </c>
      <c r="MA17" s="60">
        <v>890</v>
      </c>
      <c r="MB17" s="60">
        <v>930.5</v>
      </c>
      <c r="MC17" s="60">
        <v>930</v>
      </c>
      <c r="MD17" s="60">
        <v>954.5</v>
      </c>
      <c r="ME17" s="60">
        <v>957.5</v>
      </c>
      <c r="MF17" s="60">
        <v>944.5</v>
      </c>
      <c r="MG17" s="60">
        <v>927.5</v>
      </c>
      <c r="MH17" s="60">
        <v>913</v>
      </c>
      <c r="MI17" s="60">
        <v>885</v>
      </c>
      <c r="MJ17" s="60">
        <v>860</v>
      </c>
      <c r="MK17" s="60">
        <v>816</v>
      </c>
      <c r="ML17" s="60">
        <v>799.5</v>
      </c>
      <c r="MM17" s="60">
        <v>800</v>
      </c>
      <c r="MN17" s="60">
        <v>805</v>
      </c>
      <c r="MO17" s="60">
        <v>793.5</v>
      </c>
      <c r="MP17" s="60">
        <v>784.5</v>
      </c>
      <c r="MQ17" s="60">
        <v>789.5</v>
      </c>
      <c r="MR17" s="60">
        <v>797.5</v>
      </c>
      <c r="MS17" s="60">
        <v>762</v>
      </c>
      <c r="MT17" s="60">
        <v>751</v>
      </c>
      <c r="MU17" s="60">
        <v>755.5</v>
      </c>
      <c r="MV17" s="60">
        <v>773</v>
      </c>
      <c r="MW17" s="60">
        <v>771.5</v>
      </c>
      <c r="MX17" s="60">
        <v>772</v>
      </c>
      <c r="MY17" s="60">
        <v>791</v>
      </c>
      <c r="MZ17" s="60">
        <v>797</v>
      </c>
      <c r="NA17" s="60">
        <v>810.5</v>
      </c>
      <c r="NB17" s="60">
        <v>759</v>
      </c>
      <c r="NC17" s="60">
        <v>738.5</v>
      </c>
      <c r="ND17" s="60">
        <v>774.5</v>
      </c>
      <c r="NE17" s="60">
        <v>773.5</v>
      </c>
      <c r="NF17" s="60">
        <v>736</v>
      </c>
      <c r="NG17" s="60">
        <v>737.5</v>
      </c>
      <c r="NH17" s="60">
        <v>708</v>
      </c>
      <c r="NI17" s="60">
        <v>733</v>
      </c>
      <c r="NJ17" s="60">
        <v>721</v>
      </c>
      <c r="NK17" s="60">
        <v>743</v>
      </c>
      <c r="NL17" s="60">
        <v>791</v>
      </c>
      <c r="NM17" s="60">
        <v>802.5</v>
      </c>
      <c r="NN17" s="60">
        <v>785.5</v>
      </c>
      <c r="NO17" s="60">
        <v>780.5</v>
      </c>
      <c r="NP17" s="60">
        <v>759.5</v>
      </c>
      <c r="NQ17" s="60">
        <v>777</v>
      </c>
      <c r="NR17" s="60">
        <v>774</v>
      </c>
      <c r="NS17" s="60">
        <v>770</v>
      </c>
      <c r="NT17" s="60">
        <v>765</v>
      </c>
      <c r="NU17" s="60">
        <v>752</v>
      </c>
      <c r="NV17" s="60">
        <v>755.5</v>
      </c>
      <c r="NW17" s="60">
        <v>732</v>
      </c>
      <c r="NX17" s="60">
        <v>729</v>
      </c>
      <c r="NY17" s="60">
        <v>742</v>
      </c>
      <c r="NZ17" s="60">
        <v>747.5</v>
      </c>
      <c r="OA17" s="60">
        <v>787</v>
      </c>
      <c r="OB17" s="60">
        <v>734</v>
      </c>
      <c r="OC17" s="60">
        <v>736</v>
      </c>
      <c r="OD17" s="60">
        <v>726.5</v>
      </c>
      <c r="OE17" s="60">
        <v>725</v>
      </c>
      <c r="OF17" s="60">
        <v>707</v>
      </c>
      <c r="OG17" s="60">
        <v>727.5</v>
      </c>
      <c r="OH17" s="60">
        <v>723.5</v>
      </c>
      <c r="OI17" s="60">
        <v>748.5</v>
      </c>
      <c r="OJ17" s="60">
        <v>738</v>
      </c>
      <c r="OK17" s="60">
        <v>804.5</v>
      </c>
      <c r="OL17" s="60">
        <v>783</v>
      </c>
      <c r="OM17" s="60">
        <v>755</v>
      </c>
      <c r="ON17" s="60">
        <v>756</v>
      </c>
      <c r="OO17" s="60">
        <v>750.5</v>
      </c>
      <c r="OP17" s="60">
        <v>764</v>
      </c>
      <c r="OQ17" s="60">
        <v>767.5</v>
      </c>
      <c r="OR17" s="60">
        <v>781.5</v>
      </c>
      <c r="OS17" s="60">
        <v>794.5</v>
      </c>
      <c r="OT17" s="60">
        <v>760</v>
      </c>
      <c r="OU17" s="60">
        <v>770</v>
      </c>
      <c r="OV17" s="60">
        <v>739</v>
      </c>
      <c r="OW17" s="60">
        <v>732.5</v>
      </c>
      <c r="OX17" s="60">
        <v>715.5</v>
      </c>
      <c r="OY17" s="60">
        <v>729</v>
      </c>
      <c r="OZ17" s="60">
        <v>719</v>
      </c>
      <c r="PA17" s="60">
        <v>717</v>
      </c>
      <c r="PB17" s="60">
        <v>749</v>
      </c>
      <c r="PC17" s="60">
        <v>731.5</v>
      </c>
      <c r="PD17" s="60">
        <v>730.5</v>
      </c>
      <c r="PE17" s="60">
        <v>731</v>
      </c>
      <c r="PF17" s="60">
        <v>716</v>
      </c>
      <c r="PG17" s="60">
        <v>710</v>
      </c>
      <c r="PH17" s="60">
        <v>705.5</v>
      </c>
      <c r="PI17" s="60">
        <v>722</v>
      </c>
      <c r="PJ17" s="60">
        <v>748</v>
      </c>
      <c r="PK17" s="60">
        <v>705</v>
      </c>
      <c r="PL17" s="60">
        <v>760.5</v>
      </c>
      <c r="PM17" s="60">
        <v>718</v>
      </c>
      <c r="PN17" s="60">
        <v>715.5</v>
      </c>
      <c r="PO17" s="60">
        <v>690.5</v>
      </c>
      <c r="PP17" s="60">
        <v>659.5</v>
      </c>
      <c r="PQ17" s="60">
        <v>666.5</v>
      </c>
      <c r="PR17" s="60">
        <v>677.5</v>
      </c>
      <c r="PS17" s="60">
        <v>643.5</v>
      </c>
      <c r="PT17" s="60">
        <v>622</v>
      </c>
      <c r="PU17" s="60">
        <v>613.5</v>
      </c>
      <c r="PV17" s="60">
        <v>601</v>
      </c>
      <c r="PW17" s="60">
        <v>596.5</v>
      </c>
      <c r="PX17" s="60">
        <v>609</v>
      </c>
      <c r="PY17" s="60">
        <v>605</v>
      </c>
      <c r="PZ17" s="60">
        <v>601.5</v>
      </c>
      <c r="QA17" s="60">
        <v>598</v>
      </c>
      <c r="QB17" s="60">
        <v>618</v>
      </c>
      <c r="QC17" s="60">
        <v>599</v>
      </c>
      <c r="QD17" s="60">
        <v>600</v>
      </c>
      <c r="QE17" s="60">
        <v>607</v>
      </c>
      <c r="QF17" s="60">
        <v>598</v>
      </c>
      <c r="QG17" s="60">
        <v>634</v>
      </c>
      <c r="QH17" s="60">
        <v>622.5</v>
      </c>
      <c r="QI17" s="60">
        <v>626</v>
      </c>
      <c r="QJ17" s="60">
        <v>606</v>
      </c>
      <c r="QK17" s="60">
        <v>581.5</v>
      </c>
      <c r="QL17" s="60">
        <v>573</v>
      </c>
      <c r="QM17" s="60">
        <v>588.5</v>
      </c>
      <c r="QN17" s="60">
        <v>575</v>
      </c>
      <c r="QO17" s="60">
        <v>568.5</v>
      </c>
      <c r="QP17" s="60">
        <v>578</v>
      </c>
      <c r="QQ17" s="60">
        <v>592</v>
      </c>
      <c r="QR17" s="60">
        <v>601.5</v>
      </c>
      <c r="QS17" s="60">
        <v>591.5</v>
      </c>
      <c r="QT17" s="60">
        <v>612.5</v>
      </c>
      <c r="QU17" s="60">
        <v>639.5</v>
      </c>
      <c r="QV17" s="60">
        <v>630</v>
      </c>
      <c r="QW17" s="60">
        <v>629.5</v>
      </c>
      <c r="QX17" s="60">
        <v>621</v>
      </c>
      <c r="QY17" s="60">
        <v>626</v>
      </c>
      <c r="QZ17" s="60">
        <v>640.5</v>
      </c>
      <c r="RA17" s="60">
        <v>629.5</v>
      </c>
      <c r="RB17" s="60">
        <v>635</v>
      </c>
      <c r="RC17" s="60">
        <v>618</v>
      </c>
      <c r="RD17" s="60">
        <v>615</v>
      </c>
      <c r="RE17" s="60">
        <v>633</v>
      </c>
      <c r="RF17" s="60">
        <v>649</v>
      </c>
      <c r="RG17" s="60">
        <v>623</v>
      </c>
      <c r="RH17" s="60">
        <v>617.5</v>
      </c>
      <c r="RI17" s="60">
        <v>626.5</v>
      </c>
      <c r="RJ17" s="60">
        <v>621.5</v>
      </c>
      <c r="RK17" s="60">
        <v>633.5</v>
      </c>
      <c r="RL17" s="60">
        <v>630</v>
      </c>
      <c r="RM17" s="60">
        <v>622.5</v>
      </c>
      <c r="RN17" s="60">
        <v>614.5</v>
      </c>
      <c r="RO17" s="60">
        <v>602.5</v>
      </c>
      <c r="RP17" s="60">
        <v>560.5</v>
      </c>
      <c r="RQ17" s="60">
        <v>571.5</v>
      </c>
      <c r="RR17" s="60">
        <v>585</v>
      </c>
      <c r="RS17" s="60">
        <v>595</v>
      </c>
      <c r="RT17" s="60">
        <v>621.5</v>
      </c>
      <c r="RU17" s="60">
        <v>611</v>
      </c>
      <c r="RV17" s="60">
        <v>607.5</v>
      </c>
      <c r="RW17" s="60">
        <v>619</v>
      </c>
      <c r="RX17" s="60">
        <v>609</v>
      </c>
      <c r="RY17" s="60">
        <v>584</v>
      </c>
      <c r="RZ17" s="60">
        <v>571</v>
      </c>
      <c r="SA17" s="60">
        <v>578.5</v>
      </c>
      <c r="SB17" s="60">
        <v>588</v>
      </c>
      <c r="SC17" s="60">
        <v>591</v>
      </c>
      <c r="SD17" s="60">
        <v>590</v>
      </c>
      <c r="SE17" s="60">
        <v>568</v>
      </c>
      <c r="SF17" s="60">
        <v>563.5</v>
      </c>
      <c r="SG17" s="60">
        <v>560.5</v>
      </c>
      <c r="SH17" s="60">
        <v>587.5</v>
      </c>
      <c r="SI17" s="60">
        <v>592</v>
      </c>
      <c r="SJ17" s="60">
        <v>577</v>
      </c>
      <c r="SK17" s="60">
        <v>592</v>
      </c>
      <c r="SL17" s="60">
        <v>603</v>
      </c>
      <c r="SM17" s="60">
        <v>589</v>
      </c>
      <c r="SN17" s="60">
        <v>580</v>
      </c>
      <c r="SO17" s="60">
        <v>561.5</v>
      </c>
      <c r="SP17" s="60">
        <v>566</v>
      </c>
      <c r="SQ17" s="60">
        <v>585</v>
      </c>
      <c r="SR17" s="60">
        <v>579</v>
      </c>
      <c r="SS17" s="60">
        <v>571</v>
      </c>
      <c r="ST17" s="60">
        <v>580</v>
      </c>
      <c r="SU17" s="60">
        <v>549</v>
      </c>
      <c r="SV17" s="60">
        <v>541.5</v>
      </c>
      <c r="SW17" s="60">
        <v>546.5</v>
      </c>
      <c r="SX17" s="60">
        <v>537</v>
      </c>
      <c r="SY17" s="60">
        <v>540</v>
      </c>
      <c r="SZ17" s="60">
        <v>522</v>
      </c>
      <c r="TA17" s="60">
        <v>534</v>
      </c>
      <c r="TB17" s="60">
        <v>540</v>
      </c>
      <c r="TC17" s="60">
        <v>562</v>
      </c>
      <c r="TD17" s="60">
        <v>517</v>
      </c>
      <c r="TE17" s="60">
        <v>497</v>
      </c>
      <c r="TF17" s="60">
        <v>493.8</v>
      </c>
      <c r="TG17" s="60">
        <v>488.1</v>
      </c>
      <c r="TH17" s="60">
        <v>489.8</v>
      </c>
      <c r="TI17" s="60">
        <v>457</v>
      </c>
      <c r="TJ17" s="60">
        <v>461.8</v>
      </c>
      <c r="TK17" s="60">
        <v>466.1</v>
      </c>
      <c r="TL17" s="60">
        <v>467.5</v>
      </c>
      <c r="TM17" s="60">
        <v>471.5</v>
      </c>
      <c r="TN17" s="60">
        <v>451.1</v>
      </c>
      <c r="TO17" s="60">
        <v>449.3</v>
      </c>
      <c r="TP17" s="60">
        <v>443</v>
      </c>
      <c r="TQ17" s="60">
        <v>431</v>
      </c>
      <c r="TR17" s="60">
        <v>423.5</v>
      </c>
      <c r="TS17" s="60">
        <v>420</v>
      </c>
      <c r="TT17" s="60">
        <v>417.2</v>
      </c>
      <c r="TU17" s="60">
        <v>439.5</v>
      </c>
      <c r="TV17" s="60">
        <v>448.3</v>
      </c>
      <c r="TW17" s="60">
        <v>443</v>
      </c>
      <c r="TX17" s="60">
        <v>453</v>
      </c>
      <c r="TY17" s="60">
        <v>452.7</v>
      </c>
      <c r="TZ17" s="60">
        <v>452.1</v>
      </c>
      <c r="UA17" s="60">
        <v>446</v>
      </c>
      <c r="UB17" s="60">
        <v>452.2</v>
      </c>
      <c r="UC17" s="60">
        <v>472.7</v>
      </c>
      <c r="UD17" s="60">
        <v>434.6</v>
      </c>
      <c r="UE17" s="60">
        <v>430.5</v>
      </c>
      <c r="UF17" s="60">
        <v>427</v>
      </c>
      <c r="UG17" s="60">
        <v>449.4</v>
      </c>
      <c r="UH17" s="60">
        <v>459.6</v>
      </c>
      <c r="UI17" s="60">
        <v>457.2</v>
      </c>
      <c r="UJ17" s="60">
        <v>457.4</v>
      </c>
      <c r="UK17" s="60">
        <v>454.1</v>
      </c>
      <c r="UL17" s="60">
        <v>462.7</v>
      </c>
      <c r="UM17" s="60">
        <v>476.4</v>
      </c>
      <c r="UN17" s="60">
        <v>479</v>
      </c>
      <c r="UO17" s="60">
        <v>482</v>
      </c>
      <c r="UP17" s="60">
        <v>470.5</v>
      </c>
      <c r="UQ17" s="60">
        <v>445.2</v>
      </c>
      <c r="UR17" s="60">
        <v>429.7</v>
      </c>
      <c r="US17" s="60">
        <v>431</v>
      </c>
      <c r="UT17" s="60">
        <v>425.3</v>
      </c>
      <c r="UU17" s="60">
        <v>455.5</v>
      </c>
      <c r="UV17" s="60">
        <v>455</v>
      </c>
      <c r="UW17" s="60">
        <v>464</v>
      </c>
      <c r="UX17" s="60">
        <v>467.7</v>
      </c>
      <c r="UY17" s="60">
        <v>458.1</v>
      </c>
      <c r="UZ17" s="60">
        <v>450.3</v>
      </c>
      <c r="VA17" s="60">
        <v>450</v>
      </c>
      <c r="VB17" s="60">
        <v>448.4</v>
      </c>
      <c r="VC17" s="60">
        <v>458.6</v>
      </c>
      <c r="VD17" s="60">
        <v>464.5</v>
      </c>
      <c r="VE17" s="60">
        <v>451.5</v>
      </c>
      <c r="VF17" s="60">
        <v>476.5</v>
      </c>
      <c r="VG17" s="60">
        <v>481.1</v>
      </c>
      <c r="VH17" s="60">
        <v>475.8</v>
      </c>
      <c r="VI17" s="60">
        <v>494.7</v>
      </c>
      <c r="VJ17" s="60">
        <v>483</v>
      </c>
      <c r="VK17" s="60">
        <v>480.9</v>
      </c>
      <c r="VL17" s="60">
        <v>479.9</v>
      </c>
      <c r="VM17" s="60">
        <v>492.1</v>
      </c>
      <c r="VN17" s="60">
        <v>476.9</v>
      </c>
      <c r="VO17" s="60">
        <v>493.5</v>
      </c>
      <c r="VP17" s="60">
        <v>465.5</v>
      </c>
      <c r="VQ17" s="60">
        <v>473</v>
      </c>
      <c r="VR17" s="60">
        <v>481.8</v>
      </c>
      <c r="VS17" s="60">
        <v>427.9</v>
      </c>
      <c r="VT17" s="60">
        <v>430.5</v>
      </c>
      <c r="VU17" s="60">
        <v>452.8</v>
      </c>
      <c r="VV17" s="60">
        <v>452.7</v>
      </c>
      <c r="VW17" s="60">
        <v>473.5</v>
      </c>
      <c r="VX17" s="60">
        <v>475</v>
      </c>
      <c r="VY17" s="60">
        <v>466.2</v>
      </c>
      <c r="VZ17" s="60">
        <v>451.4</v>
      </c>
      <c r="WA17" s="60">
        <v>447.1</v>
      </c>
      <c r="WB17" s="60">
        <v>439.1</v>
      </c>
      <c r="WC17" s="60">
        <v>447.2</v>
      </c>
      <c r="WD17" s="60">
        <v>432.4</v>
      </c>
      <c r="WE17" s="60">
        <v>443.9</v>
      </c>
      <c r="WF17" s="60">
        <v>433.8</v>
      </c>
      <c r="WG17" s="60">
        <v>393.6</v>
      </c>
      <c r="WH17" s="60">
        <v>428.4</v>
      </c>
      <c r="WI17" s="60">
        <v>404.3</v>
      </c>
      <c r="WJ17" s="60">
        <v>442.6</v>
      </c>
      <c r="WK17" s="60">
        <v>450.2</v>
      </c>
      <c r="WL17" s="60">
        <v>435</v>
      </c>
      <c r="WM17" s="60">
        <v>449.6</v>
      </c>
      <c r="WN17" s="60">
        <v>445.5</v>
      </c>
      <c r="WO17" s="60">
        <v>418.4</v>
      </c>
      <c r="WP17" s="60">
        <v>430</v>
      </c>
      <c r="WQ17" s="60">
        <v>439.2</v>
      </c>
      <c r="WR17" s="60">
        <v>444.1</v>
      </c>
      <c r="WS17" s="60">
        <v>456</v>
      </c>
      <c r="WT17" s="60">
        <v>466.3</v>
      </c>
      <c r="WU17" s="60">
        <v>468.3</v>
      </c>
      <c r="WV17" s="60">
        <v>462.5</v>
      </c>
      <c r="WW17" s="60">
        <v>467</v>
      </c>
      <c r="WX17" s="60">
        <v>461.1</v>
      </c>
      <c r="WY17" s="60">
        <v>455.2</v>
      </c>
      <c r="WZ17" s="60">
        <v>448.9</v>
      </c>
      <c r="XA17" s="60">
        <v>456</v>
      </c>
      <c r="XB17" s="60">
        <v>469.1</v>
      </c>
      <c r="XC17" s="60">
        <v>480.6</v>
      </c>
    </row>
    <row r="18" spans="1:627" s="61" customFormat="1" x14ac:dyDescent="0.3">
      <c r="A18" s="58" t="s">
        <v>34</v>
      </c>
      <c r="B18" s="58" t="s">
        <v>35</v>
      </c>
      <c r="C18" s="59" t="s">
        <v>448</v>
      </c>
      <c r="D18" s="60">
        <v>244.8</v>
      </c>
      <c r="E18" s="60">
        <v>256.7</v>
      </c>
      <c r="F18" s="60">
        <v>254.8</v>
      </c>
      <c r="G18" s="60">
        <v>262</v>
      </c>
      <c r="H18" s="60">
        <v>251.9</v>
      </c>
      <c r="I18" s="60">
        <v>239.3</v>
      </c>
      <c r="J18" s="60">
        <v>229</v>
      </c>
      <c r="K18" s="60">
        <v>222.8</v>
      </c>
      <c r="L18" s="60">
        <v>213.7</v>
      </c>
      <c r="M18" s="60">
        <v>217.8</v>
      </c>
      <c r="N18" s="60">
        <v>214</v>
      </c>
      <c r="O18" s="60">
        <v>215.2</v>
      </c>
      <c r="P18" s="60">
        <v>213.6</v>
      </c>
      <c r="Q18" s="60">
        <v>215.6</v>
      </c>
      <c r="R18" s="60">
        <v>218.7</v>
      </c>
      <c r="S18" s="60">
        <v>216.4</v>
      </c>
      <c r="T18" s="60">
        <v>218.8</v>
      </c>
      <c r="U18" s="60">
        <v>214.6</v>
      </c>
      <c r="V18" s="60">
        <v>210</v>
      </c>
      <c r="W18" s="60">
        <v>213.9</v>
      </c>
      <c r="X18" s="60">
        <v>227.3</v>
      </c>
      <c r="Y18" s="60">
        <v>224.1</v>
      </c>
      <c r="Z18" s="60">
        <v>233.7</v>
      </c>
      <c r="AA18" s="60">
        <v>245.6</v>
      </c>
      <c r="AB18" s="60">
        <v>256.5</v>
      </c>
      <c r="AC18" s="60">
        <v>245.9</v>
      </c>
      <c r="AD18" s="60">
        <v>242.9</v>
      </c>
      <c r="AE18" s="60">
        <v>249.9</v>
      </c>
      <c r="AF18" s="60">
        <v>250.8</v>
      </c>
      <c r="AG18" s="60">
        <v>239.4</v>
      </c>
      <c r="AH18" s="60">
        <v>272.2</v>
      </c>
      <c r="AI18" s="60">
        <v>274</v>
      </c>
      <c r="AJ18" s="60">
        <v>255.9</v>
      </c>
      <c r="AK18" s="60">
        <v>249.7</v>
      </c>
      <c r="AL18" s="60">
        <v>243.3</v>
      </c>
      <c r="AM18" s="60">
        <v>250</v>
      </c>
      <c r="AN18" s="60">
        <v>238.2</v>
      </c>
      <c r="AO18" s="60">
        <v>243.3</v>
      </c>
      <c r="AP18" s="60">
        <v>255</v>
      </c>
      <c r="AQ18" s="60">
        <v>257.8</v>
      </c>
      <c r="AR18" s="60">
        <v>236.1</v>
      </c>
      <c r="AS18" s="60">
        <v>239.8</v>
      </c>
      <c r="AT18" s="60">
        <v>231.1</v>
      </c>
      <c r="AU18" s="60">
        <v>235</v>
      </c>
      <c r="AV18" s="60">
        <v>238.2</v>
      </c>
      <c r="AW18" s="60">
        <v>238</v>
      </c>
      <c r="AX18" s="60">
        <v>240.2</v>
      </c>
      <c r="AY18" s="60">
        <v>236.2</v>
      </c>
      <c r="AZ18" s="60">
        <v>223.8</v>
      </c>
      <c r="BA18" s="60">
        <v>226.2</v>
      </c>
      <c r="BB18" s="60">
        <v>199.9</v>
      </c>
      <c r="BC18" s="60">
        <v>182.95</v>
      </c>
      <c r="BD18" s="60">
        <v>191.35</v>
      </c>
      <c r="BE18" s="60">
        <v>191.75</v>
      </c>
      <c r="BF18" s="60">
        <v>200</v>
      </c>
      <c r="BG18" s="60">
        <v>193.9</v>
      </c>
      <c r="BH18" s="60">
        <v>188.1</v>
      </c>
      <c r="BI18" s="60">
        <v>207.6</v>
      </c>
      <c r="BJ18" s="60">
        <v>212.6</v>
      </c>
      <c r="BK18" s="60">
        <v>219.6</v>
      </c>
      <c r="BL18" s="60">
        <v>227.4</v>
      </c>
      <c r="BM18" s="60">
        <v>224.6</v>
      </c>
      <c r="BN18" s="60">
        <v>219.2</v>
      </c>
      <c r="BO18" s="60">
        <v>219.1</v>
      </c>
      <c r="BP18" s="60">
        <v>210.8</v>
      </c>
      <c r="BQ18" s="60">
        <v>219.3</v>
      </c>
      <c r="BR18" s="60">
        <v>227.7</v>
      </c>
      <c r="BS18" s="60">
        <v>236.4</v>
      </c>
      <c r="BT18" s="60">
        <v>230.1</v>
      </c>
      <c r="BU18" s="60">
        <v>232.7</v>
      </c>
      <c r="BV18" s="60">
        <v>236.3</v>
      </c>
      <c r="BW18" s="60">
        <v>227.1</v>
      </c>
      <c r="BX18" s="60">
        <v>201.7</v>
      </c>
      <c r="BY18" s="60">
        <v>202.6</v>
      </c>
      <c r="BZ18" s="60">
        <v>207.8</v>
      </c>
      <c r="CA18" s="60">
        <v>211</v>
      </c>
      <c r="CB18" s="60">
        <v>211.5</v>
      </c>
      <c r="CC18" s="60">
        <v>217.3</v>
      </c>
      <c r="CD18" s="60">
        <v>215.8</v>
      </c>
      <c r="CE18" s="60">
        <v>216.3</v>
      </c>
      <c r="CF18" s="60">
        <v>215</v>
      </c>
      <c r="CG18" s="60">
        <v>209.6</v>
      </c>
      <c r="CH18" s="60">
        <v>197.95</v>
      </c>
      <c r="CI18" s="60">
        <v>190.5</v>
      </c>
      <c r="CJ18" s="60">
        <v>191.9</v>
      </c>
      <c r="CK18" s="60">
        <v>192.65</v>
      </c>
      <c r="CL18" s="60">
        <v>182.75</v>
      </c>
      <c r="CM18" s="60">
        <v>183</v>
      </c>
      <c r="CN18" s="60">
        <v>186.1</v>
      </c>
      <c r="CO18" s="60">
        <v>184.85</v>
      </c>
      <c r="CP18" s="60">
        <v>177.95</v>
      </c>
      <c r="CQ18" s="60">
        <v>178.2</v>
      </c>
      <c r="CR18" s="60">
        <v>172.9</v>
      </c>
      <c r="CS18" s="60">
        <v>171.4</v>
      </c>
      <c r="CT18" s="60">
        <v>166.05</v>
      </c>
      <c r="CU18" s="60">
        <v>168.15</v>
      </c>
      <c r="CV18" s="60">
        <v>162.15</v>
      </c>
      <c r="CW18" s="60">
        <v>166.35</v>
      </c>
      <c r="CX18" s="60">
        <v>165.5</v>
      </c>
      <c r="CY18" s="60">
        <v>161.4</v>
      </c>
      <c r="CZ18" s="60">
        <v>162.44999999999999</v>
      </c>
      <c r="DA18" s="60">
        <v>157.55000000000001</v>
      </c>
      <c r="DB18" s="60">
        <v>154.1</v>
      </c>
      <c r="DC18" s="60">
        <v>151.94999999999999</v>
      </c>
      <c r="DD18" s="60">
        <v>149.9</v>
      </c>
      <c r="DE18" s="60">
        <v>143.44999999999999</v>
      </c>
      <c r="DF18" s="60">
        <v>150.75</v>
      </c>
      <c r="DG18" s="60">
        <v>151.25</v>
      </c>
      <c r="DH18" s="60">
        <v>146.25</v>
      </c>
      <c r="DI18" s="60">
        <v>152</v>
      </c>
      <c r="DJ18" s="60">
        <v>150.4</v>
      </c>
      <c r="DK18" s="60">
        <v>149.5</v>
      </c>
      <c r="DL18" s="60">
        <v>138</v>
      </c>
      <c r="DM18" s="60">
        <v>142</v>
      </c>
      <c r="DN18" s="60">
        <v>133.1</v>
      </c>
      <c r="DO18" s="60">
        <v>127.15</v>
      </c>
      <c r="DP18" s="60">
        <v>129.05000000000001</v>
      </c>
      <c r="DQ18" s="60">
        <v>116.5</v>
      </c>
      <c r="DR18" s="60">
        <v>117.8</v>
      </c>
      <c r="DS18" s="60">
        <v>116.4</v>
      </c>
      <c r="DT18" s="60">
        <v>111.15</v>
      </c>
      <c r="DU18" s="60">
        <v>107.55</v>
      </c>
      <c r="DV18" s="60">
        <v>116.65</v>
      </c>
      <c r="DW18" s="60">
        <v>117.05</v>
      </c>
      <c r="DX18" s="60">
        <v>116.9</v>
      </c>
      <c r="DY18" s="60">
        <v>114.85</v>
      </c>
      <c r="DZ18" s="60">
        <v>115</v>
      </c>
      <c r="EA18" s="60">
        <v>120.25</v>
      </c>
      <c r="EB18" s="60">
        <v>118.55</v>
      </c>
      <c r="EC18" s="60">
        <v>118.25</v>
      </c>
      <c r="ED18" s="60">
        <v>122.55</v>
      </c>
      <c r="EE18" s="60">
        <v>126.6</v>
      </c>
      <c r="EF18" s="60">
        <v>131.1</v>
      </c>
      <c r="EG18" s="60">
        <v>131.55000000000001</v>
      </c>
      <c r="EH18" s="60">
        <v>124.05</v>
      </c>
      <c r="EI18" s="60">
        <v>128.69999999999999</v>
      </c>
      <c r="EJ18" s="60">
        <v>129.4</v>
      </c>
      <c r="EK18" s="60">
        <v>129.6</v>
      </c>
      <c r="EL18" s="60">
        <v>129</v>
      </c>
      <c r="EM18" s="60">
        <v>131.30000000000001</v>
      </c>
      <c r="EN18" s="60">
        <v>130.75</v>
      </c>
      <c r="EO18" s="60">
        <v>131.55000000000001</v>
      </c>
      <c r="EP18" s="60">
        <v>143.35</v>
      </c>
      <c r="EQ18" s="60">
        <v>142.4</v>
      </c>
      <c r="ER18" s="60">
        <v>138.9</v>
      </c>
      <c r="ES18" s="60">
        <v>131.9</v>
      </c>
      <c r="ET18" s="60">
        <v>133.6</v>
      </c>
      <c r="EU18" s="60">
        <v>128.44999999999999</v>
      </c>
      <c r="EV18" s="60">
        <v>129.69999999999999</v>
      </c>
      <c r="EW18" s="60">
        <v>126.45</v>
      </c>
      <c r="EX18" s="60">
        <v>125.25</v>
      </c>
      <c r="EY18" s="60">
        <v>120.1</v>
      </c>
      <c r="EZ18" s="60">
        <v>125</v>
      </c>
      <c r="FA18" s="60">
        <v>115.7</v>
      </c>
      <c r="FB18" s="60">
        <v>100.8</v>
      </c>
      <c r="FC18" s="60">
        <v>130.55000000000001</v>
      </c>
      <c r="FD18" s="60">
        <v>146.6</v>
      </c>
      <c r="FE18" s="60">
        <v>158.69999999999999</v>
      </c>
      <c r="FF18" s="60">
        <v>152.94999999999999</v>
      </c>
      <c r="FG18" s="60">
        <v>155.9</v>
      </c>
      <c r="FH18" s="60">
        <v>153.9</v>
      </c>
      <c r="FI18" s="60">
        <v>152.55000000000001</v>
      </c>
      <c r="FJ18" s="60">
        <v>153.69999999999999</v>
      </c>
      <c r="FK18" s="60">
        <v>158.5</v>
      </c>
      <c r="FL18" s="60">
        <v>159.6</v>
      </c>
      <c r="FM18" s="60">
        <v>160.15</v>
      </c>
      <c r="FN18" s="60">
        <v>158.75</v>
      </c>
      <c r="FO18" s="60">
        <v>156.85</v>
      </c>
      <c r="FP18" s="60">
        <v>151.9</v>
      </c>
      <c r="FQ18" s="60">
        <v>151.75</v>
      </c>
      <c r="FR18" s="60">
        <v>142.75</v>
      </c>
      <c r="FS18" s="60">
        <v>141.4</v>
      </c>
      <c r="FT18" s="60">
        <v>147.5</v>
      </c>
      <c r="FU18" s="60">
        <v>145.4</v>
      </c>
      <c r="FV18" s="60">
        <v>149.1</v>
      </c>
      <c r="FW18" s="60">
        <v>151.80000000000001</v>
      </c>
      <c r="FX18" s="60">
        <v>157.94999999999999</v>
      </c>
      <c r="FY18" s="60">
        <v>165.1</v>
      </c>
      <c r="FZ18" s="60">
        <v>175.15</v>
      </c>
      <c r="GA18" s="60">
        <v>168.2</v>
      </c>
      <c r="GB18" s="60">
        <v>165.4</v>
      </c>
      <c r="GC18" s="60">
        <v>172.4</v>
      </c>
      <c r="GD18" s="60">
        <v>166.65</v>
      </c>
      <c r="GE18" s="60">
        <v>168.85</v>
      </c>
      <c r="GF18" s="60">
        <v>163.15</v>
      </c>
      <c r="GG18" s="60">
        <v>155.30000000000001</v>
      </c>
      <c r="GH18" s="60">
        <v>162.19999999999999</v>
      </c>
      <c r="GI18" s="60">
        <v>166.95</v>
      </c>
      <c r="GJ18" s="60">
        <v>168.35</v>
      </c>
      <c r="GK18" s="60">
        <v>161.5</v>
      </c>
      <c r="GL18" s="60">
        <v>164.4</v>
      </c>
      <c r="GM18" s="60">
        <v>155.80000000000001</v>
      </c>
      <c r="GN18" s="60">
        <v>149.94999999999999</v>
      </c>
      <c r="GO18" s="60">
        <v>144.05000000000001</v>
      </c>
      <c r="GP18" s="60">
        <v>145.5</v>
      </c>
      <c r="GQ18" s="60">
        <v>146.28</v>
      </c>
      <c r="GR18" s="60">
        <v>149.25</v>
      </c>
      <c r="GS18" s="60">
        <v>152.44999999999999</v>
      </c>
      <c r="GT18" s="60">
        <v>151.75</v>
      </c>
      <c r="GU18" s="60">
        <v>157.65</v>
      </c>
      <c r="GV18" s="60">
        <v>157</v>
      </c>
      <c r="GW18" s="60">
        <v>153.85</v>
      </c>
      <c r="GX18" s="60">
        <v>147.1</v>
      </c>
      <c r="GY18" s="60">
        <v>142</v>
      </c>
      <c r="GZ18" s="60">
        <v>135.80000000000001</v>
      </c>
      <c r="HA18" s="60">
        <v>132.6</v>
      </c>
      <c r="HB18" s="60">
        <v>138.6</v>
      </c>
      <c r="HC18" s="60">
        <v>133.25</v>
      </c>
      <c r="HD18" s="60">
        <v>134.55000000000001</v>
      </c>
      <c r="HE18" s="60">
        <v>138.65</v>
      </c>
      <c r="HF18" s="60">
        <v>140</v>
      </c>
      <c r="HG18" s="60">
        <v>140.5</v>
      </c>
      <c r="HH18" s="60">
        <v>146</v>
      </c>
      <c r="HI18" s="60">
        <v>145.6</v>
      </c>
      <c r="HJ18" s="60">
        <v>147</v>
      </c>
      <c r="HK18" s="60">
        <v>143.25</v>
      </c>
      <c r="HL18" s="60">
        <v>139.94999999999999</v>
      </c>
      <c r="HM18" s="60">
        <v>133.80000000000001</v>
      </c>
      <c r="HN18" s="60">
        <v>132.5</v>
      </c>
      <c r="HO18" s="60">
        <v>126.75</v>
      </c>
      <c r="HP18" s="60">
        <v>137.25</v>
      </c>
      <c r="HQ18" s="60">
        <v>145.35</v>
      </c>
      <c r="HR18" s="60">
        <v>148.9</v>
      </c>
      <c r="HS18" s="60">
        <v>141.4</v>
      </c>
      <c r="HT18" s="60">
        <v>149.65</v>
      </c>
      <c r="HU18" s="60">
        <v>157.6</v>
      </c>
      <c r="HV18" s="60">
        <v>151.15</v>
      </c>
      <c r="HW18" s="60">
        <v>141.80000000000001</v>
      </c>
      <c r="HX18" s="60">
        <v>140.4</v>
      </c>
      <c r="HY18" s="60">
        <v>169.2</v>
      </c>
      <c r="HZ18" s="60">
        <v>176.4</v>
      </c>
      <c r="IA18" s="60">
        <v>183</v>
      </c>
      <c r="IB18" s="60">
        <v>176.9</v>
      </c>
      <c r="IC18" s="60">
        <v>167</v>
      </c>
      <c r="ID18" s="60">
        <v>171.8</v>
      </c>
      <c r="IE18" s="60">
        <v>174.5</v>
      </c>
      <c r="IF18" s="60">
        <v>172.4</v>
      </c>
      <c r="IG18" s="60">
        <v>172.1</v>
      </c>
      <c r="IH18" s="60">
        <v>177.45</v>
      </c>
      <c r="II18" s="60">
        <v>172.8</v>
      </c>
      <c r="IJ18" s="60">
        <v>175.35</v>
      </c>
      <c r="IK18" s="60">
        <v>174.15</v>
      </c>
      <c r="IL18" s="60">
        <v>175.35</v>
      </c>
      <c r="IM18" s="60">
        <v>176.6</v>
      </c>
      <c r="IN18" s="60">
        <v>187.15</v>
      </c>
      <c r="IO18" s="60">
        <v>184.85</v>
      </c>
      <c r="IP18" s="60">
        <v>184.95</v>
      </c>
      <c r="IQ18" s="60">
        <v>185.15</v>
      </c>
      <c r="IR18" s="60">
        <v>189.65</v>
      </c>
      <c r="IS18" s="60">
        <v>192.7</v>
      </c>
      <c r="IT18" s="60">
        <v>191.6</v>
      </c>
      <c r="IU18" s="60">
        <v>183.95</v>
      </c>
      <c r="IV18" s="60">
        <v>178.55</v>
      </c>
      <c r="IW18" s="60">
        <v>184.25</v>
      </c>
      <c r="IX18" s="60">
        <v>187.45</v>
      </c>
      <c r="IY18" s="60">
        <v>176.65</v>
      </c>
      <c r="IZ18" s="60">
        <v>171.6</v>
      </c>
      <c r="JA18" s="60">
        <v>171.5</v>
      </c>
      <c r="JB18" s="60">
        <v>173.9</v>
      </c>
      <c r="JC18" s="60">
        <v>172.45</v>
      </c>
      <c r="JD18" s="60">
        <v>161.5</v>
      </c>
      <c r="JE18" s="60">
        <v>179.15</v>
      </c>
      <c r="JF18" s="60">
        <v>185</v>
      </c>
      <c r="JG18" s="60">
        <v>184.25</v>
      </c>
      <c r="JH18" s="60">
        <v>213</v>
      </c>
      <c r="JI18" s="60">
        <v>216.8</v>
      </c>
      <c r="JJ18" s="60">
        <v>214.7</v>
      </c>
      <c r="JK18" s="60">
        <v>212.2</v>
      </c>
      <c r="JL18" s="60">
        <v>212</v>
      </c>
      <c r="JM18" s="60">
        <v>206.8</v>
      </c>
      <c r="JN18" s="60">
        <v>205</v>
      </c>
      <c r="JO18" s="60">
        <v>202.2</v>
      </c>
      <c r="JP18" s="60">
        <v>198.7</v>
      </c>
      <c r="JQ18" s="60">
        <v>195.8</v>
      </c>
      <c r="JR18" s="60">
        <v>196</v>
      </c>
      <c r="JS18" s="60">
        <v>193.4</v>
      </c>
      <c r="JT18" s="60">
        <v>190.6</v>
      </c>
      <c r="JU18" s="60">
        <v>194.7</v>
      </c>
      <c r="JV18" s="60">
        <v>189.8</v>
      </c>
      <c r="JW18" s="60">
        <v>191.1</v>
      </c>
      <c r="JX18" s="60">
        <v>186.1</v>
      </c>
      <c r="JY18" s="60">
        <v>170.9</v>
      </c>
      <c r="JZ18" s="60">
        <v>167.9</v>
      </c>
      <c r="KA18" s="60">
        <v>166.6</v>
      </c>
      <c r="KB18" s="60">
        <v>163.5</v>
      </c>
      <c r="KC18" s="60">
        <v>165</v>
      </c>
      <c r="KD18" s="60">
        <v>168.8</v>
      </c>
      <c r="KE18" s="60">
        <v>167.8</v>
      </c>
      <c r="KF18" s="60">
        <v>164.8</v>
      </c>
      <c r="KG18" s="60">
        <v>160.6</v>
      </c>
      <c r="KH18" s="60">
        <v>168</v>
      </c>
      <c r="KI18" s="60">
        <v>155.30000000000001</v>
      </c>
      <c r="KJ18" s="60">
        <v>154</v>
      </c>
      <c r="KK18" s="60">
        <v>152.5</v>
      </c>
      <c r="KL18" s="60">
        <v>152.9</v>
      </c>
      <c r="KM18" s="60">
        <v>154.80000000000001</v>
      </c>
      <c r="KN18" s="60">
        <v>157.30000000000001</v>
      </c>
      <c r="KO18" s="60">
        <v>151</v>
      </c>
      <c r="KP18" s="60">
        <v>155.6</v>
      </c>
      <c r="KQ18" s="60">
        <v>158.5</v>
      </c>
      <c r="KR18" s="60">
        <v>157.1</v>
      </c>
      <c r="KS18" s="60">
        <v>155.69999999999999</v>
      </c>
      <c r="KT18" s="60">
        <v>160.69999999999999</v>
      </c>
      <c r="KU18" s="60">
        <v>156.19999999999999</v>
      </c>
      <c r="KV18" s="60">
        <v>153.69999999999999</v>
      </c>
      <c r="KW18" s="60">
        <v>149.19999999999999</v>
      </c>
      <c r="KX18" s="60">
        <v>146.5</v>
      </c>
      <c r="KY18" s="60">
        <v>145.5</v>
      </c>
      <c r="KZ18" s="60">
        <v>147.30000000000001</v>
      </c>
      <c r="LA18" s="60">
        <v>144.1</v>
      </c>
      <c r="LB18" s="60">
        <v>146.19999999999999</v>
      </c>
      <c r="LC18" s="60">
        <v>147.69999999999999</v>
      </c>
      <c r="LD18" s="60">
        <v>141.5</v>
      </c>
      <c r="LE18" s="60">
        <v>144.80000000000001</v>
      </c>
      <c r="LF18" s="60">
        <v>141.80000000000001</v>
      </c>
      <c r="LG18" s="60">
        <v>137.19999999999999</v>
      </c>
      <c r="LH18" s="60">
        <v>138.4</v>
      </c>
      <c r="LI18" s="60">
        <v>132.69999999999999</v>
      </c>
      <c r="LJ18" s="60">
        <v>125.2</v>
      </c>
      <c r="LK18" s="60">
        <v>126.7</v>
      </c>
      <c r="LL18" s="60">
        <v>124.2</v>
      </c>
      <c r="LM18" s="60">
        <v>118.3</v>
      </c>
      <c r="LN18" s="60">
        <v>120.6</v>
      </c>
      <c r="LO18" s="60">
        <v>121</v>
      </c>
      <c r="LP18" s="60">
        <v>114.5</v>
      </c>
      <c r="LQ18" s="60">
        <v>114.3</v>
      </c>
      <c r="LR18" s="60">
        <v>123.8</v>
      </c>
      <c r="LS18" s="60">
        <v>125.4</v>
      </c>
      <c r="LT18" s="60">
        <v>123</v>
      </c>
      <c r="LU18" s="60">
        <v>118.8</v>
      </c>
      <c r="LV18" s="60">
        <v>126.6</v>
      </c>
      <c r="LW18" s="60">
        <v>122.8</v>
      </c>
      <c r="LX18" s="60">
        <v>123.7</v>
      </c>
      <c r="LY18" s="60">
        <v>113.4</v>
      </c>
      <c r="LZ18" s="60">
        <v>112.6</v>
      </c>
      <c r="MA18" s="60">
        <v>115</v>
      </c>
      <c r="MB18" s="60">
        <v>113.7</v>
      </c>
      <c r="MC18" s="60">
        <v>116</v>
      </c>
      <c r="MD18" s="60">
        <v>113.6</v>
      </c>
      <c r="ME18" s="60">
        <v>109.7</v>
      </c>
      <c r="MF18" s="60">
        <v>111.9</v>
      </c>
      <c r="MG18" s="60">
        <v>116.6</v>
      </c>
      <c r="MH18" s="60">
        <v>116.1</v>
      </c>
      <c r="MI18" s="60">
        <v>116</v>
      </c>
      <c r="MJ18" s="60">
        <v>121</v>
      </c>
      <c r="MK18" s="60">
        <v>120.7</v>
      </c>
      <c r="ML18" s="60">
        <v>114.9</v>
      </c>
      <c r="MM18" s="60">
        <v>117.5</v>
      </c>
      <c r="MN18" s="60">
        <v>114.9</v>
      </c>
      <c r="MO18" s="60">
        <v>116.8</v>
      </c>
      <c r="MP18" s="60">
        <v>123.9</v>
      </c>
      <c r="MQ18" s="60">
        <v>133</v>
      </c>
      <c r="MR18" s="60">
        <v>136.5</v>
      </c>
      <c r="MS18" s="60">
        <v>131.19999999999999</v>
      </c>
      <c r="MT18" s="60">
        <v>129.1</v>
      </c>
      <c r="MU18" s="60">
        <v>130.1</v>
      </c>
      <c r="MV18" s="60">
        <v>147.6</v>
      </c>
      <c r="MW18" s="60">
        <v>151.5</v>
      </c>
      <c r="MX18" s="60">
        <v>162.4</v>
      </c>
      <c r="MY18" s="60">
        <v>149.4</v>
      </c>
      <c r="MZ18" s="60">
        <v>152</v>
      </c>
      <c r="NA18" s="60">
        <v>151.69999999999999</v>
      </c>
      <c r="NB18" s="60">
        <v>150.6</v>
      </c>
      <c r="NC18" s="60">
        <v>151.1</v>
      </c>
      <c r="ND18" s="60">
        <v>156.6</v>
      </c>
      <c r="NE18" s="60">
        <v>155.1</v>
      </c>
      <c r="NF18" s="60">
        <v>157.9</v>
      </c>
      <c r="NG18" s="60">
        <v>152</v>
      </c>
      <c r="NH18" s="60">
        <v>151.6</v>
      </c>
      <c r="NI18" s="60">
        <v>162.6</v>
      </c>
      <c r="NJ18" s="60">
        <v>157.30000000000001</v>
      </c>
      <c r="NK18" s="60">
        <v>151.80000000000001</v>
      </c>
      <c r="NL18" s="60">
        <v>160.80000000000001</v>
      </c>
      <c r="NM18" s="60">
        <v>175.5</v>
      </c>
      <c r="NN18" s="60">
        <v>173</v>
      </c>
      <c r="NO18" s="60">
        <v>169.9</v>
      </c>
      <c r="NP18" s="60">
        <v>153.4</v>
      </c>
      <c r="NQ18" s="60">
        <v>163</v>
      </c>
      <c r="NR18" s="60">
        <v>162.5</v>
      </c>
      <c r="NS18" s="60">
        <v>166.4</v>
      </c>
      <c r="NT18" s="60">
        <v>160</v>
      </c>
      <c r="NU18" s="60">
        <v>167.2</v>
      </c>
      <c r="NV18" s="60">
        <v>167.1</v>
      </c>
      <c r="NW18" s="60">
        <v>166.4</v>
      </c>
      <c r="NX18" s="60">
        <v>157.5</v>
      </c>
      <c r="NY18" s="60">
        <v>150.5</v>
      </c>
      <c r="NZ18" s="60">
        <v>153.1</v>
      </c>
      <c r="OA18" s="60">
        <v>160.19999999999999</v>
      </c>
      <c r="OB18" s="60">
        <v>159</v>
      </c>
      <c r="OC18" s="60">
        <v>161.4</v>
      </c>
      <c r="OD18" s="60">
        <v>157.69999999999999</v>
      </c>
      <c r="OE18" s="60">
        <v>161.1</v>
      </c>
      <c r="OF18" s="60">
        <v>152.19999999999999</v>
      </c>
      <c r="OG18" s="60">
        <v>162.80000000000001</v>
      </c>
      <c r="OH18" s="60">
        <v>167.6</v>
      </c>
      <c r="OI18" s="60">
        <v>162.9</v>
      </c>
      <c r="OJ18" s="60">
        <v>152.69999999999999</v>
      </c>
      <c r="OK18" s="60">
        <v>152.1</v>
      </c>
      <c r="OL18" s="60">
        <v>152.4</v>
      </c>
      <c r="OM18" s="60">
        <v>152.30000000000001</v>
      </c>
      <c r="ON18" s="60">
        <v>164.9</v>
      </c>
      <c r="OO18" s="60">
        <v>162.19999999999999</v>
      </c>
      <c r="OP18" s="60">
        <v>165.5</v>
      </c>
      <c r="OQ18" s="60">
        <v>176.2</v>
      </c>
      <c r="OR18" s="60">
        <v>178.5</v>
      </c>
      <c r="OS18" s="60">
        <v>180.1</v>
      </c>
      <c r="OT18" s="60">
        <v>175.7</v>
      </c>
      <c r="OU18" s="60">
        <v>177.7</v>
      </c>
      <c r="OV18" s="60">
        <v>194.2</v>
      </c>
      <c r="OW18" s="60">
        <v>208.7</v>
      </c>
      <c r="OX18" s="60">
        <v>208.5</v>
      </c>
      <c r="OY18" s="60">
        <v>217.6</v>
      </c>
      <c r="OZ18" s="60">
        <v>208</v>
      </c>
      <c r="PA18" s="60">
        <v>203.6</v>
      </c>
      <c r="PB18" s="60">
        <v>204.9</v>
      </c>
      <c r="PC18" s="60">
        <v>194.9</v>
      </c>
      <c r="PD18" s="60">
        <v>194.5</v>
      </c>
      <c r="PE18" s="60">
        <v>191.6</v>
      </c>
      <c r="PF18" s="60">
        <v>187.9</v>
      </c>
      <c r="PG18" s="60">
        <v>173.5</v>
      </c>
      <c r="PH18" s="60">
        <v>175.5</v>
      </c>
      <c r="PI18" s="60">
        <v>179.2</v>
      </c>
      <c r="PJ18" s="60">
        <v>175.3</v>
      </c>
      <c r="PK18" s="60">
        <v>161.30000000000001</v>
      </c>
      <c r="PL18" s="60">
        <v>161.4</v>
      </c>
      <c r="PM18" s="60">
        <v>160.9</v>
      </c>
      <c r="PN18" s="60">
        <v>158.5</v>
      </c>
      <c r="PO18" s="60">
        <v>155.5</v>
      </c>
      <c r="PP18" s="60">
        <v>142</v>
      </c>
      <c r="PQ18" s="60">
        <v>148.4</v>
      </c>
      <c r="PR18" s="60">
        <v>143.1</v>
      </c>
      <c r="PS18" s="60">
        <v>136.69999999999999</v>
      </c>
      <c r="PT18" s="60">
        <v>135.5</v>
      </c>
      <c r="PU18" s="60">
        <v>129.30000000000001</v>
      </c>
      <c r="PV18" s="60">
        <v>123.8</v>
      </c>
      <c r="PW18" s="60">
        <v>120.1</v>
      </c>
      <c r="PX18" s="60">
        <v>117.9</v>
      </c>
      <c r="PY18" s="60">
        <v>114.1</v>
      </c>
      <c r="PZ18" s="60">
        <v>115.3</v>
      </c>
      <c r="QA18" s="60">
        <v>119.2</v>
      </c>
      <c r="QB18" s="60">
        <v>123.1</v>
      </c>
      <c r="QC18" s="60">
        <v>122.7</v>
      </c>
      <c r="QD18" s="60">
        <v>123.1</v>
      </c>
      <c r="QE18" s="60">
        <v>118.5</v>
      </c>
      <c r="QF18" s="60">
        <v>115.5</v>
      </c>
      <c r="QG18" s="60">
        <v>111.8</v>
      </c>
      <c r="QH18" s="60">
        <v>109.8</v>
      </c>
      <c r="QI18" s="60">
        <v>116.8</v>
      </c>
      <c r="QJ18" s="60">
        <v>124.6</v>
      </c>
      <c r="QK18" s="60">
        <v>119.3</v>
      </c>
      <c r="QL18" s="60">
        <v>111.8</v>
      </c>
      <c r="QM18" s="60">
        <v>112.9</v>
      </c>
      <c r="QN18" s="60">
        <v>102.2</v>
      </c>
      <c r="QO18" s="60">
        <v>104</v>
      </c>
      <c r="QP18" s="60">
        <v>101.7</v>
      </c>
      <c r="QQ18" s="60">
        <v>102.3</v>
      </c>
      <c r="QR18" s="60">
        <v>100.3</v>
      </c>
      <c r="QS18" s="60">
        <v>94.4</v>
      </c>
      <c r="QT18" s="60">
        <v>90.2</v>
      </c>
      <c r="QU18" s="60">
        <v>97.6</v>
      </c>
      <c r="QV18" s="60">
        <v>99.65</v>
      </c>
      <c r="QW18" s="60">
        <v>97.25</v>
      </c>
      <c r="QX18" s="60">
        <v>100.8</v>
      </c>
      <c r="QY18" s="60">
        <v>103.4</v>
      </c>
      <c r="QZ18" s="60">
        <v>106.7</v>
      </c>
      <c r="RA18" s="60">
        <v>98.95</v>
      </c>
      <c r="RB18" s="60">
        <v>106.5</v>
      </c>
      <c r="RC18" s="60">
        <v>101.7</v>
      </c>
      <c r="RD18" s="60">
        <v>106.2</v>
      </c>
      <c r="RE18" s="60">
        <v>103.7</v>
      </c>
      <c r="RF18" s="60">
        <v>83.35</v>
      </c>
      <c r="RG18" s="60">
        <v>82.55</v>
      </c>
      <c r="RH18" s="60">
        <v>84.7</v>
      </c>
      <c r="RI18" s="60">
        <v>81.7</v>
      </c>
      <c r="RJ18" s="60">
        <v>82.5</v>
      </c>
      <c r="RK18" s="60">
        <v>87.8</v>
      </c>
      <c r="RL18" s="60">
        <v>86.85</v>
      </c>
      <c r="RM18" s="60">
        <v>86.85</v>
      </c>
      <c r="RN18" s="60">
        <v>85.95</v>
      </c>
      <c r="RO18" s="60">
        <v>82.7</v>
      </c>
      <c r="RP18" s="60">
        <v>80.95</v>
      </c>
      <c r="RQ18" s="60">
        <v>85.4</v>
      </c>
      <c r="RR18" s="60">
        <v>88.7</v>
      </c>
      <c r="RS18" s="60">
        <v>84.4</v>
      </c>
      <c r="RT18" s="60">
        <v>83.1</v>
      </c>
      <c r="RU18" s="60">
        <v>86.05</v>
      </c>
      <c r="RV18" s="60">
        <v>88.8</v>
      </c>
      <c r="RW18" s="60">
        <v>90.3</v>
      </c>
      <c r="RX18" s="60">
        <v>86.9</v>
      </c>
      <c r="RY18" s="60">
        <v>78.75</v>
      </c>
      <c r="RZ18" s="60">
        <v>81.349999999999994</v>
      </c>
      <c r="SA18" s="60">
        <v>86.25</v>
      </c>
      <c r="SB18" s="60">
        <v>87.85</v>
      </c>
      <c r="SC18" s="60">
        <v>87.75</v>
      </c>
      <c r="SD18" s="60">
        <v>87</v>
      </c>
      <c r="SE18" s="60">
        <v>81.45</v>
      </c>
      <c r="SF18" s="60">
        <v>86.4</v>
      </c>
      <c r="SG18" s="60">
        <v>85.4</v>
      </c>
      <c r="SH18" s="60">
        <v>92.45</v>
      </c>
      <c r="SI18" s="60">
        <v>91.5</v>
      </c>
      <c r="SJ18" s="60">
        <v>83.65</v>
      </c>
      <c r="SK18" s="60">
        <v>88.6</v>
      </c>
      <c r="SL18" s="60">
        <v>91.95</v>
      </c>
      <c r="SM18" s="60">
        <v>84.65</v>
      </c>
      <c r="SN18" s="60">
        <v>83.2</v>
      </c>
      <c r="SO18" s="60">
        <v>78.8</v>
      </c>
      <c r="SP18" s="60">
        <v>88.25</v>
      </c>
      <c r="SQ18" s="60">
        <v>94.9</v>
      </c>
      <c r="SR18" s="60">
        <v>115.5</v>
      </c>
      <c r="SS18" s="60">
        <v>124.1</v>
      </c>
      <c r="ST18" s="60">
        <v>131.5</v>
      </c>
      <c r="SU18" s="60">
        <v>125.7</v>
      </c>
      <c r="SV18" s="60">
        <v>120</v>
      </c>
      <c r="SW18" s="60">
        <v>104.5</v>
      </c>
      <c r="SX18" s="60">
        <v>106.7</v>
      </c>
      <c r="SY18" s="60">
        <v>104.4</v>
      </c>
      <c r="SZ18" s="60">
        <v>87.35</v>
      </c>
      <c r="TA18" s="60">
        <v>89.15</v>
      </c>
      <c r="TB18" s="60">
        <v>94.2</v>
      </c>
      <c r="TC18" s="60">
        <v>100.3</v>
      </c>
      <c r="TD18" s="60">
        <v>99.5</v>
      </c>
      <c r="TE18" s="60">
        <v>96.55</v>
      </c>
      <c r="TF18" s="60">
        <v>107.1</v>
      </c>
      <c r="TG18" s="60">
        <v>107.6</v>
      </c>
      <c r="TH18" s="60">
        <v>97.9</v>
      </c>
      <c r="TI18" s="60">
        <v>90.5</v>
      </c>
      <c r="TJ18" s="60">
        <v>94.25</v>
      </c>
      <c r="TK18" s="60">
        <v>96.4</v>
      </c>
      <c r="TL18" s="60">
        <v>92.8</v>
      </c>
      <c r="TM18" s="60">
        <v>85.6</v>
      </c>
      <c r="TN18" s="60">
        <v>81.900000000000006</v>
      </c>
      <c r="TO18" s="60">
        <v>84.35</v>
      </c>
      <c r="TP18" s="60">
        <v>80.55</v>
      </c>
      <c r="TQ18" s="60">
        <v>73.650000000000006</v>
      </c>
      <c r="TR18" s="60">
        <v>76.8</v>
      </c>
      <c r="TS18" s="60">
        <v>77.599999999999994</v>
      </c>
      <c r="TT18" s="60">
        <v>71.8</v>
      </c>
      <c r="TU18" s="60">
        <v>81</v>
      </c>
      <c r="TV18" s="60">
        <v>84.5</v>
      </c>
      <c r="TW18" s="60">
        <v>81.849999999999994</v>
      </c>
      <c r="TX18" s="60">
        <v>81</v>
      </c>
      <c r="TY18" s="60">
        <v>90</v>
      </c>
      <c r="TZ18" s="60">
        <v>90</v>
      </c>
      <c r="UA18" s="60">
        <v>82.35</v>
      </c>
      <c r="UB18" s="60">
        <v>88.5</v>
      </c>
      <c r="UC18" s="60">
        <v>88.5</v>
      </c>
      <c r="UD18" s="60">
        <v>80.650000000000006</v>
      </c>
      <c r="UE18" s="60">
        <v>71.3</v>
      </c>
      <c r="UF18" s="60">
        <v>75.75</v>
      </c>
      <c r="UG18" s="60">
        <v>81.2</v>
      </c>
      <c r="UH18" s="60">
        <v>83.95</v>
      </c>
      <c r="UI18" s="60">
        <v>81.7</v>
      </c>
      <c r="UJ18" s="60">
        <v>81.5</v>
      </c>
      <c r="UK18" s="60">
        <v>69.45</v>
      </c>
      <c r="UL18" s="60">
        <v>68.05</v>
      </c>
      <c r="UM18" s="60">
        <v>63.65</v>
      </c>
      <c r="UN18" s="60">
        <v>76.150000000000006</v>
      </c>
      <c r="UO18" s="60">
        <v>76.5</v>
      </c>
      <c r="UP18" s="60">
        <v>72.8</v>
      </c>
      <c r="UQ18" s="60">
        <v>79.849999999999994</v>
      </c>
      <c r="UR18" s="60">
        <v>75.5</v>
      </c>
      <c r="US18" s="60">
        <v>73.25</v>
      </c>
      <c r="UT18" s="60">
        <v>75.3</v>
      </c>
      <c r="UU18" s="60">
        <v>87.9</v>
      </c>
      <c r="UV18" s="60">
        <v>88.75</v>
      </c>
      <c r="UW18" s="60">
        <v>107</v>
      </c>
      <c r="UX18" s="60">
        <v>95.7</v>
      </c>
      <c r="UY18" s="60">
        <v>110</v>
      </c>
      <c r="UZ18" s="60">
        <v>119.7</v>
      </c>
      <c r="VA18" s="60">
        <v>134.80000000000001</v>
      </c>
      <c r="VB18" s="60">
        <v>134.5</v>
      </c>
      <c r="VC18" s="60">
        <v>145</v>
      </c>
      <c r="VD18" s="60">
        <v>139.80000000000001</v>
      </c>
      <c r="VE18" s="60">
        <v>152.5</v>
      </c>
      <c r="VF18" s="60">
        <v>134.4</v>
      </c>
      <c r="VG18" s="60">
        <v>133.5</v>
      </c>
      <c r="VH18" s="60">
        <v>130.30000000000001</v>
      </c>
      <c r="VI18" s="60">
        <v>136.69999999999999</v>
      </c>
      <c r="VJ18" s="60">
        <v>118.4</v>
      </c>
      <c r="VK18" s="60">
        <v>121.2</v>
      </c>
      <c r="VL18" s="60">
        <v>107</v>
      </c>
      <c r="VM18" s="60">
        <v>112.7</v>
      </c>
      <c r="VN18" s="60">
        <v>125.7</v>
      </c>
      <c r="VO18" s="60">
        <v>127.9</v>
      </c>
      <c r="VP18" s="60">
        <v>127.6</v>
      </c>
      <c r="VQ18" s="60">
        <v>134.80000000000001</v>
      </c>
      <c r="VR18" s="60">
        <v>142.4</v>
      </c>
      <c r="VS18" s="60">
        <v>125.2</v>
      </c>
      <c r="VT18" s="60">
        <v>140.80000000000001</v>
      </c>
      <c r="VU18" s="60">
        <v>149.19999999999999</v>
      </c>
      <c r="VV18" s="60">
        <v>140</v>
      </c>
      <c r="VW18" s="60">
        <v>153.4</v>
      </c>
      <c r="VX18" s="60">
        <v>155.5</v>
      </c>
      <c r="VY18" s="60">
        <v>157.6</v>
      </c>
      <c r="VZ18" s="60">
        <v>167.2</v>
      </c>
      <c r="WA18" s="60">
        <v>168.5</v>
      </c>
      <c r="WB18" s="60">
        <v>231.4</v>
      </c>
      <c r="WC18" s="60">
        <v>237.2</v>
      </c>
      <c r="WD18" s="60">
        <v>216.2</v>
      </c>
      <c r="WE18" s="60">
        <v>219</v>
      </c>
      <c r="WF18" s="60">
        <v>207.6</v>
      </c>
      <c r="WG18" s="60">
        <v>188.8</v>
      </c>
      <c r="WH18" s="60">
        <v>198.5</v>
      </c>
      <c r="WI18" s="60">
        <v>192.3</v>
      </c>
      <c r="WJ18" s="60">
        <v>222.8</v>
      </c>
      <c r="WK18" s="60">
        <v>243.1</v>
      </c>
      <c r="WL18" s="60">
        <v>241.2</v>
      </c>
      <c r="WM18" s="60">
        <v>259.60000000000002</v>
      </c>
      <c r="WN18" s="60">
        <v>242.3</v>
      </c>
      <c r="WO18" s="60">
        <v>235.4</v>
      </c>
      <c r="WP18" s="60">
        <v>229.8</v>
      </c>
      <c r="WQ18" s="60">
        <v>237</v>
      </c>
      <c r="WR18" s="60">
        <v>250.4</v>
      </c>
      <c r="WS18" s="60">
        <v>253.3</v>
      </c>
      <c r="WT18" s="60">
        <v>249.4</v>
      </c>
      <c r="WU18" s="60">
        <v>245.7</v>
      </c>
      <c r="WV18" s="60">
        <v>247.4</v>
      </c>
      <c r="WW18" s="60">
        <v>249.7</v>
      </c>
      <c r="WX18" s="60">
        <v>244.3</v>
      </c>
      <c r="WY18" s="60">
        <v>250.6</v>
      </c>
      <c r="WZ18" s="60">
        <v>242.2</v>
      </c>
      <c r="XA18" s="60">
        <v>253.1</v>
      </c>
      <c r="XB18" s="60">
        <v>250</v>
      </c>
      <c r="XC18" s="60">
        <v>245.1</v>
      </c>
    </row>
    <row r="19" spans="1:627" s="61" customFormat="1" x14ac:dyDescent="0.3">
      <c r="A19" s="58" t="s">
        <v>36</v>
      </c>
      <c r="B19" s="58" t="s">
        <v>37</v>
      </c>
      <c r="C19" s="59" t="s">
        <v>448</v>
      </c>
      <c r="D19" s="60">
        <v>51.66</v>
      </c>
      <c r="E19" s="60">
        <v>50.91</v>
      </c>
      <c r="F19" s="60">
        <v>53.29</v>
      </c>
      <c r="G19" s="60">
        <v>53.33</v>
      </c>
      <c r="H19" s="60">
        <v>52.59</v>
      </c>
      <c r="I19" s="60">
        <v>49.274999999999999</v>
      </c>
      <c r="J19" s="60">
        <v>49.615000000000002</v>
      </c>
      <c r="K19" s="60">
        <v>48.005000000000003</v>
      </c>
      <c r="L19" s="60">
        <v>45.41</v>
      </c>
      <c r="M19" s="60">
        <v>46.03</v>
      </c>
      <c r="N19" s="60">
        <v>45.18</v>
      </c>
      <c r="O19" s="60">
        <v>46.44</v>
      </c>
      <c r="P19" s="60">
        <v>46.65</v>
      </c>
      <c r="Q19" s="60">
        <v>46.31</v>
      </c>
      <c r="R19" s="60">
        <v>45.475000000000001</v>
      </c>
      <c r="S19" s="60">
        <v>43.515000000000001</v>
      </c>
      <c r="T19" s="60">
        <v>42.75</v>
      </c>
      <c r="U19" s="60">
        <v>41.27</v>
      </c>
      <c r="V19" s="60">
        <v>41.384999999999998</v>
      </c>
      <c r="W19" s="60">
        <v>42.45</v>
      </c>
      <c r="X19" s="60">
        <v>42.68</v>
      </c>
      <c r="Y19" s="60">
        <v>41.39</v>
      </c>
      <c r="Z19" s="60">
        <v>46.225000000000001</v>
      </c>
      <c r="AA19" s="60">
        <v>47.805</v>
      </c>
      <c r="AB19" s="60">
        <v>45.98</v>
      </c>
      <c r="AC19" s="60">
        <v>43.715000000000003</v>
      </c>
      <c r="AD19" s="60">
        <v>43.67</v>
      </c>
      <c r="AE19" s="60">
        <v>44.82</v>
      </c>
      <c r="AF19" s="60">
        <v>45.655000000000001</v>
      </c>
      <c r="AG19" s="60">
        <v>44.91</v>
      </c>
      <c r="AH19" s="60">
        <v>45.244999999999997</v>
      </c>
      <c r="AI19" s="60">
        <v>43.23</v>
      </c>
      <c r="AJ19" s="60">
        <v>41.9</v>
      </c>
      <c r="AK19" s="60">
        <v>42.2</v>
      </c>
      <c r="AL19" s="60">
        <v>42.41</v>
      </c>
      <c r="AM19" s="60">
        <v>43.395000000000003</v>
      </c>
      <c r="AN19" s="60">
        <v>42.26</v>
      </c>
      <c r="AO19" s="60">
        <v>43.7</v>
      </c>
      <c r="AP19" s="60">
        <v>45.125</v>
      </c>
      <c r="AQ19" s="60">
        <v>45.234999999999999</v>
      </c>
      <c r="AR19" s="60">
        <v>43.6</v>
      </c>
      <c r="AS19" s="60">
        <v>43.875</v>
      </c>
      <c r="AT19" s="60">
        <v>43.37</v>
      </c>
      <c r="AU19" s="60">
        <v>45.88</v>
      </c>
      <c r="AV19" s="60">
        <v>46.11</v>
      </c>
      <c r="AW19" s="60">
        <v>44.98</v>
      </c>
      <c r="AX19" s="60">
        <v>44.585000000000001</v>
      </c>
      <c r="AY19" s="60">
        <v>47.39</v>
      </c>
      <c r="AZ19" s="60">
        <v>48.75</v>
      </c>
      <c r="BA19" s="60">
        <v>49.14</v>
      </c>
      <c r="BB19" s="60">
        <v>45.465000000000003</v>
      </c>
      <c r="BC19" s="60">
        <v>43.03</v>
      </c>
      <c r="BD19" s="60">
        <v>49.68</v>
      </c>
      <c r="BE19" s="60">
        <v>51.22</v>
      </c>
      <c r="BF19" s="60">
        <v>53.96</v>
      </c>
      <c r="BG19" s="60">
        <v>51.38</v>
      </c>
      <c r="BH19" s="60">
        <v>51.2</v>
      </c>
      <c r="BI19" s="60">
        <v>51.75</v>
      </c>
      <c r="BJ19" s="60">
        <v>54.97</v>
      </c>
      <c r="BK19" s="60">
        <v>52.84</v>
      </c>
      <c r="BL19" s="60">
        <v>47.8</v>
      </c>
      <c r="BM19" s="60">
        <v>47.44</v>
      </c>
      <c r="BN19" s="60">
        <v>46.16</v>
      </c>
      <c r="BO19" s="60">
        <v>46.335000000000001</v>
      </c>
      <c r="BP19" s="60">
        <v>46.48</v>
      </c>
      <c r="BQ19" s="60">
        <v>46</v>
      </c>
      <c r="BR19" s="60">
        <v>49.055</v>
      </c>
      <c r="BS19" s="60">
        <v>49.23</v>
      </c>
      <c r="BT19" s="60">
        <v>49.104999999999997</v>
      </c>
      <c r="BU19" s="60">
        <v>50.22</v>
      </c>
      <c r="BV19" s="60">
        <v>48.725000000000001</v>
      </c>
      <c r="BW19" s="60">
        <v>49.115000000000002</v>
      </c>
      <c r="BX19" s="60">
        <v>46.86</v>
      </c>
      <c r="BY19" s="60">
        <v>45.24</v>
      </c>
      <c r="BZ19" s="60">
        <v>45.43</v>
      </c>
      <c r="CA19" s="60">
        <v>45.045000000000002</v>
      </c>
      <c r="CB19" s="60">
        <v>42.564999999999998</v>
      </c>
      <c r="CC19" s="60">
        <v>43.41</v>
      </c>
      <c r="CD19" s="60">
        <v>44.09</v>
      </c>
      <c r="CE19" s="60">
        <v>43.984999999999999</v>
      </c>
      <c r="CF19" s="60">
        <v>46.23</v>
      </c>
      <c r="CG19" s="60">
        <v>46.58</v>
      </c>
      <c r="CH19" s="60">
        <v>45.634999999999998</v>
      </c>
      <c r="CI19" s="60">
        <v>45.884999999999998</v>
      </c>
      <c r="CJ19" s="60">
        <v>45.72</v>
      </c>
      <c r="CK19" s="60">
        <v>46.71</v>
      </c>
      <c r="CL19" s="60">
        <v>46.825000000000003</v>
      </c>
      <c r="CM19" s="60">
        <v>47.22</v>
      </c>
      <c r="CN19" s="60">
        <v>46.43</v>
      </c>
      <c r="CO19" s="60">
        <v>48.395000000000003</v>
      </c>
      <c r="CP19" s="60">
        <v>48.935000000000002</v>
      </c>
      <c r="CQ19" s="60">
        <v>49.89</v>
      </c>
      <c r="CR19" s="60">
        <v>48.47</v>
      </c>
      <c r="CS19" s="60">
        <v>48.25</v>
      </c>
      <c r="CT19" s="60">
        <v>46.555</v>
      </c>
      <c r="CU19" s="60">
        <v>45.435000000000002</v>
      </c>
      <c r="CV19" s="60">
        <v>42.634999999999998</v>
      </c>
      <c r="CW19" s="60">
        <v>43.46</v>
      </c>
      <c r="CX19" s="60">
        <v>43.255000000000003</v>
      </c>
      <c r="CY19" s="60">
        <v>42.77</v>
      </c>
      <c r="CZ19" s="60">
        <v>42.255000000000003</v>
      </c>
      <c r="DA19" s="60">
        <v>41.024999999999999</v>
      </c>
      <c r="DB19" s="60">
        <v>41.21</v>
      </c>
      <c r="DC19" s="60">
        <v>40.075000000000003</v>
      </c>
      <c r="DD19" s="60">
        <v>39</v>
      </c>
      <c r="DE19" s="60">
        <v>38.19</v>
      </c>
      <c r="DF19" s="60">
        <v>37.1</v>
      </c>
      <c r="DG19" s="60">
        <v>37</v>
      </c>
      <c r="DH19" s="60">
        <v>33</v>
      </c>
      <c r="DI19" s="60">
        <v>34.770000000000003</v>
      </c>
      <c r="DJ19" s="60">
        <v>35.935000000000002</v>
      </c>
      <c r="DK19" s="60">
        <v>36.825000000000003</v>
      </c>
      <c r="DL19" s="60">
        <v>36.44</v>
      </c>
      <c r="DM19" s="60">
        <v>38.604999999999997</v>
      </c>
      <c r="DN19" s="60">
        <v>34.9</v>
      </c>
      <c r="DO19" s="60">
        <v>34.07</v>
      </c>
      <c r="DP19" s="60">
        <v>39.024999999999999</v>
      </c>
      <c r="DQ19" s="60">
        <v>37.295000000000002</v>
      </c>
      <c r="DR19" s="60">
        <v>35.814999999999998</v>
      </c>
      <c r="DS19" s="60">
        <v>34.72</v>
      </c>
      <c r="DT19" s="60">
        <v>27.364999999999998</v>
      </c>
      <c r="DU19" s="60">
        <v>28.024999999999999</v>
      </c>
      <c r="DV19" s="60">
        <v>29.285</v>
      </c>
      <c r="DW19" s="60">
        <v>27.01</v>
      </c>
      <c r="DX19" s="60">
        <v>28.225000000000001</v>
      </c>
      <c r="DY19" s="60">
        <v>27.195</v>
      </c>
      <c r="DZ19" s="60">
        <v>24.72</v>
      </c>
      <c r="EA19" s="60">
        <v>25.24</v>
      </c>
      <c r="EB19" s="60">
        <v>25.88</v>
      </c>
      <c r="EC19" s="60">
        <v>26.94</v>
      </c>
      <c r="ED19" s="60">
        <v>28.35</v>
      </c>
      <c r="EE19" s="60">
        <v>28.1</v>
      </c>
      <c r="EF19" s="60">
        <v>28.95</v>
      </c>
      <c r="EG19" s="60">
        <v>27.785</v>
      </c>
      <c r="EH19" s="60">
        <v>26.285</v>
      </c>
      <c r="EI19" s="60">
        <v>29.695</v>
      </c>
      <c r="EJ19" s="60">
        <v>30.565000000000001</v>
      </c>
      <c r="EK19" s="60">
        <v>30.454999999999998</v>
      </c>
      <c r="EL19" s="60">
        <v>31.024999999999999</v>
      </c>
      <c r="EM19" s="60">
        <v>31.085000000000001</v>
      </c>
      <c r="EN19" s="60">
        <v>32.234999999999999</v>
      </c>
      <c r="EO19" s="60">
        <v>31.93</v>
      </c>
      <c r="EP19" s="60">
        <v>35.545000000000002</v>
      </c>
      <c r="EQ19" s="60">
        <v>29.87</v>
      </c>
      <c r="ER19" s="60">
        <v>28.12</v>
      </c>
      <c r="ES19" s="60">
        <v>28.504999999999999</v>
      </c>
      <c r="ET19" s="60">
        <v>31.285</v>
      </c>
      <c r="EU19" s="60">
        <v>31.684999999999999</v>
      </c>
      <c r="EV19" s="60">
        <v>29.734999999999999</v>
      </c>
      <c r="EW19" s="60">
        <v>30.45</v>
      </c>
      <c r="EX19" s="60">
        <v>33.39</v>
      </c>
      <c r="EY19" s="60">
        <v>27.725000000000001</v>
      </c>
      <c r="EZ19" s="60">
        <v>34.395000000000003</v>
      </c>
      <c r="FA19" s="60">
        <v>32.1</v>
      </c>
      <c r="FB19" s="60">
        <v>37.89</v>
      </c>
      <c r="FC19" s="60">
        <v>45.68</v>
      </c>
      <c r="FD19" s="60">
        <v>50.2</v>
      </c>
      <c r="FE19" s="60">
        <v>55.35</v>
      </c>
      <c r="FF19" s="60">
        <v>56.61</v>
      </c>
      <c r="FG19" s="60">
        <v>56.92</v>
      </c>
      <c r="FH19" s="60">
        <v>56.79</v>
      </c>
      <c r="FI19" s="60">
        <v>58.09</v>
      </c>
      <c r="FJ19" s="60">
        <v>58.45</v>
      </c>
      <c r="FK19" s="60">
        <v>60.33</v>
      </c>
      <c r="FL19" s="60">
        <v>63.05</v>
      </c>
      <c r="FM19" s="60">
        <v>63.18</v>
      </c>
      <c r="FN19" s="60">
        <v>62.33</v>
      </c>
      <c r="FO19" s="60">
        <v>64.33</v>
      </c>
      <c r="FP19" s="60">
        <v>61.47</v>
      </c>
      <c r="FQ19" s="60">
        <v>61.15</v>
      </c>
      <c r="FR19" s="60">
        <v>59.79</v>
      </c>
      <c r="FS19" s="60">
        <v>59.17</v>
      </c>
      <c r="FT19" s="60">
        <v>56.28</v>
      </c>
      <c r="FU19" s="60">
        <v>57.31</v>
      </c>
      <c r="FV19" s="60">
        <v>60</v>
      </c>
      <c r="FW19" s="60">
        <v>60.19</v>
      </c>
      <c r="FX19" s="60">
        <v>59.13</v>
      </c>
      <c r="FY19" s="60">
        <v>52.03</v>
      </c>
      <c r="FZ19" s="60">
        <v>54.94</v>
      </c>
      <c r="GA19" s="60">
        <v>55.51</v>
      </c>
      <c r="GB19" s="60">
        <v>54.63</v>
      </c>
      <c r="GC19" s="60">
        <v>50.04</v>
      </c>
      <c r="GD19" s="60">
        <v>49.83</v>
      </c>
      <c r="GE19" s="60">
        <v>49.99</v>
      </c>
      <c r="GF19" s="60">
        <v>49.65</v>
      </c>
      <c r="GG19" s="60">
        <v>49.5</v>
      </c>
      <c r="GH19" s="60">
        <v>51.26</v>
      </c>
      <c r="GI19" s="60">
        <v>55.99</v>
      </c>
      <c r="GJ19" s="60">
        <v>56.79</v>
      </c>
      <c r="GK19" s="60">
        <v>57.68</v>
      </c>
      <c r="GL19" s="60">
        <v>57.83</v>
      </c>
      <c r="GM19" s="60">
        <v>56.59</v>
      </c>
      <c r="GN19" s="60">
        <v>58.1</v>
      </c>
      <c r="GO19" s="60">
        <v>57.7</v>
      </c>
      <c r="GP19" s="60">
        <v>57.61</v>
      </c>
      <c r="GQ19" s="60">
        <v>57.26</v>
      </c>
      <c r="GR19" s="60">
        <v>58.52</v>
      </c>
      <c r="GS19" s="60">
        <v>60.34</v>
      </c>
      <c r="GT19" s="60">
        <v>61.05</v>
      </c>
      <c r="GU19" s="60">
        <v>62.64</v>
      </c>
      <c r="GV19" s="60">
        <v>63</v>
      </c>
      <c r="GW19" s="60">
        <v>65.900000000000006</v>
      </c>
      <c r="GX19" s="60">
        <v>64.8</v>
      </c>
      <c r="GY19" s="60">
        <v>62.21</v>
      </c>
      <c r="GZ19" s="60">
        <v>62.14</v>
      </c>
      <c r="HA19" s="60">
        <v>62.31</v>
      </c>
      <c r="HB19" s="60">
        <v>64.84</v>
      </c>
      <c r="HC19" s="60">
        <v>61.87</v>
      </c>
      <c r="HD19" s="60">
        <v>62.85</v>
      </c>
      <c r="HE19" s="60">
        <v>60</v>
      </c>
      <c r="HF19" s="60">
        <v>58.44</v>
      </c>
      <c r="HG19" s="60">
        <v>56.88</v>
      </c>
      <c r="HH19" s="60">
        <v>58.18</v>
      </c>
      <c r="HI19" s="60">
        <v>58.57</v>
      </c>
      <c r="HJ19" s="60">
        <v>58</v>
      </c>
      <c r="HK19" s="60">
        <v>54.71</v>
      </c>
      <c r="HL19" s="60">
        <v>52.8</v>
      </c>
      <c r="HM19" s="60">
        <v>51.21</v>
      </c>
      <c r="HN19" s="60">
        <v>51.51</v>
      </c>
      <c r="HO19" s="60">
        <v>52.7</v>
      </c>
      <c r="HP19" s="60">
        <v>54.05</v>
      </c>
      <c r="HQ19" s="60">
        <v>55.36</v>
      </c>
      <c r="HR19" s="60">
        <v>57.2</v>
      </c>
      <c r="HS19" s="60">
        <v>54.5</v>
      </c>
      <c r="HT19" s="60">
        <v>59.95</v>
      </c>
      <c r="HU19" s="60">
        <v>59.49</v>
      </c>
      <c r="HV19" s="60">
        <v>56.83</v>
      </c>
      <c r="HW19" s="60">
        <v>56.13</v>
      </c>
      <c r="HX19" s="60">
        <v>58.15</v>
      </c>
      <c r="HY19" s="60">
        <v>58.93</v>
      </c>
      <c r="HZ19" s="60">
        <v>59.27</v>
      </c>
      <c r="IA19" s="60">
        <v>61.86</v>
      </c>
      <c r="IB19" s="60">
        <v>58.88</v>
      </c>
      <c r="IC19" s="60">
        <v>58.74</v>
      </c>
      <c r="ID19" s="60">
        <v>59.3</v>
      </c>
      <c r="IE19" s="60">
        <v>60.84</v>
      </c>
      <c r="IF19" s="60">
        <v>60.16</v>
      </c>
      <c r="IG19" s="60">
        <v>61.86</v>
      </c>
      <c r="IH19" s="60">
        <v>62.55</v>
      </c>
      <c r="II19" s="60">
        <v>62.6</v>
      </c>
      <c r="IJ19" s="60">
        <v>62.63</v>
      </c>
      <c r="IK19" s="60">
        <v>62.41</v>
      </c>
      <c r="IL19" s="60">
        <v>62.49</v>
      </c>
      <c r="IM19" s="60">
        <v>63.05</v>
      </c>
      <c r="IN19" s="60">
        <v>62.12</v>
      </c>
      <c r="IO19" s="60">
        <v>62.08</v>
      </c>
      <c r="IP19" s="60">
        <v>62.9</v>
      </c>
      <c r="IQ19" s="60">
        <v>63.35</v>
      </c>
      <c r="IR19" s="60">
        <v>65.67</v>
      </c>
      <c r="IS19" s="60">
        <v>66.03</v>
      </c>
      <c r="IT19" s="60">
        <v>67.08</v>
      </c>
      <c r="IU19" s="60">
        <v>65.38</v>
      </c>
      <c r="IV19" s="60">
        <v>64.790000000000006</v>
      </c>
      <c r="IW19" s="60">
        <v>65.7</v>
      </c>
      <c r="IX19" s="60">
        <v>68.180000000000007</v>
      </c>
      <c r="IY19" s="60">
        <v>66.319999999999993</v>
      </c>
      <c r="IZ19" s="60">
        <v>64.66</v>
      </c>
      <c r="JA19" s="60">
        <v>64.760000000000005</v>
      </c>
      <c r="JB19" s="60">
        <v>67.5</v>
      </c>
      <c r="JC19" s="60">
        <v>67.290000000000006</v>
      </c>
      <c r="JD19" s="60">
        <v>67</v>
      </c>
      <c r="JE19" s="60">
        <v>68.650000000000006</v>
      </c>
      <c r="JF19" s="60">
        <v>67.73</v>
      </c>
      <c r="JG19" s="60">
        <v>66.55</v>
      </c>
      <c r="JH19" s="60">
        <v>68.75</v>
      </c>
      <c r="JI19" s="60">
        <v>71.260000000000005</v>
      </c>
      <c r="JJ19" s="60">
        <v>71.48</v>
      </c>
      <c r="JK19" s="60">
        <v>70.5</v>
      </c>
      <c r="JL19" s="60">
        <v>68.069999999999993</v>
      </c>
      <c r="JM19" s="60">
        <v>68.06</v>
      </c>
      <c r="JN19" s="60">
        <v>67.209999999999994</v>
      </c>
      <c r="JO19" s="60">
        <v>66.41</v>
      </c>
      <c r="JP19" s="60">
        <v>66.8</v>
      </c>
      <c r="JQ19" s="60">
        <v>64.75</v>
      </c>
      <c r="JR19" s="60">
        <v>66.09</v>
      </c>
      <c r="JS19" s="60">
        <v>65.989999999999995</v>
      </c>
      <c r="JT19" s="60">
        <v>66.48</v>
      </c>
      <c r="JU19" s="60">
        <v>67.39</v>
      </c>
      <c r="JV19" s="60">
        <v>68.91</v>
      </c>
      <c r="JW19" s="60">
        <v>67</v>
      </c>
      <c r="JX19" s="60">
        <v>65.900000000000006</v>
      </c>
      <c r="JY19" s="60">
        <v>66.599999999999994</v>
      </c>
      <c r="JZ19" s="60">
        <v>67.73</v>
      </c>
      <c r="KA19" s="60">
        <v>66.91</v>
      </c>
      <c r="KB19" s="60">
        <v>65.319999999999993</v>
      </c>
      <c r="KC19" s="60">
        <v>63.77</v>
      </c>
      <c r="KD19" s="60">
        <v>63.69</v>
      </c>
      <c r="KE19" s="60">
        <v>64.91</v>
      </c>
      <c r="KF19" s="60">
        <v>63.91</v>
      </c>
      <c r="KG19" s="60">
        <v>64.64</v>
      </c>
      <c r="KH19" s="60">
        <v>66.81</v>
      </c>
      <c r="KI19" s="60">
        <v>66.5</v>
      </c>
      <c r="KJ19" s="60">
        <v>68.11</v>
      </c>
      <c r="KK19" s="60">
        <v>66.94</v>
      </c>
      <c r="KL19" s="60">
        <v>66.53</v>
      </c>
      <c r="KM19" s="60">
        <v>66.150000000000006</v>
      </c>
      <c r="KN19" s="60">
        <v>66.680000000000007</v>
      </c>
      <c r="KO19" s="60">
        <v>68.540000000000006</v>
      </c>
      <c r="KP19" s="60">
        <v>70.010000000000005</v>
      </c>
      <c r="KQ19" s="60">
        <v>69.349999999999994</v>
      </c>
      <c r="KR19" s="60">
        <v>71.739999999999995</v>
      </c>
      <c r="KS19" s="60">
        <v>71.78</v>
      </c>
      <c r="KT19" s="60">
        <v>68.7</v>
      </c>
      <c r="KU19" s="60">
        <v>70</v>
      </c>
      <c r="KV19" s="60">
        <v>69.2</v>
      </c>
      <c r="KW19" s="60">
        <v>64.37</v>
      </c>
      <c r="KX19" s="60">
        <v>62.71</v>
      </c>
      <c r="KY19" s="60">
        <v>63.02</v>
      </c>
      <c r="KZ19" s="60">
        <v>65.813646800000001</v>
      </c>
      <c r="LA19" s="60">
        <v>67.530438250000003</v>
      </c>
      <c r="LB19" s="60">
        <v>68.810589100000001</v>
      </c>
      <c r="LC19" s="60">
        <v>68.235017400000004</v>
      </c>
      <c r="LD19" s="60">
        <v>67.897613300000003</v>
      </c>
      <c r="LE19" s="60">
        <v>68.751047200000002</v>
      </c>
      <c r="LF19" s="60">
        <v>66.349523899999994</v>
      </c>
      <c r="LG19" s="60">
        <v>65.1388386</v>
      </c>
      <c r="LH19" s="60">
        <v>65.347235249999997</v>
      </c>
      <c r="LI19" s="60">
        <v>65.367082550000006</v>
      </c>
      <c r="LJ19" s="60">
        <v>64.573190550000007</v>
      </c>
      <c r="LK19" s="60">
        <v>65.5357846</v>
      </c>
      <c r="LL19" s="60">
        <v>65.396853500000006</v>
      </c>
      <c r="LM19" s="60">
        <v>62.032736149999998</v>
      </c>
      <c r="LN19" s="60">
        <v>63.312887000000003</v>
      </c>
      <c r="LO19" s="60">
        <v>63.293039700000001</v>
      </c>
      <c r="LP19" s="60">
        <v>61.268615099999998</v>
      </c>
      <c r="LQ19" s="60">
        <v>57.110605749999998</v>
      </c>
      <c r="LR19" s="60">
        <v>58.321291049999999</v>
      </c>
      <c r="LS19" s="60">
        <v>58.986175600000003</v>
      </c>
      <c r="LT19" s="60">
        <v>59.045717500000002</v>
      </c>
      <c r="LU19" s="60">
        <v>55.0365629</v>
      </c>
      <c r="LV19" s="60">
        <v>57.2991551</v>
      </c>
      <c r="LW19" s="60">
        <v>54.719006100000001</v>
      </c>
      <c r="LX19" s="60">
        <v>52.029696950000002</v>
      </c>
      <c r="LY19" s="60">
        <v>52.099162499999998</v>
      </c>
      <c r="LZ19" s="60">
        <v>54.133510749999999</v>
      </c>
      <c r="MA19" s="60">
        <v>55.552592699999998</v>
      </c>
      <c r="MB19" s="60">
        <v>56.078546150000001</v>
      </c>
      <c r="MC19" s="60">
        <v>58.85716815</v>
      </c>
      <c r="MD19" s="60">
        <v>60.484646750000003</v>
      </c>
      <c r="ME19" s="60">
        <v>57.567093649999997</v>
      </c>
      <c r="MF19" s="60">
        <v>54.818242599999998</v>
      </c>
      <c r="MG19" s="60">
        <v>54.977021000000001</v>
      </c>
      <c r="MH19" s="60">
        <v>52.74419975</v>
      </c>
      <c r="MI19" s="60">
        <v>52.74419975</v>
      </c>
      <c r="MJ19" s="60">
        <v>54.07396885</v>
      </c>
      <c r="MK19" s="60">
        <v>55.562516350000003</v>
      </c>
      <c r="ML19" s="60">
        <v>52.198399000000002</v>
      </c>
      <c r="MM19" s="60">
        <v>53.935037749999999</v>
      </c>
      <c r="MN19" s="60">
        <v>56.564805</v>
      </c>
      <c r="MO19" s="60">
        <v>64.553343249999998</v>
      </c>
      <c r="MP19" s="60">
        <v>66.538073249999997</v>
      </c>
      <c r="MQ19" s="60">
        <v>69.465549999999993</v>
      </c>
      <c r="MR19" s="60">
        <v>71.896844250000001</v>
      </c>
      <c r="MS19" s="60">
        <v>69.802954099999994</v>
      </c>
      <c r="MT19" s="60">
        <v>65.893035999999995</v>
      </c>
      <c r="MU19" s="60">
        <v>64.513648649999993</v>
      </c>
      <c r="MV19" s="60">
        <v>66.557920550000006</v>
      </c>
      <c r="MW19" s="60">
        <v>67.480819999999994</v>
      </c>
      <c r="MX19" s="60">
        <v>67.679293000000001</v>
      </c>
      <c r="MY19" s="60">
        <v>65.396853500000006</v>
      </c>
      <c r="MZ19" s="60">
        <v>66.935987003999998</v>
      </c>
      <c r="NA19" s="60">
        <v>67.034494710999994</v>
      </c>
      <c r="NB19" s="60">
        <v>68.856887294000003</v>
      </c>
      <c r="NC19" s="60">
        <v>69.103156561999995</v>
      </c>
      <c r="ND19" s="60">
        <v>72.147044711999996</v>
      </c>
      <c r="NE19" s="60">
        <v>71.053609163000004</v>
      </c>
      <c r="NF19" s="60">
        <v>60.877763014999999</v>
      </c>
      <c r="NG19" s="60">
        <v>57.607307138000003</v>
      </c>
      <c r="NH19" s="60">
        <v>60.877763014999999</v>
      </c>
      <c r="NI19" s="60">
        <v>64.483145096000001</v>
      </c>
      <c r="NJ19" s="60">
        <v>65.862252995999995</v>
      </c>
      <c r="NK19" s="60">
        <v>63.744337293000001</v>
      </c>
      <c r="NL19" s="60">
        <v>67.842257910000001</v>
      </c>
      <c r="NM19" s="60">
        <v>71.979581609999997</v>
      </c>
      <c r="NN19" s="60">
        <v>72.403164751000006</v>
      </c>
      <c r="NO19" s="60">
        <v>69.979875155000002</v>
      </c>
      <c r="NP19" s="60">
        <v>68.965245772000003</v>
      </c>
      <c r="NQ19" s="60">
        <v>71.920476985999997</v>
      </c>
      <c r="NR19" s="60">
        <v>72.304657043999995</v>
      </c>
      <c r="NS19" s="60">
        <v>70.708832188000002</v>
      </c>
      <c r="NT19" s="60">
        <v>71.654506177000002</v>
      </c>
      <c r="NU19" s="60">
        <v>72.639583247999994</v>
      </c>
      <c r="NV19" s="60">
        <v>72.629732477000005</v>
      </c>
      <c r="NW19" s="60">
        <v>76.668548470000005</v>
      </c>
      <c r="NX19" s="60">
        <v>74.077795772000002</v>
      </c>
      <c r="NY19" s="60">
        <v>76.057800685999993</v>
      </c>
      <c r="NZ19" s="60">
        <v>75.407649819</v>
      </c>
      <c r="OA19" s="60">
        <v>74.383169663999993</v>
      </c>
      <c r="OB19" s="60">
        <v>71.624953864000005</v>
      </c>
      <c r="OC19" s="60">
        <v>74.649140474000006</v>
      </c>
      <c r="OD19" s="60">
        <v>74.393020434999997</v>
      </c>
      <c r="OE19" s="60">
        <v>76.225263788000007</v>
      </c>
      <c r="OF19" s="60">
        <v>74.718095868999995</v>
      </c>
      <c r="OG19" s="60">
        <v>78.904673422000002</v>
      </c>
      <c r="OH19" s="60">
        <v>80.904379876999997</v>
      </c>
      <c r="OI19" s="60">
        <v>81.958412343999996</v>
      </c>
      <c r="OJ19" s="60">
        <v>84.086178817999993</v>
      </c>
      <c r="OK19" s="60">
        <v>86.095736044000006</v>
      </c>
      <c r="OL19" s="60">
        <v>83.071549434999994</v>
      </c>
      <c r="OM19" s="60">
        <v>83.869461861999994</v>
      </c>
      <c r="ON19" s="60">
        <v>85.760809839999993</v>
      </c>
      <c r="OO19" s="60">
        <v>85.209166679999996</v>
      </c>
      <c r="OP19" s="60">
        <v>85.652451361999994</v>
      </c>
      <c r="OQ19" s="60">
        <v>85.790362152</v>
      </c>
      <c r="OR19" s="60">
        <v>86.460214559999997</v>
      </c>
      <c r="OS19" s="60">
        <v>86.667080745000007</v>
      </c>
      <c r="OT19" s="60">
        <v>87.671859358000006</v>
      </c>
      <c r="OU19" s="60">
        <v>85.553943654999998</v>
      </c>
      <c r="OV19" s="60">
        <v>81.633336909999997</v>
      </c>
      <c r="OW19" s="60">
        <v>77.919596350999996</v>
      </c>
      <c r="OX19" s="60">
        <v>77.574819375999994</v>
      </c>
      <c r="OY19" s="60">
        <v>78.116611765000002</v>
      </c>
      <c r="OZ19" s="60">
        <v>77.899894809000003</v>
      </c>
      <c r="PA19" s="60">
        <v>77.870342496999996</v>
      </c>
      <c r="PB19" s="60">
        <v>79.426764270000007</v>
      </c>
      <c r="PC19" s="60">
        <v>77.821088644</v>
      </c>
      <c r="PD19" s="60">
        <v>80.214825927000007</v>
      </c>
      <c r="PE19" s="60">
        <v>77.821088644</v>
      </c>
      <c r="PF19" s="60">
        <v>76.816310031</v>
      </c>
      <c r="PG19" s="60">
        <v>74.225557332999998</v>
      </c>
      <c r="PH19" s="60">
        <v>74.678692785999999</v>
      </c>
      <c r="PI19" s="60">
        <v>72.649434018999997</v>
      </c>
      <c r="PJ19" s="60">
        <v>74.402871206</v>
      </c>
      <c r="PK19" s="60">
        <v>73.329137197999998</v>
      </c>
      <c r="PL19" s="60">
        <v>72.639583247999994</v>
      </c>
      <c r="PM19" s="60">
        <v>75.013618989999998</v>
      </c>
      <c r="PN19" s="60">
        <v>75.653919087000006</v>
      </c>
      <c r="PO19" s="60">
        <v>75.023469761000001</v>
      </c>
      <c r="PP19" s="60">
        <v>74.993917448999994</v>
      </c>
      <c r="PQ19" s="60">
        <v>79.682884309000002</v>
      </c>
      <c r="PR19" s="60">
        <v>79.150942689999994</v>
      </c>
      <c r="PS19" s="60">
        <v>77.318699336999998</v>
      </c>
      <c r="PT19" s="60">
        <v>75.870636042000001</v>
      </c>
      <c r="PU19" s="60">
        <v>75.131828239000001</v>
      </c>
      <c r="PV19" s="60">
        <v>75.978994520000001</v>
      </c>
      <c r="PW19" s="60">
        <v>75.575112920999999</v>
      </c>
      <c r="PX19" s="60">
        <v>73.516301842000004</v>
      </c>
      <c r="PY19" s="60">
        <v>73.565555695</v>
      </c>
      <c r="PZ19" s="60">
        <v>76.097203769000004</v>
      </c>
      <c r="QA19" s="60">
        <v>75.516008296999999</v>
      </c>
      <c r="QB19" s="60">
        <v>75.673620627999995</v>
      </c>
      <c r="QC19" s="60">
        <v>73.467047988000004</v>
      </c>
      <c r="QD19" s="60">
        <v>72.895703287000003</v>
      </c>
      <c r="QE19" s="60">
        <v>75.131828239000001</v>
      </c>
      <c r="QF19" s="60">
        <v>75.112126696999994</v>
      </c>
      <c r="QG19" s="60">
        <v>72.491821686999998</v>
      </c>
      <c r="QH19" s="60">
        <v>71.132415328999997</v>
      </c>
      <c r="QI19" s="60">
        <v>72.235701649000006</v>
      </c>
      <c r="QJ19" s="60">
        <v>73.693615714000003</v>
      </c>
      <c r="QK19" s="60">
        <v>72.324358584999999</v>
      </c>
      <c r="QL19" s="60">
        <v>71.585550781999999</v>
      </c>
      <c r="QM19" s="60">
        <v>74.550632766999996</v>
      </c>
      <c r="QN19" s="60">
        <v>74.225557332999998</v>
      </c>
      <c r="QO19" s="60">
        <v>75.555411379000006</v>
      </c>
      <c r="QP19" s="60">
        <v>76.422279201999999</v>
      </c>
      <c r="QQ19" s="60">
        <v>78.953927276000002</v>
      </c>
      <c r="QR19" s="60">
        <v>76.698100781999997</v>
      </c>
      <c r="QS19" s="60">
        <v>74.826454346999995</v>
      </c>
      <c r="QT19" s="60">
        <v>72.373612438999999</v>
      </c>
      <c r="QU19" s="60">
        <v>75.230335945999997</v>
      </c>
      <c r="QV19" s="60">
        <v>78.431836427999997</v>
      </c>
      <c r="QW19" s="60">
        <v>73.723168027</v>
      </c>
      <c r="QX19" s="60">
        <v>73.171524867000002</v>
      </c>
      <c r="QY19" s="60">
        <v>71.881073903000001</v>
      </c>
      <c r="QZ19" s="60">
        <v>76.304069953999999</v>
      </c>
      <c r="RA19" s="60">
        <v>73.230629491000002</v>
      </c>
      <c r="RB19" s="60">
        <v>76.215413017000003</v>
      </c>
      <c r="RC19" s="60">
        <v>77.210340858999999</v>
      </c>
      <c r="RD19" s="60">
        <v>80.136019762000004</v>
      </c>
      <c r="RE19" s="60">
        <v>81.298410705999999</v>
      </c>
      <c r="RF19" s="60">
        <v>79.584376602000006</v>
      </c>
      <c r="RG19" s="60">
        <v>79.249450397000004</v>
      </c>
      <c r="RH19" s="60">
        <v>80.579304444000002</v>
      </c>
      <c r="RI19" s="60">
        <v>82.056920051000006</v>
      </c>
      <c r="RJ19" s="60">
        <v>80.145870532000004</v>
      </c>
      <c r="RK19" s="60">
        <v>82.273637007000005</v>
      </c>
      <c r="RL19" s="60">
        <v>81.800800011999996</v>
      </c>
      <c r="RM19" s="60">
        <v>78.569747218000003</v>
      </c>
      <c r="RN19" s="60">
        <v>77.663476312</v>
      </c>
      <c r="RO19" s="60">
        <v>76.156308393000003</v>
      </c>
      <c r="RP19" s="60">
        <v>74.264960415999994</v>
      </c>
      <c r="RQ19" s="60">
        <v>77.072430069000006</v>
      </c>
      <c r="RR19" s="60">
        <v>76.244965328999996</v>
      </c>
      <c r="RS19" s="60">
        <v>73.506451071000001</v>
      </c>
      <c r="RT19" s="60">
        <v>74.255109645000005</v>
      </c>
      <c r="RU19" s="60">
        <v>74.038392689000005</v>
      </c>
      <c r="RV19" s="60">
        <v>76.560189992000005</v>
      </c>
      <c r="RW19" s="60">
        <v>79.170644232000001</v>
      </c>
      <c r="RX19" s="60">
        <v>75.358395965</v>
      </c>
      <c r="RY19" s="60">
        <v>74.885558970999995</v>
      </c>
      <c r="RZ19" s="60">
        <v>73.792123422000003</v>
      </c>
      <c r="SA19" s="60">
        <v>73.122271013000002</v>
      </c>
      <c r="SB19" s="60">
        <v>75.112126696999994</v>
      </c>
      <c r="SC19" s="60">
        <v>75.466754442999999</v>
      </c>
      <c r="SD19" s="60">
        <v>74.284661956999997</v>
      </c>
      <c r="SE19" s="60">
        <v>71.467341532999995</v>
      </c>
      <c r="SF19" s="60">
        <v>73.673914173</v>
      </c>
      <c r="SG19" s="60">
        <v>75.259888258000004</v>
      </c>
      <c r="SH19" s="60">
        <v>73.989138835999995</v>
      </c>
      <c r="SI19" s="60">
        <v>72.629732477000005</v>
      </c>
      <c r="SJ19" s="60">
        <v>67.349719374000003</v>
      </c>
      <c r="SK19" s="60">
        <v>68.216587196999996</v>
      </c>
      <c r="SL19" s="60">
        <v>66.719270049000002</v>
      </c>
      <c r="SM19" s="60">
        <v>63.665531127000001</v>
      </c>
      <c r="SN19" s="60">
        <v>62.217467831999997</v>
      </c>
      <c r="SO19" s="60">
        <v>60.089701357999999</v>
      </c>
      <c r="SP19" s="60">
        <v>60.385224479000001</v>
      </c>
      <c r="SQ19" s="60">
        <v>61.390003092000001</v>
      </c>
      <c r="SR19" s="60">
        <v>61.183136906999998</v>
      </c>
      <c r="SS19" s="60">
        <v>59.183430452000003</v>
      </c>
      <c r="ST19" s="60">
        <v>61.902243169000002</v>
      </c>
      <c r="SU19" s="60">
        <v>58.060442590999997</v>
      </c>
      <c r="SV19" s="60">
        <v>53.243415710999997</v>
      </c>
      <c r="SW19" s="60">
        <v>52.120427849999999</v>
      </c>
      <c r="SX19" s="60">
        <v>46.781310122999997</v>
      </c>
      <c r="SY19" s="60">
        <v>47.963402608000003</v>
      </c>
      <c r="SZ19" s="60">
        <v>46.313398513999999</v>
      </c>
      <c r="TA19" s="60">
        <v>47.963402608000003</v>
      </c>
      <c r="TB19" s="60">
        <v>47.904297984000003</v>
      </c>
      <c r="TC19" s="60">
        <v>49.766093648999998</v>
      </c>
      <c r="TD19" s="60">
        <v>49.322808967</v>
      </c>
      <c r="TE19" s="60">
        <v>52.455354053999997</v>
      </c>
      <c r="TF19" s="60">
        <v>54.041328139000001</v>
      </c>
      <c r="TG19" s="60">
        <v>53.844312725000002</v>
      </c>
      <c r="TH19" s="60">
        <v>52.002218601000003</v>
      </c>
      <c r="TI19" s="60">
        <v>50.869379969000001</v>
      </c>
      <c r="TJ19" s="60">
        <v>52.652369468000003</v>
      </c>
      <c r="TK19" s="60">
        <v>52.563712531999997</v>
      </c>
      <c r="TL19" s="60">
        <v>53.233564940999997</v>
      </c>
      <c r="TM19" s="60">
        <v>49.115942781999998</v>
      </c>
      <c r="TN19" s="60">
        <v>47.958477223000003</v>
      </c>
      <c r="TO19" s="60">
        <v>47.603849476999997</v>
      </c>
      <c r="TP19" s="60">
        <v>46.022800777999997</v>
      </c>
      <c r="TQ19" s="60">
        <v>46.047427704</v>
      </c>
      <c r="TR19" s="60">
        <v>45.801158436999998</v>
      </c>
      <c r="TS19" s="60">
        <v>45.712501500000002</v>
      </c>
      <c r="TT19" s="60">
        <v>43.318764217000002</v>
      </c>
      <c r="TU19" s="60">
        <v>42.959211085</v>
      </c>
      <c r="TV19" s="60">
        <v>42.776971826999997</v>
      </c>
      <c r="TW19" s="60">
        <v>39.866069080999999</v>
      </c>
      <c r="TX19" s="60">
        <v>39.885770622999999</v>
      </c>
      <c r="TY19" s="60">
        <v>39.107559735999999</v>
      </c>
      <c r="TZ19" s="60">
        <v>37.245764071000004</v>
      </c>
      <c r="UA19" s="60">
        <v>38.250542684000003</v>
      </c>
      <c r="UB19" s="60">
        <v>39.570545959999997</v>
      </c>
      <c r="UC19" s="60">
        <v>39.412933627999998</v>
      </c>
      <c r="UD19" s="60">
        <v>36.462627799000003</v>
      </c>
      <c r="UE19" s="60">
        <v>32.812917249999998</v>
      </c>
      <c r="UF19" s="60">
        <v>33.472918888000002</v>
      </c>
      <c r="UG19" s="60">
        <v>33.709337384999998</v>
      </c>
      <c r="UH19" s="60">
        <v>30.906793115999999</v>
      </c>
      <c r="UI19" s="60">
        <v>30.153209156999999</v>
      </c>
      <c r="UJ19" s="60">
        <v>29.754252943000001</v>
      </c>
      <c r="UK19" s="60">
        <v>29.493207518999998</v>
      </c>
      <c r="UL19" s="60">
        <v>29.749327557000001</v>
      </c>
      <c r="UM19" s="60">
        <v>29.847835265000001</v>
      </c>
      <c r="UN19" s="60">
        <v>30.635896922000001</v>
      </c>
      <c r="UO19" s="60">
        <v>30.921569272999999</v>
      </c>
      <c r="UP19" s="60">
        <v>30.832912336</v>
      </c>
      <c r="UQ19" s="60">
        <v>27.592008771</v>
      </c>
      <c r="UR19" s="60">
        <v>25.336182276999999</v>
      </c>
      <c r="US19" s="60">
        <v>25.414988442999999</v>
      </c>
      <c r="UT19" s="60">
        <v>25.562750004000002</v>
      </c>
      <c r="UU19" s="60">
        <v>30.621120766000001</v>
      </c>
      <c r="UV19" s="60">
        <v>32.133214070000001</v>
      </c>
      <c r="UW19" s="60">
        <v>30.724553858</v>
      </c>
      <c r="UX19" s="60">
        <v>29.650819850000001</v>
      </c>
      <c r="UY19" s="60">
        <v>30.296045331999998</v>
      </c>
      <c r="UZ19" s="60">
        <v>30.911718501999999</v>
      </c>
      <c r="VA19" s="60">
        <v>33.103514986</v>
      </c>
      <c r="VB19" s="60">
        <v>35.438147645000001</v>
      </c>
      <c r="VC19" s="60">
        <v>36.940390178999998</v>
      </c>
      <c r="VD19" s="60">
        <v>33.837397404000001</v>
      </c>
      <c r="VE19" s="60">
        <v>35.103221441000002</v>
      </c>
      <c r="VF19" s="60">
        <v>35.196803762999998</v>
      </c>
      <c r="VG19" s="60">
        <v>34.925907568</v>
      </c>
      <c r="VH19" s="60">
        <v>33.975308194</v>
      </c>
      <c r="VI19" s="60">
        <v>33.876800486999997</v>
      </c>
      <c r="VJ19" s="60">
        <v>31.941124040999998</v>
      </c>
      <c r="VK19" s="60">
        <v>32.167691767999997</v>
      </c>
      <c r="VL19" s="60">
        <v>29.059773607</v>
      </c>
      <c r="VM19" s="60">
        <v>26.705439407</v>
      </c>
      <c r="VN19" s="60">
        <v>25.518421536000002</v>
      </c>
      <c r="VO19" s="60">
        <v>25.306629964999999</v>
      </c>
      <c r="VP19" s="60">
        <v>24.134388250000001</v>
      </c>
      <c r="VQ19" s="60">
        <v>26.316333963999998</v>
      </c>
      <c r="VR19" s="60">
        <v>25.011106844</v>
      </c>
      <c r="VS19" s="60">
        <v>22.843937286999999</v>
      </c>
      <c r="VT19" s="60">
        <v>24.819016815000001</v>
      </c>
      <c r="VU19" s="60">
        <v>28.404697355</v>
      </c>
      <c r="VV19" s="60">
        <v>28.138726546000001</v>
      </c>
      <c r="VW19" s="60">
        <v>34.625459061000001</v>
      </c>
      <c r="VX19" s="60">
        <v>32.379483338</v>
      </c>
      <c r="VY19" s="60">
        <v>32.753812625000002</v>
      </c>
      <c r="VZ19" s="60">
        <v>34.142771295999999</v>
      </c>
      <c r="WA19" s="60">
        <v>34.344712096000002</v>
      </c>
      <c r="WB19" s="60">
        <v>33.635456603999998</v>
      </c>
      <c r="WC19" s="60">
        <v>35.270684543000002</v>
      </c>
      <c r="WD19" s="60">
        <v>30.576792297000001</v>
      </c>
      <c r="WE19" s="60">
        <v>32.625752605999999</v>
      </c>
      <c r="WF19" s="60">
        <v>29.271565177999999</v>
      </c>
      <c r="WG19" s="60">
        <v>27.956487287000002</v>
      </c>
      <c r="WH19" s="60">
        <v>33.310381171000003</v>
      </c>
      <c r="WI19" s="60">
        <v>32.354856411</v>
      </c>
      <c r="WJ19" s="60">
        <v>42.703091047000001</v>
      </c>
      <c r="WK19" s="60">
        <v>46.421756991999999</v>
      </c>
      <c r="WL19" s="60">
        <v>44.018168936999999</v>
      </c>
      <c r="WM19" s="60">
        <v>45.865188445999998</v>
      </c>
      <c r="WN19" s="60">
        <v>50.051766000000001</v>
      </c>
      <c r="WO19" s="60">
        <v>42.747419514999997</v>
      </c>
      <c r="WP19" s="60">
        <v>47.667879487</v>
      </c>
      <c r="WQ19" s="60">
        <v>46.298622358000003</v>
      </c>
      <c r="WR19" s="60">
        <v>48.007731077000003</v>
      </c>
      <c r="WS19" s="60">
        <v>51.972666289000003</v>
      </c>
      <c r="WT19" s="60">
        <v>50.839827657000001</v>
      </c>
      <c r="WU19" s="60">
        <v>53.883715807999998</v>
      </c>
      <c r="WV19" s="60">
        <v>53.194161858000001</v>
      </c>
      <c r="WW19" s="60">
        <v>58.365816483000003</v>
      </c>
      <c r="WX19" s="60">
        <v>59.006116579</v>
      </c>
      <c r="WY19" s="60">
        <v>59.212982764000003</v>
      </c>
      <c r="WZ19" s="60">
        <v>61.232390760999998</v>
      </c>
      <c r="XA19" s="60">
        <v>60.089701357999999</v>
      </c>
      <c r="XB19" s="60">
        <v>59.193281223</v>
      </c>
      <c r="XC19" s="60">
        <v>58.858355019000001</v>
      </c>
    </row>
    <row r="20" spans="1:627" s="61" customFormat="1" x14ac:dyDescent="0.3">
      <c r="A20" s="58" t="s">
        <v>38</v>
      </c>
      <c r="B20" s="58" t="s">
        <v>39</v>
      </c>
      <c r="C20" s="59" t="s">
        <v>448</v>
      </c>
      <c r="D20" s="60">
        <v>281.5</v>
      </c>
      <c r="E20" s="60">
        <v>284.60000000000002</v>
      </c>
      <c r="F20" s="60">
        <v>304.5</v>
      </c>
      <c r="G20" s="60">
        <v>306.2</v>
      </c>
      <c r="H20" s="60">
        <v>308.5</v>
      </c>
      <c r="I20" s="60">
        <v>295.5</v>
      </c>
      <c r="J20" s="60">
        <v>295</v>
      </c>
      <c r="K20" s="60">
        <v>279.89999999999998</v>
      </c>
      <c r="L20" s="60">
        <v>265.2</v>
      </c>
      <c r="M20" s="60">
        <v>264.5</v>
      </c>
      <c r="N20" s="60">
        <v>259</v>
      </c>
      <c r="O20" s="60">
        <v>263.7</v>
      </c>
      <c r="P20" s="60">
        <v>261.89999999999998</v>
      </c>
      <c r="Q20" s="60">
        <v>256</v>
      </c>
      <c r="R20" s="60">
        <v>258.10000000000002</v>
      </c>
      <c r="S20" s="60">
        <v>249.6</v>
      </c>
      <c r="T20" s="60">
        <v>238</v>
      </c>
      <c r="U20" s="60">
        <v>224.9</v>
      </c>
      <c r="V20" s="60">
        <v>235.1</v>
      </c>
      <c r="W20" s="60">
        <v>228</v>
      </c>
      <c r="X20" s="60">
        <v>229.5</v>
      </c>
      <c r="Y20" s="60">
        <v>225.9</v>
      </c>
      <c r="Z20" s="60">
        <v>242.4</v>
      </c>
      <c r="AA20" s="60">
        <v>272.89999999999998</v>
      </c>
      <c r="AB20" s="60">
        <v>260.8</v>
      </c>
      <c r="AC20" s="60">
        <v>251.6</v>
      </c>
      <c r="AD20" s="60">
        <v>252.107660192</v>
      </c>
      <c r="AE20" s="60">
        <v>263.06012530200002</v>
      </c>
      <c r="AF20" s="60">
        <v>262.95964397099999</v>
      </c>
      <c r="AG20" s="60">
        <v>254.41873081200001</v>
      </c>
      <c r="AH20" s="60">
        <v>249.79658957300001</v>
      </c>
      <c r="AI20" s="60">
        <v>226.18347672100001</v>
      </c>
      <c r="AJ20" s="60">
        <v>217.54208223099999</v>
      </c>
      <c r="AK20" s="60">
        <v>219.85315284999999</v>
      </c>
      <c r="AL20" s="60">
        <v>219.25026486199999</v>
      </c>
      <c r="AM20" s="60">
        <v>222.566148795</v>
      </c>
      <c r="AN20" s="60">
        <v>217.64256356199999</v>
      </c>
      <c r="AO20" s="60">
        <v>222.666630126</v>
      </c>
      <c r="AP20" s="60">
        <v>227.791178022</v>
      </c>
      <c r="AQ20" s="60">
        <v>228.293584678</v>
      </c>
      <c r="AR20" s="60">
        <v>211.312239691</v>
      </c>
      <c r="AS20" s="60">
        <v>211.01079569699999</v>
      </c>
      <c r="AT20" s="60">
        <v>210.50838904099999</v>
      </c>
      <c r="AU20" s="60">
        <v>219.0493022</v>
      </c>
      <c r="AV20" s="60">
        <v>223.77192477</v>
      </c>
      <c r="AW20" s="60">
        <v>220.054115513</v>
      </c>
      <c r="AX20" s="60">
        <v>217.44160089900001</v>
      </c>
      <c r="AY20" s="60">
        <v>218.94882086800001</v>
      </c>
      <c r="AZ20" s="60">
        <v>221.561335482</v>
      </c>
      <c r="BA20" s="60">
        <v>215.23101161100001</v>
      </c>
      <c r="BB20" s="60">
        <v>209.302613065</v>
      </c>
      <c r="BC20" s="60">
        <v>203.47469585100001</v>
      </c>
      <c r="BD20" s="60">
        <v>236.83449783699999</v>
      </c>
      <c r="BE20" s="60">
        <v>235.62872186199999</v>
      </c>
      <c r="BF20" s="60">
        <v>254.21776814899999</v>
      </c>
      <c r="BG20" s="60">
        <v>247.18407495899999</v>
      </c>
      <c r="BH20" s="60">
        <v>243.66722836400001</v>
      </c>
      <c r="BI20" s="60">
        <v>241.15519508200001</v>
      </c>
      <c r="BJ20" s="60">
        <v>250.70092155399999</v>
      </c>
      <c r="BK20" s="60">
        <v>247.68648161600001</v>
      </c>
      <c r="BL20" s="60">
        <v>226.786364709</v>
      </c>
      <c r="BM20" s="60">
        <v>227.389252696</v>
      </c>
      <c r="BN20" s="60">
        <v>220.45604083800001</v>
      </c>
      <c r="BO20" s="60">
        <v>217.039675574</v>
      </c>
      <c r="BP20" s="60">
        <v>217.84352622399999</v>
      </c>
      <c r="BQ20" s="60">
        <v>209.20213173400001</v>
      </c>
      <c r="BR20" s="60">
        <v>221.661816813</v>
      </c>
      <c r="BS20" s="60">
        <v>219.75267151899999</v>
      </c>
      <c r="BT20" s="60">
        <v>217.84352622399999</v>
      </c>
      <c r="BU20" s="60">
        <v>222.16422347</v>
      </c>
      <c r="BV20" s="60">
        <v>231.408505948</v>
      </c>
      <c r="BW20" s="60">
        <v>235.025833874</v>
      </c>
      <c r="BX20" s="60">
        <v>227.288771365</v>
      </c>
      <c r="BY20" s="60">
        <v>223.97288743300001</v>
      </c>
      <c r="BZ20" s="60">
        <v>218.64737687499999</v>
      </c>
      <c r="CA20" s="60">
        <v>214.02523563599999</v>
      </c>
      <c r="CB20" s="60">
        <v>208.09683709000001</v>
      </c>
      <c r="CC20" s="60">
        <v>215.030048948</v>
      </c>
      <c r="CD20" s="60">
        <v>219.75267151899999</v>
      </c>
      <c r="CE20" s="60">
        <v>213.82427297300001</v>
      </c>
      <c r="CF20" s="60">
        <v>220.556522169</v>
      </c>
      <c r="CG20" s="60">
        <v>216.73823157999999</v>
      </c>
      <c r="CH20" s="60">
        <v>203.37421451899999</v>
      </c>
      <c r="CI20" s="60">
        <v>200.058330587</v>
      </c>
      <c r="CJ20" s="60">
        <v>200.76169990599999</v>
      </c>
      <c r="CK20" s="60">
        <v>203.37421451899999</v>
      </c>
      <c r="CL20" s="60">
        <v>203.37421451899999</v>
      </c>
      <c r="CM20" s="60">
        <v>208.69972507700001</v>
      </c>
      <c r="CN20" s="60">
        <v>202.97228919400001</v>
      </c>
      <c r="CO20" s="60">
        <v>205.98672913300001</v>
      </c>
      <c r="CP20" s="60">
        <v>208.59924374600001</v>
      </c>
      <c r="CQ20" s="60">
        <v>207.99635575900001</v>
      </c>
      <c r="CR20" s="60">
        <v>203.47469585100001</v>
      </c>
      <c r="CS20" s="60">
        <v>193.97921004400001</v>
      </c>
      <c r="CT20" s="60">
        <v>200.962662569</v>
      </c>
      <c r="CU20" s="60">
        <v>197.546297305</v>
      </c>
      <c r="CV20" s="60">
        <v>195.88835533899999</v>
      </c>
      <c r="CW20" s="60">
        <v>200.51049657799999</v>
      </c>
      <c r="CX20" s="60">
        <v>197.596537971</v>
      </c>
      <c r="CY20" s="60">
        <v>197.64677863599999</v>
      </c>
      <c r="CZ20" s="60">
        <v>192.92415606599999</v>
      </c>
      <c r="DA20" s="60">
        <v>192.321268078</v>
      </c>
      <c r="DB20" s="60">
        <v>191.567658094</v>
      </c>
      <c r="DC20" s="60">
        <v>188.95514348</v>
      </c>
      <c r="DD20" s="60">
        <v>185.086612226</v>
      </c>
      <c r="DE20" s="60">
        <v>181.01711830900001</v>
      </c>
      <c r="DF20" s="60">
        <v>172.17476115599999</v>
      </c>
      <c r="DG20" s="60">
        <v>171.16994784299999</v>
      </c>
      <c r="DH20" s="60">
        <v>148.31044497600001</v>
      </c>
      <c r="DI20" s="60">
        <v>156.24847014700001</v>
      </c>
      <c r="DJ20" s="60">
        <v>159.31315075099999</v>
      </c>
      <c r="DK20" s="60">
        <v>165.89467794999999</v>
      </c>
      <c r="DL20" s="60">
        <v>168.456951898</v>
      </c>
      <c r="DM20" s="60">
        <v>169.76320920500001</v>
      </c>
      <c r="DN20" s="60">
        <v>158.107374776</v>
      </c>
      <c r="DO20" s="60">
        <v>151.07368158599999</v>
      </c>
      <c r="DP20" s="60">
        <v>171.52163250199999</v>
      </c>
      <c r="DQ20" s="60">
        <v>161.42325870799999</v>
      </c>
      <c r="DR20" s="60">
        <v>156.44943280999999</v>
      </c>
      <c r="DS20" s="60">
        <v>148.209963644</v>
      </c>
      <c r="DT20" s="60">
        <v>125.45094210800001</v>
      </c>
      <c r="DU20" s="60">
        <v>124.797813455</v>
      </c>
      <c r="DV20" s="60">
        <v>123.391074817</v>
      </c>
      <c r="DW20" s="60">
        <v>113.694626348</v>
      </c>
      <c r="DX20" s="60">
        <v>114.146792339</v>
      </c>
      <c r="DY20" s="60">
        <v>110.37874241599999</v>
      </c>
      <c r="DZ20" s="60">
        <v>100.09950222499999</v>
      </c>
      <c r="EA20" s="60">
        <v>97.346313748</v>
      </c>
      <c r="EB20" s="60">
        <v>102.641679907</v>
      </c>
      <c r="EC20" s="60">
        <v>108.318875124</v>
      </c>
      <c r="ED20" s="60">
        <v>113.342941689</v>
      </c>
      <c r="EE20" s="60">
        <v>112.388369041</v>
      </c>
      <c r="EF20" s="60">
        <v>116.30714096200001</v>
      </c>
      <c r="EG20" s="60">
        <v>111.1323524</v>
      </c>
      <c r="EH20" s="60">
        <v>106.510211161</v>
      </c>
      <c r="EI20" s="60">
        <v>115.55353097699999</v>
      </c>
      <c r="EJ20" s="60">
        <v>121.18048552899999</v>
      </c>
      <c r="EK20" s="60">
        <v>122.08481750999999</v>
      </c>
      <c r="EL20" s="60">
        <v>122.43650217</v>
      </c>
      <c r="EM20" s="60">
        <v>119.070377572</v>
      </c>
      <c r="EN20" s="60">
        <v>122.28578017300001</v>
      </c>
      <c r="EO20" s="60">
        <v>119.27134023399999</v>
      </c>
      <c r="EP20" s="60">
        <v>138.011108519</v>
      </c>
      <c r="EQ20" s="60">
        <v>110.881149072</v>
      </c>
      <c r="ER20" s="60">
        <v>104.651306533</v>
      </c>
      <c r="ES20" s="60">
        <v>104.902509861</v>
      </c>
      <c r="ET20" s="60">
        <v>114.64919899500001</v>
      </c>
      <c r="EU20" s="60">
        <v>113.795107679</v>
      </c>
      <c r="EV20" s="60">
        <v>105.10347252299999</v>
      </c>
      <c r="EW20" s="60">
        <v>106.711173824</v>
      </c>
      <c r="EX20" s="60">
        <v>123.08963082299999</v>
      </c>
      <c r="EY20" s="60">
        <v>102.239754582</v>
      </c>
      <c r="EZ20" s="60">
        <v>120.72831953799999</v>
      </c>
      <c r="FA20" s="60">
        <v>114.347755002</v>
      </c>
      <c r="FB20" s="60">
        <v>131.32909998900001</v>
      </c>
      <c r="FC20" s="60">
        <v>158.006893445</v>
      </c>
      <c r="FD20" s="60">
        <v>179.50989833899999</v>
      </c>
      <c r="FE20" s="60">
        <v>205.08239715100001</v>
      </c>
      <c r="FF20" s="60">
        <v>214.12571696699999</v>
      </c>
      <c r="FG20" s="60">
        <v>223.97288743300001</v>
      </c>
      <c r="FH20" s="60">
        <v>219.35074619400001</v>
      </c>
      <c r="FI20" s="60">
        <v>224.47529408899999</v>
      </c>
      <c r="FJ20" s="60">
        <v>225.781551396</v>
      </c>
      <c r="FK20" s="60">
        <v>236.43257251200001</v>
      </c>
      <c r="FL20" s="60">
        <v>239.44701244999999</v>
      </c>
      <c r="FM20" s="60">
        <v>243.767709696</v>
      </c>
      <c r="FN20" s="60">
        <v>244.270116352</v>
      </c>
      <c r="FO20" s="60">
        <v>253.011992174</v>
      </c>
      <c r="FP20" s="60">
        <v>229.09743532799999</v>
      </c>
      <c r="FQ20" s="60">
        <v>227.288771365</v>
      </c>
      <c r="FR20" s="60">
        <v>225.98251405799999</v>
      </c>
      <c r="FS20" s="60">
        <v>225.781551396</v>
      </c>
      <c r="FT20" s="60">
        <v>214.02523563599999</v>
      </c>
      <c r="FU20" s="60">
        <v>215.73341826699999</v>
      </c>
      <c r="FV20" s="60">
        <v>226.88684603999999</v>
      </c>
      <c r="FW20" s="60">
        <v>239.44701244999999</v>
      </c>
      <c r="FX20" s="60">
        <v>219.35074619400001</v>
      </c>
      <c r="FY20" s="60">
        <v>196.03907733599999</v>
      </c>
      <c r="FZ20" s="60">
        <v>210.00598238399999</v>
      </c>
      <c r="GA20" s="60">
        <v>214.527642292</v>
      </c>
      <c r="GB20" s="60">
        <v>209.805019722</v>
      </c>
      <c r="GC20" s="60">
        <v>189.00538414600001</v>
      </c>
      <c r="GD20" s="60">
        <v>186.342628867</v>
      </c>
      <c r="GE20" s="60">
        <v>183.830595585</v>
      </c>
      <c r="GF20" s="60">
        <v>183.02674493399999</v>
      </c>
      <c r="GG20" s="60">
        <v>193.15329630599999</v>
      </c>
      <c r="GH20" s="60">
        <v>191.54840576999999</v>
      </c>
      <c r="GI20" s="60">
        <v>215.14973718600001</v>
      </c>
      <c r="GJ20" s="60">
        <v>215.33854783699999</v>
      </c>
      <c r="GK20" s="60">
        <v>217.13224902499999</v>
      </c>
      <c r="GL20" s="60">
        <v>213.450441324</v>
      </c>
      <c r="GM20" s="60">
        <v>207.50290580699999</v>
      </c>
      <c r="GN20" s="60">
        <v>203.63228745500001</v>
      </c>
      <c r="GO20" s="60">
        <v>200.51691170800001</v>
      </c>
      <c r="GP20" s="60">
        <v>202.49942354699999</v>
      </c>
      <c r="GQ20" s="60">
        <v>201.74418094200001</v>
      </c>
      <c r="GR20" s="60">
        <v>204.576340711</v>
      </c>
      <c r="GS20" s="60">
        <v>214.86652120900001</v>
      </c>
      <c r="GT20" s="60">
        <v>219.87000346900001</v>
      </c>
      <c r="GU20" s="60">
        <v>224.401459101</v>
      </c>
      <c r="GV20" s="60">
        <v>226.57278159099999</v>
      </c>
      <c r="GW20" s="60">
        <v>247.71957453900001</v>
      </c>
      <c r="GX20" s="60">
        <v>246.02027867699999</v>
      </c>
      <c r="GY20" s="60">
        <v>237.618204693</v>
      </c>
      <c r="GZ20" s="60">
        <v>233.18115438699999</v>
      </c>
      <c r="HA20" s="60">
        <v>234.31401829500001</v>
      </c>
      <c r="HB20" s="60">
        <v>246.579556973</v>
      </c>
      <c r="HC20" s="60">
        <v>235.75500796899999</v>
      </c>
      <c r="HD20" s="60">
        <v>241.53421633599999</v>
      </c>
      <c r="HE20" s="60">
        <v>234.929406774</v>
      </c>
      <c r="HF20" s="60">
        <v>227.04032868600001</v>
      </c>
      <c r="HG20" s="60">
        <v>219.334717531</v>
      </c>
      <c r="HH20" s="60">
        <v>223.73792390599999</v>
      </c>
      <c r="HI20" s="60">
        <v>223.18752310900001</v>
      </c>
      <c r="HJ20" s="60">
        <v>225.20565936400001</v>
      </c>
      <c r="HK20" s="60">
        <v>207.042433069</v>
      </c>
      <c r="HL20" s="60">
        <v>202.914427093</v>
      </c>
      <c r="HM20" s="60">
        <v>196.40135099700001</v>
      </c>
      <c r="HN20" s="60">
        <v>191.44774382599999</v>
      </c>
      <c r="HO20" s="60">
        <v>194.108014344</v>
      </c>
      <c r="HP20" s="60">
        <v>192.640278886</v>
      </c>
      <c r="HQ20" s="60">
        <v>200.162423109</v>
      </c>
      <c r="HR20" s="60">
        <v>202.82269362700001</v>
      </c>
      <c r="HS20" s="60">
        <v>198.96988804899999</v>
      </c>
      <c r="HT20" s="60">
        <v>231.07660119600001</v>
      </c>
      <c r="HU20" s="60">
        <v>223.73792390599999</v>
      </c>
      <c r="HV20" s="60">
        <v>206.30856534</v>
      </c>
      <c r="HW20" s="60">
        <v>215.94057928399999</v>
      </c>
      <c r="HX20" s="60">
        <v>223.82965737200001</v>
      </c>
      <c r="HY20" s="60">
        <v>228.874998009</v>
      </c>
      <c r="HZ20" s="60">
        <v>229.33366534000001</v>
      </c>
      <c r="IA20" s="60">
        <v>240.89208207300001</v>
      </c>
      <c r="IB20" s="60">
        <v>225.75606016099999</v>
      </c>
      <c r="IC20" s="60">
        <v>224.746992033</v>
      </c>
      <c r="ID20" s="60">
        <v>221.352853786</v>
      </c>
      <c r="IE20" s="60">
        <v>224.56352510100001</v>
      </c>
      <c r="IF20" s="60">
        <v>220.98591992199999</v>
      </c>
      <c r="IG20" s="60">
        <v>227.407262551</v>
      </c>
      <c r="IH20" s="60">
        <v>236.488875699</v>
      </c>
      <c r="II20" s="60">
        <v>228.96673147499999</v>
      </c>
      <c r="IJ20" s="60">
        <v>221.81152111700001</v>
      </c>
      <c r="IK20" s="60">
        <v>225.389126296</v>
      </c>
      <c r="IL20" s="60">
        <v>227.774196416</v>
      </c>
      <c r="IM20" s="60">
        <v>234.929406774</v>
      </c>
      <c r="IN20" s="60">
        <v>239.88301394600001</v>
      </c>
      <c r="IO20" s="60">
        <v>233.46167131600001</v>
      </c>
      <c r="IP20" s="60">
        <v>245.47875538</v>
      </c>
      <c r="IQ20" s="60">
        <v>256.21157091800001</v>
      </c>
      <c r="IR20" s="60">
        <v>265.75185139600001</v>
      </c>
      <c r="IS20" s="60">
        <v>266.11878525999998</v>
      </c>
      <c r="IT20" s="60">
        <v>269.78812390600001</v>
      </c>
      <c r="IU20" s="60">
        <v>249.69849482199999</v>
      </c>
      <c r="IV20" s="60">
        <v>246.21262310899999</v>
      </c>
      <c r="IW20" s="60">
        <v>251.533164145</v>
      </c>
      <c r="IX20" s="60">
        <v>242.91021832800001</v>
      </c>
      <c r="IY20" s="60">
        <v>239.42434661499999</v>
      </c>
      <c r="IZ20" s="60">
        <v>237.40621035999999</v>
      </c>
      <c r="JA20" s="60">
        <v>233.553404782</v>
      </c>
      <c r="JB20" s="60">
        <v>239.05741275</v>
      </c>
      <c r="JC20" s="60">
        <v>240.15821434399999</v>
      </c>
      <c r="JD20" s="60">
        <v>236.305408766</v>
      </c>
      <c r="JE20" s="60">
        <v>246.21262310899999</v>
      </c>
      <c r="JF20" s="60">
        <v>252.633965738</v>
      </c>
      <c r="JG20" s="60">
        <v>251.80836454300001</v>
      </c>
      <c r="JH20" s="60">
        <v>262.90811394600001</v>
      </c>
      <c r="JI20" s="60">
        <v>276.66813386600001</v>
      </c>
      <c r="JJ20" s="60">
        <v>272.723594822</v>
      </c>
      <c r="JK20" s="60">
        <v>277.402001595</v>
      </c>
      <c r="JL20" s="60">
        <v>253.45956693400001</v>
      </c>
      <c r="JM20" s="60">
        <v>255.019035858</v>
      </c>
      <c r="JN20" s="60">
        <v>253.00089960299999</v>
      </c>
      <c r="JO20" s="60">
        <v>253.45956693400001</v>
      </c>
      <c r="JP20" s="60">
        <v>257.77103984199999</v>
      </c>
      <c r="JQ20" s="60">
        <v>247.77209203300001</v>
      </c>
      <c r="JR20" s="60">
        <v>248.41422629600001</v>
      </c>
      <c r="JS20" s="60">
        <v>251.71663107699999</v>
      </c>
      <c r="JT20" s="60">
        <v>252.54223227200001</v>
      </c>
      <c r="JU20" s="60">
        <v>255.569436655</v>
      </c>
      <c r="JV20" s="60">
        <v>262.17424621700002</v>
      </c>
      <c r="JW20" s="60">
        <v>258.963574902</v>
      </c>
      <c r="JX20" s="60">
        <v>252.45049880600001</v>
      </c>
      <c r="JY20" s="60">
        <v>250.06542868700001</v>
      </c>
      <c r="JZ20" s="60">
        <v>246.120889643</v>
      </c>
      <c r="KA20" s="60">
        <v>240.616881675</v>
      </c>
      <c r="KB20" s="60">
        <v>230.893134264</v>
      </c>
      <c r="KC20" s="60">
        <v>224.19659123599999</v>
      </c>
      <c r="KD20" s="60">
        <v>231.90220239199999</v>
      </c>
      <c r="KE20" s="60">
        <v>234.65420637599999</v>
      </c>
      <c r="KF20" s="60">
        <v>236.21367530000001</v>
      </c>
      <c r="KG20" s="60">
        <v>235.846741436</v>
      </c>
      <c r="KH20" s="60">
        <v>239.60781354700001</v>
      </c>
      <c r="KI20" s="60">
        <v>226.398194424</v>
      </c>
      <c r="KJ20" s="60">
        <v>226.21472749099999</v>
      </c>
      <c r="KK20" s="60">
        <v>231.535268527</v>
      </c>
      <c r="KL20" s="60">
        <v>237.31447689399999</v>
      </c>
      <c r="KM20" s="60">
        <v>226.765128288</v>
      </c>
      <c r="KN20" s="60">
        <v>225.29739283000001</v>
      </c>
      <c r="KO20" s="60">
        <v>229.05846494100001</v>
      </c>
      <c r="KP20" s="60">
        <v>230.159266535</v>
      </c>
      <c r="KQ20" s="60">
        <v>237.039276495</v>
      </c>
      <c r="KR20" s="60">
        <v>239.974747412</v>
      </c>
      <c r="KS20" s="60">
        <v>241.16728247099999</v>
      </c>
      <c r="KT20" s="60">
        <v>237.31447689399999</v>
      </c>
      <c r="KU20" s="60">
        <v>246.763023906</v>
      </c>
      <c r="KV20" s="60">
        <v>243.46061912499999</v>
      </c>
      <c r="KW20" s="60">
        <v>219.976851794</v>
      </c>
      <c r="KX20" s="60">
        <v>209.51923665499999</v>
      </c>
      <c r="KY20" s="60">
        <v>218.600849802</v>
      </c>
      <c r="KZ20" s="60">
        <v>222.08672151499999</v>
      </c>
      <c r="LA20" s="60">
        <v>219.242984065</v>
      </c>
      <c r="LB20" s="60">
        <v>223.73792390599999</v>
      </c>
      <c r="LC20" s="60">
        <v>224.746992033</v>
      </c>
      <c r="LD20" s="60">
        <v>226.58166135600001</v>
      </c>
      <c r="LE20" s="60">
        <v>218.50911633600001</v>
      </c>
      <c r="LF20" s="60">
        <v>222.36192191399999</v>
      </c>
      <c r="LG20" s="60">
        <v>209.97790398500001</v>
      </c>
      <c r="LH20" s="60">
        <v>209.61097012100001</v>
      </c>
      <c r="LI20" s="60">
        <v>212.63817450299999</v>
      </c>
      <c r="LJ20" s="60">
        <v>202.639226694</v>
      </c>
      <c r="LK20" s="60">
        <v>202.82269362700001</v>
      </c>
      <c r="LL20" s="60">
        <v>213.1885753</v>
      </c>
      <c r="LM20" s="60">
        <v>206.033364941</v>
      </c>
      <c r="LN20" s="60">
        <v>211.99604024000001</v>
      </c>
      <c r="LO20" s="60">
        <v>208.785368925</v>
      </c>
      <c r="LP20" s="60">
        <v>199.33682191299999</v>
      </c>
      <c r="LQ20" s="60">
        <v>177.412523507</v>
      </c>
      <c r="LR20" s="60">
        <v>184.84293426400001</v>
      </c>
      <c r="LS20" s="60">
        <v>188.14533904499999</v>
      </c>
      <c r="LT20" s="60">
        <v>184.93466773</v>
      </c>
      <c r="LU20" s="60">
        <v>169.70691235199999</v>
      </c>
      <c r="LV20" s="60">
        <v>177.96292430400001</v>
      </c>
      <c r="LW20" s="60">
        <v>174.29358565800001</v>
      </c>
      <c r="LX20" s="60">
        <v>158.51542948299999</v>
      </c>
      <c r="LY20" s="60">
        <v>166.86317490100001</v>
      </c>
      <c r="LZ20" s="60">
        <v>164.01943745099999</v>
      </c>
      <c r="MA20" s="60">
        <v>167.50530916400001</v>
      </c>
      <c r="MB20" s="60">
        <v>170.25731314800001</v>
      </c>
      <c r="MC20" s="60">
        <v>189.61307450300001</v>
      </c>
      <c r="MD20" s="60">
        <v>187.41147131599999</v>
      </c>
      <c r="ME20" s="60">
        <v>180.43972788900001</v>
      </c>
      <c r="MF20" s="60">
        <v>172.000249005</v>
      </c>
      <c r="MG20" s="60">
        <v>180.07279402500001</v>
      </c>
      <c r="MH20" s="60">
        <v>163.46903665400001</v>
      </c>
      <c r="MI20" s="60">
        <v>176.49518884599999</v>
      </c>
      <c r="MJ20" s="60">
        <v>173.74318486199999</v>
      </c>
      <c r="MK20" s="60">
        <v>168.78957768999999</v>
      </c>
      <c r="ML20" s="60">
        <v>154.84609083699999</v>
      </c>
      <c r="MM20" s="60">
        <v>155.671692033</v>
      </c>
      <c r="MN20" s="60">
        <v>188.328805977</v>
      </c>
      <c r="MO20" s="60">
        <v>203.74002828799999</v>
      </c>
      <c r="MP20" s="60">
        <v>196.21788406499999</v>
      </c>
      <c r="MQ20" s="60">
        <v>217.591781674</v>
      </c>
      <c r="MR20" s="60">
        <v>230.434466934</v>
      </c>
      <c r="MS20" s="60">
        <v>212.63817450299999</v>
      </c>
      <c r="MT20" s="60">
        <v>193.832813945</v>
      </c>
      <c r="MU20" s="60">
        <v>196.03441713300001</v>
      </c>
      <c r="MV20" s="60">
        <v>210.98697211300001</v>
      </c>
      <c r="MW20" s="60">
        <v>230.893134264</v>
      </c>
      <c r="MX20" s="60">
        <v>215.57364541999999</v>
      </c>
      <c r="MY20" s="60">
        <v>194.016280878</v>
      </c>
      <c r="MZ20" s="60">
        <v>200.43762350700001</v>
      </c>
      <c r="NA20" s="60">
        <v>205.11603027999999</v>
      </c>
      <c r="NB20" s="60">
        <v>216.582713547</v>
      </c>
      <c r="NC20" s="60">
        <v>210.62003824799999</v>
      </c>
      <c r="ND20" s="60">
        <v>211.53737290999999</v>
      </c>
      <c r="NE20" s="60">
        <v>207.86803426399999</v>
      </c>
      <c r="NF20" s="60">
        <v>225.66432669400001</v>
      </c>
      <c r="NG20" s="60">
        <v>220.25205219200001</v>
      </c>
      <c r="NH20" s="60">
        <v>221.90325458300001</v>
      </c>
      <c r="NI20" s="60">
        <v>231.810468926</v>
      </c>
      <c r="NJ20" s="60">
        <v>240.433414742</v>
      </c>
      <c r="NK20" s="60">
        <v>242.63501793</v>
      </c>
      <c r="NL20" s="60">
        <v>260.06437649499998</v>
      </c>
      <c r="NM20" s="60">
        <v>277.03506773100003</v>
      </c>
      <c r="NN20" s="60">
        <v>279.60360478199999</v>
      </c>
      <c r="NO20" s="60">
        <v>269.69639044000002</v>
      </c>
      <c r="NP20" s="60">
        <v>261.89904581799999</v>
      </c>
      <c r="NQ20" s="60">
        <v>278.68627012100001</v>
      </c>
      <c r="NR20" s="60">
        <v>281.34654063900001</v>
      </c>
      <c r="NS20" s="60">
        <v>283.91507769100002</v>
      </c>
      <c r="NT20" s="60">
        <v>282.814276097</v>
      </c>
      <c r="NU20" s="60">
        <v>292.90495737200001</v>
      </c>
      <c r="NV20" s="60">
        <v>291.34548844800003</v>
      </c>
      <c r="NW20" s="60">
        <v>302.72043824899998</v>
      </c>
      <c r="NX20" s="60">
        <v>299.05109960300001</v>
      </c>
      <c r="NY20" s="60">
        <v>306.66497729299999</v>
      </c>
      <c r="NZ20" s="60">
        <v>294.28095936400001</v>
      </c>
      <c r="OA20" s="60">
        <v>292.62975697399997</v>
      </c>
      <c r="OB20" s="60">
        <v>292.53802350799998</v>
      </c>
      <c r="OC20" s="60">
        <v>301.52790318900003</v>
      </c>
      <c r="OD20" s="60">
        <v>295.840428288</v>
      </c>
      <c r="OE20" s="60">
        <v>308.95831394599998</v>
      </c>
      <c r="OF20" s="60">
        <v>296.39082908500001</v>
      </c>
      <c r="OG20" s="60">
        <v>313.17805338800002</v>
      </c>
      <c r="OH20" s="60">
        <v>316.93912549999999</v>
      </c>
      <c r="OI20" s="60">
        <v>313.91192111700002</v>
      </c>
      <c r="OJ20" s="60">
        <v>324.55300318899998</v>
      </c>
      <c r="OK20" s="60">
        <v>330.423945022</v>
      </c>
      <c r="OL20" s="60">
        <v>316.57219163500002</v>
      </c>
      <c r="OM20" s="60">
        <v>329.59834382700001</v>
      </c>
      <c r="ON20" s="60">
        <v>336.84528765099998</v>
      </c>
      <c r="OO20" s="60">
        <v>320.70019761100002</v>
      </c>
      <c r="OP20" s="60">
        <v>327.85540796999999</v>
      </c>
      <c r="OQ20" s="60">
        <v>327.48847410500002</v>
      </c>
      <c r="OR20" s="60">
        <v>316.75565856700001</v>
      </c>
      <c r="OS20" s="60">
        <v>325.74553824899999</v>
      </c>
      <c r="OT20" s="60">
        <v>322.71833386600002</v>
      </c>
      <c r="OU20" s="60">
        <v>323.26873466299998</v>
      </c>
      <c r="OV20" s="60">
        <v>311.71031792999997</v>
      </c>
      <c r="OW20" s="60">
        <v>324.64473665499997</v>
      </c>
      <c r="OX20" s="60">
        <v>320.33326374699999</v>
      </c>
      <c r="OY20" s="60">
        <v>320.05806334800002</v>
      </c>
      <c r="OZ20" s="60">
        <v>320.70019761100002</v>
      </c>
      <c r="PA20" s="60">
        <v>314.73752231200001</v>
      </c>
      <c r="PB20" s="60">
        <v>326.84633984200002</v>
      </c>
      <c r="PC20" s="60">
        <v>326.75460637600003</v>
      </c>
      <c r="PD20" s="60">
        <v>345.00956613699998</v>
      </c>
      <c r="PE20" s="60">
        <v>336.84528765099998</v>
      </c>
      <c r="PF20" s="60">
        <v>364.64052788999999</v>
      </c>
      <c r="PG20" s="60">
        <v>356.84318326900001</v>
      </c>
      <c r="PH20" s="60">
        <v>352.256509962</v>
      </c>
      <c r="PI20" s="60">
        <v>332.442081277</v>
      </c>
      <c r="PJ20" s="60">
        <v>348.67890478300001</v>
      </c>
      <c r="PK20" s="60">
        <v>332.99248207400001</v>
      </c>
      <c r="PL20" s="60">
        <v>337.30395498199999</v>
      </c>
      <c r="PM20" s="60">
        <v>356.934916735</v>
      </c>
      <c r="PN20" s="60">
        <v>362.25545777100001</v>
      </c>
      <c r="PO20" s="60">
        <v>356.56798286999998</v>
      </c>
      <c r="PP20" s="60">
        <v>344.55089880700001</v>
      </c>
      <c r="PQ20" s="60">
        <v>370.14453585899997</v>
      </c>
      <c r="PR20" s="60">
        <v>362.62239163499999</v>
      </c>
      <c r="PS20" s="60">
        <v>346.47730159600002</v>
      </c>
      <c r="PT20" s="60">
        <v>345.46823346799999</v>
      </c>
      <c r="PU20" s="60">
        <v>343.90876454400001</v>
      </c>
      <c r="PV20" s="60">
        <v>355.92584860800002</v>
      </c>
      <c r="PW20" s="60">
        <v>334.09328366699998</v>
      </c>
      <c r="PX20" s="60">
        <v>316.38872470299998</v>
      </c>
      <c r="PY20" s="60">
        <v>327.48847410500002</v>
      </c>
      <c r="PZ20" s="60">
        <v>336.20315338799998</v>
      </c>
      <c r="QA20" s="60">
        <v>332.53381474299999</v>
      </c>
      <c r="QB20" s="60">
        <v>335.74448605800001</v>
      </c>
      <c r="QC20" s="60">
        <v>320.79193107700002</v>
      </c>
      <c r="QD20" s="60">
        <v>318.31512749199999</v>
      </c>
      <c r="QE20" s="60">
        <v>332.80901514099997</v>
      </c>
      <c r="QF20" s="60">
        <v>328.68100916499998</v>
      </c>
      <c r="QG20" s="60">
        <v>318.865528289</v>
      </c>
      <c r="QH20" s="60">
        <v>317.03085896599998</v>
      </c>
      <c r="QI20" s="60">
        <v>321.06713147599999</v>
      </c>
      <c r="QJ20" s="60">
        <v>334.09328366699998</v>
      </c>
      <c r="QK20" s="60">
        <v>292.81322390600002</v>
      </c>
      <c r="QL20" s="60">
        <v>288.13481713300001</v>
      </c>
      <c r="QM20" s="60">
        <v>304.09644024099998</v>
      </c>
      <c r="QN20" s="60">
        <v>299.96843426499998</v>
      </c>
      <c r="QO20" s="60">
        <v>309.32524781000001</v>
      </c>
      <c r="QP20" s="60">
        <v>313.91192111700002</v>
      </c>
      <c r="QQ20" s="60">
        <v>310.60951633600001</v>
      </c>
      <c r="QR20" s="60">
        <v>317.94819362700002</v>
      </c>
      <c r="QS20" s="60">
        <v>306.94017769099997</v>
      </c>
      <c r="QT20" s="60">
        <v>296.11562868700003</v>
      </c>
      <c r="QU20" s="60">
        <v>298.31723187400002</v>
      </c>
      <c r="QV20" s="60">
        <v>304.27990717300003</v>
      </c>
      <c r="QW20" s="60">
        <v>278.135869324</v>
      </c>
      <c r="QX20" s="60">
        <v>277.86066892600002</v>
      </c>
      <c r="QY20" s="60">
        <v>280.70440637600001</v>
      </c>
      <c r="QZ20" s="60">
        <v>291.98762271099997</v>
      </c>
      <c r="RA20" s="60">
        <v>281.80520797000003</v>
      </c>
      <c r="RB20" s="60">
        <v>274.37479721300002</v>
      </c>
      <c r="RC20" s="60">
        <v>274.741731077</v>
      </c>
      <c r="RD20" s="60">
        <v>299.69323386600001</v>
      </c>
      <c r="RE20" s="60">
        <v>300.79403545999998</v>
      </c>
      <c r="RF20" s="60">
        <v>330.332211556</v>
      </c>
      <c r="RG20" s="60">
        <v>314.27885498199998</v>
      </c>
      <c r="RH20" s="60">
        <v>309.60044820899998</v>
      </c>
      <c r="RI20" s="60">
        <v>311.89378486200002</v>
      </c>
      <c r="RJ20" s="60">
        <v>311.61858446399998</v>
      </c>
      <c r="RK20" s="60">
        <v>333.63461633600002</v>
      </c>
      <c r="RL20" s="60">
        <v>327.39674063899997</v>
      </c>
      <c r="RM20" s="60">
        <v>314.92098924499999</v>
      </c>
      <c r="RN20" s="60">
        <v>311.89378486200002</v>
      </c>
      <c r="RO20" s="60">
        <v>300.06016773099998</v>
      </c>
      <c r="RP20" s="60">
        <v>289.78601952299999</v>
      </c>
      <c r="RQ20" s="60">
        <v>307.76577888600002</v>
      </c>
      <c r="RR20" s="60">
        <v>300.15190119699997</v>
      </c>
      <c r="RS20" s="60">
        <v>302.81217171499998</v>
      </c>
      <c r="RT20" s="60">
        <v>302.72043824899998</v>
      </c>
      <c r="RU20" s="60">
        <v>295.840428288</v>
      </c>
      <c r="RV20" s="60">
        <v>311.89378486200002</v>
      </c>
      <c r="RW20" s="60">
        <v>337.946089245</v>
      </c>
      <c r="RX20" s="60">
        <v>341.89062828900001</v>
      </c>
      <c r="RY20" s="60">
        <v>345.74343386599998</v>
      </c>
      <c r="RZ20" s="60">
        <v>342.34929561899997</v>
      </c>
      <c r="SA20" s="60">
        <v>336.20315338799998</v>
      </c>
      <c r="SB20" s="60">
        <v>334.27675059900002</v>
      </c>
      <c r="SC20" s="60">
        <v>331.52474661500003</v>
      </c>
      <c r="SD20" s="60">
        <v>309.14178087800002</v>
      </c>
      <c r="SE20" s="60">
        <v>306.11457649599998</v>
      </c>
      <c r="SF20" s="60">
        <v>315.83832390600003</v>
      </c>
      <c r="SG20" s="60">
        <v>314.64578884600002</v>
      </c>
      <c r="SH20" s="60">
        <v>298.68416573899998</v>
      </c>
      <c r="SI20" s="60">
        <v>295.840428288</v>
      </c>
      <c r="SJ20" s="60">
        <v>300.88576892600003</v>
      </c>
      <c r="SK20" s="60">
        <v>309.23351434400001</v>
      </c>
      <c r="SL20" s="60">
        <v>279.23667091800002</v>
      </c>
      <c r="SM20" s="60">
        <v>253.82650079800001</v>
      </c>
      <c r="SN20" s="60">
        <v>250.891029882</v>
      </c>
      <c r="SO20" s="60">
        <v>258.413174105</v>
      </c>
      <c r="SP20" s="60">
        <v>289.87775298999998</v>
      </c>
      <c r="SQ20" s="60">
        <v>300.33536812900002</v>
      </c>
      <c r="SR20" s="60">
        <v>308.77484701399999</v>
      </c>
      <c r="SS20" s="60">
        <v>299.96843426499998</v>
      </c>
      <c r="ST20" s="60">
        <v>308.95831394599998</v>
      </c>
      <c r="SU20" s="60">
        <v>274.741731077</v>
      </c>
      <c r="SV20" s="60">
        <v>265.843584862</v>
      </c>
      <c r="SW20" s="60">
        <v>270.70545856699999</v>
      </c>
      <c r="SX20" s="60">
        <v>257.31237251099998</v>
      </c>
      <c r="SY20" s="60">
        <v>261.44037848699998</v>
      </c>
      <c r="SZ20" s="60">
        <v>247.221691236</v>
      </c>
      <c r="TA20" s="60">
        <v>252.72569920500001</v>
      </c>
      <c r="TB20" s="60">
        <v>269.05425617700001</v>
      </c>
      <c r="TC20" s="60">
        <v>282.44734223299997</v>
      </c>
      <c r="TD20" s="60">
        <v>280.887873308</v>
      </c>
      <c r="TE20" s="60">
        <v>288.04308366700002</v>
      </c>
      <c r="TF20" s="60">
        <v>316.48045816899997</v>
      </c>
      <c r="TG20" s="60">
        <v>315.74659043999998</v>
      </c>
      <c r="TH20" s="60">
        <v>311.06818366700003</v>
      </c>
      <c r="TI20" s="60">
        <v>312.35245219299998</v>
      </c>
      <c r="TJ20" s="60">
        <v>335.65275259100002</v>
      </c>
      <c r="TK20" s="60">
        <v>329.13967649599999</v>
      </c>
      <c r="TL20" s="60">
        <v>330.60741195399999</v>
      </c>
      <c r="TM20" s="60">
        <v>306.20630996199998</v>
      </c>
      <c r="TN20" s="60">
        <v>297.858564543</v>
      </c>
      <c r="TO20" s="60">
        <v>289.14388526099998</v>
      </c>
      <c r="TP20" s="60">
        <v>277.31026812900001</v>
      </c>
      <c r="TQ20" s="60">
        <v>274.28306374700003</v>
      </c>
      <c r="TR20" s="60">
        <v>270.79719203299999</v>
      </c>
      <c r="TS20" s="60">
        <v>269.69639044000002</v>
      </c>
      <c r="TT20" s="60">
        <v>254.46863506099999</v>
      </c>
      <c r="TU20" s="60">
        <v>247.77209203300001</v>
      </c>
      <c r="TV20" s="60">
        <v>258.04624023999997</v>
      </c>
      <c r="TW20" s="60">
        <v>254.74383546000001</v>
      </c>
      <c r="TX20" s="60">
        <v>257.77103984199999</v>
      </c>
      <c r="TY20" s="60">
        <v>248.505959762</v>
      </c>
      <c r="TZ20" s="60">
        <v>241.717683268</v>
      </c>
      <c r="UA20" s="60">
        <v>235.75500796899999</v>
      </c>
      <c r="UB20" s="60">
        <v>253.00089960299999</v>
      </c>
      <c r="UC20" s="60">
        <v>255.93637051900001</v>
      </c>
      <c r="UD20" s="60">
        <v>224.28832470200001</v>
      </c>
      <c r="UE20" s="60">
        <v>207.59283386600001</v>
      </c>
      <c r="UF20" s="60">
        <v>204.47389601699999</v>
      </c>
      <c r="UG20" s="60">
        <v>212.454707571</v>
      </c>
      <c r="UH20" s="60">
        <v>204.38216255099999</v>
      </c>
      <c r="UI20" s="60">
        <v>198.144286854</v>
      </c>
      <c r="UJ20" s="60">
        <v>196.768284862</v>
      </c>
      <c r="UK20" s="60">
        <v>187.77840517999999</v>
      </c>
      <c r="UL20" s="60">
        <v>189.337874105</v>
      </c>
      <c r="UM20" s="60">
        <v>184.84293426400001</v>
      </c>
      <c r="UN20" s="60">
        <v>197.502152591</v>
      </c>
      <c r="UO20" s="60">
        <v>223.09578964299999</v>
      </c>
      <c r="UP20" s="60">
        <v>227.13206215299999</v>
      </c>
      <c r="UQ20" s="60">
        <v>204.56562948300001</v>
      </c>
      <c r="UR20" s="60">
        <v>183.37519880599999</v>
      </c>
      <c r="US20" s="60">
        <v>191.44774382599999</v>
      </c>
      <c r="UT20" s="60">
        <v>183.37519880599999</v>
      </c>
      <c r="UU20" s="60">
        <v>210.62003824799999</v>
      </c>
      <c r="UV20" s="60">
        <v>224.47179163499999</v>
      </c>
      <c r="UW20" s="60">
        <v>223.370990041</v>
      </c>
      <c r="UX20" s="60">
        <v>220.34378565899999</v>
      </c>
      <c r="UY20" s="60">
        <v>229.792332671</v>
      </c>
      <c r="UZ20" s="60">
        <v>236.85580956300001</v>
      </c>
      <c r="VA20" s="60">
        <v>253.5513004</v>
      </c>
      <c r="VB20" s="60">
        <v>257.12890557899999</v>
      </c>
      <c r="VC20" s="60">
        <v>258.13797370700001</v>
      </c>
      <c r="VD20" s="60">
        <v>240.341681276</v>
      </c>
      <c r="VE20" s="60">
        <v>257.22063904499998</v>
      </c>
      <c r="VF20" s="60">
        <v>261.715578886</v>
      </c>
      <c r="VG20" s="60">
        <v>253.18436653500001</v>
      </c>
      <c r="VH20" s="60">
        <v>256.02810398499997</v>
      </c>
      <c r="VI20" s="60">
        <v>263.183314344</v>
      </c>
      <c r="VJ20" s="60">
        <v>254.46863506099999</v>
      </c>
      <c r="VK20" s="60">
        <v>251.71663107699999</v>
      </c>
      <c r="VL20" s="60">
        <v>221.07765338799999</v>
      </c>
      <c r="VM20" s="60">
        <v>188.14533904499999</v>
      </c>
      <c r="VN20" s="60">
        <v>185.11813466199999</v>
      </c>
      <c r="VO20" s="60">
        <v>188.420539443</v>
      </c>
      <c r="VP20" s="60">
        <v>183.46693227200001</v>
      </c>
      <c r="VQ20" s="60">
        <v>201.72189203299999</v>
      </c>
      <c r="VR20" s="60">
        <v>198.41948725200001</v>
      </c>
      <c r="VS20" s="60">
        <v>171.90851553900001</v>
      </c>
      <c r="VT20" s="60">
        <v>188.69573984199999</v>
      </c>
      <c r="VU20" s="60">
        <v>206.033364941</v>
      </c>
      <c r="VV20" s="60">
        <v>211.812573308</v>
      </c>
      <c r="VW20" s="60">
        <v>241.16728247099999</v>
      </c>
      <c r="VX20" s="60">
        <v>224.10485777</v>
      </c>
      <c r="VY20" s="60">
        <v>222.54538884600001</v>
      </c>
      <c r="VZ20" s="60">
        <v>216.67444701299999</v>
      </c>
      <c r="WA20" s="60">
        <v>215.48191195300001</v>
      </c>
      <c r="WB20" s="60">
        <v>209.427503188</v>
      </c>
      <c r="WC20" s="60">
        <v>222.637122312</v>
      </c>
      <c r="WD20" s="60">
        <v>197.226952192</v>
      </c>
      <c r="WE20" s="60">
        <v>227.86592988199999</v>
      </c>
      <c r="WF20" s="60">
        <v>200.71282390499999</v>
      </c>
      <c r="WG20" s="60">
        <v>190.53040916399999</v>
      </c>
      <c r="WH20" s="60">
        <v>243.00195179400001</v>
      </c>
      <c r="WI20" s="60">
        <v>258.50490757099999</v>
      </c>
      <c r="WJ20" s="60">
        <v>327.39674063899997</v>
      </c>
      <c r="WK20" s="60">
        <v>338.12955617699998</v>
      </c>
      <c r="WL20" s="60">
        <v>321.89273267099998</v>
      </c>
      <c r="WM20" s="60">
        <v>341.340227492</v>
      </c>
      <c r="WN20" s="60">
        <v>364.09012709400002</v>
      </c>
      <c r="WO20" s="60">
        <v>327.029806775</v>
      </c>
      <c r="WP20" s="60">
        <v>369.59413506200002</v>
      </c>
      <c r="WQ20" s="60">
        <v>372.43787251200001</v>
      </c>
      <c r="WR20" s="60">
        <v>381.06081832900003</v>
      </c>
      <c r="WS20" s="60">
        <v>387.48216095800001</v>
      </c>
      <c r="WT20" s="60">
        <v>380.69388446400001</v>
      </c>
      <c r="WU20" s="60">
        <v>392.25230119700001</v>
      </c>
      <c r="WV20" s="60">
        <v>392.06883426500002</v>
      </c>
      <c r="WW20" s="60">
        <v>380.41868406600003</v>
      </c>
      <c r="WX20" s="60">
        <v>383.44588844800001</v>
      </c>
      <c r="WY20" s="60">
        <v>391.42670000200002</v>
      </c>
      <c r="WZ20" s="60">
        <v>398.39844342800001</v>
      </c>
      <c r="XA20" s="60">
        <v>388.39949561999998</v>
      </c>
      <c r="XB20" s="60">
        <v>386.74829322900001</v>
      </c>
      <c r="XC20" s="60">
        <v>374.18080836899998</v>
      </c>
    </row>
    <row r="21" spans="1:627" s="61" customFormat="1" x14ac:dyDescent="0.3">
      <c r="A21" s="58" t="s">
        <v>40</v>
      </c>
      <c r="B21" s="58" t="s">
        <v>41</v>
      </c>
      <c r="C21" s="59" t="s">
        <v>448</v>
      </c>
      <c r="D21" s="60">
        <v>489.5</v>
      </c>
      <c r="E21" s="60">
        <v>499.1</v>
      </c>
      <c r="F21" s="60">
        <v>492.2</v>
      </c>
      <c r="G21" s="60">
        <v>501.8</v>
      </c>
      <c r="H21" s="60">
        <v>488.4</v>
      </c>
      <c r="I21" s="60">
        <v>470.7</v>
      </c>
      <c r="J21" s="60">
        <v>469.5</v>
      </c>
      <c r="K21" s="60">
        <v>448.7</v>
      </c>
      <c r="L21" s="60">
        <v>436</v>
      </c>
      <c r="M21" s="60">
        <v>438.1</v>
      </c>
      <c r="N21" s="60">
        <v>438.8</v>
      </c>
      <c r="O21" s="60">
        <v>452</v>
      </c>
      <c r="P21" s="60">
        <v>462.6</v>
      </c>
      <c r="Q21" s="60">
        <v>461.7</v>
      </c>
      <c r="R21" s="60">
        <v>459.3</v>
      </c>
      <c r="S21" s="60">
        <v>473.5</v>
      </c>
      <c r="T21" s="60">
        <v>404.6</v>
      </c>
      <c r="U21" s="60">
        <v>394.5</v>
      </c>
      <c r="V21" s="60">
        <v>379.9</v>
      </c>
      <c r="W21" s="60">
        <v>367.7</v>
      </c>
      <c r="X21" s="60">
        <v>378.8</v>
      </c>
      <c r="Y21" s="60">
        <v>389.3</v>
      </c>
      <c r="Z21" s="60">
        <v>415.65</v>
      </c>
      <c r="AA21" s="60">
        <v>428.06</v>
      </c>
      <c r="AB21" s="60">
        <v>452.2</v>
      </c>
      <c r="AC21" s="60">
        <v>457.98</v>
      </c>
      <c r="AD21" s="60">
        <v>462.74</v>
      </c>
      <c r="AE21" s="60">
        <v>488.24</v>
      </c>
      <c r="AF21" s="60">
        <v>513.74</v>
      </c>
      <c r="AG21" s="60">
        <v>498.78</v>
      </c>
      <c r="AH21" s="60">
        <v>504.9</v>
      </c>
      <c r="AI21" s="60">
        <v>470.22</v>
      </c>
      <c r="AJ21" s="60">
        <v>457.98</v>
      </c>
      <c r="AK21" s="60">
        <v>464.1</v>
      </c>
      <c r="AL21" s="60">
        <v>449.82</v>
      </c>
      <c r="AM21" s="60">
        <v>470.56</v>
      </c>
      <c r="AN21" s="60">
        <v>455.94</v>
      </c>
      <c r="AO21" s="60">
        <v>458.32</v>
      </c>
      <c r="AP21" s="60">
        <v>491.98</v>
      </c>
      <c r="AQ21" s="60">
        <v>499.12</v>
      </c>
      <c r="AR21" s="60">
        <v>480.08</v>
      </c>
      <c r="AS21" s="60">
        <v>486.88</v>
      </c>
      <c r="AT21" s="60">
        <v>479.4</v>
      </c>
      <c r="AU21" s="60">
        <v>482.8</v>
      </c>
      <c r="AV21" s="60">
        <v>512.04</v>
      </c>
      <c r="AW21" s="60">
        <v>535.16</v>
      </c>
      <c r="AX21" s="60">
        <v>548.08000000000004</v>
      </c>
      <c r="AY21" s="60">
        <v>547.74</v>
      </c>
      <c r="AZ21" s="60">
        <v>530.74</v>
      </c>
      <c r="BA21" s="60">
        <v>555.73</v>
      </c>
      <c r="BB21" s="60">
        <v>509.49</v>
      </c>
      <c r="BC21" s="60">
        <v>489.26</v>
      </c>
      <c r="BD21" s="60">
        <v>520.71</v>
      </c>
      <c r="BE21" s="60">
        <v>548.76</v>
      </c>
      <c r="BF21" s="60">
        <v>569.33000000000004</v>
      </c>
      <c r="BG21" s="60">
        <v>563.38</v>
      </c>
      <c r="BH21" s="60">
        <v>562.36</v>
      </c>
      <c r="BI21" s="60">
        <v>579.53</v>
      </c>
      <c r="BJ21" s="60">
        <v>586.33000000000004</v>
      </c>
      <c r="BK21" s="60">
        <v>601.12</v>
      </c>
      <c r="BL21" s="60">
        <v>605.20000000000005</v>
      </c>
      <c r="BM21" s="60">
        <v>605.20000000000005</v>
      </c>
      <c r="BN21" s="60">
        <v>584.63</v>
      </c>
      <c r="BO21" s="60">
        <v>582.25</v>
      </c>
      <c r="BP21" s="60">
        <v>584.29</v>
      </c>
      <c r="BQ21" s="60">
        <v>587.01</v>
      </c>
      <c r="BR21" s="60">
        <v>621.35</v>
      </c>
      <c r="BS21" s="60">
        <v>636.30999999999995</v>
      </c>
      <c r="BT21" s="60">
        <v>623.39</v>
      </c>
      <c r="BU21" s="60">
        <v>615.4</v>
      </c>
      <c r="BV21" s="60">
        <v>604.52</v>
      </c>
      <c r="BW21" s="60">
        <v>611.83000000000004</v>
      </c>
      <c r="BX21" s="60">
        <v>594.49</v>
      </c>
      <c r="BY21" s="60">
        <v>602.82000000000005</v>
      </c>
      <c r="BZ21" s="60">
        <v>622.03</v>
      </c>
      <c r="CA21" s="60">
        <v>652.29</v>
      </c>
      <c r="CB21" s="60">
        <v>644.47</v>
      </c>
      <c r="CC21" s="60">
        <v>644.80999999999995</v>
      </c>
      <c r="CD21" s="60">
        <v>637.84</v>
      </c>
      <c r="CE21" s="60">
        <v>621.52</v>
      </c>
      <c r="CF21" s="60">
        <v>637.5</v>
      </c>
      <c r="CG21" s="60">
        <v>633.92999999999995</v>
      </c>
      <c r="CH21" s="60">
        <v>621.69000000000005</v>
      </c>
      <c r="CI21" s="60">
        <v>624.41</v>
      </c>
      <c r="CJ21" s="60">
        <v>605.20000000000005</v>
      </c>
      <c r="CK21" s="60">
        <v>610.98</v>
      </c>
      <c r="CL21" s="60">
        <v>591.09</v>
      </c>
      <c r="CM21" s="60">
        <v>609.45000000000005</v>
      </c>
      <c r="CN21" s="60">
        <v>605.20000000000005</v>
      </c>
      <c r="CO21" s="60">
        <v>603.5</v>
      </c>
      <c r="CP21" s="60">
        <v>609.11</v>
      </c>
      <c r="CQ21" s="60">
        <v>604.69000000000005</v>
      </c>
      <c r="CR21" s="60">
        <v>604.52</v>
      </c>
      <c r="CS21" s="60">
        <v>601.97</v>
      </c>
      <c r="CT21" s="60">
        <v>613.87</v>
      </c>
      <c r="CU21" s="60">
        <v>613.36</v>
      </c>
      <c r="CV21" s="60">
        <v>601.63</v>
      </c>
      <c r="CW21" s="60">
        <v>615.57000000000005</v>
      </c>
      <c r="CX21" s="60">
        <v>616.41999999999996</v>
      </c>
      <c r="CY21" s="60">
        <v>602.99</v>
      </c>
      <c r="CZ21" s="60">
        <v>587.35</v>
      </c>
      <c r="DA21" s="60">
        <v>594.15</v>
      </c>
      <c r="DB21" s="60">
        <v>580.54999999999995</v>
      </c>
      <c r="DC21" s="60">
        <v>570.86</v>
      </c>
      <c r="DD21" s="60">
        <v>595.51</v>
      </c>
      <c r="DE21" s="60">
        <v>593.80999999999995</v>
      </c>
      <c r="DF21" s="60">
        <v>599.92999999999995</v>
      </c>
      <c r="DG21" s="60">
        <v>597.21</v>
      </c>
      <c r="DH21" s="60">
        <v>580.89</v>
      </c>
      <c r="DI21" s="60">
        <v>591.6</v>
      </c>
      <c r="DJ21" s="60">
        <v>585.82000000000005</v>
      </c>
      <c r="DK21" s="60">
        <v>604.35</v>
      </c>
      <c r="DL21" s="60">
        <v>567.29</v>
      </c>
      <c r="DM21" s="60">
        <v>584.79999999999995</v>
      </c>
      <c r="DN21" s="60">
        <v>560.83000000000004</v>
      </c>
      <c r="DO21" s="60">
        <v>538.9</v>
      </c>
      <c r="DP21" s="60">
        <v>560.83000000000004</v>
      </c>
      <c r="DQ21" s="60">
        <v>549.78</v>
      </c>
      <c r="DR21" s="60">
        <v>513.05999999999995</v>
      </c>
      <c r="DS21" s="60">
        <v>510.68</v>
      </c>
      <c r="DT21" s="60">
        <v>469.2</v>
      </c>
      <c r="DU21" s="60">
        <v>444.38</v>
      </c>
      <c r="DV21" s="60">
        <v>476</v>
      </c>
      <c r="DW21" s="60">
        <v>481.95</v>
      </c>
      <c r="DX21" s="60">
        <v>475.15</v>
      </c>
      <c r="DY21" s="60">
        <v>472.09</v>
      </c>
      <c r="DZ21" s="60">
        <v>447.1</v>
      </c>
      <c r="EA21" s="60">
        <v>482.8</v>
      </c>
      <c r="EB21" s="60">
        <v>473.28</v>
      </c>
      <c r="EC21" s="60">
        <v>459.17</v>
      </c>
      <c r="ED21" s="60">
        <v>492.66</v>
      </c>
      <c r="EE21" s="60">
        <v>496.4</v>
      </c>
      <c r="EF21" s="60">
        <v>514.25</v>
      </c>
      <c r="EG21" s="60">
        <v>505.75</v>
      </c>
      <c r="EH21" s="60">
        <v>504.05</v>
      </c>
      <c r="EI21" s="60">
        <v>503.2</v>
      </c>
      <c r="EJ21" s="60">
        <v>503.03</v>
      </c>
      <c r="EK21" s="60">
        <v>498.1</v>
      </c>
      <c r="EL21" s="60">
        <v>504.9</v>
      </c>
      <c r="EM21" s="60">
        <v>497.42</v>
      </c>
      <c r="EN21" s="60">
        <v>508.3</v>
      </c>
      <c r="EO21" s="60">
        <v>495.55</v>
      </c>
      <c r="EP21" s="60">
        <v>534.65</v>
      </c>
      <c r="EQ21" s="60">
        <v>502.35</v>
      </c>
      <c r="ER21" s="60">
        <v>480.42</v>
      </c>
      <c r="ES21" s="60">
        <v>463.25</v>
      </c>
      <c r="ET21" s="60">
        <v>474.47</v>
      </c>
      <c r="EU21" s="60">
        <v>447.1</v>
      </c>
      <c r="EV21" s="60">
        <v>430.78</v>
      </c>
      <c r="EW21" s="60">
        <v>434.69</v>
      </c>
      <c r="EX21" s="60">
        <v>452.2</v>
      </c>
      <c r="EY21" s="60">
        <v>394.57</v>
      </c>
      <c r="EZ21" s="60">
        <v>421.09</v>
      </c>
      <c r="FA21" s="60">
        <v>399.5</v>
      </c>
      <c r="FB21" s="60">
        <v>378.59</v>
      </c>
      <c r="FC21" s="60">
        <v>451.69</v>
      </c>
      <c r="FD21" s="60">
        <v>485.18</v>
      </c>
      <c r="FE21" s="60">
        <v>573.91999999999996</v>
      </c>
      <c r="FF21" s="60">
        <v>574.77</v>
      </c>
      <c r="FG21" s="60">
        <v>574.6</v>
      </c>
      <c r="FH21" s="60">
        <v>546.21</v>
      </c>
      <c r="FI21" s="60">
        <v>555.04999999999995</v>
      </c>
      <c r="FJ21" s="60">
        <v>560.49</v>
      </c>
      <c r="FK21" s="60">
        <v>555.55999999999995</v>
      </c>
      <c r="FL21" s="60">
        <v>567.29</v>
      </c>
      <c r="FM21" s="60">
        <v>576.64</v>
      </c>
      <c r="FN21" s="60">
        <v>571.20000000000005</v>
      </c>
      <c r="FO21" s="60">
        <v>571.20000000000005</v>
      </c>
      <c r="FP21" s="60">
        <v>546.89</v>
      </c>
      <c r="FQ21" s="60">
        <v>560.83000000000004</v>
      </c>
      <c r="FR21" s="60">
        <v>547.91</v>
      </c>
      <c r="FS21" s="60">
        <v>551.30999999999995</v>
      </c>
      <c r="FT21" s="60">
        <v>549.78</v>
      </c>
      <c r="FU21" s="60">
        <v>527.85</v>
      </c>
      <c r="FV21" s="60">
        <v>527</v>
      </c>
      <c r="FW21" s="60">
        <v>513.74</v>
      </c>
      <c r="FX21" s="60">
        <v>504.73</v>
      </c>
      <c r="FY21" s="60">
        <v>490.28</v>
      </c>
      <c r="FZ21" s="60">
        <v>520.88</v>
      </c>
      <c r="GA21" s="60">
        <v>531.59</v>
      </c>
      <c r="GB21" s="60">
        <v>539.07000000000005</v>
      </c>
      <c r="GC21" s="60">
        <v>483.99</v>
      </c>
      <c r="GD21" s="60">
        <v>464.1</v>
      </c>
      <c r="GE21" s="60">
        <v>448.46</v>
      </c>
      <c r="GF21" s="60">
        <v>460.87</v>
      </c>
      <c r="GG21" s="60">
        <v>491.64</v>
      </c>
      <c r="GH21" s="60">
        <v>513.4</v>
      </c>
      <c r="GI21" s="60">
        <v>510.17</v>
      </c>
      <c r="GJ21" s="60">
        <v>500.99</v>
      </c>
      <c r="GK21" s="60">
        <v>508.3</v>
      </c>
      <c r="GL21" s="60">
        <v>527.34</v>
      </c>
      <c r="GM21" s="60">
        <v>518.5</v>
      </c>
      <c r="GN21" s="60">
        <v>522.58000000000004</v>
      </c>
      <c r="GO21" s="60">
        <v>497.93</v>
      </c>
      <c r="GP21" s="60">
        <v>503.54</v>
      </c>
      <c r="GQ21" s="60">
        <v>496.23</v>
      </c>
      <c r="GR21" s="60">
        <v>499.8</v>
      </c>
      <c r="GS21" s="60">
        <v>525.80999999999995</v>
      </c>
      <c r="GT21" s="60">
        <v>522.91999999999996</v>
      </c>
      <c r="GU21" s="60">
        <v>537.54</v>
      </c>
      <c r="GV21" s="60">
        <v>541.45000000000005</v>
      </c>
      <c r="GW21" s="60">
        <v>543.32000000000005</v>
      </c>
      <c r="GX21" s="60">
        <v>521.55999999999995</v>
      </c>
      <c r="GY21" s="60">
        <v>489.94</v>
      </c>
      <c r="GZ21" s="60">
        <v>459.34</v>
      </c>
      <c r="HA21" s="60">
        <v>453.39</v>
      </c>
      <c r="HB21" s="60">
        <v>466.48</v>
      </c>
      <c r="HC21" s="60">
        <v>431.97</v>
      </c>
      <c r="HD21" s="60">
        <v>473.28</v>
      </c>
      <c r="HE21" s="60">
        <v>461.38</v>
      </c>
      <c r="HF21" s="60">
        <v>458.66</v>
      </c>
      <c r="HG21" s="60">
        <v>440.47</v>
      </c>
      <c r="HH21" s="60">
        <v>450.5</v>
      </c>
      <c r="HI21" s="60">
        <v>439.79</v>
      </c>
      <c r="HJ21" s="60">
        <v>449.14</v>
      </c>
      <c r="HK21" s="60">
        <v>447.78</v>
      </c>
      <c r="HL21" s="60">
        <v>440.64</v>
      </c>
      <c r="HM21" s="60">
        <v>418.71</v>
      </c>
      <c r="HN21" s="60">
        <v>415.65</v>
      </c>
      <c r="HO21" s="60">
        <v>406.13</v>
      </c>
      <c r="HP21" s="60">
        <v>403.75</v>
      </c>
      <c r="HQ21" s="60">
        <v>429.59</v>
      </c>
      <c r="HR21" s="60">
        <v>430.61</v>
      </c>
      <c r="HS21" s="60">
        <v>431.8</v>
      </c>
      <c r="HT21" s="60">
        <v>443.19</v>
      </c>
      <c r="HU21" s="60">
        <v>455.77</v>
      </c>
      <c r="HV21" s="60">
        <v>443.53</v>
      </c>
      <c r="HW21" s="60">
        <v>475.32</v>
      </c>
      <c r="HX21" s="60">
        <v>482.97</v>
      </c>
      <c r="HY21" s="60">
        <v>510</v>
      </c>
      <c r="HZ21" s="60">
        <v>526.15</v>
      </c>
      <c r="IA21" s="60">
        <v>531.59</v>
      </c>
      <c r="IB21" s="60">
        <v>511.02</v>
      </c>
      <c r="IC21" s="60">
        <v>504.22</v>
      </c>
      <c r="ID21" s="60">
        <v>522.75</v>
      </c>
      <c r="IE21" s="60">
        <v>529.38</v>
      </c>
      <c r="IF21" s="60">
        <v>521.22</v>
      </c>
      <c r="IG21" s="60">
        <v>527</v>
      </c>
      <c r="IH21" s="60">
        <v>530.57000000000005</v>
      </c>
      <c r="II21" s="60">
        <v>522.41</v>
      </c>
      <c r="IJ21" s="60">
        <v>542.80999999999995</v>
      </c>
      <c r="IK21" s="60">
        <v>537.37</v>
      </c>
      <c r="IL21" s="60">
        <v>546.54999999999995</v>
      </c>
      <c r="IM21" s="60">
        <v>536.86</v>
      </c>
      <c r="IN21" s="60">
        <v>536.69000000000005</v>
      </c>
      <c r="IO21" s="60">
        <v>541.79</v>
      </c>
      <c r="IP21" s="60">
        <v>553.01</v>
      </c>
      <c r="IQ21" s="60">
        <v>556.07000000000005</v>
      </c>
      <c r="IR21" s="60">
        <v>572.9</v>
      </c>
      <c r="IS21" s="60">
        <v>585.14</v>
      </c>
      <c r="IT21" s="60">
        <v>585.82000000000005</v>
      </c>
      <c r="IU21" s="60">
        <v>568.65</v>
      </c>
      <c r="IV21" s="60">
        <v>559.13</v>
      </c>
      <c r="IW21" s="60">
        <v>558.11</v>
      </c>
      <c r="IX21" s="60">
        <v>555.04999999999995</v>
      </c>
      <c r="IY21" s="60">
        <v>536.52</v>
      </c>
      <c r="IZ21" s="60">
        <v>542.64</v>
      </c>
      <c r="JA21" s="60">
        <v>547.05999999999995</v>
      </c>
      <c r="JB21" s="60">
        <v>579.70000000000005</v>
      </c>
      <c r="JC21" s="60">
        <v>578.67999999999995</v>
      </c>
      <c r="JD21" s="60">
        <v>568.99</v>
      </c>
      <c r="JE21" s="60">
        <v>582.59</v>
      </c>
      <c r="JF21" s="60">
        <v>580.72</v>
      </c>
      <c r="JG21" s="60">
        <v>569.5</v>
      </c>
      <c r="JH21" s="60">
        <v>629.16999999999996</v>
      </c>
      <c r="JI21" s="60">
        <v>632.23</v>
      </c>
      <c r="JJ21" s="60">
        <v>632.91</v>
      </c>
      <c r="JK21" s="60">
        <v>616.25</v>
      </c>
      <c r="JL21" s="60">
        <v>605.54</v>
      </c>
      <c r="JM21" s="60">
        <v>597.72</v>
      </c>
      <c r="JN21" s="60">
        <v>593.13</v>
      </c>
      <c r="JO21" s="60">
        <v>590.24</v>
      </c>
      <c r="JP21" s="60">
        <v>582.25</v>
      </c>
      <c r="JQ21" s="60">
        <v>579.02</v>
      </c>
      <c r="JR21" s="60">
        <v>587.69000000000005</v>
      </c>
      <c r="JS21" s="60">
        <v>594.49</v>
      </c>
      <c r="JT21" s="60">
        <v>586.84</v>
      </c>
      <c r="JU21" s="60">
        <v>594.49</v>
      </c>
      <c r="JV21" s="60">
        <v>588.88</v>
      </c>
      <c r="JW21" s="60">
        <v>592.45000000000005</v>
      </c>
      <c r="JX21" s="60">
        <v>596.19000000000005</v>
      </c>
      <c r="JY21" s="60">
        <v>588.71</v>
      </c>
      <c r="JZ21" s="60">
        <v>570.35</v>
      </c>
      <c r="KA21" s="60">
        <v>558.96</v>
      </c>
      <c r="KB21" s="60">
        <v>553.69000000000005</v>
      </c>
      <c r="KC21" s="60">
        <v>556.41</v>
      </c>
      <c r="KD21" s="60">
        <v>575.45000000000005</v>
      </c>
      <c r="KE21" s="60">
        <v>573.91999999999996</v>
      </c>
      <c r="KF21" s="60">
        <v>574.6</v>
      </c>
      <c r="KG21" s="60">
        <v>572.73</v>
      </c>
      <c r="KH21" s="60">
        <v>591.94000000000005</v>
      </c>
      <c r="KI21" s="60">
        <v>585.99</v>
      </c>
      <c r="KJ21" s="60">
        <v>568.48</v>
      </c>
      <c r="KK21" s="60">
        <v>553.69000000000005</v>
      </c>
      <c r="KL21" s="60">
        <v>536.69000000000005</v>
      </c>
      <c r="KM21" s="60">
        <v>527.67999999999995</v>
      </c>
      <c r="KN21" s="60">
        <v>536.69000000000005</v>
      </c>
      <c r="KO21" s="60">
        <v>530.05999999999995</v>
      </c>
      <c r="KP21" s="60">
        <v>533.63</v>
      </c>
      <c r="KQ21" s="60">
        <v>536.86</v>
      </c>
      <c r="KR21" s="60">
        <v>538.04999999999995</v>
      </c>
      <c r="KS21" s="60">
        <v>528.36</v>
      </c>
      <c r="KT21" s="60">
        <v>548.08000000000004</v>
      </c>
      <c r="KU21" s="60">
        <v>547.4</v>
      </c>
      <c r="KV21" s="60">
        <v>541.79</v>
      </c>
      <c r="KW21" s="60">
        <v>521.73</v>
      </c>
      <c r="KX21" s="60">
        <v>529.04</v>
      </c>
      <c r="KY21" s="60">
        <v>529.38</v>
      </c>
      <c r="KZ21" s="60">
        <v>515.1</v>
      </c>
      <c r="LA21" s="60">
        <v>524.28</v>
      </c>
      <c r="LB21" s="60">
        <v>535.16</v>
      </c>
      <c r="LC21" s="60">
        <v>531.76</v>
      </c>
      <c r="LD21" s="60">
        <v>522.07000000000005</v>
      </c>
      <c r="LE21" s="60">
        <v>511.36</v>
      </c>
      <c r="LF21" s="60">
        <v>521.73</v>
      </c>
      <c r="LG21" s="60">
        <v>516.97</v>
      </c>
      <c r="LH21" s="60">
        <v>502.86</v>
      </c>
      <c r="LI21" s="60">
        <v>496.91</v>
      </c>
      <c r="LJ21" s="60">
        <v>507.79</v>
      </c>
      <c r="LK21" s="60">
        <v>517.99</v>
      </c>
      <c r="LL21" s="60">
        <v>513.23</v>
      </c>
      <c r="LM21" s="60">
        <v>509.66</v>
      </c>
      <c r="LN21" s="60">
        <v>507.45</v>
      </c>
      <c r="LO21" s="60">
        <v>507.45</v>
      </c>
      <c r="LP21" s="60">
        <v>499.12</v>
      </c>
      <c r="LQ21" s="60">
        <v>474.13</v>
      </c>
      <c r="LR21" s="60">
        <v>487.73</v>
      </c>
      <c r="LS21" s="60">
        <v>488.24</v>
      </c>
      <c r="LT21" s="60">
        <v>486.2</v>
      </c>
      <c r="LU21" s="60">
        <v>471.07</v>
      </c>
      <c r="LV21" s="60">
        <v>483.82</v>
      </c>
      <c r="LW21" s="60">
        <v>477.02</v>
      </c>
      <c r="LX21" s="60">
        <v>470.73</v>
      </c>
      <c r="LY21" s="60">
        <v>470.9</v>
      </c>
      <c r="LZ21" s="60">
        <v>458.32</v>
      </c>
      <c r="MA21" s="60">
        <v>465.8</v>
      </c>
      <c r="MB21" s="60">
        <v>455.43</v>
      </c>
      <c r="MC21" s="60">
        <v>466.48</v>
      </c>
      <c r="MD21" s="60">
        <v>481.95</v>
      </c>
      <c r="ME21" s="60">
        <v>468.35</v>
      </c>
      <c r="MF21" s="60">
        <v>464.27</v>
      </c>
      <c r="MG21" s="60">
        <v>473.62</v>
      </c>
      <c r="MH21" s="60">
        <v>453.56</v>
      </c>
      <c r="MI21" s="60">
        <v>445.06</v>
      </c>
      <c r="MJ21" s="60">
        <v>438.77</v>
      </c>
      <c r="MK21" s="60">
        <v>433.5</v>
      </c>
      <c r="ML21" s="60">
        <v>406.81</v>
      </c>
      <c r="MM21" s="60">
        <v>411.74</v>
      </c>
      <c r="MN21" s="60">
        <v>404.94</v>
      </c>
      <c r="MO21" s="60">
        <v>415.65</v>
      </c>
      <c r="MP21" s="60">
        <v>433.84</v>
      </c>
      <c r="MQ21" s="60">
        <v>451.52</v>
      </c>
      <c r="MR21" s="60">
        <v>465.12</v>
      </c>
      <c r="MS21" s="60">
        <v>437.75</v>
      </c>
      <c r="MT21" s="60">
        <v>423.81</v>
      </c>
      <c r="MU21" s="60">
        <v>415.48</v>
      </c>
      <c r="MV21" s="60">
        <v>427.38</v>
      </c>
      <c r="MW21" s="60">
        <v>436.73</v>
      </c>
      <c r="MX21" s="60">
        <v>439.79</v>
      </c>
      <c r="MY21" s="60">
        <v>425</v>
      </c>
      <c r="MZ21" s="60">
        <v>446.08</v>
      </c>
      <c r="NA21" s="60">
        <v>452.03</v>
      </c>
      <c r="NB21" s="60">
        <v>467.5</v>
      </c>
      <c r="NC21" s="60">
        <v>458.66</v>
      </c>
      <c r="ND21" s="60">
        <v>446.08</v>
      </c>
      <c r="NE21" s="60">
        <v>448.8</v>
      </c>
      <c r="NF21" s="60">
        <v>418.2</v>
      </c>
      <c r="NG21" s="60">
        <v>405.11</v>
      </c>
      <c r="NH21" s="60">
        <v>432.48</v>
      </c>
      <c r="NI21" s="60">
        <v>463.08</v>
      </c>
      <c r="NJ21" s="60">
        <v>452.71</v>
      </c>
      <c r="NK21" s="60">
        <v>432.99</v>
      </c>
      <c r="NL21" s="60">
        <v>455.77</v>
      </c>
      <c r="NM21" s="60">
        <v>505.92</v>
      </c>
      <c r="NN21" s="60">
        <v>503.37</v>
      </c>
      <c r="NO21" s="60">
        <v>494.7</v>
      </c>
      <c r="NP21" s="60">
        <v>459</v>
      </c>
      <c r="NQ21" s="60">
        <v>490.28</v>
      </c>
      <c r="NR21" s="60">
        <v>508.3</v>
      </c>
      <c r="NS21" s="60">
        <v>503.88</v>
      </c>
      <c r="NT21" s="60">
        <v>491.98</v>
      </c>
      <c r="NU21" s="60">
        <v>512.38</v>
      </c>
      <c r="NV21" s="60">
        <v>507.11</v>
      </c>
      <c r="NW21" s="60">
        <v>503.37</v>
      </c>
      <c r="NX21" s="60">
        <v>478.55</v>
      </c>
      <c r="NY21" s="60">
        <v>486.37</v>
      </c>
      <c r="NZ21" s="60">
        <v>477.7</v>
      </c>
      <c r="OA21" s="60">
        <v>487.9</v>
      </c>
      <c r="OB21" s="60">
        <v>486.37</v>
      </c>
      <c r="OC21" s="60">
        <v>488.92</v>
      </c>
      <c r="OD21" s="60">
        <v>468.69</v>
      </c>
      <c r="OE21" s="60">
        <v>482.46</v>
      </c>
      <c r="OF21" s="60">
        <v>466.82</v>
      </c>
      <c r="OG21" s="60">
        <v>507.79</v>
      </c>
      <c r="OH21" s="60">
        <v>527</v>
      </c>
      <c r="OI21" s="60">
        <v>537.71</v>
      </c>
      <c r="OJ21" s="60">
        <v>527.16999999999996</v>
      </c>
      <c r="OK21" s="60">
        <v>545.36</v>
      </c>
      <c r="OL21" s="60">
        <v>527.67999999999995</v>
      </c>
      <c r="OM21" s="60">
        <v>539.58000000000004</v>
      </c>
      <c r="ON21" s="60">
        <v>562.36</v>
      </c>
      <c r="OO21" s="60">
        <v>549.44000000000005</v>
      </c>
      <c r="OP21" s="60">
        <v>554.03</v>
      </c>
      <c r="OQ21" s="60">
        <v>554.54</v>
      </c>
      <c r="OR21" s="60">
        <v>573.58000000000004</v>
      </c>
      <c r="OS21" s="60">
        <v>581.91</v>
      </c>
      <c r="OT21" s="60">
        <v>575.11</v>
      </c>
      <c r="OU21" s="60">
        <v>564.4</v>
      </c>
      <c r="OV21" s="60">
        <v>550.79999999999995</v>
      </c>
      <c r="OW21" s="60">
        <v>562.02</v>
      </c>
      <c r="OX21" s="60">
        <v>554.03</v>
      </c>
      <c r="OY21" s="60">
        <v>578.85</v>
      </c>
      <c r="OZ21" s="60">
        <v>547.91</v>
      </c>
      <c r="PA21" s="60">
        <v>544.67999999999995</v>
      </c>
      <c r="PB21" s="60">
        <v>558.45000000000005</v>
      </c>
      <c r="PC21" s="60">
        <v>545.36</v>
      </c>
      <c r="PD21" s="60">
        <v>535.66999999999996</v>
      </c>
      <c r="PE21" s="60">
        <v>522.75</v>
      </c>
      <c r="PF21" s="60">
        <v>513.57000000000005</v>
      </c>
      <c r="PG21" s="60">
        <v>500.82</v>
      </c>
      <c r="PH21" s="60">
        <v>504.39</v>
      </c>
      <c r="PI21" s="60">
        <v>492.66</v>
      </c>
      <c r="PJ21" s="60">
        <v>485.35</v>
      </c>
      <c r="PK21" s="60">
        <v>447.61</v>
      </c>
      <c r="PL21" s="60">
        <v>447.61</v>
      </c>
      <c r="PM21" s="60">
        <v>455.43</v>
      </c>
      <c r="PN21" s="60">
        <v>457.3</v>
      </c>
      <c r="PO21" s="60">
        <v>457.47</v>
      </c>
      <c r="PP21" s="60">
        <v>434.01</v>
      </c>
      <c r="PQ21" s="60">
        <v>470.56</v>
      </c>
      <c r="PR21" s="60">
        <v>458.15</v>
      </c>
      <c r="PS21" s="60">
        <v>447.78</v>
      </c>
      <c r="PT21" s="60">
        <v>440.81</v>
      </c>
      <c r="PU21" s="60">
        <v>426.02</v>
      </c>
      <c r="PV21" s="60">
        <v>409.87</v>
      </c>
      <c r="PW21" s="60">
        <v>392.53</v>
      </c>
      <c r="PX21" s="60">
        <v>378.42</v>
      </c>
      <c r="PY21" s="60">
        <v>374</v>
      </c>
      <c r="PZ21" s="60">
        <v>401.54</v>
      </c>
      <c r="QA21" s="60">
        <v>409.19</v>
      </c>
      <c r="QB21" s="60">
        <v>419.22</v>
      </c>
      <c r="QC21" s="60">
        <v>415.99</v>
      </c>
      <c r="QD21" s="60">
        <v>417.69</v>
      </c>
      <c r="QE21" s="60">
        <v>414.12</v>
      </c>
      <c r="QF21" s="60">
        <v>409.02</v>
      </c>
      <c r="QG21" s="60">
        <v>389.64</v>
      </c>
      <c r="QH21" s="60">
        <v>376.21</v>
      </c>
      <c r="QI21" s="60">
        <v>395.93</v>
      </c>
      <c r="QJ21" s="60">
        <v>425.85</v>
      </c>
      <c r="QK21" s="60">
        <v>413.95</v>
      </c>
      <c r="QL21" s="60">
        <v>424.66</v>
      </c>
      <c r="QM21" s="60">
        <v>431.12</v>
      </c>
      <c r="QN21" s="60">
        <v>426.19</v>
      </c>
      <c r="QO21" s="60">
        <v>435.2</v>
      </c>
      <c r="QP21" s="60">
        <v>437.07</v>
      </c>
      <c r="QQ21" s="60">
        <v>454.58</v>
      </c>
      <c r="QR21" s="60">
        <v>439.62</v>
      </c>
      <c r="QS21" s="60">
        <v>437.07</v>
      </c>
      <c r="QT21" s="60">
        <v>425.17</v>
      </c>
      <c r="QU21" s="60">
        <v>442.34</v>
      </c>
      <c r="QV21" s="60">
        <v>444.21</v>
      </c>
      <c r="QW21" s="60">
        <v>431.97</v>
      </c>
      <c r="QX21" s="60">
        <v>435.03</v>
      </c>
      <c r="QY21" s="60">
        <v>434.01</v>
      </c>
      <c r="QZ21" s="60">
        <v>459</v>
      </c>
      <c r="RA21" s="60">
        <v>438.26</v>
      </c>
      <c r="RB21" s="60">
        <v>446.93</v>
      </c>
      <c r="RC21" s="60">
        <v>439.28</v>
      </c>
      <c r="RD21" s="60">
        <v>457.3</v>
      </c>
      <c r="RE21" s="60">
        <v>461.21</v>
      </c>
      <c r="RF21" s="60">
        <v>445.74</v>
      </c>
      <c r="RG21" s="60">
        <v>436.73</v>
      </c>
      <c r="RH21" s="60">
        <v>429.08</v>
      </c>
      <c r="RI21" s="60">
        <v>419.39</v>
      </c>
      <c r="RJ21" s="60">
        <v>427.38</v>
      </c>
      <c r="RK21" s="60">
        <v>435.71</v>
      </c>
      <c r="RL21" s="60">
        <v>446.93</v>
      </c>
      <c r="RM21" s="60">
        <v>448.12</v>
      </c>
      <c r="RN21" s="60">
        <v>438.77</v>
      </c>
      <c r="RO21" s="60">
        <v>425.51</v>
      </c>
      <c r="RP21" s="60">
        <v>409.7</v>
      </c>
      <c r="RQ21" s="60">
        <v>415.48</v>
      </c>
      <c r="RR21" s="60">
        <v>419.22</v>
      </c>
      <c r="RS21" s="60">
        <v>414.97</v>
      </c>
      <c r="RT21" s="60">
        <v>422.79</v>
      </c>
      <c r="RU21" s="60">
        <v>414.46</v>
      </c>
      <c r="RV21" s="60">
        <v>444.89</v>
      </c>
      <c r="RW21" s="60">
        <v>456.96</v>
      </c>
      <c r="RX21" s="60">
        <v>444.72</v>
      </c>
      <c r="RY21" s="60">
        <v>449.48</v>
      </c>
      <c r="RZ21" s="60">
        <v>435.03</v>
      </c>
      <c r="SA21" s="60">
        <v>440.47</v>
      </c>
      <c r="SB21" s="60">
        <v>447.27</v>
      </c>
      <c r="SC21" s="60">
        <v>420.75</v>
      </c>
      <c r="SD21" s="60">
        <v>409.7</v>
      </c>
      <c r="SE21" s="60">
        <v>393.21</v>
      </c>
      <c r="SF21" s="60">
        <v>408.85</v>
      </c>
      <c r="SG21" s="60">
        <v>405.79</v>
      </c>
      <c r="SH21" s="60">
        <v>409.7</v>
      </c>
      <c r="SI21" s="60">
        <v>427.38</v>
      </c>
      <c r="SJ21" s="60">
        <v>423.98</v>
      </c>
      <c r="SK21" s="60">
        <v>426.36</v>
      </c>
      <c r="SL21" s="60">
        <v>412.42</v>
      </c>
      <c r="SM21" s="60">
        <v>384.2</v>
      </c>
      <c r="SN21" s="60">
        <v>371.11</v>
      </c>
      <c r="SO21" s="60">
        <v>356.66</v>
      </c>
      <c r="SP21" s="60">
        <v>368.73</v>
      </c>
      <c r="SQ21" s="60">
        <v>378.42</v>
      </c>
      <c r="SR21" s="60">
        <v>402.56</v>
      </c>
      <c r="SS21" s="60">
        <v>413.44</v>
      </c>
      <c r="ST21" s="60">
        <v>430.61</v>
      </c>
      <c r="SU21" s="60">
        <v>414.97</v>
      </c>
      <c r="SV21" s="60">
        <v>405.28</v>
      </c>
      <c r="SW21" s="60">
        <v>388.79</v>
      </c>
      <c r="SX21" s="60">
        <v>366.35</v>
      </c>
      <c r="SY21" s="60">
        <v>371.79</v>
      </c>
      <c r="SZ21" s="60">
        <v>352.92</v>
      </c>
      <c r="TA21" s="60">
        <v>358.36</v>
      </c>
      <c r="TB21" s="60">
        <v>355.81</v>
      </c>
      <c r="TC21" s="60">
        <v>366.18</v>
      </c>
      <c r="TD21" s="60">
        <v>361.76</v>
      </c>
      <c r="TE21" s="60">
        <v>337.11</v>
      </c>
      <c r="TF21" s="60">
        <v>342.72</v>
      </c>
      <c r="TG21" s="60">
        <v>332.52</v>
      </c>
      <c r="TH21" s="60">
        <v>335.58</v>
      </c>
      <c r="TI21" s="60">
        <v>335.07</v>
      </c>
      <c r="TJ21" s="60">
        <v>325.72000000000003</v>
      </c>
      <c r="TK21" s="60">
        <v>320.79000000000002</v>
      </c>
      <c r="TL21" s="60">
        <v>309.23</v>
      </c>
      <c r="TM21" s="60">
        <v>306.33999999999997</v>
      </c>
      <c r="TN21" s="60">
        <v>290.19</v>
      </c>
      <c r="TO21" s="60">
        <v>289.51</v>
      </c>
      <c r="TP21" s="60">
        <v>279.99</v>
      </c>
      <c r="TQ21" s="60">
        <v>278.97000000000003</v>
      </c>
      <c r="TR21" s="60">
        <v>271.32</v>
      </c>
      <c r="TS21" s="60">
        <v>270.13</v>
      </c>
      <c r="TT21" s="60">
        <v>258.06</v>
      </c>
      <c r="TU21" s="60">
        <v>264.35000000000002</v>
      </c>
      <c r="TV21" s="60">
        <v>266.73</v>
      </c>
      <c r="TW21" s="60">
        <v>261.63</v>
      </c>
      <c r="TX21" s="60">
        <v>265.70999999999998</v>
      </c>
      <c r="TY21" s="60">
        <v>260.27</v>
      </c>
      <c r="TZ21" s="60">
        <v>261.97000000000003</v>
      </c>
      <c r="UA21" s="60">
        <v>258.06</v>
      </c>
      <c r="UB21" s="60">
        <v>265.02999999999997</v>
      </c>
      <c r="UC21" s="60">
        <v>267.41000000000003</v>
      </c>
      <c r="UD21" s="60">
        <v>256.02</v>
      </c>
      <c r="UE21" s="60">
        <v>241.57</v>
      </c>
      <c r="UF21" s="60">
        <v>240.38</v>
      </c>
      <c r="UG21" s="60">
        <v>245.14</v>
      </c>
      <c r="UH21" s="60">
        <v>239.19</v>
      </c>
      <c r="UI21" s="60">
        <v>229.5</v>
      </c>
      <c r="UJ21" s="60">
        <v>218.79</v>
      </c>
      <c r="UK21" s="60">
        <v>227.63</v>
      </c>
      <c r="UL21" s="60">
        <v>223.38</v>
      </c>
      <c r="UM21" s="60">
        <v>226.95</v>
      </c>
      <c r="UN21" s="60">
        <v>227.12</v>
      </c>
      <c r="UO21" s="60">
        <v>223.04</v>
      </c>
      <c r="UP21" s="60">
        <v>215.73</v>
      </c>
      <c r="UQ21" s="60">
        <v>209.1</v>
      </c>
      <c r="UR21" s="60">
        <v>200.6</v>
      </c>
      <c r="US21" s="60">
        <v>202.98</v>
      </c>
      <c r="UT21" s="60">
        <v>199.58</v>
      </c>
      <c r="UU21" s="60">
        <v>224.74</v>
      </c>
      <c r="UV21" s="60">
        <v>235.79</v>
      </c>
      <c r="UW21" s="60">
        <v>246.5</v>
      </c>
      <c r="UX21" s="60">
        <v>248.03</v>
      </c>
      <c r="UY21" s="60">
        <v>247.35</v>
      </c>
      <c r="UZ21" s="60">
        <v>250.92</v>
      </c>
      <c r="VA21" s="60">
        <v>268.60000000000002</v>
      </c>
      <c r="VB21" s="60">
        <v>272.51</v>
      </c>
      <c r="VC21" s="60">
        <v>274.55</v>
      </c>
      <c r="VD21" s="60">
        <v>265.2</v>
      </c>
      <c r="VE21" s="60">
        <v>270.13</v>
      </c>
      <c r="VF21" s="60">
        <v>267.24</v>
      </c>
      <c r="VG21" s="60">
        <v>265.02999999999997</v>
      </c>
      <c r="VH21" s="60">
        <v>271.32</v>
      </c>
      <c r="VI21" s="60">
        <v>276.93</v>
      </c>
      <c r="VJ21" s="60">
        <v>258.57</v>
      </c>
      <c r="VK21" s="60">
        <v>248.37</v>
      </c>
      <c r="VL21" s="60">
        <v>229.67</v>
      </c>
      <c r="VM21" s="60">
        <v>220.15</v>
      </c>
      <c r="VN21" s="60">
        <v>223.38</v>
      </c>
      <c r="VO21" s="60">
        <v>221</v>
      </c>
      <c r="VP21" s="60">
        <v>216.07</v>
      </c>
      <c r="VQ21" s="60">
        <v>231.88</v>
      </c>
      <c r="VR21" s="60">
        <v>235.11</v>
      </c>
      <c r="VS21" s="60">
        <v>204.85</v>
      </c>
      <c r="VT21" s="60">
        <v>221.34</v>
      </c>
      <c r="VU21" s="60">
        <v>236.81</v>
      </c>
      <c r="VV21" s="60">
        <v>232.9</v>
      </c>
      <c r="VW21" s="60">
        <v>254.66</v>
      </c>
      <c r="VX21" s="60">
        <v>228.99</v>
      </c>
      <c r="VY21" s="60">
        <v>228.65</v>
      </c>
      <c r="VZ21" s="60">
        <v>223.55</v>
      </c>
      <c r="WA21" s="60">
        <v>217.43</v>
      </c>
      <c r="WB21" s="60">
        <v>202.98</v>
      </c>
      <c r="WC21" s="60">
        <v>224.91</v>
      </c>
      <c r="WD21" s="60">
        <v>235.28</v>
      </c>
      <c r="WE21" s="60">
        <v>251.77</v>
      </c>
      <c r="WF21" s="60">
        <v>243.1</v>
      </c>
      <c r="WG21" s="60">
        <v>237.49</v>
      </c>
      <c r="WH21" s="60">
        <v>252.28</v>
      </c>
      <c r="WI21" s="60">
        <v>257.38</v>
      </c>
      <c r="WJ21" s="60">
        <v>276.76</v>
      </c>
      <c r="WK21" s="60">
        <v>283.05</v>
      </c>
      <c r="WL21" s="60">
        <v>272.85000000000002</v>
      </c>
      <c r="WM21" s="60">
        <v>270.81</v>
      </c>
      <c r="WN21" s="60">
        <v>269.11</v>
      </c>
      <c r="WO21" s="60">
        <v>244.46</v>
      </c>
      <c r="WP21" s="60">
        <v>258.39999999999998</v>
      </c>
      <c r="WQ21" s="60">
        <v>261.12</v>
      </c>
      <c r="WR21" s="60">
        <v>270.81</v>
      </c>
      <c r="WS21" s="60">
        <v>277.44</v>
      </c>
      <c r="WT21" s="60">
        <v>282.2</v>
      </c>
      <c r="WU21" s="60">
        <v>284.58</v>
      </c>
      <c r="WV21" s="60">
        <v>285.60000000000002</v>
      </c>
      <c r="WW21" s="60">
        <v>322.66000000000003</v>
      </c>
      <c r="WX21" s="60">
        <v>314.67</v>
      </c>
      <c r="WY21" s="60">
        <v>310.93</v>
      </c>
      <c r="WZ21" s="60">
        <v>308.72000000000003</v>
      </c>
      <c r="XA21" s="60">
        <v>301.58</v>
      </c>
      <c r="XB21" s="60">
        <v>299.70999999999998</v>
      </c>
      <c r="XC21" s="60">
        <v>292.91000000000003</v>
      </c>
    </row>
    <row r="22" spans="1:627" s="61" customFormat="1" x14ac:dyDescent="0.3">
      <c r="A22" s="58" t="s">
        <v>42</v>
      </c>
      <c r="B22" s="58" t="s">
        <v>43</v>
      </c>
      <c r="C22" s="59" t="s">
        <v>448</v>
      </c>
      <c r="D22" s="60">
        <v>170.58</v>
      </c>
      <c r="E22" s="60">
        <v>173.5</v>
      </c>
      <c r="F22" s="60">
        <v>185.72</v>
      </c>
      <c r="G22" s="60">
        <v>188.64</v>
      </c>
      <c r="H22" s="60">
        <v>185.78</v>
      </c>
      <c r="I22" s="60">
        <v>178.42</v>
      </c>
      <c r="J22" s="60">
        <v>180.74</v>
      </c>
      <c r="K22" s="60">
        <v>172.1</v>
      </c>
      <c r="L22" s="60">
        <v>158.52000000000001</v>
      </c>
      <c r="M22" s="60">
        <v>157.74</v>
      </c>
      <c r="N22" s="60">
        <v>154.41999999999999</v>
      </c>
      <c r="O22" s="60">
        <v>159.47999999999999</v>
      </c>
      <c r="P22" s="60">
        <v>156.82</v>
      </c>
      <c r="Q22" s="60">
        <v>159.06</v>
      </c>
      <c r="R22" s="60">
        <v>158.22</v>
      </c>
      <c r="S22" s="60">
        <v>158.22</v>
      </c>
      <c r="T22" s="60">
        <v>153.52000000000001</v>
      </c>
      <c r="U22" s="60">
        <v>146.44</v>
      </c>
      <c r="V22" s="60">
        <v>145.04</v>
      </c>
      <c r="W22" s="60">
        <v>142.82</v>
      </c>
      <c r="X22" s="60">
        <v>143.47999999999999</v>
      </c>
      <c r="Y22" s="60">
        <v>144.30000000000001</v>
      </c>
      <c r="Z22" s="60">
        <v>161.86000000000001</v>
      </c>
      <c r="AA22" s="60">
        <v>171.14</v>
      </c>
      <c r="AB22" s="60">
        <v>168.84</v>
      </c>
      <c r="AC22" s="60">
        <v>168.64</v>
      </c>
      <c r="AD22" s="60">
        <v>162.1</v>
      </c>
      <c r="AE22" s="60">
        <v>165.28</v>
      </c>
      <c r="AF22" s="60">
        <v>171.6</v>
      </c>
      <c r="AG22" s="60">
        <v>164</v>
      </c>
      <c r="AH22" s="60">
        <v>157.18</v>
      </c>
      <c r="AI22" s="60">
        <v>157.84</v>
      </c>
      <c r="AJ22" s="60">
        <v>150.30000000000001</v>
      </c>
      <c r="AK22" s="60">
        <v>151.96</v>
      </c>
      <c r="AL22" s="60">
        <v>153.19999999999999</v>
      </c>
      <c r="AM22" s="60">
        <v>158.94</v>
      </c>
      <c r="AN22" s="60">
        <v>155.91999999999999</v>
      </c>
      <c r="AO22" s="60">
        <v>159.80000000000001</v>
      </c>
      <c r="AP22" s="60">
        <v>167.8</v>
      </c>
      <c r="AQ22" s="60">
        <v>170.38</v>
      </c>
      <c r="AR22" s="60">
        <v>152.72</v>
      </c>
      <c r="AS22" s="60">
        <v>150.36000000000001</v>
      </c>
      <c r="AT22" s="60">
        <v>148.63999999999999</v>
      </c>
      <c r="AU22" s="60">
        <v>148.19999999999999</v>
      </c>
      <c r="AV22" s="60">
        <v>146.69999999999999</v>
      </c>
      <c r="AW22" s="60">
        <v>145.86000000000001</v>
      </c>
      <c r="AX22" s="60">
        <v>144.6</v>
      </c>
      <c r="AY22" s="60">
        <v>147.04</v>
      </c>
      <c r="AZ22" s="60">
        <v>167.3</v>
      </c>
      <c r="BA22" s="60">
        <v>170.58</v>
      </c>
      <c r="BB22" s="60">
        <v>161.1</v>
      </c>
      <c r="BC22" s="60">
        <v>156.80000000000001</v>
      </c>
      <c r="BD22" s="60">
        <v>188.9</v>
      </c>
      <c r="BE22" s="60">
        <v>191.16</v>
      </c>
      <c r="BF22" s="60">
        <v>206.1</v>
      </c>
      <c r="BG22" s="60">
        <v>200.6</v>
      </c>
      <c r="BH22" s="60">
        <v>196.88</v>
      </c>
      <c r="BI22" s="60">
        <v>199.24</v>
      </c>
      <c r="BJ22" s="60">
        <v>215.5</v>
      </c>
      <c r="BK22" s="60">
        <v>205.25</v>
      </c>
      <c r="BL22" s="60">
        <v>187</v>
      </c>
      <c r="BM22" s="60">
        <v>187.44</v>
      </c>
      <c r="BN22" s="60">
        <v>180.84</v>
      </c>
      <c r="BO22" s="60">
        <v>182.5</v>
      </c>
      <c r="BP22" s="60">
        <v>186.66</v>
      </c>
      <c r="BQ22" s="60">
        <v>181.66</v>
      </c>
      <c r="BR22" s="60">
        <v>190.96</v>
      </c>
      <c r="BS22" s="60">
        <v>195.3</v>
      </c>
      <c r="BT22" s="60">
        <v>192.38</v>
      </c>
      <c r="BU22" s="60">
        <v>202.25</v>
      </c>
      <c r="BV22" s="60">
        <v>198.86</v>
      </c>
      <c r="BW22" s="60">
        <v>197.82</v>
      </c>
      <c r="BX22" s="60">
        <v>195.16</v>
      </c>
      <c r="BY22" s="60">
        <v>187.88</v>
      </c>
      <c r="BZ22" s="60">
        <v>183.74</v>
      </c>
      <c r="CA22" s="60">
        <v>182.72</v>
      </c>
      <c r="CB22" s="60">
        <v>180.26</v>
      </c>
      <c r="CC22" s="60">
        <v>184.7</v>
      </c>
      <c r="CD22" s="60">
        <v>185.8</v>
      </c>
      <c r="CE22" s="60">
        <v>179.32</v>
      </c>
      <c r="CF22" s="60">
        <v>185.1</v>
      </c>
      <c r="CG22" s="60">
        <v>182.66</v>
      </c>
      <c r="CH22" s="60">
        <v>174.5</v>
      </c>
      <c r="CI22" s="60">
        <v>167.12</v>
      </c>
      <c r="CJ22" s="60">
        <v>165.42</v>
      </c>
      <c r="CK22" s="60">
        <v>173.36</v>
      </c>
      <c r="CL22" s="60">
        <v>172.36</v>
      </c>
      <c r="CM22" s="60">
        <v>174.84</v>
      </c>
      <c r="CN22" s="60">
        <v>171.86</v>
      </c>
      <c r="CO22" s="60">
        <v>180.4</v>
      </c>
      <c r="CP22" s="60">
        <v>183.96</v>
      </c>
      <c r="CQ22" s="60">
        <v>183.1</v>
      </c>
      <c r="CR22" s="60">
        <v>179.02</v>
      </c>
      <c r="CS22" s="60">
        <v>180.7</v>
      </c>
      <c r="CT22" s="60">
        <v>181.54</v>
      </c>
      <c r="CU22" s="60">
        <v>175.5</v>
      </c>
      <c r="CV22" s="60">
        <v>181.98</v>
      </c>
      <c r="CW22" s="60">
        <v>189.18</v>
      </c>
      <c r="CX22" s="60">
        <v>185.7</v>
      </c>
      <c r="CY22" s="60">
        <v>184</v>
      </c>
      <c r="CZ22" s="60">
        <v>182.96</v>
      </c>
      <c r="DA22" s="60">
        <v>182.6</v>
      </c>
      <c r="DB22" s="60">
        <v>180.6</v>
      </c>
      <c r="DC22" s="60">
        <v>171.58</v>
      </c>
      <c r="DD22" s="60">
        <v>159.6</v>
      </c>
      <c r="DE22" s="60">
        <v>153.63999999999999</v>
      </c>
      <c r="DF22" s="60">
        <v>145.9</v>
      </c>
      <c r="DG22" s="60">
        <v>147.22</v>
      </c>
      <c r="DH22" s="60">
        <v>133.54</v>
      </c>
      <c r="DI22" s="60">
        <v>143.06</v>
      </c>
      <c r="DJ22" s="60">
        <v>148.80000000000001</v>
      </c>
      <c r="DK22" s="60">
        <v>152.91999999999999</v>
      </c>
      <c r="DL22" s="60">
        <v>146.68</v>
      </c>
      <c r="DM22" s="60">
        <v>154.6</v>
      </c>
      <c r="DN22" s="60">
        <v>145</v>
      </c>
      <c r="DO22" s="60">
        <v>136.06</v>
      </c>
      <c r="DP22" s="60">
        <v>148.62</v>
      </c>
      <c r="DQ22" s="60">
        <v>139.5</v>
      </c>
      <c r="DR22" s="60">
        <v>137.76</v>
      </c>
      <c r="DS22" s="60">
        <v>134.16</v>
      </c>
      <c r="DT22" s="60">
        <v>110.94</v>
      </c>
      <c r="DU22" s="60">
        <v>106.56</v>
      </c>
      <c r="DV22" s="60">
        <v>111.54</v>
      </c>
      <c r="DW22" s="60">
        <v>101.8</v>
      </c>
      <c r="DX22" s="60">
        <v>107.28</v>
      </c>
      <c r="DY22" s="60">
        <v>97.71</v>
      </c>
      <c r="DZ22" s="60">
        <v>91.55</v>
      </c>
      <c r="EA22" s="60">
        <v>97.42</v>
      </c>
      <c r="EB22" s="60">
        <v>102.62</v>
      </c>
      <c r="EC22" s="60">
        <v>106.88</v>
      </c>
      <c r="ED22" s="60">
        <v>111.96</v>
      </c>
      <c r="EE22" s="60">
        <v>108</v>
      </c>
      <c r="EF22" s="60">
        <v>109.2</v>
      </c>
      <c r="EG22" s="60">
        <v>104.6</v>
      </c>
      <c r="EH22" s="60">
        <v>100.56</v>
      </c>
      <c r="EI22" s="60">
        <v>113.6</v>
      </c>
      <c r="EJ22" s="60">
        <v>116.4</v>
      </c>
      <c r="EK22" s="60">
        <v>117.76</v>
      </c>
      <c r="EL22" s="60">
        <v>115.72</v>
      </c>
      <c r="EM22" s="60">
        <v>110.98</v>
      </c>
      <c r="EN22" s="60">
        <v>116.56</v>
      </c>
      <c r="EO22" s="60">
        <v>117.06</v>
      </c>
      <c r="EP22" s="60">
        <v>131.4</v>
      </c>
      <c r="EQ22" s="60">
        <v>115.24</v>
      </c>
      <c r="ER22" s="60">
        <v>103.14</v>
      </c>
      <c r="ES22" s="60">
        <v>97.45</v>
      </c>
      <c r="ET22" s="60">
        <v>105.42</v>
      </c>
      <c r="EU22" s="60">
        <v>102.74</v>
      </c>
      <c r="EV22" s="60">
        <v>88.61</v>
      </c>
      <c r="EW22" s="60">
        <v>90.71</v>
      </c>
      <c r="EX22" s="60">
        <v>97.58</v>
      </c>
      <c r="EY22" s="60">
        <v>80.239999999999995</v>
      </c>
      <c r="EZ22" s="60">
        <v>97.37</v>
      </c>
      <c r="FA22" s="60">
        <v>89.02</v>
      </c>
      <c r="FB22" s="60">
        <v>102.38</v>
      </c>
      <c r="FC22" s="60">
        <v>130.94</v>
      </c>
      <c r="FD22" s="60">
        <v>148.74</v>
      </c>
      <c r="FE22" s="60">
        <v>179.62</v>
      </c>
      <c r="FF22" s="60">
        <v>175.92</v>
      </c>
      <c r="FG22" s="60">
        <v>177.16</v>
      </c>
      <c r="FH22" s="60">
        <v>168</v>
      </c>
      <c r="FI22" s="60">
        <v>173.44</v>
      </c>
      <c r="FJ22" s="60">
        <v>175.24</v>
      </c>
      <c r="FK22" s="60">
        <v>181</v>
      </c>
      <c r="FL22" s="60">
        <v>183.3</v>
      </c>
      <c r="FM22" s="60">
        <v>181.5</v>
      </c>
      <c r="FN22" s="60">
        <v>178.42</v>
      </c>
      <c r="FO22" s="60">
        <v>182.48</v>
      </c>
      <c r="FP22" s="60">
        <v>169.4</v>
      </c>
      <c r="FQ22" s="60">
        <v>171.54</v>
      </c>
      <c r="FR22" s="60">
        <v>169.26</v>
      </c>
      <c r="FS22" s="60">
        <v>170.74</v>
      </c>
      <c r="FT22" s="60">
        <v>166.44</v>
      </c>
      <c r="FU22" s="60">
        <v>167.18</v>
      </c>
      <c r="FV22" s="60">
        <v>170.36</v>
      </c>
      <c r="FW22" s="60">
        <v>165</v>
      </c>
      <c r="FX22" s="60">
        <v>160.47999999999999</v>
      </c>
      <c r="FY22" s="60">
        <v>142.94</v>
      </c>
      <c r="FZ22" s="60">
        <v>150.91999999999999</v>
      </c>
      <c r="GA22" s="60">
        <v>151.54</v>
      </c>
      <c r="GB22" s="60">
        <v>156.62</v>
      </c>
      <c r="GC22" s="60">
        <v>140.1</v>
      </c>
      <c r="GD22" s="60">
        <v>136.6</v>
      </c>
      <c r="GE22" s="60">
        <v>138.04</v>
      </c>
      <c r="GF22" s="60">
        <v>139.82</v>
      </c>
      <c r="GG22" s="60">
        <v>143.76</v>
      </c>
      <c r="GH22" s="60">
        <v>153.16</v>
      </c>
      <c r="GI22" s="60">
        <v>160.08000000000001</v>
      </c>
      <c r="GJ22" s="60">
        <v>155.62</v>
      </c>
      <c r="GK22" s="60">
        <v>157.19999999999999</v>
      </c>
      <c r="GL22" s="60">
        <v>157.22</v>
      </c>
      <c r="GM22" s="60">
        <v>149.80000000000001</v>
      </c>
      <c r="GN22" s="60">
        <v>148.69999999999999</v>
      </c>
      <c r="GO22" s="60">
        <v>149</v>
      </c>
      <c r="GP22" s="60">
        <v>151.06</v>
      </c>
      <c r="GQ22" s="60">
        <v>149.34</v>
      </c>
      <c r="GR22" s="60">
        <v>149.26</v>
      </c>
      <c r="GS22" s="60">
        <v>158.74</v>
      </c>
      <c r="GT22" s="60">
        <v>157.52000000000001</v>
      </c>
      <c r="GU22" s="60">
        <v>163.68</v>
      </c>
      <c r="GV22" s="60">
        <v>161.04</v>
      </c>
      <c r="GW22" s="60">
        <v>169.4</v>
      </c>
      <c r="GX22" s="60">
        <v>165.96</v>
      </c>
      <c r="GY22" s="60">
        <v>162.76</v>
      </c>
      <c r="GZ22" s="60">
        <v>154.68</v>
      </c>
      <c r="HA22" s="60">
        <v>155.44</v>
      </c>
      <c r="HB22" s="60">
        <v>165.94</v>
      </c>
      <c r="HC22" s="60">
        <v>158.78</v>
      </c>
      <c r="HD22" s="60">
        <v>162.5</v>
      </c>
      <c r="HE22" s="60">
        <v>156.13999999999999</v>
      </c>
      <c r="HF22" s="60">
        <v>159.5</v>
      </c>
      <c r="HG22" s="60">
        <v>155.94</v>
      </c>
      <c r="HH22" s="60">
        <v>158.62</v>
      </c>
      <c r="HI22" s="60">
        <v>164.1</v>
      </c>
      <c r="HJ22" s="60">
        <v>165.86</v>
      </c>
      <c r="HK22" s="60">
        <v>157.22</v>
      </c>
      <c r="HL22" s="60">
        <v>155.1</v>
      </c>
      <c r="HM22" s="60">
        <v>150.13999999999999</v>
      </c>
      <c r="HN22" s="60">
        <v>149</v>
      </c>
      <c r="HO22" s="60">
        <v>158.44</v>
      </c>
      <c r="HP22" s="60">
        <v>154.36000000000001</v>
      </c>
      <c r="HQ22" s="60">
        <v>162.88</v>
      </c>
      <c r="HR22" s="60">
        <v>164.54</v>
      </c>
      <c r="HS22" s="60">
        <v>164.98</v>
      </c>
      <c r="HT22" s="60">
        <v>176.8</v>
      </c>
      <c r="HU22" s="60">
        <v>175.72</v>
      </c>
      <c r="HV22" s="60">
        <v>168.06</v>
      </c>
      <c r="HW22" s="60">
        <v>163.41999999999999</v>
      </c>
      <c r="HX22" s="60">
        <v>165</v>
      </c>
      <c r="HY22" s="60">
        <v>172.94</v>
      </c>
      <c r="HZ22" s="60">
        <v>171.78</v>
      </c>
      <c r="IA22" s="60">
        <v>176.5</v>
      </c>
      <c r="IB22" s="60">
        <v>171.08</v>
      </c>
      <c r="IC22" s="60">
        <v>174.5</v>
      </c>
      <c r="ID22" s="60">
        <v>175.7</v>
      </c>
      <c r="IE22" s="60">
        <v>183.66</v>
      </c>
      <c r="IF22" s="60">
        <v>182.6</v>
      </c>
      <c r="IG22" s="60">
        <v>187.64</v>
      </c>
      <c r="IH22" s="60">
        <v>188.7</v>
      </c>
      <c r="II22" s="60">
        <v>190.9</v>
      </c>
      <c r="IJ22" s="60">
        <v>186.78</v>
      </c>
      <c r="IK22" s="60">
        <v>189.68</v>
      </c>
      <c r="IL22" s="60">
        <v>186.5</v>
      </c>
      <c r="IM22" s="60">
        <v>189</v>
      </c>
      <c r="IN22" s="60">
        <v>194.02</v>
      </c>
      <c r="IO22" s="60">
        <v>194.54</v>
      </c>
      <c r="IP22" s="60">
        <v>199</v>
      </c>
      <c r="IQ22" s="60">
        <v>201.9</v>
      </c>
      <c r="IR22" s="60">
        <v>206.2</v>
      </c>
      <c r="IS22" s="60">
        <v>207.5</v>
      </c>
      <c r="IT22" s="60">
        <v>214.45</v>
      </c>
      <c r="IU22" s="60">
        <v>205.6</v>
      </c>
      <c r="IV22" s="60">
        <v>208.95</v>
      </c>
      <c r="IW22" s="60">
        <v>215.5</v>
      </c>
      <c r="IX22" s="60">
        <v>213.35</v>
      </c>
      <c r="IY22" s="60">
        <v>209.55</v>
      </c>
      <c r="IZ22" s="60">
        <v>206.5</v>
      </c>
      <c r="JA22" s="60">
        <v>204.35</v>
      </c>
      <c r="JB22" s="60">
        <v>209.5</v>
      </c>
      <c r="JC22" s="60">
        <v>210.75</v>
      </c>
      <c r="JD22" s="60">
        <v>205.3</v>
      </c>
      <c r="JE22" s="60">
        <v>209.8</v>
      </c>
      <c r="JF22" s="60">
        <v>200.05</v>
      </c>
      <c r="JG22" s="60">
        <v>192.9</v>
      </c>
      <c r="JH22" s="60">
        <v>195.56</v>
      </c>
      <c r="JI22" s="60">
        <v>210</v>
      </c>
      <c r="JJ22" s="60">
        <v>200.5</v>
      </c>
      <c r="JK22" s="60">
        <v>194.5</v>
      </c>
      <c r="JL22" s="60">
        <v>199.18</v>
      </c>
      <c r="JM22" s="60">
        <v>203.1</v>
      </c>
      <c r="JN22" s="60">
        <v>202.15</v>
      </c>
      <c r="JO22" s="60">
        <v>202.25</v>
      </c>
      <c r="JP22" s="60">
        <v>196.4</v>
      </c>
      <c r="JQ22" s="60">
        <v>189.4</v>
      </c>
      <c r="JR22" s="60">
        <v>189.35</v>
      </c>
      <c r="JS22" s="60">
        <v>185</v>
      </c>
      <c r="JT22" s="60">
        <v>179.15</v>
      </c>
      <c r="JU22" s="60">
        <v>183.25</v>
      </c>
      <c r="JV22" s="60">
        <v>183.8</v>
      </c>
      <c r="JW22" s="60">
        <v>195.7</v>
      </c>
      <c r="JX22" s="60">
        <v>191.25</v>
      </c>
      <c r="JY22" s="60">
        <v>190.2</v>
      </c>
      <c r="JZ22" s="60">
        <v>193.35</v>
      </c>
      <c r="KA22" s="60">
        <v>191.55</v>
      </c>
      <c r="KB22" s="60">
        <v>186.65</v>
      </c>
      <c r="KC22" s="60">
        <v>187.6</v>
      </c>
      <c r="KD22" s="60">
        <v>192.15</v>
      </c>
      <c r="KE22" s="60">
        <v>194.3</v>
      </c>
      <c r="KF22" s="60">
        <v>195.65</v>
      </c>
      <c r="KG22" s="60">
        <v>199.35</v>
      </c>
      <c r="KH22" s="60">
        <v>210.35</v>
      </c>
      <c r="KI22" s="60">
        <v>205.1</v>
      </c>
      <c r="KJ22" s="60">
        <v>205.05</v>
      </c>
      <c r="KK22" s="60">
        <v>208.5</v>
      </c>
      <c r="KL22" s="60">
        <v>208.15</v>
      </c>
      <c r="KM22" s="60">
        <v>202.75</v>
      </c>
      <c r="KN22" s="60">
        <v>197.55</v>
      </c>
      <c r="KO22" s="60">
        <v>203.25</v>
      </c>
      <c r="KP22" s="60">
        <v>206.6</v>
      </c>
      <c r="KQ22" s="60">
        <v>210.9</v>
      </c>
      <c r="KR22" s="60">
        <v>211.65</v>
      </c>
      <c r="KS22" s="60">
        <v>213.7</v>
      </c>
      <c r="KT22" s="60">
        <v>205.9</v>
      </c>
      <c r="KU22" s="60">
        <v>206.35</v>
      </c>
      <c r="KV22" s="60">
        <v>212.25</v>
      </c>
      <c r="KW22" s="60">
        <v>207.95</v>
      </c>
      <c r="KX22" s="60">
        <v>212.65</v>
      </c>
      <c r="KY22" s="60">
        <v>215.3</v>
      </c>
      <c r="KZ22" s="60">
        <v>225.1</v>
      </c>
      <c r="LA22" s="60">
        <v>226.95</v>
      </c>
      <c r="LB22" s="60">
        <v>230.4</v>
      </c>
      <c r="LC22" s="60">
        <v>231.85</v>
      </c>
      <c r="LD22" s="60">
        <v>231.4</v>
      </c>
      <c r="LE22" s="60">
        <v>225.9</v>
      </c>
      <c r="LF22" s="60">
        <v>237</v>
      </c>
      <c r="LG22" s="60">
        <v>228.65</v>
      </c>
      <c r="LH22" s="60">
        <v>228.85</v>
      </c>
      <c r="LI22" s="60">
        <v>230.6</v>
      </c>
      <c r="LJ22" s="60">
        <v>227.4</v>
      </c>
      <c r="LK22" s="60">
        <v>235.25</v>
      </c>
      <c r="LL22" s="60">
        <v>235.25</v>
      </c>
      <c r="LM22" s="60">
        <v>223.45</v>
      </c>
      <c r="LN22" s="60">
        <v>224.95</v>
      </c>
      <c r="LO22" s="60">
        <v>228.15</v>
      </c>
      <c r="LP22" s="60">
        <v>233.1</v>
      </c>
      <c r="LQ22" s="60">
        <v>212.95</v>
      </c>
      <c r="LR22" s="60">
        <v>215.5</v>
      </c>
      <c r="LS22" s="60">
        <v>212.25</v>
      </c>
      <c r="LT22" s="60">
        <v>201.75</v>
      </c>
      <c r="LU22" s="60">
        <v>181.35</v>
      </c>
      <c r="LV22" s="60">
        <v>191.3</v>
      </c>
      <c r="LW22" s="60">
        <v>183.2</v>
      </c>
      <c r="LX22" s="60">
        <v>170.15</v>
      </c>
      <c r="LY22" s="60">
        <v>173.6</v>
      </c>
      <c r="LZ22" s="60">
        <v>167.8</v>
      </c>
      <c r="MA22" s="60">
        <v>171.4</v>
      </c>
      <c r="MB22" s="60">
        <v>164.7</v>
      </c>
      <c r="MC22" s="60">
        <v>174.75</v>
      </c>
      <c r="MD22" s="60">
        <v>174.3</v>
      </c>
      <c r="ME22" s="60">
        <v>166</v>
      </c>
      <c r="MF22" s="60">
        <v>160.35</v>
      </c>
      <c r="MG22" s="60">
        <v>163.4</v>
      </c>
      <c r="MH22" s="60">
        <v>152</v>
      </c>
      <c r="MI22" s="60">
        <v>154.55000000000001</v>
      </c>
      <c r="MJ22" s="60">
        <v>151.80000000000001</v>
      </c>
      <c r="MK22" s="60">
        <v>149.80000000000001</v>
      </c>
      <c r="ML22" s="60">
        <v>139.25</v>
      </c>
      <c r="MM22" s="60">
        <v>140</v>
      </c>
      <c r="MN22" s="60">
        <v>153.9</v>
      </c>
      <c r="MO22" s="60">
        <v>165.75</v>
      </c>
      <c r="MP22" s="60">
        <v>169.4</v>
      </c>
      <c r="MQ22" s="60">
        <v>179.65</v>
      </c>
      <c r="MR22" s="60">
        <v>186.2</v>
      </c>
      <c r="MS22" s="60">
        <v>175.85</v>
      </c>
      <c r="MT22" s="60">
        <v>165.35</v>
      </c>
      <c r="MU22" s="60">
        <v>162</v>
      </c>
      <c r="MV22" s="60">
        <v>171.5</v>
      </c>
      <c r="MW22" s="60">
        <v>171.5</v>
      </c>
      <c r="MX22" s="60">
        <v>166.9</v>
      </c>
      <c r="MY22" s="60">
        <v>150.69999999999999</v>
      </c>
      <c r="MZ22" s="60">
        <v>150</v>
      </c>
      <c r="NA22" s="60">
        <v>152.6</v>
      </c>
      <c r="NB22" s="60">
        <v>162.19999999999999</v>
      </c>
      <c r="NC22" s="60">
        <v>166</v>
      </c>
      <c r="ND22" s="60">
        <v>174.3</v>
      </c>
      <c r="NE22" s="60">
        <v>169.1</v>
      </c>
      <c r="NF22" s="60">
        <v>161.69999999999999</v>
      </c>
      <c r="NG22" s="60">
        <v>157.19999999999999</v>
      </c>
      <c r="NH22" s="60">
        <v>173.15</v>
      </c>
      <c r="NI22" s="60">
        <v>186</v>
      </c>
      <c r="NJ22" s="60">
        <v>190.75</v>
      </c>
      <c r="NK22" s="60">
        <v>191.8</v>
      </c>
      <c r="NL22" s="60">
        <v>200.15</v>
      </c>
      <c r="NM22" s="60">
        <v>218.9</v>
      </c>
      <c r="NN22" s="60">
        <v>221.7</v>
      </c>
      <c r="NO22" s="60">
        <v>217.6</v>
      </c>
      <c r="NP22" s="60">
        <v>211.2</v>
      </c>
      <c r="NQ22" s="60">
        <v>229.6</v>
      </c>
      <c r="NR22" s="60">
        <v>224.3</v>
      </c>
      <c r="NS22" s="60">
        <v>221.9</v>
      </c>
      <c r="NT22" s="60">
        <v>225.1</v>
      </c>
      <c r="NU22" s="60">
        <v>232.4</v>
      </c>
      <c r="NV22" s="60">
        <v>232</v>
      </c>
      <c r="NW22" s="60">
        <v>251.25</v>
      </c>
      <c r="NX22" s="60">
        <v>250.8</v>
      </c>
      <c r="NY22" s="60">
        <v>257</v>
      </c>
      <c r="NZ22" s="60">
        <v>248.55</v>
      </c>
      <c r="OA22" s="60">
        <v>254.95</v>
      </c>
      <c r="OB22" s="60">
        <v>253.25</v>
      </c>
      <c r="OC22" s="60">
        <v>258.45</v>
      </c>
      <c r="OD22" s="60">
        <v>250.9</v>
      </c>
      <c r="OE22" s="60">
        <v>261.45</v>
      </c>
      <c r="OF22" s="60">
        <v>256.8</v>
      </c>
      <c r="OG22" s="60">
        <v>274.35000000000002</v>
      </c>
      <c r="OH22" s="60">
        <v>281.25</v>
      </c>
      <c r="OI22" s="60">
        <v>288.95</v>
      </c>
      <c r="OJ22" s="60">
        <v>282.14999999999998</v>
      </c>
      <c r="OK22" s="60">
        <v>280.10000000000002</v>
      </c>
      <c r="OL22" s="60">
        <v>268.05</v>
      </c>
      <c r="OM22" s="60">
        <v>262.95</v>
      </c>
      <c r="ON22" s="60">
        <v>272.35000000000002</v>
      </c>
      <c r="OO22" s="60">
        <v>265.75</v>
      </c>
      <c r="OP22" s="60">
        <v>269.7</v>
      </c>
      <c r="OQ22" s="60">
        <v>265.45</v>
      </c>
      <c r="OR22" s="60">
        <v>270</v>
      </c>
      <c r="OS22" s="60">
        <v>270.14999999999998</v>
      </c>
      <c r="OT22" s="60">
        <v>261.64999999999998</v>
      </c>
      <c r="OU22" s="60">
        <v>258.05</v>
      </c>
      <c r="OV22" s="60">
        <v>254.35</v>
      </c>
      <c r="OW22" s="60">
        <v>261.75</v>
      </c>
      <c r="OX22" s="60">
        <v>255.3</v>
      </c>
      <c r="OY22" s="60">
        <v>257.05</v>
      </c>
      <c r="OZ22" s="60">
        <v>254.75</v>
      </c>
      <c r="PA22" s="60">
        <v>244.25</v>
      </c>
      <c r="PB22" s="60">
        <v>255.3</v>
      </c>
      <c r="PC22" s="60">
        <v>250</v>
      </c>
      <c r="PD22" s="60">
        <v>265</v>
      </c>
      <c r="PE22" s="60">
        <v>256.89999999999998</v>
      </c>
      <c r="PF22" s="60">
        <v>261.5</v>
      </c>
      <c r="PG22" s="60">
        <v>256.45</v>
      </c>
      <c r="PH22" s="60">
        <v>255.45</v>
      </c>
      <c r="PI22" s="60">
        <v>234.15</v>
      </c>
      <c r="PJ22" s="60">
        <v>243.15</v>
      </c>
      <c r="PK22" s="60">
        <v>224.35</v>
      </c>
      <c r="PL22" s="60">
        <v>231</v>
      </c>
      <c r="PM22" s="60">
        <v>243.15</v>
      </c>
      <c r="PN22" s="60">
        <v>243.15</v>
      </c>
      <c r="PO22" s="60">
        <v>237.7</v>
      </c>
      <c r="PP22" s="60">
        <v>232.3</v>
      </c>
      <c r="PQ22" s="60">
        <v>249.45</v>
      </c>
      <c r="PR22" s="60">
        <v>245.15</v>
      </c>
      <c r="PS22" s="60">
        <v>236.25</v>
      </c>
      <c r="PT22" s="60">
        <v>232</v>
      </c>
      <c r="PU22" s="60">
        <v>234.15</v>
      </c>
      <c r="PV22" s="60">
        <v>240.8</v>
      </c>
      <c r="PW22" s="60">
        <v>226.35</v>
      </c>
      <c r="PX22" s="60">
        <v>213.1</v>
      </c>
      <c r="PY22" s="60">
        <v>223.9</v>
      </c>
      <c r="PZ22" s="60">
        <v>224.6</v>
      </c>
      <c r="QA22" s="60">
        <v>227.75</v>
      </c>
      <c r="QB22" s="60">
        <v>234.15</v>
      </c>
      <c r="QC22" s="60">
        <v>230</v>
      </c>
      <c r="QD22" s="60">
        <v>226.25</v>
      </c>
      <c r="QE22" s="60">
        <v>224.45</v>
      </c>
      <c r="QF22" s="60">
        <v>222.8</v>
      </c>
      <c r="QG22" s="60">
        <v>217.6</v>
      </c>
      <c r="QH22" s="60">
        <v>214.2</v>
      </c>
      <c r="QI22" s="60">
        <v>224.25</v>
      </c>
      <c r="QJ22" s="60">
        <v>218.05</v>
      </c>
      <c r="QK22" s="60">
        <v>211.8</v>
      </c>
      <c r="QL22" s="60">
        <v>207.9</v>
      </c>
      <c r="QM22" s="60">
        <v>218.55</v>
      </c>
      <c r="QN22" s="60">
        <v>216.05</v>
      </c>
      <c r="QO22" s="60">
        <v>234.6</v>
      </c>
      <c r="QP22" s="60">
        <v>238.7</v>
      </c>
      <c r="QQ22" s="60">
        <v>242.7</v>
      </c>
      <c r="QR22" s="60">
        <v>247</v>
      </c>
      <c r="QS22" s="60">
        <v>246.6</v>
      </c>
      <c r="QT22" s="60">
        <v>241.55</v>
      </c>
      <c r="QU22" s="60">
        <v>260.14999999999998</v>
      </c>
      <c r="QV22" s="60">
        <v>258.5</v>
      </c>
      <c r="QW22" s="60">
        <v>248.85</v>
      </c>
      <c r="QX22" s="60">
        <v>246.5</v>
      </c>
      <c r="QY22" s="60">
        <v>236.05</v>
      </c>
      <c r="QZ22" s="60">
        <v>248.15</v>
      </c>
      <c r="RA22" s="60">
        <v>231.1</v>
      </c>
      <c r="RB22" s="60">
        <v>235.9</v>
      </c>
      <c r="RC22" s="60">
        <v>231.15</v>
      </c>
      <c r="RD22" s="60">
        <v>248.35</v>
      </c>
      <c r="RE22" s="60">
        <v>252.1</v>
      </c>
      <c r="RF22" s="60">
        <v>258</v>
      </c>
      <c r="RG22" s="60">
        <v>253</v>
      </c>
      <c r="RH22" s="60">
        <v>271.7</v>
      </c>
      <c r="RI22" s="60">
        <v>272.5</v>
      </c>
      <c r="RJ22" s="60">
        <v>272.25</v>
      </c>
      <c r="RK22" s="60">
        <v>288.60000000000002</v>
      </c>
      <c r="RL22" s="60">
        <v>283.60000000000002</v>
      </c>
      <c r="RM22" s="60">
        <v>272.85000000000002</v>
      </c>
      <c r="RN22" s="60">
        <v>269.7</v>
      </c>
      <c r="RO22" s="60">
        <v>259.7</v>
      </c>
      <c r="RP22" s="60">
        <v>251.45</v>
      </c>
      <c r="RQ22" s="60">
        <v>265.64999999999998</v>
      </c>
      <c r="RR22" s="60">
        <v>271.7</v>
      </c>
      <c r="RS22" s="60">
        <v>256.95</v>
      </c>
      <c r="RT22" s="60">
        <v>249.45</v>
      </c>
      <c r="RU22" s="60">
        <v>255.3</v>
      </c>
      <c r="RV22" s="60">
        <v>256.3</v>
      </c>
      <c r="RW22" s="60">
        <v>267.89999999999998</v>
      </c>
      <c r="RX22" s="60">
        <v>277.85000000000002</v>
      </c>
      <c r="RY22" s="60">
        <v>278</v>
      </c>
      <c r="RZ22" s="60">
        <v>271.35000000000002</v>
      </c>
      <c r="SA22" s="60">
        <v>265.8</v>
      </c>
      <c r="SB22" s="60">
        <v>273.45</v>
      </c>
      <c r="SC22" s="60">
        <v>278.60179360000001</v>
      </c>
      <c r="SD22" s="60">
        <v>274.35256199999998</v>
      </c>
      <c r="SE22" s="60">
        <v>261.74342910000001</v>
      </c>
      <c r="SF22" s="60">
        <v>264.97654010000002</v>
      </c>
      <c r="SG22" s="60">
        <v>266.08503530000002</v>
      </c>
      <c r="SH22" s="60">
        <v>265.20747660000001</v>
      </c>
      <c r="SI22" s="60">
        <v>263.68329569999997</v>
      </c>
      <c r="SJ22" s="60">
        <v>295.73728190000003</v>
      </c>
      <c r="SK22" s="60">
        <v>295.59872000000001</v>
      </c>
      <c r="SL22" s="60">
        <v>282.8048379</v>
      </c>
      <c r="SM22" s="60">
        <v>269.27195899999998</v>
      </c>
      <c r="SN22" s="60">
        <v>257.21707370000001</v>
      </c>
      <c r="SO22" s="60">
        <v>260.12687360000001</v>
      </c>
      <c r="SP22" s="60">
        <v>274.9991842</v>
      </c>
      <c r="SQ22" s="60">
        <v>284.32901879999997</v>
      </c>
      <c r="SR22" s="60">
        <v>296.0144057</v>
      </c>
      <c r="SS22" s="60">
        <v>292.82748199999997</v>
      </c>
      <c r="ST22" s="60">
        <v>301.88019279999997</v>
      </c>
      <c r="SU22" s="60">
        <v>290.42574239999999</v>
      </c>
      <c r="SV22" s="60">
        <v>273.52119060000001</v>
      </c>
      <c r="SW22" s="60">
        <v>268.53296219999999</v>
      </c>
      <c r="SX22" s="60">
        <v>264.5146671</v>
      </c>
      <c r="SY22" s="60">
        <v>276.47717779999999</v>
      </c>
      <c r="SZ22" s="60">
        <v>258.64888000000002</v>
      </c>
      <c r="TA22" s="60">
        <v>268.94864790000003</v>
      </c>
      <c r="TB22" s="60">
        <v>269.73383200000001</v>
      </c>
      <c r="TC22" s="60">
        <v>295.6449073</v>
      </c>
      <c r="TD22" s="60">
        <v>294.30547560000002</v>
      </c>
      <c r="TE22" s="60">
        <v>280.31072369999998</v>
      </c>
      <c r="TF22" s="60">
        <v>283.59002199999998</v>
      </c>
      <c r="TG22" s="60">
        <v>296.75340249999999</v>
      </c>
      <c r="TH22" s="60">
        <v>275.83055560000003</v>
      </c>
      <c r="TI22" s="60">
        <v>277.12380000000002</v>
      </c>
      <c r="TJ22" s="60">
        <v>277.77042219999998</v>
      </c>
      <c r="TK22" s="60">
        <v>274.35256199999998</v>
      </c>
      <c r="TL22" s="60">
        <v>276.8004889</v>
      </c>
      <c r="TM22" s="60">
        <v>255.60051820000001</v>
      </c>
      <c r="TN22" s="60">
        <v>241.7905155</v>
      </c>
      <c r="TO22" s="60">
        <v>242.945198</v>
      </c>
      <c r="TP22" s="60">
        <v>236.10947759999999</v>
      </c>
      <c r="TQ22" s="60">
        <v>232.3683063</v>
      </c>
      <c r="TR22" s="60">
        <v>227.24151599999999</v>
      </c>
      <c r="TS22" s="60">
        <v>234.8162332</v>
      </c>
      <c r="TT22" s="60">
        <v>216.3413132</v>
      </c>
      <c r="TU22" s="60">
        <v>212.60014190000001</v>
      </c>
      <c r="TV22" s="60">
        <v>222.7613479</v>
      </c>
      <c r="TW22" s="60">
        <v>214.77094500000001</v>
      </c>
      <c r="TX22" s="60">
        <v>216.01800209999999</v>
      </c>
      <c r="TY22" s="60">
        <v>214.49382120000001</v>
      </c>
      <c r="TZ22" s="60">
        <v>210.4755261</v>
      </c>
      <c r="UA22" s="60">
        <v>198.46682809999999</v>
      </c>
      <c r="UB22" s="60">
        <v>206.68816749999999</v>
      </c>
      <c r="UC22" s="60">
        <v>211.58402129999999</v>
      </c>
      <c r="UD22" s="60">
        <v>190.66117439999999</v>
      </c>
      <c r="UE22" s="60">
        <v>169.2764545</v>
      </c>
      <c r="UF22" s="60">
        <v>172.92525119999999</v>
      </c>
      <c r="UG22" s="60">
        <v>178.1444161</v>
      </c>
      <c r="UH22" s="60">
        <v>169.41501640000001</v>
      </c>
      <c r="UI22" s="60">
        <v>158.28387710000001</v>
      </c>
      <c r="UJ22" s="60">
        <v>154.26558199999999</v>
      </c>
      <c r="UK22" s="60">
        <v>147.1065505</v>
      </c>
      <c r="UL22" s="60">
        <v>149.78541390000001</v>
      </c>
      <c r="UM22" s="60">
        <v>152.18715349999999</v>
      </c>
      <c r="UN22" s="60">
        <v>150.4320361</v>
      </c>
      <c r="UO22" s="60">
        <v>185.3958222</v>
      </c>
      <c r="UP22" s="60">
        <v>185.4881968</v>
      </c>
      <c r="UQ22" s="60">
        <v>175.83505109999999</v>
      </c>
      <c r="UR22" s="60">
        <v>160.26993100000001</v>
      </c>
      <c r="US22" s="60">
        <v>167.84464819999999</v>
      </c>
      <c r="UT22" s="60">
        <v>162.6716706</v>
      </c>
      <c r="UU22" s="60">
        <v>187.33568880000001</v>
      </c>
      <c r="UV22" s="60">
        <v>192.50866640000001</v>
      </c>
      <c r="UW22" s="60">
        <v>206.08773260000001</v>
      </c>
      <c r="UX22" s="60">
        <v>197.26595829999999</v>
      </c>
      <c r="UY22" s="60">
        <v>198.5130154</v>
      </c>
      <c r="UZ22" s="60">
        <v>202.5774978</v>
      </c>
      <c r="VA22" s="60">
        <v>217.31124650000001</v>
      </c>
      <c r="VB22" s="60">
        <v>225.855897</v>
      </c>
      <c r="VC22" s="60">
        <v>234.631484</v>
      </c>
      <c r="VD22" s="60">
        <v>222.34566219999999</v>
      </c>
      <c r="VE22" s="60">
        <v>237.1717855</v>
      </c>
      <c r="VF22" s="60">
        <v>228.76569689999999</v>
      </c>
      <c r="VG22" s="60">
        <v>229.41231909999999</v>
      </c>
      <c r="VH22" s="60">
        <v>216.20275129999999</v>
      </c>
      <c r="VI22" s="60">
        <v>219.3434877</v>
      </c>
      <c r="VJ22" s="60">
        <v>205.8567961</v>
      </c>
      <c r="VK22" s="60">
        <v>205.6720469</v>
      </c>
      <c r="VL22" s="60">
        <v>185.85769519999999</v>
      </c>
      <c r="VM22" s="60">
        <v>172.1862544</v>
      </c>
      <c r="VN22" s="60">
        <v>162.62548330000001</v>
      </c>
      <c r="VO22" s="60">
        <v>165.35053400000001</v>
      </c>
      <c r="VP22" s="60">
        <v>158.37625170000001</v>
      </c>
      <c r="VQ22" s="60">
        <v>175.6964892</v>
      </c>
      <c r="VR22" s="60">
        <v>176.11217490000001</v>
      </c>
      <c r="VS22" s="60">
        <v>143.78106489999999</v>
      </c>
      <c r="VT22" s="60">
        <v>153.7113344</v>
      </c>
      <c r="VU22" s="60">
        <v>165.25815940000001</v>
      </c>
      <c r="VV22" s="60">
        <v>169.5535783</v>
      </c>
      <c r="VW22" s="60">
        <v>185.85769519999999</v>
      </c>
      <c r="VX22" s="60">
        <v>168.07558470000001</v>
      </c>
      <c r="VY22" s="60">
        <v>162.62548330000001</v>
      </c>
      <c r="VZ22" s="60">
        <v>152.14096620000001</v>
      </c>
      <c r="WA22" s="60">
        <v>149.04641710000001</v>
      </c>
      <c r="WB22" s="60">
        <v>134.866916</v>
      </c>
      <c r="WC22" s="60">
        <v>150.94009639999999</v>
      </c>
      <c r="WD22" s="60">
        <v>133.01942399999999</v>
      </c>
      <c r="WE22" s="60">
        <v>152.60283920000001</v>
      </c>
      <c r="WF22" s="60">
        <v>143.18063000000001</v>
      </c>
      <c r="WG22" s="60">
        <v>139.02377300000001</v>
      </c>
      <c r="WH22" s="60">
        <v>172.92525119999999</v>
      </c>
      <c r="WI22" s="60">
        <v>171.816756</v>
      </c>
      <c r="WJ22" s="60">
        <v>205.99535800000001</v>
      </c>
      <c r="WK22" s="60">
        <v>221.3295416</v>
      </c>
      <c r="WL22" s="60">
        <v>206.27248180000001</v>
      </c>
      <c r="WM22" s="60">
        <v>224.70121449999999</v>
      </c>
      <c r="WN22" s="60">
        <v>245.3007503</v>
      </c>
      <c r="WO22" s="60">
        <v>219.20492580000001</v>
      </c>
      <c r="WP22" s="60">
        <v>237.58747120000001</v>
      </c>
      <c r="WQ22" s="60">
        <v>236.94084899999999</v>
      </c>
      <c r="WR22" s="60">
        <v>245.25456299999999</v>
      </c>
      <c r="WS22" s="60">
        <v>254.2610865</v>
      </c>
      <c r="WT22" s="60">
        <v>252.7369056</v>
      </c>
      <c r="WU22" s="60">
        <v>253.3835278</v>
      </c>
      <c r="WV22" s="60">
        <v>256.43188959999998</v>
      </c>
      <c r="WW22" s="60">
        <v>260.77349579999998</v>
      </c>
      <c r="WX22" s="60">
        <v>276.06149210000001</v>
      </c>
      <c r="WY22" s="60">
        <v>278.64798089999999</v>
      </c>
      <c r="WZ22" s="60">
        <v>274.49112389999999</v>
      </c>
      <c r="XA22" s="60">
        <v>267.37827970000001</v>
      </c>
      <c r="XB22" s="60">
        <v>267.88634000000002</v>
      </c>
      <c r="XC22" s="60">
        <v>260.58874659999998</v>
      </c>
    </row>
    <row r="23" spans="1:627" s="61" customFormat="1" x14ac:dyDescent="0.3">
      <c r="A23" s="58" t="s">
        <v>44</v>
      </c>
      <c r="B23" s="58" t="s">
        <v>45</v>
      </c>
      <c r="C23" s="59" t="s">
        <v>448</v>
      </c>
      <c r="D23" s="60">
        <v>518.20000000000005</v>
      </c>
      <c r="E23" s="60">
        <v>546.4</v>
      </c>
      <c r="F23" s="60">
        <v>528</v>
      </c>
      <c r="G23" s="60">
        <v>540.4</v>
      </c>
      <c r="H23" s="60">
        <v>528.6</v>
      </c>
      <c r="I23" s="60">
        <v>512.79999999999995</v>
      </c>
      <c r="J23" s="60">
        <v>539.4</v>
      </c>
      <c r="K23" s="60">
        <v>530.4</v>
      </c>
      <c r="L23" s="60">
        <v>511.4</v>
      </c>
      <c r="M23" s="60">
        <v>511.8</v>
      </c>
      <c r="N23" s="60">
        <v>483.4</v>
      </c>
      <c r="O23" s="60">
        <v>477.4</v>
      </c>
      <c r="P23" s="60">
        <v>485.1</v>
      </c>
      <c r="Q23" s="60">
        <v>508.4</v>
      </c>
      <c r="R23" s="60">
        <v>480.5</v>
      </c>
      <c r="S23" s="60">
        <v>472.4</v>
      </c>
      <c r="T23" s="60">
        <v>459.9</v>
      </c>
      <c r="U23" s="60">
        <v>439.4</v>
      </c>
      <c r="V23" s="60">
        <v>421.4</v>
      </c>
      <c r="W23" s="60">
        <v>396.7</v>
      </c>
      <c r="X23" s="60">
        <v>392.1</v>
      </c>
      <c r="Y23" s="60">
        <v>363.1</v>
      </c>
      <c r="Z23" s="60">
        <v>397</v>
      </c>
      <c r="AA23" s="60">
        <v>384.2</v>
      </c>
      <c r="AB23" s="60">
        <v>404.7</v>
      </c>
      <c r="AC23" s="60">
        <v>419.6</v>
      </c>
      <c r="AD23" s="60">
        <v>416.7</v>
      </c>
      <c r="AE23" s="60">
        <v>425.4</v>
      </c>
      <c r="AF23" s="60">
        <v>467.5</v>
      </c>
      <c r="AG23" s="60">
        <v>451.9</v>
      </c>
      <c r="AH23" s="60">
        <v>443.9</v>
      </c>
      <c r="AI23" s="60">
        <v>427.4</v>
      </c>
      <c r="AJ23" s="60">
        <v>427.6</v>
      </c>
      <c r="AK23" s="60">
        <v>418.9</v>
      </c>
      <c r="AL23" s="60">
        <v>429.6</v>
      </c>
      <c r="AM23" s="60">
        <v>449.4</v>
      </c>
      <c r="AN23" s="60">
        <v>445.2</v>
      </c>
      <c r="AO23" s="60">
        <v>458.1</v>
      </c>
      <c r="AP23" s="60">
        <v>480.6</v>
      </c>
      <c r="AQ23" s="60">
        <v>470</v>
      </c>
      <c r="AR23" s="60">
        <v>437.87232999999998</v>
      </c>
      <c r="AS23" s="60">
        <v>422.98317250000002</v>
      </c>
      <c r="AT23" s="60">
        <v>400.13440250000002</v>
      </c>
      <c r="AU23" s="60">
        <v>443.02266750000001</v>
      </c>
      <c r="AV23" s="60">
        <v>450.79499499999997</v>
      </c>
      <c r="AW23" s="60">
        <v>455.1961925</v>
      </c>
      <c r="AX23" s="60">
        <v>500.98737499999999</v>
      </c>
      <c r="AY23" s="60">
        <v>479.44959999999998</v>
      </c>
      <c r="AZ23" s="60">
        <v>456.60082999999997</v>
      </c>
      <c r="BA23" s="60">
        <v>426.72887250000002</v>
      </c>
      <c r="BB23" s="60">
        <v>403.224605</v>
      </c>
      <c r="BC23" s="60">
        <v>346.94546250000002</v>
      </c>
      <c r="BD23" s="60">
        <v>388.42908999999997</v>
      </c>
      <c r="BE23" s="60">
        <v>396.107775</v>
      </c>
      <c r="BF23" s="60">
        <v>422.98317250000002</v>
      </c>
      <c r="BG23" s="60">
        <v>413.43163750000002</v>
      </c>
      <c r="BH23" s="60">
        <v>391.80022000000002</v>
      </c>
      <c r="BI23" s="60">
        <v>384.96431749999999</v>
      </c>
      <c r="BJ23" s="60">
        <v>400.60261500000001</v>
      </c>
      <c r="BK23" s="60">
        <v>396.01413250000002</v>
      </c>
      <c r="BL23" s="60">
        <v>376.91106250000001</v>
      </c>
      <c r="BM23" s="60">
        <v>371.01158500000003</v>
      </c>
      <c r="BN23" s="60">
        <v>368.20231000000001</v>
      </c>
      <c r="BO23" s="60">
        <v>360.8045525</v>
      </c>
      <c r="BP23" s="60">
        <v>363.61382750000001</v>
      </c>
      <c r="BQ23" s="60">
        <v>331.11988000000002</v>
      </c>
      <c r="BR23" s="60">
        <v>348.91195499999998</v>
      </c>
      <c r="BS23" s="60">
        <v>327.09325250000001</v>
      </c>
      <c r="BT23" s="60">
        <v>309.20753500000001</v>
      </c>
      <c r="BU23" s="60">
        <v>310.70581499999997</v>
      </c>
      <c r="BV23" s="60">
        <v>304.43176749999998</v>
      </c>
      <c r="BW23" s="60">
        <v>311.45495499999998</v>
      </c>
      <c r="BX23" s="60">
        <v>290.104465</v>
      </c>
      <c r="BY23" s="60">
        <v>299.65600000000001</v>
      </c>
      <c r="BZ23" s="60">
        <v>280.55293</v>
      </c>
      <c r="CA23" s="60">
        <v>265.19556</v>
      </c>
      <c r="CB23" s="60">
        <v>263.509995</v>
      </c>
      <c r="CC23" s="60">
        <v>271.8441775</v>
      </c>
      <c r="CD23" s="60">
        <v>279.14829250000003</v>
      </c>
      <c r="CE23" s="60">
        <v>266.22562749999997</v>
      </c>
      <c r="CF23" s="60">
        <v>268.94126</v>
      </c>
      <c r="CG23" s="60">
        <v>266.97476749999998</v>
      </c>
      <c r="CH23" s="60">
        <v>256.20587999999998</v>
      </c>
      <c r="CI23" s="60">
        <v>259.01515499999999</v>
      </c>
      <c r="CJ23" s="60">
        <v>264.25913500000001</v>
      </c>
      <c r="CK23" s="60">
        <v>272.31238999999999</v>
      </c>
      <c r="CL23" s="60">
        <v>271.8441775</v>
      </c>
      <c r="CM23" s="60">
        <v>282.51942250000002</v>
      </c>
      <c r="CN23" s="60">
        <v>277.46272750000003</v>
      </c>
      <c r="CO23" s="60">
        <v>282.70670749999999</v>
      </c>
      <c r="CP23" s="60">
        <v>291.97731499999998</v>
      </c>
      <c r="CQ23" s="60">
        <v>290.5726775</v>
      </c>
      <c r="CR23" s="60">
        <v>270.72046749999998</v>
      </c>
      <c r="CS23" s="60">
        <v>268.94126</v>
      </c>
      <c r="CT23" s="60">
        <v>272.31238999999999</v>
      </c>
      <c r="CU23" s="60">
        <v>272.96788750000002</v>
      </c>
      <c r="CV23" s="60">
        <v>244.87513749999999</v>
      </c>
      <c r="CW23" s="60">
        <v>231.7651875</v>
      </c>
      <c r="CX23" s="60">
        <v>217.34424250000001</v>
      </c>
      <c r="CY23" s="60">
        <v>207.97999250000001</v>
      </c>
      <c r="CZ23" s="60">
        <v>201.7995875</v>
      </c>
      <c r="DA23" s="60">
        <v>196.3683225</v>
      </c>
      <c r="DB23" s="60">
        <v>218.4679525</v>
      </c>
      <c r="DC23" s="60">
        <v>200.20766499999999</v>
      </c>
      <c r="DD23" s="60">
        <v>183.30519375</v>
      </c>
      <c r="DE23" s="60">
        <v>188.22142500000001</v>
      </c>
      <c r="DF23" s="60">
        <v>196.27467999999999</v>
      </c>
      <c r="DG23" s="60">
        <v>192.34169499999999</v>
      </c>
      <c r="DH23" s="60">
        <v>178.24849875000001</v>
      </c>
      <c r="DI23" s="60">
        <v>177.35889499999999</v>
      </c>
      <c r="DJ23" s="60">
        <v>190.5624875</v>
      </c>
      <c r="DK23" s="60">
        <v>185.31850750000001</v>
      </c>
      <c r="DL23" s="60">
        <v>175.3924025</v>
      </c>
      <c r="DM23" s="60">
        <v>183.82022749999999</v>
      </c>
      <c r="DN23" s="60">
        <v>181.66645</v>
      </c>
      <c r="DO23" s="60">
        <v>169.86749499999999</v>
      </c>
      <c r="DP23" s="60">
        <v>188.5023525</v>
      </c>
      <c r="DQ23" s="60">
        <v>181.80691375000001</v>
      </c>
      <c r="DR23" s="60">
        <v>179.41902999999999</v>
      </c>
      <c r="DS23" s="60">
        <v>177.03114625000001</v>
      </c>
      <c r="DT23" s="60">
        <v>141.86838750000001</v>
      </c>
      <c r="DU23" s="60">
        <v>134.23652375</v>
      </c>
      <c r="DV23" s="60">
        <v>156.24251125000001</v>
      </c>
      <c r="DW23" s="60">
        <v>143.74123750000001</v>
      </c>
      <c r="DX23" s="60">
        <v>146.12912125</v>
      </c>
      <c r="DY23" s="60">
        <v>140.41692875000001</v>
      </c>
      <c r="DZ23" s="60">
        <v>119.3941875</v>
      </c>
      <c r="EA23" s="60">
        <v>130.58446624999999</v>
      </c>
      <c r="EB23" s="60">
        <v>136.156195</v>
      </c>
      <c r="EC23" s="60">
        <v>131.7549975</v>
      </c>
      <c r="ED23" s="60">
        <v>137.98222375</v>
      </c>
      <c r="EE23" s="60">
        <v>134.75155749999999</v>
      </c>
      <c r="EF23" s="60">
        <v>140.13600124999999</v>
      </c>
      <c r="EG23" s="60">
        <v>134.70473625</v>
      </c>
      <c r="EH23" s="60">
        <v>140.9319625</v>
      </c>
      <c r="EI23" s="60">
        <v>152.82455999999999</v>
      </c>
      <c r="EJ23" s="60">
        <v>163.35934125</v>
      </c>
      <c r="EK23" s="60">
        <v>160.64370875</v>
      </c>
      <c r="EL23" s="60">
        <v>148.65746874999999</v>
      </c>
      <c r="EM23" s="60">
        <v>146.78461874999999</v>
      </c>
      <c r="EN23" s="60">
        <v>159.42635625</v>
      </c>
      <c r="EO23" s="60">
        <v>157.03847250000001</v>
      </c>
      <c r="EP23" s="60">
        <v>177.63982250000001</v>
      </c>
      <c r="EQ23" s="60">
        <v>136.530765</v>
      </c>
      <c r="ER23" s="60">
        <v>135.92208875</v>
      </c>
      <c r="ES23" s="60">
        <v>141.54063875</v>
      </c>
      <c r="ET23" s="60">
        <v>149.12568125000001</v>
      </c>
      <c r="EU23" s="60">
        <v>153.43323624999999</v>
      </c>
      <c r="EV23" s="60">
        <v>145.09905375</v>
      </c>
      <c r="EW23" s="60">
        <v>143.74123750000001</v>
      </c>
      <c r="EX23" s="60">
        <v>156.33615374999999</v>
      </c>
      <c r="EY23" s="60">
        <v>128.94572249999999</v>
      </c>
      <c r="EZ23" s="60">
        <v>149.640715</v>
      </c>
      <c r="FA23" s="60">
        <v>129.83532625000001</v>
      </c>
      <c r="FB23" s="60">
        <v>221.18353040599999</v>
      </c>
      <c r="FC23" s="60">
        <v>262.98772746100002</v>
      </c>
      <c r="FD23" s="60">
        <v>285.564907054</v>
      </c>
      <c r="FE23" s="60">
        <v>324.965726926</v>
      </c>
      <c r="FF23" s="60">
        <v>327.00495604999998</v>
      </c>
      <c r="FG23" s="60">
        <v>316.080514311</v>
      </c>
      <c r="FH23" s="60">
        <v>305.30173179600001</v>
      </c>
      <c r="FI23" s="60">
        <v>325.54836381799998</v>
      </c>
      <c r="FJ23" s="60">
        <v>319.72199489100001</v>
      </c>
      <c r="FK23" s="60">
        <v>317.31861770900002</v>
      </c>
      <c r="FL23" s="60">
        <v>327.95174100100002</v>
      </c>
      <c r="FM23" s="60">
        <v>326.64080799200002</v>
      </c>
      <c r="FN23" s="60">
        <v>327.36910410799999</v>
      </c>
      <c r="FO23" s="60">
        <v>321.90688323900002</v>
      </c>
      <c r="FP23" s="60">
        <v>314.47826285600001</v>
      </c>
      <c r="FQ23" s="60">
        <v>319.64916527899999</v>
      </c>
      <c r="FR23" s="60">
        <v>311.85639683900001</v>
      </c>
      <c r="FS23" s="60">
        <v>316.080514311</v>
      </c>
      <c r="FT23" s="60">
        <v>320.88726867700001</v>
      </c>
      <c r="FU23" s="60">
        <v>323.07215702399998</v>
      </c>
      <c r="FV23" s="60">
        <v>322.63517935499999</v>
      </c>
      <c r="FW23" s="60">
        <v>313.09450023599999</v>
      </c>
      <c r="FX23" s="60">
        <v>315.279388584</v>
      </c>
      <c r="FY23" s="60">
        <v>294.88709733799999</v>
      </c>
      <c r="FZ23" s="60">
        <v>308.65189392899998</v>
      </c>
      <c r="GA23" s="60">
        <v>326.56797838099999</v>
      </c>
      <c r="GB23" s="60">
        <v>362.69146573099999</v>
      </c>
      <c r="GC23" s="60">
        <v>324.01894197500002</v>
      </c>
      <c r="GD23" s="60">
        <v>307.63227936700002</v>
      </c>
      <c r="GE23" s="60">
        <v>299.62102209199998</v>
      </c>
      <c r="GF23" s="60">
        <v>297.071985686</v>
      </c>
      <c r="GG23" s="60">
        <v>307.19530169699999</v>
      </c>
      <c r="GH23" s="60">
        <v>326.56797838099999</v>
      </c>
      <c r="GI23" s="60">
        <v>353.58776428200002</v>
      </c>
      <c r="GJ23" s="60">
        <v>367.06124242599998</v>
      </c>
      <c r="GK23" s="60">
        <v>368.66349388100002</v>
      </c>
      <c r="GL23" s="60">
        <v>375.94645503999999</v>
      </c>
      <c r="GM23" s="60">
        <v>372.15931523799998</v>
      </c>
      <c r="GN23" s="60">
        <v>368.37217543499997</v>
      </c>
      <c r="GO23" s="60">
        <v>346.66895118000002</v>
      </c>
      <c r="GP23" s="60">
        <v>340.40560458300001</v>
      </c>
      <c r="GQ23" s="60">
        <v>335.81733905300001</v>
      </c>
      <c r="GR23" s="60">
        <v>342.66332254299999</v>
      </c>
      <c r="GS23" s="60">
        <v>359.34130359699998</v>
      </c>
      <c r="GT23" s="60">
        <v>347.68856574300003</v>
      </c>
      <c r="GU23" s="60">
        <v>358.1032002</v>
      </c>
      <c r="GV23" s="60">
        <v>356.28245991099999</v>
      </c>
      <c r="GW23" s="60">
        <v>374.48986280899999</v>
      </c>
      <c r="GX23" s="60">
        <v>359.77828126700001</v>
      </c>
      <c r="GY23" s="60">
        <v>350.60175020600002</v>
      </c>
      <c r="GZ23" s="60">
        <v>322.12537207399998</v>
      </c>
      <c r="HA23" s="60">
        <v>318.556721106</v>
      </c>
      <c r="HB23" s="60">
        <v>345.43084778299999</v>
      </c>
      <c r="HC23" s="60">
        <v>335.23470215999998</v>
      </c>
      <c r="HD23" s="60">
        <v>360.50657738299998</v>
      </c>
      <c r="HE23" s="60">
        <v>355.04435651300003</v>
      </c>
      <c r="HF23" s="60">
        <v>358.97715553900002</v>
      </c>
      <c r="HG23" s="60">
        <v>348.05271380099998</v>
      </c>
      <c r="HH23" s="60">
        <v>359.85111087899998</v>
      </c>
      <c r="HI23" s="60">
        <v>358.54017786999998</v>
      </c>
      <c r="HJ23" s="60">
        <v>356.20963029900003</v>
      </c>
      <c r="HK23" s="60">
        <v>351.83985360299999</v>
      </c>
      <c r="HL23" s="60">
        <v>329.91814051400002</v>
      </c>
      <c r="HM23" s="60">
        <v>319.72199489100001</v>
      </c>
      <c r="HN23" s="60">
        <v>316.73598081599999</v>
      </c>
      <c r="HO23" s="60">
        <v>316.44466236900001</v>
      </c>
      <c r="HP23" s="60">
        <v>321.324246346</v>
      </c>
      <c r="HQ23" s="60">
        <v>346.88744001499998</v>
      </c>
      <c r="HR23" s="60">
        <v>350.52892059499999</v>
      </c>
      <c r="HS23" s="60">
        <v>364.002398739</v>
      </c>
      <c r="HT23" s="60">
        <v>362.035999226</v>
      </c>
      <c r="HU23" s="60">
        <v>362.25448806100002</v>
      </c>
      <c r="HV23" s="60">
        <v>339.385990021</v>
      </c>
      <c r="HW23" s="60">
        <v>349.65496525600003</v>
      </c>
      <c r="HX23" s="60">
        <v>348.63535069300002</v>
      </c>
      <c r="HY23" s="60">
        <v>367.06124242599998</v>
      </c>
      <c r="HZ23" s="60">
        <v>392.98858415299998</v>
      </c>
      <c r="IA23" s="60">
        <v>408.57412103399997</v>
      </c>
      <c r="IB23" s="60">
        <v>382.50112008399998</v>
      </c>
      <c r="IC23" s="60">
        <v>354.31606039799999</v>
      </c>
      <c r="ID23" s="60">
        <v>368.80915310400002</v>
      </c>
      <c r="IE23" s="60">
        <v>366.62426475699999</v>
      </c>
      <c r="IF23" s="60">
        <v>363.05561378900001</v>
      </c>
      <c r="IG23" s="60">
        <v>380.17057251300002</v>
      </c>
      <c r="IH23" s="60">
        <v>390.51237735900003</v>
      </c>
      <c r="II23" s="60">
        <v>399.25193074999999</v>
      </c>
      <c r="IJ23" s="60">
        <v>396.92138317899997</v>
      </c>
      <c r="IK23" s="60">
        <v>397.06704240200003</v>
      </c>
      <c r="IL23" s="60">
        <v>402.01945599099997</v>
      </c>
      <c r="IM23" s="60">
        <v>391.82331036800002</v>
      </c>
      <c r="IN23" s="60">
        <v>399.25193074999999</v>
      </c>
      <c r="IO23" s="60">
        <v>402.60209288300001</v>
      </c>
      <c r="IP23" s="60">
        <v>402.16511521400002</v>
      </c>
      <c r="IQ23" s="60">
        <v>403.91302589200001</v>
      </c>
      <c r="IR23" s="60">
        <v>433.19052975199997</v>
      </c>
      <c r="IS23" s="60">
        <v>411.05032782799998</v>
      </c>
      <c r="IT23" s="60">
        <v>427.364160825</v>
      </c>
      <c r="IU23" s="60">
        <v>417.16801520199999</v>
      </c>
      <c r="IV23" s="60">
        <v>420.95515500499999</v>
      </c>
      <c r="IW23" s="60">
        <v>425.03361325399999</v>
      </c>
      <c r="IX23" s="60">
        <v>411.19598705099997</v>
      </c>
      <c r="IY23" s="60">
        <v>400.85418220499997</v>
      </c>
      <c r="IZ23" s="60">
        <v>400.271545312</v>
      </c>
      <c r="JA23" s="60">
        <v>404.64132200799997</v>
      </c>
      <c r="JB23" s="60">
        <v>434.93844043000001</v>
      </c>
      <c r="JC23" s="60">
        <v>469.75099477200001</v>
      </c>
      <c r="JD23" s="60">
        <v>446.73683750800001</v>
      </c>
      <c r="JE23" s="60">
        <v>462.468033612</v>
      </c>
      <c r="JF23" s="60">
        <v>451.10661420399998</v>
      </c>
      <c r="JG23" s="60">
        <v>431.44261907399999</v>
      </c>
      <c r="JH23" s="60">
        <v>399.83456764300001</v>
      </c>
      <c r="JI23" s="60">
        <v>409.44807637299999</v>
      </c>
      <c r="JJ23" s="60">
        <v>396.48440550999999</v>
      </c>
      <c r="JK23" s="60">
        <v>395.90176861700002</v>
      </c>
      <c r="JL23" s="60">
        <v>392.40594726</v>
      </c>
      <c r="JM23" s="60">
        <v>389.63842202000001</v>
      </c>
      <c r="JN23" s="60">
        <v>384.17620115</v>
      </c>
      <c r="JO23" s="60">
        <v>352.56814971900002</v>
      </c>
      <c r="JP23" s="60">
        <v>336.03582788799997</v>
      </c>
      <c r="JQ23" s="60">
        <v>372.887611354</v>
      </c>
      <c r="JR23" s="60">
        <v>364.51220602000001</v>
      </c>
      <c r="JS23" s="60">
        <v>361.59902155700001</v>
      </c>
      <c r="JT23" s="60">
        <v>367.42539048399999</v>
      </c>
      <c r="JU23" s="60">
        <v>383.08375697700001</v>
      </c>
      <c r="JV23" s="60">
        <v>379.442276397</v>
      </c>
      <c r="JW23" s="60">
        <v>402.01945599099997</v>
      </c>
      <c r="JX23" s="60">
        <v>406.38923268600001</v>
      </c>
      <c r="JY23" s="60">
        <v>405.66093656999999</v>
      </c>
      <c r="JZ23" s="60">
        <v>396.92138317899997</v>
      </c>
      <c r="KA23" s="60">
        <v>404.204344338</v>
      </c>
      <c r="KB23" s="60">
        <v>402.01945599099997</v>
      </c>
      <c r="KC23" s="60">
        <v>422.04759917899997</v>
      </c>
      <c r="KD23" s="60">
        <v>431.151300628</v>
      </c>
      <c r="KE23" s="60">
        <v>434.42863314900001</v>
      </c>
      <c r="KF23" s="60">
        <v>420.95515500499999</v>
      </c>
      <c r="KG23" s="60">
        <v>415.12878607699997</v>
      </c>
      <c r="KH23" s="60">
        <v>416.22123025100001</v>
      </c>
      <c r="KI23" s="60">
        <v>422.04759917899997</v>
      </c>
      <c r="KJ23" s="60">
        <v>431.87959674400003</v>
      </c>
      <c r="KK23" s="60">
        <v>427.14567198999998</v>
      </c>
      <c r="KL23" s="60">
        <v>417.31367442499999</v>
      </c>
      <c r="KM23" s="60">
        <v>417.677822483</v>
      </c>
      <c r="KN23" s="60">
        <v>420.22685888900003</v>
      </c>
      <c r="KO23" s="60">
        <v>423.14004335200002</v>
      </c>
      <c r="KP23" s="60">
        <v>420.59100694699998</v>
      </c>
      <c r="KQ23" s="60">
        <v>435.52107732299999</v>
      </c>
      <c r="KR23" s="60">
        <v>453.72848022099998</v>
      </c>
      <c r="KS23" s="60">
        <v>437.705965671</v>
      </c>
      <c r="KT23" s="60">
        <v>427.87396810600001</v>
      </c>
      <c r="KU23" s="60">
        <v>418.77026665699998</v>
      </c>
      <c r="KV23" s="60">
        <v>416.22123025100001</v>
      </c>
      <c r="KW23" s="60">
        <v>410.75900938199999</v>
      </c>
      <c r="KX23" s="60">
        <v>400.92701181699999</v>
      </c>
      <c r="KY23" s="60">
        <v>396.55723512100002</v>
      </c>
      <c r="KZ23" s="60">
        <v>396.19308706300001</v>
      </c>
      <c r="LA23" s="60">
        <v>434.79278120700002</v>
      </c>
      <c r="LB23" s="60">
        <v>436.24937343900001</v>
      </c>
      <c r="LC23" s="60">
        <v>433.33618897500003</v>
      </c>
      <c r="LD23" s="60">
        <v>428.96641227999999</v>
      </c>
      <c r="LE23" s="60">
        <v>419.13441471499999</v>
      </c>
      <c r="LF23" s="60">
        <v>430.05885645400002</v>
      </c>
      <c r="LG23" s="60">
        <v>418.40611859900002</v>
      </c>
      <c r="LH23" s="60">
        <v>411.85145355600002</v>
      </c>
      <c r="LI23" s="60">
        <v>418.77026665699998</v>
      </c>
      <c r="LJ23" s="60">
        <v>411.85145355600002</v>
      </c>
      <c r="LK23" s="60">
        <v>412.57974967199999</v>
      </c>
      <c r="LL23" s="60">
        <v>392.915754542</v>
      </c>
      <c r="LM23" s="60">
        <v>390.36671813599997</v>
      </c>
      <c r="LN23" s="60">
        <v>382.35546086099998</v>
      </c>
      <c r="LO23" s="60">
        <v>388.91012590399998</v>
      </c>
      <c r="LP23" s="60">
        <v>389.274273962</v>
      </c>
      <c r="LQ23" s="60">
        <v>372.52346329599999</v>
      </c>
      <c r="LR23" s="60">
        <v>380.89886862899999</v>
      </c>
      <c r="LS23" s="60">
        <v>368.51783465800003</v>
      </c>
      <c r="LT23" s="60">
        <v>353.95191233999998</v>
      </c>
      <c r="LU23" s="60">
        <v>354.02474195100001</v>
      </c>
      <c r="LV23" s="60">
        <v>362.69146573099999</v>
      </c>
      <c r="LW23" s="60">
        <v>357.37490408399998</v>
      </c>
      <c r="LX23" s="60">
        <v>344.484062833</v>
      </c>
      <c r="LY23" s="60">
        <v>357.73905214199999</v>
      </c>
      <c r="LZ23" s="60">
        <v>343.027470601</v>
      </c>
      <c r="MA23" s="60">
        <v>346.960269627</v>
      </c>
      <c r="MB23" s="60">
        <v>335.08904293699999</v>
      </c>
      <c r="MC23" s="60">
        <v>342.37200409600001</v>
      </c>
      <c r="MD23" s="60">
        <v>333.85093954000001</v>
      </c>
      <c r="ME23" s="60">
        <v>338.14788662400002</v>
      </c>
      <c r="MF23" s="60">
        <v>361.234873499</v>
      </c>
      <c r="MG23" s="60">
        <v>360.65223660599997</v>
      </c>
      <c r="MH23" s="60">
        <v>339.96862691400003</v>
      </c>
      <c r="MI23" s="60">
        <v>327.36910410799999</v>
      </c>
      <c r="MJ23" s="60">
        <v>333.486791482</v>
      </c>
      <c r="MK23" s="60">
        <v>327.22344488499999</v>
      </c>
      <c r="ML23" s="60">
        <v>322.92649780099998</v>
      </c>
      <c r="MM23" s="60">
        <v>339.67730846699999</v>
      </c>
      <c r="MN23" s="60">
        <v>329.99097012599998</v>
      </c>
      <c r="MO23" s="60">
        <v>329.044185175</v>
      </c>
      <c r="MP23" s="60">
        <v>333.92376915199998</v>
      </c>
      <c r="MQ23" s="60">
        <v>331.15624391099999</v>
      </c>
      <c r="MR23" s="60">
        <v>354.97152690199999</v>
      </c>
      <c r="MS23" s="60">
        <v>350.67457981799998</v>
      </c>
      <c r="MT23" s="60">
        <v>350.893068653</v>
      </c>
      <c r="MU23" s="60">
        <v>350.96589826399997</v>
      </c>
      <c r="MV23" s="60">
        <v>380.89886862899999</v>
      </c>
      <c r="MW23" s="60">
        <v>393.64405065699998</v>
      </c>
      <c r="MX23" s="60">
        <v>377.98568416500001</v>
      </c>
      <c r="MY23" s="60">
        <v>362.98278417699998</v>
      </c>
      <c r="MZ23" s="60">
        <v>371.066871064</v>
      </c>
      <c r="NA23" s="60">
        <v>357.73905214199999</v>
      </c>
      <c r="NB23" s="60">
        <v>363.92956912800003</v>
      </c>
      <c r="NC23" s="60">
        <v>358.1032002</v>
      </c>
      <c r="ND23" s="60">
        <v>356.20963029900003</v>
      </c>
      <c r="NE23" s="60">
        <v>346.30480312200001</v>
      </c>
      <c r="NF23" s="60">
        <v>340.84258225299999</v>
      </c>
      <c r="NG23" s="60">
        <v>313.312989071</v>
      </c>
      <c r="NH23" s="60">
        <v>317.75559537800001</v>
      </c>
      <c r="NI23" s="60">
        <v>323.29064585899999</v>
      </c>
      <c r="NJ23" s="60">
        <v>309.96282693799998</v>
      </c>
      <c r="NK23" s="60">
        <v>307.19530169699999</v>
      </c>
      <c r="NL23" s="60">
        <v>315.20655897199998</v>
      </c>
      <c r="NM23" s="60">
        <v>349.14515797400003</v>
      </c>
      <c r="NN23" s="60">
        <v>359.55979243199999</v>
      </c>
      <c r="NO23" s="60">
        <v>336.54563516899998</v>
      </c>
      <c r="NP23" s="60">
        <v>305.15607257300002</v>
      </c>
      <c r="NQ23" s="60">
        <v>390.36671813599997</v>
      </c>
      <c r="NR23" s="60">
        <v>412.94389772900001</v>
      </c>
      <c r="NS23" s="60">
        <v>403.84019627999999</v>
      </c>
      <c r="NT23" s="60">
        <v>360.50657738299998</v>
      </c>
      <c r="NU23" s="60">
        <v>391.095014252</v>
      </c>
      <c r="NV23" s="60">
        <v>394.73649483100002</v>
      </c>
      <c r="NW23" s="60">
        <v>401.65530793300002</v>
      </c>
      <c r="NX23" s="60">
        <v>395.10064288900003</v>
      </c>
      <c r="NY23" s="60">
        <v>397.28553123699999</v>
      </c>
      <c r="NZ23" s="60">
        <v>374.70835164300001</v>
      </c>
      <c r="OA23" s="60">
        <v>374.344203585</v>
      </c>
      <c r="OB23" s="60">
        <v>381.62716474500002</v>
      </c>
      <c r="OC23" s="60">
        <v>376.16494387500001</v>
      </c>
      <c r="OD23" s="60">
        <v>367.06124242599998</v>
      </c>
      <c r="OE23" s="60">
        <v>389.274273962</v>
      </c>
      <c r="OF23" s="60">
        <v>377.25738804899999</v>
      </c>
      <c r="OG23" s="60">
        <v>410.39486132399998</v>
      </c>
      <c r="OH23" s="60">
        <v>425.68907975799999</v>
      </c>
      <c r="OI23" s="60">
        <v>426.41737587400002</v>
      </c>
      <c r="OJ23" s="60">
        <v>439.16255790299999</v>
      </c>
      <c r="OK23" s="60">
        <v>452.27188798899999</v>
      </c>
      <c r="OL23" s="60">
        <v>431.51544868600001</v>
      </c>
      <c r="OM23" s="60">
        <v>424.96078364200002</v>
      </c>
      <c r="ON23" s="60">
        <v>424.96078364200002</v>
      </c>
      <c r="OO23" s="60">
        <v>410.03071326600002</v>
      </c>
      <c r="OP23" s="60">
        <v>423.86833946799999</v>
      </c>
      <c r="OQ23" s="60">
        <v>415.49293413499998</v>
      </c>
      <c r="OR23" s="60">
        <v>436.61352149700002</v>
      </c>
      <c r="OS23" s="60">
        <v>471.20758700300001</v>
      </c>
      <c r="OT23" s="60">
        <v>446.081371004</v>
      </c>
      <c r="OU23" s="60">
        <v>450.45114769999998</v>
      </c>
      <c r="OV23" s="60">
        <v>449.358703526</v>
      </c>
      <c r="OW23" s="60">
        <v>452.27188798899999</v>
      </c>
      <c r="OX23" s="60">
        <v>430.42300451199998</v>
      </c>
      <c r="OY23" s="60">
        <v>442.80403848200001</v>
      </c>
      <c r="OZ23" s="60">
        <v>417.31367442499999</v>
      </c>
      <c r="PA23" s="60">
        <v>410.75900938199999</v>
      </c>
      <c r="PB23" s="60">
        <v>436.61352149700002</v>
      </c>
      <c r="PC23" s="60">
        <v>414.03634190299999</v>
      </c>
      <c r="PD23" s="60">
        <v>426.78152393200003</v>
      </c>
      <c r="PE23" s="60">
        <v>420.95515500499999</v>
      </c>
      <c r="PF23" s="60">
        <v>418.77026665699998</v>
      </c>
      <c r="PG23" s="60">
        <v>415.49293413499998</v>
      </c>
      <c r="PH23" s="60">
        <v>415.12878607699997</v>
      </c>
      <c r="PI23" s="60">
        <v>407.84582491800001</v>
      </c>
      <c r="PJ23" s="60">
        <v>413.30804578700003</v>
      </c>
      <c r="PK23" s="60">
        <v>391.45916231000001</v>
      </c>
      <c r="PL23" s="60">
        <v>390.00257007800002</v>
      </c>
      <c r="PM23" s="60">
        <v>390.73086619399999</v>
      </c>
      <c r="PN23" s="60">
        <v>391.45916231000001</v>
      </c>
      <c r="PO23" s="60">
        <v>391.82331036800002</v>
      </c>
      <c r="PP23" s="60">
        <v>371.79516718000002</v>
      </c>
      <c r="PQ23" s="60">
        <v>416.58537830900002</v>
      </c>
      <c r="PR23" s="60">
        <v>431.151300628</v>
      </c>
      <c r="PS23" s="60">
        <v>441.34744625100001</v>
      </c>
      <c r="PT23" s="60">
        <v>426.78152393200003</v>
      </c>
      <c r="PU23" s="60">
        <v>416.94952636699998</v>
      </c>
      <c r="PV23" s="60">
        <v>416.58537830900002</v>
      </c>
      <c r="PW23" s="60">
        <v>389.274273962</v>
      </c>
      <c r="PX23" s="60">
        <v>379.07812833899999</v>
      </c>
      <c r="PY23" s="60">
        <v>372.15931523799998</v>
      </c>
      <c r="PZ23" s="60">
        <v>377.621536107</v>
      </c>
      <c r="QA23" s="60">
        <v>383.81205309199999</v>
      </c>
      <c r="QB23" s="60">
        <v>404.56849239600001</v>
      </c>
      <c r="QC23" s="60">
        <v>406.38923268600001</v>
      </c>
      <c r="QD23" s="60">
        <v>410.03071326600002</v>
      </c>
      <c r="QE23" s="60">
        <v>399.470419585</v>
      </c>
      <c r="QF23" s="60">
        <v>391.82331036800002</v>
      </c>
      <c r="QG23" s="60">
        <v>379.442276397</v>
      </c>
      <c r="QH23" s="60">
        <v>361.96316961500003</v>
      </c>
      <c r="QI23" s="60">
        <v>366.69709436800002</v>
      </c>
      <c r="QJ23" s="60">
        <v>387.81768173</v>
      </c>
      <c r="QK23" s="60">
        <v>386.36108949800001</v>
      </c>
      <c r="QL23" s="60">
        <v>387.45353367199999</v>
      </c>
      <c r="QM23" s="60">
        <v>387.81768173</v>
      </c>
      <c r="QN23" s="60">
        <v>388.91012590399998</v>
      </c>
      <c r="QO23" s="60">
        <v>381.62716474500002</v>
      </c>
      <c r="QP23" s="60">
        <v>381.263016687</v>
      </c>
      <c r="QQ23" s="60">
        <v>385.63279338199999</v>
      </c>
      <c r="QR23" s="60">
        <v>376.89323999099997</v>
      </c>
      <c r="QS23" s="60">
        <v>375.80079581699999</v>
      </c>
      <c r="QT23" s="60">
        <v>374.70835164300001</v>
      </c>
      <c r="QU23" s="60">
        <v>383.81205309199999</v>
      </c>
      <c r="QV23" s="60">
        <v>383.44790503500002</v>
      </c>
      <c r="QW23" s="60">
        <v>372.52346329599999</v>
      </c>
      <c r="QX23" s="60">
        <v>367.789538542</v>
      </c>
      <c r="QY23" s="60">
        <v>361.16204388699998</v>
      </c>
      <c r="QZ23" s="60">
        <v>367.42539048399999</v>
      </c>
      <c r="RA23" s="60">
        <v>350.82023904099998</v>
      </c>
      <c r="RB23" s="60">
        <v>343.027470601</v>
      </c>
      <c r="RC23" s="60">
        <v>317.90125460100001</v>
      </c>
      <c r="RD23" s="60">
        <v>324.09177158699998</v>
      </c>
      <c r="RE23" s="60">
        <v>323.87328275200002</v>
      </c>
      <c r="RF23" s="60">
        <v>317.02729926199999</v>
      </c>
      <c r="RG23" s="60">
        <v>310.181315772</v>
      </c>
      <c r="RH23" s="60">
        <v>302.971184225</v>
      </c>
      <c r="RI23" s="60">
        <v>285.49207744300003</v>
      </c>
      <c r="RJ23" s="60">
        <v>292.84786821300003</v>
      </c>
      <c r="RK23" s="60">
        <v>318.84803955199999</v>
      </c>
      <c r="RL23" s="60">
        <v>315.86202547699997</v>
      </c>
      <c r="RM23" s="60">
        <v>314.18694441000002</v>
      </c>
      <c r="RN23" s="60">
        <v>314.98807013800001</v>
      </c>
      <c r="RO23" s="60">
        <v>314.114114798</v>
      </c>
      <c r="RP23" s="60">
        <v>296.41651918100001</v>
      </c>
      <c r="RQ23" s="60">
        <v>305.738709465</v>
      </c>
      <c r="RR23" s="60">
        <v>314.40543324499998</v>
      </c>
      <c r="RS23" s="60">
        <v>312.00205606200001</v>
      </c>
      <c r="RT23" s="60">
        <v>313.53147790600002</v>
      </c>
      <c r="RU23" s="60">
        <v>308.50623470599999</v>
      </c>
      <c r="RV23" s="60">
        <v>319.357846833</v>
      </c>
      <c r="RW23" s="60">
        <v>321.178587123</v>
      </c>
      <c r="RX23" s="60">
        <v>313.604307517</v>
      </c>
      <c r="RY23" s="60">
        <v>306.03002791199998</v>
      </c>
      <c r="RZ23" s="60">
        <v>292.55654976699998</v>
      </c>
      <c r="SA23" s="60">
        <v>291.09995753499999</v>
      </c>
      <c r="SB23" s="60">
        <v>301.95156966299999</v>
      </c>
      <c r="SC23" s="60">
        <v>318.046913824</v>
      </c>
      <c r="SD23" s="60">
        <v>308.28774587100003</v>
      </c>
      <c r="SE23" s="60">
        <v>299.329703645</v>
      </c>
      <c r="SF23" s="60">
        <v>312.36620412000002</v>
      </c>
      <c r="SG23" s="60">
        <v>320.15897256099998</v>
      </c>
      <c r="SH23" s="60">
        <v>317.68276576599999</v>
      </c>
      <c r="SI23" s="60">
        <v>322.489520132</v>
      </c>
      <c r="SJ23" s="60">
        <v>325.25704537199999</v>
      </c>
      <c r="SK23" s="60">
        <v>324.60157886799999</v>
      </c>
      <c r="SL23" s="60">
        <v>315.57070702999999</v>
      </c>
      <c r="SM23" s="60">
        <v>306.17568713499998</v>
      </c>
      <c r="SN23" s="60">
        <v>301.29610315799999</v>
      </c>
      <c r="SO23" s="60">
        <v>289.78902452699998</v>
      </c>
      <c r="SP23" s="60">
        <v>309.88999732600001</v>
      </c>
      <c r="SQ23" s="60">
        <v>327.66042255500003</v>
      </c>
      <c r="SR23" s="60">
        <v>338.80335312800003</v>
      </c>
      <c r="SS23" s="60">
        <v>352.93229777699997</v>
      </c>
      <c r="ST23" s="60">
        <v>368.51783465800003</v>
      </c>
      <c r="SU23" s="60">
        <v>357.593392919</v>
      </c>
      <c r="SV23" s="60">
        <v>343.027470601</v>
      </c>
      <c r="SW23" s="60">
        <v>332.03019925000001</v>
      </c>
      <c r="SX23" s="60">
        <v>320.37746139500001</v>
      </c>
      <c r="SY23" s="60">
        <v>327.587592943</v>
      </c>
      <c r="SZ23" s="60">
        <v>316.29900314600002</v>
      </c>
      <c r="TA23" s="60">
        <v>334.28791720999999</v>
      </c>
      <c r="TB23" s="60">
        <v>340.76975264100003</v>
      </c>
      <c r="TC23" s="60">
        <v>354.75303806699998</v>
      </c>
      <c r="TD23" s="60">
        <v>370.70272300599999</v>
      </c>
      <c r="TE23" s="60">
        <v>353.58776428200002</v>
      </c>
      <c r="TF23" s="60">
        <v>357.302074473</v>
      </c>
      <c r="TG23" s="60">
        <v>359.268473986</v>
      </c>
      <c r="TH23" s="60">
        <v>351.91268321500002</v>
      </c>
      <c r="TI23" s="60">
        <v>343.10030021199998</v>
      </c>
      <c r="TJ23" s="60">
        <v>335.52602060700002</v>
      </c>
      <c r="TK23" s="60">
        <v>333.04981381300001</v>
      </c>
      <c r="TL23" s="60">
        <v>326.34948954599997</v>
      </c>
      <c r="TM23" s="60">
        <v>319.64916527899999</v>
      </c>
      <c r="TN23" s="60">
        <v>306.46700558100002</v>
      </c>
      <c r="TO23" s="60">
        <v>304.57343567999999</v>
      </c>
      <c r="TP23" s="60">
        <v>294.74143811499999</v>
      </c>
      <c r="TQ23" s="60">
        <v>287.67696579</v>
      </c>
      <c r="TR23" s="60">
        <v>277.99062744899999</v>
      </c>
      <c r="TS23" s="60">
        <v>280.24834540799998</v>
      </c>
      <c r="TT23" s="60">
        <v>271.50879201700002</v>
      </c>
      <c r="TU23" s="60">
        <v>269.83371095000001</v>
      </c>
      <c r="TV23" s="60">
        <v>269.39673328100002</v>
      </c>
      <c r="TW23" s="60">
        <v>268.23145949500002</v>
      </c>
      <c r="TX23" s="60">
        <v>274.421976481</v>
      </c>
      <c r="TY23" s="60">
        <v>269.323903669</v>
      </c>
      <c r="TZ23" s="60">
        <v>279.44721967999999</v>
      </c>
      <c r="UA23" s="60">
        <v>278.50043472999999</v>
      </c>
      <c r="UB23" s="60">
        <v>281.85059686300002</v>
      </c>
      <c r="UC23" s="60">
        <v>290.22600219600002</v>
      </c>
      <c r="UD23" s="60">
        <v>288.25960268300003</v>
      </c>
      <c r="UE23" s="60">
        <v>273.402361918</v>
      </c>
      <c r="UF23" s="60">
        <v>282.14191530900001</v>
      </c>
      <c r="UG23" s="60">
        <v>290.44449103099998</v>
      </c>
      <c r="UH23" s="60">
        <v>289.57053569200002</v>
      </c>
      <c r="UI23" s="60">
        <v>283.23435948299999</v>
      </c>
      <c r="UJ23" s="60">
        <v>276.31554638199998</v>
      </c>
      <c r="UK23" s="60">
        <v>286.220373559</v>
      </c>
      <c r="UL23" s="60">
        <v>285.85622550099998</v>
      </c>
      <c r="UM23" s="60">
        <v>281.34078958200001</v>
      </c>
      <c r="UN23" s="60">
        <v>270.92615512399999</v>
      </c>
      <c r="UO23" s="60">
        <v>269.323903669</v>
      </c>
      <c r="UP23" s="60">
        <v>271.435962405</v>
      </c>
      <c r="UQ23" s="60">
        <v>249.878397374</v>
      </c>
      <c r="UR23" s="60">
        <v>237.78868184999999</v>
      </c>
      <c r="US23" s="60">
        <v>238.371318742</v>
      </c>
      <c r="UT23" s="60">
        <v>226.063114383</v>
      </c>
      <c r="UU23" s="60">
        <v>250.97084154800001</v>
      </c>
      <c r="UV23" s="60">
        <v>257.01569931</v>
      </c>
      <c r="UW23" s="60">
        <v>262.40509056799999</v>
      </c>
      <c r="UX23" s="60">
        <v>261.31264639400001</v>
      </c>
      <c r="UY23" s="60">
        <v>258.982098823</v>
      </c>
      <c r="UZ23" s="60">
        <v>267.28467454399998</v>
      </c>
      <c r="VA23" s="60">
        <v>278.42760511799997</v>
      </c>
      <c r="VB23" s="60">
        <v>278.50043472999999</v>
      </c>
      <c r="VC23" s="60">
        <v>291.17278714700001</v>
      </c>
      <c r="VD23" s="60">
        <v>295.83388228899997</v>
      </c>
      <c r="VE23" s="60">
        <v>299.98517014999999</v>
      </c>
      <c r="VF23" s="60">
        <v>293.284845883</v>
      </c>
      <c r="VG23" s="60">
        <v>285.564907054</v>
      </c>
      <c r="VH23" s="60">
        <v>280.32117502</v>
      </c>
      <c r="VI23" s="60">
        <v>293.430505106</v>
      </c>
      <c r="VJ23" s="60">
        <v>280.10268618499998</v>
      </c>
      <c r="VK23" s="60">
        <v>276.75252405200001</v>
      </c>
      <c r="VL23" s="60">
        <v>254.393833293</v>
      </c>
      <c r="VM23" s="60">
        <v>245.65427990200001</v>
      </c>
      <c r="VN23" s="60">
        <v>246.89238329899999</v>
      </c>
      <c r="VO23" s="60">
        <v>244.56183572800001</v>
      </c>
      <c r="VP23" s="60">
        <v>237.49736340300001</v>
      </c>
      <c r="VQ23" s="60">
        <v>258.326632319</v>
      </c>
      <c r="VR23" s="60">
        <v>271.290303182</v>
      </c>
      <c r="VS23" s="60">
        <v>240.48337747799999</v>
      </c>
      <c r="VT23" s="60">
        <v>254.90364057400001</v>
      </c>
      <c r="VU23" s="60">
        <v>272.52840657899998</v>
      </c>
      <c r="VV23" s="60">
        <v>268.23145949500002</v>
      </c>
      <c r="VW23" s="60">
        <v>286.43886239300002</v>
      </c>
      <c r="VX23" s="60">
        <v>272.01859929800003</v>
      </c>
      <c r="VY23" s="60">
        <v>267.86731143700001</v>
      </c>
      <c r="VZ23" s="60">
        <v>260.22020221999998</v>
      </c>
      <c r="WA23" s="60">
        <v>254.612322127</v>
      </c>
      <c r="WB23" s="60">
        <v>263.20621629499999</v>
      </c>
      <c r="WC23" s="60">
        <v>298.60140752900003</v>
      </c>
      <c r="WD23" s="60">
        <v>301.95156966299999</v>
      </c>
      <c r="WE23" s="60">
        <v>309.81716771399999</v>
      </c>
      <c r="WF23" s="60">
        <v>295.76105267700001</v>
      </c>
      <c r="WG23" s="60">
        <v>276.31554638199998</v>
      </c>
      <c r="WH23" s="60">
        <v>300.05799976100002</v>
      </c>
      <c r="WI23" s="60">
        <v>304.79192451500001</v>
      </c>
      <c r="WJ23" s="60">
        <v>350.09194292500001</v>
      </c>
      <c r="WK23" s="60">
        <v>368.88198271599998</v>
      </c>
      <c r="WL23" s="60">
        <v>363.49259145799999</v>
      </c>
      <c r="WM23" s="60">
        <v>375.80079581699999</v>
      </c>
      <c r="WN23" s="60">
        <v>373.25175941200001</v>
      </c>
      <c r="WO23" s="60">
        <v>346.59612156899999</v>
      </c>
      <c r="WP23" s="60">
        <v>350.893068653</v>
      </c>
      <c r="WQ23" s="60">
        <v>360.94355505200002</v>
      </c>
      <c r="WR23" s="60">
        <v>370.70272300599999</v>
      </c>
      <c r="WS23" s="60">
        <v>363.856739516</v>
      </c>
      <c r="WT23" s="60">
        <v>360.50657738299998</v>
      </c>
      <c r="WU23" s="60">
        <v>340.11428613700002</v>
      </c>
      <c r="WV23" s="60">
        <v>348.63535069300002</v>
      </c>
      <c r="WW23" s="60">
        <v>350.52892059499999</v>
      </c>
      <c r="WX23" s="60">
        <v>343.61010749299999</v>
      </c>
      <c r="WY23" s="60">
        <v>346.37763273399997</v>
      </c>
      <c r="WZ23" s="60">
        <v>359.19564437399998</v>
      </c>
      <c r="XA23" s="60">
        <v>355.19001573700001</v>
      </c>
      <c r="XB23" s="60">
        <v>344.484062833</v>
      </c>
      <c r="XC23" s="60">
        <v>329.553992456</v>
      </c>
    </row>
    <row r="24" spans="1:627" s="61" customFormat="1" x14ac:dyDescent="0.3">
      <c r="A24" s="58" t="s">
        <v>46</v>
      </c>
      <c r="B24" s="58" t="s">
        <v>47</v>
      </c>
      <c r="C24" s="59" t="s">
        <v>448</v>
      </c>
      <c r="D24" s="60">
        <v>1383</v>
      </c>
      <c r="E24" s="60">
        <v>1436</v>
      </c>
      <c r="F24" s="60">
        <v>1415.5</v>
      </c>
      <c r="G24" s="60">
        <v>1491</v>
      </c>
      <c r="H24" s="60">
        <v>1426.5</v>
      </c>
      <c r="I24" s="60">
        <v>1277.5</v>
      </c>
      <c r="J24" s="60">
        <v>1313.5</v>
      </c>
      <c r="K24" s="60">
        <v>1201.5</v>
      </c>
      <c r="L24" s="60">
        <v>1148</v>
      </c>
      <c r="M24" s="60">
        <v>1135</v>
      </c>
      <c r="N24" s="60">
        <v>1143.5</v>
      </c>
      <c r="O24" s="60">
        <v>1178</v>
      </c>
      <c r="P24" s="60">
        <v>1243</v>
      </c>
      <c r="Q24" s="60">
        <v>1232</v>
      </c>
      <c r="R24" s="60">
        <v>1210.5</v>
      </c>
      <c r="S24" s="60">
        <v>1289.5</v>
      </c>
      <c r="T24" s="60">
        <v>1122</v>
      </c>
      <c r="U24" s="60">
        <v>1047.5</v>
      </c>
      <c r="V24" s="60">
        <v>995.2</v>
      </c>
      <c r="W24" s="60">
        <v>981.2</v>
      </c>
      <c r="X24" s="60">
        <v>1058</v>
      </c>
      <c r="Y24" s="60">
        <v>982.8</v>
      </c>
      <c r="Z24" s="60">
        <v>1055.5</v>
      </c>
      <c r="AA24" s="60">
        <v>1212.5</v>
      </c>
      <c r="AB24" s="60">
        <v>1283.5</v>
      </c>
      <c r="AC24" s="60">
        <v>1317</v>
      </c>
      <c r="AD24" s="60">
        <v>1371</v>
      </c>
      <c r="AE24" s="60">
        <v>1469</v>
      </c>
      <c r="AF24" s="60">
        <v>1562.5</v>
      </c>
      <c r="AG24" s="60">
        <v>1482</v>
      </c>
      <c r="AH24" s="60">
        <v>1521.5</v>
      </c>
      <c r="AI24" s="60">
        <v>1425.5</v>
      </c>
      <c r="AJ24" s="60">
        <v>1366.5</v>
      </c>
      <c r="AK24" s="60">
        <v>1355</v>
      </c>
      <c r="AL24" s="60">
        <v>1316.5</v>
      </c>
      <c r="AM24" s="60">
        <v>1419</v>
      </c>
      <c r="AN24" s="60">
        <v>1409.5</v>
      </c>
      <c r="AO24" s="60">
        <v>1462</v>
      </c>
      <c r="AP24" s="60">
        <v>1540.5</v>
      </c>
      <c r="AQ24" s="60">
        <v>1596</v>
      </c>
      <c r="AR24" s="60">
        <v>1396</v>
      </c>
      <c r="AS24" s="60">
        <v>1426</v>
      </c>
      <c r="AT24" s="60">
        <v>1401</v>
      </c>
      <c r="AU24" s="60">
        <v>1547.5</v>
      </c>
      <c r="AV24" s="60">
        <v>1632</v>
      </c>
      <c r="AW24" s="60">
        <v>1691.5</v>
      </c>
      <c r="AX24" s="60">
        <v>1667</v>
      </c>
      <c r="AY24" s="60">
        <v>1802</v>
      </c>
      <c r="AZ24" s="60">
        <v>1683</v>
      </c>
      <c r="BA24" s="60">
        <v>1764</v>
      </c>
      <c r="BB24" s="60">
        <v>1555</v>
      </c>
      <c r="BC24" s="60">
        <v>1436</v>
      </c>
      <c r="BD24" s="60">
        <v>1735.5</v>
      </c>
      <c r="BE24" s="60">
        <v>1735</v>
      </c>
      <c r="BF24" s="60">
        <v>1842</v>
      </c>
      <c r="BG24" s="60">
        <v>1846</v>
      </c>
      <c r="BH24" s="60">
        <v>1867.5</v>
      </c>
      <c r="BI24" s="60">
        <v>1908.5</v>
      </c>
      <c r="BJ24" s="60">
        <v>1927</v>
      </c>
      <c r="BK24" s="60">
        <v>2087</v>
      </c>
      <c r="BL24" s="60">
        <v>2194</v>
      </c>
      <c r="BM24" s="60">
        <v>2188</v>
      </c>
      <c r="BN24" s="60">
        <v>2134</v>
      </c>
      <c r="BO24" s="60">
        <v>2173</v>
      </c>
      <c r="BP24" s="60">
        <v>2161</v>
      </c>
      <c r="BQ24" s="60">
        <v>2109</v>
      </c>
      <c r="BR24" s="60">
        <v>2283</v>
      </c>
      <c r="BS24" s="60">
        <v>2352</v>
      </c>
      <c r="BT24" s="60">
        <v>2292</v>
      </c>
      <c r="BU24" s="60">
        <v>2191</v>
      </c>
      <c r="BV24" s="60">
        <v>2165</v>
      </c>
      <c r="BW24" s="60">
        <v>2102</v>
      </c>
      <c r="BX24" s="60">
        <v>2086</v>
      </c>
      <c r="BY24" s="60">
        <v>2047</v>
      </c>
      <c r="BZ24" s="60">
        <v>2126</v>
      </c>
      <c r="CA24" s="60">
        <v>2176</v>
      </c>
      <c r="CB24" s="60">
        <v>2256</v>
      </c>
      <c r="CC24" s="60">
        <v>2253</v>
      </c>
      <c r="CD24" s="60">
        <v>2197</v>
      </c>
      <c r="CE24" s="60">
        <v>2178</v>
      </c>
      <c r="CF24" s="60">
        <v>2212</v>
      </c>
      <c r="CG24" s="60">
        <v>2176</v>
      </c>
      <c r="CH24" s="60">
        <v>2170</v>
      </c>
      <c r="CI24" s="60">
        <v>2238</v>
      </c>
      <c r="CJ24" s="60">
        <v>2082</v>
      </c>
      <c r="CK24" s="60">
        <v>2146</v>
      </c>
      <c r="CL24" s="60">
        <v>2167</v>
      </c>
      <c r="CM24" s="60">
        <v>2201</v>
      </c>
      <c r="CN24" s="60">
        <v>2115</v>
      </c>
      <c r="CO24" s="60">
        <v>2289</v>
      </c>
      <c r="CP24" s="60">
        <v>2158</v>
      </c>
      <c r="CQ24" s="60">
        <v>2103</v>
      </c>
      <c r="CR24" s="60">
        <v>2032</v>
      </c>
      <c r="CS24" s="60">
        <v>2054</v>
      </c>
      <c r="CT24" s="60">
        <v>2125</v>
      </c>
      <c r="CU24" s="60">
        <v>2186</v>
      </c>
      <c r="CV24" s="60">
        <v>2046</v>
      </c>
      <c r="CW24" s="60">
        <v>2017</v>
      </c>
      <c r="CX24" s="60">
        <v>1968</v>
      </c>
      <c r="CY24" s="60">
        <v>1896.5</v>
      </c>
      <c r="CZ24" s="60">
        <v>1875</v>
      </c>
      <c r="DA24" s="60">
        <v>1861</v>
      </c>
      <c r="DB24" s="60">
        <v>1905</v>
      </c>
      <c r="DC24" s="60">
        <v>1811</v>
      </c>
      <c r="DD24" s="60">
        <v>1731</v>
      </c>
      <c r="DE24" s="60">
        <v>1892</v>
      </c>
      <c r="DF24" s="60">
        <v>1854</v>
      </c>
      <c r="DG24" s="60">
        <v>1781</v>
      </c>
      <c r="DH24" s="60">
        <v>1700</v>
      </c>
      <c r="DI24" s="60">
        <v>1742</v>
      </c>
      <c r="DJ24" s="60">
        <v>1699</v>
      </c>
      <c r="DK24" s="60">
        <v>1779</v>
      </c>
      <c r="DL24" s="60">
        <v>1726</v>
      </c>
      <c r="DM24" s="60">
        <v>1726</v>
      </c>
      <c r="DN24" s="60">
        <v>1667</v>
      </c>
      <c r="DO24" s="60">
        <v>1594</v>
      </c>
      <c r="DP24" s="60">
        <v>1700</v>
      </c>
      <c r="DQ24" s="60">
        <v>1661</v>
      </c>
      <c r="DR24" s="60">
        <v>1689</v>
      </c>
      <c r="DS24" s="60">
        <v>1533</v>
      </c>
      <c r="DT24" s="60">
        <v>1304</v>
      </c>
      <c r="DU24" s="60">
        <v>1171</v>
      </c>
      <c r="DV24" s="60">
        <v>1293</v>
      </c>
      <c r="DW24" s="60">
        <v>1333</v>
      </c>
      <c r="DX24" s="60">
        <v>1364</v>
      </c>
      <c r="DY24" s="60">
        <v>1215</v>
      </c>
      <c r="DZ24" s="60">
        <v>1166</v>
      </c>
      <c r="EA24" s="60">
        <v>1252</v>
      </c>
      <c r="EB24" s="60">
        <v>1257</v>
      </c>
      <c r="EC24" s="60">
        <v>1245</v>
      </c>
      <c r="ED24" s="60">
        <v>1367</v>
      </c>
      <c r="EE24" s="60">
        <v>1327</v>
      </c>
      <c r="EF24" s="60">
        <v>1337</v>
      </c>
      <c r="EG24" s="60">
        <v>1365</v>
      </c>
      <c r="EH24" s="60">
        <v>1347</v>
      </c>
      <c r="EI24" s="60">
        <v>1445</v>
      </c>
      <c r="EJ24" s="60">
        <v>1400</v>
      </c>
      <c r="EK24" s="60">
        <v>1302</v>
      </c>
      <c r="EL24" s="60">
        <v>1273</v>
      </c>
      <c r="EM24" s="60">
        <v>1304</v>
      </c>
      <c r="EN24" s="60">
        <v>1270</v>
      </c>
      <c r="EO24" s="60">
        <v>1224</v>
      </c>
      <c r="EP24" s="60">
        <v>1418</v>
      </c>
      <c r="EQ24" s="60">
        <v>1270</v>
      </c>
      <c r="ER24" s="60">
        <v>1135</v>
      </c>
      <c r="ES24" s="60">
        <v>1071</v>
      </c>
      <c r="ET24" s="60">
        <v>1157</v>
      </c>
      <c r="EU24" s="60">
        <v>1085</v>
      </c>
      <c r="EV24" s="60">
        <v>1030</v>
      </c>
      <c r="EW24" s="60">
        <v>962</v>
      </c>
      <c r="EX24" s="60">
        <v>1096</v>
      </c>
      <c r="EY24" s="60">
        <v>823</v>
      </c>
      <c r="EZ24" s="60">
        <v>882.5</v>
      </c>
      <c r="FA24" s="60">
        <v>720.5</v>
      </c>
      <c r="FB24" s="60">
        <v>1050</v>
      </c>
      <c r="FC24" s="60">
        <v>1553</v>
      </c>
      <c r="FD24" s="60">
        <v>1592</v>
      </c>
      <c r="FE24" s="60">
        <v>1877</v>
      </c>
      <c r="FF24" s="60">
        <v>1816</v>
      </c>
      <c r="FG24" s="60">
        <v>1753</v>
      </c>
      <c r="FH24" s="60">
        <v>1742</v>
      </c>
      <c r="FI24" s="60">
        <v>1696</v>
      </c>
      <c r="FJ24" s="60">
        <v>1671</v>
      </c>
      <c r="FK24" s="60">
        <v>1615</v>
      </c>
      <c r="FL24" s="60">
        <v>1626</v>
      </c>
      <c r="FM24" s="60">
        <v>1642</v>
      </c>
      <c r="FN24" s="60">
        <v>1605</v>
      </c>
      <c r="FO24" s="60">
        <v>1562</v>
      </c>
      <c r="FP24" s="60">
        <v>1561</v>
      </c>
      <c r="FQ24" s="60">
        <v>1531</v>
      </c>
      <c r="FR24" s="60">
        <v>1488</v>
      </c>
      <c r="FS24" s="60">
        <v>1491</v>
      </c>
      <c r="FT24" s="60">
        <v>1453</v>
      </c>
      <c r="FU24" s="60">
        <v>1486</v>
      </c>
      <c r="FV24" s="60">
        <v>1483</v>
      </c>
      <c r="FW24" s="60">
        <v>1425</v>
      </c>
      <c r="FX24" s="60">
        <v>1382</v>
      </c>
      <c r="FY24" s="60">
        <v>1336</v>
      </c>
      <c r="FZ24" s="60">
        <v>1460</v>
      </c>
      <c r="GA24" s="60">
        <v>1447</v>
      </c>
      <c r="GB24" s="60">
        <v>1448</v>
      </c>
      <c r="GC24" s="60">
        <v>1401</v>
      </c>
      <c r="GD24" s="60">
        <v>1336</v>
      </c>
      <c r="GE24" s="60">
        <v>1351</v>
      </c>
      <c r="GF24" s="60">
        <v>1321</v>
      </c>
      <c r="GG24" s="60">
        <v>1353</v>
      </c>
      <c r="GH24" s="60">
        <v>1338</v>
      </c>
      <c r="GI24" s="60">
        <v>1409</v>
      </c>
      <c r="GJ24" s="60">
        <v>1387</v>
      </c>
      <c r="GK24" s="60">
        <v>1373</v>
      </c>
      <c r="GL24" s="60">
        <v>1375</v>
      </c>
      <c r="GM24" s="60">
        <v>1381</v>
      </c>
      <c r="GN24" s="60">
        <v>1365</v>
      </c>
      <c r="GO24" s="60">
        <v>1325</v>
      </c>
      <c r="GP24" s="60">
        <v>1341</v>
      </c>
      <c r="GQ24" s="60">
        <v>1314</v>
      </c>
      <c r="GR24" s="60">
        <v>1298</v>
      </c>
      <c r="GS24" s="60">
        <v>1204</v>
      </c>
      <c r="GT24" s="60">
        <v>1169</v>
      </c>
      <c r="GU24" s="60">
        <v>1164</v>
      </c>
      <c r="GV24" s="60">
        <v>1178</v>
      </c>
      <c r="GW24" s="60">
        <v>1179</v>
      </c>
      <c r="GX24" s="60">
        <v>1172</v>
      </c>
      <c r="GY24" s="60">
        <v>1129</v>
      </c>
      <c r="GZ24" s="60">
        <v>1065</v>
      </c>
      <c r="HA24" s="60">
        <v>1049</v>
      </c>
      <c r="HB24" s="60">
        <v>1085</v>
      </c>
      <c r="HC24" s="60">
        <v>999</v>
      </c>
      <c r="HD24" s="60">
        <v>1063</v>
      </c>
      <c r="HE24" s="60">
        <v>1021</v>
      </c>
      <c r="HF24" s="60">
        <v>1018</v>
      </c>
      <c r="HG24" s="60">
        <v>987.5</v>
      </c>
      <c r="HH24" s="60">
        <v>1026</v>
      </c>
      <c r="HI24" s="60">
        <v>981</v>
      </c>
      <c r="HJ24" s="60">
        <v>1011</v>
      </c>
      <c r="HK24" s="60">
        <v>1023</v>
      </c>
      <c r="HL24" s="60">
        <v>967</v>
      </c>
      <c r="HM24" s="60">
        <v>936.5</v>
      </c>
      <c r="HN24" s="60">
        <v>947</v>
      </c>
      <c r="HO24" s="60">
        <v>954.5</v>
      </c>
      <c r="HP24" s="60">
        <v>950</v>
      </c>
      <c r="HQ24" s="60">
        <v>1015</v>
      </c>
      <c r="HR24" s="60">
        <v>1052</v>
      </c>
      <c r="HS24" s="60">
        <v>987.5</v>
      </c>
      <c r="HT24" s="60">
        <v>956.5</v>
      </c>
      <c r="HU24" s="60">
        <v>974</v>
      </c>
      <c r="HV24" s="60">
        <v>924.5</v>
      </c>
      <c r="HW24" s="60">
        <v>938</v>
      </c>
      <c r="HX24" s="60">
        <v>973.5</v>
      </c>
      <c r="HY24" s="60">
        <v>1049</v>
      </c>
      <c r="HZ24" s="60">
        <v>1090</v>
      </c>
      <c r="IA24" s="60">
        <v>1113</v>
      </c>
      <c r="IB24" s="60">
        <v>1069</v>
      </c>
      <c r="IC24" s="60">
        <v>1012</v>
      </c>
      <c r="ID24" s="60">
        <v>1049</v>
      </c>
      <c r="IE24" s="60">
        <v>1033</v>
      </c>
      <c r="IF24" s="60">
        <v>1011</v>
      </c>
      <c r="IG24" s="60">
        <v>1040</v>
      </c>
      <c r="IH24" s="60">
        <v>1047</v>
      </c>
      <c r="II24" s="60">
        <v>1070</v>
      </c>
      <c r="IJ24" s="60">
        <v>1074</v>
      </c>
      <c r="IK24" s="60">
        <v>1065</v>
      </c>
      <c r="IL24" s="60">
        <v>1068</v>
      </c>
      <c r="IM24" s="60">
        <v>1102</v>
      </c>
      <c r="IN24" s="60">
        <v>1108</v>
      </c>
      <c r="IO24" s="60">
        <v>1140</v>
      </c>
      <c r="IP24" s="60">
        <v>1122</v>
      </c>
      <c r="IQ24" s="60">
        <v>1165</v>
      </c>
      <c r="IR24" s="60">
        <v>1181</v>
      </c>
      <c r="IS24" s="60">
        <v>1169</v>
      </c>
      <c r="IT24" s="60">
        <v>1149</v>
      </c>
      <c r="IU24" s="60">
        <v>1121</v>
      </c>
      <c r="IV24" s="60">
        <v>1086</v>
      </c>
      <c r="IW24" s="60">
        <v>1076</v>
      </c>
      <c r="IX24" s="60">
        <v>1061</v>
      </c>
      <c r="IY24" s="60">
        <v>1027</v>
      </c>
      <c r="IZ24" s="60">
        <v>982</v>
      </c>
      <c r="JA24" s="60">
        <v>993.5</v>
      </c>
      <c r="JB24" s="60">
        <v>1029</v>
      </c>
      <c r="JC24" s="60">
        <v>1051</v>
      </c>
      <c r="JD24" s="60">
        <v>1015</v>
      </c>
      <c r="JE24" s="60">
        <v>1050</v>
      </c>
      <c r="JF24" s="60">
        <v>1005</v>
      </c>
      <c r="JG24" s="60">
        <v>1018</v>
      </c>
      <c r="JH24" s="60">
        <v>1124</v>
      </c>
      <c r="JI24" s="60">
        <v>1125</v>
      </c>
      <c r="JJ24" s="60">
        <v>1122</v>
      </c>
      <c r="JK24" s="60">
        <v>1149</v>
      </c>
      <c r="JL24" s="60">
        <v>1178</v>
      </c>
      <c r="JM24" s="60">
        <v>1146</v>
      </c>
      <c r="JN24" s="60">
        <v>1132</v>
      </c>
      <c r="JO24" s="60">
        <v>1106</v>
      </c>
      <c r="JP24" s="60">
        <v>1057</v>
      </c>
      <c r="JQ24" s="60">
        <v>1043</v>
      </c>
      <c r="JR24" s="60">
        <v>1052</v>
      </c>
      <c r="JS24" s="60">
        <v>974.5</v>
      </c>
      <c r="JT24" s="60">
        <v>947.5</v>
      </c>
      <c r="JU24" s="60">
        <v>962.5</v>
      </c>
      <c r="JV24" s="60">
        <v>977</v>
      </c>
      <c r="JW24" s="60">
        <v>964.5</v>
      </c>
      <c r="JX24" s="60">
        <v>967</v>
      </c>
      <c r="JY24" s="60">
        <v>951</v>
      </c>
      <c r="JZ24" s="60">
        <v>936</v>
      </c>
      <c r="KA24" s="60">
        <v>880</v>
      </c>
      <c r="KB24" s="60">
        <v>848</v>
      </c>
      <c r="KC24" s="60">
        <v>865.5</v>
      </c>
      <c r="KD24" s="60">
        <v>884</v>
      </c>
      <c r="KE24" s="60">
        <v>879.5</v>
      </c>
      <c r="KF24" s="60">
        <v>886.5</v>
      </c>
      <c r="KG24" s="60">
        <v>881.5</v>
      </c>
      <c r="KH24" s="60">
        <v>926</v>
      </c>
      <c r="KI24" s="60">
        <v>897</v>
      </c>
      <c r="KJ24" s="60">
        <v>908.5</v>
      </c>
      <c r="KK24" s="60">
        <v>902</v>
      </c>
      <c r="KL24" s="60">
        <v>905.5</v>
      </c>
      <c r="KM24" s="60">
        <v>832.5</v>
      </c>
      <c r="KN24" s="60">
        <v>837</v>
      </c>
      <c r="KO24" s="60">
        <v>852.5</v>
      </c>
      <c r="KP24" s="60">
        <v>875</v>
      </c>
      <c r="KQ24" s="60">
        <v>879.5</v>
      </c>
      <c r="KR24" s="60">
        <v>892</v>
      </c>
      <c r="KS24" s="60">
        <v>806.5</v>
      </c>
      <c r="KT24" s="60">
        <v>810</v>
      </c>
      <c r="KU24" s="60">
        <v>796</v>
      </c>
      <c r="KV24" s="60">
        <v>781</v>
      </c>
      <c r="KW24" s="60">
        <v>765</v>
      </c>
      <c r="KX24" s="60">
        <v>746</v>
      </c>
      <c r="KY24" s="60">
        <v>712.5</v>
      </c>
      <c r="KZ24" s="60">
        <v>708</v>
      </c>
      <c r="LA24" s="60">
        <v>706</v>
      </c>
      <c r="LB24" s="60">
        <v>720</v>
      </c>
      <c r="LC24" s="60">
        <v>710.5</v>
      </c>
      <c r="LD24" s="60">
        <v>707.5</v>
      </c>
      <c r="LE24" s="60">
        <v>706</v>
      </c>
      <c r="LF24" s="60">
        <v>706.5</v>
      </c>
      <c r="LG24" s="60">
        <v>718.5</v>
      </c>
      <c r="LH24" s="60">
        <v>702</v>
      </c>
      <c r="LI24" s="60">
        <v>694</v>
      </c>
      <c r="LJ24" s="60">
        <v>705</v>
      </c>
      <c r="LK24" s="60">
        <v>708</v>
      </c>
      <c r="LL24" s="60">
        <v>712.5</v>
      </c>
      <c r="LM24" s="60">
        <v>700</v>
      </c>
      <c r="LN24" s="60">
        <v>688</v>
      </c>
      <c r="LO24" s="60">
        <v>695.5</v>
      </c>
      <c r="LP24" s="60">
        <v>690.5</v>
      </c>
      <c r="LQ24" s="60">
        <v>669</v>
      </c>
      <c r="LR24" s="60">
        <v>706.5</v>
      </c>
      <c r="LS24" s="60">
        <v>698.5</v>
      </c>
      <c r="LT24" s="60">
        <v>628.5</v>
      </c>
      <c r="LU24" s="60">
        <v>595</v>
      </c>
      <c r="LV24" s="60">
        <v>608.5</v>
      </c>
      <c r="LW24" s="60">
        <v>597.5</v>
      </c>
      <c r="LX24" s="60">
        <v>594</v>
      </c>
      <c r="LY24" s="60">
        <v>607.5</v>
      </c>
      <c r="LZ24" s="60">
        <v>590</v>
      </c>
      <c r="MA24" s="60">
        <v>583</v>
      </c>
      <c r="MB24" s="60">
        <v>601.5</v>
      </c>
      <c r="MC24" s="60">
        <v>623.5</v>
      </c>
      <c r="MD24" s="60">
        <v>606.5</v>
      </c>
      <c r="ME24" s="60">
        <v>605.5</v>
      </c>
      <c r="MF24" s="60">
        <v>601.5</v>
      </c>
      <c r="MG24" s="60">
        <v>598.5</v>
      </c>
      <c r="MH24" s="60">
        <v>592</v>
      </c>
      <c r="MI24" s="60">
        <v>573.29982225000003</v>
      </c>
      <c r="MJ24" s="60">
        <v>561.79380487499998</v>
      </c>
      <c r="MK24" s="60">
        <v>556.79118862500002</v>
      </c>
      <c r="ML24" s="60">
        <v>510.26685750000001</v>
      </c>
      <c r="MM24" s="60">
        <v>505.26424125</v>
      </c>
      <c r="MN24" s="60">
        <v>531.77810737499999</v>
      </c>
      <c r="MO24" s="60">
        <v>573.80008387500004</v>
      </c>
      <c r="MP24" s="60">
        <v>636.83304862499995</v>
      </c>
      <c r="MQ24" s="60">
        <v>652.34115899999995</v>
      </c>
      <c r="MR24" s="60">
        <v>670.35057749999999</v>
      </c>
      <c r="MS24" s="60">
        <v>655.842990375</v>
      </c>
      <c r="MT24" s="60">
        <v>647.33854274999999</v>
      </c>
      <c r="MU24" s="60">
        <v>619.32389175000003</v>
      </c>
      <c r="MV24" s="60">
        <v>614.32127549999996</v>
      </c>
      <c r="MW24" s="60">
        <v>629.32912424999995</v>
      </c>
      <c r="MX24" s="60">
        <v>645.83775787499997</v>
      </c>
      <c r="MY24" s="60">
        <v>611.81996737500003</v>
      </c>
      <c r="MZ24" s="60">
        <v>617.32284525</v>
      </c>
      <c r="NA24" s="60">
        <v>604.81630462500004</v>
      </c>
      <c r="NB24" s="60">
        <v>608.31813599999998</v>
      </c>
      <c r="NC24" s="60">
        <v>579.80322337500002</v>
      </c>
      <c r="ND24" s="60">
        <v>582.80479312499995</v>
      </c>
      <c r="NE24" s="60">
        <v>581.30400825000004</v>
      </c>
      <c r="NF24" s="60">
        <v>550.78804912500004</v>
      </c>
      <c r="NG24" s="60">
        <v>525.77496787500002</v>
      </c>
      <c r="NH24" s="60">
        <v>544.28464799999995</v>
      </c>
      <c r="NI24" s="60">
        <v>582.30453150000005</v>
      </c>
      <c r="NJ24" s="60">
        <v>557.79171187500003</v>
      </c>
      <c r="NK24" s="60">
        <v>575.80113037499996</v>
      </c>
      <c r="NL24" s="60">
        <v>576.30139199999996</v>
      </c>
      <c r="NM24" s="60">
        <v>627.32807775000003</v>
      </c>
      <c r="NN24" s="60">
        <v>612.32022900000004</v>
      </c>
      <c r="NO24" s="60">
        <v>604.31604300000004</v>
      </c>
      <c r="NP24" s="60">
        <v>590.80897912499995</v>
      </c>
      <c r="NQ24" s="60">
        <v>605.31656625000005</v>
      </c>
      <c r="NR24" s="60">
        <v>609.31865925</v>
      </c>
      <c r="NS24" s="60">
        <v>600.81421162499998</v>
      </c>
      <c r="NT24" s="60">
        <v>555.790665375</v>
      </c>
      <c r="NU24" s="60">
        <v>567.29668274999995</v>
      </c>
      <c r="NV24" s="60">
        <v>566.29615950000004</v>
      </c>
      <c r="NW24" s="60">
        <v>567.79694437499995</v>
      </c>
      <c r="NX24" s="60">
        <v>529.77706087499996</v>
      </c>
      <c r="NY24" s="60">
        <v>525.27470625000001</v>
      </c>
      <c r="NZ24" s="60">
        <v>520.27209000000005</v>
      </c>
      <c r="OA24" s="60">
        <v>535.78020037500005</v>
      </c>
      <c r="OB24" s="60">
        <v>533.77915387500002</v>
      </c>
      <c r="OC24" s="60">
        <v>544.28464799999995</v>
      </c>
      <c r="OD24" s="60">
        <v>523.77392137499999</v>
      </c>
      <c r="OE24" s="60">
        <v>534.27941550000003</v>
      </c>
      <c r="OF24" s="60">
        <v>522.77339812499997</v>
      </c>
      <c r="OG24" s="60">
        <v>568.79746762499997</v>
      </c>
      <c r="OH24" s="60">
        <v>579.80322337500002</v>
      </c>
      <c r="OI24" s="60">
        <v>583.80531637499996</v>
      </c>
      <c r="OJ24" s="60">
        <v>580.80374662500003</v>
      </c>
      <c r="OK24" s="60">
        <v>582.261015015</v>
      </c>
      <c r="OL24" s="60">
        <v>549.132371057</v>
      </c>
      <c r="OM24" s="60">
        <v>545.11677784999995</v>
      </c>
      <c r="ON24" s="60">
        <v>570.21423539399996</v>
      </c>
      <c r="OO24" s="60">
        <v>566.70059133799998</v>
      </c>
      <c r="OP24" s="60">
        <v>561.17915067800004</v>
      </c>
      <c r="OQ24" s="60">
        <v>575.23372690300005</v>
      </c>
      <c r="OR24" s="60">
        <v>601.33508274799999</v>
      </c>
      <c r="OS24" s="60">
        <v>588.28440482600001</v>
      </c>
      <c r="OT24" s="60">
        <v>548.63042190700003</v>
      </c>
      <c r="OU24" s="60">
        <v>553.14796426400005</v>
      </c>
      <c r="OV24" s="60">
        <v>524.53686266499994</v>
      </c>
      <c r="OW24" s="60">
        <v>544.61482869999998</v>
      </c>
      <c r="OX24" s="60">
        <v>536.58364228599999</v>
      </c>
      <c r="OY24" s="60">
        <v>550.13626935900004</v>
      </c>
      <c r="OZ24" s="60">
        <v>519.51737115599997</v>
      </c>
      <c r="PA24" s="60">
        <v>492.91406615900001</v>
      </c>
      <c r="PB24" s="60">
        <v>486.89067634899999</v>
      </c>
      <c r="PC24" s="60">
        <v>481.46962551899998</v>
      </c>
      <c r="PD24" s="60">
        <v>491.91016785800002</v>
      </c>
      <c r="PE24" s="60">
        <v>492.91406615900001</v>
      </c>
      <c r="PF24" s="60">
        <v>502.45110002600001</v>
      </c>
      <c r="PG24" s="60">
        <v>500.041744102</v>
      </c>
      <c r="PH24" s="60">
        <v>506.466693233</v>
      </c>
      <c r="PI24" s="60">
        <v>494.92186276299998</v>
      </c>
      <c r="PJ24" s="60">
        <v>487.79418482</v>
      </c>
      <c r="PK24" s="60">
        <v>461.79321880499998</v>
      </c>
      <c r="PL24" s="60">
        <v>467.41504929500002</v>
      </c>
      <c r="PM24" s="60">
        <v>458.58074424</v>
      </c>
      <c r="PN24" s="60">
        <v>458.48035440899997</v>
      </c>
      <c r="PO24" s="60">
        <v>460.186981522</v>
      </c>
      <c r="PP24" s="60">
        <v>433.784456186</v>
      </c>
      <c r="PQ24" s="60">
        <v>451.65384595699999</v>
      </c>
      <c r="PR24" s="60">
        <v>461.29126965400002</v>
      </c>
      <c r="PS24" s="60">
        <v>453.66164256100001</v>
      </c>
      <c r="PT24" s="60">
        <v>419.93065962200001</v>
      </c>
      <c r="PU24" s="60">
        <v>406.47842237899999</v>
      </c>
      <c r="PV24" s="60">
        <v>411.69869354799999</v>
      </c>
      <c r="PW24" s="60">
        <v>393.82930377700001</v>
      </c>
      <c r="PX24" s="60">
        <v>374.95601570399998</v>
      </c>
      <c r="PY24" s="60">
        <v>380.27667670300002</v>
      </c>
      <c r="PZ24" s="60">
        <v>387.30396481499997</v>
      </c>
      <c r="QA24" s="60">
        <v>397.14216817200003</v>
      </c>
      <c r="QB24" s="60">
        <v>412.80298168000002</v>
      </c>
      <c r="QC24" s="60">
        <v>405.47452407700001</v>
      </c>
      <c r="QD24" s="60">
        <v>409.08855796300003</v>
      </c>
      <c r="QE24" s="60">
        <v>409.59050711399999</v>
      </c>
      <c r="QF24" s="60">
        <v>405.17335458600002</v>
      </c>
      <c r="QG24" s="60">
        <v>398.34684613500002</v>
      </c>
      <c r="QH24" s="60">
        <v>391.01838853200002</v>
      </c>
      <c r="QI24" s="60">
        <v>395.23476139899998</v>
      </c>
      <c r="QJ24" s="60">
        <v>420.63338843299999</v>
      </c>
      <c r="QK24" s="60">
        <v>408.38582915199999</v>
      </c>
      <c r="QL24" s="60">
        <v>374.15289706200002</v>
      </c>
      <c r="QM24" s="60">
        <v>406.779591869</v>
      </c>
      <c r="QN24" s="60">
        <v>391.62072751300002</v>
      </c>
      <c r="QO24" s="60">
        <v>395.73671055</v>
      </c>
      <c r="QP24" s="60">
        <v>403.46672747299999</v>
      </c>
      <c r="QQ24" s="60">
        <v>425.05054096100002</v>
      </c>
      <c r="QR24" s="60">
        <v>419.72987996199998</v>
      </c>
      <c r="QS24" s="60">
        <v>400.55542239800002</v>
      </c>
      <c r="QT24" s="60">
        <v>433.48328669599999</v>
      </c>
      <c r="QU24" s="60">
        <v>441.61486294000002</v>
      </c>
      <c r="QV24" s="60">
        <v>446.13240529799998</v>
      </c>
      <c r="QW24" s="60">
        <v>452.65774425900003</v>
      </c>
      <c r="QX24" s="60">
        <v>433.48328669599999</v>
      </c>
      <c r="QY24" s="60">
        <v>444.12460869400002</v>
      </c>
      <c r="QZ24" s="60">
        <v>468.31855776600003</v>
      </c>
      <c r="RA24" s="60">
        <v>416.617795226</v>
      </c>
      <c r="RB24" s="60">
        <v>432.27860873399999</v>
      </c>
      <c r="RC24" s="60">
        <v>427.45989688499998</v>
      </c>
      <c r="RD24" s="60">
        <v>434.88874431800002</v>
      </c>
      <c r="RE24" s="60">
        <v>451.854625618</v>
      </c>
      <c r="RF24" s="60">
        <v>441.91603242999997</v>
      </c>
      <c r="RG24" s="60">
        <v>430.07003247</v>
      </c>
      <c r="RH24" s="60">
        <v>431.07393077199998</v>
      </c>
      <c r="RI24" s="60">
        <v>415.21233760400003</v>
      </c>
      <c r="RJ24" s="60">
        <v>420.43260877300003</v>
      </c>
      <c r="RK24" s="60">
        <v>427.25911722500001</v>
      </c>
      <c r="RL24" s="60">
        <v>432.98133754499997</v>
      </c>
      <c r="RM24" s="60">
        <v>420.83416809400001</v>
      </c>
      <c r="RN24" s="60">
        <v>418.62559183000002</v>
      </c>
      <c r="RO24" s="60">
        <v>416.81857488700001</v>
      </c>
      <c r="RP24" s="60">
        <v>417.11974437700002</v>
      </c>
      <c r="RQ24" s="60">
        <v>428.96574433799998</v>
      </c>
      <c r="RR24" s="60">
        <v>426.65677824400001</v>
      </c>
      <c r="RS24" s="60">
        <v>444.02421886399998</v>
      </c>
      <c r="RT24" s="60">
        <v>474.54272723700001</v>
      </c>
      <c r="RU24" s="60">
        <v>472.03298148300001</v>
      </c>
      <c r="RV24" s="60">
        <v>477.85559163300002</v>
      </c>
      <c r="RW24" s="60">
        <v>494.31952378199998</v>
      </c>
      <c r="RX24" s="60">
        <v>488.29613397100002</v>
      </c>
      <c r="RY24" s="60">
        <v>458.68113406999998</v>
      </c>
      <c r="RZ24" s="60">
        <v>445.02811716600002</v>
      </c>
      <c r="SA24" s="60">
        <v>454.966710353</v>
      </c>
      <c r="SB24" s="60">
        <v>457.97840525800001</v>
      </c>
      <c r="SC24" s="60">
        <v>458.27957474900001</v>
      </c>
      <c r="SD24" s="60">
        <v>448.84293071299999</v>
      </c>
      <c r="SE24" s="60">
        <v>439.305896846</v>
      </c>
      <c r="SF24" s="60">
        <v>449.746439184</v>
      </c>
      <c r="SG24" s="60">
        <v>454.66554086299999</v>
      </c>
      <c r="SH24" s="60">
        <v>486.89067634899999</v>
      </c>
      <c r="SI24" s="60">
        <v>493.71718480099997</v>
      </c>
      <c r="SJ24" s="60">
        <v>482.47352382100001</v>
      </c>
      <c r="SK24" s="60">
        <v>492.81367632899997</v>
      </c>
      <c r="SL24" s="60">
        <v>481.06806619899999</v>
      </c>
      <c r="SM24" s="60">
        <v>445.32928665600002</v>
      </c>
      <c r="SN24" s="60">
        <v>436.59537143099999</v>
      </c>
      <c r="SO24" s="60">
        <v>417.62169352799998</v>
      </c>
      <c r="SP24" s="60">
        <v>427.66067654599999</v>
      </c>
      <c r="SQ24" s="60">
        <v>438.60316803500001</v>
      </c>
      <c r="SR24" s="60">
        <v>469.82440521900003</v>
      </c>
      <c r="SS24" s="60">
        <v>482.37313399099997</v>
      </c>
      <c r="ST24" s="60">
        <v>458.48035440899997</v>
      </c>
      <c r="SU24" s="60">
        <v>434.78835448799998</v>
      </c>
      <c r="SV24" s="60">
        <v>430.27081213000002</v>
      </c>
      <c r="SW24" s="60">
        <v>416.31662573599999</v>
      </c>
      <c r="SX24" s="60">
        <v>405.37413424699997</v>
      </c>
      <c r="SY24" s="60">
        <v>417.01935454699998</v>
      </c>
      <c r="SZ24" s="60">
        <v>401.25815120999999</v>
      </c>
      <c r="TA24" s="60">
        <v>424.74937147100002</v>
      </c>
      <c r="TB24" s="60">
        <v>423.84586299900002</v>
      </c>
      <c r="TC24" s="60">
        <v>423.645083339</v>
      </c>
      <c r="TD24" s="60">
        <v>405.07296475599998</v>
      </c>
      <c r="TE24" s="60">
        <v>392.22306649400002</v>
      </c>
      <c r="TF24" s="60">
        <v>392.624625815</v>
      </c>
      <c r="TG24" s="60">
        <v>378.57004959</v>
      </c>
      <c r="TH24" s="60">
        <v>363.41118523400002</v>
      </c>
      <c r="TI24" s="60">
        <v>361.40338862999999</v>
      </c>
      <c r="TJ24" s="60">
        <v>362.10611744099998</v>
      </c>
      <c r="TK24" s="60">
        <v>354.97843949899999</v>
      </c>
      <c r="TL24" s="60">
        <v>336.70749040700002</v>
      </c>
      <c r="TM24" s="60">
        <v>335.70359210499998</v>
      </c>
      <c r="TN24" s="60">
        <v>318.63732097600001</v>
      </c>
      <c r="TO24" s="60">
        <v>321.64901588100003</v>
      </c>
      <c r="TP24" s="60">
        <v>311.91120235400001</v>
      </c>
      <c r="TQ24" s="60">
        <v>297.555456639</v>
      </c>
      <c r="TR24" s="60">
        <v>292.43557529999998</v>
      </c>
      <c r="TS24" s="60">
        <v>296.75233799699998</v>
      </c>
      <c r="TT24" s="60">
        <v>290.52816852699999</v>
      </c>
      <c r="TU24" s="60">
        <v>306.99210067500002</v>
      </c>
      <c r="TV24" s="60">
        <v>318.23576165499998</v>
      </c>
      <c r="TW24" s="60">
        <v>304.48235492100002</v>
      </c>
      <c r="TX24" s="60">
        <v>307.49404982599998</v>
      </c>
      <c r="TY24" s="60">
        <v>300.86832103500001</v>
      </c>
      <c r="TZ24" s="60">
        <v>308.297168468</v>
      </c>
      <c r="UA24" s="60">
        <v>299.46286341199999</v>
      </c>
      <c r="UB24" s="60">
        <v>310.90730405199997</v>
      </c>
      <c r="UC24" s="60">
        <v>319.74160910699999</v>
      </c>
      <c r="UD24" s="60">
        <v>299.66364307200001</v>
      </c>
      <c r="UE24" s="60">
        <v>282.99893126299997</v>
      </c>
      <c r="UF24" s="60">
        <v>284.40438888599999</v>
      </c>
      <c r="UG24" s="60">
        <v>291.93362614900002</v>
      </c>
      <c r="UH24" s="60">
        <v>286.71335498000002</v>
      </c>
      <c r="UI24" s="60">
        <v>261.71628726599999</v>
      </c>
      <c r="UJ24" s="60">
        <v>262.82057539800002</v>
      </c>
      <c r="UK24" s="60">
        <v>264.32642285100002</v>
      </c>
      <c r="UL24" s="60">
        <v>271.05254147300002</v>
      </c>
      <c r="UM24" s="60">
        <v>273.46189739699997</v>
      </c>
      <c r="UN24" s="60">
        <v>271.25332113299999</v>
      </c>
      <c r="UO24" s="60">
        <v>269.34591435999999</v>
      </c>
      <c r="UP24" s="60">
        <v>256.99796524800001</v>
      </c>
      <c r="UQ24" s="60">
        <v>255.391727965</v>
      </c>
      <c r="UR24" s="60">
        <v>242.039880552</v>
      </c>
      <c r="US24" s="60">
        <v>258.20264321000002</v>
      </c>
      <c r="UT24" s="60">
        <v>228.58764330899999</v>
      </c>
      <c r="UU24" s="60">
        <v>247.46093138099999</v>
      </c>
      <c r="UV24" s="60">
        <v>252.07886356899999</v>
      </c>
      <c r="UW24" s="60">
        <v>262.41901607800003</v>
      </c>
      <c r="UX24" s="60">
        <v>258.10225337999998</v>
      </c>
      <c r="UY24" s="60">
        <v>262.01745675699999</v>
      </c>
      <c r="UZ24" s="60">
        <v>271.85566011399999</v>
      </c>
      <c r="VA24" s="60">
        <v>290.62855835699997</v>
      </c>
      <c r="VB24" s="60">
        <v>279.28450754699998</v>
      </c>
      <c r="VC24" s="60">
        <v>294.04181258300002</v>
      </c>
      <c r="VD24" s="60">
        <v>267.84006690699999</v>
      </c>
      <c r="VE24" s="60">
        <v>277.47749060400002</v>
      </c>
      <c r="VF24" s="60">
        <v>279.08372788700001</v>
      </c>
      <c r="VG24" s="60">
        <v>283.099321094</v>
      </c>
      <c r="VH24" s="60">
        <v>284.00282956500001</v>
      </c>
      <c r="VI24" s="60">
        <v>305.08469390200003</v>
      </c>
      <c r="VJ24" s="60">
        <v>281.79425330100003</v>
      </c>
      <c r="VK24" s="60">
        <v>279.68606686800001</v>
      </c>
      <c r="VL24" s="60">
        <v>246.85859239999999</v>
      </c>
      <c r="VM24" s="60">
        <v>233.10518566600001</v>
      </c>
      <c r="VN24" s="60">
        <v>229.69193143999999</v>
      </c>
      <c r="VO24" s="60">
        <v>228.48725347800001</v>
      </c>
      <c r="VP24" s="60">
        <v>224.47166027099999</v>
      </c>
      <c r="VQ24" s="60">
        <v>234.61103311900001</v>
      </c>
      <c r="VR24" s="60">
        <v>245.553524608</v>
      </c>
      <c r="VS24" s="60">
        <v>225.676338233</v>
      </c>
      <c r="VT24" s="60">
        <v>218.64905012099999</v>
      </c>
      <c r="VU24" s="60">
        <v>229.08959245899999</v>
      </c>
      <c r="VV24" s="60">
        <v>231.80011787399999</v>
      </c>
      <c r="VW24" s="60">
        <v>258.00186355</v>
      </c>
      <c r="VX24" s="60">
        <v>234.91220261000001</v>
      </c>
      <c r="VY24" s="60">
        <v>237.52233819400001</v>
      </c>
      <c r="VZ24" s="60">
        <v>221.058406045</v>
      </c>
      <c r="WA24" s="60">
        <v>215.53696538599999</v>
      </c>
      <c r="WB24" s="60">
        <v>214.93462640499999</v>
      </c>
      <c r="WC24" s="60">
        <v>227.98530432699999</v>
      </c>
      <c r="WD24" s="60">
        <v>232.90440600599999</v>
      </c>
      <c r="WE24" s="60">
        <v>243.64611783500001</v>
      </c>
      <c r="WF24" s="60">
        <v>228.085694158</v>
      </c>
      <c r="WG24" s="60">
        <v>212.42488065000001</v>
      </c>
      <c r="WH24" s="60">
        <v>234.61103311900001</v>
      </c>
      <c r="WI24" s="60">
        <v>217.042812838</v>
      </c>
      <c r="WJ24" s="60">
        <v>267.33811775599997</v>
      </c>
      <c r="WK24" s="60">
        <v>284.00282956500001</v>
      </c>
      <c r="WL24" s="60">
        <v>290.32738886599998</v>
      </c>
      <c r="WM24" s="60">
        <v>339.11684633099998</v>
      </c>
      <c r="WN24" s="60">
        <v>327.07006670999999</v>
      </c>
      <c r="WO24" s="60">
        <v>305.18508373200001</v>
      </c>
      <c r="WP24" s="60">
        <v>308.899507449</v>
      </c>
      <c r="WQ24" s="60">
        <v>318.737710806</v>
      </c>
      <c r="WR24" s="60">
        <v>324.861490446</v>
      </c>
      <c r="WS24" s="60">
        <v>342.22893106700002</v>
      </c>
      <c r="WT24" s="60">
        <v>333.495015841</v>
      </c>
      <c r="WU24" s="60">
        <v>324.66071078599998</v>
      </c>
      <c r="WV24" s="60">
        <v>325.56421925799998</v>
      </c>
      <c r="WW24" s="60">
        <v>331.286439578</v>
      </c>
      <c r="WX24" s="60">
        <v>326.66850739</v>
      </c>
      <c r="WY24" s="60">
        <v>318.23576165499998</v>
      </c>
      <c r="WZ24" s="60">
        <v>330.081761615</v>
      </c>
      <c r="XA24" s="60">
        <v>327.57201586100001</v>
      </c>
      <c r="XB24" s="60">
        <v>324.66071078599998</v>
      </c>
      <c r="XC24" s="60">
        <v>307.19288033599997</v>
      </c>
    </row>
    <row r="25" spans="1:627" s="61" customFormat="1" x14ac:dyDescent="0.3">
      <c r="A25" s="58" t="s">
        <v>48</v>
      </c>
      <c r="B25" s="58" t="s">
        <v>49</v>
      </c>
      <c r="C25" s="59" t="s">
        <v>448</v>
      </c>
      <c r="D25" s="60">
        <v>569.57870600000001</v>
      </c>
      <c r="E25" s="60">
        <v>579.43950800000005</v>
      </c>
      <c r="F25" s="60">
        <v>577.09169799999995</v>
      </c>
      <c r="G25" s="60">
        <v>579.90907000000004</v>
      </c>
      <c r="H25" s="60">
        <v>596.81330200000002</v>
      </c>
      <c r="I25" s="60">
        <v>615.12621999999999</v>
      </c>
      <c r="J25" s="60">
        <v>613.247972</v>
      </c>
      <c r="K25" s="60">
        <v>614.65665799999999</v>
      </c>
      <c r="L25" s="60">
        <v>610.43060000000003</v>
      </c>
      <c r="M25" s="60">
        <v>599.630674</v>
      </c>
      <c r="N25" s="60">
        <v>565.35264800000004</v>
      </c>
      <c r="O25" s="60">
        <v>567.23089600000003</v>
      </c>
      <c r="P25" s="60">
        <v>557.37009399999999</v>
      </c>
      <c r="Q25" s="60">
        <v>562.06571399999996</v>
      </c>
      <c r="R25" s="60">
        <v>546.57016799999997</v>
      </c>
      <c r="S25" s="60">
        <v>536.23980400000005</v>
      </c>
      <c r="T25" s="60">
        <v>534.83111799999995</v>
      </c>
      <c r="U25" s="60">
        <v>454.53601600000002</v>
      </c>
      <c r="V25" s="60">
        <v>433.68746320000002</v>
      </c>
      <c r="W25" s="60">
        <v>461.4855336</v>
      </c>
      <c r="X25" s="60">
        <v>469.56200000000001</v>
      </c>
      <c r="Y25" s="60">
        <v>466.74462799999998</v>
      </c>
      <c r="Z25" s="60">
        <v>498.20528200000001</v>
      </c>
      <c r="AA25" s="60">
        <v>512.76170400000001</v>
      </c>
      <c r="AB25" s="60">
        <v>483.64886000000001</v>
      </c>
      <c r="AC25" s="60">
        <v>450.77951999999999</v>
      </c>
      <c r="AD25" s="60">
        <v>449.65257120000001</v>
      </c>
      <c r="AE25" s="60">
        <v>460.92205919999998</v>
      </c>
      <c r="AF25" s="60">
        <v>452.84559280000002</v>
      </c>
      <c r="AG25" s="60">
        <v>418.2858296</v>
      </c>
      <c r="AH25" s="60">
        <v>418.09800480000001</v>
      </c>
      <c r="AI25" s="60">
        <v>395.18337919999999</v>
      </c>
      <c r="AJ25" s="60">
        <v>371.32962959999998</v>
      </c>
      <c r="AK25" s="60">
        <v>387.85821199999998</v>
      </c>
      <c r="AL25" s="60">
        <v>369.82703120000002</v>
      </c>
      <c r="AM25" s="60">
        <v>359.49666719999999</v>
      </c>
      <c r="AN25" s="60">
        <v>358.5575432</v>
      </c>
      <c r="AO25" s="60">
        <v>352.17149999999998</v>
      </c>
      <c r="AP25" s="60">
        <v>363.06533839999997</v>
      </c>
      <c r="AQ25" s="60">
        <v>382.78694239999999</v>
      </c>
      <c r="AR25" s="60">
        <v>370.57833040000003</v>
      </c>
      <c r="AS25" s="60">
        <v>369.07573200000002</v>
      </c>
      <c r="AT25" s="60">
        <v>373.95917680000002</v>
      </c>
      <c r="AU25" s="60">
        <v>398.3764008</v>
      </c>
      <c r="AV25" s="60">
        <v>365.1314112</v>
      </c>
      <c r="AW25" s="60">
        <v>392.74165679999999</v>
      </c>
      <c r="AX25" s="60">
        <v>403.25984560000001</v>
      </c>
      <c r="AY25" s="60">
        <v>414.9049832</v>
      </c>
      <c r="AZ25" s="60">
        <v>380.34521999999998</v>
      </c>
      <c r="BA25" s="60">
        <v>358.93319279999997</v>
      </c>
      <c r="BB25" s="60">
        <v>365.88271040000001</v>
      </c>
      <c r="BC25" s="60">
        <v>354.04974800000002</v>
      </c>
      <c r="BD25" s="60">
        <v>449.27692159999998</v>
      </c>
      <c r="BE25" s="60">
        <v>478.014116</v>
      </c>
      <c r="BF25" s="60">
        <v>514.63995199999999</v>
      </c>
      <c r="BG25" s="60">
        <v>505.71827400000001</v>
      </c>
      <c r="BH25" s="60">
        <v>510.41389400000003</v>
      </c>
      <c r="BI25" s="60">
        <v>496.79659600000002</v>
      </c>
      <c r="BJ25" s="60">
        <v>494.44878599999998</v>
      </c>
      <c r="BK25" s="60">
        <v>505.24871200000001</v>
      </c>
      <c r="BL25" s="60">
        <v>497.73572000000001</v>
      </c>
      <c r="BM25" s="60">
        <v>478.95323999999999</v>
      </c>
      <c r="BN25" s="60">
        <v>468.24722639999999</v>
      </c>
      <c r="BO25" s="60">
        <v>486.46623199999999</v>
      </c>
      <c r="BP25" s="60">
        <v>468.24722639999999</v>
      </c>
      <c r="BQ25" s="60">
        <v>473.31849599999998</v>
      </c>
      <c r="BR25" s="60">
        <v>488.34447999999998</v>
      </c>
      <c r="BS25" s="60">
        <v>479.89236399999999</v>
      </c>
      <c r="BT25" s="60">
        <v>485.527108</v>
      </c>
      <c r="BU25" s="60">
        <v>475.19674400000002</v>
      </c>
      <c r="BV25" s="60">
        <v>474.25761999999997</v>
      </c>
      <c r="BW25" s="60">
        <v>527.31812600000001</v>
      </c>
      <c r="BX25" s="60">
        <v>534.36155599999995</v>
      </c>
      <c r="BY25" s="60">
        <v>532.48330799999997</v>
      </c>
      <c r="BZ25" s="60">
        <v>550.32666400000005</v>
      </c>
      <c r="CA25" s="60">
        <v>574.27432599999997</v>
      </c>
      <c r="CB25" s="60">
        <v>617.47402999999997</v>
      </c>
      <c r="CC25" s="60">
        <v>605.73497999999995</v>
      </c>
      <c r="CD25" s="60">
        <v>600.100236</v>
      </c>
      <c r="CE25" s="60">
        <v>589.76987199999996</v>
      </c>
      <c r="CF25" s="60">
        <v>627.804394</v>
      </c>
      <c r="CG25" s="60">
        <v>617.00446799999997</v>
      </c>
      <c r="CH25" s="60">
        <v>599.630674</v>
      </c>
      <c r="CI25" s="60">
        <v>616.53490599999998</v>
      </c>
      <c r="CJ25" s="60">
        <v>587.89162399999998</v>
      </c>
      <c r="CK25" s="60">
        <v>583.66556600000001</v>
      </c>
      <c r="CL25" s="60">
        <v>586.01337599999999</v>
      </c>
      <c r="CM25" s="60">
        <v>592.11768199999995</v>
      </c>
      <c r="CN25" s="60">
        <v>586.95249999999999</v>
      </c>
      <c r="CO25" s="60">
        <v>592.11768199999995</v>
      </c>
      <c r="CP25" s="60">
        <v>598.69155000000001</v>
      </c>
      <c r="CQ25" s="60">
        <v>591.64811999999995</v>
      </c>
      <c r="CR25" s="60">
        <v>616.06534399999998</v>
      </c>
      <c r="CS25" s="60">
        <v>647.99555999999995</v>
      </c>
      <c r="CT25" s="60">
        <v>667.24760200000003</v>
      </c>
      <c r="CU25" s="60">
        <v>667.71716400000003</v>
      </c>
      <c r="CV25" s="60">
        <v>623.57833600000004</v>
      </c>
      <c r="CW25" s="60">
        <v>625.45658400000002</v>
      </c>
      <c r="CX25" s="60">
        <v>619.82183999999995</v>
      </c>
      <c r="CY25" s="60">
        <v>606.67410400000006</v>
      </c>
      <c r="CZ25" s="60">
        <v>590.23943399999996</v>
      </c>
      <c r="DA25" s="60">
        <v>600.100236</v>
      </c>
      <c r="DB25" s="60">
        <v>594.93505400000004</v>
      </c>
      <c r="DC25" s="60">
        <v>612.30884800000001</v>
      </c>
      <c r="DD25" s="60">
        <v>577.56125999999995</v>
      </c>
      <c r="DE25" s="60">
        <v>597.75242600000001</v>
      </c>
      <c r="DF25" s="60">
        <v>648.46512199999995</v>
      </c>
      <c r="DG25" s="60">
        <v>670.06497400000001</v>
      </c>
      <c r="DH25" s="60">
        <v>640.01300600000002</v>
      </c>
      <c r="DI25" s="60">
        <v>679.92577600000004</v>
      </c>
      <c r="DJ25" s="60">
        <v>678.04752800000006</v>
      </c>
      <c r="DK25" s="60">
        <v>691.66482599999995</v>
      </c>
      <c r="DL25" s="60">
        <v>679.45621400000005</v>
      </c>
      <c r="DM25" s="60">
        <v>652.69118000000003</v>
      </c>
      <c r="DN25" s="60">
        <v>661.61285799999996</v>
      </c>
      <c r="DO25" s="60">
        <v>680.39533800000004</v>
      </c>
      <c r="DP25" s="60">
        <v>698.70825600000001</v>
      </c>
      <c r="DQ25" s="60">
        <v>693.07351200000005</v>
      </c>
      <c r="DR25" s="60">
        <v>709.03862000000004</v>
      </c>
      <c r="DS25" s="60">
        <v>673.82146999999998</v>
      </c>
      <c r="DT25" s="60">
        <v>621.70008800000005</v>
      </c>
      <c r="DU25" s="60">
        <v>597.75242600000001</v>
      </c>
      <c r="DV25" s="60">
        <v>624.51746000000003</v>
      </c>
      <c r="DW25" s="60">
        <v>635.78694800000005</v>
      </c>
      <c r="DX25" s="60">
        <v>635.31738600000006</v>
      </c>
      <c r="DY25" s="60">
        <v>653.63030400000002</v>
      </c>
      <c r="DZ25" s="60">
        <v>679.92577600000004</v>
      </c>
      <c r="EA25" s="60">
        <v>727.35153800000001</v>
      </c>
      <c r="EB25" s="60">
        <v>716.08204999999998</v>
      </c>
      <c r="EC25" s="60">
        <v>687.43876799999998</v>
      </c>
      <c r="ED25" s="60">
        <v>721.24723200000005</v>
      </c>
      <c r="EE25" s="60">
        <v>712.32555400000001</v>
      </c>
      <c r="EF25" s="60">
        <v>732.51671999999996</v>
      </c>
      <c r="EG25" s="60">
        <v>733.45584399999996</v>
      </c>
      <c r="EH25" s="60">
        <v>727.35153800000001</v>
      </c>
      <c r="EI25" s="60">
        <v>763.50781199999994</v>
      </c>
      <c r="EJ25" s="60">
        <v>759.75131599999997</v>
      </c>
      <c r="EK25" s="60">
        <v>772.89905199999998</v>
      </c>
      <c r="EL25" s="60">
        <v>780.88160600000003</v>
      </c>
      <c r="EM25" s="60">
        <v>755.99482</v>
      </c>
      <c r="EN25" s="60">
        <v>795.90759000000003</v>
      </c>
      <c r="EO25" s="60">
        <v>736.27321600000005</v>
      </c>
      <c r="EP25" s="60">
        <v>723.12548000000004</v>
      </c>
      <c r="EQ25" s="60">
        <v>638.13475800000003</v>
      </c>
      <c r="ER25" s="60">
        <v>618.88271599999996</v>
      </c>
      <c r="ES25" s="60">
        <v>565.35264800000004</v>
      </c>
      <c r="ET25" s="60">
        <v>586.01337599999999</v>
      </c>
      <c r="EU25" s="60">
        <v>571.456954</v>
      </c>
      <c r="EV25" s="60">
        <v>532.01374599999997</v>
      </c>
      <c r="EW25" s="60">
        <v>564.41352400000005</v>
      </c>
      <c r="EX25" s="60">
        <v>600.100236</v>
      </c>
      <c r="EY25" s="60">
        <v>553.14403600000003</v>
      </c>
      <c r="EZ25" s="60">
        <v>588.83074799999997</v>
      </c>
      <c r="FA25" s="60">
        <v>558.77877999999998</v>
      </c>
      <c r="FB25" s="60">
        <v>605.26541799999995</v>
      </c>
      <c r="FC25" s="60">
        <v>672.88234599999998</v>
      </c>
      <c r="FD25" s="60">
        <v>680.39533800000004</v>
      </c>
      <c r="FE25" s="60">
        <v>757.87306799999999</v>
      </c>
      <c r="FF25" s="60">
        <v>744.72533199999998</v>
      </c>
      <c r="FG25" s="60">
        <v>723.12548000000004</v>
      </c>
      <c r="FH25" s="60">
        <v>702.46475199999998</v>
      </c>
      <c r="FI25" s="60">
        <v>704.81256199999996</v>
      </c>
      <c r="FJ25" s="60">
        <v>713.73424</v>
      </c>
      <c r="FK25" s="60">
        <v>717.02117399999997</v>
      </c>
      <c r="FL25" s="60">
        <v>732.04715799999997</v>
      </c>
      <c r="FM25" s="60">
        <v>727.8211</v>
      </c>
      <c r="FN25" s="60">
        <v>718.42985999999996</v>
      </c>
      <c r="FO25" s="60">
        <v>706.69081000000006</v>
      </c>
      <c r="FP25" s="60">
        <v>669.59541200000001</v>
      </c>
      <c r="FQ25" s="60">
        <v>697.29957000000002</v>
      </c>
      <c r="FR25" s="60">
        <v>680.39533800000004</v>
      </c>
      <c r="FS25" s="60">
        <v>653.63030400000002</v>
      </c>
      <c r="FT25" s="60">
        <v>672.88234599999998</v>
      </c>
      <c r="FU25" s="60">
        <v>656.917238</v>
      </c>
      <c r="FV25" s="60">
        <v>645.64774999999997</v>
      </c>
      <c r="FW25" s="60">
        <v>660.20417199999997</v>
      </c>
      <c r="FX25" s="60">
        <v>665.36935400000004</v>
      </c>
      <c r="FY25" s="60">
        <v>673.35190799999998</v>
      </c>
      <c r="FZ25" s="60">
        <v>684.621396</v>
      </c>
      <c r="GA25" s="60">
        <v>678.04752800000006</v>
      </c>
      <c r="GB25" s="60">
        <v>678.98665200000005</v>
      </c>
      <c r="GC25" s="60">
        <v>663.96066800000006</v>
      </c>
      <c r="GD25" s="60">
        <v>639.54344400000002</v>
      </c>
      <c r="GE25" s="60">
        <v>660.20417199999997</v>
      </c>
      <c r="GF25" s="60">
        <v>667.24760200000003</v>
      </c>
      <c r="GG25" s="60">
        <v>641.891254</v>
      </c>
      <c r="GH25" s="60">
        <v>653.16074200000003</v>
      </c>
      <c r="GI25" s="60">
        <v>650.34337000000005</v>
      </c>
      <c r="GJ25" s="60">
        <v>652.22161800000003</v>
      </c>
      <c r="GK25" s="60">
        <v>659.73460999999998</v>
      </c>
      <c r="GL25" s="60">
        <v>660.67373399999997</v>
      </c>
      <c r="GM25" s="60">
        <v>646.58687399999997</v>
      </c>
      <c r="GN25" s="60">
        <v>647.99555999999995</v>
      </c>
      <c r="GO25" s="60">
        <v>665.36935400000004</v>
      </c>
      <c r="GP25" s="60">
        <v>671.004098</v>
      </c>
      <c r="GQ25" s="60">
        <v>660.67373399999997</v>
      </c>
      <c r="GR25" s="60">
        <v>644.70862599999998</v>
      </c>
      <c r="GS25" s="60">
        <v>649.40424599999994</v>
      </c>
      <c r="GT25" s="60">
        <v>611.83928600000002</v>
      </c>
      <c r="GU25" s="60">
        <v>608.55235200000004</v>
      </c>
      <c r="GV25" s="60">
        <v>638.60432000000003</v>
      </c>
      <c r="GW25" s="60">
        <v>639.07388200000003</v>
      </c>
      <c r="GX25" s="60">
        <v>627.804394</v>
      </c>
      <c r="GY25" s="60">
        <v>615.12621999999999</v>
      </c>
      <c r="GZ25" s="60">
        <v>613.717534</v>
      </c>
      <c r="HA25" s="60">
        <v>608.55235200000004</v>
      </c>
      <c r="HB25" s="60">
        <v>617.47402999999997</v>
      </c>
      <c r="HC25" s="60">
        <v>614.187096</v>
      </c>
      <c r="HD25" s="60">
        <v>622.16965000000005</v>
      </c>
      <c r="HE25" s="60">
        <v>603.38716999999997</v>
      </c>
      <c r="HF25" s="60">
        <v>615.12621999999999</v>
      </c>
      <c r="HG25" s="60">
        <v>539.52673800000002</v>
      </c>
      <c r="HH25" s="60">
        <v>527.31812600000001</v>
      </c>
      <c r="HI25" s="60">
        <v>538.58761400000003</v>
      </c>
      <c r="HJ25" s="60">
        <v>547.97885399999996</v>
      </c>
      <c r="HK25" s="60">
        <v>552.20491200000004</v>
      </c>
      <c r="HL25" s="60">
        <v>567.23089600000003</v>
      </c>
      <c r="HM25" s="60">
        <v>575.68301199999996</v>
      </c>
      <c r="HN25" s="60">
        <v>549.38753999999994</v>
      </c>
      <c r="HO25" s="60">
        <v>556.900532</v>
      </c>
      <c r="HP25" s="60">
        <v>565.82221000000004</v>
      </c>
      <c r="HQ25" s="60">
        <v>601.03935999999999</v>
      </c>
      <c r="HR25" s="60">
        <v>608.55235200000004</v>
      </c>
      <c r="HS25" s="60">
        <v>554.08316000000002</v>
      </c>
      <c r="HT25" s="60">
        <v>566.76133400000003</v>
      </c>
      <c r="HU25" s="60">
        <v>579.43950800000005</v>
      </c>
      <c r="HV25" s="60">
        <v>548.91797799999995</v>
      </c>
      <c r="HW25" s="60">
        <v>550.79622600000005</v>
      </c>
      <c r="HX25" s="60">
        <v>503.84002600000002</v>
      </c>
      <c r="HY25" s="60">
        <v>551.26578800000004</v>
      </c>
      <c r="HZ25" s="60">
        <v>570.987392</v>
      </c>
      <c r="IA25" s="60">
        <v>581.78731800000003</v>
      </c>
      <c r="IB25" s="60">
        <v>563.00483799999995</v>
      </c>
      <c r="IC25" s="60">
        <v>558.77877999999998</v>
      </c>
      <c r="ID25" s="60">
        <v>570.51783</v>
      </c>
      <c r="IE25" s="60">
        <v>562.06571399999996</v>
      </c>
      <c r="IF25" s="60">
        <v>557.37009399999999</v>
      </c>
      <c r="IG25" s="60">
        <v>546.57016799999997</v>
      </c>
      <c r="IH25" s="60">
        <v>548.44841599999995</v>
      </c>
      <c r="II25" s="60">
        <v>518.39644799999996</v>
      </c>
      <c r="IJ25" s="60">
        <v>536.70936600000005</v>
      </c>
      <c r="IK25" s="60">
        <v>552.67447400000003</v>
      </c>
      <c r="IL25" s="60">
        <v>524.97031600000003</v>
      </c>
      <c r="IM25" s="60">
        <v>532.48330799999997</v>
      </c>
      <c r="IN25" s="60">
        <v>539.52673800000002</v>
      </c>
      <c r="IO25" s="60">
        <v>532.95286999999996</v>
      </c>
      <c r="IP25" s="60">
        <v>557.83965599999999</v>
      </c>
      <c r="IQ25" s="60">
        <v>569.10914400000001</v>
      </c>
      <c r="IR25" s="60">
        <v>569.10914400000001</v>
      </c>
      <c r="IS25" s="60">
        <v>579.43950800000005</v>
      </c>
      <c r="IT25" s="60">
        <v>568.63958200000002</v>
      </c>
      <c r="IU25" s="60">
        <v>558.30921799999999</v>
      </c>
      <c r="IV25" s="60">
        <v>558.77877999999998</v>
      </c>
      <c r="IW25" s="60">
        <v>540.93542400000001</v>
      </c>
      <c r="IX25" s="60">
        <v>554.08316000000002</v>
      </c>
      <c r="IY25" s="60">
        <v>539.52673800000002</v>
      </c>
      <c r="IZ25" s="60">
        <v>544.69191999999998</v>
      </c>
      <c r="JA25" s="60">
        <v>535.30068000000006</v>
      </c>
      <c r="JB25" s="60">
        <v>535.30068000000006</v>
      </c>
      <c r="JC25" s="60">
        <v>552.67447400000003</v>
      </c>
      <c r="JD25" s="60">
        <v>522.62250600000004</v>
      </c>
      <c r="JE25" s="60">
        <v>534.36155599999995</v>
      </c>
      <c r="JF25" s="60">
        <v>535.30068000000006</v>
      </c>
      <c r="JG25" s="60">
        <v>619.82183999999995</v>
      </c>
      <c r="JH25" s="60">
        <v>619.82183999999995</v>
      </c>
      <c r="JI25" s="60">
        <v>643.76950199999999</v>
      </c>
      <c r="JJ25" s="60">
        <v>616.53490599999998</v>
      </c>
      <c r="JK25" s="60">
        <v>620.76096399999994</v>
      </c>
      <c r="JL25" s="60">
        <v>641.891254</v>
      </c>
      <c r="JM25" s="60">
        <v>640.48256800000001</v>
      </c>
      <c r="JN25" s="60">
        <v>632.03045199999997</v>
      </c>
      <c r="JO25" s="60">
        <v>624.04789800000003</v>
      </c>
      <c r="JP25" s="60">
        <v>631.56088999999997</v>
      </c>
      <c r="JQ25" s="60">
        <v>645.17818799999998</v>
      </c>
      <c r="JR25" s="60">
        <v>661.14329599999996</v>
      </c>
      <c r="JS25" s="60">
        <v>666.30847800000004</v>
      </c>
      <c r="JT25" s="60">
        <v>686.49964399999999</v>
      </c>
      <c r="JU25" s="60">
        <v>695.89088400000003</v>
      </c>
      <c r="JV25" s="60">
        <v>676.16927999999996</v>
      </c>
      <c r="JW25" s="60">
        <v>631.09132799999998</v>
      </c>
      <c r="JX25" s="60">
        <v>635.31738600000006</v>
      </c>
      <c r="JY25" s="60">
        <v>622.16965000000005</v>
      </c>
      <c r="JZ25" s="60">
        <v>626.86527000000001</v>
      </c>
      <c r="KA25" s="60">
        <v>575.68301199999996</v>
      </c>
      <c r="KB25" s="60">
        <v>613.717534</v>
      </c>
      <c r="KC25" s="60">
        <v>573.80476399999998</v>
      </c>
      <c r="KD25" s="60">
        <v>647.99555999999995</v>
      </c>
      <c r="KE25" s="60">
        <v>652.22161800000003</v>
      </c>
      <c r="KF25" s="60">
        <v>658.79548599999998</v>
      </c>
      <c r="KG25" s="60">
        <v>658.32592399999999</v>
      </c>
      <c r="KH25" s="60">
        <v>689.78657799999996</v>
      </c>
      <c r="KI25" s="60">
        <v>687.43876799999998</v>
      </c>
      <c r="KJ25" s="60">
        <v>694.48219800000004</v>
      </c>
      <c r="KK25" s="60">
        <v>684.621396</v>
      </c>
      <c r="KL25" s="60">
        <v>692.60395000000005</v>
      </c>
      <c r="KM25" s="60">
        <v>654.09986600000002</v>
      </c>
      <c r="KN25" s="60">
        <v>665.83891600000004</v>
      </c>
      <c r="KO25" s="60">
        <v>643.29993999999999</v>
      </c>
      <c r="KP25" s="60">
        <v>650.81293200000005</v>
      </c>
      <c r="KQ25" s="60">
        <v>656.447676</v>
      </c>
      <c r="KR25" s="60">
        <v>647.99555999999995</v>
      </c>
      <c r="KS25" s="60">
        <v>634.37826199999995</v>
      </c>
      <c r="KT25" s="60">
        <v>635.78694800000005</v>
      </c>
      <c r="KU25" s="60">
        <v>627.33483200000001</v>
      </c>
      <c r="KV25" s="60">
        <v>640.95213000000001</v>
      </c>
      <c r="KW25" s="60">
        <v>658.32592399999999</v>
      </c>
      <c r="KX25" s="60">
        <v>637.66519600000004</v>
      </c>
      <c r="KY25" s="60">
        <v>609.49147600000003</v>
      </c>
      <c r="KZ25" s="60">
        <v>631.56088999999997</v>
      </c>
      <c r="LA25" s="60">
        <v>649.40424599999994</v>
      </c>
      <c r="LB25" s="60">
        <v>663.96066800000006</v>
      </c>
      <c r="LC25" s="60">
        <v>669.12585000000001</v>
      </c>
      <c r="LD25" s="60">
        <v>652.69118000000003</v>
      </c>
      <c r="LE25" s="60">
        <v>648.46512199999995</v>
      </c>
      <c r="LF25" s="60">
        <v>675.23015599999997</v>
      </c>
      <c r="LG25" s="60">
        <v>646.58687399999997</v>
      </c>
      <c r="LH25" s="60">
        <v>634.84782399999995</v>
      </c>
      <c r="LI25" s="60">
        <v>629.21307999999999</v>
      </c>
      <c r="LJ25" s="60">
        <v>628.74351799999999</v>
      </c>
      <c r="LK25" s="60">
        <v>650.81293200000005</v>
      </c>
      <c r="LL25" s="60">
        <v>657.38679999999999</v>
      </c>
      <c r="LM25" s="60">
        <v>651.75205600000004</v>
      </c>
      <c r="LN25" s="60">
        <v>642.360816</v>
      </c>
      <c r="LO25" s="60">
        <v>631.56088999999997</v>
      </c>
      <c r="LP25" s="60">
        <v>628.74351799999999</v>
      </c>
      <c r="LQ25" s="60">
        <v>608.55235200000004</v>
      </c>
      <c r="LR25" s="60">
        <v>598.69155000000001</v>
      </c>
      <c r="LS25" s="60">
        <v>601.03935999999999</v>
      </c>
      <c r="LT25" s="60">
        <v>624.93892382499996</v>
      </c>
      <c r="LU25" s="60">
        <v>618.07146312400005</v>
      </c>
      <c r="LV25" s="60">
        <v>596.18143213799999</v>
      </c>
      <c r="LW25" s="60">
        <v>615.92538165500002</v>
      </c>
      <c r="LX25" s="60">
        <v>604.76575801499996</v>
      </c>
      <c r="LY25" s="60">
        <v>592.31848549400002</v>
      </c>
      <c r="LZ25" s="60">
        <v>575.57905003400003</v>
      </c>
      <c r="MA25" s="60">
        <v>584.163375911</v>
      </c>
      <c r="MB25" s="60">
        <v>582.87572702900002</v>
      </c>
      <c r="MC25" s="60">
        <v>562.70256121900002</v>
      </c>
      <c r="MD25" s="60">
        <v>574.29140115300004</v>
      </c>
      <c r="ME25" s="60">
        <v>543.38782799600006</v>
      </c>
      <c r="MF25" s="60">
        <v>521.49779701099999</v>
      </c>
      <c r="MG25" s="60">
        <v>534.374285826</v>
      </c>
      <c r="MH25" s="60">
        <v>526.21917624299999</v>
      </c>
      <c r="MI25" s="60">
        <v>517.20563407199995</v>
      </c>
      <c r="MJ25" s="60">
        <v>532.65742064999995</v>
      </c>
      <c r="MK25" s="60">
        <v>515.05955260300004</v>
      </c>
      <c r="ML25" s="60">
        <v>504.32914525699999</v>
      </c>
      <c r="MM25" s="60">
        <v>511.62582225300002</v>
      </c>
      <c r="MN25" s="60">
        <v>476.43008615799999</v>
      </c>
      <c r="MO25" s="60">
        <v>465.27046251799999</v>
      </c>
      <c r="MP25" s="60">
        <v>458.40300181700002</v>
      </c>
      <c r="MQ25" s="60">
        <v>480.29303280200003</v>
      </c>
      <c r="MR25" s="60">
        <v>489.73579126700002</v>
      </c>
      <c r="MS25" s="60">
        <v>497.89090084999998</v>
      </c>
      <c r="MT25" s="60">
        <v>482.43911427199998</v>
      </c>
      <c r="MU25" s="60">
        <v>470.42105804400001</v>
      </c>
      <c r="MV25" s="60">
        <v>471.70870692599999</v>
      </c>
      <c r="MW25" s="60">
        <v>477.71773503899999</v>
      </c>
      <c r="MX25" s="60">
        <v>457.54456922899999</v>
      </c>
      <c r="MY25" s="60">
        <v>457.11535293499998</v>
      </c>
      <c r="MZ25" s="60">
        <v>470.85027433800002</v>
      </c>
      <c r="NA25" s="60">
        <v>459.26143440499999</v>
      </c>
      <c r="NB25" s="60">
        <v>480.29303280200003</v>
      </c>
      <c r="NC25" s="60">
        <v>460.54908328599998</v>
      </c>
      <c r="ND25" s="60">
        <v>470.85027433800002</v>
      </c>
      <c r="NE25" s="60">
        <v>513.77190372200005</v>
      </c>
      <c r="NF25" s="60">
        <v>514.63033630899997</v>
      </c>
      <c r="NG25" s="60">
        <v>518.92249924800001</v>
      </c>
      <c r="NH25" s="60">
        <v>515.91798519099996</v>
      </c>
      <c r="NI25" s="60">
        <v>534.374285826</v>
      </c>
      <c r="NJ25" s="60">
        <v>518.06406665999998</v>
      </c>
      <c r="NK25" s="60">
        <v>521.92701330499995</v>
      </c>
      <c r="NL25" s="60">
        <v>544.24626058399997</v>
      </c>
      <c r="NM25" s="60">
        <v>539.09566505800001</v>
      </c>
      <c r="NN25" s="60">
        <v>534.374285826</v>
      </c>
      <c r="NO25" s="60">
        <v>540.38331393999999</v>
      </c>
      <c r="NP25" s="60">
        <v>532.65742064999995</v>
      </c>
      <c r="NQ25" s="60">
        <v>561.84412863099999</v>
      </c>
      <c r="NR25" s="60">
        <v>579.441996679</v>
      </c>
      <c r="NS25" s="60">
        <v>591.38463887399996</v>
      </c>
      <c r="NT25" s="60">
        <v>582.72831016099997</v>
      </c>
      <c r="NU25" s="60">
        <v>585.48259656899995</v>
      </c>
      <c r="NV25" s="60">
        <v>560.69401889200003</v>
      </c>
      <c r="NW25" s="60">
        <v>559.90707991800002</v>
      </c>
      <c r="NX25" s="60">
        <v>555.97238504899997</v>
      </c>
      <c r="NY25" s="60">
        <v>542.59442249300002</v>
      </c>
      <c r="NZ25" s="60">
        <v>535.905441215</v>
      </c>
      <c r="OA25" s="60">
        <v>547.31605633599997</v>
      </c>
      <c r="OB25" s="60">
        <v>555.18544607499996</v>
      </c>
      <c r="OC25" s="60">
        <v>548.88993428399999</v>
      </c>
      <c r="OD25" s="60">
        <v>512.69074148499999</v>
      </c>
      <c r="OE25" s="60">
        <v>513.08421097200005</v>
      </c>
      <c r="OF25" s="60">
        <v>496.165023034</v>
      </c>
      <c r="OG25" s="60">
        <v>508.75604661599999</v>
      </c>
      <c r="OH25" s="60">
        <v>496.95196200700002</v>
      </c>
      <c r="OI25" s="60">
        <v>506.78869918100003</v>
      </c>
      <c r="OJ25" s="60">
        <v>537.47931916200002</v>
      </c>
      <c r="OK25" s="60">
        <v>530.39686839800004</v>
      </c>
      <c r="OL25" s="60">
        <v>507.18216866799997</v>
      </c>
      <c r="OM25" s="60">
        <v>494.98461457299999</v>
      </c>
      <c r="ON25" s="60">
        <v>487.115224834</v>
      </c>
      <c r="OO25" s="60">
        <v>484.36093842499997</v>
      </c>
      <c r="OP25" s="60">
        <v>500.099717903</v>
      </c>
      <c r="OQ25" s="60">
        <v>512.69074148499999</v>
      </c>
      <c r="OR25" s="60">
        <v>507.57563815499998</v>
      </c>
      <c r="OS25" s="60">
        <v>507.18216866799997</v>
      </c>
      <c r="OT25" s="60">
        <v>504.427882259</v>
      </c>
      <c r="OU25" s="60">
        <v>494.59114508599998</v>
      </c>
      <c r="OV25" s="60">
        <v>495.37808405999999</v>
      </c>
      <c r="OW25" s="60">
        <v>494.19767559899998</v>
      </c>
      <c r="OX25" s="60">
        <v>509.93645507700001</v>
      </c>
      <c r="OY25" s="60">
        <v>518.19931430199995</v>
      </c>
      <c r="OZ25" s="60">
        <v>502.85400431199997</v>
      </c>
      <c r="PA25" s="60">
        <v>490.656450216</v>
      </c>
      <c r="PB25" s="60">
        <v>495.771553547</v>
      </c>
      <c r="PC25" s="60">
        <v>503.96698193899999</v>
      </c>
      <c r="PD25" s="60">
        <v>495.73589537399999</v>
      </c>
      <c r="PE25" s="60">
        <v>514.44291029399994</v>
      </c>
      <c r="PF25" s="60">
        <v>490.12379089799998</v>
      </c>
      <c r="PG25" s="60">
        <v>477.40302075300002</v>
      </c>
      <c r="PH25" s="60">
        <v>452.33562075999998</v>
      </c>
      <c r="PI25" s="60">
        <v>456.82530434099999</v>
      </c>
      <c r="PJ25" s="60">
        <v>442.98211330100003</v>
      </c>
      <c r="PK25" s="60">
        <v>422.03025659000002</v>
      </c>
      <c r="PL25" s="60">
        <v>423.15267748600002</v>
      </c>
      <c r="PM25" s="60">
        <v>417.16643271100003</v>
      </c>
      <c r="PN25" s="60">
        <v>422.77853718699998</v>
      </c>
      <c r="PO25" s="60">
        <v>412.30260883199998</v>
      </c>
      <c r="PP25" s="60">
        <v>387.23520883999998</v>
      </c>
      <c r="PQ25" s="60">
        <v>400.33011928299999</v>
      </c>
      <c r="PR25" s="60">
        <v>404.07152226699998</v>
      </c>
      <c r="PS25" s="60">
        <v>407.35026335800001</v>
      </c>
      <c r="PT25" s="60">
        <v>416.87700338899998</v>
      </c>
      <c r="PU25" s="60">
        <v>417.20551166500002</v>
      </c>
      <c r="PV25" s="60">
        <v>439.54407449500002</v>
      </c>
      <c r="PW25" s="60">
        <v>422.79015237300001</v>
      </c>
      <c r="PX25" s="60">
        <v>416.54849511200001</v>
      </c>
      <c r="PY25" s="60">
        <v>420.490594434</v>
      </c>
      <c r="PZ25" s="60">
        <v>425.08971031099998</v>
      </c>
      <c r="QA25" s="60">
        <v>411.62087095800001</v>
      </c>
      <c r="QB25" s="60">
        <v>416.21998683499999</v>
      </c>
      <c r="QC25" s="60">
        <v>402.09413092800003</v>
      </c>
      <c r="QD25" s="60">
        <v>401.10860609700001</v>
      </c>
      <c r="QE25" s="60">
        <v>411.62087095800001</v>
      </c>
      <c r="QF25" s="60">
        <v>407.35026335800001</v>
      </c>
      <c r="QG25" s="60">
        <v>397.82352332800002</v>
      </c>
      <c r="QH25" s="60">
        <v>388.62529157500001</v>
      </c>
      <c r="QI25" s="60">
        <v>396.83799849799999</v>
      </c>
      <c r="QJ25" s="60">
        <v>409.32131301999999</v>
      </c>
      <c r="QK25" s="60">
        <v>402.75114748200002</v>
      </c>
      <c r="QL25" s="60">
        <v>410.63534612699999</v>
      </c>
      <c r="QM25" s="60">
        <v>432.97390895699999</v>
      </c>
      <c r="QN25" s="60">
        <v>432.64540068000002</v>
      </c>
      <c r="QO25" s="60">
        <v>438.558549664</v>
      </c>
      <c r="QP25" s="60">
        <v>428.70330135699999</v>
      </c>
      <c r="QQ25" s="60">
        <v>433.30241723400002</v>
      </c>
      <c r="QR25" s="60">
        <v>426.40374341900002</v>
      </c>
      <c r="QS25" s="60">
        <v>401.43711437399998</v>
      </c>
      <c r="QT25" s="60">
        <v>420.81910271100003</v>
      </c>
      <c r="QU25" s="60">
        <v>442.829157264</v>
      </c>
      <c r="QV25" s="60">
        <v>447.09976486400001</v>
      </c>
      <c r="QW25" s="60">
        <v>452.35589729399999</v>
      </c>
      <c r="QX25" s="60">
        <v>439.54407449500002</v>
      </c>
      <c r="QY25" s="60">
        <v>466.81026147799997</v>
      </c>
      <c r="QZ25" s="60">
        <v>435.93048344900001</v>
      </c>
      <c r="RA25" s="60">
        <v>454.65545523200001</v>
      </c>
      <c r="RB25" s="60">
        <v>461.22562076999998</v>
      </c>
      <c r="RC25" s="60">
        <v>466.22720264899999</v>
      </c>
      <c r="RD25" s="60">
        <v>470.10435194399997</v>
      </c>
      <c r="RE25" s="60">
        <v>473.98150123800002</v>
      </c>
      <c r="RF25" s="60">
        <v>474.30459701299998</v>
      </c>
      <c r="RG25" s="60">
        <v>471.71983081600001</v>
      </c>
      <c r="RH25" s="60">
        <v>488.843906866</v>
      </c>
      <c r="RI25" s="60">
        <v>487.22842799400001</v>
      </c>
      <c r="RJ25" s="60">
        <v>488.52081109199997</v>
      </c>
      <c r="RK25" s="60">
        <v>493.36724771000002</v>
      </c>
      <c r="RL25" s="60">
        <v>506.291078691</v>
      </c>
      <c r="RM25" s="60">
        <v>519.53800544700005</v>
      </c>
      <c r="RN25" s="60">
        <v>521.47658009400004</v>
      </c>
      <c r="RO25" s="60">
        <v>517.27633502499998</v>
      </c>
      <c r="RP25" s="60">
        <v>487.87461954299999</v>
      </c>
      <c r="RQ25" s="60">
        <v>493.044151935</v>
      </c>
      <c r="RR25" s="60">
        <v>508.87584488700003</v>
      </c>
      <c r="RS25" s="60">
        <v>502.264322806</v>
      </c>
      <c r="RT25" s="60">
        <v>488.21715405200001</v>
      </c>
      <c r="RU25" s="60">
        <v>497.26977391600002</v>
      </c>
      <c r="RV25" s="60">
        <v>511.00478336499998</v>
      </c>
      <c r="RW25" s="60">
        <v>509.44398683600002</v>
      </c>
      <c r="RX25" s="60">
        <v>499.45488905500002</v>
      </c>
      <c r="RY25" s="60">
        <v>479.78885279899998</v>
      </c>
      <c r="RZ25" s="60">
        <v>475.73078182500001</v>
      </c>
      <c r="SA25" s="60">
        <v>481.66180863300002</v>
      </c>
      <c r="SB25" s="60">
        <v>472.92134807399998</v>
      </c>
      <c r="SC25" s="60">
        <v>474.16998529699998</v>
      </c>
      <c r="SD25" s="60">
        <v>468.86327710099999</v>
      </c>
      <c r="SE25" s="60">
        <v>448.88508153800001</v>
      </c>
      <c r="SF25" s="60">
        <v>461.059294459</v>
      </c>
      <c r="SG25" s="60">
        <v>471.04839224</v>
      </c>
      <c r="SH25" s="60">
        <v>476.04294113100002</v>
      </c>
      <c r="SI25" s="60">
        <v>509.131827531</v>
      </c>
      <c r="SJ25" s="60">
        <v>504.761597252</v>
      </c>
      <c r="SK25" s="60">
        <v>507.25887169700002</v>
      </c>
      <c r="SL25" s="60">
        <v>504.761597252</v>
      </c>
      <c r="SM25" s="60">
        <v>505.07375655700002</v>
      </c>
      <c r="SN25" s="60">
        <v>494.46034016499999</v>
      </c>
      <c r="SO25" s="60">
        <v>471.36055154600001</v>
      </c>
      <c r="SP25" s="60">
        <v>486.96851682900001</v>
      </c>
      <c r="SQ25" s="60">
        <v>472.92134807399998</v>
      </c>
      <c r="SR25" s="60">
        <v>496.645455304</v>
      </c>
      <c r="SS25" s="60">
        <v>496.33329599899997</v>
      </c>
      <c r="ST25" s="60">
        <v>509.44398683600002</v>
      </c>
      <c r="SU25" s="60">
        <v>514.75069503300006</v>
      </c>
      <c r="SV25" s="60">
        <v>523.80331489699995</v>
      </c>
      <c r="SW25" s="60">
        <v>536.28968712300002</v>
      </c>
      <c r="SX25" s="60">
        <v>510.06830544799999</v>
      </c>
      <c r="SY25" s="60">
        <v>508.81966822499999</v>
      </c>
      <c r="SZ25" s="60">
        <v>499.45488905500002</v>
      </c>
      <c r="TA25" s="60">
        <v>505.07375655700002</v>
      </c>
      <c r="TB25" s="60">
        <v>513.18989850399998</v>
      </c>
      <c r="TC25" s="60">
        <v>560.95027227000003</v>
      </c>
      <c r="TD25" s="60">
        <v>561.88675018699996</v>
      </c>
      <c r="TE25" s="60">
        <v>573.748803802</v>
      </c>
      <c r="TF25" s="60">
        <v>551.89765240600002</v>
      </c>
      <c r="TG25" s="60">
        <v>538.78696156800004</v>
      </c>
      <c r="TH25" s="60">
        <v>519.12092531200005</v>
      </c>
      <c r="TI25" s="60">
        <v>515.68717294999999</v>
      </c>
      <c r="TJ25" s="60">
        <v>510.69262405900002</v>
      </c>
      <c r="TK25" s="60">
        <v>503.512960029</v>
      </c>
      <c r="TL25" s="60">
        <v>493.523862248</v>
      </c>
      <c r="TM25" s="60">
        <v>493.21170294199999</v>
      </c>
      <c r="TN25" s="60">
        <v>483.22260516099999</v>
      </c>
      <c r="TO25" s="60">
        <v>488.84147266299999</v>
      </c>
      <c r="TP25" s="60">
        <v>490.40226919100002</v>
      </c>
      <c r="TQ25" s="60">
        <v>491.96306571899999</v>
      </c>
      <c r="TR25" s="60">
        <v>497.26977391600002</v>
      </c>
      <c r="TS25" s="60">
        <v>502.23764504799999</v>
      </c>
      <c r="TT25" s="60">
        <v>485.61305400999998</v>
      </c>
      <c r="TU25" s="60">
        <v>497.86275266899997</v>
      </c>
      <c r="TV25" s="60">
        <v>494.65449825799999</v>
      </c>
      <c r="TW25" s="60">
        <v>500.487688096</v>
      </c>
      <c r="TX25" s="60">
        <v>509.23747285299999</v>
      </c>
      <c r="TY25" s="60">
        <v>498.15441216099998</v>
      </c>
      <c r="TZ25" s="60">
        <v>484.15475655</v>
      </c>
      <c r="UA25" s="60">
        <v>480.363183155</v>
      </c>
      <c r="UB25" s="60">
        <v>480.65484264700001</v>
      </c>
      <c r="UC25" s="60">
        <v>479.48820468000002</v>
      </c>
      <c r="UD25" s="60">
        <v>471.03007941499999</v>
      </c>
      <c r="UE25" s="60">
        <v>467.23850601999999</v>
      </c>
      <c r="UF25" s="60">
        <v>468.69680347899998</v>
      </c>
      <c r="UG25" s="60">
        <v>466.65518703599997</v>
      </c>
      <c r="UH25" s="60">
        <v>463.738592117</v>
      </c>
      <c r="UI25" s="60">
        <v>461.69697567399999</v>
      </c>
      <c r="UJ25" s="60">
        <v>465.48854906899999</v>
      </c>
      <c r="UK25" s="60">
        <v>459.94701872299999</v>
      </c>
      <c r="UL25" s="60">
        <v>461.98863516599999</v>
      </c>
      <c r="UM25" s="60">
        <v>472.48837687399998</v>
      </c>
      <c r="UN25" s="60">
        <v>464.61357059300002</v>
      </c>
      <c r="UO25" s="60">
        <v>456.15544532799998</v>
      </c>
      <c r="UP25" s="60">
        <v>446.82234158699998</v>
      </c>
      <c r="UQ25" s="60">
        <v>442.44744920900001</v>
      </c>
      <c r="UR25" s="60">
        <v>429.90609105700003</v>
      </c>
      <c r="US25" s="60">
        <v>435.73928089499998</v>
      </c>
      <c r="UT25" s="60">
        <v>432.822685976</v>
      </c>
      <c r="UU25" s="60">
        <v>441.864130225</v>
      </c>
      <c r="UV25" s="60">
        <v>466.36352754400002</v>
      </c>
      <c r="UW25" s="60">
        <v>471.321738907</v>
      </c>
      <c r="UX25" s="60">
        <v>478.90488569600001</v>
      </c>
      <c r="UY25" s="60">
        <v>466.65518703599997</v>
      </c>
      <c r="UZ25" s="60">
        <v>459.07204024700002</v>
      </c>
      <c r="VA25" s="60">
        <v>457.90540227899999</v>
      </c>
      <c r="VB25" s="60">
        <v>454.40548837599999</v>
      </c>
      <c r="VC25" s="60">
        <v>442.73910870100002</v>
      </c>
      <c r="VD25" s="60">
        <v>443.32242768399999</v>
      </c>
      <c r="VE25" s="60">
        <v>447.69732006300001</v>
      </c>
      <c r="VF25" s="60">
        <v>450.32225548999997</v>
      </c>
      <c r="VG25" s="60">
        <v>457.90540227899999</v>
      </c>
      <c r="VH25" s="60">
        <v>431.36438851700001</v>
      </c>
      <c r="VI25" s="60">
        <v>422.03128477600001</v>
      </c>
      <c r="VJ25" s="60">
        <v>411.23988357600001</v>
      </c>
      <c r="VK25" s="60">
        <v>408.61494814899999</v>
      </c>
      <c r="VL25" s="60">
        <v>410.07324560799998</v>
      </c>
      <c r="VM25" s="60">
        <v>402.78175831099998</v>
      </c>
      <c r="VN25" s="60">
        <v>422.61460376000002</v>
      </c>
      <c r="VO25" s="60">
        <v>414.73979747800001</v>
      </c>
      <c r="VP25" s="60">
        <v>404.82337475399999</v>
      </c>
      <c r="VQ25" s="60">
        <v>422.61460376000002</v>
      </c>
      <c r="VR25" s="60">
        <v>424.07290121900002</v>
      </c>
      <c r="VS25" s="60">
        <v>400.74014186699998</v>
      </c>
      <c r="VT25" s="60">
        <v>445.07238463599998</v>
      </c>
      <c r="VU25" s="60">
        <v>445.94736311100002</v>
      </c>
      <c r="VV25" s="60">
        <v>431.65604800800003</v>
      </c>
      <c r="VW25" s="60">
        <v>422.61460376000002</v>
      </c>
      <c r="VX25" s="60">
        <v>433.69766445200003</v>
      </c>
      <c r="VY25" s="60">
        <v>418.82303036500002</v>
      </c>
      <c r="VZ25" s="60">
        <v>412.406521543</v>
      </c>
      <c r="WA25" s="60">
        <v>403.65673678600001</v>
      </c>
      <c r="WB25" s="60">
        <v>419.989668333</v>
      </c>
      <c r="WC25" s="60">
        <v>422.90626325199997</v>
      </c>
      <c r="WD25" s="60">
        <v>367.78261928299997</v>
      </c>
      <c r="WE25" s="60">
        <v>390.24040015899999</v>
      </c>
      <c r="WF25" s="60">
        <v>363.40772690400001</v>
      </c>
      <c r="WG25" s="60">
        <v>361.65776995300001</v>
      </c>
      <c r="WH25" s="60">
        <v>388.49044320799999</v>
      </c>
      <c r="WI25" s="60">
        <v>386.740486256</v>
      </c>
      <c r="WJ25" s="60">
        <v>407.73996967300002</v>
      </c>
      <c r="WK25" s="60">
        <v>400.44848237500003</v>
      </c>
      <c r="WL25" s="60">
        <v>396.073589997</v>
      </c>
      <c r="WM25" s="60">
        <v>384.11555082899997</v>
      </c>
      <c r="WN25" s="60">
        <v>380.61563692599998</v>
      </c>
      <c r="WO25" s="60">
        <v>366.90764080700001</v>
      </c>
      <c r="WP25" s="60">
        <v>384.990529305</v>
      </c>
      <c r="WQ25" s="60">
        <v>379.740658451</v>
      </c>
      <c r="WR25" s="60">
        <v>379.15733946699999</v>
      </c>
      <c r="WS25" s="60">
        <v>381.19895591</v>
      </c>
      <c r="WT25" s="60">
        <v>373.32414962899998</v>
      </c>
      <c r="WU25" s="60">
        <v>364.57436487199999</v>
      </c>
      <c r="WV25" s="60">
        <v>367.49095979100002</v>
      </c>
      <c r="WW25" s="60">
        <v>376.24074454800001</v>
      </c>
      <c r="WX25" s="60">
        <v>373.32414962899998</v>
      </c>
      <c r="WY25" s="60">
        <v>368.07427877499998</v>
      </c>
      <c r="WZ25" s="60">
        <v>379.740658451</v>
      </c>
      <c r="XA25" s="60">
        <v>361.94942944500002</v>
      </c>
      <c r="XB25" s="60">
        <v>350.86636875300002</v>
      </c>
      <c r="XC25" s="60">
        <v>345.61649789900002</v>
      </c>
    </row>
    <row r="26" spans="1:627" s="61" customFormat="1" x14ac:dyDescent="0.3">
      <c r="A26" s="58" t="s">
        <v>50</v>
      </c>
      <c r="B26" s="58" t="s">
        <v>51</v>
      </c>
      <c r="C26" s="59" t="s">
        <v>448</v>
      </c>
      <c r="D26" s="60">
        <v>7538</v>
      </c>
      <c r="E26" s="60">
        <v>7614</v>
      </c>
      <c r="F26" s="60">
        <v>7624</v>
      </c>
      <c r="G26" s="60">
        <v>7644</v>
      </c>
      <c r="H26" s="60">
        <v>7386</v>
      </c>
      <c r="I26" s="60">
        <v>7490</v>
      </c>
      <c r="J26" s="60">
        <v>7444</v>
      </c>
      <c r="K26" s="60">
        <v>7160</v>
      </c>
      <c r="L26" s="60">
        <v>7136</v>
      </c>
      <c r="M26" s="60">
        <v>7130</v>
      </c>
      <c r="N26" s="60">
        <v>7340</v>
      </c>
      <c r="O26" s="60">
        <v>7406</v>
      </c>
      <c r="P26" s="60">
        <v>8272</v>
      </c>
      <c r="Q26" s="60">
        <v>8116</v>
      </c>
      <c r="R26" s="60">
        <v>8122</v>
      </c>
      <c r="S26" s="60">
        <v>8220</v>
      </c>
      <c r="T26" s="60">
        <v>7700</v>
      </c>
      <c r="U26" s="60">
        <v>7586</v>
      </c>
      <c r="V26" s="60">
        <v>7350</v>
      </c>
      <c r="W26" s="60">
        <v>7292</v>
      </c>
      <c r="X26" s="60">
        <v>7546</v>
      </c>
      <c r="Y26" s="60">
        <v>7628</v>
      </c>
      <c r="Z26" s="60">
        <v>7468</v>
      </c>
      <c r="AA26" s="60">
        <v>7786</v>
      </c>
      <c r="AB26" s="60">
        <v>8004</v>
      </c>
      <c r="AC26" s="60">
        <v>8006</v>
      </c>
      <c r="AD26" s="60">
        <v>8268</v>
      </c>
      <c r="AE26" s="60">
        <v>8560</v>
      </c>
      <c r="AF26" s="60">
        <v>8184</v>
      </c>
      <c r="AG26" s="60">
        <v>8278</v>
      </c>
      <c r="AH26" s="60">
        <v>7998</v>
      </c>
      <c r="AI26" s="60">
        <v>7852</v>
      </c>
      <c r="AJ26" s="60">
        <v>7550</v>
      </c>
      <c r="AK26" s="60">
        <v>7612</v>
      </c>
      <c r="AL26" s="60">
        <v>7558</v>
      </c>
      <c r="AM26" s="60">
        <v>7600</v>
      </c>
      <c r="AN26" s="60">
        <v>7130</v>
      </c>
      <c r="AO26" s="60">
        <v>7052</v>
      </c>
      <c r="AP26" s="60">
        <v>7144</v>
      </c>
      <c r="AQ26" s="60">
        <v>7558</v>
      </c>
      <c r="AR26" s="60">
        <v>7270</v>
      </c>
      <c r="AS26" s="60">
        <v>7220</v>
      </c>
      <c r="AT26" s="60">
        <v>7296</v>
      </c>
      <c r="AU26" s="60">
        <v>7916</v>
      </c>
      <c r="AV26" s="60">
        <v>8016</v>
      </c>
      <c r="AW26" s="60">
        <v>8150</v>
      </c>
      <c r="AX26" s="60">
        <v>8504</v>
      </c>
      <c r="AY26" s="60">
        <v>8084</v>
      </c>
      <c r="AZ26" s="60">
        <v>7828</v>
      </c>
      <c r="BA26" s="60">
        <v>7960</v>
      </c>
      <c r="BB26" s="60">
        <v>7440</v>
      </c>
      <c r="BC26" s="60">
        <v>7254</v>
      </c>
      <c r="BD26" s="60">
        <v>6476</v>
      </c>
      <c r="BE26" s="60">
        <v>6620</v>
      </c>
      <c r="BF26" s="60">
        <v>7038</v>
      </c>
      <c r="BG26" s="60">
        <v>7144</v>
      </c>
      <c r="BH26" s="60">
        <v>6978</v>
      </c>
      <c r="BI26" s="60">
        <v>7532</v>
      </c>
      <c r="BJ26" s="60">
        <v>7424</v>
      </c>
      <c r="BK26" s="60">
        <v>7068</v>
      </c>
      <c r="BL26" s="60">
        <v>6930</v>
      </c>
      <c r="BM26" s="60">
        <v>6984</v>
      </c>
      <c r="BN26" s="60">
        <v>6808</v>
      </c>
      <c r="BO26" s="60">
        <v>6742</v>
      </c>
      <c r="BP26" s="60">
        <v>6524</v>
      </c>
      <c r="BQ26" s="60">
        <v>6850</v>
      </c>
      <c r="BR26" s="60">
        <v>6704</v>
      </c>
      <c r="BS26" s="60">
        <v>6938</v>
      </c>
      <c r="BT26" s="60">
        <v>7118</v>
      </c>
      <c r="BU26" s="60">
        <v>7100</v>
      </c>
      <c r="BV26" s="60">
        <v>7600</v>
      </c>
      <c r="BW26" s="60">
        <v>7908</v>
      </c>
      <c r="BX26" s="60">
        <v>7650</v>
      </c>
      <c r="BY26" s="60">
        <v>7448</v>
      </c>
      <c r="BZ26" s="60">
        <v>7826</v>
      </c>
      <c r="CA26" s="60">
        <v>8010</v>
      </c>
      <c r="CB26" s="60">
        <v>8126</v>
      </c>
      <c r="CC26" s="60">
        <v>8068</v>
      </c>
      <c r="CD26" s="60">
        <v>8024</v>
      </c>
      <c r="CE26" s="60">
        <v>8036</v>
      </c>
      <c r="CF26" s="60">
        <v>7930</v>
      </c>
      <c r="CG26" s="60">
        <v>7844</v>
      </c>
      <c r="CH26" s="60">
        <v>7490</v>
      </c>
      <c r="CI26" s="60">
        <v>7624</v>
      </c>
      <c r="CJ26" s="60">
        <v>7600</v>
      </c>
      <c r="CK26" s="60">
        <v>7872</v>
      </c>
      <c r="CL26" s="60">
        <v>7896</v>
      </c>
      <c r="CM26" s="60">
        <v>8282</v>
      </c>
      <c r="CN26" s="60">
        <v>7966</v>
      </c>
      <c r="CO26" s="60">
        <v>7724</v>
      </c>
      <c r="CP26" s="60">
        <v>7578</v>
      </c>
      <c r="CQ26" s="60">
        <v>7574</v>
      </c>
      <c r="CR26" s="60">
        <v>7508</v>
      </c>
      <c r="CS26" s="60">
        <v>7190</v>
      </c>
      <c r="CT26" s="60">
        <v>7170</v>
      </c>
      <c r="CU26" s="60">
        <v>7400</v>
      </c>
      <c r="CV26" s="60">
        <v>7726</v>
      </c>
      <c r="CW26" s="60">
        <v>7700</v>
      </c>
      <c r="CX26" s="60">
        <v>7478</v>
      </c>
      <c r="CY26" s="60">
        <v>7234</v>
      </c>
      <c r="CZ26" s="60">
        <v>7108</v>
      </c>
      <c r="DA26" s="60">
        <v>7218</v>
      </c>
      <c r="DB26" s="60">
        <v>7604</v>
      </c>
      <c r="DC26" s="60">
        <v>8124</v>
      </c>
      <c r="DD26" s="60">
        <v>9618</v>
      </c>
      <c r="DE26" s="60">
        <v>9722</v>
      </c>
      <c r="DF26" s="60">
        <v>9800</v>
      </c>
      <c r="DG26" s="60">
        <v>9450</v>
      </c>
      <c r="DH26" s="60">
        <v>8686</v>
      </c>
      <c r="DI26" s="60">
        <v>9120</v>
      </c>
      <c r="DJ26" s="60">
        <v>9134</v>
      </c>
      <c r="DK26" s="60">
        <v>9206</v>
      </c>
      <c r="DL26" s="60">
        <v>9008</v>
      </c>
      <c r="DM26" s="60">
        <v>8878</v>
      </c>
      <c r="DN26" s="60">
        <v>8922</v>
      </c>
      <c r="DO26" s="60">
        <v>8526</v>
      </c>
      <c r="DP26" s="60">
        <v>8634</v>
      </c>
      <c r="DQ26" s="60">
        <v>7920</v>
      </c>
      <c r="DR26" s="60">
        <v>8134</v>
      </c>
      <c r="DS26" s="60">
        <v>8394</v>
      </c>
      <c r="DT26" s="60">
        <v>8842</v>
      </c>
      <c r="DU26" s="60">
        <v>8278</v>
      </c>
      <c r="DV26" s="60">
        <v>8438</v>
      </c>
      <c r="DW26" s="60">
        <v>8836</v>
      </c>
      <c r="DX26" s="60">
        <v>8880</v>
      </c>
      <c r="DY26" s="60">
        <v>9198</v>
      </c>
      <c r="DZ26" s="60">
        <v>8726</v>
      </c>
      <c r="EA26" s="60">
        <v>8960</v>
      </c>
      <c r="EB26" s="60">
        <v>9030</v>
      </c>
      <c r="EC26" s="60">
        <v>8488</v>
      </c>
      <c r="ED26" s="60">
        <v>8800</v>
      </c>
      <c r="EE26" s="60">
        <v>8852</v>
      </c>
      <c r="EF26" s="60">
        <v>8636</v>
      </c>
      <c r="EG26" s="60">
        <v>8620</v>
      </c>
      <c r="EH26" s="60">
        <v>8484</v>
      </c>
      <c r="EI26" s="60">
        <v>8368</v>
      </c>
      <c r="EJ26" s="60">
        <v>8400</v>
      </c>
      <c r="EK26" s="60">
        <v>8352</v>
      </c>
      <c r="EL26" s="60">
        <v>8466</v>
      </c>
      <c r="EM26" s="60">
        <v>8358</v>
      </c>
      <c r="EN26" s="60">
        <v>8238</v>
      </c>
      <c r="EO26" s="60">
        <v>7962</v>
      </c>
      <c r="EP26" s="60">
        <v>8072</v>
      </c>
      <c r="EQ26" s="60">
        <v>8030</v>
      </c>
      <c r="ER26" s="60">
        <v>8432</v>
      </c>
      <c r="ES26" s="60">
        <v>8026</v>
      </c>
      <c r="ET26" s="60">
        <v>7828</v>
      </c>
      <c r="EU26" s="60">
        <v>7470</v>
      </c>
      <c r="EV26" s="60">
        <v>7440</v>
      </c>
      <c r="EW26" s="60">
        <v>7482</v>
      </c>
      <c r="EX26" s="60">
        <v>7232</v>
      </c>
      <c r="EY26" s="60">
        <v>7200</v>
      </c>
      <c r="EZ26" s="60">
        <v>6948</v>
      </c>
      <c r="FA26" s="60">
        <v>6220</v>
      </c>
      <c r="FB26" s="60">
        <v>6794</v>
      </c>
      <c r="FC26" s="60">
        <v>7592</v>
      </c>
      <c r="FD26" s="60">
        <v>7576</v>
      </c>
      <c r="FE26" s="60">
        <v>8422</v>
      </c>
      <c r="FF26" s="60">
        <v>8220</v>
      </c>
      <c r="FG26" s="60">
        <v>8196</v>
      </c>
      <c r="FH26" s="60">
        <v>7836</v>
      </c>
      <c r="FI26" s="60">
        <v>7950</v>
      </c>
      <c r="FJ26" s="60">
        <v>7640</v>
      </c>
      <c r="FK26" s="60">
        <v>7652</v>
      </c>
      <c r="FL26" s="60">
        <v>7638</v>
      </c>
      <c r="FM26" s="60">
        <v>7760</v>
      </c>
      <c r="FN26" s="60">
        <v>7624</v>
      </c>
      <c r="FO26" s="60">
        <v>7172</v>
      </c>
      <c r="FP26" s="60">
        <v>6790</v>
      </c>
      <c r="FQ26" s="60">
        <v>6872</v>
      </c>
      <c r="FR26" s="60">
        <v>6838</v>
      </c>
      <c r="FS26" s="60">
        <v>6840</v>
      </c>
      <c r="FT26" s="60">
        <v>6904</v>
      </c>
      <c r="FU26" s="60">
        <v>7038</v>
      </c>
      <c r="FV26" s="60">
        <v>6818</v>
      </c>
      <c r="FW26" s="60">
        <v>7102</v>
      </c>
      <c r="FX26" s="60">
        <v>7300</v>
      </c>
      <c r="FY26" s="60">
        <v>7382</v>
      </c>
      <c r="FZ26" s="60">
        <v>7360</v>
      </c>
      <c r="GA26" s="60">
        <v>7250</v>
      </c>
      <c r="GB26" s="60">
        <v>7514</v>
      </c>
      <c r="GC26" s="60">
        <v>7322</v>
      </c>
      <c r="GD26" s="60">
        <v>6954</v>
      </c>
      <c r="GE26" s="60">
        <v>6832</v>
      </c>
      <c r="GF26" s="60">
        <v>6852</v>
      </c>
      <c r="GG26" s="60">
        <v>6840</v>
      </c>
      <c r="GH26" s="60">
        <v>6814</v>
      </c>
      <c r="GI26" s="60">
        <v>5672</v>
      </c>
      <c r="GJ26" s="60">
        <v>5752</v>
      </c>
      <c r="GK26" s="60">
        <v>5694</v>
      </c>
      <c r="GL26" s="60">
        <v>5656</v>
      </c>
      <c r="GM26" s="60">
        <v>5486</v>
      </c>
      <c r="GN26" s="60">
        <v>5500</v>
      </c>
      <c r="GO26" s="60">
        <v>5446</v>
      </c>
      <c r="GP26" s="60">
        <v>5412</v>
      </c>
      <c r="GQ26" s="60">
        <v>5284</v>
      </c>
      <c r="GR26" s="60">
        <v>5230</v>
      </c>
      <c r="GS26" s="60">
        <v>5288</v>
      </c>
      <c r="GT26" s="60">
        <v>5072</v>
      </c>
      <c r="GU26" s="60">
        <v>5116</v>
      </c>
      <c r="GV26" s="60">
        <v>5082</v>
      </c>
      <c r="GW26" s="60">
        <v>4964</v>
      </c>
      <c r="GX26" s="60">
        <v>4858</v>
      </c>
      <c r="GY26" s="60">
        <v>4944</v>
      </c>
      <c r="GZ26" s="60">
        <v>4751</v>
      </c>
      <c r="HA26" s="60">
        <v>4594</v>
      </c>
      <c r="HB26" s="60">
        <v>4750</v>
      </c>
      <c r="HC26" s="60">
        <v>4635</v>
      </c>
      <c r="HD26" s="60">
        <v>4695</v>
      </c>
      <c r="HE26" s="60">
        <v>4510</v>
      </c>
      <c r="HF26" s="60">
        <v>4685</v>
      </c>
      <c r="HG26" s="60">
        <v>4576</v>
      </c>
      <c r="HH26" s="60">
        <v>4580</v>
      </c>
      <c r="HI26" s="60">
        <v>4420</v>
      </c>
      <c r="HJ26" s="60">
        <v>4454</v>
      </c>
      <c r="HK26" s="60">
        <v>4323</v>
      </c>
      <c r="HL26" s="60">
        <v>4226</v>
      </c>
      <c r="HM26" s="60">
        <v>4064</v>
      </c>
      <c r="HN26" s="60">
        <v>4067</v>
      </c>
      <c r="HO26" s="60">
        <v>4040</v>
      </c>
      <c r="HP26" s="60">
        <v>3873</v>
      </c>
      <c r="HQ26" s="60">
        <v>4033</v>
      </c>
      <c r="HR26" s="60">
        <v>4030</v>
      </c>
      <c r="HS26" s="60">
        <v>4097</v>
      </c>
      <c r="HT26" s="60">
        <v>4213</v>
      </c>
      <c r="HU26" s="60">
        <v>4287</v>
      </c>
      <c r="HV26" s="60">
        <v>4236</v>
      </c>
      <c r="HW26" s="60">
        <v>4391</v>
      </c>
      <c r="HX26" s="60">
        <v>4097</v>
      </c>
      <c r="HY26" s="60">
        <v>4512</v>
      </c>
      <c r="HZ26" s="60">
        <v>4586</v>
      </c>
      <c r="IA26" s="60">
        <v>4770</v>
      </c>
      <c r="IB26" s="60">
        <v>4790</v>
      </c>
      <c r="IC26" s="60">
        <v>4644</v>
      </c>
      <c r="ID26" s="60">
        <v>4624</v>
      </c>
      <c r="IE26" s="60">
        <v>4502</v>
      </c>
      <c r="IF26" s="60">
        <v>4408</v>
      </c>
      <c r="IG26" s="60">
        <v>4481</v>
      </c>
      <c r="IH26" s="60">
        <v>4489</v>
      </c>
      <c r="II26" s="60">
        <v>4492</v>
      </c>
      <c r="IJ26" s="60">
        <v>4541</v>
      </c>
      <c r="IK26" s="60">
        <v>4520</v>
      </c>
      <c r="IL26" s="60">
        <v>4497</v>
      </c>
      <c r="IM26" s="60">
        <v>4471</v>
      </c>
      <c r="IN26" s="60">
        <v>4461</v>
      </c>
      <c r="IO26" s="60">
        <v>4410</v>
      </c>
      <c r="IP26" s="60">
        <v>4504</v>
      </c>
      <c r="IQ26" s="60">
        <v>4484</v>
      </c>
      <c r="IR26" s="60">
        <v>4544</v>
      </c>
      <c r="IS26" s="60">
        <v>4528</v>
      </c>
      <c r="IT26" s="60">
        <v>4431</v>
      </c>
      <c r="IU26" s="60">
        <v>4330</v>
      </c>
      <c r="IV26" s="60">
        <v>4318</v>
      </c>
      <c r="IW26" s="60">
        <v>4250</v>
      </c>
      <c r="IX26" s="60">
        <v>4270</v>
      </c>
      <c r="IY26" s="60">
        <v>4218</v>
      </c>
      <c r="IZ26" s="60">
        <v>4126</v>
      </c>
      <c r="JA26" s="60">
        <v>4124</v>
      </c>
      <c r="JB26" s="60">
        <v>3996</v>
      </c>
      <c r="JC26" s="60">
        <v>3936</v>
      </c>
      <c r="JD26" s="60">
        <v>3837</v>
      </c>
      <c r="JE26" s="60">
        <v>4056</v>
      </c>
      <c r="JF26" s="60">
        <v>4050</v>
      </c>
      <c r="JG26" s="60">
        <v>3863</v>
      </c>
      <c r="JH26" s="60">
        <v>4016</v>
      </c>
      <c r="JI26" s="60">
        <v>4024</v>
      </c>
      <c r="JJ26" s="60">
        <v>3751</v>
      </c>
      <c r="JK26" s="60">
        <v>3700</v>
      </c>
      <c r="JL26" s="60">
        <v>3758</v>
      </c>
      <c r="JM26" s="60">
        <v>3793</v>
      </c>
      <c r="JN26" s="60">
        <v>3738</v>
      </c>
      <c r="JO26" s="60">
        <v>3780</v>
      </c>
      <c r="JP26" s="60">
        <v>3790</v>
      </c>
      <c r="JQ26" s="60">
        <v>3783</v>
      </c>
      <c r="JR26" s="60">
        <v>3776</v>
      </c>
      <c r="JS26" s="60">
        <v>3846</v>
      </c>
      <c r="JT26" s="60">
        <v>3720</v>
      </c>
      <c r="JU26" s="60">
        <v>3744</v>
      </c>
      <c r="JV26" s="60">
        <v>3794</v>
      </c>
      <c r="JW26" s="60">
        <v>3849</v>
      </c>
      <c r="JX26" s="60">
        <v>3922</v>
      </c>
      <c r="JY26" s="60">
        <v>3954</v>
      </c>
      <c r="JZ26" s="60">
        <v>3830</v>
      </c>
      <c r="KA26" s="60">
        <v>3787</v>
      </c>
      <c r="KB26" s="60">
        <v>3816</v>
      </c>
      <c r="KC26" s="60">
        <v>3858</v>
      </c>
      <c r="KD26" s="60">
        <v>3949</v>
      </c>
      <c r="KE26" s="60">
        <v>3976</v>
      </c>
      <c r="KF26" s="60">
        <v>3944</v>
      </c>
      <c r="KG26" s="60">
        <v>3799</v>
      </c>
      <c r="KH26" s="60">
        <v>3892</v>
      </c>
      <c r="KI26" s="60">
        <v>3761</v>
      </c>
      <c r="KJ26" s="60">
        <v>3786</v>
      </c>
      <c r="KK26" s="60">
        <v>3682</v>
      </c>
      <c r="KL26" s="60">
        <v>3733</v>
      </c>
      <c r="KM26" s="60">
        <v>3646</v>
      </c>
      <c r="KN26" s="60">
        <v>3753</v>
      </c>
      <c r="KO26" s="60">
        <v>3711</v>
      </c>
      <c r="KP26" s="60">
        <v>3454</v>
      </c>
      <c r="KQ26" s="60">
        <v>3483</v>
      </c>
      <c r="KR26" s="60">
        <v>3391</v>
      </c>
      <c r="KS26" s="60">
        <v>3460</v>
      </c>
      <c r="KT26" s="60">
        <v>3454</v>
      </c>
      <c r="KU26" s="60">
        <v>3390</v>
      </c>
      <c r="KV26" s="60">
        <v>3383</v>
      </c>
      <c r="KW26" s="60">
        <v>3212</v>
      </c>
      <c r="KX26" s="60">
        <v>3225</v>
      </c>
      <c r="KY26" s="60">
        <v>3236</v>
      </c>
      <c r="KZ26" s="60">
        <v>3171</v>
      </c>
      <c r="LA26" s="60">
        <v>3016</v>
      </c>
      <c r="LB26" s="60">
        <v>3070</v>
      </c>
      <c r="LC26" s="60">
        <v>3060</v>
      </c>
      <c r="LD26" s="60">
        <v>3116</v>
      </c>
      <c r="LE26" s="60">
        <v>3125</v>
      </c>
      <c r="LF26" s="60">
        <v>3130</v>
      </c>
      <c r="LG26" s="60">
        <v>3071</v>
      </c>
      <c r="LH26" s="60">
        <v>3199</v>
      </c>
      <c r="LI26" s="60">
        <v>3100</v>
      </c>
      <c r="LJ26" s="60">
        <v>3049</v>
      </c>
      <c r="LK26" s="60">
        <v>2933</v>
      </c>
      <c r="LL26" s="60">
        <v>2924</v>
      </c>
      <c r="LM26" s="60">
        <v>2914</v>
      </c>
      <c r="LN26" s="60">
        <v>2844</v>
      </c>
      <c r="LO26" s="60">
        <v>2802</v>
      </c>
      <c r="LP26" s="60">
        <v>2774</v>
      </c>
      <c r="LQ26" s="60">
        <v>2671</v>
      </c>
      <c r="LR26" s="60">
        <v>2827</v>
      </c>
      <c r="LS26" s="60">
        <v>2876</v>
      </c>
      <c r="LT26" s="60">
        <v>2802</v>
      </c>
      <c r="LU26" s="60">
        <v>2707</v>
      </c>
      <c r="LV26" s="60">
        <v>2832</v>
      </c>
      <c r="LW26" s="60">
        <v>2865</v>
      </c>
      <c r="LX26" s="60">
        <v>2843</v>
      </c>
      <c r="LY26" s="60">
        <v>2800</v>
      </c>
      <c r="LZ26" s="60">
        <v>2800</v>
      </c>
      <c r="MA26" s="60">
        <v>2829</v>
      </c>
      <c r="MB26" s="60">
        <v>2735</v>
      </c>
      <c r="MC26" s="60">
        <v>2699</v>
      </c>
      <c r="MD26" s="60">
        <v>2767</v>
      </c>
      <c r="ME26" s="60">
        <v>2780</v>
      </c>
      <c r="MF26" s="60">
        <v>2889</v>
      </c>
      <c r="MG26" s="60">
        <v>2876</v>
      </c>
      <c r="MH26" s="60">
        <v>2779</v>
      </c>
      <c r="MI26" s="60">
        <v>2775</v>
      </c>
      <c r="MJ26" s="60">
        <v>2739</v>
      </c>
      <c r="MK26" s="60">
        <v>2654</v>
      </c>
      <c r="ML26" s="60">
        <v>2571</v>
      </c>
      <c r="MM26" s="60">
        <v>2523</v>
      </c>
      <c r="MN26" s="60">
        <v>2500</v>
      </c>
      <c r="MO26" s="60">
        <v>2455</v>
      </c>
      <c r="MP26" s="60">
        <v>2564</v>
      </c>
      <c r="MQ26" s="60">
        <v>2661</v>
      </c>
      <c r="MR26" s="60">
        <v>2724</v>
      </c>
      <c r="MS26" s="60">
        <v>2598</v>
      </c>
      <c r="MT26" s="60">
        <v>2585</v>
      </c>
      <c r="MU26" s="60">
        <v>2596</v>
      </c>
      <c r="MV26" s="60">
        <v>2713</v>
      </c>
      <c r="MW26" s="60">
        <v>2719</v>
      </c>
      <c r="MX26" s="60">
        <v>2797</v>
      </c>
      <c r="MY26" s="60">
        <v>2828</v>
      </c>
      <c r="MZ26" s="60">
        <v>2827</v>
      </c>
      <c r="NA26" s="60">
        <v>2832</v>
      </c>
      <c r="NB26" s="60">
        <v>2892</v>
      </c>
      <c r="NC26" s="60">
        <v>2869</v>
      </c>
      <c r="ND26" s="60">
        <v>2853</v>
      </c>
      <c r="NE26" s="60">
        <v>2817</v>
      </c>
      <c r="NF26" s="60">
        <v>2314</v>
      </c>
      <c r="NG26" s="60">
        <v>2287</v>
      </c>
      <c r="NH26" s="60">
        <v>2319</v>
      </c>
      <c r="NI26" s="60">
        <v>2474</v>
      </c>
      <c r="NJ26" s="60">
        <v>2462</v>
      </c>
      <c r="NK26" s="60">
        <v>2404</v>
      </c>
      <c r="NL26" s="60">
        <v>2530</v>
      </c>
      <c r="NM26" s="60">
        <v>2744</v>
      </c>
      <c r="NN26" s="60">
        <v>2702</v>
      </c>
      <c r="NO26" s="60">
        <v>2698</v>
      </c>
      <c r="NP26" s="60">
        <v>2493</v>
      </c>
      <c r="NQ26" s="60">
        <v>2615</v>
      </c>
      <c r="NR26" s="60">
        <v>2645</v>
      </c>
      <c r="NS26" s="60">
        <v>2602</v>
      </c>
      <c r="NT26" s="60">
        <v>2491</v>
      </c>
      <c r="NU26" s="60">
        <v>2597</v>
      </c>
      <c r="NV26" s="60">
        <v>2545</v>
      </c>
      <c r="NW26" s="60">
        <v>2547</v>
      </c>
      <c r="NX26" s="60">
        <v>2458</v>
      </c>
      <c r="NY26" s="60">
        <v>2423</v>
      </c>
      <c r="NZ26" s="60">
        <v>2528</v>
      </c>
      <c r="OA26" s="60">
        <v>2462</v>
      </c>
      <c r="OB26" s="60">
        <v>2392</v>
      </c>
      <c r="OC26" s="60">
        <v>2498</v>
      </c>
      <c r="OD26" s="60">
        <v>2431</v>
      </c>
      <c r="OE26" s="60">
        <v>2520</v>
      </c>
      <c r="OF26" s="60">
        <v>2463</v>
      </c>
      <c r="OG26" s="60">
        <v>2634</v>
      </c>
      <c r="OH26" s="60">
        <v>2566</v>
      </c>
      <c r="OI26" s="60">
        <v>2611</v>
      </c>
      <c r="OJ26" s="60">
        <v>2604</v>
      </c>
      <c r="OK26" s="60">
        <v>2699</v>
      </c>
      <c r="OL26" s="60">
        <v>2546</v>
      </c>
      <c r="OM26" s="60">
        <v>2426</v>
      </c>
      <c r="ON26" s="60">
        <v>2452</v>
      </c>
      <c r="OO26" s="60">
        <v>2404</v>
      </c>
      <c r="OP26" s="60">
        <v>2376</v>
      </c>
      <c r="OQ26" s="60">
        <v>2391</v>
      </c>
      <c r="OR26" s="60">
        <v>2457</v>
      </c>
      <c r="OS26" s="60">
        <v>2459</v>
      </c>
      <c r="OT26" s="60">
        <v>2462</v>
      </c>
      <c r="OU26" s="60">
        <v>2553</v>
      </c>
      <c r="OV26" s="60">
        <v>2523</v>
      </c>
      <c r="OW26" s="60">
        <v>2555</v>
      </c>
      <c r="OX26" s="60">
        <v>2491</v>
      </c>
      <c r="OY26" s="60">
        <v>2585</v>
      </c>
      <c r="OZ26" s="60">
        <v>2484</v>
      </c>
      <c r="PA26" s="60">
        <v>2413</v>
      </c>
      <c r="PB26" s="60">
        <v>2583</v>
      </c>
      <c r="PC26" s="60">
        <v>2490</v>
      </c>
      <c r="PD26" s="60">
        <v>2435</v>
      </c>
      <c r="PE26" s="60">
        <v>2480</v>
      </c>
      <c r="PF26" s="60">
        <v>2461</v>
      </c>
      <c r="PG26" s="60">
        <v>2400</v>
      </c>
      <c r="PH26" s="60">
        <v>2356</v>
      </c>
      <c r="PI26" s="60">
        <v>2365</v>
      </c>
      <c r="PJ26" s="60">
        <v>2374</v>
      </c>
      <c r="PK26" s="60">
        <v>2255</v>
      </c>
      <c r="PL26" s="60">
        <v>2215</v>
      </c>
      <c r="PM26" s="60">
        <v>2224</v>
      </c>
      <c r="PN26" s="60">
        <v>2240</v>
      </c>
      <c r="PO26" s="60">
        <v>2210</v>
      </c>
      <c r="PP26" s="60">
        <v>2105</v>
      </c>
      <c r="PQ26" s="60">
        <v>2251</v>
      </c>
      <c r="PR26" s="60">
        <v>2255</v>
      </c>
      <c r="PS26" s="60">
        <v>2103</v>
      </c>
      <c r="PT26" s="60">
        <v>2055</v>
      </c>
      <c r="PU26" s="60">
        <v>2045</v>
      </c>
      <c r="PV26" s="60">
        <v>2015</v>
      </c>
      <c r="PW26" s="60">
        <v>1916</v>
      </c>
      <c r="PX26" s="60">
        <v>1848</v>
      </c>
      <c r="PY26" s="60">
        <v>1814</v>
      </c>
      <c r="PZ26" s="60">
        <v>1857</v>
      </c>
      <c r="QA26" s="60">
        <v>1894</v>
      </c>
      <c r="QB26" s="60">
        <v>1892</v>
      </c>
      <c r="QC26" s="60">
        <v>1869</v>
      </c>
      <c r="QD26" s="60">
        <v>1879.1378400000001</v>
      </c>
      <c r="QE26" s="60">
        <v>1881.901278</v>
      </c>
      <c r="QF26" s="60">
        <v>1869.005234</v>
      </c>
      <c r="QG26" s="60">
        <v>1775.048342</v>
      </c>
      <c r="QH26" s="60">
        <v>1712.4104139999999</v>
      </c>
      <c r="QI26" s="60">
        <v>1752.940838</v>
      </c>
      <c r="QJ26" s="60">
        <v>1785.1809479999999</v>
      </c>
      <c r="QK26" s="60">
        <v>1774.1271959999999</v>
      </c>
      <c r="QL26" s="60">
        <v>1763.99459</v>
      </c>
      <c r="QM26" s="60">
        <v>1857.9514819999999</v>
      </c>
      <c r="QN26" s="60">
        <v>1833.0805399999999</v>
      </c>
      <c r="QO26" s="60">
        <v>1779.654072</v>
      </c>
      <c r="QP26" s="60">
        <v>1811.894182</v>
      </c>
      <c r="QQ26" s="60">
        <v>1822.0267879999999</v>
      </c>
      <c r="QR26" s="60">
        <v>1803.6038679999999</v>
      </c>
      <c r="QS26" s="60">
        <v>1705.9623919999999</v>
      </c>
      <c r="QT26" s="60">
        <v>1639.6398799999999</v>
      </c>
      <c r="QU26" s="60">
        <v>1694.9086400000001</v>
      </c>
      <c r="QV26" s="60">
        <v>1682.012596</v>
      </c>
      <c r="QW26" s="60">
        <v>1672.801136</v>
      </c>
      <c r="QX26" s="60">
        <v>1693.987494</v>
      </c>
      <c r="QY26" s="60">
        <v>1660.8262380000001</v>
      </c>
      <c r="QZ26" s="60">
        <v>1831.2382480000001</v>
      </c>
      <c r="RA26" s="60">
        <v>1822.947934</v>
      </c>
      <c r="RB26" s="60">
        <v>1822.947934</v>
      </c>
      <c r="RC26" s="60">
        <v>1752.0196920000001</v>
      </c>
      <c r="RD26" s="60">
        <v>1853.3457519999999</v>
      </c>
      <c r="RE26" s="60">
        <v>1867.1629419999999</v>
      </c>
      <c r="RF26" s="60">
        <v>1864.399504</v>
      </c>
      <c r="RG26" s="60">
        <v>1787.02324</v>
      </c>
      <c r="RH26" s="60">
        <v>1775.969488</v>
      </c>
      <c r="RI26" s="60">
        <v>1694.9086400000001</v>
      </c>
      <c r="RJ26" s="60">
        <v>1668.195406</v>
      </c>
      <c r="RK26" s="60">
        <v>1692.1452019999999</v>
      </c>
      <c r="RL26" s="60">
        <v>1657.141654</v>
      </c>
      <c r="RM26" s="60">
        <v>1614.7689379999999</v>
      </c>
      <c r="RN26" s="60">
        <v>1584.37112</v>
      </c>
      <c r="RO26" s="60">
        <v>1544.7618419999999</v>
      </c>
      <c r="RP26" s="60">
        <v>1455.41068</v>
      </c>
      <c r="RQ26" s="60">
        <v>1497.783396</v>
      </c>
      <c r="RR26" s="60">
        <v>1498.7045419999999</v>
      </c>
      <c r="RS26" s="60">
        <v>1478.4393299999999</v>
      </c>
      <c r="RT26" s="60">
        <v>1455.41068</v>
      </c>
      <c r="RU26" s="60">
        <v>1481.2027680000001</v>
      </c>
      <c r="RV26" s="60">
        <v>1502.389126</v>
      </c>
      <c r="RW26" s="60">
        <v>1549.3675720000001</v>
      </c>
      <c r="RX26" s="60">
        <v>1519.8909000000001</v>
      </c>
      <c r="RY26" s="60">
        <v>1452.647242</v>
      </c>
      <c r="RZ26" s="60">
        <v>1426.8551540000001</v>
      </c>
      <c r="SA26" s="60">
        <v>1442.5146360000001</v>
      </c>
      <c r="SB26" s="60">
        <v>1435.1454679999999</v>
      </c>
      <c r="SC26" s="60">
        <v>1494.098812</v>
      </c>
      <c r="SD26" s="60">
        <v>1485.8084980000001</v>
      </c>
      <c r="SE26" s="60">
        <v>1436.98776</v>
      </c>
      <c r="SF26" s="60">
        <v>1475.675892</v>
      </c>
      <c r="SG26" s="60">
        <v>1440.6723440000001</v>
      </c>
      <c r="SH26" s="60">
        <v>1486.729644</v>
      </c>
      <c r="SI26" s="60">
        <v>1460.9375560000001</v>
      </c>
      <c r="SJ26" s="60">
        <v>1416.722548</v>
      </c>
      <c r="SK26" s="60">
        <v>1437.9089059999999</v>
      </c>
      <c r="SL26" s="60">
        <v>1349.4788900000001</v>
      </c>
      <c r="SM26" s="60">
        <v>1341.188576</v>
      </c>
      <c r="SN26" s="60">
        <v>1231.5722020000001</v>
      </c>
      <c r="SO26" s="60">
        <v>1214.9915739999999</v>
      </c>
      <c r="SP26" s="60">
        <v>1249.995122</v>
      </c>
      <c r="SQ26" s="60">
        <v>1273.023772</v>
      </c>
      <c r="SR26" s="60">
        <v>1295.1312760000001</v>
      </c>
      <c r="SS26" s="60">
        <v>1272.1026260000001</v>
      </c>
      <c r="ST26" s="60">
        <v>1288.683254</v>
      </c>
      <c r="SU26" s="60">
        <v>1242.6259540000001</v>
      </c>
      <c r="SV26" s="60">
        <v>1233.4144940000001</v>
      </c>
      <c r="SW26" s="60">
        <v>1206.70126</v>
      </c>
      <c r="SX26" s="60">
        <v>1193.805216</v>
      </c>
      <c r="SY26" s="60">
        <v>1206.70126</v>
      </c>
      <c r="SZ26" s="60">
        <v>1140.3787480000001</v>
      </c>
      <c r="TA26" s="60">
        <v>1203.016676</v>
      </c>
      <c r="TB26" s="60">
        <v>1211.30699</v>
      </c>
      <c r="TC26" s="60">
        <v>1275.78721</v>
      </c>
      <c r="TD26" s="60">
        <v>1273.9449179999999</v>
      </c>
      <c r="TE26" s="60">
        <v>1245.389392</v>
      </c>
      <c r="TF26" s="60">
        <v>1221.4395959999999</v>
      </c>
      <c r="TG26" s="60">
        <v>1186.436048</v>
      </c>
      <c r="TH26" s="60">
        <v>1160.6439600000001</v>
      </c>
      <c r="TI26" s="60">
        <v>1129.3249960000001</v>
      </c>
      <c r="TJ26" s="60">
        <v>1128.4038499999999</v>
      </c>
      <c r="TK26" s="60">
        <v>1076.8196740000001</v>
      </c>
      <c r="TL26" s="60">
        <v>1064.8447759999999</v>
      </c>
      <c r="TM26" s="60">
        <v>1046.4218559999999</v>
      </c>
      <c r="TN26" s="60">
        <v>1009.576016</v>
      </c>
      <c r="TO26" s="60">
        <v>1006.812578</v>
      </c>
      <c r="TP26" s="60">
        <v>969.04559200000006</v>
      </c>
      <c r="TQ26" s="60">
        <v>899.95964200000003</v>
      </c>
      <c r="TR26" s="60">
        <v>900.42021499999998</v>
      </c>
      <c r="TS26" s="60">
        <v>907.78938300000004</v>
      </c>
      <c r="TT26" s="60">
        <v>862.19265600000006</v>
      </c>
      <c r="TU26" s="60">
        <v>890.74818200000004</v>
      </c>
      <c r="TV26" s="60">
        <v>887.06359799999996</v>
      </c>
      <c r="TW26" s="60">
        <v>892.12990100000002</v>
      </c>
      <c r="TX26" s="60">
        <v>922.988292</v>
      </c>
      <c r="TY26" s="60">
        <v>858.96864500000004</v>
      </c>
      <c r="TZ26" s="60">
        <v>907.32880999999998</v>
      </c>
      <c r="UA26" s="60">
        <v>868.64067799999998</v>
      </c>
      <c r="UB26" s="60">
        <v>992.07424200000003</v>
      </c>
      <c r="UC26" s="60">
        <v>1017.8663299999999</v>
      </c>
      <c r="UD26" s="60">
        <v>938.64777400000003</v>
      </c>
      <c r="UE26" s="60">
        <v>915.15855099999999</v>
      </c>
      <c r="UF26" s="60">
        <v>904.56537200000002</v>
      </c>
      <c r="UG26" s="60">
        <v>957.99184000000002</v>
      </c>
      <c r="UH26" s="60">
        <v>924.83058400000004</v>
      </c>
      <c r="UI26" s="60">
        <v>886.603025</v>
      </c>
      <c r="UJ26" s="60">
        <v>903.18365300000005</v>
      </c>
      <c r="UK26" s="60">
        <v>927.594022</v>
      </c>
      <c r="UL26" s="60">
        <v>945.09579599999995</v>
      </c>
      <c r="UM26" s="60">
        <v>920.22485400000005</v>
      </c>
      <c r="UN26" s="60">
        <v>924.83058400000004</v>
      </c>
      <c r="UO26" s="60">
        <v>907.78938300000004</v>
      </c>
      <c r="UP26" s="60">
        <v>905.48651800000005</v>
      </c>
      <c r="UQ26" s="60">
        <v>900.42021499999998</v>
      </c>
      <c r="UR26" s="60">
        <v>888.90589</v>
      </c>
      <c r="US26" s="60">
        <v>887.98474399999998</v>
      </c>
      <c r="UT26" s="60">
        <v>913.77683200000001</v>
      </c>
      <c r="UU26" s="60">
        <v>946.93808799999999</v>
      </c>
      <c r="UV26" s="60">
        <v>944.17465000000004</v>
      </c>
      <c r="UW26" s="60">
        <v>996.67997200000002</v>
      </c>
      <c r="UX26" s="60">
        <v>996.67997200000002</v>
      </c>
      <c r="UY26" s="60">
        <v>953.38611000000003</v>
      </c>
      <c r="UZ26" s="60">
        <v>975.49361399999998</v>
      </c>
      <c r="VA26" s="60">
        <v>952.46496400000001</v>
      </c>
      <c r="VB26" s="60">
        <v>929.43631400000004</v>
      </c>
      <c r="VC26" s="60">
        <v>934.04204400000003</v>
      </c>
      <c r="VD26" s="60">
        <v>879.69443000000001</v>
      </c>
      <c r="VE26" s="60">
        <v>841.92744400000004</v>
      </c>
      <c r="VF26" s="60">
        <v>864.49552100000005</v>
      </c>
      <c r="VG26" s="60">
        <v>860.81093699999997</v>
      </c>
      <c r="VH26" s="60">
        <v>851.13890400000003</v>
      </c>
      <c r="VI26" s="60">
        <v>872.32526199999995</v>
      </c>
      <c r="VJ26" s="60">
        <v>796.79129</v>
      </c>
      <c r="VK26" s="60">
        <v>810.60847999999999</v>
      </c>
      <c r="VL26" s="60">
        <v>786.19811100000004</v>
      </c>
      <c r="VM26" s="60">
        <v>719.41502600000001</v>
      </c>
      <c r="VN26" s="60">
        <v>732.31106999999997</v>
      </c>
      <c r="VO26" s="60">
        <v>724.02075600000001</v>
      </c>
      <c r="VP26" s="60">
        <v>714.80929600000002</v>
      </c>
      <c r="VQ26" s="60">
        <v>755.33972000000006</v>
      </c>
      <c r="VR26" s="60">
        <v>783.89524600000004</v>
      </c>
      <c r="VS26" s="60">
        <v>743.364822</v>
      </c>
      <c r="VT26" s="60">
        <v>749.81284400000004</v>
      </c>
      <c r="VU26" s="60">
        <v>801.85759299999995</v>
      </c>
      <c r="VV26" s="60">
        <v>804.16045799999995</v>
      </c>
      <c r="VW26" s="60">
        <v>840.08515199999999</v>
      </c>
      <c r="VX26" s="60">
        <v>812.45077200000003</v>
      </c>
      <c r="VY26" s="60">
        <v>850.67833099999996</v>
      </c>
      <c r="VZ26" s="60">
        <v>762.24831500000005</v>
      </c>
      <c r="WA26" s="60">
        <v>750.73398999999995</v>
      </c>
      <c r="WB26" s="60">
        <v>770.99920199999997</v>
      </c>
      <c r="WC26" s="60">
        <v>802.31816600000002</v>
      </c>
      <c r="WD26" s="60">
        <v>790.34326799999997</v>
      </c>
      <c r="WE26" s="60">
        <v>839.16400599999997</v>
      </c>
      <c r="WF26" s="60">
        <v>781.59238100000005</v>
      </c>
      <c r="WG26" s="60">
        <v>726.78419399999996</v>
      </c>
      <c r="WH26" s="60">
        <v>791.72498700000006</v>
      </c>
      <c r="WI26" s="60">
        <v>809.68733399999996</v>
      </c>
      <c r="WJ26" s="60">
        <v>918.38256200000001</v>
      </c>
      <c r="WK26" s="60">
        <v>973.65132200000005</v>
      </c>
      <c r="WL26" s="60">
        <v>910.09224800000004</v>
      </c>
      <c r="WM26" s="60">
        <v>967.20330000000001</v>
      </c>
      <c r="WN26" s="60">
        <v>951.54381799999999</v>
      </c>
      <c r="WO26" s="60">
        <v>872.78583500000002</v>
      </c>
      <c r="WP26" s="60">
        <v>874.167554</v>
      </c>
      <c r="WQ26" s="60">
        <v>869.10125100000005</v>
      </c>
      <c r="WR26" s="60">
        <v>895.35391200000004</v>
      </c>
      <c r="WS26" s="60">
        <v>911.93453999999997</v>
      </c>
      <c r="WT26" s="60">
        <v>826.26796200000001</v>
      </c>
      <c r="WU26" s="60">
        <v>762.24831500000005</v>
      </c>
      <c r="WV26" s="60">
        <v>770.07805599999995</v>
      </c>
      <c r="WW26" s="60">
        <v>802.77873899999997</v>
      </c>
      <c r="WX26" s="60">
        <v>802.31816600000002</v>
      </c>
      <c r="WY26" s="60">
        <v>801.85759299999995</v>
      </c>
      <c r="WZ26" s="60">
        <v>802.31816600000002</v>
      </c>
      <c r="XA26" s="60">
        <v>788.04040299999997</v>
      </c>
      <c r="XB26" s="60">
        <v>791.72498700000006</v>
      </c>
      <c r="XC26" s="60">
        <v>773.30206699999997</v>
      </c>
    </row>
    <row r="27" spans="1:627" s="61" customFormat="1" ht="15" thickBot="1" x14ac:dyDescent="0.35">
      <c r="A27" s="58" t="s">
        <v>52</v>
      </c>
      <c r="B27" s="58" t="s">
        <v>53</v>
      </c>
      <c r="C27" s="59" t="s">
        <v>448</v>
      </c>
      <c r="D27" s="60">
        <v>253.5</v>
      </c>
      <c r="E27" s="60">
        <v>260</v>
      </c>
      <c r="F27" s="60">
        <v>253.6</v>
      </c>
      <c r="G27" s="60">
        <v>261.3</v>
      </c>
      <c r="H27" s="60">
        <v>260.8</v>
      </c>
      <c r="I27" s="60">
        <v>254.9</v>
      </c>
      <c r="J27" s="60">
        <v>258.89999999999998</v>
      </c>
      <c r="K27" s="60">
        <v>258.39999999999998</v>
      </c>
      <c r="L27" s="60">
        <v>249.5</v>
      </c>
      <c r="M27" s="60">
        <v>250.6</v>
      </c>
      <c r="N27" s="60">
        <v>246.9</v>
      </c>
      <c r="O27" s="60">
        <v>254.7</v>
      </c>
      <c r="P27" s="60">
        <v>254.9</v>
      </c>
      <c r="Q27" s="60">
        <v>260.89999999999998</v>
      </c>
      <c r="R27" s="60">
        <v>261.39999999999998</v>
      </c>
      <c r="S27" s="60">
        <v>249.2</v>
      </c>
      <c r="T27" s="60">
        <v>238.3</v>
      </c>
      <c r="U27" s="60">
        <v>230.5</v>
      </c>
      <c r="V27" s="60">
        <v>228.7</v>
      </c>
      <c r="W27" s="60">
        <v>218.6</v>
      </c>
      <c r="X27" s="60">
        <v>221.8</v>
      </c>
      <c r="Y27" s="60">
        <v>216.5</v>
      </c>
      <c r="Z27" s="60">
        <v>246.2</v>
      </c>
      <c r="AA27" s="60">
        <v>262</v>
      </c>
      <c r="AB27" s="60">
        <v>262.3</v>
      </c>
      <c r="AC27" s="60">
        <v>254.7</v>
      </c>
      <c r="AD27" s="60">
        <v>255.5</v>
      </c>
      <c r="AE27" s="60">
        <v>270</v>
      </c>
      <c r="AF27" s="60">
        <v>282.7</v>
      </c>
      <c r="AG27" s="60">
        <v>266.5</v>
      </c>
      <c r="AH27" s="60">
        <v>261</v>
      </c>
      <c r="AI27" s="60">
        <v>256.7</v>
      </c>
      <c r="AJ27" s="60">
        <v>244.6</v>
      </c>
      <c r="AK27" s="60">
        <v>244.3</v>
      </c>
      <c r="AL27" s="60">
        <v>242.6</v>
      </c>
      <c r="AM27" s="60">
        <v>244.6</v>
      </c>
      <c r="AN27" s="60">
        <v>244.3</v>
      </c>
      <c r="AO27" s="60">
        <v>242.5</v>
      </c>
      <c r="AP27" s="60">
        <v>255.6</v>
      </c>
      <c r="AQ27" s="60">
        <v>262.2</v>
      </c>
      <c r="AR27" s="60">
        <v>250.9</v>
      </c>
      <c r="AS27" s="60">
        <v>248.7</v>
      </c>
      <c r="AT27" s="60">
        <v>239.8</v>
      </c>
      <c r="AU27" s="60">
        <v>252.1</v>
      </c>
      <c r="AV27" s="60">
        <v>257.89999999999998</v>
      </c>
      <c r="AW27" s="60">
        <v>274.39999999999998</v>
      </c>
      <c r="AX27" s="60">
        <v>268.8</v>
      </c>
      <c r="AY27" s="60">
        <v>271.2</v>
      </c>
      <c r="AZ27" s="60">
        <v>267.5</v>
      </c>
      <c r="BA27" s="60">
        <v>275</v>
      </c>
      <c r="BB27" s="60">
        <v>258</v>
      </c>
      <c r="BC27" s="60">
        <v>243.7</v>
      </c>
      <c r="BD27" s="60">
        <v>280.89999999999998</v>
      </c>
      <c r="BE27" s="60">
        <v>272.39999999999998</v>
      </c>
      <c r="BF27" s="60">
        <v>281.10000000000002</v>
      </c>
      <c r="BG27" s="60">
        <v>286.5</v>
      </c>
      <c r="BH27" s="60">
        <v>282.8</v>
      </c>
      <c r="BI27" s="60">
        <v>291.89999999999998</v>
      </c>
      <c r="BJ27" s="60">
        <v>297</v>
      </c>
      <c r="BK27" s="60">
        <v>307.8</v>
      </c>
      <c r="BL27" s="60">
        <v>297.5</v>
      </c>
      <c r="BM27" s="60">
        <v>296.7</v>
      </c>
      <c r="BN27" s="60">
        <v>287.3</v>
      </c>
      <c r="BO27" s="60">
        <v>292.8</v>
      </c>
      <c r="BP27" s="60">
        <v>285.89999999999998</v>
      </c>
      <c r="BQ27" s="60">
        <v>282.7</v>
      </c>
      <c r="BR27" s="60">
        <v>291.8</v>
      </c>
      <c r="BS27" s="60">
        <v>294.3</v>
      </c>
      <c r="BT27" s="60">
        <v>293</v>
      </c>
      <c r="BU27" s="60">
        <v>288.89999999999998</v>
      </c>
      <c r="BV27" s="60">
        <v>281.89999999999998</v>
      </c>
      <c r="BW27" s="60">
        <v>279.10000000000002</v>
      </c>
      <c r="BX27" s="60">
        <v>283.10000000000002</v>
      </c>
      <c r="BY27" s="60">
        <v>279.3</v>
      </c>
      <c r="BZ27" s="60">
        <v>278.7</v>
      </c>
      <c r="CA27" s="60">
        <v>280</v>
      </c>
      <c r="CB27" s="60">
        <v>274.5</v>
      </c>
      <c r="CC27" s="60">
        <v>279</v>
      </c>
      <c r="CD27" s="60">
        <v>270</v>
      </c>
      <c r="CE27" s="60">
        <v>262.5</v>
      </c>
      <c r="CF27" s="60">
        <v>274</v>
      </c>
      <c r="CG27" s="60">
        <v>276.39999999999998</v>
      </c>
      <c r="CH27" s="60">
        <v>261.39999999999998</v>
      </c>
      <c r="CI27" s="60">
        <v>263.89999999999998</v>
      </c>
      <c r="CJ27" s="60">
        <v>261.5</v>
      </c>
      <c r="CK27" s="60">
        <v>265.8</v>
      </c>
      <c r="CL27" s="60">
        <v>261.5</v>
      </c>
      <c r="CM27" s="60">
        <v>265.8</v>
      </c>
      <c r="CN27" s="60">
        <v>270.8</v>
      </c>
      <c r="CO27" s="60">
        <v>278.3</v>
      </c>
      <c r="CP27" s="60">
        <v>279.10000000000002</v>
      </c>
      <c r="CQ27" s="60">
        <v>284.3</v>
      </c>
      <c r="CR27" s="60">
        <v>280.10000000000002</v>
      </c>
      <c r="CS27" s="60">
        <v>282.8</v>
      </c>
      <c r="CT27" s="60">
        <v>284.8</v>
      </c>
      <c r="CU27" s="60">
        <v>272.39999999999998</v>
      </c>
      <c r="CV27" s="60">
        <v>272.5</v>
      </c>
      <c r="CW27" s="60">
        <v>279</v>
      </c>
      <c r="CX27" s="60">
        <v>296.39999999999998</v>
      </c>
      <c r="CY27" s="60">
        <v>283.5</v>
      </c>
      <c r="CZ27" s="60">
        <v>277.5</v>
      </c>
      <c r="DA27" s="60">
        <v>277.89999999999998</v>
      </c>
      <c r="DB27" s="60">
        <v>291.3</v>
      </c>
      <c r="DC27" s="60">
        <v>278.89999999999998</v>
      </c>
      <c r="DD27" s="60">
        <v>259.3</v>
      </c>
      <c r="DE27" s="60">
        <v>264.60000000000002</v>
      </c>
      <c r="DF27" s="60">
        <v>259.89999999999998</v>
      </c>
      <c r="DG27" s="60">
        <v>258.5</v>
      </c>
      <c r="DH27" s="60">
        <v>244</v>
      </c>
      <c r="DI27" s="60">
        <v>265.10000000000002</v>
      </c>
      <c r="DJ27" s="60">
        <v>273</v>
      </c>
      <c r="DK27" s="60">
        <v>277</v>
      </c>
      <c r="DL27" s="60">
        <v>266.2</v>
      </c>
      <c r="DM27" s="60">
        <v>266.39999999999998</v>
      </c>
      <c r="DN27" s="60">
        <v>256</v>
      </c>
      <c r="DO27" s="60">
        <v>244.3</v>
      </c>
      <c r="DP27" s="60">
        <v>261.60000000000002</v>
      </c>
      <c r="DQ27" s="60">
        <v>256.3</v>
      </c>
      <c r="DR27" s="60">
        <v>259.8</v>
      </c>
      <c r="DS27" s="60">
        <v>241.3</v>
      </c>
      <c r="DT27" s="60">
        <v>194.75</v>
      </c>
      <c r="DU27" s="60">
        <v>184.8</v>
      </c>
      <c r="DV27" s="60">
        <v>197.4</v>
      </c>
      <c r="DW27" s="60">
        <v>190.35</v>
      </c>
      <c r="DX27" s="60">
        <v>198.35</v>
      </c>
      <c r="DY27" s="60">
        <v>195.8</v>
      </c>
      <c r="DZ27" s="60">
        <v>178</v>
      </c>
      <c r="EA27" s="60">
        <v>192.55</v>
      </c>
      <c r="EB27" s="60">
        <v>196.35</v>
      </c>
      <c r="EC27" s="60">
        <v>204.3</v>
      </c>
      <c r="ED27" s="60">
        <v>217.3</v>
      </c>
      <c r="EE27" s="60">
        <v>223.8</v>
      </c>
      <c r="EF27" s="60">
        <v>226.1</v>
      </c>
      <c r="EG27" s="60">
        <v>227.2</v>
      </c>
      <c r="EH27" s="60">
        <v>214</v>
      </c>
      <c r="EI27" s="60">
        <v>216.7</v>
      </c>
      <c r="EJ27" s="60">
        <v>227.4</v>
      </c>
      <c r="EK27" s="60">
        <v>220.4</v>
      </c>
      <c r="EL27" s="60">
        <v>219.4</v>
      </c>
      <c r="EM27" s="60">
        <v>216.3</v>
      </c>
      <c r="EN27" s="60">
        <v>221</v>
      </c>
      <c r="EO27" s="60">
        <v>225.6</v>
      </c>
      <c r="EP27" s="60">
        <v>250.9</v>
      </c>
      <c r="EQ27" s="60">
        <v>198.5</v>
      </c>
      <c r="ER27" s="60">
        <v>188.95</v>
      </c>
      <c r="ES27" s="60">
        <v>184.15</v>
      </c>
      <c r="ET27" s="60">
        <v>205</v>
      </c>
      <c r="EU27" s="60">
        <v>195.95</v>
      </c>
      <c r="EV27" s="60">
        <v>185.75</v>
      </c>
      <c r="EW27" s="60">
        <v>205.4</v>
      </c>
      <c r="EX27" s="60">
        <v>213</v>
      </c>
      <c r="EY27" s="60">
        <v>159.69999999999999</v>
      </c>
      <c r="EZ27" s="60">
        <v>209.4</v>
      </c>
      <c r="FA27" s="60">
        <v>157.05000000000001</v>
      </c>
      <c r="FB27" s="60">
        <v>193</v>
      </c>
      <c r="FC27" s="60">
        <v>241.4</v>
      </c>
      <c r="FD27" s="60">
        <v>260</v>
      </c>
      <c r="FE27" s="60">
        <v>313.89999999999998</v>
      </c>
      <c r="FF27" s="60">
        <v>318.39999999999998</v>
      </c>
      <c r="FG27" s="60">
        <v>309.2</v>
      </c>
      <c r="FH27" s="60">
        <v>305.5</v>
      </c>
      <c r="FI27" s="60">
        <v>311.8</v>
      </c>
      <c r="FJ27" s="60">
        <v>299.2</v>
      </c>
      <c r="FK27" s="60">
        <v>306.10000000000002</v>
      </c>
      <c r="FL27" s="60">
        <v>306</v>
      </c>
      <c r="FM27" s="60">
        <v>309.7</v>
      </c>
      <c r="FN27" s="60">
        <v>305.60000000000002</v>
      </c>
      <c r="FO27" s="60">
        <v>305.3</v>
      </c>
      <c r="FP27" s="60">
        <v>283.5</v>
      </c>
      <c r="FQ27" s="60">
        <v>280.89999999999998</v>
      </c>
      <c r="FR27" s="60">
        <v>277.89999999999998</v>
      </c>
      <c r="FS27" s="60">
        <v>276.7</v>
      </c>
      <c r="FT27" s="60">
        <v>269.39999999999998</v>
      </c>
      <c r="FU27" s="60">
        <v>265.89999999999998</v>
      </c>
      <c r="FV27" s="60">
        <v>270.3</v>
      </c>
      <c r="FW27" s="60">
        <v>275.39999999999998</v>
      </c>
      <c r="FX27" s="60">
        <v>260.8</v>
      </c>
      <c r="FY27" s="60">
        <v>237.7</v>
      </c>
      <c r="FZ27" s="60">
        <v>249.8</v>
      </c>
      <c r="GA27" s="60">
        <v>252.8</v>
      </c>
      <c r="GB27" s="60">
        <v>255.7</v>
      </c>
      <c r="GC27" s="60">
        <v>232.1</v>
      </c>
      <c r="GD27" s="60">
        <v>219.6</v>
      </c>
      <c r="GE27" s="60">
        <v>221.7</v>
      </c>
      <c r="GF27" s="60">
        <v>226.6</v>
      </c>
      <c r="GG27" s="60">
        <v>238</v>
      </c>
      <c r="GH27" s="60">
        <v>252</v>
      </c>
      <c r="GI27" s="60">
        <v>270</v>
      </c>
      <c r="GJ27" s="60">
        <v>269.10000000000002</v>
      </c>
      <c r="GK27" s="60">
        <v>269.10000000000002</v>
      </c>
      <c r="GL27" s="60">
        <v>275.8</v>
      </c>
      <c r="GM27" s="60">
        <v>269.5</v>
      </c>
      <c r="GN27" s="60">
        <v>266.39999999999998</v>
      </c>
      <c r="GO27" s="60">
        <v>266.7</v>
      </c>
      <c r="GP27" s="60">
        <v>270</v>
      </c>
      <c r="GQ27" s="60">
        <v>256.60000000000002</v>
      </c>
      <c r="GR27" s="60">
        <v>263.3</v>
      </c>
      <c r="GS27" s="60">
        <v>277.60000000000002</v>
      </c>
      <c r="GT27" s="60">
        <v>271</v>
      </c>
      <c r="GU27" s="60">
        <v>276.60000000000002</v>
      </c>
      <c r="GV27" s="60">
        <v>277.2</v>
      </c>
      <c r="GW27" s="60">
        <v>291.2</v>
      </c>
      <c r="GX27" s="60">
        <v>286.89999999999998</v>
      </c>
      <c r="GY27" s="60">
        <v>286.3</v>
      </c>
      <c r="GZ27" s="60">
        <v>275.3</v>
      </c>
      <c r="HA27" s="60">
        <v>268.89999999999998</v>
      </c>
      <c r="HB27" s="60">
        <v>281.89999999999998</v>
      </c>
      <c r="HC27" s="60">
        <v>268.3</v>
      </c>
      <c r="HD27" s="60">
        <v>284.2</v>
      </c>
      <c r="HE27" s="60">
        <v>271.89999999999998</v>
      </c>
      <c r="HF27" s="60">
        <v>266.39999999999998</v>
      </c>
      <c r="HG27" s="60">
        <v>261.2</v>
      </c>
      <c r="HH27" s="60">
        <v>261.3</v>
      </c>
      <c r="HI27" s="60">
        <v>257.10000000000002</v>
      </c>
      <c r="HJ27" s="60">
        <v>257</v>
      </c>
      <c r="HK27" s="60">
        <v>243.4</v>
      </c>
      <c r="HL27" s="60">
        <v>235.2</v>
      </c>
      <c r="HM27" s="60">
        <v>233</v>
      </c>
      <c r="HN27" s="60">
        <v>226.8</v>
      </c>
      <c r="HO27" s="60">
        <v>229.2</v>
      </c>
      <c r="HP27" s="60">
        <v>230.3</v>
      </c>
      <c r="HQ27" s="60">
        <v>244.9</v>
      </c>
      <c r="HR27" s="60">
        <v>241.8</v>
      </c>
      <c r="HS27" s="60">
        <v>243.8</v>
      </c>
      <c r="HT27" s="60">
        <v>261.60000000000002</v>
      </c>
      <c r="HU27" s="60">
        <v>257.60000000000002</v>
      </c>
      <c r="HV27" s="60">
        <v>243.4</v>
      </c>
      <c r="HW27" s="60">
        <v>239.9</v>
      </c>
      <c r="HX27" s="60">
        <v>246.8</v>
      </c>
      <c r="HY27" s="60">
        <v>258.5</v>
      </c>
      <c r="HZ27" s="60">
        <v>262.2</v>
      </c>
      <c r="IA27" s="60">
        <v>263.2</v>
      </c>
      <c r="IB27" s="60">
        <v>253.4</v>
      </c>
      <c r="IC27" s="60">
        <v>252.3</v>
      </c>
      <c r="ID27" s="60">
        <v>254.3</v>
      </c>
      <c r="IE27" s="60">
        <v>257</v>
      </c>
      <c r="IF27" s="60">
        <v>253.9</v>
      </c>
      <c r="IG27" s="60">
        <v>264.60000000000002</v>
      </c>
      <c r="IH27" s="60">
        <v>259.10000000000002</v>
      </c>
      <c r="II27" s="60">
        <v>262.8</v>
      </c>
      <c r="IJ27" s="60">
        <v>267.10000000000002</v>
      </c>
      <c r="IK27" s="60">
        <v>266</v>
      </c>
      <c r="IL27" s="60">
        <v>262.60000000000002</v>
      </c>
      <c r="IM27" s="60">
        <v>266</v>
      </c>
      <c r="IN27" s="60">
        <v>269.5</v>
      </c>
      <c r="IO27" s="60">
        <v>265</v>
      </c>
      <c r="IP27" s="60">
        <v>270.2</v>
      </c>
      <c r="IQ27" s="60">
        <v>271.60000000000002</v>
      </c>
      <c r="IR27" s="60">
        <v>277.60000000000002</v>
      </c>
      <c r="IS27" s="60">
        <v>283.60000000000002</v>
      </c>
      <c r="IT27" s="60">
        <v>279.5</v>
      </c>
      <c r="IU27" s="60">
        <v>272.60000000000002</v>
      </c>
      <c r="IV27" s="60">
        <v>268.39999999999998</v>
      </c>
      <c r="IW27" s="60">
        <v>275.2</v>
      </c>
      <c r="IX27" s="60">
        <v>271.10000000000002</v>
      </c>
      <c r="IY27" s="60">
        <v>261.7</v>
      </c>
      <c r="IZ27" s="60">
        <v>257.8</v>
      </c>
      <c r="JA27" s="60">
        <v>254.2</v>
      </c>
      <c r="JB27" s="60">
        <v>262.39999999999998</v>
      </c>
      <c r="JC27" s="60">
        <v>262.5</v>
      </c>
      <c r="JD27" s="60">
        <v>253.4</v>
      </c>
      <c r="JE27" s="60">
        <v>259.3</v>
      </c>
      <c r="JF27" s="60">
        <v>256.8</v>
      </c>
      <c r="JG27" s="60">
        <v>249.5</v>
      </c>
      <c r="JH27" s="60">
        <v>268.8</v>
      </c>
      <c r="JI27" s="60">
        <v>275.2</v>
      </c>
      <c r="JJ27" s="60">
        <v>276.2</v>
      </c>
      <c r="JK27" s="60">
        <v>274.7</v>
      </c>
      <c r="JL27" s="60">
        <v>271.7</v>
      </c>
      <c r="JM27" s="60">
        <v>273.3</v>
      </c>
      <c r="JN27" s="60">
        <v>270.7</v>
      </c>
      <c r="JO27" s="60">
        <v>268.2</v>
      </c>
      <c r="JP27" s="60">
        <v>263.8</v>
      </c>
      <c r="JQ27" s="60">
        <v>263</v>
      </c>
      <c r="JR27" s="60">
        <v>266</v>
      </c>
      <c r="JS27" s="60">
        <v>268.89999999999998</v>
      </c>
      <c r="JT27" s="60">
        <v>265.10000000000002</v>
      </c>
      <c r="JU27" s="60">
        <v>272.8</v>
      </c>
      <c r="JV27" s="60">
        <v>268.5</v>
      </c>
      <c r="JW27" s="60">
        <v>268.60000000000002</v>
      </c>
      <c r="JX27" s="60">
        <v>266.3</v>
      </c>
      <c r="JY27" s="60">
        <v>262.8</v>
      </c>
      <c r="JZ27" s="60">
        <v>259.89999999999998</v>
      </c>
      <c r="KA27" s="60">
        <v>259.5</v>
      </c>
      <c r="KB27" s="60">
        <v>251.5</v>
      </c>
      <c r="KC27" s="60">
        <v>254</v>
      </c>
      <c r="KD27" s="60">
        <v>259.89999999999998</v>
      </c>
      <c r="KE27" s="60">
        <v>263.2</v>
      </c>
      <c r="KF27" s="60">
        <v>266.8</v>
      </c>
      <c r="KG27" s="60">
        <v>269</v>
      </c>
      <c r="KH27" s="60">
        <v>272.5</v>
      </c>
      <c r="KI27" s="60">
        <v>265.10000000000002</v>
      </c>
      <c r="KJ27" s="60">
        <v>263.7</v>
      </c>
      <c r="KK27" s="60">
        <v>259.39999999999998</v>
      </c>
      <c r="KL27" s="60">
        <v>267.10000000000002</v>
      </c>
      <c r="KM27" s="60">
        <v>258.3</v>
      </c>
      <c r="KN27" s="60">
        <v>257.39999999999998</v>
      </c>
      <c r="KO27" s="60">
        <v>259.39999999999998</v>
      </c>
      <c r="KP27" s="60">
        <v>258.2</v>
      </c>
      <c r="KQ27" s="60">
        <v>254.7</v>
      </c>
      <c r="KR27" s="60">
        <v>250.3</v>
      </c>
      <c r="KS27" s="60">
        <v>249.1</v>
      </c>
      <c r="KT27" s="60">
        <v>255.3</v>
      </c>
      <c r="KU27" s="60">
        <v>250.8</v>
      </c>
      <c r="KV27" s="60">
        <v>246.1</v>
      </c>
      <c r="KW27" s="60">
        <v>254.5</v>
      </c>
      <c r="KX27" s="60">
        <v>251.6</v>
      </c>
      <c r="KY27" s="60">
        <v>246.3</v>
      </c>
      <c r="KZ27" s="60">
        <v>247.3</v>
      </c>
      <c r="LA27" s="60">
        <v>248.5</v>
      </c>
      <c r="LB27" s="60">
        <v>249.9</v>
      </c>
      <c r="LC27" s="60">
        <v>248.8</v>
      </c>
      <c r="LD27" s="60">
        <v>254.1</v>
      </c>
      <c r="LE27" s="60">
        <v>247.2</v>
      </c>
      <c r="LF27" s="60">
        <v>244</v>
      </c>
      <c r="LG27" s="60">
        <v>243</v>
      </c>
      <c r="LH27" s="60">
        <v>238.1</v>
      </c>
      <c r="LI27" s="60">
        <v>243.8</v>
      </c>
      <c r="LJ27" s="60">
        <v>238.5</v>
      </c>
      <c r="LK27" s="60">
        <v>248.7</v>
      </c>
      <c r="LL27" s="60">
        <v>249.6</v>
      </c>
      <c r="LM27" s="60">
        <v>247.6</v>
      </c>
      <c r="LN27" s="60">
        <v>247</v>
      </c>
      <c r="LO27" s="60">
        <v>242.7</v>
      </c>
      <c r="LP27" s="60">
        <v>243.8</v>
      </c>
      <c r="LQ27" s="60">
        <v>242.5</v>
      </c>
      <c r="LR27" s="60">
        <v>237.9</v>
      </c>
      <c r="LS27" s="60">
        <v>232.7</v>
      </c>
      <c r="LT27" s="60">
        <v>229.9</v>
      </c>
      <c r="LU27" s="60">
        <v>207.7</v>
      </c>
      <c r="LV27" s="60">
        <v>211.8</v>
      </c>
      <c r="LW27" s="60">
        <v>209.3</v>
      </c>
      <c r="LX27" s="60">
        <v>210.8</v>
      </c>
      <c r="LY27" s="60">
        <v>221.4</v>
      </c>
      <c r="LZ27" s="60">
        <v>218.7</v>
      </c>
      <c r="MA27" s="60">
        <v>224</v>
      </c>
      <c r="MB27" s="60">
        <v>208.5</v>
      </c>
      <c r="MC27" s="60">
        <v>215.7</v>
      </c>
      <c r="MD27" s="60">
        <v>216.4</v>
      </c>
      <c r="ME27" s="60">
        <v>207.3</v>
      </c>
      <c r="MF27" s="60">
        <v>205.9</v>
      </c>
      <c r="MG27" s="60">
        <v>213</v>
      </c>
      <c r="MH27" s="60">
        <v>213.5</v>
      </c>
      <c r="MI27" s="60">
        <v>205.7</v>
      </c>
      <c r="MJ27" s="60">
        <v>195.4</v>
      </c>
      <c r="MK27" s="60">
        <v>188.6</v>
      </c>
      <c r="ML27" s="60">
        <v>177</v>
      </c>
      <c r="MM27" s="60">
        <v>191.2</v>
      </c>
      <c r="MN27" s="60">
        <v>188.5</v>
      </c>
      <c r="MO27" s="60">
        <v>215.4</v>
      </c>
      <c r="MP27" s="60">
        <v>222.5</v>
      </c>
      <c r="MQ27" s="60">
        <v>232.8</v>
      </c>
      <c r="MR27" s="60">
        <v>240</v>
      </c>
      <c r="MS27" s="60">
        <v>225.4</v>
      </c>
      <c r="MT27" s="60">
        <v>215.4</v>
      </c>
      <c r="MU27" s="60">
        <v>215.8</v>
      </c>
      <c r="MV27" s="60">
        <v>223.1</v>
      </c>
      <c r="MW27" s="60">
        <v>244.6</v>
      </c>
      <c r="MX27" s="60">
        <v>239.1</v>
      </c>
      <c r="MY27" s="60">
        <v>233.8</v>
      </c>
      <c r="MZ27" s="60">
        <v>231.1</v>
      </c>
      <c r="NA27" s="60">
        <v>231.1</v>
      </c>
      <c r="NB27" s="60">
        <v>241.2</v>
      </c>
      <c r="NC27" s="60">
        <v>242.1</v>
      </c>
      <c r="ND27" s="60">
        <v>239.5</v>
      </c>
      <c r="NE27" s="60">
        <v>226.1</v>
      </c>
      <c r="NF27" s="60">
        <v>222</v>
      </c>
      <c r="NG27" s="60">
        <v>207.7</v>
      </c>
      <c r="NH27" s="60">
        <v>211.9</v>
      </c>
      <c r="NI27" s="60">
        <v>243.5</v>
      </c>
      <c r="NJ27" s="60">
        <v>238</v>
      </c>
      <c r="NK27" s="60">
        <v>239.1</v>
      </c>
      <c r="NL27" s="60">
        <v>246</v>
      </c>
      <c r="NM27" s="60">
        <v>267.8</v>
      </c>
      <c r="NN27" s="60">
        <v>269.3</v>
      </c>
      <c r="NO27" s="60">
        <v>261.8</v>
      </c>
      <c r="NP27" s="60">
        <v>258.3</v>
      </c>
      <c r="NQ27" s="60">
        <v>267.3</v>
      </c>
      <c r="NR27" s="60">
        <v>272.8</v>
      </c>
      <c r="NS27" s="60">
        <v>269.3</v>
      </c>
      <c r="NT27" s="60">
        <v>261.8</v>
      </c>
      <c r="NU27" s="60">
        <v>268.2</v>
      </c>
      <c r="NV27" s="60">
        <v>261.60000000000002</v>
      </c>
      <c r="NW27" s="60">
        <v>256.5</v>
      </c>
      <c r="NX27" s="60">
        <v>248.7</v>
      </c>
      <c r="NY27" s="60">
        <v>250.7</v>
      </c>
      <c r="NZ27" s="60">
        <v>242.7</v>
      </c>
      <c r="OA27" s="60">
        <v>244.6</v>
      </c>
      <c r="OB27" s="60">
        <v>245.4</v>
      </c>
      <c r="OC27" s="60">
        <v>253</v>
      </c>
      <c r="OD27" s="60">
        <v>247.2</v>
      </c>
      <c r="OE27" s="60">
        <v>252.7</v>
      </c>
      <c r="OF27" s="60">
        <v>253.4</v>
      </c>
      <c r="OG27" s="60">
        <v>267.60000000000002</v>
      </c>
      <c r="OH27" s="60">
        <v>274.3</v>
      </c>
      <c r="OI27" s="60">
        <v>260.7</v>
      </c>
      <c r="OJ27" s="60">
        <v>262.10000000000002</v>
      </c>
      <c r="OK27" s="60">
        <v>272.39999999999998</v>
      </c>
      <c r="OL27" s="60">
        <v>263.60000000000002</v>
      </c>
      <c r="OM27" s="60">
        <v>250</v>
      </c>
      <c r="ON27" s="60">
        <v>255.3</v>
      </c>
      <c r="OO27" s="60">
        <v>254.3</v>
      </c>
      <c r="OP27" s="60">
        <v>263.89999999999998</v>
      </c>
      <c r="OQ27" s="60">
        <v>264</v>
      </c>
      <c r="OR27" s="60">
        <v>265.8</v>
      </c>
      <c r="OS27" s="60">
        <v>269.3</v>
      </c>
      <c r="OT27" s="60">
        <v>266.10000000000002</v>
      </c>
      <c r="OU27" s="60">
        <v>269</v>
      </c>
      <c r="OV27" s="60">
        <v>257.3</v>
      </c>
      <c r="OW27" s="60">
        <v>263.39999999999998</v>
      </c>
      <c r="OX27" s="60">
        <v>278.10000000000002</v>
      </c>
      <c r="OY27" s="60">
        <v>287.2</v>
      </c>
      <c r="OZ27" s="60">
        <v>281.2</v>
      </c>
      <c r="PA27" s="60">
        <v>280.89999999999998</v>
      </c>
      <c r="PB27" s="60">
        <v>293.3</v>
      </c>
      <c r="PC27" s="60">
        <v>285.8</v>
      </c>
      <c r="PD27" s="60">
        <v>280.60000000000002</v>
      </c>
      <c r="PE27" s="60">
        <v>279.5</v>
      </c>
      <c r="PF27" s="60">
        <v>273.3</v>
      </c>
      <c r="PG27" s="60">
        <v>270</v>
      </c>
      <c r="PH27" s="60">
        <v>268.89999999999998</v>
      </c>
      <c r="PI27" s="60">
        <v>267.89999999999998</v>
      </c>
      <c r="PJ27" s="60">
        <v>265.89999999999998</v>
      </c>
      <c r="PK27" s="60">
        <v>250.4</v>
      </c>
      <c r="PL27" s="60">
        <v>244.1</v>
      </c>
      <c r="PM27" s="60">
        <v>246</v>
      </c>
      <c r="PN27" s="60">
        <v>248.5</v>
      </c>
      <c r="PO27" s="60">
        <v>242.6</v>
      </c>
      <c r="PP27" s="60">
        <v>239.6</v>
      </c>
      <c r="PQ27" s="60">
        <v>247</v>
      </c>
      <c r="PR27" s="60">
        <v>246.7</v>
      </c>
      <c r="PS27" s="60">
        <v>245.8</v>
      </c>
      <c r="PT27" s="60">
        <v>243.4</v>
      </c>
      <c r="PU27" s="60">
        <v>236</v>
      </c>
      <c r="PV27" s="60">
        <v>231</v>
      </c>
      <c r="PW27" s="60">
        <v>222.6</v>
      </c>
      <c r="PX27" s="60">
        <v>220.2</v>
      </c>
      <c r="PY27" s="60">
        <v>220.3</v>
      </c>
      <c r="PZ27" s="60">
        <v>228</v>
      </c>
      <c r="QA27" s="60">
        <v>234.4</v>
      </c>
      <c r="QB27" s="60">
        <v>238.7</v>
      </c>
      <c r="QC27" s="60">
        <v>238.1</v>
      </c>
      <c r="QD27" s="60">
        <v>241.7</v>
      </c>
      <c r="QE27" s="60">
        <v>241.7</v>
      </c>
      <c r="QF27" s="60">
        <v>241.2</v>
      </c>
      <c r="QG27" s="60">
        <v>238.3</v>
      </c>
      <c r="QH27" s="60">
        <v>237.8</v>
      </c>
      <c r="QI27" s="60">
        <v>232.1</v>
      </c>
      <c r="QJ27" s="60">
        <v>235.9</v>
      </c>
      <c r="QK27" s="60">
        <v>234.5</v>
      </c>
      <c r="QL27" s="60">
        <v>226.2</v>
      </c>
      <c r="QM27" s="60">
        <v>228.1</v>
      </c>
      <c r="QN27" s="60">
        <v>226.1</v>
      </c>
      <c r="QO27" s="60">
        <v>226.5</v>
      </c>
      <c r="QP27" s="60">
        <v>227.6</v>
      </c>
      <c r="QQ27" s="60">
        <v>235.7</v>
      </c>
      <c r="QR27" s="60">
        <v>230.2</v>
      </c>
      <c r="QS27" s="60">
        <v>225.1</v>
      </c>
      <c r="QT27" s="60">
        <v>226.6</v>
      </c>
      <c r="QU27" s="60">
        <v>222.4</v>
      </c>
      <c r="QV27" s="60">
        <v>214.3</v>
      </c>
      <c r="QW27" s="60">
        <v>207.6</v>
      </c>
      <c r="QX27" s="60">
        <v>210.7</v>
      </c>
      <c r="QY27" s="60">
        <v>211</v>
      </c>
      <c r="QZ27" s="60">
        <v>217.7</v>
      </c>
      <c r="RA27" s="60">
        <v>205</v>
      </c>
      <c r="RB27" s="60">
        <v>206</v>
      </c>
      <c r="RC27" s="60">
        <v>227.8</v>
      </c>
      <c r="RD27" s="60">
        <v>237.2</v>
      </c>
      <c r="RE27" s="60">
        <v>240.4</v>
      </c>
      <c r="RF27" s="60">
        <v>239.7</v>
      </c>
      <c r="RG27" s="60">
        <v>238.9</v>
      </c>
      <c r="RH27" s="60">
        <v>221.2</v>
      </c>
      <c r="RI27" s="60">
        <v>215.3</v>
      </c>
      <c r="RJ27" s="60">
        <v>218.1</v>
      </c>
      <c r="RK27" s="60">
        <v>230.3</v>
      </c>
      <c r="RL27" s="60">
        <v>228.3</v>
      </c>
      <c r="RM27" s="60">
        <v>222.6</v>
      </c>
      <c r="RN27" s="60">
        <v>223.2</v>
      </c>
      <c r="RO27" s="60">
        <v>218</v>
      </c>
      <c r="RP27" s="60">
        <v>207</v>
      </c>
      <c r="RQ27" s="60">
        <v>207.3</v>
      </c>
      <c r="RR27" s="60">
        <v>213.9</v>
      </c>
      <c r="RS27" s="60">
        <v>212</v>
      </c>
      <c r="RT27" s="60">
        <v>212.9</v>
      </c>
      <c r="RU27" s="60">
        <v>210.6</v>
      </c>
      <c r="RV27" s="60">
        <v>216.2</v>
      </c>
      <c r="RW27" s="60">
        <v>212.9</v>
      </c>
      <c r="RX27" s="60">
        <v>207.3</v>
      </c>
      <c r="RY27" s="60">
        <v>195.9</v>
      </c>
      <c r="RZ27" s="60">
        <v>195.5</v>
      </c>
      <c r="SA27" s="60">
        <v>198.8</v>
      </c>
      <c r="SB27" s="60">
        <v>200.6</v>
      </c>
      <c r="SC27" s="60">
        <v>197.9</v>
      </c>
      <c r="SD27" s="60">
        <v>190.7</v>
      </c>
      <c r="SE27" s="60">
        <v>186.8</v>
      </c>
      <c r="SF27" s="60">
        <v>198.3</v>
      </c>
      <c r="SG27" s="60">
        <v>199.8</v>
      </c>
      <c r="SH27" s="60">
        <v>196.8</v>
      </c>
      <c r="SI27" s="60">
        <v>195.9</v>
      </c>
      <c r="SJ27" s="60">
        <v>188.7</v>
      </c>
      <c r="SK27" s="60">
        <v>191.1</v>
      </c>
      <c r="SL27" s="60">
        <v>186.2</v>
      </c>
      <c r="SM27" s="60">
        <v>182</v>
      </c>
      <c r="SN27" s="60">
        <v>171.4</v>
      </c>
      <c r="SO27" s="60">
        <v>165.4</v>
      </c>
      <c r="SP27" s="60">
        <v>170.9</v>
      </c>
      <c r="SQ27" s="60">
        <v>178</v>
      </c>
      <c r="SR27" s="60">
        <v>179</v>
      </c>
      <c r="SS27" s="60">
        <v>180</v>
      </c>
      <c r="ST27" s="60">
        <v>186.4</v>
      </c>
      <c r="SU27" s="60">
        <v>181.9</v>
      </c>
      <c r="SV27" s="60">
        <v>178.7</v>
      </c>
      <c r="SW27" s="60">
        <v>167.5</v>
      </c>
      <c r="SX27" s="60">
        <v>168.9</v>
      </c>
      <c r="SY27" s="60">
        <v>168.7</v>
      </c>
      <c r="SZ27" s="60">
        <v>167.5</v>
      </c>
      <c r="TA27" s="60">
        <v>172.7</v>
      </c>
      <c r="TB27" s="60">
        <v>169.1</v>
      </c>
      <c r="TC27" s="60">
        <v>173.2</v>
      </c>
      <c r="TD27" s="60">
        <v>166.5</v>
      </c>
      <c r="TE27" s="60">
        <v>159.6</v>
      </c>
      <c r="TF27" s="60">
        <v>158.30000000000001</v>
      </c>
      <c r="TG27" s="60">
        <v>151.19999999999999</v>
      </c>
      <c r="TH27" s="60">
        <v>149.1</v>
      </c>
      <c r="TI27" s="60">
        <v>151.80000000000001</v>
      </c>
      <c r="TJ27" s="60">
        <v>151.6</v>
      </c>
      <c r="TK27" s="60">
        <v>151.5</v>
      </c>
      <c r="TL27" s="60">
        <v>151.1</v>
      </c>
      <c r="TM27" s="60">
        <v>151.1</v>
      </c>
      <c r="TN27" s="60">
        <v>145.69999999999999</v>
      </c>
      <c r="TO27" s="60">
        <v>146.80000000000001</v>
      </c>
      <c r="TP27" s="60">
        <v>145.19999999999999</v>
      </c>
      <c r="TQ27" s="60">
        <v>147</v>
      </c>
      <c r="TR27" s="60">
        <v>145.69999999999999</v>
      </c>
      <c r="TS27" s="60">
        <v>143.1</v>
      </c>
      <c r="TT27" s="60">
        <v>139.6</v>
      </c>
      <c r="TU27" s="60">
        <v>141.6</v>
      </c>
      <c r="TV27" s="60">
        <v>140.5</v>
      </c>
      <c r="TW27" s="60">
        <v>133.9</v>
      </c>
      <c r="TX27" s="60">
        <v>136.69999999999999</v>
      </c>
      <c r="TY27" s="60">
        <v>132.4</v>
      </c>
      <c r="TZ27" s="60">
        <v>136</v>
      </c>
      <c r="UA27" s="60">
        <v>131.9</v>
      </c>
      <c r="UB27" s="60">
        <v>135.30000000000001</v>
      </c>
      <c r="UC27" s="60">
        <v>137.80000000000001</v>
      </c>
      <c r="UD27" s="60">
        <v>133.9</v>
      </c>
      <c r="UE27" s="60">
        <v>128</v>
      </c>
      <c r="UF27" s="60">
        <v>130.6</v>
      </c>
      <c r="UG27" s="60">
        <v>132.30000000000001</v>
      </c>
      <c r="UH27" s="60">
        <v>131.30000000000001</v>
      </c>
      <c r="UI27" s="60">
        <v>130</v>
      </c>
      <c r="UJ27" s="60">
        <v>127.1</v>
      </c>
      <c r="UK27" s="60">
        <v>128.69999999999999</v>
      </c>
      <c r="UL27" s="60">
        <v>129.4</v>
      </c>
      <c r="UM27" s="60">
        <v>126.7</v>
      </c>
      <c r="UN27" s="60">
        <v>127.3</v>
      </c>
      <c r="UO27" s="60">
        <v>121.5</v>
      </c>
      <c r="UP27" s="60">
        <v>119.8</v>
      </c>
      <c r="UQ27" s="60">
        <v>116.7</v>
      </c>
      <c r="UR27" s="60">
        <v>106</v>
      </c>
      <c r="US27" s="60">
        <v>110.9</v>
      </c>
      <c r="UT27" s="60">
        <v>108.6</v>
      </c>
      <c r="UU27" s="60">
        <v>113.5</v>
      </c>
      <c r="UV27" s="60">
        <v>114.5</v>
      </c>
      <c r="UW27" s="60">
        <v>119</v>
      </c>
      <c r="UX27" s="60">
        <v>118.6</v>
      </c>
      <c r="UY27" s="60">
        <v>122.5</v>
      </c>
      <c r="UZ27" s="60">
        <v>127.8</v>
      </c>
      <c r="VA27" s="60">
        <v>130.69999999999999</v>
      </c>
      <c r="VB27" s="60">
        <v>132.6</v>
      </c>
      <c r="VC27" s="60">
        <v>135</v>
      </c>
      <c r="VD27" s="60">
        <v>120.7</v>
      </c>
      <c r="VE27" s="60">
        <v>122.1</v>
      </c>
      <c r="VF27" s="60">
        <v>122.1</v>
      </c>
      <c r="VG27" s="60">
        <v>121.7</v>
      </c>
      <c r="VH27" s="60">
        <v>118.6</v>
      </c>
      <c r="VI27" s="60">
        <v>121.4</v>
      </c>
      <c r="VJ27" s="60">
        <v>117</v>
      </c>
      <c r="VK27" s="60">
        <v>116.9</v>
      </c>
      <c r="VL27" s="60">
        <v>111.6</v>
      </c>
      <c r="VM27" s="60">
        <v>104.2</v>
      </c>
      <c r="VN27" s="60">
        <v>102.8</v>
      </c>
      <c r="VO27" s="60">
        <v>102.5</v>
      </c>
      <c r="VP27" s="60">
        <v>99.6</v>
      </c>
      <c r="VQ27" s="60">
        <v>106.5</v>
      </c>
      <c r="VR27" s="60">
        <v>108</v>
      </c>
      <c r="VS27" s="60">
        <v>97.15</v>
      </c>
      <c r="VT27" s="60">
        <v>103</v>
      </c>
      <c r="VU27" s="60">
        <v>108</v>
      </c>
      <c r="VV27" s="60">
        <v>105.7</v>
      </c>
      <c r="VW27" s="60">
        <v>114.5</v>
      </c>
      <c r="VX27" s="60">
        <v>104</v>
      </c>
      <c r="VY27" s="60">
        <v>105.1</v>
      </c>
      <c r="VZ27" s="60">
        <v>101.2</v>
      </c>
      <c r="WA27" s="60">
        <v>96.65</v>
      </c>
      <c r="WB27" s="60">
        <v>91.6</v>
      </c>
      <c r="WC27" s="60">
        <v>100.4</v>
      </c>
      <c r="WD27" s="60">
        <v>94</v>
      </c>
      <c r="WE27" s="60">
        <v>100.9</v>
      </c>
      <c r="WF27" s="60">
        <v>98.2</v>
      </c>
      <c r="WG27" s="60">
        <v>95.8</v>
      </c>
      <c r="WH27" s="60">
        <v>103.1</v>
      </c>
      <c r="WI27" s="60">
        <v>94.8</v>
      </c>
      <c r="WJ27" s="60">
        <v>112.2</v>
      </c>
      <c r="WK27" s="60">
        <v>116.6</v>
      </c>
      <c r="WL27" s="60">
        <v>116.1</v>
      </c>
      <c r="WM27" s="60">
        <v>123.2</v>
      </c>
      <c r="WN27" s="60">
        <v>120</v>
      </c>
      <c r="WO27" s="60">
        <v>110</v>
      </c>
      <c r="WP27" s="60">
        <v>113.1</v>
      </c>
      <c r="WQ27" s="60">
        <v>114.5</v>
      </c>
      <c r="WR27" s="60">
        <v>113.6</v>
      </c>
      <c r="WS27" s="60">
        <v>115.7</v>
      </c>
      <c r="WT27" s="60">
        <v>116.2</v>
      </c>
      <c r="WU27" s="60">
        <v>116.3</v>
      </c>
      <c r="WV27" s="60">
        <v>117.9</v>
      </c>
      <c r="WW27" s="60">
        <v>122.8</v>
      </c>
      <c r="WX27" s="60">
        <v>116</v>
      </c>
      <c r="WY27" s="60">
        <v>120.2</v>
      </c>
      <c r="WZ27" s="60">
        <v>121.1</v>
      </c>
      <c r="XA27" s="60">
        <v>117.2</v>
      </c>
      <c r="XB27" s="60">
        <v>117.2</v>
      </c>
      <c r="XC27" s="60">
        <v>109.9</v>
      </c>
    </row>
    <row r="28" spans="1:627" s="66" customFormat="1" ht="15" thickBot="1" x14ac:dyDescent="0.35">
      <c r="A28" s="62" t="s">
        <v>54</v>
      </c>
      <c r="B28" s="63" t="s">
        <v>55</v>
      </c>
      <c r="C28" s="64" t="s">
        <v>449</v>
      </c>
      <c r="D28" s="65">
        <v>18.95</v>
      </c>
      <c r="E28" s="65">
        <v>19.5</v>
      </c>
      <c r="F28" s="65">
        <v>19.399999999999999</v>
      </c>
      <c r="G28" s="65">
        <v>19.600000000000001</v>
      </c>
      <c r="H28" s="65">
        <v>20.100000000000001</v>
      </c>
      <c r="I28" s="65">
        <v>19.5</v>
      </c>
      <c r="J28" s="65">
        <v>20.7</v>
      </c>
      <c r="K28" s="65">
        <v>19.2</v>
      </c>
      <c r="L28" s="65">
        <v>19.2</v>
      </c>
      <c r="M28" s="65">
        <v>17.850000000000001</v>
      </c>
      <c r="N28" s="65">
        <v>19.149999999999999</v>
      </c>
      <c r="O28" s="65">
        <v>20.2</v>
      </c>
      <c r="P28" s="65">
        <v>27.9</v>
      </c>
      <c r="Q28" s="65">
        <v>28.3</v>
      </c>
      <c r="R28" s="65">
        <v>27</v>
      </c>
      <c r="S28" s="65">
        <v>27.2</v>
      </c>
      <c r="T28" s="65">
        <v>27.2</v>
      </c>
      <c r="U28" s="65">
        <v>27.2</v>
      </c>
      <c r="V28" s="65">
        <v>26.4</v>
      </c>
      <c r="W28" s="65">
        <v>26.7</v>
      </c>
      <c r="X28" s="65">
        <v>27</v>
      </c>
      <c r="Y28" s="65">
        <v>27</v>
      </c>
      <c r="Z28" s="65">
        <v>22.7</v>
      </c>
      <c r="AA28" s="65">
        <v>21.6</v>
      </c>
      <c r="AB28" s="65">
        <v>20.9</v>
      </c>
      <c r="AC28" s="65">
        <v>21.5</v>
      </c>
      <c r="AD28" s="65">
        <v>22.3</v>
      </c>
      <c r="AE28" s="65">
        <v>24.2</v>
      </c>
      <c r="AF28" s="65">
        <v>24.2</v>
      </c>
      <c r="AG28" s="65">
        <v>23.3</v>
      </c>
      <c r="AH28" s="65">
        <v>22</v>
      </c>
      <c r="AI28" s="65">
        <v>21.6</v>
      </c>
      <c r="AJ28" s="65">
        <v>20</v>
      </c>
      <c r="AK28" s="65">
        <v>21.8</v>
      </c>
      <c r="AL28" s="65">
        <v>21.7</v>
      </c>
      <c r="AM28" s="65">
        <v>22.4</v>
      </c>
      <c r="AN28" s="65">
        <v>20.5</v>
      </c>
      <c r="AO28" s="65">
        <v>23.5</v>
      </c>
      <c r="AP28" s="65">
        <v>23.7</v>
      </c>
      <c r="AQ28" s="65">
        <v>23</v>
      </c>
      <c r="AR28" s="65">
        <v>22.9</v>
      </c>
      <c r="AS28" s="65">
        <v>26.7</v>
      </c>
      <c r="AT28" s="65">
        <v>23</v>
      </c>
      <c r="AU28" s="65">
        <v>22.2</v>
      </c>
      <c r="AV28" s="65">
        <v>22.4</v>
      </c>
      <c r="AW28" s="65">
        <v>25.9</v>
      </c>
      <c r="AX28" s="65">
        <v>28.1</v>
      </c>
      <c r="AY28" s="65">
        <v>28</v>
      </c>
      <c r="AZ28" s="65">
        <v>27.4</v>
      </c>
      <c r="BA28" s="65">
        <v>21.7</v>
      </c>
      <c r="BB28" s="65">
        <v>21.1</v>
      </c>
      <c r="BC28" s="65">
        <v>20.7</v>
      </c>
      <c r="BD28" s="65">
        <v>20.7</v>
      </c>
      <c r="BE28" s="65">
        <v>22.6</v>
      </c>
      <c r="BF28" s="65">
        <v>22.4</v>
      </c>
      <c r="BG28" s="65">
        <v>22.7</v>
      </c>
      <c r="BH28" s="65">
        <v>21.9</v>
      </c>
      <c r="BI28" s="65">
        <v>21.2</v>
      </c>
      <c r="BJ28" s="65">
        <v>23.7</v>
      </c>
      <c r="BK28" s="65">
        <v>23.3</v>
      </c>
      <c r="BL28" s="65">
        <v>23.2</v>
      </c>
      <c r="BM28" s="65">
        <v>22.2</v>
      </c>
      <c r="BN28" s="65">
        <v>21.8</v>
      </c>
      <c r="BO28" s="65">
        <v>22</v>
      </c>
      <c r="BP28" s="65">
        <v>21.5</v>
      </c>
      <c r="BQ28" s="65">
        <v>18.649999999999999</v>
      </c>
      <c r="BR28" s="65">
        <v>19.3</v>
      </c>
      <c r="BS28" s="65">
        <v>19.350000000000001</v>
      </c>
      <c r="BT28" s="65">
        <v>18.5</v>
      </c>
      <c r="BU28" s="65">
        <v>18.350000000000001</v>
      </c>
      <c r="BV28" s="65">
        <v>18.375</v>
      </c>
      <c r="BW28" s="65">
        <v>18.2</v>
      </c>
      <c r="BX28" s="65">
        <v>19.05</v>
      </c>
      <c r="BY28" s="65">
        <v>18.3</v>
      </c>
      <c r="BZ28" s="65">
        <v>18.5</v>
      </c>
      <c r="CA28" s="65">
        <v>19.600000000000001</v>
      </c>
      <c r="CB28" s="65">
        <v>18.100000000000001</v>
      </c>
      <c r="CC28" s="65">
        <v>18.45</v>
      </c>
      <c r="CD28" s="65">
        <v>21</v>
      </c>
      <c r="CE28" s="65">
        <v>18.55</v>
      </c>
      <c r="CF28" s="65">
        <v>18.3</v>
      </c>
      <c r="CG28" s="65">
        <v>17.95</v>
      </c>
      <c r="CH28" s="65">
        <v>18</v>
      </c>
      <c r="CI28" s="65">
        <v>16.375</v>
      </c>
      <c r="CJ28" s="65">
        <v>17.05</v>
      </c>
      <c r="CK28" s="65">
        <v>19.2</v>
      </c>
      <c r="CL28" s="65">
        <v>18.5</v>
      </c>
      <c r="CM28" s="65">
        <v>18.899999999999999</v>
      </c>
      <c r="CN28" s="65">
        <v>18.5</v>
      </c>
      <c r="CO28" s="65">
        <v>18.5</v>
      </c>
      <c r="CP28" s="65">
        <v>18.5</v>
      </c>
      <c r="CQ28" s="65">
        <v>18.5</v>
      </c>
      <c r="CR28" s="65">
        <v>18.600000000000001</v>
      </c>
      <c r="CS28" s="65">
        <v>18.725000000000001</v>
      </c>
      <c r="CT28" s="65">
        <v>18.75</v>
      </c>
      <c r="CU28" s="65">
        <v>18.100000000000001</v>
      </c>
      <c r="CV28" s="65">
        <v>19.600000000000001</v>
      </c>
      <c r="CW28" s="65">
        <v>19.95</v>
      </c>
      <c r="CX28" s="65">
        <v>20.5</v>
      </c>
      <c r="CY28" s="65">
        <v>16.55</v>
      </c>
      <c r="CZ28" s="65">
        <v>16.96</v>
      </c>
      <c r="DA28" s="65">
        <v>18.420000000000002</v>
      </c>
      <c r="DB28" s="65">
        <v>16.100000000000001</v>
      </c>
      <c r="DC28" s="65">
        <v>15.9</v>
      </c>
      <c r="DD28" s="65">
        <v>14.12</v>
      </c>
      <c r="DE28" s="65">
        <v>14.6</v>
      </c>
      <c r="DF28" s="65">
        <v>15</v>
      </c>
      <c r="DG28" s="65">
        <v>14.24</v>
      </c>
      <c r="DH28" s="65">
        <v>13.94</v>
      </c>
      <c r="DI28" s="65">
        <v>13.1</v>
      </c>
      <c r="DJ28" s="65">
        <v>13.1</v>
      </c>
      <c r="DK28" s="65">
        <v>12.8</v>
      </c>
      <c r="DL28" s="65">
        <v>13.1</v>
      </c>
      <c r="DM28" s="65">
        <v>12.38</v>
      </c>
      <c r="DN28" s="65">
        <v>11.1</v>
      </c>
      <c r="DO28" s="65">
        <v>11.8</v>
      </c>
      <c r="DP28" s="65">
        <v>13.56</v>
      </c>
      <c r="DQ28" s="65">
        <v>13.52</v>
      </c>
      <c r="DR28" s="65">
        <v>13.36</v>
      </c>
      <c r="DS28" s="65">
        <v>13.7</v>
      </c>
      <c r="DT28" s="65">
        <v>13.5</v>
      </c>
      <c r="DU28" s="65">
        <v>13</v>
      </c>
      <c r="DV28" s="65">
        <v>15.96</v>
      </c>
      <c r="DW28" s="65">
        <v>10.039999999999999</v>
      </c>
      <c r="DX28" s="65">
        <v>9.35</v>
      </c>
      <c r="DY28" s="65">
        <v>7.9</v>
      </c>
      <c r="DZ28" s="65">
        <v>7.3</v>
      </c>
      <c r="EA28" s="65">
        <v>8.18</v>
      </c>
      <c r="EB28" s="65">
        <v>8.94</v>
      </c>
      <c r="EC28" s="65">
        <v>8.6999999999999993</v>
      </c>
      <c r="ED28" s="65">
        <v>7.7</v>
      </c>
      <c r="EE28" s="65">
        <v>8.5</v>
      </c>
      <c r="EF28" s="65">
        <v>8</v>
      </c>
      <c r="EG28" s="65">
        <v>8</v>
      </c>
      <c r="EH28" s="65">
        <v>8.32</v>
      </c>
      <c r="EI28" s="65">
        <v>8</v>
      </c>
      <c r="EJ28" s="65">
        <v>8.9</v>
      </c>
      <c r="EK28" s="65">
        <v>8.99</v>
      </c>
      <c r="EL28" s="65">
        <v>9.8000000000000007</v>
      </c>
      <c r="EM28" s="65">
        <v>9.2100000000000009</v>
      </c>
      <c r="EN28" s="65">
        <v>10.42</v>
      </c>
      <c r="EO28" s="65">
        <v>10.005000000000001</v>
      </c>
      <c r="EP28" s="65">
        <v>8.6999999999999993</v>
      </c>
      <c r="EQ28" s="65">
        <v>8.2100000000000009</v>
      </c>
      <c r="ER28" s="65">
        <v>7.7750000000000004</v>
      </c>
      <c r="ES28" s="65">
        <v>7.11</v>
      </c>
      <c r="ET28" s="65">
        <v>7.6</v>
      </c>
      <c r="EU28" s="65">
        <v>8.18</v>
      </c>
      <c r="EV28" s="65">
        <v>7.66</v>
      </c>
      <c r="EW28" s="65">
        <v>6.8</v>
      </c>
      <c r="EX28" s="65">
        <v>7.12</v>
      </c>
      <c r="EY28" s="65">
        <v>6.2</v>
      </c>
      <c r="EZ28" s="65">
        <v>6</v>
      </c>
      <c r="FA28" s="65">
        <v>5.2</v>
      </c>
      <c r="FB28" s="65">
        <v>7.44</v>
      </c>
      <c r="FC28" s="65">
        <v>11.84</v>
      </c>
      <c r="FD28" s="65">
        <v>12</v>
      </c>
      <c r="FE28" s="65">
        <v>12.78</v>
      </c>
      <c r="FF28" s="65">
        <v>12.7</v>
      </c>
      <c r="FG28" s="65">
        <v>12.68</v>
      </c>
      <c r="FH28" s="65">
        <v>12.28</v>
      </c>
      <c r="FI28" s="65">
        <v>11.4</v>
      </c>
      <c r="FJ28" s="65">
        <v>12.7</v>
      </c>
      <c r="FK28" s="65">
        <v>12.52</v>
      </c>
      <c r="FL28" s="65">
        <v>12.6</v>
      </c>
      <c r="FM28" s="65">
        <v>12.8</v>
      </c>
      <c r="FN28" s="65">
        <v>12.52</v>
      </c>
      <c r="FO28" s="65">
        <v>12</v>
      </c>
      <c r="FP28" s="65">
        <v>11.02</v>
      </c>
      <c r="FQ28" s="65">
        <v>11</v>
      </c>
      <c r="FR28" s="65">
        <v>9.85</v>
      </c>
      <c r="FS28" s="65">
        <v>9.76</v>
      </c>
      <c r="FT28" s="65">
        <v>13</v>
      </c>
      <c r="FU28" s="65">
        <v>14.3</v>
      </c>
      <c r="FV28" s="65">
        <v>13.04</v>
      </c>
      <c r="FW28" s="65">
        <v>11.4</v>
      </c>
      <c r="FX28" s="65">
        <v>10.9</v>
      </c>
      <c r="FY28" s="65">
        <v>9.4499999999999993</v>
      </c>
      <c r="FZ28" s="65">
        <v>9.35</v>
      </c>
      <c r="GA28" s="65">
        <v>9.75</v>
      </c>
      <c r="GB28" s="65">
        <v>10.9</v>
      </c>
      <c r="GC28" s="65">
        <v>10.6</v>
      </c>
      <c r="GD28" s="65">
        <v>10.199999999999999</v>
      </c>
      <c r="GE28" s="65">
        <v>10.72</v>
      </c>
      <c r="GF28" s="65">
        <v>10.46</v>
      </c>
      <c r="GG28" s="65">
        <v>11.2</v>
      </c>
      <c r="GH28" s="65">
        <v>13.4</v>
      </c>
      <c r="GI28" s="65">
        <v>13.28</v>
      </c>
      <c r="GJ28" s="65">
        <v>13.94</v>
      </c>
      <c r="GK28" s="65">
        <v>13.8</v>
      </c>
      <c r="GL28" s="65">
        <v>15.32</v>
      </c>
      <c r="GM28" s="65">
        <v>16.28</v>
      </c>
      <c r="GN28" s="65">
        <v>19.059999999999999</v>
      </c>
      <c r="GO28" s="65">
        <v>17.899999999999999</v>
      </c>
      <c r="GP28" s="65">
        <v>23.4</v>
      </c>
      <c r="GQ28" s="65">
        <v>22.9</v>
      </c>
      <c r="GR28" s="65">
        <v>23.1</v>
      </c>
      <c r="GS28" s="65">
        <v>23.3</v>
      </c>
      <c r="GT28" s="65">
        <v>23.25</v>
      </c>
      <c r="GU28" s="65">
        <v>23.95</v>
      </c>
      <c r="GV28" s="65">
        <v>22.55</v>
      </c>
      <c r="GW28" s="65">
        <v>22.65</v>
      </c>
      <c r="GX28" s="65">
        <v>26</v>
      </c>
      <c r="GY28" s="65">
        <v>25</v>
      </c>
      <c r="GZ28" s="65">
        <v>28</v>
      </c>
      <c r="HA28" s="65">
        <v>27.5</v>
      </c>
      <c r="HB28" s="65">
        <v>26.55</v>
      </c>
      <c r="HC28" s="65">
        <v>26.8</v>
      </c>
      <c r="HD28" s="65">
        <v>25.45</v>
      </c>
      <c r="HE28" s="65">
        <v>26.6</v>
      </c>
      <c r="HF28" s="65">
        <v>27</v>
      </c>
      <c r="HG28" s="65">
        <v>25</v>
      </c>
      <c r="HH28" s="65">
        <v>26</v>
      </c>
      <c r="HI28" s="65">
        <v>24.85</v>
      </c>
      <c r="HJ28" s="65">
        <v>23.15</v>
      </c>
      <c r="HK28" s="65">
        <v>22.3</v>
      </c>
      <c r="HL28" s="65">
        <v>22.3</v>
      </c>
      <c r="HM28" s="65">
        <v>22.4</v>
      </c>
      <c r="HN28" s="65">
        <v>21.5</v>
      </c>
      <c r="HO28" s="65">
        <v>23.65</v>
      </c>
      <c r="HP28" s="65">
        <v>23.35</v>
      </c>
      <c r="HQ28" s="65">
        <v>24.5</v>
      </c>
      <c r="HR28" s="65">
        <v>22.95</v>
      </c>
      <c r="HS28" s="65">
        <v>24.6</v>
      </c>
      <c r="HT28" s="65">
        <v>26.3</v>
      </c>
      <c r="HU28" s="65">
        <v>27.25</v>
      </c>
      <c r="HV28" s="65">
        <v>26.25</v>
      </c>
      <c r="HW28" s="65">
        <v>24.25</v>
      </c>
      <c r="HX28" s="65">
        <v>26.15</v>
      </c>
      <c r="HY28" s="65">
        <v>26.55</v>
      </c>
      <c r="HZ28" s="65">
        <v>27.2</v>
      </c>
      <c r="IA28" s="65">
        <v>25.9</v>
      </c>
      <c r="IB28" s="65">
        <v>24.7</v>
      </c>
      <c r="IC28" s="65">
        <v>25.6</v>
      </c>
      <c r="ID28" s="65">
        <v>25</v>
      </c>
      <c r="IE28" s="65">
        <v>24.9</v>
      </c>
      <c r="IF28" s="65">
        <v>26.5</v>
      </c>
      <c r="IG28" s="65">
        <v>26.4</v>
      </c>
      <c r="IH28" s="65">
        <v>24.1</v>
      </c>
      <c r="II28" s="65">
        <v>24</v>
      </c>
      <c r="IJ28" s="65">
        <v>24.4</v>
      </c>
      <c r="IK28" s="65">
        <v>24.1</v>
      </c>
      <c r="IL28" s="65">
        <v>23.95</v>
      </c>
      <c r="IM28" s="65">
        <v>24.45</v>
      </c>
      <c r="IN28" s="65">
        <v>25.7</v>
      </c>
      <c r="IO28" s="65">
        <v>25.35</v>
      </c>
      <c r="IP28" s="65">
        <v>26.3</v>
      </c>
      <c r="IQ28" s="65">
        <v>27.25</v>
      </c>
      <c r="IR28" s="65">
        <v>26.95</v>
      </c>
      <c r="IS28" s="65">
        <v>27.65</v>
      </c>
      <c r="IT28" s="65">
        <v>27.25</v>
      </c>
      <c r="IU28" s="65">
        <v>28</v>
      </c>
      <c r="IV28" s="65">
        <v>29.2</v>
      </c>
      <c r="IW28" s="65">
        <v>27.6</v>
      </c>
      <c r="IX28" s="65">
        <v>28</v>
      </c>
      <c r="IY28" s="65">
        <v>26.45</v>
      </c>
      <c r="IZ28" s="65">
        <v>23.2</v>
      </c>
      <c r="JA28" s="65">
        <v>24.15</v>
      </c>
      <c r="JB28" s="65">
        <v>25.55</v>
      </c>
      <c r="JC28" s="65">
        <v>27.8</v>
      </c>
      <c r="JD28" s="65">
        <v>26.4</v>
      </c>
      <c r="JE28" s="65">
        <v>26</v>
      </c>
      <c r="JF28" s="65">
        <v>25.8</v>
      </c>
      <c r="JG28" s="65">
        <v>20.3</v>
      </c>
      <c r="JH28" s="65">
        <v>21.65</v>
      </c>
      <c r="JI28" s="65">
        <v>24.85</v>
      </c>
      <c r="JJ28" s="65">
        <v>25.25</v>
      </c>
      <c r="JK28" s="65">
        <v>26</v>
      </c>
      <c r="JL28" s="65">
        <v>27.3</v>
      </c>
      <c r="JM28" s="65">
        <v>28.5</v>
      </c>
      <c r="JN28" s="65">
        <v>28.5</v>
      </c>
      <c r="JO28" s="65">
        <v>28.25</v>
      </c>
      <c r="JP28" s="65">
        <v>28</v>
      </c>
      <c r="JQ28" s="65">
        <v>25.25</v>
      </c>
      <c r="JR28" s="65">
        <v>25.25</v>
      </c>
      <c r="JS28" s="65">
        <v>24.5</v>
      </c>
      <c r="JT28" s="65">
        <v>24</v>
      </c>
      <c r="JU28" s="65">
        <v>24.75</v>
      </c>
      <c r="JV28" s="65">
        <v>25.75</v>
      </c>
      <c r="JW28" s="65">
        <v>29</v>
      </c>
      <c r="JX28" s="65">
        <v>29</v>
      </c>
      <c r="JY28" s="65">
        <v>30</v>
      </c>
      <c r="JZ28" s="65">
        <v>32</v>
      </c>
      <c r="KA28" s="65">
        <v>30.75</v>
      </c>
      <c r="KB28" s="65">
        <v>31.75</v>
      </c>
      <c r="KC28" s="65">
        <v>32.75</v>
      </c>
      <c r="KD28" s="65">
        <v>32</v>
      </c>
      <c r="KE28" s="65">
        <v>32</v>
      </c>
      <c r="KF28" s="65">
        <v>32</v>
      </c>
      <c r="KG28" s="65">
        <v>33.5</v>
      </c>
      <c r="KH28" s="65">
        <v>32.5</v>
      </c>
      <c r="KI28" s="65">
        <v>28.75</v>
      </c>
      <c r="KJ28" s="65">
        <v>30.25</v>
      </c>
      <c r="KK28" s="65">
        <v>30</v>
      </c>
      <c r="KL28" s="65">
        <v>30.5</v>
      </c>
      <c r="KM28" s="65">
        <v>31</v>
      </c>
      <c r="KN28" s="65">
        <v>31.25</v>
      </c>
      <c r="KO28" s="65">
        <v>31.5</v>
      </c>
      <c r="KP28" s="65">
        <v>34</v>
      </c>
      <c r="KQ28" s="65">
        <v>37</v>
      </c>
      <c r="KR28" s="65">
        <v>37.25</v>
      </c>
      <c r="KS28" s="65">
        <v>35</v>
      </c>
      <c r="KT28" s="65">
        <v>35</v>
      </c>
      <c r="KU28" s="65">
        <v>35.25</v>
      </c>
      <c r="KV28" s="65">
        <v>35</v>
      </c>
      <c r="KW28" s="65">
        <v>32.25</v>
      </c>
      <c r="KX28" s="65">
        <v>33.75</v>
      </c>
      <c r="KY28" s="65">
        <v>33.75</v>
      </c>
      <c r="KZ28" s="65">
        <v>35</v>
      </c>
      <c r="LA28" s="65">
        <v>34.75</v>
      </c>
      <c r="LB28" s="65">
        <v>34.75</v>
      </c>
      <c r="LC28" s="65">
        <v>35</v>
      </c>
      <c r="LD28" s="65">
        <v>33</v>
      </c>
      <c r="LE28" s="65">
        <v>34.75</v>
      </c>
      <c r="LF28" s="65">
        <v>35.75</v>
      </c>
      <c r="LG28" s="65">
        <v>35.25</v>
      </c>
      <c r="LH28" s="65">
        <v>35.25</v>
      </c>
      <c r="LI28" s="65">
        <v>35.25</v>
      </c>
      <c r="LJ28" s="65">
        <v>34.5</v>
      </c>
      <c r="LK28" s="65">
        <v>34</v>
      </c>
      <c r="LL28" s="65">
        <v>31.5</v>
      </c>
      <c r="LM28" s="65">
        <v>31.25</v>
      </c>
      <c r="LN28" s="65">
        <v>31.25</v>
      </c>
      <c r="LO28" s="65">
        <v>30.75</v>
      </c>
      <c r="LP28" s="65">
        <v>31.5</v>
      </c>
      <c r="LQ28" s="65">
        <v>31</v>
      </c>
      <c r="LR28" s="65">
        <v>31.25</v>
      </c>
      <c r="LS28" s="65">
        <v>31</v>
      </c>
      <c r="LT28" s="65">
        <v>30.5</v>
      </c>
      <c r="LU28" s="65">
        <v>31.25</v>
      </c>
      <c r="LV28" s="65">
        <v>30</v>
      </c>
      <c r="LW28" s="65">
        <v>27.75</v>
      </c>
      <c r="LX28" s="65">
        <v>28</v>
      </c>
      <c r="LY28" s="65">
        <v>28.75</v>
      </c>
      <c r="LZ28" s="65">
        <v>30</v>
      </c>
      <c r="MA28" s="65">
        <v>30.75</v>
      </c>
      <c r="MB28" s="65">
        <v>31.8</v>
      </c>
      <c r="MC28" s="65">
        <v>33.25</v>
      </c>
      <c r="MD28" s="65">
        <v>33.25</v>
      </c>
      <c r="ME28" s="65">
        <v>33.5</v>
      </c>
      <c r="MF28" s="65">
        <v>32.67</v>
      </c>
      <c r="MG28" s="65">
        <v>32.119999999999997</v>
      </c>
      <c r="MH28" s="65">
        <v>33.24</v>
      </c>
      <c r="MI28" s="65">
        <v>31.67</v>
      </c>
      <c r="MJ28" s="65">
        <v>34</v>
      </c>
      <c r="MK28" s="65">
        <v>34.200000000000003</v>
      </c>
      <c r="ML28" s="65">
        <v>29.84</v>
      </c>
      <c r="MM28" s="65">
        <v>28.41</v>
      </c>
      <c r="MN28" s="65">
        <v>31.9</v>
      </c>
      <c r="MO28" s="65">
        <v>36</v>
      </c>
      <c r="MP28" s="65">
        <v>38.18</v>
      </c>
      <c r="MQ28" s="65">
        <v>41</v>
      </c>
      <c r="MR28" s="65">
        <v>40.96</v>
      </c>
      <c r="MS28" s="65">
        <v>38.03</v>
      </c>
      <c r="MT28" s="65">
        <v>35.049999999999997</v>
      </c>
      <c r="MU28" s="65">
        <v>34.9</v>
      </c>
      <c r="MV28" s="65">
        <v>34</v>
      </c>
      <c r="MW28" s="65">
        <v>34.64</v>
      </c>
      <c r="MX28" s="65">
        <v>37.18</v>
      </c>
      <c r="MY28" s="65">
        <v>37.5</v>
      </c>
      <c r="MZ28" s="65">
        <v>36.64</v>
      </c>
      <c r="NA28" s="65">
        <v>34.96</v>
      </c>
      <c r="NB28" s="65">
        <v>37</v>
      </c>
      <c r="NC28" s="65">
        <v>35.92</v>
      </c>
      <c r="ND28" s="65">
        <v>35.659999999999997</v>
      </c>
      <c r="NE28" s="65">
        <v>37.299999999999997</v>
      </c>
      <c r="NF28" s="65">
        <v>38.15</v>
      </c>
      <c r="NG28" s="65">
        <v>36.07</v>
      </c>
      <c r="NH28" s="65">
        <v>36.53</v>
      </c>
      <c r="NI28" s="65">
        <v>39.61</v>
      </c>
      <c r="NJ28" s="65">
        <v>42.24</v>
      </c>
      <c r="NK28" s="65">
        <v>42.4</v>
      </c>
      <c r="NL28" s="65">
        <v>48.25</v>
      </c>
      <c r="NM28" s="65">
        <v>46.75</v>
      </c>
      <c r="NN28" s="65">
        <v>45.375</v>
      </c>
      <c r="NO28" s="65">
        <v>46</v>
      </c>
      <c r="NP28" s="65">
        <v>42.75</v>
      </c>
      <c r="NQ28" s="65">
        <v>45.25</v>
      </c>
      <c r="NR28" s="65">
        <v>43.25</v>
      </c>
      <c r="NS28" s="65">
        <v>43.5</v>
      </c>
      <c r="NT28" s="65">
        <v>42.75</v>
      </c>
      <c r="NU28" s="65">
        <v>42.75</v>
      </c>
      <c r="NV28" s="65">
        <v>44.75</v>
      </c>
      <c r="NW28" s="65">
        <v>44</v>
      </c>
      <c r="NX28" s="65">
        <v>41.5</v>
      </c>
      <c r="NY28" s="65">
        <v>44.5</v>
      </c>
      <c r="NZ28" s="65">
        <v>43.75</v>
      </c>
      <c r="OA28" s="65">
        <v>42.25</v>
      </c>
      <c r="OB28" s="65">
        <v>44.25</v>
      </c>
      <c r="OC28" s="65">
        <v>45.75</v>
      </c>
      <c r="OD28" s="65">
        <v>45.5</v>
      </c>
      <c r="OE28" s="65">
        <v>45.75</v>
      </c>
      <c r="OF28" s="65">
        <v>45</v>
      </c>
      <c r="OG28" s="65">
        <v>45.5</v>
      </c>
      <c r="OH28" s="65">
        <v>45.25</v>
      </c>
      <c r="OI28" s="65">
        <v>38.75</v>
      </c>
      <c r="OJ28" s="65">
        <v>38.5</v>
      </c>
      <c r="OK28" s="65">
        <v>36.5</v>
      </c>
      <c r="OL28" s="65">
        <v>37.5</v>
      </c>
      <c r="OM28" s="65">
        <v>37.75</v>
      </c>
      <c r="ON28" s="65">
        <v>38.5</v>
      </c>
      <c r="OO28" s="65">
        <v>38</v>
      </c>
      <c r="OP28" s="65">
        <v>38.5</v>
      </c>
      <c r="OQ28" s="65">
        <v>39</v>
      </c>
      <c r="OR28" s="65">
        <v>37.25</v>
      </c>
      <c r="OS28" s="65">
        <v>38</v>
      </c>
      <c r="OT28" s="65">
        <v>38.5</v>
      </c>
      <c r="OU28" s="65">
        <v>37.75</v>
      </c>
      <c r="OV28" s="65">
        <v>36.25</v>
      </c>
      <c r="OW28" s="65">
        <v>39</v>
      </c>
      <c r="OX28" s="65">
        <v>39.5</v>
      </c>
      <c r="OY28" s="65">
        <v>39.25</v>
      </c>
      <c r="OZ28" s="65">
        <v>38.75</v>
      </c>
      <c r="PA28" s="65">
        <v>40</v>
      </c>
      <c r="PB28" s="65">
        <v>40.75</v>
      </c>
      <c r="PC28" s="65">
        <v>39.75</v>
      </c>
      <c r="PD28" s="65">
        <v>39</v>
      </c>
      <c r="PE28" s="65">
        <v>39.5</v>
      </c>
      <c r="PF28" s="65">
        <v>38.5</v>
      </c>
      <c r="PG28" s="65">
        <v>37.25</v>
      </c>
      <c r="PH28" s="65">
        <v>36.25</v>
      </c>
      <c r="PI28" s="65">
        <v>35.5</v>
      </c>
      <c r="PJ28" s="65">
        <v>34.25</v>
      </c>
      <c r="PK28" s="65">
        <v>33.75</v>
      </c>
      <c r="PL28" s="65">
        <v>34.5</v>
      </c>
      <c r="PM28" s="65">
        <v>32.75</v>
      </c>
      <c r="PN28" s="65">
        <v>32.25</v>
      </c>
      <c r="PO28" s="65">
        <v>33.25</v>
      </c>
      <c r="PP28" s="65">
        <v>30.5</v>
      </c>
      <c r="PQ28" s="65">
        <v>32.25</v>
      </c>
      <c r="PR28" s="65">
        <v>31.25</v>
      </c>
      <c r="PS28" s="65">
        <v>31.5</v>
      </c>
      <c r="PT28" s="65">
        <v>30</v>
      </c>
      <c r="PU28" s="65">
        <v>31.5</v>
      </c>
      <c r="PV28" s="65">
        <v>31.5</v>
      </c>
      <c r="PW28" s="65">
        <v>30</v>
      </c>
      <c r="PX28" s="65">
        <v>29</v>
      </c>
      <c r="PY28" s="65">
        <v>28.75</v>
      </c>
      <c r="PZ28" s="65">
        <v>32</v>
      </c>
      <c r="QA28" s="65">
        <v>33</v>
      </c>
      <c r="QB28" s="65">
        <v>32.25</v>
      </c>
      <c r="QC28" s="65">
        <v>31.5</v>
      </c>
      <c r="QD28" s="65">
        <v>32.25</v>
      </c>
      <c r="QE28" s="65">
        <v>31.75</v>
      </c>
      <c r="QF28" s="65">
        <v>31</v>
      </c>
      <c r="QG28" s="65">
        <v>32.5</v>
      </c>
      <c r="QH28" s="65">
        <v>32.875</v>
      </c>
      <c r="QI28" s="65">
        <v>30.5</v>
      </c>
      <c r="QJ28" s="65">
        <v>31</v>
      </c>
      <c r="QK28" s="65">
        <v>29</v>
      </c>
      <c r="QL28" s="65">
        <v>27.25</v>
      </c>
      <c r="QM28" s="65">
        <v>30</v>
      </c>
      <c r="QN28" s="65">
        <v>28.25</v>
      </c>
      <c r="QO28" s="65">
        <v>29.25</v>
      </c>
      <c r="QP28" s="65">
        <v>30.5</v>
      </c>
      <c r="QQ28" s="65">
        <v>30.5</v>
      </c>
      <c r="QR28" s="65">
        <v>29.5</v>
      </c>
      <c r="QS28" s="65">
        <v>30</v>
      </c>
      <c r="QT28" s="65">
        <v>30.5</v>
      </c>
      <c r="QU28" s="65">
        <v>32</v>
      </c>
      <c r="QV28" s="65">
        <v>31.25</v>
      </c>
      <c r="QW28" s="65">
        <v>29</v>
      </c>
      <c r="QX28" s="65">
        <v>30</v>
      </c>
      <c r="QY28" s="65">
        <v>29.25</v>
      </c>
      <c r="QZ28" s="65">
        <v>32</v>
      </c>
      <c r="RA28" s="65">
        <v>30</v>
      </c>
      <c r="RB28" s="65">
        <v>31</v>
      </c>
      <c r="RC28" s="65">
        <v>31.75</v>
      </c>
      <c r="RD28" s="65">
        <v>31.75</v>
      </c>
      <c r="RE28" s="65">
        <v>33.5</v>
      </c>
      <c r="RF28" s="65">
        <v>34</v>
      </c>
      <c r="RG28" s="65">
        <v>34.75</v>
      </c>
      <c r="RH28" s="65">
        <v>35</v>
      </c>
      <c r="RI28" s="65">
        <v>34.25</v>
      </c>
      <c r="RJ28" s="65">
        <v>35.25</v>
      </c>
      <c r="RK28" s="65">
        <v>35.5</v>
      </c>
      <c r="RL28" s="65">
        <v>36.5</v>
      </c>
      <c r="RM28" s="65">
        <v>35</v>
      </c>
      <c r="RN28" s="65">
        <v>35.25</v>
      </c>
      <c r="RO28" s="65">
        <v>35.5</v>
      </c>
      <c r="RP28" s="65">
        <v>36</v>
      </c>
      <c r="RQ28" s="65">
        <v>35.75</v>
      </c>
      <c r="RR28" s="65">
        <v>36</v>
      </c>
      <c r="RS28" s="65">
        <v>34</v>
      </c>
      <c r="RT28" s="65">
        <v>37.75</v>
      </c>
      <c r="RU28" s="65">
        <v>37</v>
      </c>
      <c r="RV28" s="65">
        <v>37.5</v>
      </c>
      <c r="RW28" s="65">
        <v>38.5</v>
      </c>
      <c r="RX28" s="65">
        <v>36</v>
      </c>
      <c r="RY28" s="65">
        <v>34.5</v>
      </c>
      <c r="RZ28" s="65">
        <v>33.75</v>
      </c>
      <c r="SA28" s="65">
        <v>33.25</v>
      </c>
      <c r="SB28" s="65">
        <v>34.75</v>
      </c>
      <c r="SC28" s="65">
        <v>34.5</v>
      </c>
      <c r="SD28" s="65">
        <v>33</v>
      </c>
      <c r="SE28" s="65">
        <v>32</v>
      </c>
      <c r="SF28" s="65">
        <v>33</v>
      </c>
      <c r="SG28" s="65">
        <v>32</v>
      </c>
      <c r="SH28" s="65">
        <v>29</v>
      </c>
      <c r="SI28" s="65">
        <v>27.75</v>
      </c>
      <c r="SJ28" s="65">
        <v>27.5</v>
      </c>
      <c r="SK28" s="65">
        <v>27.75</v>
      </c>
      <c r="SL28" s="65">
        <v>26.5</v>
      </c>
      <c r="SM28" s="65">
        <v>26</v>
      </c>
      <c r="SN28" s="65">
        <v>26.75</v>
      </c>
      <c r="SO28" s="65">
        <v>24</v>
      </c>
      <c r="SP28" s="65">
        <v>23.75</v>
      </c>
      <c r="SQ28" s="65">
        <v>24</v>
      </c>
      <c r="SR28" s="65">
        <v>25.5</v>
      </c>
      <c r="SS28" s="65">
        <v>25.5</v>
      </c>
      <c r="ST28" s="65">
        <v>24.25</v>
      </c>
      <c r="SU28" s="65">
        <v>23.25</v>
      </c>
      <c r="SV28" s="65">
        <v>22</v>
      </c>
      <c r="SW28" s="65">
        <v>23.75</v>
      </c>
      <c r="SX28" s="65">
        <v>22</v>
      </c>
      <c r="SY28" s="65">
        <v>23</v>
      </c>
      <c r="SZ28" s="65">
        <v>22</v>
      </c>
      <c r="TA28" s="65">
        <v>22.75</v>
      </c>
      <c r="TB28" s="65">
        <v>22.5</v>
      </c>
      <c r="TC28" s="65">
        <v>25</v>
      </c>
      <c r="TD28" s="65">
        <v>23</v>
      </c>
      <c r="TE28" s="65">
        <v>22.5</v>
      </c>
      <c r="TF28" s="65">
        <v>22.75</v>
      </c>
      <c r="TG28" s="65">
        <v>21.75</v>
      </c>
      <c r="TH28" s="65">
        <v>23</v>
      </c>
      <c r="TI28" s="65">
        <v>21</v>
      </c>
      <c r="TJ28" s="65">
        <v>20.75</v>
      </c>
      <c r="TK28" s="65">
        <v>19.25</v>
      </c>
      <c r="TL28" s="65">
        <v>17.5</v>
      </c>
      <c r="TM28" s="65">
        <v>18.5</v>
      </c>
      <c r="TN28" s="65">
        <v>17.25</v>
      </c>
      <c r="TO28" s="65">
        <v>17.75</v>
      </c>
      <c r="TP28" s="65">
        <v>17.5</v>
      </c>
      <c r="TQ28" s="65">
        <v>15</v>
      </c>
      <c r="TR28" s="65">
        <v>14</v>
      </c>
      <c r="TS28" s="65">
        <v>14.25</v>
      </c>
      <c r="TT28" s="65">
        <v>13.75</v>
      </c>
      <c r="TU28" s="65">
        <v>14</v>
      </c>
      <c r="TV28" s="65">
        <v>14.375</v>
      </c>
      <c r="TW28" s="65">
        <v>14.75</v>
      </c>
      <c r="TX28" s="65">
        <v>14</v>
      </c>
      <c r="TY28" s="65">
        <v>14</v>
      </c>
      <c r="TZ28" s="65">
        <v>13.75</v>
      </c>
      <c r="UA28" s="65">
        <v>14.5</v>
      </c>
      <c r="UB28" s="65">
        <v>14.5</v>
      </c>
      <c r="UC28" s="65">
        <v>15.125</v>
      </c>
      <c r="UD28" s="65">
        <v>15</v>
      </c>
      <c r="UE28" s="65">
        <v>14.5</v>
      </c>
      <c r="UF28" s="65">
        <v>14.75</v>
      </c>
      <c r="UG28" s="65">
        <v>15.25</v>
      </c>
      <c r="UH28" s="65">
        <v>15.25</v>
      </c>
      <c r="UI28" s="65">
        <v>15.75</v>
      </c>
      <c r="UJ28" s="65">
        <v>15.25</v>
      </c>
      <c r="UK28" s="65">
        <v>16</v>
      </c>
      <c r="UL28" s="65">
        <v>14.75</v>
      </c>
      <c r="UM28" s="65">
        <v>14</v>
      </c>
      <c r="UN28" s="65">
        <v>14.75</v>
      </c>
      <c r="UO28" s="65">
        <v>14</v>
      </c>
      <c r="UP28" s="65">
        <v>13.75</v>
      </c>
      <c r="UQ28" s="65">
        <v>14</v>
      </c>
      <c r="UR28" s="65">
        <v>13.5</v>
      </c>
      <c r="US28" s="65">
        <v>14</v>
      </c>
      <c r="UT28" s="65">
        <v>14</v>
      </c>
      <c r="UU28" s="65">
        <v>15</v>
      </c>
      <c r="UV28" s="65">
        <v>14.75</v>
      </c>
      <c r="UW28" s="65">
        <v>14.75</v>
      </c>
      <c r="UX28" s="65">
        <v>13.5</v>
      </c>
      <c r="UY28" s="65">
        <v>13.5</v>
      </c>
      <c r="UZ28" s="65">
        <v>13.75</v>
      </c>
      <c r="VA28" s="65">
        <v>13.5</v>
      </c>
      <c r="VB28" s="65">
        <v>13.5</v>
      </c>
      <c r="VC28" s="65">
        <v>13.75</v>
      </c>
      <c r="VD28" s="65">
        <v>13.5</v>
      </c>
      <c r="VE28" s="65">
        <v>13.5</v>
      </c>
      <c r="VF28" s="65">
        <v>13.5</v>
      </c>
      <c r="VG28" s="65">
        <v>13.25</v>
      </c>
      <c r="VH28" s="65">
        <v>12.75</v>
      </c>
      <c r="VI28" s="65">
        <v>11.75</v>
      </c>
      <c r="VJ28" s="65">
        <v>10.75</v>
      </c>
      <c r="VK28" s="65">
        <v>8.25</v>
      </c>
      <c r="VL28" s="65">
        <v>7.5</v>
      </c>
      <c r="VM28" s="65">
        <v>7.99</v>
      </c>
      <c r="VN28" s="65">
        <v>7.6</v>
      </c>
      <c r="VO28" s="65">
        <v>7.35</v>
      </c>
      <c r="VP28" s="65">
        <v>7.28</v>
      </c>
      <c r="VQ28" s="65">
        <v>8.16</v>
      </c>
      <c r="VR28" s="65">
        <v>8.4</v>
      </c>
      <c r="VS28" s="65">
        <v>8.65</v>
      </c>
      <c r="VT28" s="65">
        <v>8.75</v>
      </c>
      <c r="VU28" s="65">
        <v>9.15</v>
      </c>
      <c r="VV28" s="65">
        <v>9</v>
      </c>
      <c r="VW28" s="65">
        <v>9.4600000000000009</v>
      </c>
      <c r="VX28" s="65">
        <v>8.49</v>
      </c>
      <c r="VY28" s="65">
        <v>8.6999999999999993</v>
      </c>
      <c r="VZ28" s="65">
        <v>8.3000000000000007</v>
      </c>
      <c r="WA28" s="65">
        <v>9.43</v>
      </c>
      <c r="WB28" s="65">
        <v>9.75</v>
      </c>
      <c r="WC28" s="65">
        <v>9.9499999999999993</v>
      </c>
      <c r="WD28" s="65">
        <v>9.91</v>
      </c>
      <c r="WE28" s="65">
        <v>10</v>
      </c>
      <c r="WF28" s="65">
        <v>10.5</v>
      </c>
      <c r="WG28" s="65">
        <v>9.8000000000000007</v>
      </c>
      <c r="WH28" s="65">
        <v>10</v>
      </c>
      <c r="WI28" s="65">
        <v>10.5</v>
      </c>
      <c r="WJ28" s="65">
        <v>13.5294075</v>
      </c>
      <c r="WK28" s="65">
        <v>13.5294075</v>
      </c>
      <c r="WL28" s="65">
        <v>16.235289000000002</v>
      </c>
      <c r="WM28" s="65">
        <v>17.394952499999999</v>
      </c>
      <c r="WN28" s="65">
        <v>18.554615999999999</v>
      </c>
      <c r="WO28" s="65">
        <v>19.521002249999999</v>
      </c>
      <c r="WP28" s="65">
        <v>19.7142795</v>
      </c>
      <c r="WQ28" s="65">
        <v>19.037809124999999</v>
      </c>
      <c r="WR28" s="65">
        <v>19.13444775</v>
      </c>
      <c r="WS28" s="65">
        <v>18.941170499999998</v>
      </c>
      <c r="WT28" s="65">
        <v>18.1680615</v>
      </c>
      <c r="WU28" s="65">
        <v>18.071422875</v>
      </c>
      <c r="WV28" s="65">
        <v>17.394952499999999</v>
      </c>
      <c r="WW28" s="65">
        <v>18.1680615</v>
      </c>
      <c r="WX28" s="65">
        <v>18.1680615</v>
      </c>
      <c r="WY28" s="65">
        <v>18.1680615</v>
      </c>
      <c r="WZ28" s="65">
        <v>16.815120749999998</v>
      </c>
      <c r="XA28" s="65">
        <v>18.554615999999999</v>
      </c>
      <c r="XB28" s="65">
        <v>18.264700125000001</v>
      </c>
      <c r="XC28" s="65">
        <v>17.008398</v>
      </c>
    </row>
    <row r="29" spans="1:627" s="66" customFormat="1" x14ac:dyDescent="0.3">
      <c r="A29" s="67" t="s">
        <v>56</v>
      </c>
      <c r="B29" s="67" t="s">
        <v>57</v>
      </c>
      <c r="C29" s="64" t="s">
        <v>449</v>
      </c>
      <c r="D29" s="65">
        <v>2668</v>
      </c>
      <c r="E29" s="65">
        <v>2716</v>
      </c>
      <c r="F29" s="65">
        <v>2642</v>
      </c>
      <c r="G29" s="65">
        <v>2802</v>
      </c>
      <c r="H29" s="65">
        <v>2688</v>
      </c>
      <c r="I29" s="65">
        <v>2628</v>
      </c>
      <c r="J29" s="65">
        <v>2528</v>
      </c>
      <c r="K29" s="65">
        <v>2386</v>
      </c>
      <c r="L29" s="65">
        <v>2346</v>
      </c>
      <c r="M29" s="65">
        <v>2358</v>
      </c>
      <c r="N29" s="65">
        <v>2374</v>
      </c>
      <c r="O29" s="65">
        <v>2366</v>
      </c>
      <c r="P29" s="65">
        <v>2384</v>
      </c>
      <c r="Q29" s="65">
        <v>2290</v>
      </c>
      <c r="R29" s="65">
        <v>2228</v>
      </c>
      <c r="S29" s="65">
        <v>2240</v>
      </c>
      <c r="T29" s="65">
        <v>2096</v>
      </c>
      <c r="U29" s="65">
        <v>2018</v>
      </c>
      <c r="V29" s="65">
        <v>1915</v>
      </c>
      <c r="W29" s="65">
        <v>1816</v>
      </c>
      <c r="X29" s="65">
        <v>1770</v>
      </c>
      <c r="Y29" s="65">
        <v>1712</v>
      </c>
      <c r="Z29" s="65">
        <v>1835</v>
      </c>
      <c r="AA29" s="65">
        <v>1971</v>
      </c>
      <c r="AB29" s="65">
        <v>1999</v>
      </c>
      <c r="AC29" s="65">
        <v>1852</v>
      </c>
      <c r="AD29" s="65">
        <v>1856</v>
      </c>
      <c r="AE29" s="65">
        <v>2010</v>
      </c>
      <c r="AF29" s="65">
        <v>2080</v>
      </c>
      <c r="AG29" s="65">
        <v>2074</v>
      </c>
      <c r="AH29" s="65">
        <v>2040</v>
      </c>
      <c r="AI29" s="65">
        <v>1979</v>
      </c>
      <c r="AJ29" s="65">
        <v>1883</v>
      </c>
      <c r="AK29" s="65">
        <v>1943</v>
      </c>
      <c r="AL29" s="65">
        <v>1821</v>
      </c>
      <c r="AM29" s="65">
        <v>1918</v>
      </c>
      <c r="AN29" s="65">
        <v>1939</v>
      </c>
      <c r="AO29" s="65">
        <v>2024</v>
      </c>
      <c r="AP29" s="65">
        <v>2238</v>
      </c>
      <c r="AQ29" s="65">
        <v>2240</v>
      </c>
      <c r="AR29" s="65">
        <v>2156</v>
      </c>
      <c r="AS29" s="65">
        <v>2170</v>
      </c>
      <c r="AT29" s="65">
        <v>2192</v>
      </c>
      <c r="AU29" s="65">
        <v>2350</v>
      </c>
      <c r="AV29" s="65">
        <v>2348</v>
      </c>
      <c r="AW29" s="65">
        <v>2332</v>
      </c>
      <c r="AX29" s="65">
        <v>2414</v>
      </c>
      <c r="AY29" s="65">
        <v>2484</v>
      </c>
      <c r="AZ29" s="65">
        <v>2418</v>
      </c>
      <c r="BA29" s="65">
        <v>2514.4394400000001</v>
      </c>
      <c r="BB29" s="65">
        <v>2298.0166399999998</v>
      </c>
      <c r="BC29" s="65">
        <v>2296.04916</v>
      </c>
      <c r="BD29" s="65">
        <v>2557.7240000000002</v>
      </c>
      <c r="BE29" s="65">
        <v>2541.98416</v>
      </c>
      <c r="BF29" s="65">
        <v>2601.0085600000002</v>
      </c>
      <c r="BG29" s="65">
        <v>2628.5532800000001</v>
      </c>
      <c r="BH29" s="65">
        <v>2603.9597800000001</v>
      </c>
      <c r="BI29" s="65">
        <v>2585.26872</v>
      </c>
      <c r="BJ29" s="65">
        <v>2666.91914</v>
      </c>
      <c r="BK29" s="65">
        <v>3012.2118799999998</v>
      </c>
      <c r="BL29" s="65">
        <v>3282.7403800000002</v>
      </c>
      <c r="BM29" s="65">
        <v>3240.4395599999998</v>
      </c>
      <c r="BN29" s="65">
        <v>2974.8297600000001</v>
      </c>
      <c r="BO29" s="65">
        <v>3027.95172</v>
      </c>
      <c r="BP29" s="65">
        <v>2987.6183799999999</v>
      </c>
      <c r="BQ29" s="65">
        <v>2936.4639000000002</v>
      </c>
      <c r="BR29" s="65">
        <v>2987.6183799999999</v>
      </c>
      <c r="BS29" s="65">
        <v>3031.8866800000001</v>
      </c>
      <c r="BT29" s="65">
        <v>3080.0899399999998</v>
      </c>
      <c r="BU29" s="65">
        <v>3005.3256999999999</v>
      </c>
      <c r="BV29" s="65">
        <v>2988.60212</v>
      </c>
      <c r="BW29" s="65">
        <v>3098.7809999999999</v>
      </c>
      <c r="BX29" s="65">
        <v>2940.3988599999998</v>
      </c>
      <c r="BY29" s="65">
        <v>2935.4801600000001</v>
      </c>
      <c r="BZ29" s="65">
        <v>3028.9354600000001</v>
      </c>
      <c r="CA29" s="65">
        <v>2929.5777200000002</v>
      </c>
      <c r="CB29" s="65">
        <v>2935.4801600000001</v>
      </c>
      <c r="CC29" s="65">
        <v>3009.2606599999999</v>
      </c>
      <c r="CD29" s="65">
        <v>2967.9435800000001</v>
      </c>
      <c r="CE29" s="65">
        <v>2943.3500800000002</v>
      </c>
      <c r="CF29" s="65">
        <v>2936.4639000000002</v>
      </c>
      <c r="CG29" s="65">
        <v>2813.4964</v>
      </c>
      <c r="CH29" s="65">
        <v>2710.2037</v>
      </c>
      <c r="CI29" s="65">
        <v>2639.3744200000001</v>
      </c>
      <c r="CJ29" s="65">
        <v>2571.4963600000001</v>
      </c>
      <c r="CK29" s="65">
        <v>2668.8866200000002</v>
      </c>
      <c r="CL29" s="65">
        <v>2704.3012600000002</v>
      </c>
      <c r="CM29" s="65">
        <v>2518.3744000000002</v>
      </c>
      <c r="CN29" s="65">
        <v>2486.8947199999998</v>
      </c>
      <c r="CO29" s="65">
        <v>2516.4069199999999</v>
      </c>
      <c r="CP29" s="65">
        <v>2555.7565199999999</v>
      </c>
      <c r="CQ29" s="65">
        <v>2450.4963400000001</v>
      </c>
      <c r="CR29" s="65">
        <v>2438.69146</v>
      </c>
      <c r="CS29" s="65">
        <v>2457.3825200000001</v>
      </c>
      <c r="CT29" s="65">
        <v>2306.8703</v>
      </c>
      <c r="CU29" s="65">
        <v>2321.6264000000001</v>
      </c>
      <c r="CV29" s="65">
        <v>2263.58574</v>
      </c>
      <c r="CW29" s="65">
        <v>2260.6345200000001</v>
      </c>
      <c r="CX29" s="65">
        <v>2191.7727199999999</v>
      </c>
      <c r="CY29" s="65">
        <v>2261.6182600000002</v>
      </c>
      <c r="CZ29" s="65">
        <v>2140.6182399999998</v>
      </c>
      <c r="DA29" s="65">
        <v>2026.5044</v>
      </c>
      <c r="DB29" s="65">
        <v>2146.5206800000001</v>
      </c>
      <c r="DC29" s="65">
        <v>2063.88652</v>
      </c>
      <c r="DD29" s="65">
        <v>2052.0816399999999</v>
      </c>
      <c r="DE29" s="65">
        <v>2056.0165999999999</v>
      </c>
      <c r="DF29" s="65">
        <v>2057.9840800000002</v>
      </c>
      <c r="DG29" s="65">
        <v>2073.7239199999999</v>
      </c>
      <c r="DH29" s="65">
        <v>2040.27676</v>
      </c>
      <c r="DI29" s="65">
        <v>2022.56944</v>
      </c>
      <c r="DJ29" s="65">
        <v>1849.4312</v>
      </c>
      <c r="DK29" s="65">
        <v>1898.6181999999999</v>
      </c>
      <c r="DL29" s="65">
        <v>1760.8946000000001</v>
      </c>
      <c r="DM29" s="65">
        <v>1807.1303800000001</v>
      </c>
      <c r="DN29" s="65">
        <v>1706.7889</v>
      </c>
      <c r="DO29" s="65">
        <v>1630.05718</v>
      </c>
      <c r="DP29" s="65">
        <v>1790.4068</v>
      </c>
      <c r="DQ29" s="65">
        <v>1709.7401199999999</v>
      </c>
      <c r="DR29" s="65">
        <v>1697.93524</v>
      </c>
      <c r="DS29" s="65">
        <v>1653.6669400000001</v>
      </c>
      <c r="DT29" s="65">
        <v>1320.1790800000001</v>
      </c>
      <c r="DU29" s="65">
        <v>1266.07338</v>
      </c>
      <c r="DV29" s="65">
        <v>1346.7400600000001</v>
      </c>
      <c r="DW29" s="65">
        <v>1263.1221599999999</v>
      </c>
      <c r="DX29" s="65">
        <v>1384.1221800000001</v>
      </c>
      <c r="DY29" s="65">
        <v>1241.4798800000001</v>
      </c>
      <c r="DZ29" s="65">
        <v>1131.3009999999999</v>
      </c>
      <c r="EA29" s="65">
        <v>1191.3091400000001</v>
      </c>
      <c r="EB29" s="65">
        <v>1301.48802</v>
      </c>
      <c r="EC29" s="65">
        <v>1336.90266</v>
      </c>
      <c r="ED29" s="65">
        <v>1393.95958</v>
      </c>
      <c r="EE29" s="65">
        <v>1389.04088</v>
      </c>
      <c r="EF29" s="65">
        <v>1453.9677200000001</v>
      </c>
      <c r="EG29" s="65">
        <v>1391.00836</v>
      </c>
      <c r="EH29" s="65">
        <v>1175.5693000000001</v>
      </c>
      <c r="EI29" s="65">
        <v>1456.91894</v>
      </c>
      <c r="EJ29" s="65">
        <v>1487.41488</v>
      </c>
      <c r="EK29" s="65">
        <v>1528.7319600000001</v>
      </c>
      <c r="EL29" s="65">
        <v>1647.7645</v>
      </c>
      <c r="EM29" s="65">
        <v>1655.6344200000001</v>
      </c>
      <c r="EN29" s="65">
        <v>1758.9271200000001</v>
      </c>
      <c r="EO29" s="65">
        <v>1627.1059600000001</v>
      </c>
      <c r="EP29" s="65">
        <v>1835.6588400000001</v>
      </c>
      <c r="EQ29" s="65">
        <v>1817.9515200000001</v>
      </c>
      <c r="ER29" s="65">
        <v>1684.1628800000001</v>
      </c>
      <c r="ES29" s="65">
        <v>1514.9595999999999</v>
      </c>
      <c r="ET29" s="65">
        <v>1564.1466</v>
      </c>
      <c r="EU29" s="65">
        <v>1686.1303600000001</v>
      </c>
      <c r="EV29" s="65">
        <v>1697.93524</v>
      </c>
      <c r="EW29" s="65">
        <v>1706.7889</v>
      </c>
      <c r="EX29" s="65">
        <v>1761.87834</v>
      </c>
      <c r="EY29" s="65">
        <v>1491.3498400000001</v>
      </c>
      <c r="EZ29" s="65">
        <v>1544.4718</v>
      </c>
      <c r="FA29" s="65">
        <v>1387.0734</v>
      </c>
      <c r="FB29" s="65">
        <v>1633.0083999999999</v>
      </c>
      <c r="FC29" s="65">
        <v>2144.5531999999998</v>
      </c>
      <c r="FD29" s="65">
        <v>2056.0165999999999</v>
      </c>
      <c r="FE29" s="65">
        <v>2400.3256000000001</v>
      </c>
      <c r="FF29" s="65">
        <v>2301.9515999999999</v>
      </c>
      <c r="FG29" s="65">
        <v>2231.1223199999999</v>
      </c>
      <c r="FH29" s="65">
        <v>2217.34996</v>
      </c>
      <c r="FI29" s="65">
        <v>2359.0085199999999</v>
      </c>
      <c r="FJ29" s="65">
        <v>2384.5857599999999</v>
      </c>
      <c r="FK29" s="65">
        <v>2396.3906400000001</v>
      </c>
      <c r="FL29" s="65">
        <v>2331.4638</v>
      </c>
      <c r="FM29" s="65">
        <v>2258.6670399999998</v>
      </c>
      <c r="FN29" s="65">
        <v>2235.05728</v>
      </c>
      <c r="FO29" s="65">
        <v>2136.6832800000002</v>
      </c>
      <c r="FP29" s="65">
        <v>2057.9840800000002</v>
      </c>
      <c r="FQ29" s="65">
        <v>2048.1466799999998</v>
      </c>
      <c r="FR29" s="65">
        <v>2016.6669999999999</v>
      </c>
      <c r="FS29" s="65">
        <v>2022.56944</v>
      </c>
      <c r="FT29" s="65">
        <v>1742.20354</v>
      </c>
      <c r="FU29" s="65">
        <v>1775.6506999999999</v>
      </c>
      <c r="FV29" s="65">
        <v>1760.8946000000001</v>
      </c>
      <c r="FW29" s="65">
        <v>1839.5938000000001</v>
      </c>
      <c r="FX29" s="65">
        <v>1790.4068</v>
      </c>
      <c r="FY29" s="65">
        <v>1824.8377</v>
      </c>
      <c r="FZ29" s="65">
        <v>2046.1792</v>
      </c>
      <c r="GA29" s="65">
        <v>1971.4149600000001</v>
      </c>
      <c r="GB29" s="65">
        <v>2014.6995199999999</v>
      </c>
      <c r="GC29" s="65">
        <v>1979.2848799999999</v>
      </c>
      <c r="GD29" s="65">
        <v>2079.6263600000002</v>
      </c>
      <c r="GE29" s="65">
        <v>1952.7239</v>
      </c>
      <c r="GF29" s="65">
        <v>1981.25236</v>
      </c>
      <c r="GG29" s="65">
        <v>2097.3336800000002</v>
      </c>
      <c r="GH29" s="65">
        <v>2154.3906000000002</v>
      </c>
      <c r="GI29" s="65">
        <v>2339.3337200000001</v>
      </c>
      <c r="GJ29" s="65">
        <v>2425.9028400000002</v>
      </c>
      <c r="GK29" s="65">
        <v>2370.8134</v>
      </c>
      <c r="GL29" s="65">
        <v>2329.4963200000002</v>
      </c>
      <c r="GM29" s="65">
        <v>2260.6345200000001</v>
      </c>
      <c r="GN29" s="65">
        <v>2199.64264</v>
      </c>
      <c r="GO29" s="65">
        <v>2209.4800399999999</v>
      </c>
      <c r="GP29" s="65">
        <v>2185.8702800000001</v>
      </c>
      <c r="GQ29" s="65">
        <v>2138.65076</v>
      </c>
      <c r="GR29" s="65">
        <v>2099.30116</v>
      </c>
      <c r="GS29" s="65">
        <v>2004.86212</v>
      </c>
      <c r="GT29" s="65">
        <v>1763.84582</v>
      </c>
      <c r="GU29" s="65">
        <v>1767.78078</v>
      </c>
      <c r="GV29" s="65">
        <v>1814.01656</v>
      </c>
      <c r="GW29" s="65">
        <v>1783.52062</v>
      </c>
      <c r="GX29" s="65">
        <v>1811.0653400000001</v>
      </c>
      <c r="GY29" s="65">
        <v>1801.22794</v>
      </c>
      <c r="GZ29" s="65">
        <v>1809.0978600000001</v>
      </c>
      <c r="HA29" s="65">
        <v>1785.4881</v>
      </c>
      <c r="HB29" s="65">
        <v>1796.30924</v>
      </c>
      <c r="HC29" s="65">
        <v>1730.3986600000001</v>
      </c>
      <c r="HD29" s="65">
        <v>1779.58566</v>
      </c>
      <c r="HE29" s="65">
        <v>1758.9271200000001</v>
      </c>
      <c r="HF29" s="65">
        <v>1559.2279000000001</v>
      </c>
      <c r="HG29" s="65">
        <v>1547.42302</v>
      </c>
      <c r="HH29" s="65">
        <v>1520.86204</v>
      </c>
      <c r="HI29" s="65">
        <v>1541.5205800000001</v>
      </c>
      <c r="HJ29" s="65">
        <v>1519.8783000000001</v>
      </c>
      <c r="HK29" s="65">
        <v>1470.6913</v>
      </c>
      <c r="HL29" s="65">
        <v>1308.3742</v>
      </c>
      <c r="HM29" s="65">
        <v>1242.46362</v>
      </c>
      <c r="HN29" s="65">
        <v>1254.2684999999999</v>
      </c>
      <c r="HO29" s="65">
        <v>1293.6180999999999</v>
      </c>
      <c r="HP29" s="65">
        <v>1330.01648</v>
      </c>
      <c r="HQ29" s="65">
        <v>1371.33356</v>
      </c>
      <c r="HR29" s="65">
        <v>1205.0815</v>
      </c>
      <c r="HS29" s="65">
        <v>1163.76442</v>
      </c>
      <c r="HT29" s="65">
        <v>1176.55304</v>
      </c>
      <c r="HU29" s="65">
        <v>1170.6505999999999</v>
      </c>
      <c r="HV29" s="65">
        <v>1117.52864</v>
      </c>
      <c r="HW29" s="65">
        <v>1110.64246</v>
      </c>
      <c r="HX29" s="65">
        <v>1106.7075</v>
      </c>
      <c r="HY29" s="65">
        <v>1010.30098</v>
      </c>
      <c r="HZ29" s="65">
        <v>1037.8457000000001</v>
      </c>
      <c r="IA29" s="65">
        <v>1047.6831</v>
      </c>
      <c r="IB29" s="65">
        <v>1067.3579</v>
      </c>
      <c r="IC29" s="65">
        <v>1035.8782200000001</v>
      </c>
      <c r="ID29" s="65">
        <v>1045.7156199999999</v>
      </c>
      <c r="IE29" s="65">
        <v>1015.21968</v>
      </c>
      <c r="IF29" s="65">
        <v>1030.9595200000001</v>
      </c>
      <c r="IG29" s="65">
        <v>1054.5692799999999</v>
      </c>
      <c r="IH29" s="65">
        <v>1008.3335</v>
      </c>
      <c r="II29" s="65">
        <v>940.94731000000002</v>
      </c>
      <c r="IJ29" s="65">
        <v>954.2278</v>
      </c>
      <c r="IK29" s="65">
        <v>945.37414000000001</v>
      </c>
      <c r="IL29" s="65">
        <v>967.01642000000004</v>
      </c>
      <c r="IM29" s="65">
        <v>979.31317000000001</v>
      </c>
      <c r="IN29" s="65">
        <v>1016.2034200000001</v>
      </c>
      <c r="IO29" s="65">
        <v>1002.43106</v>
      </c>
      <c r="IP29" s="65">
        <v>1016.2034200000001</v>
      </c>
      <c r="IQ29" s="65">
        <v>1041.7806599999999</v>
      </c>
      <c r="IR29" s="65">
        <v>1043.7481399999999</v>
      </c>
      <c r="IS29" s="65">
        <v>1069.32538</v>
      </c>
      <c r="IT29" s="65">
        <v>1035.8782200000001</v>
      </c>
      <c r="IU29" s="65">
        <v>1218.8538599999999</v>
      </c>
      <c r="IV29" s="65">
        <v>1186.3904399999999</v>
      </c>
      <c r="IW29" s="65">
        <v>1207.04898</v>
      </c>
      <c r="IX29" s="65">
        <v>1243.4473599999999</v>
      </c>
      <c r="IY29" s="65">
        <v>1224.7563</v>
      </c>
      <c r="IZ29" s="65">
        <v>1209.0164600000001</v>
      </c>
      <c r="JA29" s="65">
        <v>1194.26036</v>
      </c>
      <c r="JB29" s="65">
        <v>1164.7481600000001</v>
      </c>
      <c r="JC29" s="65">
        <v>1190.3253999999999</v>
      </c>
      <c r="JD29" s="65">
        <v>1195.2440999999999</v>
      </c>
      <c r="JE29" s="65">
        <v>1285.74818</v>
      </c>
      <c r="JF29" s="65">
        <v>1294.60184</v>
      </c>
      <c r="JG29" s="65">
        <v>1246.39858</v>
      </c>
      <c r="JH29" s="65">
        <v>1277.87826</v>
      </c>
      <c r="JI29" s="65">
        <v>1320.1790800000001</v>
      </c>
      <c r="JJ29" s="65">
        <v>1293.6180999999999</v>
      </c>
      <c r="JK29" s="65">
        <v>1307.3904600000001</v>
      </c>
      <c r="JL29" s="65">
        <v>1357.5612000000001</v>
      </c>
      <c r="JM29" s="65">
        <v>1376.25226</v>
      </c>
      <c r="JN29" s="65">
        <v>1336.90266</v>
      </c>
      <c r="JO29" s="65">
        <v>1328.049</v>
      </c>
      <c r="JP29" s="65">
        <v>1326.08152</v>
      </c>
      <c r="JQ29" s="65">
        <v>1309.3579400000001</v>
      </c>
      <c r="JR29" s="65">
        <v>1337.8864000000001</v>
      </c>
      <c r="JS29" s="65">
        <v>1334.9351799999999</v>
      </c>
      <c r="JT29" s="65">
        <v>1303.4555</v>
      </c>
      <c r="JU29" s="65">
        <v>1272.95956</v>
      </c>
      <c r="JV29" s="65">
        <v>1260.17094</v>
      </c>
      <c r="JW29" s="65">
        <v>1262.13842</v>
      </c>
      <c r="JX29" s="65">
        <v>1268.0408600000001</v>
      </c>
      <c r="JY29" s="65">
        <v>1244.4311</v>
      </c>
      <c r="JZ29" s="65">
        <v>1226.72378</v>
      </c>
      <c r="KA29" s="65">
        <v>1188.3579199999999</v>
      </c>
      <c r="KB29" s="65">
        <v>1191.3091400000001</v>
      </c>
      <c r="KC29" s="65">
        <v>1176.55304</v>
      </c>
      <c r="KD29" s="65">
        <v>1199.1790599999999</v>
      </c>
      <c r="KE29" s="65">
        <v>1159.8294599999999</v>
      </c>
      <c r="KF29" s="65">
        <v>1156.87824</v>
      </c>
      <c r="KG29" s="65">
        <v>1150.9757999999999</v>
      </c>
      <c r="KH29" s="65">
        <v>1097.85384</v>
      </c>
      <c r="KI29" s="65">
        <v>1084.0814800000001</v>
      </c>
      <c r="KJ29" s="65">
        <v>1080.14652</v>
      </c>
      <c r="KK29" s="65">
        <v>1060.47172</v>
      </c>
      <c r="KL29" s="65">
        <v>1052.6017999999999</v>
      </c>
      <c r="KM29" s="65">
        <v>1062.4392</v>
      </c>
      <c r="KN29" s="65">
        <v>1104.74002</v>
      </c>
      <c r="KO29" s="65">
        <v>1094.9026200000001</v>
      </c>
      <c r="KP29" s="65">
        <v>1082.114</v>
      </c>
      <c r="KQ29" s="65">
        <v>1104.74002</v>
      </c>
      <c r="KR29" s="65">
        <v>1063.4229399999999</v>
      </c>
      <c r="KS29" s="65">
        <v>1054.5692799999999</v>
      </c>
      <c r="KT29" s="65">
        <v>1056.53676</v>
      </c>
      <c r="KU29" s="65">
        <v>1059.4879800000001</v>
      </c>
      <c r="KV29" s="65">
        <v>1057.5205000000001</v>
      </c>
      <c r="KW29" s="65">
        <v>1082.114</v>
      </c>
      <c r="KX29" s="65">
        <v>1060.47172</v>
      </c>
      <c r="KY29" s="65">
        <v>1017.1871599999999</v>
      </c>
      <c r="KZ29" s="65">
        <v>1026.0408199999999</v>
      </c>
      <c r="LA29" s="65">
        <v>999.47983999999997</v>
      </c>
      <c r="LB29" s="65">
        <v>1006.36602</v>
      </c>
      <c r="LC29" s="65">
        <v>1006.36602</v>
      </c>
      <c r="LD29" s="65">
        <v>982.75626</v>
      </c>
      <c r="LE29" s="65">
        <v>995.54488000000003</v>
      </c>
      <c r="LF29" s="65">
        <v>1009.31724</v>
      </c>
      <c r="LG29" s="65">
        <v>1018.1709</v>
      </c>
      <c r="LH29" s="65">
        <v>985.70748000000003</v>
      </c>
      <c r="LI29" s="65">
        <v>948.81723</v>
      </c>
      <c r="LJ29" s="65">
        <v>990.62617999999998</v>
      </c>
      <c r="LK29" s="65">
        <v>961.60585000000003</v>
      </c>
      <c r="LL29" s="65">
        <v>964.0652</v>
      </c>
      <c r="LM29" s="65">
        <v>954.2278</v>
      </c>
      <c r="LN29" s="65">
        <v>938.48796000000004</v>
      </c>
      <c r="LO29" s="65">
        <v>910.45137</v>
      </c>
      <c r="LP29" s="65">
        <v>925.69934000000001</v>
      </c>
      <c r="LQ29" s="65">
        <v>887.82534999999996</v>
      </c>
      <c r="LR29" s="65">
        <v>908.48388999999997</v>
      </c>
      <c r="LS29" s="65">
        <v>916.84568000000002</v>
      </c>
      <c r="LT29" s="65">
        <v>886.84160999999995</v>
      </c>
      <c r="LU29" s="65">
        <v>917.33754999999996</v>
      </c>
      <c r="LV29" s="65">
        <v>944.88226999999995</v>
      </c>
      <c r="LW29" s="65">
        <v>968.00016000000005</v>
      </c>
      <c r="LX29" s="65">
        <v>972.91886</v>
      </c>
      <c r="LY29" s="65">
        <v>987.67496000000006</v>
      </c>
      <c r="LZ29" s="65">
        <v>997.51235999999994</v>
      </c>
      <c r="MA29" s="65">
        <v>1015.21968</v>
      </c>
      <c r="MB29" s="65">
        <v>1048.6668400000001</v>
      </c>
      <c r="MC29" s="65">
        <v>1002.43106</v>
      </c>
      <c r="MD29" s="65">
        <v>1060.47172</v>
      </c>
      <c r="ME29" s="65">
        <v>1025.05708</v>
      </c>
      <c r="MF29" s="65">
        <v>1021.12212</v>
      </c>
      <c r="MG29" s="65">
        <v>1037.8457000000001</v>
      </c>
      <c r="MH29" s="65">
        <v>1018.1709</v>
      </c>
      <c r="MI29" s="65">
        <v>1017.1871599999999</v>
      </c>
      <c r="MJ29" s="65">
        <v>993.57740000000001</v>
      </c>
      <c r="MK29" s="65">
        <v>960.62211000000002</v>
      </c>
      <c r="ML29" s="65">
        <v>936.02860999999996</v>
      </c>
      <c r="MM29" s="65">
        <v>970.95137999999997</v>
      </c>
      <c r="MN29" s="65">
        <v>915.37007000000006</v>
      </c>
      <c r="MO29" s="65">
        <v>1004.39854</v>
      </c>
      <c r="MP29" s="65">
        <v>1054.5692799999999</v>
      </c>
      <c r="MQ29" s="65">
        <v>1095.88636</v>
      </c>
      <c r="MR29" s="65">
        <v>1120.4798599999999</v>
      </c>
      <c r="MS29" s="65">
        <v>1096.8701000000001</v>
      </c>
      <c r="MT29" s="65">
        <v>1080.14652</v>
      </c>
      <c r="MU29" s="65">
        <v>1050.6343199999999</v>
      </c>
      <c r="MV29" s="65">
        <v>1016.2034200000001</v>
      </c>
      <c r="MW29" s="65">
        <v>1020.13838</v>
      </c>
      <c r="MX29" s="65">
        <v>1066.3741600000001</v>
      </c>
      <c r="MY29" s="65">
        <v>1066.3741600000001</v>
      </c>
      <c r="MZ29" s="65">
        <v>1067.3579</v>
      </c>
      <c r="NA29" s="65">
        <v>1072.2765999999999</v>
      </c>
      <c r="NB29" s="65">
        <v>1069.32538</v>
      </c>
      <c r="NC29" s="65">
        <v>1060.47172</v>
      </c>
      <c r="ND29" s="65">
        <v>1139.17092</v>
      </c>
      <c r="NE29" s="65">
        <v>1028.0083</v>
      </c>
      <c r="NF29" s="65">
        <v>1001.44732</v>
      </c>
      <c r="NG29" s="65">
        <v>971.93511999999998</v>
      </c>
      <c r="NH29" s="65">
        <v>975.37820999999997</v>
      </c>
      <c r="NI29" s="65">
        <v>1025.05708</v>
      </c>
      <c r="NJ29" s="65">
        <v>978.32943</v>
      </c>
      <c r="NK29" s="65">
        <v>994.56114000000002</v>
      </c>
      <c r="NL29" s="65">
        <v>1225.7400399999999</v>
      </c>
      <c r="NM29" s="65">
        <v>1292.63436</v>
      </c>
      <c r="NN29" s="65">
        <v>1276.8945200000001</v>
      </c>
      <c r="NO29" s="65">
        <v>1259.1872000000001</v>
      </c>
      <c r="NP29" s="65">
        <v>1233.60996</v>
      </c>
      <c r="NQ29" s="65">
        <v>1276.8945200000001</v>
      </c>
      <c r="NR29" s="65">
        <v>1196.22784</v>
      </c>
      <c r="NS29" s="65">
        <v>1188.3579199999999</v>
      </c>
      <c r="NT29" s="65">
        <v>1144.08962</v>
      </c>
      <c r="NU29" s="65">
        <v>1155.8945000000001</v>
      </c>
      <c r="NV29" s="65">
        <v>1168.6831199999999</v>
      </c>
      <c r="NW29" s="65">
        <v>1135.23596</v>
      </c>
      <c r="NX29" s="65">
        <v>1105.7237600000001</v>
      </c>
      <c r="NY29" s="65">
        <v>1084.0814800000001</v>
      </c>
      <c r="NZ29" s="65">
        <v>1052.6017999999999</v>
      </c>
      <c r="OA29" s="65">
        <v>1077.1953000000001</v>
      </c>
      <c r="OB29" s="65">
        <v>1103.7562800000001</v>
      </c>
      <c r="OC29" s="65">
        <v>1100.8050599999999</v>
      </c>
      <c r="OD29" s="65">
        <v>1102.7725399999999</v>
      </c>
      <c r="OE29" s="65">
        <v>1121.4636</v>
      </c>
      <c r="OF29" s="65">
        <v>1127.3660400000001</v>
      </c>
      <c r="OG29" s="65">
        <v>1200.1628000000001</v>
      </c>
      <c r="OH29" s="65">
        <v>1224.7563</v>
      </c>
      <c r="OI29" s="65">
        <v>1332.9676999999999</v>
      </c>
      <c r="OJ29" s="65">
        <v>1163.76442</v>
      </c>
      <c r="OK29" s="65">
        <v>1163.76442</v>
      </c>
      <c r="OL29" s="65">
        <v>1116.5449000000001</v>
      </c>
      <c r="OM29" s="65">
        <v>1146.0571</v>
      </c>
      <c r="ON29" s="65">
        <v>1187.37418</v>
      </c>
      <c r="OO29" s="65">
        <v>1133.26848</v>
      </c>
      <c r="OP29" s="65">
        <v>1144.752928337</v>
      </c>
      <c r="OQ29" s="65">
        <v>1138.951815525</v>
      </c>
      <c r="OR29" s="65">
        <v>1149.5871890139999</v>
      </c>
      <c r="OS29" s="65">
        <v>1136.051259118</v>
      </c>
      <c r="OT29" s="65">
        <v>1111.8799557330001</v>
      </c>
      <c r="OU29" s="65">
        <v>1119.6147728159999</v>
      </c>
      <c r="OV29" s="65">
        <v>1117.681068546</v>
      </c>
      <c r="OW29" s="65">
        <v>1058.7030882849999</v>
      </c>
      <c r="OX29" s="65">
        <v>1023.89641141</v>
      </c>
      <c r="OY29" s="65">
        <v>1029.6975242220001</v>
      </c>
      <c r="OZ29" s="65">
        <v>1003.592516566</v>
      </c>
      <c r="PA29" s="65">
        <v>988.12288239899999</v>
      </c>
      <c r="PB29" s="65">
        <v>1000.69196016</v>
      </c>
      <c r="PC29" s="65">
        <v>976.52065677400003</v>
      </c>
      <c r="PD29" s="65">
        <v>941.23055383099995</v>
      </c>
      <c r="PE29" s="65">
        <v>847.92932276299996</v>
      </c>
      <c r="PF29" s="65">
        <v>824.24144544599994</v>
      </c>
      <c r="PG29" s="65">
        <v>822.30774117500005</v>
      </c>
      <c r="PH29" s="65">
        <v>807.80495914300002</v>
      </c>
      <c r="PI29" s="65">
        <v>793.78560317999995</v>
      </c>
      <c r="PJ29" s="65">
        <v>831.00941039300005</v>
      </c>
      <c r="PK29" s="65">
        <v>797.169585654</v>
      </c>
      <c r="PL29" s="65">
        <v>713.53687593999996</v>
      </c>
      <c r="PM29" s="65">
        <v>701.45122424700003</v>
      </c>
      <c r="PN29" s="65">
        <v>710.15289346600002</v>
      </c>
      <c r="PO29" s="65">
        <v>682.11418153900001</v>
      </c>
      <c r="PP29" s="65">
        <v>634.738426903</v>
      </c>
      <c r="PQ29" s="65">
        <v>624.58647948099997</v>
      </c>
      <c r="PR29" s="65">
        <v>614.91795812700002</v>
      </c>
      <c r="PS29" s="65">
        <v>615.40138419499999</v>
      </c>
      <c r="PT29" s="65">
        <v>610.56712351800002</v>
      </c>
      <c r="PU29" s="65">
        <v>585.42896799699997</v>
      </c>
      <c r="PV29" s="65">
        <v>584.945541929</v>
      </c>
      <c r="PW29" s="65">
        <v>559.80738640799996</v>
      </c>
      <c r="PX29" s="65">
        <v>554.48969966300001</v>
      </c>
      <c r="PY29" s="65">
        <v>560.77423854400001</v>
      </c>
      <c r="PZ29" s="65">
        <v>583.97868979400005</v>
      </c>
      <c r="QA29" s="65">
        <v>569.95933382999999</v>
      </c>
      <c r="QB29" s="65">
        <v>575.76044664300002</v>
      </c>
      <c r="QC29" s="65">
        <v>518.23274458499998</v>
      </c>
      <c r="QD29" s="65">
        <v>520.16644885599999</v>
      </c>
      <c r="QE29" s="65">
        <v>528.86811807499998</v>
      </c>
      <c r="QF29" s="65">
        <v>531.76867448099995</v>
      </c>
      <c r="QG29" s="65">
        <v>538.05321336099996</v>
      </c>
      <c r="QH29" s="65">
        <v>522.100153127</v>
      </c>
      <c r="QI29" s="65">
        <v>505.66366682500001</v>
      </c>
      <c r="QJ29" s="65">
        <v>494.06144119999999</v>
      </c>
      <c r="QK29" s="65">
        <v>487.293476252</v>
      </c>
      <c r="QL29" s="65">
        <v>512.43163177300005</v>
      </c>
      <c r="QM29" s="65">
        <v>549.17201291900005</v>
      </c>
      <c r="QN29" s="65">
        <v>508.080797163</v>
      </c>
      <c r="QO29" s="65">
        <v>520.16644885599999</v>
      </c>
      <c r="QP29" s="65">
        <v>509.047649299</v>
      </c>
      <c r="QQ29" s="65">
        <v>504.69681468900001</v>
      </c>
      <c r="QR29" s="65">
        <v>504.69681468900001</v>
      </c>
      <c r="QS29" s="65">
        <v>499.86255401199998</v>
      </c>
      <c r="QT29" s="65">
        <v>503.729962554</v>
      </c>
      <c r="QU29" s="65">
        <v>525.48413560100005</v>
      </c>
      <c r="QV29" s="65">
        <v>531.76867448099995</v>
      </c>
      <c r="QW29" s="65">
        <v>490.19403265800003</v>
      </c>
      <c r="QX29" s="65">
        <v>493.09458906399999</v>
      </c>
      <c r="QY29" s="65">
        <v>485.84319804900002</v>
      </c>
      <c r="QZ29" s="65">
        <v>501.79625828299999</v>
      </c>
      <c r="RA29" s="65">
        <v>484.87634591300002</v>
      </c>
      <c r="RB29" s="65">
        <v>480.52551130400002</v>
      </c>
      <c r="RC29" s="65">
        <v>476.17467669400003</v>
      </c>
      <c r="RD29" s="65">
        <v>491.64431086100001</v>
      </c>
      <c r="RE29" s="65">
        <v>486.81005018399998</v>
      </c>
      <c r="RF29" s="65">
        <v>506.63051896000002</v>
      </c>
      <c r="RG29" s="65">
        <v>492.61116299600002</v>
      </c>
      <c r="RH29" s="65">
        <v>491.16088479299998</v>
      </c>
      <c r="RI29" s="65">
        <v>488.74375445499999</v>
      </c>
      <c r="RJ29" s="65">
        <v>489.71060659</v>
      </c>
      <c r="RK29" s="65">
        <v>486.326624116</v>
      </c>
      <c r="RL29" s="65">
        <v>472.79069421999998</v>
      </c>
      <c r="RM29" s="65">
        <v>424.44808744900001</v>
      </c>
      <c r="RN29" s="65">
        <v>424.44808744900001</v>
      </c>
      <c r="RO29" s="65">
        <v>401.24363619899998</v>
      </c>
      <c r="RP29" s="65">
        <v>414.77956609500001</v>
      </c>
      <c r="RQ29" s="65">
        <v>424.641457876</v>
      </c>
      <c r="RR29" s="65">
        <v>427.44532906900002</v>
      </c>
      <c r="RS29" s="65">
        <v>421.25747540200001</v>
      </c>
      <c r="RT29" s="65">
        <v>433.246441882</v>
      </c>
      <c r="RU29" s="65">
        <v>435.66357221999999</v>
      </c>
      <c r="RV29" s="65">
        <v>444.07518579800001</v>
      </c>
      <c r="RW29" s="65">
        <v>432.56964538699998</v>
      </c>
      <c r="RX29" s="65">
        <v>426.671847361</v>
      </c>
      <c r="RY29" s="65">
        <v>422.22432753800001</v>
      </c>
      <c r="RZ29" s="65">
        <v>413.81271396</v>
      </c>
      <c r="SA29" s="65">
        <v>422.32101275100001</v>
      </c>
      <c r="SB29" s="65">
        <v>424.06134659499997</v>
      </c>
      <c r="SC29" s="65">
        <v>423.77129095499998</v>
      </c>
      <c r="SD29" s="65">
        <v>407.72154550699997</v>
      </c>
      <c r="SE29" s="65">
        <v>402.69391440200002</v>
      </c>
      <c r="SF29" s="65">
        <v>393.60550432899998</v>
      </c>
      <c r="SG29" s="65">
        <v>385.677316819</v>
      </c>
      <c r="SH29" s="65">
        <v>383.64692733499999</v>
      </c>
      <c r="SI29" s="65">
        <v>426.865217788</v>
      </c>
      <c r="SJ29" s="65">
        <v>417.77680771500002</v>
      </c>
      <c r="SK29" s="65">
        <v>422.61106839199999</v>
      </c>
      <c r="SL29" s="65">
        <v>422.90112403299997</v>
      </c>
      <c r="SM29" s="65">
        <v>408.97845328300002</v>
      </c>
      <c r="SN29" s="65">
        <v>403.56408132399997</v>
      </c>
      <c r="SO29" s="65">
        <v>396.50606073599999</v>
      </c>
      <c r="SP29" s="65">
        <v>387.03090980899998</v>
      </c>
      <c r="SQ29" s="65">
        <v>387.03090980899998</v>
      </c>
      <c r="SR29" s="65">
        <v>393.70218954299997</v>
      </c>
      <c r="SS29" s="65">
        <v>396.409375522</v>
      </c>
      <c r="ST29" s="65">
        <v>392.73533740800002</v>
      </c>
      <c r="SU29" s="65">
        <v>388.67455843900001</v>
      </c>
      <c r="SV29" s="65">
        <v>386.54748374100001</v>
      </c>
      <c r="SW29" s="65">
        <v>447.16911263200001</v>
      </c>
      <c r="SX29" s="65">
        <v>449.10281690300002</v>
      </c>
      <c r="SY29" s="65">
        <v>461.57520944999999</v>
      </c>
      <c r="SZ29" s="65">
        <v>458.96470868400002</v>
      </c>
      <c r="TA29" s="65">
        <v>460.99509816800003</v>
      </c>
      <c r="TB29" s="65">
        <v>464.08902500200003</v>
      </c>
      <c r="TC29" s="65">
        <v>487.77690231899999</v>
      </c>
      <c r="TD29" s="65">
        <v>489.22718052300002</v>
      </c>
      <c r="TE29" s="65">
        <v>486.326624116</v>
      </c>
      <c r="TF29" s="65">
        <v>481.29899301199998</v>
      </c>
      <c r="TG29" s="65">
        <v>471.92052729900001</v>
      </c>
      <c r="TH29" s="65">
        <v>467.956433543</v>
      </c>
      <c r="TI29" s="65">
        <v>465.24924756399997</v>
      </c>
      <c r="TJ29" s="65">
        <v>464.08902500200003</v>
      </c>
      <c r="TK29" s="65">
        <v>447.74922391299998</v>
      </c>
      <c r="TL29" s="65">
        <v>437.500591278</v>
      </c>
      <c r="TM29" s="65">
        <v>444.07518579800001</v>
      </c>
      <c r="TN29" s="65">
        <v>440.69120332400001</v>
      </c>
      <c r="TO29" s="65">
        <v>446.29894571</v>
      </c>
      <c r="TP29" s="65">
        <v>445.62214921499998</v>
      </c>
      <c r="TQ29" s="65">
        <v>470.37356388199998</v>
      </c>
      <c r="TR29" s="65">
        <v>464.86250670999999</v>
      </c>
      <c r="TS29" s="65">
        <v>464.669136283</v>
      </c>
      <c r="TT29" s="65">
        <v>447.16911263200001</v>
      </c>
      <c r="TU29" s="65">
        <v>452.58348459000001</v>
      </c>
      <c r="TV29" s="65">
        <v>452.87354023099999</v>
      </c>
      <c r="TW29" s="65">
        <v>455.29067056899999</v>
      </c>
      <c r="TX29" s="65">
        <v>468.34317439699998</v>
      </c>
      <c r="TY29" s="65">
        <v>477.81832532499999</v>
      </c>
      <c r="TZ29" s="65">
        <v>503.24653648600002</v>
      </c>
      <c r="UA29" s="65">
        <v>485.35977198099999</v>
      </c>
      <c r="UB29" s="65">
        <v>486.81005018399998</v>
      </c>
      <c r="UC29" s="65">
        <v>483.42606770999998</v>
      </c>
      <c r="UD29" s="65">
        <v>473.85423156899998</v>
      </c>
      <c r="UE29" s="65">
        <v>474.531028064</v>
      </c>
      <c r="UF29" s="65">
        <v>478.10838096499998</v>
      </c>
      <c r="UG29" s="65">
        <v>486.81005018399998</v>
      </c>
      <c r="UH29" s="65">
        <v>477.81832532499999</v>
      </c>
      <c r="UI29" s="65">
        <v>492.61116299600002</v>
      </c>
      <c r="UJ29" s="65">
        <v>500.34598008</v>
      </c>
      <c r="UK29" s="65">
        <v>501.31283221500001</v>
      </c>
      <c r="UL29" s="65">
        <v>498.41227580899999</v>
      </c>
      <c r="UM29" s="65">
        <v>490.677458726</v>
      </c>
      <c r="UN29" s="65">
        <v>487.293476252</v>
      </c>
      <c r="UO29" s="65">
        <v>474.24097242400001</v>
      </c>
      <c r="UP29" s="65">
        <v>477.52826968400001</v>
      </c>
      <c r="UQ29" s="65">
        <v>478.59180703300001</v>
      </c>
      <c r="UR29" s="65">
        <v>478.59180703300001</v>
      </c>
      <c r="US29" s="65">
        <v>449.489557757</v>
      </c>
      <c r="UT29" s="65">
        <v>451.51994724100001</v>
      </c>
      <c r="UU29" s="65">
        <v>470.85698995000001</v>
      </c>
      <c r="UV29" s="65">
        <v>476.658102762</v>
      </c>
      <c r="UW29" s="65">
        <v>483.42606770999998</v>
      </c>
      <c r="UX29" s="65">
        <v>503.729962554</v>
      </c>
      <c r="UY29" s="65">
        <v>498.41227580899999</v>
      </c>
      <c r="UZ29" s="65">
        <v>499.86255401199998</v>
      </c>
      <c r="VA29" s="65">
        <v>503.24653648600002</v>
      </c>
      <c r="VB29" s="65">
        <v>501.79625828299999</v>
      </c>
      <c r="VC29" s="65">
        <v>525.48413560100005</v>
      </c>
      <c r="VD29" s="65">
        <v>537.08636122600001</v>
      </c>
      <c r="VE29" s="65">
        <v>528.86811807499998</v>
      </c>
      <c r="VF29" s="65">
        <v>530.31839627800002</v>
      </c>
      <c r="VG29" s="65">
        <v>522.100153127</v>
      </c>
      <c r="VH29" s="65">
        <v>517.74931851700001</v>
      </c>
      <c r="VI29" s="65">
        <v>504.69681468900001</v>
      </c>
      <c r="VJ29" s="65">
        <v>489.22718052300002</v>
      </c>
      <c r="VK29" s="65">
        <v>494.06144119999999</v>
      </c>
      <c r="VL29" s="65">
        <v>493.57801513200002</v>
      </c>
      <c r="VM29" s="65">
        <v>498.41227580899999</v>
      </c>
      <c r="VN29" s="65">
        <v>489.22718052300002</v>
      </c>
      <c r="VO29" s="65">
        <v>488.26032838700002</v>
      </c>
      <c r="VP29" s="65">
        <v>480.81556694400001</v>
      </c>
      <c r="VQ29" s="65">
        <v>488.74375445499999</v>
      </c>
      <c r="VR29" s="65">
        <v>476.17467669400003</v>
      </c>
      <c r="VS29" s="65">
        <v>470.47024909499999</v>
      </c>
      <c r="VT29" s="65">
        <v>483.90949377800001</v>
      </c>
      <c r="VU29" s="65">
        <v>495.51171940299997</v>
      </c>
      <c r="VV29" s="65">
        <v>494.06144119999999</v>
      </c>
      <c r="VW29" s="65">
        <v>492.61116299600002</v>
      </c>
      <c r="VX29" s="65">
        <v>485.35977198099999</v>
      </c>
      <c r="VY29" s="65">
        <v>484.87634591300002</v>
      </c>
      <c r="VZ29" s="65">
        <v>485.35977198099999</v>
      </c>
      <c r="WA29" s="65">
        <v>447.362483059</v>
      </c>
      <c r="WB29" s="65">
        <v>443.59175973100002</v>
      </c>
      <c r="WC29" s="65">
        <v>457.32106005399999</v>
      </c>
      <c r="WD29" s="65">
        <v>460.22161646000001</v>
      </c>
      <c r="WE29" s="65">
        <v>478.59180703300001</v>
      </c>
      <c r="WF29" s="65">
        <v>465.92604405899999</v>
      </c>
      <c r="WG29" s="65">
        <v>457.127689627</v>
      </c>
      <c r="WH29" s="65">
        <v>448.23264998100001</v>
      </c>
      <c r="WI29" s="65">
        <v>475.69125062699999</v>
      </c>
      <c r="WJ29" s="65">
        <v>493.09458906399999</v>
      </c>
      <c r="WK29" s="65">
        <v>507.59737109500003</v>
      </c>
      <c r="WL29" s="65">
        <v>516.29904031399997</v>
      </c>
      <c r="WM29" s="65">
        <v>531.76867448099995</v>
      </c>
      <c r="WN29" s="65">
        <v>529.35154414199997</v>
      </c>
      <c r="WO29" s="65">
        <v>490.19403265800003</v>
      </c>
      <c r="WP29" s="65">
        <v>495.99514547000001</v>
      </c>
      <c r="WQ29" s="65">
        <v>503.24653648600002</v>
      </c>
      <c r="WR29" s="65">
        <v>518.23274458499998</v>
      </c>
      <c r="WS29" s="65">
        <v>508.080797163</v>
      </c>
      <c r="WT29" s="65">
        <v>512.91505784000003</v>
      </c>
      <c r="WU29" s="65">
        <v>504.69681468900001</v>
      </c>
      <c r="WV29" s="65">
        <v>499.86255401199998</v>
      </c>
      <c r="WW29" s="65">
        <v>497.92884974100002</v>
      </c>
      <c r="WX29" s="65">
        <v>491.16088479299998</v>
      </c>
      <c r="WY29" s="65">
        <v>495.99514547000001</v>
      </c>
      <c r="WZ29" s="65">
        <v>495.51171940299997</v>
      </c>
      <c r="XA29" s="65">
        <v>510.49792750199998</v>
      </c>
      <c r="XB29" s="65">
        <v>503.729962554</v>
      </c>
      <c r="XC29" s="65">
        <v>492.12773692899998</v>
      </c>
    </row>
    <row r="30" spans="1:627" s="66" customFormat="1" x14ac:dyDescent="0.3">
      <c r="A30" s="67" t="s">
        <v>58</v>
      </c>
      <c r="B30" s="67" t="s">
        <v>59</v>
      </c>
      <c r="C30" s="64" t="s">
        <v>449</v>
      </c>
      <c r="D30" s="65">
        <v>501</v>
      </c>
      <c r="E30" s="65">
        <v>511.5</v>
      </c>
      <c r="F30" s="65">
        <v>530.5</v>
      </c>
      <c r="G30" s="65">
        <v>536</v>
      </c>
      <c r="H30" s="65">
        <v>541</v>
      </c>
      <c r="I30" s="65">
        <v>518.5</v>
      </c>
      <c r="J30" s="65">
        <v>522.5</v>
      </c>
      <c r="K30" s="65">
        <v>497.2</v>
      </c>
      <c r="L30" s="65">
        <v>453.8</v>
      </c>
      <c r="M30" s="65">
        <v>465.2</v>
      </c>
      <c r="N30" s="65">
        <v>454.4</v>
      </c>
      <c r="O30" s="65">
        <v>471</v>
      </c>
      <c r="P30" s="65">
        <v>467.8</v>
      </c>
      <c r="Q30" s="65">
        <v>463.2</v>
      </c>
      <c r="R30" s="65">
        <v>447.6</v>
      </c>
      <c r="S30" s="65">
        <v>470</v>
      </c>
      <c r="T30" s="65">
        <v>440.6</v>
      </c>
      <c r="U30" s="65">
        <v>421.6</v>
      </c>
      <c r="V30" s="65">
        <v>401.8</v>
      </c>
      <c r="W30" s="65">
        <v>397.2</v>
      </c>
      <c r="X30" s="65">
        <v>400.2</v>
      </c>
      <c r="Y30" s="65">
        <v>399.2</v>
      </c>
      <c r="Z30" s="65">
        <v>466.2</v>
      </c>
      <c r="AA30" s="65">
        <v>506.5</v>
      </c>
      <c r="AB30" s="65">
        <v>488</v>
      </c>
      <c r="AC30" s="65">
        <v>473.6</v>
      </c>
      <c r="AD30" s="65">
        <v>520</v>
      </c>
      <c r="AE30" s="65">
        <v>547</v>
      </c>
      <c r="AF30" s="65">
        <v>564</v>
      </c>
      <c r="AG30" s="65">
        <v>565.5</v>
      </c>
      <c r="AH30" s="65">
        <v>577</v>
      </c>
      <c r="AI30" s="65">
        <v>577.5</v>
      </c>
      <c r="AJ30" s="65">
        <v>533</v>
      </c>
      <c r="AK30" s="65">
        <v>483.2</v>
      </c>
      <c r="AL30" s="65">
        <v>491.6</v>
      </c>
      <c r="AM30" s="65">
        <v>496.2</v>
      </c>
      <c r="AN30" s="65">
        <v>500.5</v>
      </c>
      <c r="AO30" s="65">
        <v>527.5</v>
      </c>
      <c r="AP30" s="65">
        <v>528</v>
      </c>
      <c r="AQ30" s="65">
        <v>529</v>
      </c>
      <c r="AR30" s="65">
        <v>512</v>
      </c>
      <c r="AS30" s="65">
        <v>509.5</v>
      </c>
      <c r="AT30" s="65">
        <v>513.5</v>
      </c>
      <c r="AU30" s="65">
        <v>528</v>
      </c>
      <c r="AV30" s="65">
        <v>545</v>
      </c>
      <c r="AW30" s="65">
        <v>535</v>
      </c>
      <c r="AX30" s="65">
        <v>542</v>
      </c>
      <c r="AY30" s="65">
        <v>517</v>
      </c>
      <c r="AZ30" s="65">
        <v>520.4</v>
      </c>
      <c r="BA30" s="65">
        <v>571.79999999999995</v>
      </c>
      <c r="BB30" s="65">
        <v>548.6</v>
      </c>
      <c r="BC30" s="65">
        <v>526.6</v>
      </c>
      <c r="BD30" s="65">
        <v>559.79999999999995</v>
      </c>
      <c r="BE30" s="65">
        <v>603.20000000000005</v>
      </c>
      <c r="BF30" s="65">
        <v>617.6</v>
      </c>
      <c r="BG30" s="65">
        <v>601.79999999999995</v>
      </c>
      <c r="BH30" s="65">
        <v>602.20000000000005</v>
      </c>
      <c r="BI30" s="65">
        <v>637</v>
      </c>
      <c r="BJ30" s="65">
        <v>637</v>
      </c>
      <c r="BK30" s="65">
        <v>686</v>
      </c>
      <c r="BL30" s="65">
        <v>700.8</v>
      </c>
      <c r="BM30" s="65">
        <v>694.8</v>
      </c>
      <c r="BN30" s="65">
        <v>683.4</v>
      </c>
      <c r="BO30" s="65">
        <v>689.8</v>
      </c>
      <c r="BP30" s="65">
        <v>671.8</v>
      </c>
      <c r="BQ30" s="65">
        <v>637.6</v>
      </c>
      <c r="BR30" s="65">
        <v>648.20000000000005</v>
      </c>
      <c r="BS30" s="65">
        <v>639.20000000000005</v>
      </c>
      <c r="BT30" s="65">
        <v>633.4</v>
      </c>
      <c r="BU30" s="65">
        <v>645.20000000000005</v>
      </c>
      <c r="BV30" s="65">
        <v>636.79999999999995</v>
      </c>
      <c r="BW30" s="65">
        <v>681.2</v>
      </c>
      <c r="BX30" s="65">
        <v>644.20000000000005</v>
      </c>
      <c r="BY30" s="65">
        <v>648</v>
      </c>
      <c r="BZ30" s="65">
        <v>693.6</v>
      </c>
      <c r="CA30" s="65">
        <v>717</v>
      </c>
      <c r="CB30" s="65">
        <v>697.6</v>
      </c>
      <c r="CC30" s="65">
        <v>696.8</v>
      </c>
      <c r="CD30" s="65">
        <v>700.2</v>
      </c>
      <c r="CE30" s="65">
        <v>677.6</v>
      </c>
      <c r="CF30" s="65">
        <v>651.79999999999995</v>
      </c>
      <c r="CG30" s="65">
        <v>650</v>
      </c>
      <c r="CH30" s="65">
        <v>644</v>
      </c>
      <c r="CI30" s="65">
        <v>645</v>
      </c>
      <c r="CJ30" s="65">
        <v>620.4</v>
      </c>
      <c r="CK30" s="65">
        <v>648.79999999999995</v>
      </c>
      <c r="CL30" s="65">
        <v>630.4</v>
      </c>
      <c r="CM30" s="65">
        <v>617.4</v>
      </c>
      <c r="CN30" s="65">
        <v>634.4</v>
      </c>
      <c r="CO30" s="65">
        <v>659.4</v>
      </c>
      <c r="CP30" s="65">
        <v>678</v>
      </c>
      <c r="CQ30" s="65">
        <v>679.4</v>
      </c>
      <c r="CR30" s="65">
        <v>662.4</v>
      </c>
      <c r="CS30" s="65">
        <v>682</v>
      </c>
      <c r="CT30" s="65">
        <v>705.8</v>
      </c>
      <c r="CU30" s="65">
        <v>691.2</v>
      </c>
      <c r="CV30" s="65">
        <v>678.4</v>
      </c>
      <c r="CW30" s="65">
        <v>675.4</v>
      </c>
      <c r="CX30" s="65">
        <v>669.2</v>
      </c>
      <c r="CY30" s="65">
        <v>637</v>
      </c>
      <c r="CZ30" s="65">
        <v>632</v>
      </c>
      <c r="DA30" s="65">
        <v>622</v>
      </c>
      <c r="DB30" s="65">
        <v>610.5</v>
      </c>
      <c r="DC30" s="65">
        <v>595</v>
      </c>
      <c r="DD30" s="65">
        <v>545</v>
      </c>
      <c r="DE30" s="65">
        <v>553</v>
      </c>
      <c r="DF30" s="65">
        <v>564</v>
      </c>
      <c r="DG30" s="65">
        <v>569.5</v>
      </c>
      <c r="DH30" s="65">
        <v>525.5</v>
      </c>
      <c r="DI30" s="65">
        <v>523.5</v>
      </c>
      <c r="DJ30" s="65">
        <v>531</v>
      </c>
      <c r="DK30" s="65">
        <v>569.5</v>
      </c>
      <c r="DL30" s="65">
        <v>571.5</v>
      </c>
      <c r="DM30" s="65">
        <v>585</v>
      </c>
      <c r="DN30" s="65">
        <v>538</v>
      </c>
      <c r="DO30" s="65">
        <v>493.2</v>
      </c>
      <c r="DP30" s="65">
        <v>556.5</v>
      </c>
      <c r="DQ30" s="65">
        <v>530.5</v>
      </c>
      <c r="DR30" s="65">
        <v>551</v>
      </c>
      <c r="DS30" s="65">
        <v>535</v>
      </c>
      <c r="DT30" s="65">
        <v>446.8</v>
      </c>
      <c r="DU30" s="65">
        <v>415.6</v>
      </c>
      <c r="DV30" s="65">
        <v>474.8</v>
      </c>
      <c r="DW30" s="65">
        <v>445.4</v>
      </c>
      <c r="DX30" s="65">
        <v>476.4</v>
      </c>
      <c r="DY30" s="65">
        <v>412.8</v>
      </c>
      <c r="DZ30" s="65">
        <v>379</v>
      </c>
      <c r="EA30" s="65">
        <v>414.6</v>
      </c>
      <c r="EB30" s="65">
        <v>449</v>
      </c>
      <c r="EC30" s="65">
        <v>451</v>
      </c>
      <c r="ED30" s="65">
        <v>456</v>
      </c>
      <c r="EE30" s="65">
        <v>452.2</v>
      </c>
      <c r="EF30" s="65">
        <v>443.2</v>
      </c>
      <c r="EG30" s="65">
        <v>441.4</v>
      </c>
      <c r="EH30" s="65">
        <v>427.6</v>
      </c>
      <c r="EI30" s="65">
        <v>442.6</v>
      </c>
      <c r="EJ30" s="65">
        <v>460.4</v>
      </c>
      <c r="EK30" s="65">
        <v>464.4</v>
      </c>
      <c r="EL30" s="65">
        <v>427.2</v>
      </c>
      <c r="EM30" s="65">
        <v>462.4</v>
      </c>
      <c r="EN30" s="65">
        <v>480.8</v>
      </c>
      <c r="EO30" s="65">
        <v>485</v>
      </c>
      <c r="EP30" s="65">
        <v>522.5</v>
      </c>
      <c r="EQ30" s="65">
        <v>468.6</v>
      </c>
      <c r="ER30" s="65">
        <v>461.4</v>
      </c>
      <c r="ES30" s="65">
        <v>441.2</v>
      </c>
      <c r="ET30" s="65">
        <v>473.4</v>
      </c>
      <c r="EU30" s="65">
        <v>469.4</v>
      </c>
      <c r="EV30" s="65">
        <v>451</v>
      </c>
      <c r="EW30" s="65">
        <v>408.6</v>
      </c>
      <c r="EX30" s="65">
        <v>443.6</v>
      </c>
      <c r="EY30" s="65">
        <v>313.2</v>
      </c>
      <c r="EZ30" s="65">
        <v>367.5</v>
      </c>
      <c r="FA30" s="65">
        <v>330.5</v>
      </c>
      <c r="FB30" s="65">
        <v>526</v>
      </c>
      <c r="FC30" s="65">
        <v>711</v>
      </c>
      <c r="FD30" s="65">
        <v>746</v>
      </c>
      <c r="FE30" s="65">
        <v>844</v>
      </c>
      <c r="FF30" s="65">
        <v>827</v>
      </c>
      <c r="FG30" s="65">
        <v>770</v>
      </c>
      <c r="FH30" s="65">
        <v>795</v>
      </c>
      <c r="FI30" s="65">
        <v>806</v>
      </c>
      <c r="FJ30" s="65">
        <v>774</v>
      </c>
      <c r="FK30" s="65">
        <v>760</v>
      </c>
      <c r="FL30" s="65">
        <v>759</v>
      </c>
      <c r="FM30" s="65">
        <v>756</v>
      </c>
      <c r="FN30" s="65">
        <v>732</v>
      </c>
      <c r="FO30" s="65">
        <v>716</v>
      </c>
      <c r="FP30" s="65">
        <v>681</v>
      </c>
      <c r="FQ30" s="65">
        <v>661</v>
      </c>
      <c r="FR30" s="65">
        <v>653</v>
      </c>
      <c r="FS30" s="65">
        <v>648</v>
      </c>
      <c r="FT30" s="65">
        <v>604</v>
      </c>
      <c r="FU30" s="65">
        <v>605</v>
      </c>
      <c r="FV30" s="65">
        <v>628</v>
      </c>
      <c r="FW30" s="65">
        <v>649</v>
      </c>
      <c r="FX30" s="65">
        <v>623</v>
      </c>
      <c r="FY30" s="65">
        <v>601</v>
      </c>
      <c r="FZ30" s="65">
        <v>618</v>
      </c>
      <c r="GA30" s="65">
        <v>622</v>
      </c>
      <c r="GB30" s="65">
        <v>643</v>
      </c>
      <c r="GC30" s="65">
        <v>596</v>
      </c>
      <c r="GD30" s="65">
        <v>552</v>
      </c>
      <c r="GE30" s="65">
        <v>566</v>
      </c>
      <c r="GF30" s="65">
        <v>543</v>
      </c>
      <c r="GG30" s="65">
        <v>554</v>
      </c>
      <c r="GH30" s="65">
        <v>543</v>
      </c>
      <c r="GI30" s="65">
        <v>574</v>
      </c>
      <c r="GJ30" s="65">
        <v>544</v>
      </c>
      <c r="GK30" s="65">
        <v>553</v>
      </c>
      <c r="GL30" s="65">
        <v>547</v>
      </c>
      <c r="GM30" s="65">
        <v>544</v>
      </c>
      <c r="GN30" s="65">
        <v>544</v>
      </c>
      <c r="GO30" s="65">
        <v>545</v>
      </c>
      <c r="GP30" s="65">
        <v>563</v>
      </c>
      <c r="GQ30" s="65">
        <v>545</v>
      </c>
      <c r="GR30" s="65">
        <v>551</v>
      </c>
      <c r="GS30" s="65">
        <v>572</v>
      </c>
      <c r="GT30" s="65">
        <v>578</v>
      </c>
      <c r="GU30" s="65">
        <v>591</v>
      </c>
      <c r="GV30" s="65">
        <v>613</v>
      </c>
      <c r="GW30" s="65">
        <v>630</v>
      </c>
      <c r="GX30" s="65">
        <v>631.1</v>
      </c>
      <c r="GY30" s="65">
        <v>616.3502373</v>
      </c>
      <c r="GZ30" s="65">
        <v>600.3670869</v>
      </c>
      <c r="HA30" s="65">
        <v>597.3702462</v>
      </c>
      <c r="HB30" s="65">
        <v>635.33022840000001</v>
      </c>
      <c r="HC30" s="65">
        <v>616.84971074999999</v>
      </c>
      <c r="HD30" s="65">
        <v>635.33022840000001</v>
      </c>
      <c r="HE30" s="65">
        <v>588.87919754999996</v>
      </c>
      <c r="HF30" s="65">
        <v>568.90025954999999</v>
      </c>
      <c r="HG30" s="65">
        <v>581.88656924999998</v>
      </c>
      <c r="HH30" s="65">
        <v>589.37867100000005</v>
      </c>
      <c r="HI30" s="65">
        <v>570.89815335000003</v>
      </c>
      <c r="HJ30" s="65">
        <v>576.39236129999995</v>
      </c>
      <c r="HK30" s="65">
        <v>549.420795</v>
      </c>
      <c r="HL30" s="65">
        <v>499.27366061999999</v>
      </c>
      <c r="HM30" s="65">
        <v>487.88566595999998</v>
      </c>
      <c r="HN30" s="65">
        <v>476.09809253999998</v>
      </c>
      <c r="HO30" s="65">
        <v>471.50293679999999</v>
      </c>
      <c r="HP30" s="65">
        <v>482.29156332000002</v>
      </c>
      <c r="HQ30" s="65">
        <v>468.70588548000001</v>
      </c>
      <c r="HR30" s="65">
        <v>526.44501630000002</v>
      </c>
      <c r="HS30" s="65">
        <v>521.45028179999997</v>
      </c>
      <c r="HT30" s="65">
        <v>561.40815780000003</v>
      </c>
      <c r="HU30" s="65">
        <v>564.40499850000003</v>
      </c>
      <c r="HV30" s="65">
        <v>499.27366061999999</v>
      </c>
      <c r="HW30" s="65">
        <v>505.46713140000003</v>
      </c>
      <c r="HX30" s="65">
        <v>545.42500740000003</v>
      </c>
      <c r="HY30" s="65">
        <v>566.40289229999996</v>
      </c>
      <c r="HZ30" s="65">
        <v>582.88551614999994</v>
      </c>
      <c r="IA30" s="65">
        <v>574.89394095</v>
      </c>
      <c r="IB30" s="65">
        <v>595.37235239999995</v>
      </c>
      <c r="IC30" s="65">
        <v>591.37656479999998</v>
      </c>
      <c r="ID30" s="65">
        <v>546.92342774999997</v>
      </c>
      <c r="IE30" s="65">
        <v>536.43448530000001</v>
      </c>
      <c r="IF30" s="65">
        <v>532.43869770000003</v>
      </c>
      <c r="IG30" s="65">
        <v>525.44606940000006</v>
      </c>
      <c r="IH30" s="65">
        <v>524.94659594999996</v>
      </c>
      <c r="II30" s="65">
        <v>538.93185255000003</v>
      </c>
      <c r="IJ30" s="65">
        <v>536.93395874999999</v>
      </c>
      <c r="IK30" s="65">
        <v>534.43659149999996</v>
      </c>
      <c r="IL30" s="65">
        <v>519.95186145000002</v>
      </c>
      <c r="IM30" s="65">
        <v>532.43869770000003</v>
      </c>
      <c r="IN30" s="65">
        <v>552.41763570000001</v>
      </c>
      <c r="IO30" s="65">
        <v>592.87498515000004</v>
      </c>
      <c r="IP30" s="65">
        <v>624.84128595000004</v>
      </c>
      <c r="IQ30" s="65">
        <v>608.35866209999995</v>
      </c>
      <c r="IR30" s="65">
        <v>618.84760455000003</v>
      </c>
      <c r="IS30" s="65">
        <v>626.33970629999999</v>
      </c>
      <c r="IT30" s="65">
        <v>644.82022395000001</v>
      </c>
      <c r="IU30" s="65">
        <v>624.34181249999995</v>
      </c>
      <c r="IV30" s="65">
        <v>625.84023285000001</v>
      </c>
      <c r="IW30" s="65">
        <v>635.82970184999999</v>
      </c>
      <c r="IX30" s="65">
        <v>605.86129485000004</v>
      </c>
      <c r="IY30" s="65">
        <v>600.3670869</v>
      </c>
      <c r="IZ30" s="65">
        <v>594.87287894999997</v>
      </c>
      <c r="JA30" s="65">
        <v>588.37972409999998</v>
      </c>
      <c r="JB30" s="65">
        <v>591.37656479999998</v>
      </c>
      <c r="JC30" s="65">
        <v>607.85918864999996</v>
      </c>
      <c r="JD30" s="65">
        <v>577.89078165000001</v>
      </c>
      <c r="JE30" s="65">
        <v>583.88446305000002</v>
      </c>
      <c r="JF30" s="65">
        <v>585.38288339999997</v>
      </c>
      <c r="JG30" s="65">
        <v>593.37445860000003</v>
      </c>
      <c r="JH30" s="65">
        <v>602.36498070000005</v>
      </c>
      <c r="JI30" s="65">
        <v>628.33760010000003</v>
      </c>
      <c r="JJ30" s="65">
        <v>639.32601599999998</v>
      </c>
      <c r="JK30" s="65">
        <v>643.82127705000005</v>
      </c>
      <c r="JL30" s="65">
        <v>663.80021505000002</v>
      </c>
      <c r="JM30" s="65">
        <v>653.81074605000003</v>
      </c>
      <c r="JN30" s="65">
        <v>641.32390980000002</v>
      </c>
      <c r="JO30" s="65">
        <v>621.84444525000004</v>
      </c>
      <c r="JP30" s="65">
        <v>640.32496289999995</v>
      </c>
      <c r="JQ30" s="65">
        <v>603.36392760000001</v>
      </c>
      <c r="JR30" s="65">
        <v>580.88762235000002</v>
      </c>
      <c r="JS30" s="65">
        <v>594.37340549999999</v>
      </c>
      <c r="JT30" s="65">
        <v>593.87393205000001</v>
      </c>
      <c r="JU30" s="65">
        <v>644.82022395000001</v>
      </c>
      <c r="JV30" s="65">
        <v>646.81811775000006</v>
      </c>
      <c r="JW30" s="65">
        <v>645.3196974</v>
      </c>
      <c r="JX30" s="65">
        <v>630.33549389999996</v>
      </c>
      <c r="JY30" s="65">
        <v>609.35760900000002</v>
      </c>
      <c r="JZ30" s="65">
        <v>591.87603824999997</v>
      </c>
      <c r="KA30" s="65">
        <v>557.91184365000004</v>
      </c>
      <c r="KB30" s="65">
        <v>547.92237465000005</v>
      </c>
      <c r="KC30" s="65">
        <v>629.83602044999998</v>
      </c>
      <c r="KD30" s="65">
        <v>615.85076385000002</v>
      </c>
      <c r="KE30" s="65">
        <v>600.86656034999999</v>
      </c>
      <c r="KF30" s="65">
        <v>586.88130375000003</v>
      </c>
      <c r="KG30" s="65">
        <v>575.39341439999998</v>
      </c>
      <c r="KH30" s="65">
        <v>584.3839365</v>
      </c>
      <c r="KI30" s="65">
        <v>587.38077720000001</v>
      </c>
      <c r="KJ30" s="65">
        <v>590.37761790000002</v>
      </c>
      <c r="KK30" s="65">
        <v>544.42606049999995</v>
      </c>
      <c r="KL30" s="65">
        <v>556.41342329999998</v>
      </c>
      <c r="KM30" s="65">
        <v>546.42395429999999</v>
      </c>
      <c r="KN30" s="65">
        <v>546.42395429999999</v>
      </c>
      <c r="KO30" s="65">
        <v>565.90341884999998</v>
      </c>
      <c r="KP30" s="65">
        <v>548.42184810000003</v>
      </c>
      <c r="KQ30" s="65">
        <v>550.91921534999994</v>
      </c>
      <c r="KR30" s="65">
        <v>564.90447195000002</v>
      </c>
      <c r="KS30" s="65">
        <v>575.39341439999998</v>
      </c>
      <c r="KT30" s="65">
        <v>574.39446750000002</v>
      </c>
      <c r="KU30" s="65">
        <v>578.88972854999997</v>
      </c>
      <c r="KV30" s="65">
        <v>575.89288784999997</v>
      </c>
      <c r="KW30" s="65">
        <v>554.41552950000005</v>
      </c>
      <c r="KX30" s="65">
        <v>542.42816670000002</v>
      </c>
      <c r="KY30" s="65">
        <v>527.44396319999998</v>
      </c>
      <c r="KZ30" s="65">
        <v>509.462919</v>
      </c>
      <c r="LA30" s="65">
        <v>495.57755709000003</v>
      </c>
      <c r="LB30" s="65">
        <v>498.77418717</v>
      </c>
      <c r="LC30" s="65">
        <v>497.97502965000001</v>
      </c>
      <c r="LD30" s="65">
        <v>492.98029515000002</v>
      </c>
      <c r="LE30" s="65">
        <v>483.78998367000003</v>
      </c>
      <c r="LF30" s="65">
        <v>489.48398100000003</v>
      </c>
      <c r="LG30" s="65">
        <v>478.99503855</v>
      </c>
      <c r="LH30" s="65">
        <v>456.51873330000001</v>
      </c>
      <c r="LI30" s="65">
        <v>440.33579351999998</v>
      </c>
      <c r="LJ30" s="65">
        <v>445.5303174</v>
      </c>
      <c r="LK30" s="65">
        <v>452.22326163000002</v>
      </c>
      <c r="LL30" s="65">
        <v>440.73537227999998</v>
      </c>
      <c r="LM30" s="65">
        <v>428.54822009999998</v>
      </c>
      <c r="LN30" s="65">
        <v>425.45148470999999</v>
      </c>
      <c r="LO30" s="65">
        <v>420.45675021</v>
      </c>
      <c r="LP30" s="65">
        <v>426.35053692000002</v>
      </c>
      <c r="LQ30" s="65">
        <v>414.06349004999998</v>
      </c>
      <c r="LR30" s="65">
        <v>413.76380597999997</v>
      </c>
      <c r="LS30" s="65">
        <v>427.14969444000002</v>
      </c>
      <c r="LT30" s="65">
        <v>414.66285819000001</v>
      </c>
      <c r="LU30" s="65">
        <v>382.39687332</v>
      </c>
      <c r="LV30" s="65">
        <v>385.29381933000002</v>
      </c>
      <c r="LW30" s="65">
        <v>392.28644763</v>
      </c>
      <c r="LX30" s="65">
        <v>386.09297685000001</v>
      </c>
      <c r="LY30" s="65">
        <v>391.08771135000001</v>
      </c>
      <c r="LZ30" s="65">
        <v>399.57875999999999</v>
      </c>
      <c r="MA30" s="65">
        <v>407.87001927</v>
      </c>
      <c r="MB30" s="65">
        <v>404.67338919000002</v>
      </c>
      <c r="MC30" s="65">
        <v>407.77012458000002</v>
      </c>
      <c r="MD30" s="65">
        <v>383.39582022000002</v>
      </c>
      <c r="ME30" s="65">
        <v>374.60508750000002</v>
      </c>
      <c r="MF30" s="65">
        <v>344.13720704999997</v>
      </c>
      <c r="MG30" s="65">
        <v>345.23604863999998</v>
      </c>
      <c r="MH30" s="65">
        <v>336.64510530000001</v>
      </c>
      <c r="MI30" s="65">
        <v>337.74394689000002</v>
      </c>
      <c r="MJ30" s="65">
        <v>322.55995401000001</v>
      </c>
      <c r="MK30" s="65">
        <v>323.65879560000002</v>
      </c>
      <c r="ML30" s="65">
        <v>308.17511865</v>
      </c>
      <c r="MM30" s="65">
        <v>332.14984425</v>
      </c>
      <c r="MN30" s="65">
        <v>344.63668050000001</v>
      </c>
      <c r="MO30" s="65">
        <v>376.80277067999998</v>
      </c>
      <c r="MP30" s="65">
        <v>389.18971224000001</v>
      </c>
      <c r="MQ30" s="65">
        <v>414.56296350000002</v>
      </c>
      <c r="MR30" s="65">
        <v>426.25064222999998</v>
      </c>
      <c r="MS30" s="65">
        <v>406.47149360999998</v>
      </c>
      <c r="MT30" s="65">
        <v>379.30013793000001</v>
      </c>
      <c r="MU30" s="65">
        <v>375.00466626000002</v>
      </c>
      <c r="MV30" s="65">
        <v>382.59666270000002</v>
      </c>
      <c r="MW30" s="65">
        <v>369.21077423999998</v>
      </c>
      <c r="MX30" s="65">
        <v>364.21603973999999</v>
      </c>
      <c r="MY30" s="65">
        <v>385.79329278</v>
      </c>
      <c r="MZ30" s="65">
        <v>402.07612725000001</v>
      </c>
      <c r="NA30" s="65">
        <v>404.57349449999998</v>
      </c>
      <c r="NB30" s="65">
        <v>414.16338474000003</v>
      </c>
      <c r="NC30" s="65">
        <v>389.88897507000001</v>
      </c>
      <c r="ND30" s="65">
        <v>408.36949271999998</v>
      </c>
      <c r="NE30" s="65">
        <v>434.84158557000001</v>
      </c>
      <c r="NF30" s="65">
        <v>423.65338028999997</v>
      </c>
      <c r="NG30" s="65">
        <v>404.57349449999998</v>
      </c>
      <c r="NH30" s="65">
        <v>440.33579351999998</v>
      </c>
      <c r="NI30" s="65">
        <v>443.63231829</v>
      </c>
      <c r="NJ30" s="65">
        <v>413.46412191000002</v>
      </c>
      <c r="NK30" s="65">
        <v>430.24642983000001</v>
      </c>
      <c r="NL30" s="65">
        <v>450.92463065999999</v>
      </c>
      <c r="NM30" s="65">
        <v>469.60493768999999</v>
      </c>
      <c r="NN30" s="65">
        <v>461.71325718000003</v>
      </c>
      <c r="NO30" s="65">
        <v>455.31999702000002</v>
      </c>
      <c r="NP30" s="65">
        <v>447.92778995999998</v>
      </c>
      <c r="NQ30" s="65">
        <v>455.81947047</v>
      </c>
      <c r="NR30" s="65">
        <v>436.53979529999998</v>
      </c>
      <c r="NS30" s="65">
        <v>441.63442449000001</v>
      </c>
      <c r="NT30" s="65">
        <v>434.84158557000001</v>
      </c>
      <c r="NU30" s="65">
        <v>434.04242805000001</v>
      </c>
      <c r="NV30" s="65">
        <v>463.61125628999997</v>
      </c>
      <c r="NW30" s="65">
        <v>467.10757044000002</v>
      </c>
      <c r="NX30" s="65">
        <v>438.53768910000002</v>
      </c>
      <c r="NY30" s="65">
        <v>449.52610499999997</v>
      </c>
      <c r="NZ30" s="65">
        <v>450.62494658999998</v>
      </c>
      <c r="OA30" s="65">
        <v>465.30946602</v>
      </c>
      <c r="OB30" s="65">
        <v>479.39461731</v>
      </c>
      <c r="OC30" s="65">
        <v>498.67429248000002</v>
      </c>
      <c r="OD30" s="65">
        <v>476.69746068000001</v>
      </c>
      <c r="OE30" s="65">
        <v>481.39251110999999</v>
      </c>
      <c r="OF30" s="65">
        <v>457.91725896000003</v>
      </c>
      <c r="OG30" s="65">
        <v>488.88461286</v>
      </c>
      <c r="OH30" s="65">
        <v>473.00135714999999</v>
      </c>
      <c r="OI30" s="65">
        <v>465.80893946999998</v>
      </c>
      <c r="OJ30" s="65">
        <v>447.92778995999998</v>
      </c>
      <c r="OK30" s="65">
        <v>451.72378817999999</v>
      </c>
      <c r="OL30" s="65">
        <v>458.81631117000001</v>
      </c>
      <c r="OM30" s="65">
        <v>460.41462620999999</v>
      </c>
      <c r="ON30" s="65">
        <v>446.12968554000003</v>
      </c>
      <c r="OO30" s="65">
        <v>447.52821119999999</v>
      </c>
      <c r="OP30" s="65">
        <v>443.53242360000002</v>
      </c>
      <c r="OQ30" s="65">
        <v>430.14653514000003</v>
      </c>
      <c r="OR30" s="65">
        <v>435.64074309</v>
      </c>
      <c r="OS30" s="65">
        <v>423.05401215000001</v>
      </c>
      <c r="OT30" s="65">
        <v>425.85106346999999</v>
      </c>
      <c r="OU30" s="65">
        <v>395.58297240000002</v>
      </c>
      <c r="OV30" s="65">
        <v>373.6061406</v>
      </c>
      <c r="OW30" s="65">
        <v>378.70076978999998</v>
      </c>
      <c r="OX30" s="65">
        <v>364.81540788000001</v>
      </c>
      <c r="OY30" s="65">
        <v>378.90055917000001</v>
      </c>
      <c r="OZ30" s="65">
        <v>357.52309551000002</v>
      </c>
      <c r="PA30" s="65">
        <v>355.22551764000002</v>
      </c>
      <c r="PB30" s="65">
        <v>344.63668050000001</v>
      </c>
      <c r="PC30" s="65">
        <v>342.13931324999999</v>
      </c>
      <c r="PD30" s="65">
        <v>354.72604418999998</v>
      </c>
      <c r="PE30" s="65">
        <v>364.51572381</v>
      </c>
      <c r="PF30" s="65">
        <v>365.71446008999999</v>
      </c>
      <c r="PG30" s="65">
        <v>351.62930879999999</v>
      </c>
      <c r="PH30" s="65">
        <v>293.69038860000001</v>
      </c>
      <c r="PI30" s="65">
        <v>282.7019727</v>
      </c>
      <c r="PJ30" s="65">
        <v>274.41071342999999</v>
      </c>
      <c r="PK30" s="65">
        <v>258.32766834</v>
      </c>
      <c r="PL30" s="65">
        <v>276.80818599000003</v>
      </c>
      <c r="PM30" s="65">
        <v>291.99217886999998</v>
      </c>
      <c r="PN30" s="65">
        <v>289.69460099999998</v>
      </c>
      <c r="PO30" s="65">
        <v>284.20039305</v>
      </c>
      <c r="PP30" s="65">
        <v>279.10576386000002</v>
      </c>
      <c r="PQ30" s="65">
        <v>288.69565410000001</v>
      </c>
      <c r="PR30" s="65">
        <v>280.70407890000001</v>
      </c>
      <c r="PS30" s="65">
        <v>268.71671609999999</v>
      </c>
      <c r="PT30" s="65">
        <v>270.51482052</v>
      </c>
      <c r="PU30" s="65">
        <v>272.81239839</v>
      </c>
      <c r="PV30" s="65">
        <v>288.59575941000003</v>
      </c>
      <c r="PW30" s="65">
        <v>284.69986649999998</v>
      </c>
      <c r="PX30" s="65">
        <v>268.71671609999999</v>
      </c>
      <c r="PY30" s="65">
        <v>254.93124888</v>
      </c>
      <c r="PZ30" s="65">
        <v>274.7103975</v>
      </c>
      <c r="QA30" s="65">
        <v>275.40966033000001</v>
      </c>
      <c r="QB30" s="65">
        <v>289.79449569000002</v>
      </c>
      <c r="QC30" s="65">
        <v>280.80397359</v>
      </c>
      <c r="QD30" s="65">
        <v>283.50113021999999</v>
      </c>
      <c r="QE30" s="65">
        <v>273.81134529000002</v>
      </c>
      <c r="QF30" s="65">
        <v>273.31187183999998</v>
      </c>
      <c r="QG30" s="65">
        <v>253.73251260000001</v>
      </c>
      <c r="QH30" s="65">
        <v>232.95441708000001</v>
      </c>
      <c r="QI30" s="65">
        <v>243.94283297999999</v>
      </c>
      <c r="QJ30" s="65">
        <v>251.73461879999999</v>
      </c>
      <c r="QK30" s="65">
        <v>250.13630376</v>
      </c>
      <c r="QL30" s="65">
        <v>251.83451349000001</v>
      </c>
      <c r="QM30" s="65">
        <v>270.11524176</v>
      </c>
      <c r="QN30" s="65">
        <v>282.00270986999999</v>
      </c>
      <c r="QO30" s="65">
        <v>254.7314595</v>
      </c>
      <c r="QP30" s="65">
        <v>256.92914267999998</v>
      </c>
      <c r="QQ30" s="65">
        <v>268.21724265</v>
      </c>
      <c r="QR30" s="65">
        <v>268.01745326999998</v>
      </c>
      <c r="QS30" s="65">
        <v>277.60734351000002</v>
      </c>
      <c r="QT30" s="65">
        <v>263.72198159999999</v>
      </c>
      <c r="QU30" s="65">
        <v>286.69776030000003</v>
      </c>
      <c r="QV30" s="65">
        <v>304.67880450000001</v>
      </c>
      <c r="QW30" s="65">
        <v>277.80713288999999</v>
      </c>
      <c r="QX30" s="65">
        <v>295.48849302000002</v>
      </c>
      <c r="QY30" s="65">
        <v>296.88701867999998</v>
      </c>
      <c r="QZ30" s="65">
        <v>316.06679916000002</v>
      </c>
      <c r="RA30" s="65">
        <v>317.36543012999999</v>
      </c>
      <c r="RB30" s="65">
        <v>320.66195490000001</v>
      </c>
      <c r="RC30" s="65">
        <v>316.96585137</v>
      </c>
      <c r="RD30" s="65">
        <v>327.95426727</v>
      </c>
      <c r="RE30" s="65">
        <v>341.44005041999998</v>
      </c>
      <c r="RF30" s="65">
        <v>342.83857608</v>
      </c>
      <c r="RG30" s="65">
        <v>328.55363541000003</v>
      </c>
      <c r="RH30" s="65">
        <v>327.15510975000001</v>
      </c>
      <c r="RI30" s="65">
        <v>324.65774249999998</v>
      </c>
      <c r="RJ30" s="65">
        <v>320.06258675999999</v>
      </c>
      <c r="RK30" s="65">
        <v>327.65458319999999</v>
      </c>
      <c r="RL30" s="65">
        <v>330.15195045000002</v>
      </c>
      <c r="RM30" s="65">
        <v>325.6566894</v>
      </c>
      <c r="RN30" s="65">
        <v>309.27396024000001</v>
      </c>
      <c r="RO30" s="65">
        <v>294.78923019000001</v>
      </c>
      <c r="RP30" s="65">
        <v>280.70407890000001</v>
      </c>
      <c r="RQ30" s="65">
        <v>280.50428951999999</v>
      </c>
      <c r="RR30" s="65">
        <v>281.10365766000001</v>
      </c>
      <c r="RS30" s="65">
        <v>272.91229307999998</v>
      </c>
      <c r="RT30" s="65">
        <v>263.72198159999999</v>
      </c>
      <c r="RU30" s="65">
        <v>275.10997626</v>
      </c>
      <c r="RV30" s="65">
        <v>265.81977009000002</v>
      </c>
      <c r="RW30" s="65">
        <v>253.83240728999999</v>
      </c>
      <c r="RX30" s="65">
        <v>251.43493473000001</v>
      </c>
      <c r="RY30" s="65">
        <v>247.73883119999999</v>
      </c>
      <c r="RZ30" s="65">
        <v>234.65262680999999</v>
      </c>
      <c r="SA30" s="65">
        <v>226.7609463</v>
      </c>
      <c r="SB30" s="65">
        <v>237.64946750999999</v>
      </c>
      <c r="SC30" s="65">
        <v>231.35610204</v>
      </c>
      <c r="SD30" s="65">
        <v>235.95125777999999</v>
      </c>
      <c r="SE30" s="65">
        <v>224.76305249999999</v>
      </c>
      <c r="SF30" s="65">
        <v>229.75778700000001</v>
      </c>
      <c r="SG30" s="65">
        <v>236.15104715999999</v>
      </c>
      <c r="SH30" s="65">
        <v>245.14156926000001</v>
      </c>
      <c r="SI30" s="65">
        <v>241.04588697</v>
      </c>
      <c r="SJ30" s="65">
        <v>242.24462324999999</v>
      </c>
      <c r="SK30" s="65">
        <v>249.43704092999999</v>
      </c>
      <c r="SL30" s="65">
        <v>240.44651883</v>
      </c>
      <c r="SM30" s="65">
        <v>245.34135864000001</v>
      </c>
      <c r="SN30" s="65">
        <v>217.77042420000001</v>
      </c>
      <c r="SO30" s="65">
        <v>214.47389942999999</v>
      </c>
      <c r="SP30" s="65">
        <v>226.06168346999999</v>
      </c>
      <c r="SQ30" s="65">
        <v>218.66947640999999</v>
      </c>
      <c r="SR30" s="65">
        <v>223.86400029000001</v>
      </c>
      <c r="SS30" s="65">
        <v>225.66210470999999</v>
      </c>
      <c r="ST30" s="65">
        <v>232.15525955999999</v>
      </c>
      <c r="SU30" s="65">
        <v>211.77674279999999</v>
      </c>
      <c r="SV30" s="65">
        <v>211.77674279999999</v>
      </c>
      <c r="SW30" s="65">
        <v>206.68211360999999</v>
      </c>
      <c r="SX30" s="65">
        <v>197.59169682000001</v>
      </c>
      <c r="SY30" s="65">
        <v>205.78306140000001</v>
      </c>
      <c r="SZ30" s="65">
        <v>180.80938889999999</v>
      </c>
      <c r="TA30" s="65">
        <v>187.60222782</v>
      </c>
      <c r="TB30" s="65">
        <v>189.10064817</v>
      </c>
      <c r="TC30" s="65">
        <v>180.90928359</v>
      </c>
      <c r="TD30" s="65">
        <v>172.81781369999999</v>
      </c>
      <c r="TE30" s="65">
        <v>182.60749332</v>
      </c>
      <c r="TF30" s="65">
        <v>191.39822604</v>
      </c>
      <c r="TG30" s="65">
        <v>190.29938444999999</v>
      </c>
      <c r="TH30" s="65">
        <v>183.80622959999999</v>
      </c>
      <c r="TI30" s="65">
        <v>190.59906852</v>
      </c>
      <c r="TJ30" s="65">
        <v>191.69791011000001</v>
      </c>
      <c r="TK30" s="65">
        <v>194.89454018999999</v>
      </c>
      <c r="TL30" s="65">
        <v>170.72002520999999</v>
      </c>
      <c r="TM30" s="65">
        <v>167.8230792</v>
      </c>
      <c r="TN30" s="65">
        <v>162.8283447</v>
      </c>
      <c r="TO30" s="65">
        <v>161.03024027999999</v>
      </c>
      <c r="TP30" s="65">
        <v>159.63171462</v>
      </c>
      <c r="TQ30" s="65">
        <v>161.82939780000001</v>
      </c>
      <c r="TR30" s="65">
        <v>158.53287302999999</v>
      </c>
      <c r="TS30" s="65">
        <v>155.53603233000001</v>
      </c>
      <c r="TT30" s="65">
        <v>153.93771728999999</v>
      </c>
      <c r="TU30" s="65">
        <v>158.43297834000001</v>
      </c>
      <c r="TV30" s="65">
        <v>158.43297834000001</v>
      </c>
      <c r="TW30" s="65">
        <v>154.33729604999999</v>
      </c>
      <c r="TX30" s="65">
        <v>156.23529515999999</v>
      </c>
      <c r="TY30" s="65">
        <v>157.93350488999999</v>
      </c>
      <c r="TZ30" s="65">
        <v>159.831504</v>
      </c>
      <c r="UA30" s="65">
        <v>155.33624295000001</v>
      </c>
      <c r="UB30" s="65">
        <v>153.23845446000001</v>
      </c>
      <c r="UC30" s="65">
        <v>151.14066596999999</v>
      </c>
      <c r="UD30" s="65">
        <v>149.94192968999999</v>
      </c>
      <c r="UE30" s="65">
        <v>154.93666418999999</v>
      </c>
      <c r="UF30" s="65">
        <v>142.44982794000001</v>
      </c>
      <c r="UG30" s="65">
        <v>140.95140759</v>
      </c>
      <c r="UH30" s="65">
        <v>135.55709433000001</v>
      </c>
      <c r="UI30" s="65">
        <v>130.66225452</v>
      </c>
      <c r="UJ30" s="65">
        <v>129.66330762000001</v>
      </c>
      <c r="UK30" s="65">
        <v>130.56235982999999</v>
      </c>
      <c r="UL30" s="65">
        <v>129.96299169</v>
      </c>
      <c r="UM30" s="65">
        <v>130.06288638000001</v>
      </c>
      <c r="UN30" s="65">
        <v>120.77268021</v>
      </c>
      <c r="UO30" s="65">
        <v>118.17541826999999</v>
      </c>
      <c r="UP30" s="65">
        <v>117.27636606</v>
      </c>
      <c r="UQ30" s="65">
        <v>111.38257935</v>
      </c>
      <c r="UR30" s="65">
        <v>109.38468555</v>
      </c>
      <c r="US30" s="65">
        <v>108.58552803000001</v>
      </c>
      <c r="UT30" s="65">
        <v>114.97878819</v>
      </c>
      <c r="UU30" s="65">
        <v>123.8694156</v>
      </c>
      <c r="UV30" s="65">
        <v>119.37415455</v>
      </c>
      <c r="UW30" s="65">
        <v>124.8683625</v>
      </c>
      <c r="UX30" s="65">
        <v>122.37099524999999</v>
      </c>
      <c r="UY30" s="65">
        <v>126.46667754000001</v>
      </c>
      <c r="UZ30" s="65">
        <v>124.36888905000001</v>
      </c>
      <c r="VA30" s="65">
        <v>128.96404479</v>
      </c>
      <c r="VB30" s="65">
        <v>128.86415009999999</v>
      </c>
      <c r="VC30" s="65">
        <v>135.15751556999999</v>
      </c>
      <c r="VD30" s="65">
        <v>130.8620439</v>
      </c>
      <c r="VE30" s="65">
        <v>129.96299169</v>
      </c>
      <c r="VF30" s="65">
        <v>129.06393947999999</v>
      </c>
      <c r="VG30" s="65">
        <v>129.96299169</v>
      </c>
      <c r="VH30" s="65">
        <v>128.26478195999999</v>
      </c>
      <c r="VI30" s="65">
        <v>131.8609908</v>
      </c>
      <c r="VJ30" s="65">
        <v>122.57078463000001</v>
      </c>
      <c r="VK30" s="65">
        <v>120.67278552000001</v>
      </c>
      <c r="VL30" s="65">
        <v>114.47931474000001</v>
      </c>
      <c r="VM30" s="65">
        <v>116.8767873</v>
      </c>
      <c r="VN30" s="65">
        <v>113.18068377</v>
      </c>
      <c r="VO30" s="65">
        <v>113.38047315</v>
      </c>
      <c r="VP30" s="65">
        <v>110.08394838</v>
      </c>
      <c r="VQ30" s="65">
        <v>114.07973598</v>
      </c>
      <c r="VR30" s="65">
        <v>115.07868288</v>
      </c>
      <c r="VS30" s="65">
        <v>106.78742361</v>
      </c>
      <c r="VT30" s="65">
        <v>111.08289528</v>
      </c>
      <c r="VU30" s="65">
        <v>111.8820528</v>
      </c>
      <c r="VV30" s="65">
        <v>114.37942004999999</v>
      </c>
      <c r="VW30" s="65">
        <v>119.67383862</v>
      </c>
      <c r="VX30" s="65">
        <v>118.57499703000001</v>
      </c>
      <c r="VY30" s="65">
        <v>119.57394393</v>
      </c>
      <c r="VZ30" s="65">
        <v>116.37731384999999</v>
      </c>
      <c r="WA30" s="65">
        <v>111.8820528</v>
      </c>
      <c r="WB30" s="65">
        <v>105.68858202</v>
      </c>
      <c r="WC30" s="65">
        <v>109.884159</v>
      </c>
      <c r="WD30" s="65">
        <v>113.08078908</v>
      </c>
      <c r="WE30" s="65">
        <v>117.8757342</v>
      </c>
      <c r="WF30" s="65">
        <v>114.47931474000001</v>
      </c>
      <c r="WG30" s="65">
        <v>108.78531741</v>
      </c>
      <c r="WH30" s="65">
        <v>121.77162711</v>
      </c>
      <c r="WI30" s="65">
        <v>119.07447048</v>
      </c>
      <c r="WJ30" s="65">
        <v>128.26478195999999</v>
      </c>
      <c r="WK30" s="65">
        <v>127.8652032</v>
      </c>
      <c r="WL30" s="65">
        <v>127.36572975</v>
      </c>
      <c r="WM30" s="65">
        <v>127.76530851</v>
      </c>
      <c r="WN30" s="65">
        <v>125.16804657</v>
      </c>
      <c r="WO30" s="65">
        <v>119.07447048</v>
      </c>
      <c r="WP30" s="65">
        <v>118.67489172000001</v>
      </c>
      <c r="WQ30" s="65">
        <v>117.47615544</v>
      </c>
      <c r="WR30" s="65">
        <v>118.8746811</v>
      </c>
      <c r="WS30" s="65">
        <v>127.8652032</v>
      </c>
      <c r="WT30" s="65">
        <v>126.16699346999999</v>
      </c>
      <c r="WU30" s="65">
        <v>125.8673094</v>
      </c>
      <c r="WV30" s="65">
        <v>126.66646692</v>
      </c>
      <c r="WW30" s="65">
        <v>131.26162266</v>
      </c>
      <c r="WX30" s="65">
        <v>125.76741471</v>
      </c>
      <c r="WY30" s="65">
        <v>118.8746811</v>
      </c>
      <c r="WZ30" s="65">
        <v>121.8715218</v>
      </c>
      <c r="XA30" s="65">
        <v>125.46773064</v>
      </c>
      <c r="XB30" s="65">
        <v>129.46351824000001</v>
      </c>
      <c r="XC30" s="65">
        <v>118.27531295999999</v>
      </c>
    </row>
    <row r="31" spans="1:627" s="66" customFormat="1" x14ac:dyDescent="0.3">
      <c r="A31" s="67" t="s">
        <v>60</v>
      </c>
      <c r="B31" s="67" t="s">
        <v>61</v>
      </c>
      <c r="C31" s="64" t="s">
        <v>449</v>
      </c>
      <c r="D31" s="65">
        <v>119.85</v>
      </c>
      <c r="E31" s="65">
        <v>120.2</v>
      </c>
      <c r="F31" s="65">
        <v>121.75</v>
      </c>
      <c r="G31" s="65">
        <v>124.1</v>
      </c>
      <c r="H31" s="65">
        <v>118.8</v>
      </c>
      <c r="I31" s="65">
        <v>112.95</v>
      </c>
      <c r="J31" s="65">
        <v>114.75</v>
      </c>
      <c r="K31" s="65">
        <v>108.85</v>
      </c>
      <c r="L31" s="65">
        <v>101.65</v>
      </c>
      <c r="M31" s="65">
        <v>103.15</v>
      </c>
      <c r="N31" s="65">
        <v>100.5</v>
      </c>
      <c r="O31" s="65">
        <v>104.3</v>
      </c>
      <c r="P31" s="65">
        <v>104.9</v>
      </c>
      <c r="Q31" s="65">
        <v>104</v>
      </c>
      <c r="R31" s="65">
        <v>103.15</v>
      </c>
      <c r="S31" s="65">
        <v>104.3</v>
      </c>
      <c r="T31" s="65">
        <v>96.56</v>
      </c>
      <c r="U31" s="65">
        <v>94.96</v>
      </c>
      <c r="V31" s="65">
        <v>88.6</v>
      </c>
      <c r="W31" s="65">
        <v>87.96</v>
      </c>
      <c r="X31" s="65">
        <v>89.44</v>
      </c>
      <c r="Y31" s="65">
        <v>88.3</v>
      </c>
      <c r="Z31" s="65">
        <v>103.15</v>
      </c>
      <c r="AA31" s="65">
        <v>107.55</v>
      </c>
      <c r="AB31" s="65">
        <v>108.35</v>
      </c>
      <c r="AC31" s="65">
        <v>104.8</v>
      </c>
      <c r="AD31" s="65">
        <v>109.5</v>
      </c>
      <c r="AE31" s="65">
        <v>119.05</v>
      </c>
      <c r="AF31" s="65">
        <v>123.6</v>
      </c>
      <c r="AG31" s="65">
        <v>123.15</v>
      </c>
      <c r="AH31" s="65">
        <v>127.1</v>
      </c>
      <c r="AI31" s="65">
        <v>126.2</v>
      </c>
      <c r="AJ31" s="65">
        <v>117.2</v>
      </c>
      <c r="AK31" s="65">
        <v>112.95</v>
      </c>
      <c r="AL31" s="65">
        <v>118</v>
      </c>
      <c r="AM31" s="65">
        <v>118.4</v>
      </c>
      <c r="AN31" s="65">
        <v>120.85</v>
      </c>
      <c r="AO31" s="65">
        <v>125.9</v>
      </c>
      <c r="AP31" s="65">
        <v>129.75</v>
      </c>
      <c r="AQ31" s="65">
        <v>130.25</v>
      </c>
      <c r="AR31" s="65">
        <v>127.25</v>
      </c>
      <c r="AS31" s="65">
        <v>125.5</v>
      </c>
      <c r="AT31" s="65">
        <v>123.45</v>
      </c>
      <c r="AU31" s="65">
        <v>126.9</v>
      </c>
      <c r="AV31" s="65">
        <v>131.65</v>
      </c>
      <c r="AW31" s="65">
        <v>131.9</v>
      </c>
      <c r="AX31" s="65">
        <v>132.80000000000001</v>
      </c>
      <c r="AY31" s="65">
        <v>131.25</v>
      </c>
      <c r="AZ31" s="65">
        <v>132.35</v>
      </c>
      <c r="BA31" s="65">
        <v>145.75</v>
      </c>
      <c r="BB31" s="65">
        <v>134.4</v>
      </c>
      <c r="BC31" s="65">
        <v>133.1</v>
      </c>
      <c r="BD31" s="65">
        <v>143.65</v>
      </c>
      <c r="BE31" s="65">
        <v>148.44999999999999</v>
      </c>
      <c r="BF31" s="65">
        <v>152</v>
      </c>
      <c r="BG31" s="65">
        <v>149.35</v>
      </c>
      <c r="BH31" s="65">
        <v>148</v>
      </c>
      <c r="BI31" s="65">
        <v>156.65</v>
      </c>
      <c r="BJ31" s="65">
        <v>153.94999999999999</v>
      </c>
      <c r="BK31" s="65">
        <v>172.95</v>
      </c>
      <c r="BL31" s="65">
        <v>175.5</v>
      </c>
      <c r="BM31" s="65">
        <v>175.2</v>
      </c>
      <c r="BN31" s="65">
        <v>167.35</v>
      </c>
      <c r="BO31" s="65">
        <v>167.5</v>
      </c>
      <c r="BP31" s="65">
        <v>163</v>
      </c>
      <c r="BQ31" s="65">
        <v>154.19999999999999</v>
      </c>
      <c r="BR31" s="65">
        <v>156.35</v>
      </c>
      <c r="BS31" s="65">
        <v>158.69999999999999</v>
      </c>
      <c r="BT31" s="65">
        <v>155.30000000000001</v>
      </c>
      <c r="BU31" s="65">
        <v>154.55000000000001</v>
      </c>
      <c r="BV31" s="65">
        <v>149.4</v>
      </c>
      <c r="BW31" s="65">
        <v>157.19999999999999</v>
      </c>
      <c r="BX31" s="65">
        <v>149.1</v>
      </c>
      <c r="BY31" s="65">
        <v>154.5</v>
      </c>
      <c r="BZ31" s="65">
        <v>165.5</v>
      </c>
      <c r="CA31" s="65">
        <v>167.35</v>
      </c>
      <c r="CB31" s="65">
        <v>168.15</v>
      </c>
      <c r="CC31" s="65">
        <v>177.35</v>
      </c>
      <c r="CD31" s="65">
        <v>181.2</v>
      </c>
      <c r="CE31" s="65">
        <v>175.4</v>
      </c>
      <c r="CF31" s="65">
        <v>176.4</v>
      </c>
      <c r="CG31" s="65">
        <v>175.1</v>
      </c>
      <c r="CH31" s="65">
        <v>164.6</v>
      </c>
      <c r="CI31" s="65">
        <v>166.25</v>
      </c>
      <c r="CJ31" s="65">
        <v>155.44999999999999</v>
      </c>
      <c r="CK31" s="65">
        <v>164.6</v>
      </c>
      <c r="CL31" s="65">
        <v>163.44999999999999</v>
      </c>
      <c r="CM31" s="65">
        <v>161</v>
      </c>
      <c r="CN31" s="65">
        <v>160.69999999999999</v>
      </c>
      <c r="CO31" s="65">
        <v>166.5</v>
      </c>
      <c r="CP31" s="65">
        <v>171.4</v>
      </c>
      <c r="CQ31" s="65">
        <v>171.4</v>
      </c>
      <c r="CR31" s="65">
        <v>170.1</v>
      </c>
      <c r="CS31" s="65">
        <v>177</v>
      </c>
      <c r="CT31" s="65">
        <v>180.75</v>
      </c>
      <c r="CU31" s="65">
        <v>179.6</v>
      </c>
      <c r="CV31" s="65">
        <v>187.35</v>
      </c>
      <c r="CW31" s="65">
        <v>190.95</v>
      </c>
      <c r="CX31" s="65">
        <v>190.05</v>
      </c>
      <c r="CY31" s="65">
        <v>182.75</v>
      </c>
      <c r="CZ31" s="65">
        <v>180.1</v>
      </c>
      <c r="DA31" s="65">
        <v>180</v>
      </c>
      <c r="DB31" s="65">
        <v>181.75</v>
      </c>
      <c r="DC31" s="65">
        <v>170.9</v>
      </c>
      <c r="DD31" s="65">
        <v>157.6</v>
      </c>
      <c r="DE31" s="65">
        <v>162.4</v>
      </c>
      <c r="DF31" s="65">
        <v>161.15</v>
      </c>
      <c r="DG31" s="65">
        <v>161.6</v>
      </c>
      <c r="DH31" s="65">
        <v>146.44999999999999</v>
      </c>
      <c r="DI31" s="65">
        <v>159.1</v>
      </c>
      <c r="DJ31" s="65">
        <v>163.6</v>
      </c>
      <c r="DK31" s="65">
        <v>169.45</v>
      </c>
      <c r="DL31" s="65">
        <v>165.8</v>
      </c>
      <c r="DM31" s="65">
        <v>167</v>
      </c>
      <c r="DN31" s="65">
        <v>161.5</v>
      </c>
      <c r="DO31" s="65">
        <v>150.55000000000001</v>
      </c>
      <c r="DP31" s="65">
        <v>161.1</v>
      </c>
      <c r="DQ31" s="65">
        <v>157.19999999999999</v>
      </c>
      <c r="DR31" s="65">
        <v>167</v>
      </c>
      <c r="DS31" s="65">
        <v>148.75</v>
      </c>
      <c r="DT31" s="65">
        <v>123.3</v>
      </c>
      <c r="DU31" s="65">
        <v>105.8</v>
      </c>
      <c r="DV31" s="65">
        <v>119.4</v>
      </c>
      <c r="DW31" s="65">
        <v>116.65</v>
      </c>
      <c r="DX31" s="65">
        <v>120.2</v>
      </c>
      <c r="DY31" s="65">
        <v>109.3</v>
      </c>
      <c r="DZ31" s="65">
        <v>101.2</v>
      </c>
      <c r="EA31" s="65">
        <v>105.3</v>
      </c>
      <c r="EB31" s="65">
        <v>111.15</v>
      </c>
      <c r="EC31" s="65">
        <v>114.85</v>
      </c>
      <c r="ED31" s="65">
        <v>122.5</v>
      </c>
      <c r="EE31" s="65">
        <v>120.65</v>
      </c>
      <c r="EF31" s="65">
        <v>120.25</v>
      </c>
      <c r="EG31" s="65">
        <v>119.5</v>
      </c>
      <c r="EH31" s="65">
        <v>118.35</v>
      </c>
      <c r="EI31" s="65">
        <v>130</v>
      </c>
      <c r="EJ31" s="65">
        <v>141.69999999999999</v>
      </c>
      <c r="EK31" s="65">
        <v>145</v>
      </c>
      <c r="EL31" s="65">
        <v>137</v>
      </c>
      <c r="EM31" s="65">
        <v>142.55000000000001</v>
      </c>
      <c r="EN31" s="65">
        <v>148.94999999999999</v>
      </c>
      <c r="EO31" s="65">
        <v>151.5</v>
      </c>
      <c r="EP31" s="65">
        <v>161.4</v>
      </c>
      <c r="EQ31" s="65">
        <v>143.6</v>
      </c>
      <c r="ER31" s="65">
        <v>140.9</v>
      </c>
      <c r="ES31" s="65">
        <v>140.4</v>
      </c>
      <c r="ET31" s="65">
        <v>151.9</v>
      </c>
      <c r="EU31" s="65">
        <v>149.4</v>
      </c>
      <c r="EV31" s="65">
        <v>151.55000000000001</v>
      </c>
      <c r="EW31" s="65">
        <v>136.35</v>
      </c>
      <c r="EX31" s="65">
        <v>141.9</v>
      </c>
      <c r="EY31" s="65">
        <v>101.5</v>
      </c>
      <c r="EZ31" s="65">
        <v>119.85</v>
      </c>
      <c r="FA31" s="65">
        <v>116.85</v>
      </c>
      <c r="FB31" s="65">
        <v>148.55000000000001</v>
      </c>
      <c r="FC31" s="65">
        <v>199.55</v>
      </c>
      <c r="FD31" s="65">
        <v>202.2</v>
      </c>
      <c r="FE31" s="65">
        <v>232.4</v>
      </c>
      <c r="FF31" s="65">
        <v>231.8</v>
      </c>
      <c r="FG31" s="65">
        <v>217.6</v>
      </c>
      <c r="FH31" s="65">
        <v>215.1</v>
      </c>
      <c r="FI31" s="65">
        <v>223</v>
      </c>
      <c r="FJ31" s="65">
        <v>212.4</v>
      </c>
      <c r="FK31" s="65">
        <v>197.65</v>
      </c>
      <c r="FL31" s="65">
        <v>194.85</v>
      </c>
      <c r="FM31" s="65">
        <v>194.45</v>
      </c>
      <c r="FN31" s="65">
        <v>192.6</v>
      </c>
      <c r="FO31" s="65">
        <v>199.65</v>
      </c>
      <c r="FP31" s="65">
        <v>177.35</v>
      </c>
      <c r="FQ31" s="65">
        <v>174.25</v>
      </c>
      <c r="FR31" s="65">
        <v>174.55</v>
      </c>
      <c r="FS31" s="65">
        <v>171.6</v>
      </c>
      <c r="FT31" s="65">
        <v>167.8</v>
      </c>
      <c r="FU31" s="65">
        <v>168</v>
      </c>
      <c r="FV31" s="65">
        <v>167.1</v>
      </c>
      <c r="FW31" s="65">
        <v>165.5</v>
      </c>
      <c r="FX31" s="65">
        <v>163.75</v>
      </c>
      <c r="FY31" s="65">
        <v>149.6</v>
      </c>
      <c r="FZ31" s="65">
        <v>162.4</v>
      </c>
      <c r="GA31" s="65">
        <v>165.55</v>
      </c>
      <c r="GB31" s="65">
        <v>164.3</v>
      </c>
      <c r="GC31" s="65">
        <v>150.44999999999999</v>
      </c>
      <c r="GD31" s="65">
        <v>145.94999999999999</v>
      </c>
      <c r="GE31" s="65">
        <v>147.1</v>
      </c>
      <c r="GF31" s="65">
        <v>143.6</v>
      </c>
      <c r="GG31" s="65">
        <v>147.75</v>
      </c>
      <c r="GH31" s="65">
        <v>155.44999999999999</v>
      </c>
      <c r="GI31" s="65">
        <v>173.5</v>
      </c>
      <c r="GJ31" s="65">
        <v>165</v>
      </c>
      <c r="GK31" s="65">
        <v>163.95</v>
      </c>
      <c r="GL31" s="65">
        <v>158.65</v>
      </c>
      <c r="GM31" s="65">
        <v>157.75</v>
      </c>
      <c r="GN31" s="65">
        <v>157.1</v>
      </c>
      <c r="GO31" s="65">
        <v>155.6</v>
      </c>
      <c r="GP31" s="65">
        <v>157.44999999999999</v>
      </c>
      <c r="GQ31" s="65">
        <v>154.79678075000001</v>
      </c>
      <c r="GR31" s="65">
        <v>157.65384689999999</v>
      </c>
      <c r="GS31" s="65">
        <v>166.36555680000001</v>
      </c>
      <c r="GT31" s="65">
        <v>165.99085959999999</v>
      </c>
      <c r="GU31" s="65">
        <v>169.73783159999999</v>
      </c>
      <c r="GV31" s="65">
        <v>171.00243465</v>
      </c>
      <c r="GW31" s="65">
        <v>178.02800715000001</v>
      </c>
      <c r="GX31" s="65">
        <v>175.96717254999999</v>
      </c>
      <c r="GY31" s="65">
        <v>172.36071200000001</v>
      </c>
      <c r="GZ31" s="65">
        <v>164.35155935</v>
      </c>
      <c r="HA31" s="65">
        <v>163.46165350000001</v>
      </c>
      <c r="HB31" s="65">
        <v>172.12652625000001</v>
      </c>
      <c r="HC31" s="65">
        <v>167.81750844999999</v>
      </c>
      <c r="HD31" s="65">
        <v>168.4263914</v>
      </c>
      <c r="HE31" s="65">
        <v>156.95128965000001</v>
      </c>
      <c r="HF31" s="65">
        <v>153.76636345</v>
      </c>
      <c r="HG31" s="65">
        <v>154.04738635000001</v>
      </c>
      <c r="HH31" s="65">
        <v>157.13863825000001</v>
      </c>
      <c r="HI31" s="65">
        <v>155.31198939999999</v>
      </c>
      <c r="HJ31" s="65">
        <v>156.62342960000001</v>
      </c>
      <c r="HK31" s="65">
        <v>146.17874515</v>
      </c>
      <c r="HL31" s="65">
        <v>131.5187172</v>
      </c>
      <c r="HM31" s="65">
        <v>128.24011669999999</v>
      </c>
      <c r="HN31" s="65">
        <v>126.22611925</v>
      </c>
      <c r="HO31" s="65">
        <v>123.93109889999999</v>
      </c>
      <c r="HP31" s="65">
        <v>125.523562</v>
      </c>
      <c r="HQ31" s="65">
        <v>125.523562</v>
      </c>
      <c r="HR31" s="65">
        <v>142.9469818</v>
      </c>
      <c r="HS31" s="65">
        <v>138.96582405000001</v>
      </c>
      <c r="HT31" s="65">
        <v>157.37282400000001</v>
      </c>
      <c r="HU31" s="65">
        <v>157.37282400000001</v>
      </c>
      <c r="HV31" s="65">
        <v>142.24442454999999</v>
      </c>
      <c r="HW31" s="65">
        <v>141.82289019999999</v>
      </c>
      <c r="HX31" s="65">
        <v>150.95613445000001</v>
      </c>
      <c r="HY31" s="65">
        <v>154.74994359999999</v>
      </c>
      <c r="HZ31" s="65">
        <v>160.9324474</v>
      </c>
      <c r="IA31" s="65">
        <v>159.15263569999999</v>
      </c>
      <c r="IB31" s="65">
        <v>159.3399843</v>
      </c>
      <c r="IC31" s="65">
        <v>155.31198939999999</v>
      </c>
      <c r="ID31" s="65">
        <v>156.76394105</v>
      </c>
      <c r="IE31" s="65">
        <v>158.12221840000001</v>
      </c>
      <c r="IF31" s="65">
        <v>160.0893787</v>
      </c>
      <c r="IG31" s="65">
        <v>161.44765605000001</v>
      </c>
      <c r="IH31" s="65">
        <v>159.99570439999999</v>
      </c>
      <c r="II31" s="65">
        <v>164.7730937</v>
      </c>
      <c r="IJ31" s="65">
        <v>165.99085959999999</v>
      </c>
      <c r="IK31" s="65">
        <v>164.86676800000001</v>
      </c>
      <c r="IL31" s="65">
        <v>161.96286470000001</v>
      </c>
      <c r="IM31" s="65">
        <v>167.5833227</v>
      </c>
      <c r="IN31" s="65">
        <v>169.64415729999999</v>
      </c>
      <c r="IO31" s="65">
        <v>174.56205804999999</v>
      </c>
      <c r="IP31" s="65">
        <v>178.96475014999999</v>
      </c>
      <c r="IQ31" s="65">
        <v>177.70014710000001</v>
      </c>
      <c r="IR31" s="65">
        <v>189.97148039999999</v>
      </c>
      <c r="IS31" s="65">
        <v>190.62720049999999</v>
      </c>
      <c r="IT31" s="65">
        <v>182.94590790000001</v>
      </c>
      <c r="IU31" s="65">
        <v>180.79139900000001</v>
      </c>
      <c r="IV31" s="65">
        <v>181.72814199999999</v>
      </c>
      <c r="IW31" s="65">
        <v>181.72814199999999</v>
      </c>
      <c r="IX31" s="65">
        <v>178.59005295</v>
      </c>
      <c r="IY31" s="65">
        <v>176.85707840000001</v>
      </c>
      <c r="IZ31" s="65">
        <v>172.9227578</v>
      </c>
      <c r="JA31" s="65">
        <v>172.87592065000001</v>
      </c>
      <c r="JB31" s="65">
        <v>172.50122345</v>
      </c>
      <c r="JC31" s="65">
        <v>176.20135830000001</v>
      </c>
      <c r="JD31" s="65">
        <v>174.28103515000001</v>
      </c>
      <c r="JE31" s="65">
        <v>178.35586720000001</v>
      </c>
      <c r="JF31" s="65">
        <v>175.9203354</v>
      </c>
      <c r="JG31" s="65">
        <v>172.73540919999999</v>
      </c>
      <c r="JH31" s="65">
        <v>177.23177559999999</v>
      </c>
      <c r="JI31" s="65">
        <v>186.69287990000001</v>
      </c>
      <c r="JJ31" s="65">
        <v>185.42827685</v>
      </c>
      <c r="JK31" s="65">
        <v>185.33460255</v>
      </c>
      <c r="JL31" s="65">
        <v>197.8401216</v>
      </c>
      <c r="JM31" s="65">
        <v>193.3437552</v>
      </c>
      <c r="JN31" s="65">
        <v>192.5006865</v>
      </c>
      <c r="JO31" s="65">
        <v>189.12841169999999</v>
      </c>
      <c r="JP31" s="65">
        <v>190.06515469999999</v>
      </c>
      <c r="JQ31" s="65">
        <v>182.10283920000001</v>
      </c>
      <c r="JR31" s="65">
        <v>180.04200460000001</v>
      </c>
      <c r="JS31" s="65">
        <v>184.1636738</v>
      </c>
      <c r="JT31" s="65">
        <v>180.69772470000001</v>
      </c>
      <c r="JU31" s="65">
        <v>187.44227430000001</v>
      </c>
      <c r="JV31" s="65">
        <v>189.12841169999999</v>
      </c>
      <c r="JW31" s="65">
        <v>191.7512921</v>
      </c>
      <c r="JX31" s="65">
        <v>189.5967832</v>
      </c>
      <c r="JY31" s="65">
        <v>186.78655420000001</v>
      </c>
      <c r="JZ31" s="65">
        <v>183.13325649999999</v>
      </c>
      <c r="KA31" s="65">
        <v>174.04684940000001</v>
      </c>
      <c r="KB31" s="65">
        <v>174.98359239999999</v>
      </c>
      <c r="KC31" s="65">
        <v>182.664885</v>
      </c>
      <c r="KD31" s="65">
        <v>188.94106310000001</v>
      </c>
      <c r="KE31" s="65">
        <v>184.35102240000001</v>
      </c>
      <c r="KF31" s="65">
        <v>180.60405040000001</v>
      </c>
      <c r="KG31" s="65">
        <v>177.3254499</v>
      </c>
      <c r="KH31" s="65">
        <v>176.0140097</v>
      </c>
      <c r="KI31" s="65">
        <v>175.0772667</v>
      </c>
      <c r="KJ31" s="65">
        <v>173.20378070000001</v>
      </c>
      <c r="KK31" s="65">
        <v>169.0821115</v>
      </c>
      <c r="KL31" s="65">
        <v>167.11495120000001</v>
      </c>
      <c r="KM31" s="65">
        <v>165.05411659999999</v>
      </c>
      <c r="KN31" s="65">
        <v>168.3327171</v>
      </c>
      <c r="KO31" s="65">
        <v>166.9276026</v>
      </c>
      <c r="KP31" s="65">
        <v>166.2718825</v>
      </c>
      <c r="KQ31" s="65">
        <v>173.11010640000001</v>
      </c>
      <c r="KR31" s="65">
        <v>187.06757709999999</v>
      </c>
      <c r="KS31" s="65">
        <v>185.47511399999999</v>
      </c>
      <c r="KT31" s="65">
        <v>183.69530230000001</v>
      </c>
      <c r="KU31" s="65">
        <v>183.60162800000001</v>
      </c>
      <c r="KV31" s="65">
        <v>187.3486</v>
      </c>
      <c r="KW31" s="65">
        <v>187.44227430000001</v>
      </c>
      <c r="KX31" s="65">
        <v>184.44469670000001</v>
      </c>
      <c r="KY31" s="65">
        <v>182.19651350000001</v>
      </c>
      <c r="KZ31" s="65">
        <v>180.88507329999999</v>
      </c>
      <c r="LA31" s="65">
        <v>179.38628449999999</v>
      </c>
      <c r="LB31" s="65">
        <v>182.38386209999999</v>
      </c>
      <c r="LC31" s="65">
        <v>180.32302749999999</v>
      </c>
      <c r="LD31" s="65">
        <v>171.423969</v>
      </c>
      <c r="LE31" s="65">
        <v>165.89718529999999</v>
      </c>
      <c r="LF31" s="65">
        <v>166.2718825</v>
      </c>
      <c r="LG31" s="65">
        <v>162.99328199999999</v>
      </c>
      <c r="LH31" s="65">
        <v>161.6818418</v>
      </c>
      <c r="LI31" s="65">
        <v>157.0918011</v>
      </c>
      <c r="LJ31" s="65">
        <v>156.99812679999999</v>
      </c>
      <c r="LK31" s="65">
        <v>161.6818418</v>
      </c>
      <c r="LL31" s="65">
        <v>157.8411955</v>
      </c>
      <c r="LM31" s="65">
        <v>143.79005050000001</v>
      </c>
      <c r="LN31" s="65">
        <v>144.16474769999999</v>
      </c>
      <c r="LO31" s="65">
        <v>143.32167899999999</v>
      </c>
      <c r="LP31" s="65">
        <v>144.63311920000001</v>
      </c>
      <c r="LQ31" s="65">
        <v>141.2608444</v>
      </c>
      <c r="LR31" s="65">
        <v>137.88856960000001</v>
      </c>
      <c r="LS31" s="65">
        <v>143.22800470000001</v>
      </c>
      <c r="LT31" s="65">
        <v>136.38978080000001</v>
      </c>
      <c r="LU31" s="65">
        <v>132.73648309999999</v>
      </c>
      <c r="LV31" s="65">
        <v>134.04792330000001</v>
      </c>
      <c r="LW31" s="65">
        <v>136.38978080000001</v>
      </c>
      <c r="LX31" s="65">
        <v>135.82773499999999</v>
      </c>
      <c r="LY31" s="65">
        <v>138.3569411</v>
      </c>
      <c r="LZ31" s="65">
        <v>144.3520963</v>
      </c>
      <c r="MA31" s="65">
        <v>145.66353649999999</v>
      </c>
      <c r="MB31" s="65">
        <v>138.4506154</v>
      </c>
      <c r="MC31" s="65">
        <v>145.8508851</v>
      </c>
      <c r="MD31" s="65">
        <v>153.81320059999999</v>
      </c>
      <c r="ME31" s="65">
        <v>153.81320059999999</v>
      </c>
      <c r="MF31" s="65">
        <v>143.6027019</v>
      </c>
      <c r="MG31" s="65">
        <v>143.32167899999999</v>
      </c>
      <c r="MH31" s="65">
        <v>144.4457706</v>
      </c>
      <c r="MI31" s="65">
        <v>144.91414209999999</v>
      </c>
      <c r="MJ31" s="65">
        <v>137.6075467</v>
      </c>
      <c r="MK31" s="65">
        <v>134.89099200000001</v>
      </c>
      <c r="ML31" s="65">
        <v>123.1817045</v>
      </c>
      <c r="MM31" s="65">
        <v>130.48829989999999</v>
      </c>
      <c r="MN31" s="65">
        <v>127.4907223</v>
      </c>
      <c r="MO31" s="65">
        <v>164.86676800000001</v>
      </c>
      <c r="MP31" s="65">
        <v>171.61131760000001</v>
      </c>
      <c r="MQ31" s="65">
        <v>178.44954150000001</v>
      </c>
      <c r="MR31" s="65">
        <v>183.989242886</v>
      </c>
      <c r="MS31" s="65">
        <v>183.54266705399999</v>
      </c>
      <c r="MT31" s="65">
        <v>162.46428777200001</v>
      </c>
      <c r="MU31" s="65">
        <v>162.19634227200001</v>
      </c>
      <c r="MV31" s="65">
        <v>164.60785176600001</v>
      </c>
      <c r="MW31" s="65">
        <v>156.748117119</v>
      </c>
      <c r="MX31" s="65">
        <v>154.247292458</v>
      </c>
      <c r="MY31" s="65">
        <v>166.304839929</v>
      </c>
      <c r="MZ31" s="65">
        <v>170.770598251</v>
      </c>
      <c r="NA31" s="65">
        <v>166.840730928</v>
      </c>
      <c r="NB31" s="65">
        <v>168.18045842399999</v>
      </c>
      <c r="NC31" s="65">
        <v>158.71305078099999</v>
      </c>
      <c r="ND31" s="65">
        <v>157.90921428300001</v>
      </c>
      <c r="NE31" s="65">
        <v>165.76894892999999</v>
      </c>
      <c r="NF31" s="65">
        <v>164.071960768</v>
      </c>
      <c r="NG31" s="65">
        <v>152.55030429600001</v>
      </c>
      <c r="NH31" s="65">
        <v>163.26812426999999</v>
      </c>
      <c r="NI31" s="65">
        <v>171.842380249</v>
      </c>
      <c r="NJ31" s="65">
        <v>162.107027106</v>
      </c>
      <c r="NK31" s="65">
        <v>164.250591101</v>
      </c>
      <c r="NL31" s="65">
        <v>173.00347741300001</v>
      </c>
      <c r="NM31" s="65">
        <v>181.399103059</v>
      </c>
      <c r="NN31" s="65">
        <v>176.129508238</v>
      </c>
      <c r="NO31" s="65">
        <v>174.70046557500001</v>
      </c>
      <c r="NP31" s="65">
        <v>173.27142291199999</v>
      </c>
      <c r="NQ31" s="65">
        <v>177.64786606800001</v>
      </c>
      <c r="NR31" s="65">
        <v>168.53771909</v>
      </c>
      <c r="NS31" s="65">
        <v>163.982645601</v>
      </c>
      <c r="NT31" s="65">
        <v>155.22975928899999</v>
      </c>
      <c r="NU31" s="65">
        <v>162.107027106</v>
      </c>
      <c r="NV31" s="65">
        <v>176.84402957</v>
      </c>
      <c r="NW31" s="65">
        <v>175.32567173999999</v>
      </c>
      <c r="NX31" s="65">
        <v>169.87744658700001</v>
      </c>
      <c r="NY31" s="65">
        <v>171.93169541500001</v>
      </c>
      <c r="NZ31" s="65">
        <v>174.96841107500001</v>
      </c>
      <c r="OA31" s="65">
        <v>183.09609122099999</v>
      </c>
      <c r="OB31" s="65">
        <v>177.64786606800001</v>
      </c>
      <c r="OC31" s="65">
        <v>178.987593565</v>
      </c>
      <c r="OD31" s="65">
        <v>177.37992056900001</v>
      </c>
      <c r="OE31" s="65">
        <v>179.79143006300001</v>
      </c>
      <c r="OF31" s="65">
        <v>172.91416224599999</v>
      </c>
      <c r="OG31" s="65">
        <v>183.09609122099999</v>
      </c>
      <c r="OH31" s="65">
        <v>178.27307223299999</v>
      </c>
      <c r="OI31" s="65">
        <v>173.62868357799999</v>
      </c>
      <c r="OJ31" s="65">
        <v>164.78648209900001</v>
      </c>
      <c r="OK31" s="65">
        <v>168.53771909</v>
      </c>
      <c r="OL31" s="65">
        <v>168.984294922</v>
      </c>
      <c r="OM31" s="65">
        <v>170.85991341799999</v>
      </c>
      <c r="ON31" s="65">
        <v>170.23470725300001</v>
      </c>
      <c r="OO31" s="65">
        <v>168.26977359099999</v>
      </c>
      <c r="OP31" s="65">
        <v>168.62703425699999</v>
      </c>
      <c r="OQ31" s="65">
        <v>164.87579726600001</v>
      </c>
      <c r="OR31" s="65">
        <v>163.893330435</v>
      </c>
      <c r="OS31" s="65">
        <v>164.69716693300001</v>
      </c>
      <c r="OT31" s="65">
        <v>158.3595794</v>
      </c>
      <c r="OU31" s="65">
        <v>150.64308663</v>
      </c>
      <c r="OV31" s="65">
        <v>141.89772815800001</v>
      </c>
      <c r="OW31" s="65">
        <v>145.07006407399999</v>
      </c>
      <c r="OX31" s="65">
        <v>137.61078773</v>
      </c>
      <c r="OY31" s="65">
        <v>142.41216100899999</v>
      </c>
      <c r="OZ31" s="65">
        <v>131.35185470600001</v>
      </c>
      <c r="PA31" s="65">
        <v>132.552198025</v>
      </c>
      <c r="PB31" s="65">
        <v>132.63793683399999</v>
      </c>
      <c r="PC31" s="65">
        <v>127.407869512</v>
      </c>
      <c r="PD31" s="65">
        <v>128.00804117199999</v>
      </c>
      <c r="PE31" s="65">
        <v>123.89257836100001</v>
      </c>
      <c r="PF31" s="65">
        <v>124.57848883</v>
      </c>
      <c r="PG31" s="65">
        <v>120.463026019</v>
      </c>
      <c r="PH31" s="65">
        <v>117.547906528</v>
      </c>
      <c r="PI31" s="65">
        <v>116.090346783</v>
      </c>
      <c r="PJ31" s="65">
        <v>114.118354186</v>
      </c>
      <c r="PK31" s="65">
        <v>107.173510693</v>
      </c>
      <c r="PL31" s="65">
        <v>107.773682353</v>
      </c>
      <c r="PM31" s="65">
        <v>115.66165273999999</v>
      </c>
      <c r="PN31" s="65">
        <v>115.747391549</v>
      </c>
      <c r="PO31" s="65">
        <v>115.747391549</v>
      </c>
      <c r="PP31" s="65">
        <v>111.288973504</v>
      </c>
      <c r="PQ31" s="65">
        <v>117.805122954</v>
      </c>
      <c r="PR31" s="65">
        <v>115.06148107999999</v>
      </c>
      <c r="PS31" s="65">
        <v>110.60306303500001</v>
      </c>
      <c r="PT31" s="65">
        <v>106.401861416</v>
      </c>
      <c r="PU31" s="65">
        <v>97.227808901000003</v>
      </c>
      <c r="PV31" s="65">
        <v>101.514749329</v>
      </c>
      <c r="PW31" s="65">
        <v>99.457017922999995</v>
      </c>
      <c r="PX31" s="65">
        <v>97.399286517999997</v>
      </c>
      <c r="PY31" s="65">
        <v>93.455301324000004</v>
      </c>
      <c r="PZ31" s="65">
        <v>97.485025325999999</v>
      </c>
      <c r="QA31" s="65">
        <v>96.884853667000002</v>
      </c>
      <c r="QB31" s="65">
        <v>97.999458177999998</v>
      </c>
      <c r="QC31" s="65">
        <v>97.227808901000003</v>
      </c>
      <c r="QD31" s="65">
        <v>96.456159623999994</v>
      </c>
      <c r="QE31" s="65">
        <v>98.256674602999993</v>
      </c>
      <c r="QF31" s="65">
        <v>100.914577669</v>
      </c>
      <c r="QG31" s="65">
        <v>99.028323880000002</v>
      </c>
      <c r="QH31" s="65">
        <v>92.855129665000007</v>
      </c>
      <c r="QI31" s="65">
        <v>96.198943197999995</v>
      </c>
      <c r="QJ31" s="65">
        <v>98.513891029000007</v>
      </c>
      <c r="QK31" s="65">
        <v>97.827980561000004</v>
      </c>
      <c r="QL31" s="65">
        <v>95.770249155000002</v>
      </c>
      <c r="QM31" s="65">
        <v>100.400144817</v>
      </c>
      <c r="QN31" s="65">
        <v>97.570764135000005</v>
      </c>
      <c r="QO31" s="65">
        <v>92.940868472999995</v>
      </c>
      <c r="QP31" s="65">
        <v>89.168360896999999</v>
      </c>
      <c r="QQ31" s="65">
        <v>95.941726772999999</v>
      </c>
      <c r="QR31" s="65">
        <v>91.528601281999997</v>
      </c>
      <c r="QS31" s="65">
        <v>92.627282553000001</v>
      </c>
      <c r="QT31" s="65">
        <v>88.655127187999994</v>
      </c>
      <c r="QU31" s="65">
        <v>90.429920010999993</v>
      </c>
      <c r="QV31" s="65">
        <v>91.782143113999993</v>
      </c>
      <c r="QW31" s="65">
        <v>87.218390141</v>
      </c>
      <c r="QX31" s="65">
        <v>93.049852272999999</v>
      </c>
      <c r="QY31" s="65">
        <v>93.725963824000004</v>
      </c>
      <c r="QZ31" s="65">
        <v>99.726453844000005</v>
      </c>
      <c r="RA31" s="65">
        <v>98.627772573000001</v>
      </c>
      <c r="RB31" s="65">
        <v>97.529091301999998</v>
      </c>
      <c r="RC31" s="65">
        <v>97.867147076999998</v>
      </c>
      <c r="RD31" s="65">
        <v>102.092844274</v>
      </c>
      <c r="RE31" s="65">
        <v>105.64242991899999</v>
      </c>
      <c r="RF31" s="65">
        <v>109.614585284</v>
      </c>
      <c r="RG31" s="65">
        <v>102.515413994</v>
      </c>
      <c r="RH31" s="65">
        <v>100.233537508</v>
      </c>
      <c r="RI31" s="65">
        <v>94.824645095999998</v>
      </c>
      <c r="RJ31" s="65">
        <v>94.317561432000005</v>
      </c>
      <c r="RK31" s="65">
        <v>100.318051451</v>
      </c>
      <c r="RL31" s="65">
        <v>101.416732723</v>
      </c>
      <c r="RM31" s="65">
        <v>96.514923973999998</v>
      </c>
      <c r="RN31" s="65">
        <v>92.711796496999995</v>
      </c>
      <c r="RO31" s="65">
        <v>92.204712834000006</v>
      </c>
      <c r="RP31" s="65">
        <v>89.500266628000006</v>
      </c>
      <c r="RQ31" s="65">
        <v>91.697629169999999</v>
      </c>
      <c r="RR31" s="65">
        <v>89.922836347000001</v>
      </c>
      <c r="RS31" s="65">
        <v>94.655617207999995</v>
      </c>
      <c r="RT31" s="65">
        <v>88.739641132000003</v>
      </c>
      <c r="RU31" s="65">
        <v>89.584780572</v>
      </c>
      <c r="RV31" s="65">
        <v>93.979505656000001</v>
      </c>
      <c r="RW31" s="65">
        <v>93.979505656000001</v>
      </c>
      <c r="RX31" s="65">
        <v>95.669784535000005</v>
      </c>
      <c r="RY31" s="65">
        <v>92.120198889999998</v>
      </c>
      <c r="RZ31" s="65">
        <v>84.598457878999994</v>
      </c>
      <c r="SA31" s="65">
        <v>81.978525617000003</v>
      </c>
      <c r="SB31" s="65">
        <v>86.204222814000005</v>
      </c>
      <c r="SC31" s="65">
        <v>89.584780572</v>
      </c>
      <c r="SD31" s="65">
        <v>87.471931972999997</v>
      </c>
      <c r="SE31" s="65">
        <v>84.006860271999997</v>
      </c>
      <c r="SF31" s="65">
        <v>89.669294515999994</v>
      </c>
      <c r="SG31" s="65">
        <v>91.528601281999997</v>
      </c>
      <c r="SH31" s="65">
        <v>95.078186927000004</v>
      </c>
      <c r="SI31" s="65">
        <v>93.641449881</v>
      </c>
      <c r="SJ31" s="65">
        <v>88.824155075999997</v>
      </c>
      <c r="SK31" s="65">
        <v>91.021517618999994</v>
      </c>
      <c r="SL31" s="65">
        <v>89.077696907999993</v>
      </c>
      <c r="SM31" s="65">
        <v>86.880334366</v>
      </c>
      <c r="SN31" s="65">
        <v>80.922101318000003</v>
      </c>
      <c r="SO31" s="65">
        <v>75.428694961999994</v>
      </c>
      <c r="SP31" s="65">
        <v>80.161475823000004</v>
      </c>
      <c r="SQ31" s="65">
        <v>80.753073430000001</v>
      </c>
      <c r="SR31" s="65">
        <v>83.795575412000005</v>
      </c>
      <c r="SS31" s="65">
        <v>82.527866252999999</v>
      </c>
      <c r="ST31" s="65">
        <v>85.781653094999996</v>
      </c>
      <c r="SU31" s="65">
        <v>79.865677019000003</v>
      </c>
      <c r="SV31" s="65">
        <v>79.147308495999994</v>
      </c>
      <c r="SW31" s="65">
        <v>81.048872234000001</v>
      </c>
      <c r="SX31" s="65">
        <v>76.189320457999997</v>
      </c>
      <c r="SY31" s="65">
        <v>77.499286588999993</v>
      </c>
      <c r="SZ31" s="65">
        <v>72.639734813000004</v>
      </c>
      <c r="TA31" s="65">
        <v>76.823175036999999</v>
      </c>
      <c r="TB31" s="65">
        <v>75.428694961999994</v>
      </c>
      <c r="TC31" s="65">
        <v>71.076226849999998</v>
      </c>
      <c r="TD31" s="65">
        <v>71.667824456999995</v>
      </c>
      <c r="TE31" s="65">
        <v>70.695914102000003</v>
      </c>
      <c r="TF31" s="65">
        <v>67.104071485000006</v>
      </c>
      <c r="TG31" s="65">
        <v>65.244764717999999</v>
      </c>
      <c r="TH31" s="65">
        <v>63.512228868000001</v>
      </c>
      <c r="TI31" s="65">
        <v>62.455804567999998</v>
      </c>
      <c r="TJ31" s="65">
        <v>61.652922101000001</v>
      </c>
      <c r="TK31" s="65">
        <v>63.216430064000001</v>
      </c>
      <c r="TL31" s="65">
        <v>62.751603371999998</v>
      </c>
      <c r="TM31" s="65">
        <v>57.934308567999999</v>
      </c>
      <c r="TN31" s="65">
        <v>55.61017511</v>
      </c>
      <c r="TO31" s="65">
        <v>55.103091446000001</v>
      </c>
      <c r="TP31" s="65">
        <v>53.243784679000001</v>
      </c>
      <c r="TQ31" s="65">
        <v>53.243784679000001</v>
      </c>
      <c r="TR31" s="65">
        <v>51.553505801</v>
      </c>
      <c r="TS31" s="65">
        <v>48.341975931</v>
      </c>
      <c r="TT31" s="65">
        <v>48.257461986999999</v>
      </c>
      <c r="TU31" s="65">
        <v>49.820969949999999</v>
      </c>
      <c r="TV31" s="65">
        <v>52.736701015999998</v>
      </c>
      <c r="TW31" s="65">
        <v>50.285796642000001</v>
      </c>
      <c r="TX31" s="65">
        <v>50.919651221000002</v>
      </c>
      <c r="TY31" s="65">
        <v>47.877149238999998</v>
      </c>
      <c r="TZ31" s="65">
        <v>47.665864380000002</v>
      </c>
      <c r="UA31" s="65">
        <v>45.891071556999997</v>
      </c>
      <c r="UB31" s="65">
        <v>46.693954024</v>
      </c>
      <c r="UC31" s="65">
        <v>48.215205015000002</v>
      </c>
      <c r="UD31" s="65">
        <v>48.257461986999999</v>
      </c>
      <c r="UE31" s="65">
        <v>43.313396267000002</v>
      </c>
      <c r="UF31" s="65">
        <v>43.102111407000002</v>
      </c>
      <c r="UG31" s="65">
        <v>43.482424154999997</v>
      </c>
      <c r="UH31" s="65">
        <v>42.256971968000002</v>
      </c>
      <c r="UI31" s="65">
        <v>40.355408228999998</v>
      </c>
      <c r="UJ31" s="65">
        <v>38.504552857</v>
      </c>
      <c r="UK31" s="65">
        <v>39.569428551000001</v>
      </c>
      <c r="UL31" s="65">
        <v>39.586331338999997</v>
      </c>
      <c r="UM31" s="65">
        <v>40.389213806999997</v>
      </c>
      <c r="UN31" s="65">
        <v>40.380762412000003</v>
      </c>
      <c r="UO31" s="65">
        <v>40.025803848000002</v>
      </c>
      <c r="UP31" s="65">
        <v>39.011636521</v>
      </c>
      <c r="UQ31" s="65">
        <v>37.989017799000003</v>
      </c>
      <c r="UR31" s="65">
        <v>34.042216617000001</v>
      </c>
      <c r="US31" s="65">
        <v>34.059119406000001</v>
      </c>
      <c r="UT31" s="65">
        <v>34.828196296000002</v>
      </c>
      <c r="UU31" s="65">
        <v>39.214469985999997</v>
      </c>
      <c r="UV31" s="65">
        <v>40.304699863000003</v>
      </c>
      <c r="UW31" s="65">
        <v>43.102111407000002</v>
      </c>
      <c r="UX31" s="65">
        <v>42.164006628999999</v>
      </c>
      <c r="UY31" s="65">
        <v>42.552770772000002</v>
      </c>
      <c r="UZ31" s="65">
        <v>40.972360020000004</v>
      </c>
      <c r="VA31" s="65">
        <v>43.524681127000001</v>
      </c>
      <c r="VB31" s="65">
        <v>42.764055630999998</v>
      </c>
      <c r="VC31" s="65">
        <v>44.074021762000001</v>
      </c>
      <c r="VD31" s="65">
        <v>41.724534120999998</v>
      </c>
      <c r="VE31" s="65">
        <v>41.952721769999997</v>
      </c>
      <c r="VF31" s="65">
        <v>42.130201051999997</v>
      </c>
      <c r="VG31" s="65">
        <v>39.679296678</v>
      </c>
      <c r="VH31" s="65">
        <v>36.881885132999997</v>
      </c>
      <c r="VI31" s="65">
        <v>37.853795488999999</v>
      </c>
      <c r="VJ31" s="65">
        <v>35.225411831999999</v>
      </c>
      <c r="VK31" s="65">
        <v>35.495856453000002</v>
      </c>
      <c r="VL31" s="65">
        <v>34.752133745999998</v>
      </c>
      <c r="VM31" s="65">
        <v>31.582860848999999</v>
      </c>
      <c r="VN31" s="65">
        <v>31.692728976000001</v>
      </c>
      <c r="VO31" s="65">
        <v>31.075777185</v>
      </c>
      <c r="VP31" s="65">
        <v>30.002450097000001</v>
      </c>
      <c r="VQ31" s="65">
        <v>31.303964833999999</v>
      </c>
      <c r="VR31" s="65">
        <v>33.306945304999999</v>
      </c>
      <c r="VS31" s="65">
        <v>30.509533761</v>
      </c>
      <c r="VT31" s="65">
        <v>33.112563234</v>
      </c>
      <c r="VU31" s="65">
        <v>31.675826186999998</v>
      </c>
      <c r="VV31" s="65">
        <v>31.658923397999999</v>
      </c>
      <c r="VW31" s="65">
        <v>32.622382358999999</v>
      </c>
      <c r="VX31" s="65">
        <v>30.771526987000001</v>
      </c>
      <c r="VY31" s="65">
        <v>31.270159255999999</v>
      </c>
      <c r="VZ31" s="65">
        <v>30.086964041000002</v>
      </c>
      <c r="WA31" s="65">
        <v>29.579880376999999</v>
      </c>
      <c r="WB31" s="65">
        <v>28.667129783</v>
      </c>
      <c r="WC31" s="65">
        <v>29.165762052000002</v>
      </c>
      <c r="WD31" s="65">
        <v>25.928877999000001</v>
      </c>
      <c r="WE31" s="65">
        <v>27.838893131999999</v>
      </c>
      <c r="WF31" s="65">
        <v>25.742947322999999</v>
      </c>
      <c r="WG31" s="65">
        <v>24.263953304000001</v>
      </c>
      <c r="WH31" s="65">
        <v>28.269914245999999</v>
      </c>
      <c r="WI31" s="65">
        <v>27.695219428000001</v>
      </c>
      <c r="WJ31" s="65">
        <v>29.867227787000001</v>
      </c>
      <c r="WK31" s="65">
        <v>31.354673200000001</v>
      </c>
      <c r="WL31" s="65">
        <v>30.974360451999999</v>
      </c>
      <c r="WM31" s="65">
        <v>32.089944512000002</v>
      </c>
      <c r="WN31" s="65">
        <v>32.859021402000003</v>
      </c>
      <c r="WO31" s="65">
        <v>30.856040930999999</v>
      </c>
      <c r="WP31" s="65">
        <v>30.31515169</v>
      </c>
      <c r="WQ31" s="65">
        <v>30.577144916000002</v>
      </c>
      <c r="WR31" s="65">
        <v>30.425019816999999</v>
      </c>
      <c r="WS31" s="65">
        <v>30.779978380999999</v>
      </c>
      <c r="WT31" s="65">
        <v>32.233618217</v>
      </c>
      <c r="WU31" s="65">
        <v>33.695709446999999</v>
      </c>
      <c r="WV31" s="65">
        <v>32.647736541999997</v>
      </c>
      <c r="WW31" s="65">
        <v>32.884375585000001</v>
      </c>
      <c r="WX31" s="65">
        <v>32.216715428000001</v>
      </c>
      <c r="WY31" s="65">
        <v>31.194096707</v>
      </c>
      <c r="WZ31" s="65">
        <v>32.123750090000001</v>
      </c>
      <c r="XA31" s="65">
        <v>34.549300281000001</v>
      </c>
      <c r="XB31" s="65">
        <v>35.462050875000003</v>
      </c>
      <c r="XC31" s="65">
        <v>33.704160840999997</v>
      </c>
    </row>
    <row r="32" spans="1:627" s="66" customFormat="1" x14ac:dyDescent="0.3">
      <c r="A32" s="67" t="s">
        <v>62</v>
      </c>
      <c r="B32" s="67" t="s">
        <v>63</v>
      </c>
      <c r="C32" s="64" t="s">
        <v>449</v>
      </c>
      <c r="D32" s="65">
        <v>2155</v>
      </c>
      <c r="E32" s="65">
        <v>2170</v>
      </c>
      <c r="F32" s="65">
        <v>2240</v>
      </c>
      <c r="G32" s="65">
        <v>2201</v>
      </c>
      <c r="H32" s="65">
        <v>2198</v>
      </c>
      <c r="I32" s="65">
        <v>2096</v>
      </c>
      <c r="J32" s="65">
        <v>2170</v>
      </c>
      <c r="K32" s="65">
        <v>2061</v>
      </c>
      <c r="L32" s="65">
        <v>1907.5</v>
      </c>
      <c r="M32" s="65">
        <v>1931.5</v>
      </c>
      <c r="N32" s="65">
        <v>1886.5</v>
      </c>
      <c r="O32" s="65">
        <v>1951</v>
      </c>
      <c r="P32" s="65">
        <v>1944</v>
      </c>
      <c r="Q32" s="65">
        <v>2026</v>
      </c>
      <c r="R32" s="65">
        <v>1978</v>
      </c>
      <c r="S32" s="65">
        <v>2093</v>
      </c>
      <c r="T32" s="65">
        <v>1930</v>
      </c>
      <c r="U32" s="65">
        <v>1873</v>
      </c>
      <c r="V32" s="65">
        <v>1760.5</v>
      </c>
      <c r="W32" s="65">
        <v>1770</v>
      </c>
      <c r="X32" s="65">
        <v>1713.5</v>
      </c>
      <c r="Y32" s="65">
        <v>1703</v>
      </c>
      <c r="Z32" s="65">
        <v>1918</v>
      </c>
      <c r="AA32" s="65">
        <v>1993</v>
      </c>
      <c r="AB32" s="65">
        <v>2055</v>
      </c>
      <c r="AC32" s="65">
        <v>1965.5</v>
      </c>
      <c r="AD32" s="65">
        <v>2091</v>
      </c>
      <c r="AE32" s="65">
        <v>2222</v>
      </c>
      <c r="AF32" s="65">
        <v>2342</v>
      </c>
      <c r="AG32" s="65">
        <v>2336</v>
      </c>
      <c r="AH32" s="65">
        <v>2446</v>
      </c>
      <c r="AI32" s="65">
        <v>2404</v>
      </c>
      <c r="AJ32" s="65">
        <v>2285</v>
      </c>
      <c r="AK32" s="65">
        <v>2141</v>
      </c>
      <c r="AL32" s="65">
        <v>2155</v>
      </c>
      <c r="AM32" s="65">
        <v>2152</v>
      </c>
      <c r="AN32" s="65">
        <v>2130</v>
      </c>
      <c r="AO32" s="65">
        <v>2267</v>
      </c>
      <c r="AP32" s="65">
        <v>2315</v>
      </c>
      <c r="AQ32" s="65">
        <v>2349</v>
      </c>
      <c r="AR32" s="65">
        <v>2283</v>
      </c>
      <c r="AS32" s="65">
        <v>2304</v>
      </c>
      <c r="AT32" s="65">
        <v>2290</v>
      </c>
      <c r="AU32" s="65">
        <v>2438</v>
      </c>
      <c r="AV32" s="65">
        <v>2530</v>
      </c>
      <c r="AW32" s="65">
        <v>2535</v>
      </c>
      <c r="AX32" s="65">
        <v>2576</v>
      </c>
      <c r="AY32" s="65">
        <v>2441</v>
      </c>
      <c r="AZ32" s="65">
        <v>2590</v>
      </c>
      <c r="BA32" s="65">
        <v>2955</v>
      </c>
      <c r="BB32" s="65">
        <v>2768</v>
      </c>
      <c r="BC32" s="65">
        <v>2680</v>
      </c>
      <c r="BD32" s="65">
        <v>2797</v>
      </c>
      <c r="BE32" s="65">
        <v>2936</v>
      </c>
      <c r="BF32" s="65">
        <v>3025</v>
      </c>
      <c r="BG32" s="65">
        <v>2790</v>
      </c>
      <c r="BH32" s="65">
        <v>2808</v>
      </c>
      <c r="BI32" s="65">
        <v>2983</v>
      </c>
      <c r="BJ32" s="65">
        <v>3015</v>
      </c>
      <c r="BK32" s="65">
        <v>3231</v>
      </c>
      <c r="BL32" s="65">
        <v>3336</v>
      </c>
      <c r="BM32" s="65">
        <v>3284</v>
      </c>
      <c r="BN32" s="65">
        <v>3243</v>
      </c>
      <c r="BO32" s="65">
        <v>3234</v>
      </c>
      <c r="BP32" s="65">
        <v>3181</v>
      </c>
      <c r="BQ32" s="65">
        <v>3141</v>
      </c>
      <c r="BR32" s="65">
        <v>3233</v>
      </c>
      <c r="BS32" s="65">
        <v>3157</v>
      </c>
      <c r="BT32" s="65">
        <v>3219</v>
      </c>
      <c r="BU32" s="65">
        <v>3313</v>
      </c>
      <c r="BV32" s="65">
        <v>3167</v>
      </c>
      <c r="BW32" s="65">
        <v>3385</v>
      </c>
      <c r="BX32" s="65">
        <v>3198</v>
      </c>
      <c r="BY32" s="65">
        <v>3225</v>
      </c>
      <c r="BZ32" s="65">
        <v>3408</v>
      </c>
      <c r="CA32" s="65">
        <v>3440</v>
      </c>
      <c r="CB32" s="65">
        <v>3413</v>
      </c>
      <c r="CC32" s="65">
        <v>3464</v>
      </c>
      <c r="CD32" s="65">
        <v>3458</v>
      </c>
      <c r="CE32" s="65">
        <v>3375</v>
      </c>
      <c r="CF32" s="65">
        <v>3366</v>
      </c>
      <c r="CG32" s="65">
        <v>3337</v>
      </c>
      <c r="CH32" s="65">
        <v>3282</v>
      </c>
      <c r="CI32" s="65">
        <v>3334</v>
      </c>
      <c r="CJ32" s="65">
        <v>3220</v>
      </c>
      <c r="CK32" s="65">
        <v>3314</v>
      </c>
      <c r="CL32" s="65">
        <v>3327</v>
      </c>
      <c r="CM32" s="65">
        <v>3299</v>
      </c>
      <c r="CN32" s="65">
        <v>3369</v>
      </c>
      <c r="CO32" s="65">
        <v>3480</v>
      </c>
      <c r="CP32" s="65">
        <v>3584</v>
      </c>
      <c r="CQ32" s="65">
        <v>3578</v>
      </c>
      <c r="CR32" s="65">
        <v>3488</v>
      </c>
      <c r="CS32" s="65">
        <v>3512</v>
      </c>
      <c r="CT32" s="65">
        <v>3670</v>
      </c>
      <c r="CU32" s="65">
        <v>3612</v>
      </c>
      <c r="CV32" s="65">
        <v>3656</v>
      </c>
      <c r="CW32" s="65">
        <v>3710</v>
      </c>
      <c r="CX32" s="65">
        <v>3651</v>
      </c>
      <c r="CY32" s="65">
        <v>3453</v>
      </c>
      <c r="CZ32" s="65">
        <v>3463</v>
      </c>
      <c r="DA32" s="65">
        <v>3428</v>
      </c>
      <c r="DB32" s="65">
        <v>3326</v>
      </c>
      <c r="DC32" s="65">
        <v>3159</v>
      </c>
      <c r="DD32" s="65">
        <v>2808</v>
      </c>
      <c r="DE32" s="65">
        <v>2892</v>
      </c>
      <c r="DF32" s="65">
        <v>2936</v>
      </c>
      <c r="DG32" s="65">
        <v>3055</v>
      </c>
      <c r="DH32" s="65">
        <v>2755</v>
      </c>
      <c r="DI32" s="65">
        <v>2849</v>
      </c>
      <c r="DJ32" s="65">
        <v>2890</v>
      </c>
      <c r="DK32" s="65">
        <v>3047</v>
      </c>
      <c r="DL32" s="65">
        <v>2955</v>
      </c>
      <c r="DM32" s="65">
        <v>2963</v>
      </c>
      <c r="DN32" s="65">
        <v>2842</v>
      </c>
      <c r="DO32" s="65">
        <v>2718</v>
      </c>
      <c r="DP32" s="65">
        <v>2980</v>
      </c>
      <c r="DQ32" s="65">
        <v>2894</v>
      </c>
      <c r="DR32" s="65">
        <v>3070</v>
      </c>
      <c r="DS32" s="65">
        <v>2958</v>
      </c>
      <c r="DT32" s="65">
        <v>2546</v>
      </c>
      <c r="DU32" s="65">
        <v>2335</v>
      </c>
      <c r="DV32" s="65">
        <v>2548</v>
      </c>
      <c r="DW32" s="65">
        <v>2609</v>
      </c>
      <c r="DX32" s="65">
        <v>2630</v>
      </c>
      <c r="DY32" s="65">
        <v>2409</v>
      </c>
      <c r="DZ32" s="65">
        <v>2250</v>
      </c>
      <c r="EA32" s="65">
        <v>2304</v>
      </c>
      <c r="EB32" s="65">
        <v>2374</v>
      </c>
      <c r="EC32" s="65">
        <v>2363</v>
      </c>
      <c r="ED32" s="65">
        <v>2389</v>
      </c>
      <c r="EE32" s="65">
        <v>2387</v>
      </c>
      <c r="EF32" s="65">
        <v>2417</v>
      </c>
      <c r="EG32" s="65">
        <v>2601</v>
      </c>
      <c r="EH32" s="65">
        <v>2546</v>
      </c>
      <c r="EI32" s="65">
        <v>2622</v>
      </c>
      <c r="EJ32" s="65">
        <v>2619</v>
      </c>
      <c r="EK32" s="65">
        <v>2651</v>
      </c>
      <c r="EL32" s="65">
        <v>2499</v>
      </c>
      <c r="EM32" s="65">
        <v>2557</v>
      </c>
      <c r="EN32" s="65">
        <v>2659</v>
      </c>
      <c r="EO32" s="65">
        <v>2653</v>
      </c>
      <c r="EP32" s="65">
        <v>2935</v>
      </c>
      <c r="EQ32" s="65">
        <v>2570</v>
      </c>
      <c r="ER32" s="65">
        <v>2453</v>
      </c>
      <c r="ES32" s="65">
        <v>2423</v>
      </c>
      <c r="ET32" s="65">
        <v>2681</v>
      </c>
      <c r="EU32" s="65">
        <v>2720</v>
      </c>
      <c r="EV32" s="65">
        <v>2694</v>
      </c>
      <c r="EW32" s="65">
        <v>2438</v>
      </c>
      <c r="EX32" s="65">
        <v>2548</v>
      </c>
      <c r="EY32" s="65">
        <v>1906.5</v>
      </c>
      <c r="EZ32" s="65">
        <v>2092</v>
      </c>
      <c r="FA32" s="65">
        <v>2014</v>
      </c>
      <c r="FB32" s="65">
        <v>2709</v>
      </c>
      <c r="FC32" s="65">
        <v>3585</v>
      </c>
      <c r="FD32" s="65">
        <v>3723</v>
      </c>
      <c r="FE32" s="65">
        <v>4297</v>
      </c>
      <c r="FF32" s="65">
        <v>4231</v>
      </c>
      <c r="FG32" s="65">
        <v>4032</v>
      </c>
      <c r="FH32" s="65">
        <v>3985</v>
      </c>
      <c r="FI32" s="65">
        <v>4092</v>
      </c>
      <c r="FJ32" s="65">
        <v>4004</v>
      </c>
      <c r="FK32" s="65">
        <v>3842</v>
      </c>
      <c r="FL32" s="65">
        <v>3819</v>
      </c>
      <c r="FM32" s="65">
        <v>3799</v>
      </c>
      <c r="FN32" s="65">
        <v>3746</v>
      </c>
      <c r="FO32" s="65">
        <v>3831</v>
      </c>
      <c r="FP32" s="65">
        <v>3394</v>
      </c>
      <c r="FQ32" s="65">
        <v>3339</v>
      </c>
      <c r="FR32" s="65">
        <v>3355</v>
      </c>
      <c r="FS32" s="65">
        <v>3297</v>
      </c>
      <c r="FT32" s="65">
        <v>3168</v>
      </c>
      <c r="FU32" s="65">
        <v>3190</v>
      </c>
      <c r="FV32" s="65">
        <v>3227</v>
      </c>
      <c r="FW32" s="65">
        <v>3379</v>
      </c>
      <c r="FX32" s="65">
        <v>3536</v>
      </c>
      <c r="FY32" s="65">
        <v>3239</v>
      </c>
      <c r="FZ32" s="65">
        <v>3282</v>
      </c>
      <c r="GA32" s="65">
        <v>3291</v>
      </c>
      <c r="GB32" s="65">
        <v>3301</v>
      </c>
      <c r="GC32" s="65">
        <v>3027</v>
      </c>
      <c r="GD32" s="65">
        <v>2901</v>
      </c>
      <c r="GE32" s="65">
        <v>2889</v>
      </c>
      <c r="GF32" s="65">
        <v>2801</v>
      </c>
      <c r="GG32" s="65">
        <v>2806</v>
      </c>
      <c r="GH32" s="65">
        <v>2921</v>
      </c>
      <c r="GI32" s="65">
        <v>3003</v>
      </c>
      <c r="GJ32" s="65">
        <v>2840</v>
      </c>
      <c r="GK32" s="65">
        <v>2825</v>
      </c>
      <c r="GL32" s="65">
        <v>2760</v>
      </c>
      <c r="GM32" s="65">
        <v>2785</v>
      </c>
      <c r="GN32" s="65">
        <v>2723</v>
      </c>
      <c r="GO32" s="65">
        <v>2757</v>
      </c>
      <c r="GP32" s="65">
        <v>2817</v>
      </c>
      <c r="GQ32" s="65">
        <v>2741</v>
      </c>
      <c r="GR32" s="65">
        <v>2792</v>
      </c>
      <c r="GS32" s="65">
        <v>2967</v>
      </c>
      <c r="GT32" s="65">
        <v>2965</v>
      </c>
      <c r="GU32" s="65">
        <v>3058</v>
      </c>
      <c r="GV32" s="65">
        <v>3110</v>
      </c>
      <c r="GW32" s="65">
        <v>3180</v>
      </c>
      <c r="GX32" s="65">
        <v>3174</v>
      </c>
      <c r="GY32" s="65">
        <v>3144</v>
      </c>
      <c r="GZ32" s="65">
        <v>3045</v>
      </c>
      <c r="HA32" s="65">
        <v>2946</v>
      </c>
      <c r="HB32" s="65">
        <v>3103</v>
      </c>
      <c r="HC32" s="65">
        <v>3019</v>
      </c>
      <c r="HD32" s="65">
        <v>3056</v>
      </c>
      <c r="HE32" s="65">
        <v>2874</v>
      </c>
      <c r="HF32" s="65">
        <v>2769</v>
      </c>
      <c r="HG32" s="65">
        <v>2794</v>
      </c>
      <c r="HH32" s="65">
        <v>2907</v>
      </c>
      <c r="HI32" s="65">
        <v>2888</v>
      </c>
      <c r="HJ32" s="65">
        <v>2962</v>
      </c>
      <c r="HK32" s="65">
        <v>2827</v>
      </c>
      <c r="HL32" s="65">
        <v>2620</v>
      </c>
      <c r="HM32" s="65">
        <v>2506</v>
      </c>
      <c r="HN32" s="65">
        <v>2500</v>
      </c>
      <c r="HO32" s="65">
        <v>2491</v>
      </c>
      <c r="HP32" s="65">
        <v>2570</v>
      </c>
      <c r="HQ32" s="65">
        <v>2542</v>
      </c>
      <c r="HR32" s="65">
        <v>2906</v>
      </c>
      <c r="HS32" s="65">
        <v>2873</v>
      </c>
      <c r="HT32" s="65">
        <v>3031</v>
      </c>
      <c r="HU32" s="65">
        <v>3048</v>
      </c>
      <c r="HV32" s="65">
        <v>2767</v>
      </c>
      <c r="HW32" s="65">
        <v>2750</v>
      </c>
      <c r="HX32" s="65">
        <v>2892</v>
      </c>
      <c r="HY32" s="65">
        <v>2951</v>
      </c>
      <c r="HZ32" s="65">
        <v>3014</v>
      </c>
      <c r="IA32" s="65">
        <v>2977</v>
      </c>
      <c r="IB32" s="65">
        <v>2997</v>
      </c>
      <c r="IC32" s="65">
        <v>2890</v>
      </c>
      <c r="ID32" s="65">
        <v>2918</v>
      </c>
      <c r="IE32" s="65">
        <v>2909</v>
      </c>
      <c r="IF32" s="65">
        <v>2894</v>
      </c>
      <c r="IG32" s="65">
        <v>2883</v>
      </c>
      <c r="IH32" s="65">
        <v>2872</v>
      </c>
      <c r="II32" s="65">
        <v>2905</v>
      </c>
      <c r="IJ32" s="65">
        <v>2962</v>
      </c>
      <c r="IK32" s="65">
        <v>2961</v>
      </c>
      <c r="IL32" s="65">
        <v>2897</v>
      </c>
      <c r="IM32" s="65">
        <v>3004</v>
      </c>
      <c r="IN32" s="65">
        <v>3087</v>
      </c>
      <c r="IO32" s="65">
        <v>3281</v>
      </c>
      <c r="IP32" s="65">
        <v>3392</v>
      </c>
      <c r="IQ32" s="65">
        <v>3321</v>
      </c>
      <c r="IR32" s="65">
        <v>3344</v>
      </c>
      <c r="IS32" s="65">
        <v>3381</v>
      </c>
      <c r="IT32" s="65">
        <v>3388</v>
      </c>
      <c r="IU32" s="65">
        <v>3357</v>
      </c>
      <c r="IV32" s="65">
        <v>3313</v>
      </c>
      <c r="IW32" s="65">
        <v>3307</v>
      </c>
      <c r="IX32" s="65">
        <v>3222</v>
      </c>
      <c r="IY32" s="65">
        <v>3166</v>
      </c>
      <c r="IZ32" s="65">
        <v>3049</v>
      </c>
      <c r="JA32" s="65">
        <v>3012</v>
      </c>
      <c r="JB32" s="65">
        <v>3048</v>
      </c>
      <c r="JC32" s="65">
        <v>3191</v>
      </c>
      <c r="JD32" s="65">
        <v>3076</v>
      </c>
      <c r="JE32" s="65">
        <v>3106</v>
      </c>
      <c r="JF32" s="65">
        <v>3067</v>
      </c>
      <c r="JG32" s="65">
        <v>3120</v>
      </c>
      <c r="JH32" s="65">
        <v>3314</v>
      </c>
      <c r="JI32" s="65">
        <v>3490</v>
      </c>
      <c r="JJ32" s="65">
        <v>3521</v>
      </c>
      <c r="JK32" s="65">
        <v>3573</v>
      </c>
      <c r="JL32" s="65">
        <v>3686</v>
      </c>
      <c r="JM32" s="65">
        <v>3563</v>
      </c>
      <c r="JN32" s="65">
        <v>3645</v>
      </c>
      <c r="JO32" s="65">
        <v>3515</v>
      </c>
      <c r="JP32" s="65">
        <v>3600</v>
      </c>
      <c r="JQ32" s="65">
        <v>3468</v>
      </c>
      <c r="JR32" s="65">
        <v>3474</v>
      </c>
      <c r="JS32" s="65">
        <v>3526</v>
      </c>
      <c r="JT32" s="65">
        <v>3450</v>
      </c>
      <c r="JU32" s="65">
        <v>3650</v>
      </c>
      <c r="JV32" s="65">
        <v>3698</v>
      </c>
      <c r="JW32" s="65">
        <v>3718</v>
      </c>
      <c r="JX32" s="65">
        <v>3520</v>
      </c>
      <c r="JY32" s="65">
        <v>3388</v>
      </c>
      <c r="JZ32" s="65">
        <v>3297</v>
      </c>
      <c r="KA32" s="65">
        <v>3093</v>
      </c>
      <c r="KB32" s="65">
        <v>2994</v>
      </c>
      <c r="KC32" s="65">
        <v>3157</v>
      </c>
      <c r="KD32" s="65">
        <v>3212</v>
      </c>
      <c r="KE32" s="65">
        <v>3175</v>
      </c>
      <c r="KF32" s="65">
        <v>3170</v>
      </c>
      <c r="KG32" s="65">
        <v>3143</v>
      </c>
      <c r="KH32" s="65">
        <v>3187</v>
      </c>
      <c r="KI32" s="65">
        <v>3155</v>
      </c>
      <c r="KJ32" s="65">
        <v>3126</v>
      </c>
      <c r="KK32" s="65">
        <v>3005</v>
      </c>
      <c r="KL32" s="65">
        <v>3065</v>
      </c>
      <c r="KM32" s="65">
        <v>2975</v>
      </c>
      <c r="KN32" s="65">
        <v>2982</v>
      </c>
      <c r="KO32" s="65">
        <v>3016</v>
      </c>
      <c r="KP32" s="65">
        <v>2852</v>
      </c>
      <c r="KQ32" s="65">
        <v>2800</v>
      </c>
      <c r="KR32" s="65">
        <v>2860</v>
      </c>
      <c r="KS32" s="65">
        <v>2914</v>
      </c>
      <c r="KT32" s="65">
        <v>2923</v>
      </c>
      <c r="KU32" s="65">
        <v>2907</v>
      </c>
      <c r="KV32" s="65">
        <v>2846</v>
      </c>
      <c r="KW32" s="65">
        <v>2798</v>
      </c>
      <c r="KX32" s="65">
        <v>2770</v>
      </c>
      <c r="KY32" s="65">
        <v>2742</v>
      </c>
      <c r="KZ32" s="65">
        <v>2703</v>
      </c>
      <c r="LA32" s="65">
        <v>2778</v>
      </c>
      <c r="LB32" s="65">
        <v>2823</v>
      </c>
      <c r="LC32" s="65">
        <v>2741</v>
      </c>
      <c r="LD32" s="65">
        <v>2659</v>
      </c>
      <c r="LE32" s="65">
        <v>2585</v>
      </c>
      <c r="LF32" s="65">
        <v>2620</v>
      </c>
      <c r="LG32" s="65">
        <v>2600</v>
      </c>
      <c r="LH32" s="65">
        <v>2568</v>
      </c>
      <c r="LI32" s="65">
        <v>2490</v>
      </c>
      <c r="LJ32" s="65">
        <v>2500</v>
      </c>
      <c r="LK32" s="65">
        <v>2612</v>
      </c>
      <c r="LL32" s="65">
        <v>2569</v>
      </c>
      <c r="LM32" s="65">
        <v>2476</v>
      </c>
      <c r="LN32" s="65">
        <v>2438</v>
      </c>
      <c r="LO32" s="65">
        <v>2413</v>
      </c>
      <c r="LP32" s="65">
        <v>2442</v>
      </c>
      <c r="LQ32" s="65">
        <v>2401</v>
      </c>
      <c r="LR32" s="65">
        <v>2430</v>
      </c>
      <c r="LS32" s="65">
        <v>2509</v>
      </c>
      <c r="LT32" s="65">
        <v>2402</v>
      </c>
      <c r="LU32" s="65">
        <v>2351</v>
      </c>
      <c r="LV32" s="65">
        <v>2415</v>
      </c>
      <c r="LW32" s="65">
        <v>2475</v>
      </c>
      <c r="LX32" s="65">
        <v>2304</v>
      </c>
      <c r="LY32" s="65">
        <v>2283</v>
      </c>
      <c r="LZ32" s="65">
        <v>2369</v>
      </c>
      <c r="MA32" s="65">
        <v>2400</v>
      </c>
      <c r="MB32" s="65">
        <v>2237</v>
      </c>
      <c r="MC32" s="65">
        <v>2291</v>
      </c>
      <c r="MD32" s="65">
        <v>2378</v>
      </c>
      <c r="ME32" s="65">
        <v>2363</v>
      </c>
      <c r="MF32" s="65">
        <v>2155</v>
      </c>
      <c r="MG32" s="65">
        <v>2152</v>
      </c>
      <c r="MH32" s="65">
        <v>2137</v>
      </c>
      <c r="MI32" s="65">
        <v>2096</v>
      </c>
      <c r="MJ32" s="65">
        <v>1979</v>
      </c>
      <c r="MK32" s="65">
        <v>1969</v>
      </c>
      <c r="ML32" s="65">
        <v>1880</v>
      </c>
      <c r="MM32" s="65">
        <v>1972</v>
      </c>
      <c r="MN32" s="65">
        <v>2065</v>
      </c>
      <c r="MO32" s="65">
        <v>2552</v>
      </c>
      <c r="MP32" s="65">
        <v>2594</v>
      </c>
      <c r="MQ32" s="65">
        <v>2677</v>
      </c>
      <c r="MR32" s="65">
        <v>2760</v>
      </c>
      <c r="MS32" s="65">
        <v>2671</v>
      </c>
      <c r="MT32" s="65">
        <v>2495</v>
      </c>
      <c r="MU32" s="65">
        <v>2447</v>
      </c>
      <c r="MV32" s="65">
        <v>2447</v>
      </c>
      <c r="MW32" s="65">
        <v>2289</v>
      </c>
      <c r="MX32" s="65">
        <v>2285</v>
      </c>
      <c r="MY32" s="65">
        <v>2555</v>
      </c>
      <c r="MZ32" s="65">
        <v>2613</v>
      </c>
      <c r="NA32" s="65">
        <v>2545</v>
      </c>
      <c r="NB32" s="65">
        <v>2442</v>
      </c>
      <c r="NC32" s="65">
        <v>2399</v>
      </c>
      <c r="ND32" s="65">
        <v>2412</v>
      </c>
      <c r="NE32" s="65">
        <v>2557</v>
      </c>
      <c r="NF32" s="65">
        <v>2645</v>
      </c>
      <c r="NG32" s="65">
        <v>2534</v>
      </c>
      <c r="NH32" s="65">
        <v>2639</v>
      </c>
      <c r="NI32" s="65">
        <v>2778</v>
      </c>
      <c r="NJ32" s="65">
        <v>2585</v>
      </c>
      <c r="NK32" s="65">
        <v>2662</v>
      </c>
      <c r="NL32" s="65">
        <v>2750</v>
      </c>
      <c r="NM32" s="65">
        <v>2836</v>
      </c>
      <c r="NN32" s="65">
        <v>2732</v>
      </c>
      <c r="NO32" s="65">
        <v>2727</v>
      </c>
      <c r="NP32" s="65">
        <v>2673</v>
      </c>
      <c r="NQ32" s="65">
        <v>2610</v>
      </c>
      <c r="NR32" s="65">
        <v>2544</v>
      </c>
      <c r="NS32" s="65">
        <v>2437</v>
      </c>
      <c r="NT32" s="65">
        <v>2365</v>
      </c>
      <c r="NU32" s="65">
        <v>2493</v>
      </c>
      <c r="NV32" s="65">
        <v>2596</v>
      </c>
      <c r="NW32" s="65">
        <v>2615</v>
      </c>
      <c r="NX32" s="65">
        <v>2455</v>
      </c>
      <c r="NY32" s="65">
        <v>2389</v>
      </c>
      <c r="NZ32" s="65">
        <v>2458</v>
      </c>
      <c r="OA32" s="65">
        <v>2580</v>
      </c>
      <c r="OB32" s="65">
        <v>2530</v>
      </c>
      <c r="OC32" s="65">
        <v>2588</v>
      </c>
      <c r="OD32" s="65">
        <v>2493</v>
      </c>
      <c r="OE32" s="65">
        <v>2489</v>
      </c>
      <c r="OF32" s="65">
        <v>2411</v>
      </c>
      <c r="OG32" s="65">
        <v>2547</v>
      </c>
      <c r="OH32" s="65">
        <v>2473</v>
      </c>
      <c r="OI32" s="65">
        <v>2411</v>
      </c>
      <c r="OJ32" s="65">
        <v>2350</v>
      </c>
      <c r="OK32" s="65">
        <v>2298</v>
      </c>
      <c r="OL32" s="65">
        <v>2356</v>
      </c>
      <c r="OM32" s="65">
        <v>2393</v>
      </c>
      <c r="ON32" s="65">
        <v>2384</v>
      </c>
      <c r="OO32" s="65">
        <v>2374</v>
      </c>
      <c r="OP32" s="65">
        <v>2396</v>
      </c>
      <c r="OQ32" s="65">
        <v>2327</v>
      </c>
      <c r="OR32" s="65">
        <v>2347</v>
      </c>
      <c r="OS32" s="65">
        <v>2287</v>
      </c>
      <c r="OT32" s="65">
        <v>2230</v>
      </c>
      <c r="OU32" s="65">
        <v>2086</v>
      </c>
      <c r="OV32" s="65">
        <v>1969</v>
      </c>
      <c r="OW32" s="65">
        <v>2047</v>
      </c>
      <c r="OX32" s="65">
        <v>2011</v>
      </c>
      <c r="OY32" s="65">
        <v>2050</v>
      </c>
      <c r="OZ32" s="65">
        <v>1961</v>
      </c>
      <c r="PA32" s="65">
        <v>2033</v>
      </c>
      <c r="PB32" s="65">
        <v>1977</v>
      </c>
      <c r="PC32" s="65">
        <v>1936</v>
      </c>
      <c r="PD32" s="65">
        <v>1984</v>
      </c>
      <c r="PE32" s="65">
        <v>1991</v>
      </c>
      <c r="PF32" s="65">
        <v>1982</v>
      </c>
      <c r="PG32" s="65">
        <v>1922</v>
      </c>
      <c r="PH32" s="65">
        <v>1849</v>
      </c>
      <c r="PI32" s="65">
        <v>1824</v>
      </c>
      <c r="PJ32" s="65">
        <v>1760</v>
      </c>
      <c r="PK32" s="65">
        <v>1711</v>
      </c>
      <c r="PL32" s="65">
        <v>1809</v>
      </c>
      <c r="PM32" s="65">
        <v>1917</v>
      </c>
      <c r="PN32" s="65">
        <v>1929</v>
      </c>
      <c r="PO32" s="65">
        <v>1936</v>
      </c>
      <c r="PP32" s="65">
        <v>1837</v>
      </c>
      <c r="PQ32" s="65">
        <v>1951</v>
      </c>
      <c r="PR32" s="65">
        <v>1884</v>
      </c>
      <c r="PS32" s="65">
        <v>1802</v>
      </c>
      <c r="PT32" s="65">
        <v>1747</v>
      </c>
      <c r="PU32" s="65">
        <v>1674</v>
      </c>
      <c r="PV32" s="65">
        <v>1749</v>
      </c>
      <c r="PW32" s="65">
        <v>1704</v>
      </c>
      <c r="PX32" s="65">
        <v>1609</v>
      </c>
      <c r="PY32" s="65">
        <v>1480</v>
      </c>
      <c r="PZ32" s="65">
        <v>1568</v>
      </c>
      <c r="QA32" s="65">
        <v>1588</v>
      </c>
      <c r="QB32" s="65">
        <v>1647</v>
      </c>
      <c r="QC32" s="65">
        <v>1609</v>
      </c>
      <c r="QD32" s="65">
        <v>1591</v>
      </c>
      <c r="QE32" s="65">
        <v>1596</v>
      </c>
      <c r="QF32" s="65">
        <v>1608</v>
      </c>
      <c r="QG32" s="65">
        <v>1559</v>
      </c>
      <c r="QH32" s="65">
        <v>1475</v>
      </c>
      <c r="QI32" s="65">
        <v>1527</v>
      </c>
      <c r="QJ32" s="65">
        <v>1546</v>
      </c>
      <c r="QK32" s="65">
        <v>1540</v>
      </c>
      <c r="QL32" s="65">
        <v>1517</v>
      </c>
      <c r="QM32" s="65">
        <v>1589</v>
      </c>
      <c r="QN32" s="65">
        <v>1570</v>
      </c>
      <c r="QO32" s="65">
        <v>1471</v>
      </c>
      <c r="QP32" s="65">
        <v>1451</v>
      </c>
      <c r="QQ32" s="65">
        <v>1500</v>
      </c>
      <c r="QR32" s="65">
        <v>1380</v>
      </c>
      <c r="QS32" s="65">
        <v>1420</v>
      </c>
      <c r="QT32" s="65">
        <v>1351</v>
      </c>
      <c r="QU32" s="65">
        <v>1452</v>
      </c>
      <c r="QV32" s="65">
        <v>1485</v>
      </c>
      <c r="QW32" s="65">
        <v>1449</v>
      </c>
      <c r="QX32" s="65">
        <v>1561</v>
      </c>
      <c r="QY32" s="65">
        <v>1573</v>
      </c>
      <c r="QZ32" s="65">
        <v>1635</v>
      </c>
      <c r="RA32" s="65">
        <v>1676</v>
      </c>
      <c r="RB32" s="65">
        <v>1582</v>
      </c>
      <c r="RC32" s="65">
        <v>1545</v>
      </c>
      <c r="RD32" s="65">
        <v>1627</v>
      </c>
      <c r="RE32" s="65">
        <v>1676</v>
      </c>
      <c r="RF32" s="65">
        <v>1675</v>
      </c>
      <c r="RG32" s="65">
        <v>1606</v>
      </c>
      <c r="RH32" s="65">
        <v>1612</v>
      </c>
      <c r="RI32" s="65">
        <v>1554</v>
      </c>
      <c r="RJ32" s="65">
        <v>1518</v>
      </c>
      <c r="RK32" s="65">
        <v>1641</v>
      </c>
      <c r="RL32" s="65">
        <v>1647</v>
      </c>
      <c r="RM32" s="65">
        <v>1610</v>
      </c>
      <c r="RN32" s="65">
        <v>1560</v>
      </c>
      <c r="RO32" s="65">
        <v>1532</v>
      </c>
      <c r="RP32" s="65">
        <v>1430</v>
      </c>
      <c r="RQ32" s="65">
        <v>1440</v>
      </c>
      <c r="RR32" s="65">
        <v>1442</v>
      </c>
      <c r="RS32" s="65">
        <v>1485</v>
      </c>
      <c r="RT32" s="65">
        <v>1406</v>
      </c>
      <c r="RU32" s="65">
        <v>1447</v>
      </c>
      <c r="RV32" s="65">
        <v>1508</v>
      </c>
      <c r="RW32" s="65">
        <v>1508</v>
      </c>
      <c r="RX32" s="65">
        <v>1517</v>
      </c>
      <c r="RY32" s="65">
        <v>1355</v>
      </c>
      <c r="RZ32" s="65">
        <v>1278</v>
      </c>
      <c r="SA32" s="65">
        <v>1262</v>
      </c>
      <c r="SB32" s="65">
        <v>1330</v>
      </c>
      <c r="SC32" s="65">
        <v>1386</v>
      </c>
      <c r="SD32" s="65">
        <v>1372</v>
      </c>
      <c r="SE32" s="65">
        <v>1341</v>
      </c>
      <c r="SF32" s="65">
        <v>1404</v>
      </c>
      <c r="SG32" s="65">
        <v>1425</v>
      </c>
      <c r="SH32" s="65">
        <v>1487</v>
      </c>
      <c r="SI32" s="65">
        <v>1432</v>
      </c>
      <c r="SJ32" s="65">
        <v>1385</v>
      </c>
      <c r="SK32" s="65">
        <v>1443</v>
      </c>
      <c r="SL32" s="65">
        <v>1448</v>
      </c>
      <c r="SM32" s="65">
        <v>1364</v>
      </c>
      <c r="SN32" s="65">
        <v>1270</v>
      </c>
      <c r="SO32" s="65">
        <v>1259</v>
      </c>
      <c r="SP32" s="65">
        <v>1324</v>
      </c>
      <c r="SQ32" s="65">
        <v>1334</v>
      </c>
      <c r="SR32" s="65">
        <v>1277</v>
      </c>
      <c r="SS32" s="65">
        <v>1261</v>
      </c>
      <c r="ST32" s="65">
        <v>1359</v>
      </c>
      <c r="SU32" s="65">
        <v>1308</v>
      </c>
      <c r="SV32" s="65">
        <v>1330</v>
      </c>
      <c r="SW32" s="65">
        <v>1337</v>
      </c>
      <c r="SX32" s="65">
        <v>1309</v>
      </c>
      <c r="SY32" s="65">
        <v>1327</v>
      </c>
      <c r="SZ32" s="65">
        <v>1231</v>
      </c>
      <c r="TA32" s="65">
        <v>1297</v>
      </c>
      <c r="TB32" s="65">
        <v>1195</v>
      </c>
      <c r="TC32" s="65">
        <v>1158</v>
      </c>
      <c r="TD32" s="65">
        <v>1149</v>
      </c>
      <c r="TE32" s="65">
        <v>1152</v>
      </c>
      <c r="TF32" s="65">
        <v>1169</v>
      </c>
      <c r="TG32" s="65">
        <v>1174</v>
      </c>
      <c r="TH32" s="65">
        <v>1165</v>
      </c>
      <c r="TI32" s="65">
        <v>1127</v>
      </c>
      <c r="TJ32" s="65">
        <v>1118</v>
      </c>
      <c r="TK32" s="65">
        <v>1123</v>
      </c>
      <c r="TL32" s="65">
        <v>1109</v>
      </c>
      <c r="TM32" s="65">
        <v>1048</v>
      </c>
      <c r="TN32" s="65">
        <v>1029</v>
      </c>
      <c r="TO32" s="65">
        <v>1030</v>
      </c>
      <c r="TP32" s="65">
        <v>1023</v>
      </c>
      <c r="TQ32" s="65">
        <v>1005</v>
      </c>
      <c r="TR32" s="65">
        <v>997.5</v>
      </c>
      <c r="TS32" s="65">
        <v>967.5</v>
      </c>
      <c r="TT32" s="65">
        <v>951</v>
      </c>
      <c r="TU32" s="65">
        <v>978.5</v>
      </c>
      <c r="TV32" s="65">
        <v>1027</v>
      </c>
      <c r="TW32" s="65">
        <v>1005</v>
      </c>
      <c r="TX32" s="65">
        <v>1015</v>
      </c>
      <c r="TY32" s="65">
        <v>934.5</v>
      </c>
      <c r="TZ32" s="65">
        <v>926</v>
      </c>
      <c r="UA32" s="65">
        <v>920.5</v>
      </c>
      <c r="UB32" s="65">
        <v>930.5</v>
      </c>
      <c r="UC32" s="65">
        <v>933.5</v>
      </c>
      <c r="UD32" s="65">
        <v>938.5</v>
      </c>
      <c r="UE32" s="65">
        <v>869</v>
      </c>
      <c r="UF32" s="65">
        <v>881.5</v>
      </c>
      <c r="UG32" s="65">
        <v>898</v>
      </c>
      <c r="UH32" s="65">
        <v>867</v>
      </c>
      <c r="UI32" s="65">
        <v>827</v>
      </c>
      <c r="UJ32" s="65">
        <v>842</v>
      </c>
      <c r="UK32" s="65">
        <v>832</v>
      </c>
      <c r="UL32" s="65">
        <v>845</v>
      </c>
      <c r="UM32" s="65">
        <v>820</v>
      </c>
      <c r="UN32" s="65">
        <v>835</v>
      </c>
      <c r="UO32" s="65">
        <v>786.5</v>
      </c>
      <c r="UP32" s="65">
        <v>774.5</v>
      </c>
      <c r="UQ32" s="65">
        <v>770.5</v>
      </c>
      <c r="UR32" s="65">
        <v>693</v>
      </c>
      <c r="US32" s="65">
        <v>660</v>
      </c>
      <c r="UT32" s="65">
        <v>692</v>
      </c>
      <c r="UU32" s="65">
        <v>733.5</v>
      </c>
      <c r="UV32" s="65">
        <v>764</v>
      </c>
      <c r="UW32" s="65">
        <v>784</v>
      </c>
      <c r="UX32" s="65">
        <v>784.5</v>
      </c>
      <c r="UY32" s="65">
        <v>798</v>
      </c>
      <c r="UZ32" s="65">
        <v>791</v>
      </c>
      <c r="VA32" s="65">
        <v>818</v>
      </c>
      <c r="VB32" s="65">
        <v>810</v>
      </c>
      <c r="VC32" s="65">
        <v>851</v>
      </c>
      <c r="VD32" s="65">
        <v>801.5</v>
      </c>
      <c r="VE32" s="65">
        <v>815.5</v>
      </c>
      <c r="VF32" s="65">
        <v>791</v>
      </c>
      <c r="VG32" s="65">
        <v>791</v>
      </c>
      <c r="VH32" s="65">
        <v>789.5</v>
      </c>
      <c r="VI32" s="65">
        <v>792</v>
      </c>
      <c r="VJ32" s="65">
        <v>733</v>
      </c>
      <c r="VK32" s="65">
        <v>747</v>
      </c>
      <c r="VL32" s="65">
        <v>744.5</v>
      </c>
      <c r="VM32" s="65">
        <v>686.5</v>
      </c>
      <c r="VN32" s="65">
        <v>712.5</v>
      </c>
      <c r="VO32" s="65">
        <v>695</v>
      </c>
      <c r="VP32" s="65">
        <v>715</v>
      </c>
      <c r="VQ32" s="65">
        <v>749</v>
      </c>
      <c r="VR32" s="65">
        <v>776.5</v>
      </c>
      <c r="VS32" s="65">
        <v>693.5</v>
      </c>
      <c r="VT32" s="65">
        <v>721</v>
      </c>
      <c r="VU32" s="65">
        <v>710.5</v>
      </c>
      <c r="VV32" s="65">
        <v>715</v>
      </c>
      <c r="VW32" s="65">
        <v>735</v>
      </c>
      <c r="VX32" s="65">
        <v>700.5</v>
      </c>
      <c r="VY32" s="65">
        <v>680</v>
      </c>
      <c r="VZ32" s="65">
        <v>673.5</v>
      </c>
      <c r="WA32" s="65">
        <v>622</v>
      </c>
      <c r="WB32" s="65">
        <v>610</v>
      </c>
      <c r="WC32" s="65">
        <v>606</v>
      </c>
      <c r="WD32" s="65">
        <v>565.5</v>
      </c>
      <c r="WE32" s="65">
        <v>595.5</v>
      </c>
      <c r="WF32" s="65">
        <v>584</v>
      </c>
      <c r="WG32" s="65">
        <v>540.5</v>
      </c>
      <c r="WH32" s="65">
        <v>611.5</v>
      </c>
      <c r="WI32" s="65">
        <v>624</v>
      </c>
      <c r="WJ32" s="65">
        <v>660</v>
      </c>
      <c r="WK32" s="65">
        <v>677.5</v>
      </c>
      <c r="WL32" s="65">
        <v>680.5</v>
      </c>
      <c r="WM32" s="65">
        <v>702</v>
      </c>
      <c r="WN32" s="65">
        <v>719</v>
      </c>
      <c r="WO32" s="65">
        <v>694</v>
      </c>
      <c r="WP32" s="65">
        <v>717</v>
      </c>
      <c r="WQ32" s="65">
        <v>716</v>
      </c>
      <c r="WR32" s="65">
        <v>714</v>
      </c>
      <c r="WS32" s="65">
        <v>738</v>
      </c>
      <c r="WT32" s="65">
        <v>739.5</v>
      </c>
      <c r="WU32" s="65">
        <v>753.5</v>
      </c>
      <c r="WV32" s="65">
        <v>712.5</v>
      </c>
      <c r="WW32" s="65">
        <v>707</v>
      </c>
      <c r="WX32" s="65">
        <v>701.5</v>
      </c>
      <c r="WY32" s="65">
        <v>692</v>
      </c>
      <c r="WZ32" s="65">
        <v>704.5</v>
      </c>
      <c r="XA32" s="65">
        <v>723.5</v>
      </c>
      <c r="XB32" s="65">
        <v>700</v>
      </c>
      <c r="XC32" s="65">
        <v>673.5</v>
      </c>
    </row>
    <row r="33" spans="1:627" s="66" customFormat="1" x14ac:dyDescent="0.3">
      <c r="A33" s="67" t="s">
        <v>64</v>
      </c>
      <c r="B33" s="67" t="s">
        <v>65</v>
      </c>
      <c r="C33" s="64" t="s">
        <v>449</v>
      </c>
      <c r="D33" s="65">
        <v>37.659999999999997</v>
      </c>
      <c r="E33" s="65">
        <v>40</v>
      </c>
      <c r="F33" s="65">
        <v>41.5</v>
      </c>
      <c r="G33" s="65">
        <v>44.36</v>
      </c>
      <c r="H33" s="65">
        <v>42.94</v>
      </c>
      <c r="I33" s="65">
        <v>40.92</v>
      </c>
      <c r="J33" s="65">
        <v>42.96</v>
      </c>
      <c r="K33" s="65">
        <v>40.78</v>
      </c>
      <c r="L33" s="65">
        <v>39.58</v>
      </c>
      <c r="M33" s="65">
        <v>37.659999999999997</v>
      </c>
      <c r="N33" s="65">
        <v>37.299999999999997</v>
      </c>
      <c r="O33" s="65">
        <v>39.4</v>
      </c>
      <c r="P33" s="65">
        <v>38.9</v>
      </c>
      <c r="Q33" s="65">
        <v>40.22</v>
      </c>
      <c r="R33" s="65">
        <v>37.32</v>
      </c>
      <c r="S33" s="65">
        <v>37.979999999999997</v>
      </c>
      <c r="T33" s="65">
        <v>36.24</v>
      </c>
      <c r="U33" s="65">
        <v>35.06</v>
      </c>
      <c r="V33" s="65">
        <v>33.700000000000003</v>
      </c>
      <c r="W33" s="65">
        <v>35.36</v>
      </c>
      <c r="X33" s="65">
        <v>36.14</v>
      </c>
      <c r="Y33" s="65">
        <v>35.64</v>
      </c>
      <c r="Z33" s="65">
        <v>39.58</v>
      </c>
      <c r="AA33" s="65">
        <v>42.3</v>
      </c>
      <c r="AB33" s="65">
        <v>46.14</v>
      </c>
      <c r="AC33" s="65">
        <v>38.799999999999997</v>
      </c>
      <c r="AD33" s="65">
        <v>36.659999999999997</v>
      </c>
      <c r="AE33" s="65">
        <v>41.3</v>
      </c>
      <c r="AF33" s="65">
        <v>48.22</v>
      </c>
      <c r="AG33" s="65">
        <v>47</v>
      </c>
      <c r="AH33" s="65">
        <v>47.74</v>
      </c>
      <c r="AI33" s="65">
        <v>46.8</v>
      </c>
      <c r="AJ33" s="65">
        <v>45.52</v>
      </c>
      <c r="AK33" s="65">
        <v>45.5</v>
      </c>
      <c r="AL33" s="65">
        <v>50.45</v>
      </c>
      <c r="AM33" s="65">
        <v>52.2</v>
      </c>
      <c r="AN33" s="65">
        <v>54.2</v>
      </c>
      <c r="AO33" s="65">
        <v>58</v>
      </c>
      <c r="AP33" s="65">
        <v>54.95</v>
      </c>
      <c r="AQ33" s="65">
        <v>61.3</v>
      </c>
      <c r="AR33" s="65">
        <v>58.55</v>
      </c>
      <c r="AS33" s="65">
        <v>63</v>
      </c>
      <c r="AT33" s="65">
        <v>67.650000000000006</v>
      </c>
      <c r="AU33" s="65">
        <v>75.05</v>
      </c>
      <c r="AV33" s="65">
        <v>74.349999999999994</v>
      </c>
      <c r="AW33" s="65">
        <v>78.099999999999994</v>
      </c>
      <c r="AX33" s="65">
        <v>79.5</v>
      </c>
      <c r="AY33" s="65">
        <v>81.75</v>
      </c>
      <c r="AZ33" s="65">
        <v>81.05</v>
      </c>
      <c r="BA33" s="65">
        <v>82.85</v>
      </c>
      <c r="BB33" s="65">
        <v>75.400000000000006</v>
      </c>
      <c r="BC33" s="65">
        <v>68.95</v>
      </c>
      <c r="BD33" s="65">
        <v>78.400000000000006</v>
      </c>
      <c r="BE33" s="65">
        <v>80</v>
      </c>
      <c r="BF33" s="65">
        <v>81.650000000000006</v>
      </c>
      <c r="BG33" s="65">
        <v>81.2</v>
      </c>
      <c r="BH33" s="65">
        <v>78.849999999999994</v>
      </c>
      <c r="BI33" s="65">
        <v>83.45</v>
      </c>
      <c r="BJ33" s="65">
        <v>83.25</v>
      </c>
      <c r="BK33" s="65">
        <v>78.5</v>
      </c>
      <c r="BL33" s="65">
        <v>77</v>
      </c>
      <c r="BM33" s="65">
        <v>74.95</v>
      </c>
      <c r="BN33" s="65">
        <v>69</v>
      </c>
      <c r="BO33" s="65">
        <v>69.3</v>
      </c>
      <c r="BP33" s="65">
        <v>67.05</v>
      </c>
      <c r="BQ33" s="65">
        <v>70</v>
      </c>
      <c r="BR33" s="65">
        <v>75.099999999999994</v>
      </c>
      <c r="BS33" s="65">
        <v>77.150000000000006</v>
      </c>
      <c r="BT33" s="65">
        <v>81.900000000000006</v>
      </c>
      <c r="BU33" s="65">
        <v>79.5</v>
      </c>
      <c r="BV33" s="65">
        <v>73.05</v>
      </c>
      <c r="BW33" s="65">
        <v>76.8</v>
      </c>
      <c r="BX33" s="65">
        <v>74.150000000000006</v>
      </c>
      <c r="BY33" s="65">
        <v>83.5</v>
      </c>
      <c r="BZ33" s="65">
        <v>79.8</v>
      </c>
      <c r="CA33" s="65">
        <v>78.45</v>
      </c>
      <c r="CB33" s="65">
        <v>80.7</v>
      </c>
      <c r="CC33" s="65">
        <v>84.5</v>
      </c>
      <c r="CD33" s="65">
        <v>85.45</v>
      </c>
      <c r="CE33" s="65">
        <v>82.9</v>
      </c>
      <c r="CF33" s="65">
        <v>85.05</v>
      </c>
      <c r="CG33" s="65">
        <v>83.35</v>
      </c>
      <c r="CH33" s="65">
        <v>83.8</v>
      </c>
      <c r="CI33" s="65">
        <v>81.7</v>
      </c>
      <c r="CJ33" s="65">
        <v>81.5</v>
      </c>
      <c r="CK33" s="65">
        <v>85.6</v>
      </c>
      <c r="CL33" s="65">
        <v>92.15</v>
      </c>
      <c r="CM33" s="65">
        <v>91.4</v>
      </c>
      <c r="CN33" s="65">
        <v>89.45</v>
      </c>
      <c r="CO33" s="65">
        <v>91.5</v>
      </c>
      <c r="CP33" s="65">
        <v>94.35</v>
      </c>
      <c r="CQ33" s="65">
        <v>91.35</v>
      </c>
      <c r="CR33" s="65">
        <v>91.6</v>
      </c>
      <c r="CS33" s="65">
        <v>100</v>
      </c>
      <c r="CT33" s="65">
        <v>97.75</v>
      </c>
      <c r="CU33" s="65">
        <v>97</v>
      </c>
      <c r="CV33" s="65">
        <v>97.15</v>
      </c>
      <c r="CW33" s="65">
        <v>96.5</v>
      </c>
      <c r="CX33" s="65">
        <v>100.3</v>
      </c>
      <c r="CY33" s="65">
        <v>98.8</v>
      </c>
      <c r="CZ33" s="65">
        <v>99.55</v>
      </c>
      <c r="DA33" s="65">
        <v>92.8</v>
      </c>
      <c r="DB33" s="65">
        <v>95.65</v>
      </c>
      <c r="DC33" s="65">
        <v>97.75</v>
      </c>
      <c r="DD33" s="65">
        <v>95.65</v>
      </c>
      <c r="DE33" s="65">
        <v>90.75</v>
      </c>
      <c r="DF33" s="65">
        <v>87.5</v>
      </c>
      <c r="DG33" s="65">
        <v>100.2</v>
      </c>
      <c r="DH33" s="65">
        <v>82.3</v>
      </c>
      <c r="DI33" s="65">
        <v>78.5</v>
      </c>
      <c r="DJ33" s="65">
        <v>78.45</v>
      </c>
      <c r="DK33" s="65">
        <v>79.400000000000006</v>
      </c>
      <c r="DL33" s="65">
        <v>75.599999999999994</v>
      </c>
      <c r="DM33" s="65">
        <v>75.55</v>
      </c>
      <c r="DN33" s="65">
        <v>74</v>
      </c>
      <c r="DO33" s="65">
        <v>68.5</v>
      </c>
      <c r="DP33" s="65">
        <v>68.95</v>
      </c>
      <c r="DQ33" s="65">
        <v>64.650000000000006</v>
      </c>
      <c r="DR33" s="65">
        <v>68.349999999999994</v>
      </c>
      <c r="DS33" s="65">
        <v>64.349999999999994</v>
      </c>
      <c r="DT33" s="65">
        <v>47.8</v>
      </c>
      <c r="DU33" s="65">
        <v>48.32</v>
      </c>
      <c r="DV33" s="65">
        <v>50.2</v>
      </c>
      <c r="DW33" s="65">
        <v>41.92</v>
      </c>
      <c r="DX33" s="65">
        <v>50.1</v>
      </c>
      <c r="DY33" s="65">
        <v>41.22</v>
      </c>
      <c r="DZ33" s="65">
        <v>43.66</v>
      </c>
      <c r="EA33" s="65">
        <v>46.56</v>
      </c>
      <c r="EB33" s="65">
        <v>47.1</v>
      </c>
      <c r="EC33" s="65">
        <v>49.5</v>
      </c>
      <c r="ED33" s="65">
        <v>53</v>
      </c>
      <c r="EE33" s="65">
        <v>47.96</v>
      </c>
      <c r="EF33" s="65">
        <v>50</v>
      </c>
      <c r="EG33" s="65">
        <v>45.58</v>
      </c>
      <c r="EH33" s="65">
        <v>40.200000000000003</v>
      </c>
      <c r="EI33" s="65">
        <v>43.92</v>
      </c>
      <c r="EJ33" s="65">
        <v>47.98</v>
      </c>
      <c r="EK33" s="65">
        <v>48.4</v>
      </c>
      <c r="EL33" s="65">
        <v>54.85</v>
      </c>
      <c r="EM33" s="65">
        <v>58.5</v>
      </c>
      <c r="EN33" s="65">
        <v>62.6</v>
      </c>
      <c r="EO33" s="65">
        <v>65.45</v>
      </c>
      <c r="EP33" s="65">
        <v>69.599999999999994</v>
      </c>
      <c r="EQ33" s="65">
        <v>62.1</v>
      </c>
      <c r="ER33" s="65">
        <v>66</v>
      </c>
      <c r="ES33" s="65">
        <v>34.020000000000003</v>
      </c>
      <c r="ET33" s="65">
        <v>33.72</v>
      </c>
      <c r="EU33" s="65">
        <v>37.14</v>
      </c>
      <c r="EV33" s="65">
        <v>30</v>
      </c>
      <c r="EW33" s="65">
        <v>40.26</v>
      </c>
      <c r="EX33" s="65">
        <v>41.28</v>
      </c>
      <c r="EY33" s="65">
        <v>36.119999999999997</v>
      </c>
      <c r="EZ33" s="65">
        <v>39.979999999999997</v>
      </c>
      <c r="FA33" s="65">
        <v>28.34</v>
      </c>
      <c r="FB33" s="65">
        <v>51.85</v>
      </c>
      <c r="FC33" s="65">
        <v>83.95</v>
      </c>
      <c r="FD33" s="65">
        <v>90.05</v>
      </c>
      <c r="FE33" s="65">
        <v>106.7</v>
      </c>
      <c r="FF33" s="65">
        <v>104</v>
      </c>
      <c r="FG33" s="65">
        <v>103.1</v>
      </c>
      <c r="FH33" s="65">
        <v>104.7</v>
      </c>
      <c r="FI33" s="65">
        <v>111</v>
      </c>
      <c r="FJ33" s="65">
        <v>121.3</v>
      </c>
      <c r="FK33" s="65">
        <v>121.2</v>
      </c>
      <c r="FL33" s="65">
        <v>128.19999999999999</v>
      </c>
      <c r="FM33" s="65">
        <v>129.69999999999999</v>
      </c>
      <c r="FN33" s="65">
        <v>125.1</v>
      </c>
      <c r="FO33" s="65">
        <v>130</v>
      </c>
      <c r="FP33" s="65">
        <v>129</v>
      </c>
      <c r="FQ33" s="65">
        <v>127.9</v>
      </c>
      <c r="FR33" s="65">
        <v>123.2</v>
      </c>
      <c r="FS33" s="65">
        <v>124.9</v>
      </c>
      <c r="FT33" s="65">
        <v>119.7</v>
      </c>
      <c r="FU33" s="65">
        <v>123.2</v>
      </c>
      <c r="FV33" s="65">
        <v>120</v>
      </c>
      <c r="FW33" s="65">
        <v>120.5</v>
      </c>
      <c r="FX33" s="65">
        <v>121.5</v>
      </c>
      <c r="FY33" s="65">
        <v>122.5</v>
      </c>
      <c r="FZ33" s="65">
        <v>130.80000000000001</v>
      </c>
      <c r="GA33" s="65">
        <v>129.4</v>
      </c>
      <c r="GB33" s="65">
        <v>128</v>
      </c>
      <c r="GC33" s="65">
        <v>126.7</v>
      </c>
      <c r="GD33" s="65">
        <v>127.1</v>
      </c>
      <c r="GE33" s="65">
        <v>127.5</v>
      </c>
      <c r="GF33" s="65">
        <v>105.4</v>
      </c>
      <c r="GG33" s="65">
        <v>107.4</v>
      </c>
      <c r="GH33" s="65">
        <v>107.4</v>
      </c>
      <c r="GI33" s="65">
        <v>106.7</v>
      </c>
      <c r="GJ33" s="65">
        <v>124.7</v>
      </c>
      <c r="GK33" s="65">
        <v>119</v>
      </c>
      <c r="GL33" s="65">
        <v>116.3</v>
      </c>
      <c r="GM33" s="65">
        <v>116.7</v>
      </c>
      <c r="GN33" s="65">
        <v>113.8</v>
      </c>
      <c r="GO33" s="65">
        <v>112.7</v>
      </c>
      <c r="GP33" s="65">
        <v>114.7</v>
      </c>
      <c r="GQ33" s="65">
        <v>107.1</v>
      </c>
      <c r="GR33" s="65">
        <v>106.7</v>
      </c>
      <c r="GS33" s="65">
        <v>109</v>
      </c>
      <c r="GT33" s="65">
        <v>99.85</v>
      </c>
      <c r="GU33" s="65">
        <v>100.9</v>
      </c>
      <c r="GV33" s="65">
        <v>103.6</v>
      </c>
      <c r="GW33" s="65">
        <v>99.6</v>
      </c>
      <c r="GX33" s="65">
        <v>99.65</v>
      </c>
      <c r="GY33" s="65">
        <v>101.4</v>
      </c>
      <c r="GZ33" s="65">
        <v>102.7</v>
      </c>
      <c r="HA33" s="65">
        <v>102.5</v>
      </c>
      <c r="HB33" s="65">
        <v>101.2</v>
      </c>
      <c r="HC33" s="65">
        <v>98.3</v>
      </c>
      <c r="HD33" s="65">
        <v>101.8</v>
      </c>
      <c r="HE33" s="65">
        <v>97.75</v>
      </c>
      <c r="HF33" s="65">
        <v>94.6</v>
      </c>
      <c r="HG33" s="65">
        <v>93.8</v>
      </c>
      <c r="HH33" s="65">
        <v>94.1</v>
      </c>
      <c r="HI33" s="65">
        <v>95.7</v>
      </c>
      <c r="HJ33" s="65">
        <v>103.8</v>
      </c>
      <c r="HK33" s="65">
        <v>104.2</v>
      </c>
      <c r="HL33" s="65">
        <v>96.35</v>
      </c>
      <c r="HM33" s="65">
        <v>93.1</v>
      </c>
      <c r="HN33" s="65">
        <v>91.95</v>
      </c>
      <c r="HO33" s="65">
        <v>94.4</v>
      </c>
      <c r="HP33" s="65">
        <v>100.2</v>
      </c>
      <c r="HQ33" s="65">
        <v>102</v>
      </c>
      <c r="HR33" s="65">
        <v>101.6</v>
      </c>
      <c r="HS33" s="65">
        <v>101</v>
      </c>
      <c r="HT33" s="65">
        <v>100.1</v>
      </c>
      <c r="HU33" s="65">
        <v>101.7</v>
      </c>
      <c r="HV33" s="65">
        <v>99.6</v>
      </c>
      <c r="HW33" s="65">
        <v>98.15</v>
      </c>
      <c r="HX33" s="65">
        <v>95.45</v>
      </c>
      <c r="HY33" s="65">
        <v>97.75</v>
      </c>
      <c r="HZ33" s="65">
        <v>98.75</v>
      </c>
      <c r="IA33" s="65">
        <v>98.9</v>
      </c>
      <c r="IB33" s="65">
        <v>99.2</v>
      </c>
      <c r="IC33" s="65">
        <v>95.45</v>
      </c>
      <c r="ID33" s="65">
        <v>92.65</v>
      </c>
      <c r="IE33" s="65">
        <v>93.25</v>
      </c>
      <c r="IF33" s="65">
        <v>93.25</v>
      </c>
      <c r="IG33" s="65">
        <v>94.4</v>
      </c>
      <c r="IH33" s="65">
        <v>92.65</v>
      </c>
      <c r="II33" s="65">
        <v>96.85</v>
      </c>
      <c r="IJ33" s="65">
        <v>97.9</v>
      </c>
      <c r="IK33" s="65">
        <v>99.45</v>
      </c>
      <c r="IL33" s="65">
        <v>100.6</v>
      </c>
      <c r="IM33" s="65">
        <v>99.5</v>
      </c>
      <c r="IN33" s="65">
        <v>101.6</v>
      </c>
      <c r="IO33" s="65">
        <v>100.9</v>
      </c>
      <c r="IP33" s="65">
        <v>96.15</v>
      </c>
      <c r="IQ33" s="65">
        <v>99.45</v>
      </c>
      <c r="IR33" s="65">
        <v>99.5</v>
      </c>
      <c r="IS33" s="65">
        <v>100.5</v>
      </c>
      <c r="IT33" s="65">
        <v>107.6</v>
      </c>
      <c r="IU33" s="65">
        <v>106</v>
      </c>
      <c r="IV33" s="65">
        <v>107.8</v>
      </c>
      <c r="IW33" s="65">
        <v>108.6</v>
      </c>
      <c r="IX33" s="65">
        <v>104.5</v>
      </c>
      <c r="IY33" s="65">
        <v>101.8</v>
      </c>
      <c r="IZ33" s="65">
        <v>100.9</v>
      </c>
      <c r="JA33" s="65">
        <v>101.9</v>
      </c>
      <c r="JB33" s="65">
        <v>100.6</v>
      </c>
      <c r="JC33" s="65">
        <v>105.1</v>
      </c>
      <c r="JD33" s="65">
        <v>102.1</v>
      </c>
      <c r="JE33" s="65">
        <v>105.7</v>
      </c>
      <c r="JF33" s="65">
        <v>103.9</v>
      </c>
      <c r="JG33" s="65">
        <v>105.4</v>
      </c>
      <c r="JH33" s="65">
        <v>109.3</v>
      </c>
      <c r="JI33" s="65">
        <v>114.1</v>
      </c>
      <c r="JJ33" s="65">
        <v>114.2</v>
      </c>
      <c r="JK33" s="65">
        <v>115.4</v>
      </c>
      <c r="JL33" s="65">
        <v>117</v>
      </c>
      <c r="JM33" s="65">
        <v>112.5</v>
      </c>
      <c r="JN33" s="65">
        <v>113</v>
      </c>
      <c r="JO33" s="65">
        <v>113.4</v>
      </c>
      <c r="JP33" s="65">
        <v>117.8</v>
      </c>
      <c r="JQ33" s="65">
        <v>116.9</v>
      </c>
      <c r="JR33" s="65">
        <v>101.4</v>
      </c>
      <c r="JS33" s="65">
        <v>104.1</v>
      </c>
      <c r="JT33" s="65">
        <v>110.8</v>
      </c>
      <c r="JU33" s="65">
        <v>109.5</v>
      </c>
      <c r="JV33" s="65">
        <v>106.9</v>
      </c>
      <c r="JW33" s="65">
        <v>107.5</v>
      </c>
      <c r="JX33" s="65">
        <v>106.4</v>
      </c>
      <c r="JY33" s="65">
        <v>107.6</v>
      </c>
      <c r="JZ33" s="65">
        <v>108.7</v>
      </c>
      <c r="KA33" s="65">
        <v>107.9</v>
      </c>
      <c r="KB33" s="65">
        <v>103.9</v>
      </c>
      <c r="KC33" s="65">
        <v>103.8</v>
      </c>
      <c r="KD33" s="65">
        <v>114.7</v>
      </c>
      <c r="KE33" s="65">
        <v>112</v>
      </c>
      <c r="KF33" s="65">
        <v>113.2</v>
      </c>
      <c r="KG33" s="65">
        <v>115</v>
      </c>
      <c r="KH33" s="65">
        <v>116.3</v>
      </c>
      <c r="KI33" s="65">
        <v>116.2</v>
      </c>
      <c r="KJ33" s="65">
        <v>120.4</v>
      </c>
      <c r="KK33" s="65">
        <v>119</v>
      </c>
      <c r="KL33" s="65">
        <v>121.2</v>
      </c>
      <c r="KM33" s="65">
        <v>122</v>
      </c>
      <c r="KN33" s="65">
        <v>124.3</v>
      </c>
      <c r="KO33" s="65">
        <v>130.30000000000001</v>
      </c>
      <c r="KP33" s="65">
        <v>128</v>
      </c>
      <c r="KQ33" s="65">
        <v>133.30000000000001</v>
      </c>
      <c r="KR33" s="65">
        <v>135.5</v>
      </c>
      <c r="KS33" s="65">
        <v>137.5</v>
      </c>
      <c r="KT33" s="65">
        <v>146</v>
      </c>
      <c r="KU33" s="65">
        <v>142.9</v>
      </c>
      <c r="KV33" s="65">
        <v>142.9</v>
      </c>
      <c r="KW33" s="65">
        <v>142.80000000000001</v>
      </c>
      <c r="KX33" s="65">
        <v>140.30000000000001</v>
      </c>
      <c r="KY33" s="65">
        <v>135.30000000000001</v>
      </c>
      <c r="KZ33" s="65">
        <v>134.19999999999999</v>
      </c>
      <c r="LA33" s="65">
        <v>134.4</v>
      </c>
      <c r="LB33" s="65">
        <v>134.5</v>
      </c>
      <c r="LC33" s="65">
        <v>134.30000000000001</v>
      </c>
      <c r="LD33" s="65">
        <v>133.9</v>
      </c>
      <c r="LE33" s="65">
        <v>131</v>
      </c>
      <c r="LF33" s="65">
        <v>132.4</v>
      </c>
      <c r="LG33" s="65">
        <v>133.9</v>
      </c>
      <c r="LH33" s="65">
        <v>133.5</v>
      </c>
      <c r="LI33" s="65">
        <v>132.5</v>
      </c>
      <c r="LJ33" s="65">
        <v>136</v>
      </c>
      <c r="LK33" s="65">
        <v>136.6</v>
      </c>
      <c r="LL33" s="65">
        <v>134.80000000000001</v>
      </c>
      <c r="LM33" s="65">
        <v>136</v>
      </c>
      <c r="LN33" s="65">
        <v>134.6</v>
      </c>
      <c r="LO33" s="65">
        <v>133.30000000000001</v>
      </c>
      <c r="LP33" s="65">
        <v>135.9</v>
      </c>
      <c r="LQ33" s="65">
        <v>132</v>
      </c>
      <c r="LR33" s="65">
        <v>132.69999999999999</v>
      </c>
      <c r="LS33" s="65">
        <v>136.4</v>
      </c>
      <c r="LT33" s="65">
        <v>134.30000000000001</v>
      </c>
      <c r="LU33" s="65">
        <v>132.5</v>
      </c>
      <c r="LV33" s="65">
        <v>134</v>
      </c>
      <c r="LW33" s="65">
        <v>137.80000000000001</v>
      </c>
      <c r="LX33" s="65">
        <v>140.30000000000001</v>
      </c>
      <c r="LY33" s="65">
        <v>141</v>
      </c>
      <c r="LZ33" s="65">
        <v>146.6</v>
      </c>
      <c r="MA33" s="65">
        <v>145.19999999999999</v>
      </c>
      <c r="MB33" s="65">
        <v>146.4</v>
      </c>
      <c r="MC33" s="65">
        <v>147.5</v>
      </c>
      <c r="MD33" s="65">
        <v>150.19999999999999</v>
      </c>
      <c r="ME33" s="65">
        <v>145.30000000000001</v>
      </c>
      <c r="MF33" s="65">
        <v>146.1</v>
      </c>
      <c r="MG33" s="65">
        <v>145.1</v>
      </c>
      <c r="MH33" s="65">
        <v>140.9</v>
      </c>
      <c r="MI33" s="65">
        <v>142.1</v>
      </c>
      <c r="MJ33" s="65">
        <v>137.80000000000001</v>
      </c>
      <c r="MK33" s="65">
        <v>135.9</v>
      </c>
      <c r="ML33" s="65">
        <v>129.69999999999999</v>
      </c>
      <c r="MM33" s="65">
        <v>137.1</v>
      </c>
      <c r="MN33" s="65">
        <v>141.5</v>
      </c>
      <c r="MO33" s="65">
        <v>142.80000000000001</v>
      </c>
      <c r="MP33" s="65">
        <v>147</v>
      </c>
      <c r="MQ33" s="65">
        <v>151.69999999999999</v>
      </c>
      <c r="MR33" s="65">
        <v>157</v>
      </c>
      <c r="MS33" s="65">
        <v>153</v>
      </c>
      <c r="MT33" s="65">
        <v>145.1</v>
      </c>
      <c r="MU33" s="65">
        <v>144.19999999999999</v>
      </c>
      <c r="MV33" s="65">
        <v>143.69999999999999</v>
      </c>
      <c r="MW33" s="65">
        <v>148.6</v>
      </c>
      <c r="MX33" s="65">
        <v>153.19999999999999</v>
      </c>
      <c r="MY33" s="65">
        <v>153.69999999999999</v>
      </c>
      <c r="MZ33" s="65">
        <v>153.4</v>
      </c>
      <c r="NA33" s="65">
        <v>149</v>
      </c>
      <c r="NB33" s="65">
        <v>152.5</v>
      </c>
      <c r="NC33" s="65">
        <v>150</v>
      </c>
      <c r="ND33" s="65">
        <v>162.4</v>
      </c>
      <c r="NE33" s="65">
        <v>159</v>
      </c>
      <c r="NF33" s="65">
        <v>155.9</v>
      </c>
      <c r="NG33" s="65">
        <v>151.19999999999999</v>
      </c>
      <c r="NH33" s="65">
        <v>153.1</v>
      </c>
      <c r="NI33" s="65">
        <v>157.69999999999999</v>
      </c>
      <c r="NJ33" s="65">
        <v>148.80000000000001</v>
      </c>
      <c r="NK33" s="65">
        <v>153.9</v>
      </c>
      <c r="NL33" s="65">
        <v>164.5</v>
      </c>
      <c r="NM33" s="65">
        <v>166.5</v>
      </c>
      <c r="NN33" s="65">
        <v>166.7</v>
      </c>
      <c r="NO33" s="65">
        <v>162.4</v>
      </c>
      <c r="NP33" s="65">
        <v>166.1</v>
      </c>
      <c r="NQ33" s="65">
        <v>174.2</v>
      </c>
      <c r="NR33" s="65">
        <v>171</v>
      </c>
      <c r="NS33" s="65">
        <v>159.69999999999999</v>
      </c>
      <c r="NT33" s="65">
        <v>153.69999999999999</v>
      </c>
      <c r="NU33" s="65">
        <v>159.30000000000001</v>
      </c>
      <c r="NV33" s="65">
        <v>161.6</v>
      </c>
      <c r="NW33" s="65">
        <v>161.5</v>
      </c>
      <c r="NX33" s="65">
        <v>156.69999999999999</v>
      </c>
      <c r="NY33" s="65">
        <v>156.30000000000001</v>
      </c>
      <c r="NZ33" s="65">
        <v>153</v>
      </c>
      <c r="OA33" s="65">
        <v>149.5</v>
      </c>
      <c r="OB33" s="65">
        <v>152</v>
      </c>
      <c r="OC33" s="65">
        <v>151.4</v>
      </c>
      <c r="OD33" s="65">
        <v>152</v>
      </c>
      <c r="OE33" s="65">
        <v>151.80000000000001</v>
      </c>
      <c r="OF33" s="65">
        <v>150.4</v>
      </c>
      <c r="OG33" s="65">
        <v>158.5</v>
      </c>
      <c r="OH33" s="65">
        <v>156.5</v>
      </c>
      <c r="OI33" s="65">
        <v>156.1</v>
      </c>
      <c r="OJ33" s="65">
        <v>154.1</v>
      </c>
      <c r="OK33" s="65">
        <v>158</v>
      </c>
      <c r="OL33" s="65">
        <v>160.5</v>
      </c>
      <c r="OM33" s="65">
        <v>162.6</v>
      </c>
      <c r="ON33" s="65">
        <v>165</v>
      </c>
      <c r="OO33" s="65">
        <v>163.6</v>
      </c>
      <c r="OP33" s="65">
        <v>164.5</v>
      </c>
      <c r="OQ33" s="65">
        <v>164.2</v>
      </c>
      <c r="OR33" s="65">
        <v>166.9</v>
      </c>
      <c r="OS33" s="65">
        <v>173.5</v>
      </c>
      <c r="OT33" s="65">
        <v>167.5</v>
      </c>
      <c r="OU33" s="65">
        <v>168.9</v>
      </c>
      <c r="OV33" s="65">
        <v>159.19999999999999</v>
      </c>
      <c r="OW33" s="65">
        <v>161.19999999999999</v>
      </c>
      <c r="OX33" s="65">
        <v>158.6</v>
      </c>
      <c r="OY33" s="65">
        <v>161.6</v>
      </c>
      <c r="OZ33" s="65">
        <v>156</v>
      </c>
      <c r="PA33" s="65">
        <v>150.9</v>
      </c>
      <c r="PB33" s="65">
        <v>150.69999999999999</v>
      </c>
      <c r="PC33" s="65">
        <v>151.19999999999999</v>
      </c>
      <c r="PD33" s="65">
        <v>153</v>
      </c>
      <c r="PE33" s="65">
        <v>152.80000000000001</v>
      </c>
      <c r="PF33" s="65">
        <v>149.30000000000001</v>
      </c>
      <c r="PG33" s="65">
        <v>146.6</v>
      </c>
      <c r="PH33" s="65">
        <v>147.6</v>
      </c>
      <c r="PI33" s="65">
        <v>146.5</v>
      </c>
      <c r="PJ33" s="65">
        <v>148.1</v>
      </c>
      <c r="PK33" s="65">
        <v>140.9</v>
      </c>
      <c r="PL33" s="65">
        <v>141.4</v>
      </c>
      <c r="PM33" s="65">
        <v>141.69999999999999</v>
      </c>
      <c r="PN33" s="65">
        <v>143.5</v>
      </c>
      <c r="PO33" s="65">
        <v>139.19999999999999</v>
      </c>
      <c r="PP33" s="65">
        <v>143</v>
      </c>
      <c r="PQ33" s="65">
        <v>148.69999999999999</v>
      </c>
      <c r="PR33" s="65">
        <v>144.69999999999999</v>
      </c>
      <c r="PS33" s="65">
        <v>141.69999999999999</v>
      </c>
      <c r="PT33" s="65">
        <v>145.4</v>
      </c>
      <c r="PU33" s="65">
        <v>146.80000000000001</v>
      </c>
      <c r="PV33" s="65">
        <v>150.80000000000001</v>
      </c>
      <c r="PW33" s="65">
        <v>144.80000000000001</v>
      </c>
      <c r="PX33" s="65">
        <v>140.5</v>
      </c>
      <c r="PY33" s="65">
        <v>137.5</v>
      </c>
      <c r="PZ33" s="65">
        <v>142.80000000000001</v>
      </c>
      <c r="QA33" s="65">
        <v>147</v>
      </c>
      <c r="QB33" s="65">
        <v>152.5</v>
      </c>
      <c r="QC33" s="65">
        <v>146.30000000000001</v>
      </c>
      <c r="QD33" s="65">
        <v>151</v>
      </c>
      <c r="QE33" s="65">
        <v>148.19999999999999</v>
      </c>
      <c r="QF33" s="65">
        <v>148.69999999999999</v>
      </c>
      <c r="QG33" s="65">
        <v>145.30000000000001</v>
      </c>
      <c r="QH33" s="65">
        <v>138.5</v>
      </c>
      <c r="QI33" s="65">
        <v>142.69999999999999</v>
      </c>
      <c r="QJ33" s="65">
        <v>143.19999999999999</v>
      </c>
      <c r="QK33" s="65">
        <v>141</v>
      </c>
      <c r="QL33" s="65">
        <v>141</v>
      </c>
      <c r="QM33" s="65">
        <v>146</v>
      </c>
      <c r="QN33" s="65">
        <v>144</v>
      </c>
      <c r="QO33" s="65">
        <v>146.9</v>
      </c>
      <c r="QP33" s="65">
        <v>146.6</v>
      </c>
      <c r="QQ33" s="65">
        <v>151</v>
      </c>
      <c r="QR33" s="65">
        <v>151</v>
      </c>
      <c r="QS33" s="65">
        <v>154.80000000000001</v>
      </c>
      <c r="QT33" s="65">
        <v>146.80000000000001</v>
      </c>
      <c r="QU33" s="65">
        <v>151.30000000000001</v>
      </c>
      <c r="QV33" s="65">
        <v>147</v>
      </c>
      <c r="QW33" s="65">
        <v>147.80000000000001</v>
      </c>
      <c r="QX33" s="65">
        <v>149.4</v>
      </c>
      <c r="QY33" s="65">
        <v>149.1</v>
      </c>
      <c r="QZ33" s="65">
        <v>152.19999999999999</v>
      </c>
      <c r="RA33" s="65">
        <v>143.19999999999999</v>
      </c>
      <c r="RB33" s="65">
        <v>143.19999999999999</v>
      </c>
      <c r="RC33" s="65">
        <v>146.4</v>
      </c>
      <c r="RD33" s="65">
        <v>147.4</v>
      </c>
      <c r="RE33" s="65">
        <v>149.5</v>
      </c>
      <c r="RF33" s="65">
        <v>150.30000000000001</v>
      </c>
      <c r="RG33" s="65">
        <v>149.80000000000001</v>
      </c>
      <c r="RH33" s="65">
        <v>146.5</v>
      </c>
      <c r="RI33" s="65">
        <v>150</v>
      </c>
      <c r="RJ33" s="65">
        <v>147.9</v>
      </c>
      <c r="RK33" s="65">
        <v>152.4</v>
      </c>
      <c r="RL33" s="65">
        <v>153.5</v>
      </c>
      <c r="RM33" s="65">
        <v>144.30000000000001</v>
      </c>
      <c r="RN33" s="65">
        <v>144</v>
      </c>
      <c r="RO33" s="65">
        <v>142.19999999999999</v>
      </c>
      <c r="RP33" s="65">
        <v>144.4</v>
      </c>
      <c r="RQ33" s="65">
        <v>147.1</v>
      </c>
      <c r="RR33" s="65">
        <v>149.69999999999999</v>
      </c>
      <c r="RS33" s="65">
        <v>148.6</v>
      </c>
      <c r="RT33" s="65">
        <v>148.5</v>
      </c>
      <c r="RU33" s="65">
        <v>152.5</v>
      </c>
      <c r="RV33" s="65">
        <v>151.5</v>
      </c>
      <c r="RW33" s="65">
        <v>155</v>
      </c>
      <c r="RX33" s="65">
        <v>151.19999999999999</v>
      </c>
      <c r="RY33" s="65">
        <v>146.69999999999999</v>
      </c>
      <c r="RZ33" s="65">
        <v>145.4</v>
      </c>
      <c r="SA33" s="65">
        <v>148.19999999999999</v>
      </c>
      <c r="SB33" s="65">
        <v>152.4</v>
      </c>
      <c r="SC33" s="65">
        <v>163</v>
      </c>
      <c r="SD33" s="65">
        <v>161.1</v>
      </c>
      <c r="SE33" s="65">
        <v>156.1</v>
      </c>
      <c r="SF33" s="65">
        <v>158.30000000000001</v>
      </c>
      <c r="SG33" s="65">
        <v>152.19999999999999</v>
      </c>
      <c r="SH33" s="65">
        <v>155.5</v>
      </c>
      <c r="SI33" s="65">
        <v>155.69999999999999</v>
      </c>
      <c r="SJ33" s="65">
        <v>157.5</v>
      </c>
      <c r="SK33" s="65">
        <v>153.80000000000001</v>
      </c>
      <c r="SL33" s="65">
        <v>152.1</v>
      </c>
      <c r="SM33" s="65">
        <v>146.19999999999999</v>
      </c>
      <c r="SN33" s="65">
        <v>140.5</v>
      </c>
      <c r="SO33" s="65">
        <v>141</v>
      </c>
      <c r="SP33" s="65">
        <v>145</v>
      </c>
      <c r="SQ33" s="65">
        <v>142.1</v>
      </c>
      <c r="SR33" s="65">
        <v>143</v>
      </c>
      <c r="SS33" s="65">
        <v>149.4</v>
      </c>
      <c r="ST33" s="65">
        <v>153.80000000000001</v>
      </c>
      <c r="SU33" s="65">
        <v>149.19999999999999</v>
      </c>
      <c r="SV33" s="65">
        <v>148.19999999999999</v>
      </c>
      <c r="SW33" s="65">
        <v>143.69999999999999</v>
      </c>
      <c r="SX33" s="65">
        <v>136</v>
      </c>
      <c r="SY33" s="65">
        <v>134.6</v>
      </c>
      <c r="SZ33" s="65">
        <v>131.4</v>
      </c>
      <c r="TA33" s="65">
        <v>141.5</v>
      </c>
      <c r="TB33" s="65">
        <v>141.4</v>
      </c>
      <c r="TC33" s="65">
        <v>141</v>
      </c>
      <c r="TD33" s="65">
        <v>142.4</v>
      </c>
      <c r="TE33" s="65">
        <v>142.6</v>
      </c>
      <c r="TF33" s="65">
        <v>138.4</v>
      </c>
      <c r="TG33" s="65">
        <v>139.6</v>
      </c>
      <c r="TH33" s="65">
        <v>137</v>
      </c>
      <c r="TI33" s="65">
        <v>134</v>
      </c>
      <c r="TJ33" s="65">
        <v>133.80000000000001</v>
      </c>
      <c r="TK33" s="65">
        <v>134.1</v>
      </c>
      <c r="TL33" s="65">
        <v>125</v>
      </c>
      <c r="TM33" s="65">
        <v>125.8</v>
      </c>
      <c r="TN33" s="65">
        <v>120.4</v>
      </c>
      <c r="TO33" s="65">
        <v>123.4</v>
      </c>
      <c r="TP33" s="65">
        <v>120.3</v>
      </c>
      <c r="TQ33" s="65">
        <v>123.1</v>
      </c>
      <c r="TR33" s="65">
        <v>125.2</v>
      </c>
      <c r="TS33" s="65">
        <v>123.3</v>
      </c>
      <c r="TT33" s="65">
        <v>119.7</v>
      </c>
      <c r="TU33" s="65">
        <v>123.4</v>
      </c>
      <c r="TV33" s="65">
        <v>127.7</v>
      </c>
      <c r="TW33" s="65">
        <v>123.9</v>
      </c>
      <c r="TX33" s="65">
        <v>122.2</v>
      </c>
      <c r="TY33" s="65">
        <v>117.7</v>
      </c>
      <c r="TZ33" s="65">
        <v>119.8</v>
      </c>
      <c r="UA33" s="65">
        <v>114.2</v>
      </c>
      <c r="UB33" s="65">
        <v>115.9</v>
      </c>
      <c r="UC33" s="65">
        <v>115.1</v>
      </c>
      <c r="UD33" s="65">
        <v>115.5</v>
      </c>
      <c r="UE33" s="65">
        <v>111.2</v>
      </c>
      <c r="UF33" s="65">
        <v>111.7</v>
      </c>
      <c r="UG33" s="65">
        <v>111.8</v>
      </c>
      <c r="UH33" s="65">
        <v>112.2</v>
      </c>
      <c r="UI33" s="65">
        <v>111.6</v>
      </c>
      <c r="UJ33" s="65">
        <v>112.1</v>
      </c>
      <c r="UK33" s="65">
        <v>108.5</v>
      </c>
      <c r="UL33" s="65">
        <v>106.5</v>
      </c>
      <c r="UM33" s="65">
        <v>104.8</v>
      </c>
      <c r="UN33" s="65">
        <v>103.9</v>
      </c>
      <c r="UO33" s="65">
        <v>100.2</v>
      </c>
      <c r="UP33" s="65">
        <v>97.9</v>
      </c>
      <c r="UQ33" s="65">
        <v>97.6</v>
      </c>
      <c r="UR33" s="65">
        <v>95.75</v>
      </c>
      <c r="US33" s="65">
        <v>98.45</v>
      </c>
      <c r="UT33" s="65">
        <v>98.3</v>
      </c>
      <c r="UU33" s="65">
        <v>98</v>
      </c>
      <c r="UV33" s="65">
        <v>97.45</v>
      </c>
      <c r="UW33" s="65">
        <v>97.75</v>
      </c>
      <c r="UX33" s="65">
        <v>98.8</v>
      </c>
      <c r="UY33" s="65">
        <v>98.25</v>
      </c>
      <c r="UZ33" s="65">
        <v>97.5</v>
      </c>
      <c r="VA33" s="65">
        <v>98.1</v>
      </c>
      <c r="VB33" s="65">
        <v>100</v>
      </c>
      <c r="VC33" s="65">
        <v>99.55</v>
      </c>
      <c r="VD33" s="65">
        <v>98.05</v>
      </c>
      <c r="VE33" s="65">
        <v>97.5</v>
      </c>
      <c r="VF33" s="65">
        <v>98.95</v>
      </c>
      <c r="VG33" s="65">
        <v>98.85</v>
      </c>
      <c r="VH33" s="65">
        <v>98.45</v>
      </c>
      <c r="VI33" s="65">
        <v>98.55</v>
      </c>
      <c r="VJ33" s="65">
        <v>98.25</v>
      </c>
      <c r="VK33" s="65">
        <v>94.6</v>
      </c>
      <c r="VL33" s="65">
        <v>91.45</v>
      </c>
      <c r="VM33" s="65">
        <v>90.8</v>
      </c>
      <c r="VN33" s="65">
        <v>91.75</v>
      </c>
      <c r="VO33" s="65">
        <v>90.5</v>
      </c>
      <c r="VP33" s="65">
        <v>89.05</v>
      </c>
      <c r="VQ33" s="65">
        <v>95.25</v>
      </c>
      <c r="VR33" s="65">
        <v>95.25</v>
      </c>
      <c r="VS33" s="65">
        <v>89.75</v>
      </c>
      <c r="VT33" s="65">
        <v>91.95</v>
      </c>
      <c r="VU33" s="65">
        <v>93.85</v>
      </c>
      <c r="VV33" s="65">
        <v>93.95</v>
      </c>
      <c r="VW33" s="65">
        <v>99.5</v>
      </c>
      <c r="VX33" s="65">
        <v>96.5</v>
      </c>
      <c r="VY33" s="65">
        <v>95.4</v>
      </c>
      <c r="VZ33" s="65">
        <v>92</v>
      </c>
      <c r="WA33" s="65">
        <v>93</v>
      </c>
      <c r="WB33" s="65">
        <v>94.6</v>
      </c>
      <c r="WC33" s="65">
        <v>97.75</v>
      </c>
      <c r="WD33" s="65">
        <v>92.9</v>
      </c>
      <c r="WE33" s="65">
        <v>94.9</v>
      </c>
      <c r="WF33" s="65">
        <v>92</v>
      </c>
      <c r="WG33" s="65">
        <v>87.05</v>
      </c>
      <c r="WH33" s="65">
        <v>94.35</v>
      </c>
      <c r="WI33" s="65">
        <v>94.45</v>
      </c>
      <c r="WJ33" s="65">
        <v>103</v>
      </c>
      <c r="WK33" s="65">
        <v>104.7</v>
      </c>
      <c r="WL33" s="65">
        <v>103.2</v>
      </c>
      <c r="WM33" s="65">
        <v>105</v>
      </c>
      <c r="WN33" s="65">
        <v>103</v>
      </c>
      <c r="WO33" s="65">
        <v>98.55</v>
      </c>
      <c r="WP33" s="65">
        <v>99.9</v>
      </c>
      <c r="WQ33" s="65">
        <v>101.5</v>
      </c>
      <c r="WR33" s="65">
        <v>105.5</v>
      </c>
      <c r="WS33" s="65">
        <v>107.3</v>
      </c>
      <c r="WT33" s="65">
        <v>110.3</v>
      </c>
      <c r="WU33" s="65">
        <v>112</v>
      </c>
      <c r="WV33" s="65">
        <v>107.9</v>
      </c>
      <c r="WW33" s="65">
        <v>108.4</v>
      </c>
      <c r="WX33" s="65">
        <v>103.3</v>
      </c>
      <c r="WY33" s="65">
        <v>100.4</v>
      </c>
      <c r="WZ33" s="65">
        <v>97</v>
      </c>
      <c r="XA33" s="65">
        <v>95.75</v>
      </c>
      <c r="XB33" s="65">
        <v>96.05</v>
      </c>
      <c r="XC33" s="65">
        <v>93.75</v>
      </c>
    </row>
    <row r="34" spans="1:627" s="66" customFormat="1" x14ac:dyDescent="0.3">
      <c r="A34" s="67" t="s">
        <v>66</v>
      </c>
      <c r="B34" s="67" t="s">
        <v>67</v>
      </c>
      <c r="C34" s="64" t="s">
        <v>449</v>
      </c>
      <c r="D34" s="65">
        <v>49</v>
      </c>
      <c r="E34" s="65">
        <v>50</v>
      </c>
      <c r="F34" s="65">
        <v>50</v>
      </c>
      <c r="G34" s="65">
        <v>49.4</v>
      </c>
      <c r="H34" s="65">
        <v>50</v>
      </c>
      <c r="I34" s="65">
        <v>48.7</v>
      </c>
      <c r="J34" s="65">
        <v>50</v>
      </c>
      <c r="K34" s="65">
        <v>48</v>
      </c>
      <c r="L34" s="65">
        <v>45</v>
      </c>
      <c r="M34" s="65">
        <v>48.5</v>
      </c>
      <c r="N34" s="65">
        <v>49.1</v>
      </c>
      <c r="O34" s="65">
        <v>47</v>
      </c>
      <c r="P34" s="65">
        <v>46.4</v>
      </c>
      <c r="Q34" s="65">
        <v>40</v>
      </c>
      <c r="R34" s="65">
        <v>39</v>
      </c>
      <c r="S34" s="65">
        <v>39.5</v>
      </c>
      <c r="T34" s="65">
        <v>39.299999999999997</v>
      </c>
      <c r="U34" s="65">
        <v>38.799999999999997</v>
      </c>
      <c r="V34" s="65">
        <v>40</v>
      </c>
      <c r="W34" s="65">
        <v>42.1</v>
      </c>
      <c r="X34" s="65">
        <v>41.45</v>
      </c>
      <c r="Y34" s="65">
        <v>38.5</v>
      </c>
      <c r="Z34" s="65">
        <v>42</v>
      </c>
      <c r="AA34" s="65">
        <v>44</v>
      </c>
      <c r="AB34" s="65">
        <v>47.9</v>
      </c>
      <c r="AC34" s="65">
        <v>47.25</v>
      </c>
      <c r="AD34" s="65">
        <v>42.95</v>
      </c>
      <c r="AE34" s="65">
        <v>43.25</v>
      </c>
      <c r="AF34" s="65">
        <v>42.2</v>
      </c>
      <c r="AG34" s="65">
        <v>39.75</v>
      </c>
      <c r="AH34" s="65">
        <v>39</v>
      </c>
      <c r="AI34" s="65">
        <v>38.799999999999997</v>
      </c>
      <c r="AJ34" s="65">
        <v>39.5</v>
      </c>
      <c r="AK34" s="65">
        <v>38.200000000000003</v>
      </c>
      <c r="AL34" s="65">
        <v>39.5</v>
      </c>
      <c r="AM34" s="65">
        <v>44.9</v>
      </c>
      <c r="AN34" s="65">
        <v>47</v>
      </c>
      <c r="AO34" s="65">
        <v>50</v>
      </c>
      <c r="AP34" s="65">
        <v>53</v>
      </c>
      <c r="AQ34" s="65">
        <v>52</v>
      </c>
      <c r="AR34" s="65">
        <v>54</v>
      </c>
      <c r="AS34" s="65">
        <v>51.4</v>
      </c>
      <c r="AT34" s="65">
        <v>52</v>
      </c>
      <c r="AU34" s="65">
        <v>56</v>
      </c>
      <c r="AV34" s="65">
        <v>55.2</v>
      </c>
      <c r="AW34" s="65">
        <v>56</v>
      </c>
      <c r="AX34" s="65">
        <v>56</v>
      </c>
      <c r="AY34" s="65">
        <v>56</v>
      </c>
      <c r="AZ34" s="65">
        <v>57.4</v>
      </c>
      <c r="BA34" s="65">
        <v>59</v>
      </c>
      <c r="BB34" s="65">
        <v>57.5</v>
      </c>
      <c r="BC34" s="65">
        <v>59.4</v>
      </c>
      <c r="BD34" s="65">
        <v>61</v>
      </c>
      <c r="BE34" s="65">
        <v>63.2</v>
      </c>
      <c r="BF34" s="65">
        <v>61.4</v>
      </c>
      <c r="BG34" s="65">
        <v>62</v>
      </c>
      <c r="BH34" s="65">
        <v>62</v>
      </c>
      <c r="BI34" s="65">
        <v>62</v>
      </c>
      <c r="BJ34" s="65">
        <v>62.4</v>
      </c>
      <c r="BK34" s="65">
        <v>66.3</v>
      </c>
      <c r="BL34" s="65">
        <v>65</v>
      </c>
      <c r="BM34" s="65">
        <v>65</v>
      </c>
      <c r="BN34" s="65">
        <v>67.8</v>
      </c>
      <c r="BO34" s="65">
        <v>67</v>
      </c>
      <c r="BP34" s="65">
        <v>64.8</v>
      </c>
      <c r="BQ34" s="65">
        <v>63</v>
      </c>
      <c r="BR34" s="65">
        <v>61.6</v>
      </c>
      <c r="BS34" s="65">
        <v>63.4</v>
      </c>
      <c r="BT34" s="65">
        <v>61.2</v>
      </c>
      <c r="BU34" s="65">
        <v>63</v>
      </c>
      <c r="BV34" s="65">
        <v>65.3</v>
      </c>
      <c r="BW34" s="65">
        <v>65</v>
      </c>
      <c r="BX34" s="65">
        <v>65</v>
      </c>
      <c r="BY34" s="65">
        <v>65.599999999999994</v>
      </c>
      <c r="BZ34" s="65">
        <v>70.599999999999994</v>
      </c>
      <c r="CA34" s="65">
        <v>70.599999999999994</v>
      </c>
      <c r="CB34" s="65">
        <v>68.8</v>
      </c>
      <c r="CC34" s="65">
        <v>72</v>
      </c>
      <c r="CD34" s="65">
        <v>74.599999999999994</v>
      </c>
      <c r="CE34" s="65">
        <v>73.599999999999994</v>
      </c>
      <c r="CF34" s="65">
        <v>71.400000000000006</v>
      </c>
      <c r="CG34" s="65">
        <v>69.400000000000006</v>
      </c>
      <c r="CH34" s="65">
        <v>68.400000000000006</v>
      </c>
      <c r="CI34" s="65">
        <v>68</v>
      </c>
      <c r="CJ34" s="65">
        <v>73</v>
      </c>
      <c r="CK34" s="65">
        <v>72.400000000000006</v>
      </c>
      <c r="CL34" s="65">
        <v>71</v>
      </c>
      <c r="CM34" s="65">
        <v>73.2</v>
      </c>
      <c r="CN34" s="65">
        <v>72.599999999999994</v>
      </c>
      <c r="CO34" s="65">
        <v>74.2</v>
      </c>
      <c r="CP34" s="65">
        <v>74.2</v>
      </c>
      <c r="CQ34" s="65">
        <v>74.599999999999994</v>
      </c>
      <c r="CR34" s="65">
        <v>74.900000000000006</v>
      </c>
      <c r="CS34" s="65">
        <v>69.400000000000006</v>
      </c>
      <c r="CT34" s="65">
        <v>70.599999999999994</v>
      </c>
      <c r="CU34" s="65">
        <v>70</v>
      </c>
      <c r="CV34" s="65">
        <v>69.099999999999994</v>
      </c>
      <c r="CW34" s="65">
        <v>71.400000000000006</v>
      </c>
      <c r="CX34" s="65">
        <v>71.599999999999994</v>
      </c>
      <c r="CY34" s="65">
        <v>71.2</v>
      </c>
      <c r="CZ34" s="65">
        <v>69</v>
      </c>
      <c r="DA34" s="65">
        <v>69.2</v>
      </c>
      <c r="DB34" s="65">
        <v>67.400000000000006</v>
      </c>
      <c r="DC34" s="65">
        <v>65.8</v>
      </c>
      <c r="DD34" s="65">
        <v>63.8</v>
      </c>
      <c r="DE34" s="65">
        <v>62</v>
      </c>
      <c r="DF34" s="65">
        <v>64.400000000000006</v>
      </c>
      <c r="DG34" s="65">
        <v>63.8</v>
      </c>
      <c r="DH34" s="65">
        <v>65.599999999999994</v>
      </c>
      <c r="DI34" s="65">
        <v>60</v>
      </c>
      <c r="DJ34" s="65">
        <v>57.5</v>
      </c>
      <c r="DK34" s="65">
        <v>58.8</v>
      </c>
      <c r="DL34" s="65">
        <v>57.6</v>
      </c>
      <c r="DM34" s="65">
        <v>56.5</v>
      </c>
      <c r="DN34" s="65">
        <v>57</v>
      </c>
      <c r="DO34" s="65">
        <v>56</v>
      </c>
      <c r="DP34" s="65">
        <v>57.5</v>
      </c>
      <c r="DQ34" s="65">
        <v>56</v>
      </c>
      <c r="DR34" s="65">
        <v>54</v>
      </c>
      <c r="DS34" s="65">
        <v>47</v>
      </c>
      <c r="DT34" s="65">
        <v>43.7</v>
      </c>
      <c r="DU34" s="65">
        <v>43.3</v>
      </c>
      <c r="DV34" s="65">
        <v>46.5</v>
      </c>
      <c r="DW34" s="65">
        <v>48.7</v>
      </c>
      <c r="DX34" s="65">
        <v>47.3</v>
      </c>
      <c r="DY34" s="65">
        <v>48.6</v>
      </c>
      <c r="DZ34" s="65">
        <v>51.4</v>
      </c>
      <c r="EA34" s="65">
        <v>49</v>
      </c>
      <c r="EB34" s="65">
        <v>50.1</v>
      </c>
      <c r="EC34" s="65">
        <v>51.1</v>
      </c>
      <c r="ED34" s="65">
        <v>53</v>
      </c>
      <c r="EE34" s="65">
        <v>59.4</v>
      </c>
      <c r="EF34" s="65">
        <v>51.2</v>
      </c>
      <c r="EG34" s="65">
        <v>41.4</v>
      </c>
      <c r="EH34" s="65">
        <v>42.4</v>
      </c>
      <c r="EI34" s="65">
        <v>42.5</v>
      </c>
      <c r="EJ34" s="65">
        <v>42</v>
      </c>
      <c r="EK34" s="65">
        <v>45</v>
      </c>
      <c r="EL34" s="65">
        <v>46.8</v>
      </c>
      <c r="EM34" s="65">
        <v>42.5</v>
      </c>
      <c r="EN34" s="65">
        <v>45.5</v>
      </c>
      <c r="EO34" s="65">
        <v>40.5</v>
      </c>
      <c r="EP34" s="65">
        <v>44</v>
      </c>
      <c r="EQ34" s="65">
        <v>39.299999999999997</v>
      </c>
      <c r="ER34" s="65">
        <v>38.6</v>
      </c>
      <c r="ES34" s="65">
        <v>35.4</v>
      </c>
      <c r="ET34" s="65">
        <v>39.799999999999997</v>
      </c>
      <c r="EU34" s="65">
        <v>34</v>
      </c>
      <c r="EV34" s="65">
        <v>35</v>
      </c>
      <c r="EW34" s="65">
        <v>37.1</v>
      </c>
      <c r="EX34" s="65">
        <v>33</v>
      </c>
      <c r="EY34" s="65">
        <v>30.7</v>
      </c>
      <c r="EZ34" s="65">
        <v>39</v>
      </c>
      <c r="FA34" s="65">
        <v>30</v>
      </c>
      <c r="FB34" s="65">
        <v>38.299999999999997</v>
      </c>
      <c r="FC34" s="65">
        <v>53</v>
      </c>
      <c r="FD34" s="65">
        <v>58.4</v>
      </c>
      <c r="FE34" s="65">
        <v>81</v>
      </c>
      <c r="FF34" s="65">
        <v>79</v>
      </c>
      <c r="FG34" s="65">
        <v>79</v>
      </c>
      <c r="FH34" s="65">
        <v>78</v>
      </c>
      <c r="FI34" s="65">
        <v>74.099999999999994</v>
      </c>
      <c r="FJ34" s="65">
        <v>74.2</v>
      </c>
      <c r="FK34" s="65">
        <v>76.2</v>
      </c>
      <c r="FL34" s="65">
        <v>75.2</v>
      </c>
      <c r="FM34" s="65">
        <v>73</v>
      </c>
      <c r="FN34" s="65">
        <v>72.8</v>
      </c>
      <c r="FO34" s="65">
        <v>75</v>
      </c>
      <c r="FP34" s="65">
        <v>72.400000000000006</v>
      </c>
      <c r="FQ34" s="65">
        <v>74</v>
      </c>
      <c r="FR34" s="65">
        <v>65.8</v>
      </c>
      <c r="FS34" s="65">
        <v>68.2</v>
      </c>
      <c r="FT34" s="65">
        <v>73.599999999999994</v>
      </c>
      <c r="FU34" s="65">
        <v>75</v>
      </c>
      <c r="FV34" s="65">
        <v>73</v>
      </c>
      <c r="FW34" s="65">
        <v>71.8</v>
      </c>
      <c r="FX34" s="65">
        <v>68.599999999999994</v>
      </c>
      <c r="FY34" s="65">
        <v>66.2</v>
      </c>
      <c r="FZ34" s="65">
        <v>66.599999999999994</v>
      </c>
      <c r="GA34" s="65">
        <v>70</v>
      </c>
      <c r="GB34" s="65">
        <v>68</v>
      </c>
      <c r="GC34" s="65">
        <v>69</v>
      </c>
      <c r="GD34" s="65">
        <v>65.2</v>
      </c>
      <c r="GE34" s="65">
        <v>65</v>
      </c>
      <c r="GF34" s="65">
        <v>63.2</v>
      </c>
      <c r="GG34" s="65">
        <v>61.2</v>
      </c>
      <c r="GH34" s="65">
        <v>67.8</v>
      </c>
      <c r="GI34" s="65">
        <v>66.8</v>
      </c>
      <c r="GJ34" s="65">
        <v>69.400000000000006</v>
      </c>
      <c r="GK34" s="65">
        <v>71</v>
      </c>
      <c r="GL34" s="65">
        <v>67.099999999999994</v>
      </c>
      <c r="GM34" s="65">
        <v>66</v>
      </c>
      <c r="GN34" s="65">
        <v>67.8</v>
      </c>
      <c r="GO34" s="65">
        <v>69</v>
      </c>
      <c r="GP34" s="65">
        <v>69</v>
      </c>
      <c r="GQ34" s="65">
        <v>72</v>
      </c>
      <c r="GR34" s="65">
        <v>71.2</v>
      </c>
      <c r="GS34" s="65">
        <v>76</v>
      </c>
      <c r="GT34" s="65">
        <v>73.400000000000006</v>
      </c>
      <c r="GU34" s="65">
        <v>72.3</v>
      </c>
      <c r="GV34" s="65">
        <v>74.7</v>
      </c>
      <c r="GW34" s="65">
        <v>78.8</v>
      </c>
      <c r="GX34" s="65">
        <v>84.6</v>
      </c>
      <c r="GY34" s="65">
        <v>77.8</v>
      </c>
      <c r="GZ34" s="65">
        <v>76</v>
      </c>
      <c r="HA34" s="65">
        <v>75</v>
      </c>
      <c r="HB34" s="65">
        <v>75.7</v>
      </c>
      <c r="HC34" s="65">
        <v>68.400000000000006</v>
      </c>
      <c r="HD34" s="65">
        <v>68</v>
      </c>
      <c r="HE34" s="65">
        <v>67</v>
      </c>
      <c r="HF34" s="65">
        <v>67.75</v>
      </c>
      <c r="HG34" s="65">
        <v>67.400000000000006</v>
      </c>
      <c r="HH34" s="65">
        <v>68</v>
      </c>
      <c r="HI34" s="65">
        <v>64.650000000000006</v>
      </c>
      <c r="HJ34" s="65">
        <v>63.2</v>
      </c>
      <c r="HK34" s="65">
        <v>64.5</v>
      </c>
      <c r="HL34" s="65">
        <v>63.2</v>
      </c>
      <c r="HM34" s="65">
        <v>63.8</v>
      </c>
      <c r="HN34" s="65">
        <v>62.1</v>
      </c>
      <c r="HO34" s="65">
        <v>65</v>
      </c>
      <c r="HP34" s="65">
        <v>65.5</v>
      </c>
      <c r="HQ34" s="65">
        <v>64.900000000000006</v>
      </c>
      <c r="HR34" s="65">
        <v>62.1</v>
      </c>
      <c r="HS34" s="65">
        <v>63</v>
      </c>
      <c r="HT34" s="65">
        <v>63</v>
      </c>
      <c r="HU34" s="65">
        <v>62</v>
      </c>
      <c r="HV34" s="65">
        <v>59.1</v>
      </c>
      <c r="HW34" s="65">
        <v>62.1</v>
      </c>
      <c r="HX34" s="65">
        <v>61.5</v>
      </c>
      <c r="HY34" s="65">
        <v>65.8</v>
      </c>
      <c r="HZ34" s="65">
        <v>62.9</v>
      </c>
      <c r="IA34" s="65">
        <v>63.5</v>
      </c>
      <c r="IB34" s="65">
        <v>62.2</v>
      </c>
      <c r="IC34" s="65">
        <v>61.6</v>
      </c>
      <c r="ID34" s="65">
        <v>63.7</v>
      </c>
      <c r="IE34" s="65">
        <v>63.7</v>
      </c>
      <c r="IF34" s="65">
        <v>64.599999999999994</v>
      </c>
      <c r="IG34" s="65">
        <v>63</v>
      </c>
      <c r="IH34" s="65">
        <v>58.8</v>
      </c>
      <c r="II34" s="65">
        <v>59.4</v>
      </c>
      <c r="IJ34" s="65">
        <v>58.4</v>
      </c>
      <c r="IK34" s="65">
        <v>63.6</v>
      </c>
      <c r="IL34" s="65">
        <v>63.2</v>
      </c>
      <c r="IM34" s="65">
        <v>64.099999999999994</v>
      </c>
      <c r="IN34" s="65">
        <v>66.900000000000006</v>
      </c>
      <c r="IO34" s="65">
        <v>68.900000000000006</v>
      </c>
      <c r="IP34" s="65">
        <v>71.45</v>
      </c>
      <c r="IQ34" s="65">
        <v>72.900000000000006</v>
      </c>
      <c r="IR34" s="65">
        <v>71.3</v>
      </c>
      <c r="IS34" s="65">
        <v>71.400000000000006</v>
      </c>
      <c r="IT34" s="65">
        <v>70.900000000000006</v>
      </c>
      <c r="IU34" s="65">
        <v>69.5</v>
      </c>
      <c r="IV34" s="65">
        <v>70.2</v>
      </c>
      <c r="IW34" s="65">
        <v>70.099999999999994</v>
      </c>
      <c r="IX34" s="65">
        <v>68.099999999999994</v>
      </c>
      <c r="IY34" s="65">
        <v>69.400000000000006</v>
      </c>
      <c r="IZ34" s="65">
        <v>78</v>
      </c>
      <c r="JA34" s="65">
        <v>83</v>
      </c>
      <c r="JB34" s="65">
        <v>88.5</v>
      </c>
      <c r="JC34" s="65">
        <v>92.5</v>
      </c>
      <c r="JD34" s="65">
        <v>87</v>
      </c>
      <c r="JE34" s="65">
        <v>88.5</v>
      </c>
      <c r="JF34" s="65">
        <v>85.6</v>
      </c>
      <c r="JG34" s="65">
        <v>86</v>
      </c>
      <c r="JH34" s="65">
        <v>89.9</v>
      </c>
      <c r="JI34" s="65">
        <v>90.7</v>
      </c>
      <c r="JJ34" s="65">
        <v>89.7</v>
      </c>
      <c r="JK34" s="65">
        <v>90.5</v>
      </c>
      <c r="JL34" s="65">
        <v>80</v>
      </c>
      <c r="JM34" s="65">
        <v>80</v>
      </c>
      <c r="JN34" s="65">
        <v>79.75</v>
      </c>
      <c r="JO34" s="65">
        <v>78.75</v>
      </c>
      <c r="JP34" s="65">
        <v>80</v>
      </c>
      <c r="JQ34" s="65">
        <v>75.25</v>
      </c>
      <c r="JR34" s="65">
        <v>61.5</v>
      </c>
      <c r="JS34" s="65">
        <v>63</v>
      </c>
      <c r="JT34" s="65">
        <v>63.75</v>
      </c>
      <c r="JU34" s="65">
        <v>69.5</v>
      </c>
      <c r="JV34" s="65">
        <v>69.5</v>
      </c>
      <c r="JW34" s="65">
        <v>70.75</v>
      </c>
      <c r="JX34" s="65">
        <v>71.25</v>
      </c>
      <c r="JY34" s="65">
        <v>71.75</v>
      </c>
      <c r="JZ34" s="65">
        <v>75.5</v>
      </c>
      <c r="KA34" s="65">
        <v>73.5</v>
      </c>
      <c r="KB34" s="65">
        <v>79.25</v>
      </c>
      <c r="KC34" s="65">
        <v>84</v>
      </c>
      <c r="KD34" s="65">
        <v>84.25</v>
      </c>
      <c r="KE34" s="65">
        <v>83</v>
      </c>
      <c r="KF34" s="65">
        <v>85</v>
      </c>
      <c r="KG34" s="65">
        <v>85</v>
      </c>
      <c r="KH34" s="65">
        <v>83.5</v>
      </c>
      <c r="KI34" s="65">
        <v>82</v>
      </c>
      <c r="KJ34" s="65">
        <v>83.25</v>
      </c>
      <c r="KK34" s="65">
        <v>80</v>
      </c>
      <c r="KL34" s="65">
        <v>83.5</v>
      </c>
      <c r="KM34" s="65">
        <v>82.5</v>
      </c>
      <c r="KN34" s="65">
        <v>84</v>
      </c>
      <c r="KO34" s="65">
        <v>90</v>
      </c>
      <c r="KP34" s="65">
        <v>85</v>
      </c>
      <c r="KQ34" s="65">
        <v>88</v>
      </c>
      <c r="KR34" s="65">
        <v>91.5</v>
      </c>
      <c r="KS34" s="65">
        <v>102.75</v>
      </c>
      <c r="KT34" s="65">
        <v>101.75</v>
      </c>
      <c r="KU34" s="65">
        <v>103.25</v>
      </c>
      <c r="KV34" s="65">
        <v>103.75</v>
      </c>
      <c r="KW34" s="65">
        <v>100.5</v>
      </c>
      <c r="KX34" s="65">
        <v>97.5</v>
      </c>
      <c r="KY34" s="65">
        <v>95</v>
      </c>
      <c r="KZ34" s="65">
        <v>97.25</v>
      </c>
      <c r="LA34" s="65">
        <v>99</v>
      </c>
      <c r="LB34" s="65">
        <v>91</v>
      </c>
      <c r="LC34" s="65">
        <v>83.5</v>
      </c>
      <c r="LD34" s="65">
        <v>83</v>
      </c>
      <c r="LE34" s="65">
        <v>83.5</v>
      </c>
      <c r="LF34" s="65">
        <v>84.75</v>
      </c>
      <c r="LG34" s="65">
        <v>85.25</v>
      </c>
      <c r="LH34" s="65">
        <v>85.75</v>
      </c>
      <c r="LI34" s="65">
        <v>82.75</v>
      </c>
      <c r="LJ34" s="65">
        <v>86.75</v>
      </c>
      <c r="LK34" s="65">
        <v>85.75</v>
      </c>
      <c r="LL34" s="65">
        <v>86</v>
      </c>
      <c r="LM34" s="65">
        <v>87.5</v>
      </c>
      <c r="LN34" s="65">
        <v>88</v>
      </c>
      <c r="LO34" s="65">
        <v>86.25</v>
      </c>
      <c r="LP34" s="65">
        <v>85.5</v>
      </c>
      <c r="LQ34" s="65">
        <v>87.75</v>
      </c>
      <c r="LR34" s="65">
        <v>85</v>
      </c>
      <c r="LS34" s="65">
        <v>82.25</v>
      </c>
      <c r="LT34" s="65">
        <v>86</v>
      </c>
      <c r="LU34" s="65">
        <v>89.25</v>
      </c>
      <c r="LV34" s="65">
        <v>92.25</v>
      </c>
      <c r="LW34" s="65">
        <v>94</v>
      </c>
      <c r="LX34" s="65">
        <v>93.25</v>
      </c>
      <c r="LY34" s="65">
        <v>99.75</v>
      </c>
      <c r="LZ34" s="65">
        <v>112.25</v>
      </c>
      <c r="MA34" s="65">
        <v>115.25</v>
      </c>
      <c r="MB34" s="65">
        <v>115.5</v>
      </c>
      <c r="MC34" s="65">
        <v>115</v>
      </c>
      <c r="MD34" s="65">
        <v>113.25</v>
      </c>
      <c r="ME34" s="65">
        <v>118</v>
      </c>
      <c r="MF34" s="65">
        <v>120</v>
      </c>
      <c r="MG34" s="65">
        <v>118.5</v>
      </c>
      <c r="MH34" s="65">
        <v>122</v>
      </c>
      <c r="MI34" s="65">
        <v>120</v>
      </c>
      <c r="MJ34" s="65">
        <v>109.5</v>
      </c>
      <c r="MK34" s="65">
        <v>105</v>
      </c>
      <c r="ML34" s="65">
        <v>98.25</v>
      </c>
      <c r="MM34" s="65">
        <v>107</v>
      </c>
      <c r="MN34" s="65">
        <v>134</v>
      </c>
      <c r="MO34" s="65">
        <v>145</v>
      </c>
      <c r="MP34" s="65">
        <v>143.5</v>
      </c>
      <c r="MQ34" s="65">
        <v>148.5</v>
      </c>
      <c r="MR34" s="65">
        <v>139.5</v>
      </c>
      <c r="MS34" s="65">
        <v>130.5</v>
      </c>
      <c r="MT34" s="65">
        <v>134.75</v>
      </c>
      <c r="MU34" s="65">
        <v>139</v>
      </c>
      <c r="MV34" s="65">
        <v>136</v>
      </c>
      <c r="MW34" s="65">
        <v>137.25</v>
      </c>
      <c r="MX34" s="65">
        <v>137.25</v>
      </c>
      <c r="MY34" s="65">
        <v>142.25</v>
      </c>
      <c r="MZ34" s="65">
        <v>147.5</v>
      </c>
      <c r="NA34" s="65">
        <v>142.75</v>
      </c>
      <c r="NB34" s="65">
        <v>153</v>
      </c>
      <c r="NC34" s="65">
        <v>142.5</v>
      </c>
      <c r="ND34" s="65">
        <v>140.5</v>
      </c>
      <c r="NE34" s="65">
        <v>147</v>
      </c>
      <c r="NF34" s="65">
        <v>147.5</v>
      </c>
      <c r="NG34" s="65">
        <v>141</v>
      </c>
      <c r="NH34" s="65">
        <v>143.75</v>
      </c>
      <c r="NI34" s="65">
        <v>135.75</v>
      </c>
      <c r="NJ34" s="65">
        <v>137</v>
      </c>
      <c r="NK34" s="65">
        <v>145</v>
      </c>
      <c r="NL34" s="65">
        <v>152</v>
      </c>
      <c r="NM34" s="65">
        <v>158</v>
      </c>
      <c r="NN34" s="65">
        <v>155.75</v>
      </c>
      <c r="NO34" s="65">
        <v>155.25</v>
      </c>
      <c r="NP34" s="65">
        <v>153.75</v>
      </c>
      <c r="NQ34" s="65">
        <v>155.75</v>
      </c>
      <c r="NR34" s="65">
        <v>155</v>
      </c>
      <c r="NS34" s="65">
        <v>154.25</v>
      </c>
      <c r="NT34" s="65">
        <v>144</v>
      </c>
      <c r="NU34" s="65">
        <v>146</v>
      </c>
      <c r="NV34" s="65">
        <v>145.5</v>
      </c>
      <c r="NW34" s="65">
        <v>147.25</v>
      </c>
      <c r="NX34" s="65">
        <v>145.75</v>
      </c>
      <c r="NY34" s="65">
        <v>146.25</v>
      </c>
      <c r="NZ34" s="65">
        <v>148.75</v>
      </c>
      <c r="OA34" s="65">
        <v>148.25</v>
      </c>
      <c r="OB34" s="65">
        <v>147</v>
      </c>
      <c r="OC34" s="65">
        <v>149.75</v>
      </c>
      <c r="OD34" s="65">
        <v>159.25</v>
      </c>
      <c r="OE34" s="65">
        <v>162</v>
      </c>
      <c r="OF34" s="65">
        <v>162</v>
      </c>
      <c r="OG34" s="65">
        <v>162.5</v>
      </c>
      <c r="OH34" s="65">
        <v>161</v>
      </c>
      <c r="OI34" s="65">
        <v>154</v>
      </c>
      <c r="OJ34" s="65">
        <v>155.25</v>
      </c>
      <c r="OK34" s="65">
        <v>159.25</v>
      </c>
      <c r="OL34" s="65">
        <v>147.25</v>
      </c>
      <c r="OM34" s="65">
        <v>146</v>
      </c>
      <c r="ON34" s="65">
        <v>145.5</v>
      </c>
      <c r="OO34" s="65">
        <v>136.75</v>
      </c>
      <c r="OP34" s="65">
        <v>139</v>
      </c>
      <c r="OQ34" s="65">
        <v>139.75</v>
      </c>
      <c r="OR34" s="65">
        <v>137.75</v>
      </c>
      <c r="OS34" s="65">
        <v>141.25</v>
      </c>
      <c r="OT34" s="65">
        <v>118.25</v>
      </c>
      <c r="OU34" s="65">
        <v>115</v>
      </c>
      <c r="OV34" s="65">
        <v>117</v>
      </c>
      <c r="OW34" s="65">
        <v>118.25</v>
      </c>
      <c r="OX34" s="65">
        <v>117</v>
      </c>
      <c r="OY34" s="65">
        <v>117.5</v>
      </c>
      <c r="OZ34" s="65">
        <v>116.75</v>
      </c>
      <c r="PA34" s="65">
        <v>121</v>
      </c>
      <c r="PB34" s="65">
        <v>122</v>
      </c>
      <c r="PC34" s="65">
        <v>115.75</v>
      </c>
      <c r="PD34" s="65">
        <v>115.25</v>
      </c>
      <c r="PE34" s="65">
        <v>118</v>
      </c>
      <c r="PF34" s="65">
        <v>121.5</v>
      </c>
      <c r="PG34" s="65">
        <v>119.25</v>
      </c>
      <c r="PH34" s="65">
        <v>120.75</v>
      </c>
      <c r="PI34" s="65">
        <v>120.5</v>
      </c>
      <c r="PJ34" s="65">
        <v>120.5</v>
      </c>
      <c r="PK34" s="65">
        <v>115</v>
      </c>
      <c r="PL34" s="65">
        <v>112</v>
      </c>
      <c r="PM34" s="65">
        <v>117</v>
      </c>
      <c r="PN34" s="65">
        <v>114</v>
      </c>
      <c r="PO34" s="65">
        <v>114</v>
      </c>
      <c r="PP34" s="65">
        <v>116</v>
      </c>
      <c r="PQ34" s="65">
        <v>118.75</v>
      </c>
      <c r="PR34" s="65">
        <v>118.5</v>
      </c>
      <c r="PS34" s="65">
        <v>101.25</v>
      </c>
      <c r="PT34" s="65">
        <v>106.25</v>
      </c>
      <c r="PU34" s="65">
        <v>101.25</v>
      </c>
      <c r="PV34" s="65">
        <v>101.5</v>
      </c>
      <c r="PW34" s="65">
        <v>95</v>
      </c>
      <c r="PX34" s="65">
        <v>87.75</v>
      </c>
      <c r="PY34" s="65">
        <v>88.5</v>
      </c>
      <c r="PZ34" s="65">
        <v>99</v>
      </c>
      <c r="QA34" s="65">
        <v>105</v>
      </c>
      <c r="QB34" s="65">
        <v>109.5</v>
      </c>
      <c r="QC34" s="65">
        <v>111.75</v>
      </c>
      <c r="QD34" s="65">
        <v>113.75</v>
      </c>
      <c r="QE34" s="65">
        <v>114</v>
      </c>
      <c r="QF34" s="65">
        <v>110</v>
      </c>
      <c r="QG34" s="65">
        <v>107</v>
      </c>
      <c r="QH34" s="65">
        <v>104.75</v>
      </c>
      <c r="QI34" s="65">
        <v>104.25</v>
      </c>
      <c r="QJ34" s="65">
        <v>103.75</v>
      </c>
      <c r="QK34" s="65">
        <v>106.25</v>
      </c>
      <c r="QL34" s="65">
        <v>104.25</v>
      </c>
      <c r="QM34" s="65">
        <v>108</v>
      </c>
      <c r="QN34" s="65">
        <v>106.25</v>
      </c>
      <c r="QO34" s="65">
        <v>105</v>
      </c>
      <c r="QP34" s="65">
        <v>117</v>
      </c>
      <c r="QQ34" s="65">
        <v>121.5</v>
      </c>
      <c r="QR34" s="65">
        <v>118.75</v>
      </c>
      <c r="QS34" s="65">
        <v>122.5</v>
      </c>
      <c r="QT34" s="65">
        <v>120</v>
      </c>
      <c r="QU34" s="65">
        <v>130</v>
      </c>
      <c r="QV34" s="65">
        <v>128</v>
      </c>
      <c r="QW34" s="65">
        <v>131.25</v>
      </c>
      <c r="QX34" s="65">
        <v>129.75</v>
      </c>
      <c r="QY34" s="65">
        <v>130</v>
      </c>
      <c r="QZ34" s="65">
        <v>137.75</v>
      </c>
      <c r="RA34" s="65">
        <v>137.5</v>
      </c>
      <c r="RB34" s="65">
        <v>138.75</v>
      </c>
      <c r="RC34" s="65">
        <v>135.25</v>
      </c>
      <c r="RD34" s="65">
        <v>136</v>
      </c>
      <c r="RE34" s="65">
        <v>139.75</v>
      </c>
      <c r="RF34" s="65">
        <v>139.75</v>
      </c>
      <c r="RG34" s="65">
        <v>144</v>
      </c>
      <c r="RH34" s="65">
        <v>148.5</v>
      </c>
      <c r="RI34" s="65">
        <v>152</v>
      </c>
      <c r="RJ34" s="65">
        <v>139</v>
      </c>
      <c r="RK34" s="65">
        <v>140</v>
      </c>
      <c r="RL34" s="65">
        <v>142.5</v>
      </c>
      <c r="RM34" s="65">
        <v>121.5</v>
      </c>
      <c r="RN34" s="65">
        <v>122.25</v>
      </c>
      <c r="RO34" s="65">
        <v>124</v>
      </c>
      <c r="RP34" s="65">
        <v>125</v>
      </c>
      <c r="RQ34" s="65">
        <v>127.75</v>
      </c>
      <c r="RR34" s="65">
        <v>125.75</v>
      </c>
      <c r="RS34" s="65">
        <v>94</v>
      </c>
      <c r="RT34" s="65">
        <v>90.125</v>
      </c>
      <c r="RU34" s="65">
        <v>90.5</v>
      </c>
      <c r="RV34" s="65">
        <v>90.25</v>
      </c>
      <c r="RW34" s="65">
        <v>87.5</v>
      </c>
      <c r="RX34" s="65">
        <v>86.5</v>
      </c>
      <c r="RY34" s="65">
        <v>85</v>
      </c>
      <c r="RZ34" s="65">
        <v>85.5</v>
      </c>
      <c r="SA34" s="65">
        <v>93</v>
      </c>
      <c r="SB34" s="65">
        <v>83.5</v>
      </c>
      <c r="SC34" s="65">
        <v>81.75</v>
      </c>
      <c r="SD34" s="65">
        <v>80.5</v>
      </c>
      <c r="SE34" s="65">
        <v>81.75</v>
      </c>
      <c r="SF34" s="65">
        <v>82.5</v>
      </c>
      <c r="SG34" s="65">
        <v>79.25</v>
      </c>
      <c r="SH34" s="65">
        <v>88.75</v>
      </c>
      <c r="SI34" s="65">
        <v>88.75</v>
      </c>
      <c r="SJ34" s="65">
        <v>87</v>
      </c>
      <c r="SK34" s="65">
        <v>87</v>
      </c>
      <c r="SL34" s="65">
        <v>87</v>
      </c>
      <c r="SM34" s="65">
        <v>72</v>
      </c>
      <c r="SN34" s="65">
        <v>69.25</v>
      </c>
      <c r="SO34" s="65">
        <v>70</v>
      </c>
      <c r="SP34" s="65">
        <v>71</v>
      </c>
      <c r="SQ34" s="65">
        <v>67.5</v>
      </c>
      <c r="SR34" s="65">
        <v>68.5</v>
      </c>
      <c r="SS34" s="65">
        <v>65</v>
      </c>
      <c r="ST34" s="65">
        <v>67.125</v>
      </c>
      <c r="SU34" s="65">
        <v>68</v>
      </c>
      <c r="SV34" s="65">
        <v>69</v>
      </c>
      <c r="SW34" s="65">
        <v>68.875</v>
      </c>
      <c r="SX34" s="65">
        <v>68.75</v>
      </c>
      <c r="SY34" s="65">
        <v>66.375</v>
      </c>
      <c r="SZ34" s="65">
        <v>64.625</v>
      </c>
      <c r="TA34" s="65">
        <v>63.5</v>
      </c>
      <c r="TB34" s="65">
        <v>61.75</v>
      </c>
      <c r="TC34" s="65">
        <v>63.75</v>
      </c>
      <c r="TD34" s="65">
        <v>63</v>
      </c>
      <c r="TE34" s="65">
        <v>61.5</v>
      </c>
      <c r="TF34" s="65">
        <v>61</v>
      </c>
      <c r="TG34" s="65">
        <v>67.75</v>
      </c>
      <c r="TH34" s="65">
        <v>63</v>
      </c>
      <c r="TI34" s="65">
        <v>55.25</v>
      </c>
      <c r="TJ34" s="65">
        <v>54.875</v>
      </c>
      <c r="TK34" s="65">
        <v>54.25</v>
      </c>
      <c r="TL34" s="65">
        <v>52.5</v>
      </c>
      <c r="TM34" s="65">
        <v>55.25</v>
      </c>
      <c r="TN34" s="65">
        <v>50.5</v>
      </c>
      <c r="TO34" s="65">
        <v>51</v>
      </c>
      <c r="TP34" s="65">
        <v>51.5</v>
      </c>
      <c r="TQ34" s="65">
        <v>49</v>
      </c>
      <c r="TR34" s="65">
        <v>48.5</v>
      </c>
      <c r="TS34" s="65">
        <v>47</v>
      </c>
      <c r="TT34" s="65">
        <v>47.5</v>
      </c>
      <c r="TU34" s="65">
        <v>47.75</v>
      </c>
      <c r="TV34" s="65">
        <v>47.25</v>
      </c>
      <c r="TW34" s="65">
        <v>47</v>
      </c>
      <c r="TX34" s="65">
        <v>47.75</v>
      </c>
      <c r="TY34" s="65">
        <v>49</v>
      </c>
      <c r="TZ34" s="65">
        <v>48</v>
      </c>
      <c r="UA34" s="65">
        <v>46</v>
      </c>
      <c r="UB34" s="65">
        <v>50</v>
      </c>
      <c r="UC34" s="65">
        <v>50.75</v>
      </c>
      <c r="UD34" s="65">
        <v>49</v>
      </c>
      <c r="UE34" s="65">
        <v>47.5</v>
      </c>
      <c r="UF34" s="65">
        <v>47.5</v>
      </c>
      <c r="UG34" s="65">
        <v>48.5</v>
      </c>
      <c r="UH34" s="65">
        <v>47</v>
      </c>
      <c r="UI34" s="65">
        <v>44</v>
      </c>
      <c r="UJ34" s="65">
        <v>43</v>
      </c>
      <c r="UK34" s="65">
        <v>41.75</v>
      </c>
      <c r="UL34" s="65">
        <v>39.5</v>
      </c>
      <c r="UM34" s="65">
        <v>40.375</v>
      </c>
      <c r="UN34" s="65">
        <v>39.625</v>
      </c>
      <c r="UO34" s="65">
        <v>39.375</v>
      </c>
      <c r="UP34" s="65">
        <v>38</v>
      </c>
      <c r="UQ34" s="65">
        <v>39</v>
      </c>
      <c r="UR34" s="65">
        <v>38.125</v>
      </c>
      <c r="US34" s="65">
        <v>32.625</v>
      </c>
      <c r="UT34" s="65">
        <v>33</v>
      </c>
      <c r="UU34" s="65">
        <v>38.75</v>
      </c>
      <c r="UV34" s="65">
        <v>39</v>
      </c>
      <c r="UW34" s="65">
        <v>39</v>
      </c>
      <c r="UX34" s="65">
        <v>38.75</v>
      </c>
      <c r="UY34" s="65">
        <v>39</v>
      </c>
      <c r="UZ34" s="65">
        <v>38.5</v>
      </c>
      <c r="VA34" s="65">
        <v>39.25</v>
      </c>
      <c r="VB34" s="65">
        <v>39.75</v>
      </c>
      <c r="VC34" s="65">
        <v>41</v>
      </c>
      <c r="VD34" s="65">
        <v>36</v>
      </c>
      <c r="VE34" s="65">
        <v>35</v>
      </c>
      <c r="VF34" s="65">
        <v>36.5</v>
      </c>
      <c r="VG34" s="65">
        <v>32.5</v>
      </c>
      <c r="VH34" s="65">
        <v>34.5</v>
      </c>
      <c r="VI34" s="65">
        <v>32.75</v>
      </c>
      <c r="VJ34" s="65">
        <v>30.5</v>
      </c>
      <c r="VK34" s="65">
        <v>32.25</v>
      </c>
      <c r="VL34" s="65">
        <v>30.75</v>
      </c>
      <c r="VM34" s="65">
        <v>25.75</v>
      </c>
      <c r="VN34" s="65">
        <v>26.5</v>
      </c>
      <c r="VO34" s="65">
        <v>25.5</v>
      </c>
      <c r="VP34" s="65">
        <v>24.5</v>
      </c>
      <c r="VQ34" s="65">
        <v>25.5</v>
      </c>
      <c r="VR34" s="65">
        <v>23.5</v>
      </c>
      <c r="VS34" s="65">
        <v>21.5</v>
      </c>
      <c r="VT34" s="65">
        <v>26.25</v>
      </c>
      <c r="VU34" s="65">
        <v>30.5</v>
      </c>
      <c r="VV34" s="65">
        <v>31</v>
      </c>
      <c r="VW34" s="65">
        <v>31.25</v>
      </c>
      <c r="VX34" s="65">
        <v>26.875</v>
      </c>
      <c r="VY34" s="65">
        <v>29.125</v>
      </c>
      <c r="VZ34" s="65">
        <v>29.25</v>
      </c>
      <c r="WA34" s="65">
        <v>34</v>
      </c>
      <c r="WB34" s="65">
        <v>27.75</v>
      </c>
      <c r="WC34" s="65">
        <v>29</v>
      </c>
      <c r="WD34" s="65">
        <v>29.5</v>
      </c>
      <c r="WE34" s="65">
        <v>31.25</v>
      </c>
      <c r="WF34" s="65">
        <v>31.5</v>
      </c>
      <c r="WG34" s="65">
        <v>46.5</v>
      </c>
      <c r="WH34" s="65">
        <v>47.75</v>
      </c>
      <c r="WI34" s="65">
        <v>47.25</v>
      </c>
      <c r="WJ34" s="65">
        <v>51</v>
      </c>
      <c r="WK34" s="65">
        <v>54</v>
      </c>
      <c r="WL34" s="65">
        <v>56.5</v>
      </c>
      <c r="WM34" s="65">
        <v>58.5</v>
      </c>
      <c r="WN34" s="65">
        <v>57.5</v>
      </c>
      <c r="WO34" s="65">
        <v>56</v>
      </c>
      <c r="WP34" s="65">
        <v>65.25</v>
      </c>
      <c r="WQ34" s="65">
        <v>67.875</v>
      </c>
      <c r="WR34" s="65">
        <v>67</v>
      </c>
      <c r="WS34" s="65">
        <v>67.5</v>
      </c>
      <c r="WT34" s="65">
        <v>67.25</v>
      </c>
      <c r="WU34" s="65">
        <v>66.75</v>
      </c>
      <c r="WV34" s="65">
        <v>72.5</v>
      </c>
      <c r="WW34" s="65">
        <v>73</v>
      </c>
      <c r="WX34" s="65">
        <v>74.25</v>
      </c>
      <c r="WY34" s="65">
        <v>71</v>
      </c>
      <c r="WZ34" s="65">
        <v>69.5</v>
      </c>
      <c r="XA34" s="65">
        <v>67.5</v>
      </c>
      <c r="XB34" s="65">
        <v>70</v>
      </c>
      <c r="XC34" s="65">
        <v>70</v>
      </c>
    </row>
    <row r="35" spans="1:627" s="66" customFormat="1" x14ac:dyDescent="0.3">
      <c r="A35" s="67" t="s">
        <v>68</v>
      </c>
      <c r="B35" s="67" t="s">
        <v>69</v>
      </c>
      <c r="C35" s="64" t="s">
        <v>449</v>
      </c>
      <c r="D35" s="65">
        <v>4112</v>
      </c>
      <c r="E35" s="65">
        <v>4189</v>
      </c>
      <c r="F35" s="65">
        <v>4292</v>
      </c>
      <c r="G35" s="65">
        <v>4363</v>
      </c>
      <c r="H35" s="65">
        <v>4240</v>
      </c>
      <c r="I35" s="65">
        <v>4175</v>
      </c>
      <c r="J35" s="65">
        <v>4448</v>
      </c>
      <c r="K35" s="65">
        <v>4087</v>
      </c>
      <c r="L35" s="65">
        <v>3773</v>
      </c>
      <c r="M35" s="65">
        <v>3836</v>
      </c>
      <c r="N35" s="65">
        <v>3798</v>
      </c>
      <c r="O35" s="65">
        <v>3810</v>
      </c>
      <c r="P35" s="65">
        <v>3849</v>
      </c>
      <c r="Q35" s="65">
        <v>3844</v>
      </c>
      <c r="R35" s="65">
        <v>3728</v>
      </c>
      <c r="S35" s="65">
        <v>3840</v>
      </c>
      <c r="T35" s="65">
        <v>3584</v>
      </c>
      <c r="U35" s="65">
        <v>3519</v>
      </c>
      <c r="V35" s="65">
        <v>3306</v>
      </c>
      <c r="W35" s="65">
        <v>3357</v>
      </c>
      <c r="X35" s="65">
        <v>3281</v>
      </c>
      <c r="Y35" s="65">
        <v>3297</v>
      </c>
      <c r="Z35" s="65">
        <v>3484</v>
      </c>
      <c r="AA35" s="65">
        <v>3595</v>
      </c>
      <c r="AB35" s="65">
        <v>3542</v>
      </c>
      <c r="AC35" s="65">
        <v>3492</v>
      </c>
      <c r="AD35" s="65">
        <v>3710</v>
      </c>
      <c r="AE35" s="65">
        <v>3908</v>
      </c>
      <c r="AF35" s="65">
        <v>4077</v>
      </c>
      <c r="AG35" s="65">
        <v>4105</v>
      </c>
      <c r="AH35" s="65">
        <v>4238</v>
      </c>
      <c r="AI35" s="65">
        <v>4173</v>
      </c>
      <c r="AJ35" s="65">
        <v>3949</v>
      </c>
      <c r="AK35" s="65">
        <v>3825</v>
      </c>
      <c r="AL35" s="65">
        <v>3743</v>
      </c>
      <c r="AM35" s="65">
        <v>3736</v>
      </c>
      <c r="AN35" s="65">
        <v>3891</v>
      </c>
      <c r="AO35" s="65">
        <v>4053</v>
      </c>
      <c r="AP35" s="65">
        <v>4238</v>
      </c>
      <c r="AQ35" s="65">
        <v>4235</v>
      </c>
      <c r="AR35" s="65">
        <v>4122</v>
      </c>
      <c r="AS35" s="65">
        <v>3987</v>
      </c>
      <c r="AT35" s="65">
        <v>4007</v>
      </c>
      <c r="AU35" s="65">
        <v>4080</v>
      </c>
      <c r="AV35" s="65">
        <v>4090</v>
      </c>
      <c r="AW35" s="65">
        <v>3968</v>
      </c>
      <c r="AX35" s="65">
        <v>3973</v>
      </c>
      <c r="AY35" s="65">
        <v>3728</v>
      </c>
      <c r="AZ35" s="65">
        <v>3839</v>
      </c>
      <c r="BA35" s="65">
        <v>4131</v>
      </c>
      <c r="BB35" s="65">
        <v>3811</v>
      </c>
      <c r="BC35" s="65">
        <v>3670</v>
      </c>
      <c r="BD35" s="65">
        <v>3787</v>
      </c>
      <c r="BE35" s="65">
        <v>3949</v>
      </c>
      <c r="BF35" s="65">
        <v>4125</v>
      </c>
      <c r="BG35" s="65">
        <v>4144</v>
      </c>
      <c r="BH35" s="65">
        <v>4121</v>
      </c>
      <c r="BI35" s="65">
        <v>4370</v>
      </c>
      <c r="BJ35" s="65">
        <v>4457</v>
      </c>
      <c r="BK35" s="65">
        <v>4763</v>
      </c>
      <c r="BL35" s="65">
        <v>4775</v>
      </c>
      <c r="BM35" s="65">
        <v>4790</v>
      </c>
      <c r="BN35" s="65">
        <v>4725</v>
      </c>
      <c r="BO35" s="65">
        <v>4719</v>
      </c>
      <c r="BP35" s="65">
        <v>4549</v>
      </c>
      <c r="BQ35" s="65">
        <v>4293</v>
      </c>
      <c r="BR35" s="65">
        <v>4454</v>
      </c>
      <c r="BS35" s="65">
        <v>4319</v>
      </c>
      <c r="BT35" s="65">
        <v>4291</v>
      </c>
      <c r="BU35" s="65">
        <v>4355</v>
      </c>
      <c r="BV35" s="65">
        <v>4248</v>
      </c>
      <c r="BW35" s="65">
        <v>4290</v>
      </c>
      <c r="BX35" s="65">
        <v>4230</v>
      </c>
      <c r="BY35" s="65">
        <v>4293</v>
      </c>
      <c r="BZ35" s="65">
        <v>4495</v>
      </c>
      <c r="CA35" s="65">
        <v>4582</v>
      </c>
      <c r="CB35" s="65">
        <v>4580</v>
      </c>
      <c r="CC35" s="65">
        <v>4742.8251515000002</v>
      </c>
      <c r="CD35" s="65">
        <v>4813.7029847470003</v>
      </c>
      <c r="CE35" s="65">
        <v>4861.620393139</v>
      </c>
      <c r="CF35" s="65">
        <v>4934.4947850689996</v>
      </c>
      <c r="CG35" s="65">
        <v>4933.4965057279996</v>
      </c>
      <c r="CH35" s="65">
        <v>4836.6634096010002</v>
      </c>
      <c r="CI35" s="65">
        <v>4926.5085503370001</v>
      </c>
      <c r="CJ35" s="65">
        <v>4640.0023793250002</v>
      </c>
      <c r="CK35" s="65">
        <v>4749.8131068900002</v>
      </c>
      <c r="CL35" s="65">
        <v>4687.919787717</v>
      </c>
      <c r="CM35" s="65">
        <v>4626.0264685430002</v>
      </c>
      <c r="CN35" s="65">
        <v>4527.196813734</v>
      </c>
      <c r="CO35" s="65">
        <v>4577.1107808099996</v>
      </c>
      <c r="CP35" s="65">
        <v>4669.9507595699997</v>
      </c>
      <c r="CQ35" s="65">
        <v>4670.9490389109997</v>
      </c>
      <c r="CR35" s="65">
        <v>4622.0333511770004</v>
      </c>
      <c r="CS35" s="65">
        <v>4712.8767712549998</v>
      </c>
      <c r="CT35" s="65">
        <v>4741.8268721579998</v>
      </c>
      <c r="CU35" s="65">
        <v>4619.0385131530002</v>
      </c>
      <c r="CV35" s="65">
        <v>4571.1211047610004</v>
      </c>
      <c r="CW35" s="65">
        <v>4602.0677643469999</v>
      </c>
      <c r="CX35" s="65">
        <v>4626.0264685430002</v>
      </c>
      <c r="CY35" s="65">
        <v>4519.2105790019996</v>
      </c>
      <c r="CZ35" s="65">
        <v>4483.272522708</v>
      </c>
      <c r="DA35" s="65">
        <v>4391.4308232889998</v>
      </c>
      <c r="DB35" s="65">
        <v>4298.5908445289997</v>
      </c>
      <c r="DC35" s="65">
        <v>4297.5925651879998</v>
      </c>
      <c r="DD35" s="65">
        <v>4046.026171128</v>
      </c>
      <c r="DE35" s="65">
        <v>4332.5323421399999</v>
      </c>
      <c r="DF35" s="65">
        <v>4295.5960065050003</v>
      </c>
      <c r="DG35" s="65">
        <v>4345.5099735800004</v>
      </c>
      <c r="DH35" s="65">
        <v>4181.7921615730002</v>
      </c>
      <c r="DI35" s="65">
        <v>4444.3396283889997</v>
      </c>
      <c r="DJ35" s="65">
        <v>4459.3138185119997</v>
      </c>
      <c r="DK35" s="65">
        <v>4728.8492407189997</v>
      </c>
      <c r="DL35" s="65">
        <v>4733.8406374260003</v>
      </c>
      <c r="DM35" s="65">
        <v>4707.8853745469996</v>
      </c>
      <c r="DN35" s="65">
        <v>4368.4703984349999</v>
      </c>
      <c r="DO35" s="65">
        <v>4193.7715136710003</v>
      </c>
      <c r="DP35" s="65">
        <v>4755.8027829390003</v>
      </c>
      <c r="DQ35" s="65">
        <v>4676.9387149599997</v>
      </c>
      <c r="DR35" s="65">
        <v>4778.7632077939998</v>
      </c>
      <c r="DS35" s="65">
        <v>4666.9559215449999</v>
      </c>
      <c r="DT35" s="65">
        <v>4335.5271801649997</v>
      </c>
      <c r="DU35" s="65">
        <v>4050.0192884940002</v>
      </c>
      <c r="DV35" s="65">
        <v>4260.6562295519998</v>
      </c>
      <c r="DW35" s="65">
        <v>4318.5564313590003</v>
      </c>
      <c r="DX35" s="65">
        <v>4455.3207011459999</v>
      </c>
      <c r="DY35" s="65">
        <v>4348.5048116039998</v>
      </c>
      <c r="DZ35" s="65">
        <v>4129.8816358140002</v>
      </c>
      <c r="EA35" s="65">
        <v>4447.3344664140004</v>
      </c>
      <c r="EB35" s="65">
        <v>4417.3860861679996</v>
      </c>
      <c r="EC35" s="65">
        <v>4467.3000532440001</v>
      </c>
      <c r="ED35" s="65">
        <v>4551.1555179300003</v>
      </c>
      <c r="EE35" s="65">
        <v>4519.2105790019996</v>
      </c>
      <c r="EF35" s="65">
        <v>4587.0935742250003</v>
      </c>
      <c r="EG35" s="65">
        <v>4500.2432715140003</v>
      </c>
      <c r="EH35" s="65">
        <v>4446.336187072</v>
      </c>
      <c r="EI35" s="65">
        <v>4444.3396283889997</v>
      </c>
      <c r="EJ35" s="65">
        <v>4417.3860861679996</v>
      </c>
      <c r="EK35" s="65">
        <v>4423.3757622180001</v>
      </c>
      <c r="EL35" s="65">
        <v>4155.8368986940004</v>
      </c>
      <c r="EM35" s="65">
        <v>4097.9366968860004</v>
      </c>
      <c r="EN35" s="65">
        <v>4296.5942858460003</v>
      </c>
      <c r="EO35" s="65">
        <v>4173.8059268409997</v>
      </c>
      <c r="EP35" s="65">
        <v>4372.4635158009996</v>
      </c>
      <c r="EQ35" s="65">
        <v>4087.9539034710001</v>
      </c>
      <c r="ER35" s="65">
        <v>3954.1844717089998</v>
      </c>
      <c r="ES35" s="65">
        <v>4002.101880102</v>
      </c>
      <c r="ET35" s="65">
        <v>4260.6562295519998</v>
      </c>
      <c r="EU35" s="65">
        <v>4193.7715136710003</v>
      </c>
      <c r="EV35" s="65">
        <v>4324.5461074080004</v>
      </c>
      <c r="EW35" s="65">
        <v>4020.0709082489998</v>
      </c>
      <c r="EX35" s="65">
        <v>3968.1603824899998</v>
      </c>
      <c r="EY35" s="65">
        <v>3380.1738503430001</v>
      </c>
      <c r="EZ35" s="65">
        <v>3637.729920452</v>
      </c>
      <c r="FA35" s="65">
        <v>3389.158364416</v>
      </c>
      <c r="FB35" s="65">
        <v>3612.7729369140002</v>
      </c>
      <c r="FC35" s="65">
        <v>4622.0333511770004</v>
      </c>
      <c r="FD35" s="65">
        <v>4745.8199895240004</v>
      </c>
      <c r="FE35" s="65">
        <v>5460.587998043</v>
      </c>
      <c r="FF35" s="65">
        <v>5314.839214183</v>
      </c>
      <c r="FG35" s="65">
        <v>5113.1867871989998</v>
      </c>
      <c r="FH35" s="65">
        <v>5230.9837494969997</v>
      </c>
      <c r="FI35" s="65">
        <v>5396.6981201870003</v>
      </c>
      <c r="FJ35" s="65">
        <v>5031.3278811950004</v>
      </c>
      <c r="FK35" s="65">
        <v>4798.7287946240003</v>
      </c>
      <c r="FL35" s="65">
        <v>4872.6014658960003</v>
      </c>
      <c r="FM35" s="65">
        <v>4931.4999470450002</v>
      </c>
      <c r="FN35" s="65">
        <v>4913.5309188970004</v>
      </c>
      <c r="FO35" s="65">
        <v>5133.1523740290004</v>
      </c>
      <c r="FP35" s="65">
        <v>4548.160679906</v>
      </c>
      <c r="FQ35" s="65">
        <v>4578.1090601510004</v>
      </c>
      <c r="FR35" s="65">
        <v>4452.3258631210001</v>
      </c>
      <c r="FS35" s="65">
        <v>4536.1813278079999</v>
      </c>
      <c r="FT35" s="65">
        <v>4442.3430697060003</v>
      </c>
      <c r="FU35" s="65">
        <v>4465.3034945609998</v>
      </c>
      <c r="FV35" s="65">
        <v>4398.4187786800003</v>
      </c>
      <c r="FW35" s="65">
        <v>4520.208858344</v>
      </c>
      <c r="FX35" s="65">
        <v>4347.5065322629998</v>
      </c>
      <c r="FY35" s="65">
        <v>4037.0416570540001</v>
      </c>
      <c r="FZ35" s="65">
        <v>4179.7956028899998</v>
      </c>
      <c r="GA35" s="65">
        <v>4169.812809475</v>
      </c>
      <c r="GB35" s="65">
        <v>4200.7594690610003</v>
      </c>
      <c r="GC35" s="65">
        <v>3973.151779198</v>
      </c>
      <c r="GD35" s="65">
        <v>3910.2601806829998</v>
      </c>
      <c r="GE35" s="65">
        <v>3962.1707064410002</v>
      </c>
      <c r="GF35" s="65">
        <v>3822.4115986299998</v>
      </c>
      <c r="GG35" s="65">
        <v>3838.3840680940002</v>
      </c>
      <c r="GH35" s="65">
        <v>3848.366861509</v>
      </c>
      <c r="GI35" s="65">
        <v>3938.2120022449999</v>
      </c>
      <c r="GJ35" s="65">
        <v>3749.5372066999998</v>
      </c>
      <c r="GK35" s="65">
        <v>3837.3857887529998</v>
      </c>
      <c r="GL35" s="65">
        <v>3716.5939884310001</v>
      </c>
      <c r="GM35" s="65">
        <v>3724.580223163</v>
      </c>
      <c r="GN35" s="65">
        <v>3560.8624111549998</v>
      </c>
      <c r="GO35" s="65">
        <v>3523.9260755199998</v>
      </c>
      <c r="GP35" s="65">
        <v>3559.8641318139998</v>
      </c>
      <c r="GQ35" s="65">
        <v>3489.9845779080001</v>
      </c>
      <c r="GR35" s="65">
        <v>3507.9536060559999</v>
      </c>
      <c r="GS35" s="65">
        <v>3773.4959108960002</v>
      </c>
      <c r="GT35" s="65">
        <v>3703.616356991</v>
      </c>
      <c r="GU35" s="65">
        <v>3723.5819438210001</v>
      </c>
      <c r="GV35" s="65">
        <v>3789.4683803610001</v>
      </c>
      <c r="GW35" s="65">
        <v>3843.3754648019999</v>
      </c>
      <c r="GX35" s="65">
        <v>3820.415039947</v>
      </c>
      <c r="GY35" s="65">
        <v>3770.5010728719999</v>
      </c>
      <c r="GZ35" s="65">
        <v>3682.6524908189999</v>
      </c>
      <c r="HA35" s="65">
        <v>3773.4959108960002</v>
      </c>
      <c r="HB35" s="65">
        <v>3974.1500585389999</v>
      </c>
      <c r="HC35" s="65">
        <v>3892.291152536</v>
      </c>
      <c r="HD35" s="65">
        <v>3926.2326501470002</v>
      </c>
      <c r="HE35" s="65">
        <v>3825.4064366550001</v>
      </c>
      <c r="HF35" s="65">
        <v>3814.4253638979999</v>
      </c>
      <c r="HG35" s="65">
        <v>3790.466659702</v>
      </c>
      <c r="HH35" s="65">
        <v>3798.452894434</v>
      </c>
      <c r="HI35" s="65">
        <v>3772.4976315550002</v>
      </c>
      <c r="HJ35" s="65">
        <v>3834.390950728</v>
      </c>
      <c r="HK35" s="65">
        <v>3743.5475306510002</v>
      </c>
      <c r="HL35" s="65">
        <v>3546.8865003740002</v>
      </c>
      <c r="HM35" s="65">
        <v>3412.118789271</v>
      </c>
      <c r="HN35" s="65">
        <v>3395.1480404650001</v>
      </c>
      <c r="HO35" s="65">
        <v>3426.094700052</v>
      </c>
      <c r="HP35" s="65">
        <v>3350.2254700970002</v>
      </c>
      <c r="HQ35" s="65">
        <v>3220.4491557020001</v>
      </c>
      <c r="HR35" s="65">
        <v>3530.9140309099998</v>
      </c>
      <c r="HS35" s="65">
        <v>3360.208263513</v>
      </c>
      <c r="HT35" s="65">
        <v>3633.7368030849998</v>
      </c>
      <c r="HU35" s="65">
        <v>3626.7488476950002</v>
      </c>
      <c r="HV35" s="65">
        <v>3302.308061705</v>
      </c>
      <c r="HW35" s="65">
        <v>3253.3923739709999</v>
      </c>
      <c r="HX35" s="65">
        <v>3369.1927775859999</v>
      </c>
      <c r="HY35" s="65">
        <v>3534.907148276</v>
      </c>
      <c r="HZ35" s="65">
        <v>3672.6696974040001</v>
      </c>
      <c r="IA35" s="65">
        <v>3661.6886246479999</v>
      </c>
      <c r="IB35" s="65">
        <v>3604.7867021820002</v>
      </c>
      <c r="IC35" s="65">
        <v>3556.869293789</v>
      </c>
      <c r="ID35" s="65">
        <v>3636.7316411100001</v>
      </c>
      <c r="IE35" s="65">
        <v>3628.7454063780001</v>
      </c>
      <c r="IF35" s="65">
        <v>3730.5698992120001</v>
      </c>
      <c r="IG35" s="65">
        <v>3693.6335635760001</v>
      </c>
      <c r="IH35" s="65">
        <v>3669.6748593799998</v>
      </c>
      <c r="II35" s="65">
        <v>3722.5836644800002</v>
      </c>
      <c r="IJ35" s="65">
        <v>3698.6249602829998</v>
      </c>
      <c r="IK35" s="65">
        <v>3613.7712162550001</v>
      </c>
      <c r="IL35" s="65">
        <v>3570.8452045710001</v>
      </c>
      <c r="IM35" s="65">
        <v>3778.4873076039999</v>
      </c>
      <c r="IN35" s="65">
        <v>3812.428805215</v>
      </c>
      <c r="IO35" s="65">
        <v>4169.812809475</v>
      </c>
      <c r="IP35" s="65">
        <v>4313.5650346519997</v>
      </c>
      <c r="IQ35" s="65">
        <v>4248.6768774539996</v>
      </c>
      <c r="IR35" s="65">
        <v>4261.6545088929997</v>
      </c>
      <c r="IS35" s="65">
        <v>4178.7973235480003</v>
      </c>
      <c r="IT35" s="65">
        <v>4192.7732343289999</v>
      </c>
      <c r="IU35" s="65">
        <v>4068.9865959829999</v>
      </c>
      <c r="IV35" s="65">
        <v>4058.0055232260002</v>
      </c>
      <c r="IW35" s="65">
        <v>3959.1758684169999</v>
      </c>
      <c r="IX35" s="65">
        <v>3899.2791079260001</v>
      </c>
      <c r="IY35" s="65">
        <v>3855.3548169000001</v>
      </c>
      <c r="IZ35" s="65">
        <v>3782.4804249700001</v>
      </c>
      <c r="JA35" s="65">
        <v>3748.5389273589999</v>
      </c>
      <c r="JB35" s="65">
        <v>3706.6111950149998</v>
      </c>
      <c r="JC35" s="65">
        <v>3849.365140851</v>
      </c>
      <c r="JD35" s="65">
        <v>3758.5217207740002</v>
      </c>
      <c r="JE35" s="65">
        <v>3844.3737441429998</v>
      </c>
      <c r="JF35" s="65">
        <v>3793.4614977269998</v>
      </c>
      <c r="JG35" s="65">
        <v>3753.530324066</v>
      </c>
      <c r="JH35" s="65">
        <v>3891.2928731940001</v>
      </c>
      <c r="JI35" s="65">
        <v>4106.9212109600003</v>
      </c>
      <c r="JJ35" s="65">
        <v>4213.737100501</v>
      </c>
      <c r="JK35" s="65">
        <v>4117.9022837160001</v>
      </c>
      <c r="JL35" s="65">
        <v>4217.7302178669997</v>
      </c>
      <c r="JM35" s="65">
        <v>4189.7783963049997</v>
      </c>
      <c r="JN35" s="65">
        <v>4196.7663516949997</v>
      </c>
      <c r="JO35" s="65">
        <v>4152.8420606689997</v>
      </c>
      <c r="JP35" s="65">
        <v>4105.9229316179999</v>
      </c>
      <c r="JQ35" s="65">
        <v>3812.428805215</v>
      </c>
      <c r="JR35" s="65">
        <v>3668.6765800379999</v>
      </c>
      <c r="JS35" s="65">
        <v>3747.540648017</v>
      </c>
      <c r="JT35" s="65">
        <v>3606.7832608650001</v>
      </c>
      <c r="JU35" s="65">
        <v>3692.6352842340002</v>
      </c>
      <c r="JV35" s="65">
        <v>3800.4494531169998</v>
      </c>
      <c r="JW35" s="65">
        <v>3940.2085609280002</v>
      </c>
      <c r="JX35" s="65">
        <v>3854.3565375590001</v>
      </c>
      <c r="JY35" s="65">
        <v>3785.4752629949999</v>
      </c>
      <c r="JZ35" s="65">
        <v>3710.604312382</v>
      </c>
      <c r="KA35" s="65">
        <v>3561.8606904970002</v>
      </c>
      <c r="KB35" s="65">
        <v>3489.9845779080001</v>
      </c>
      <c r="KC35" s="65">
        <v>3566.8520872049999</v>
      </c>
      <c r="KD35" s="65">
        <v>3738.5561339440001</v>
      </c>
      <c r="KE35" s="65">
        <v>3691.6370048929998</v>
      </c>
      <c r="KF35" s="65">
        <v>3678.6593734530002</v>
      </c>
      <c r="KG35" s="65">
        <v>3596.8004674499998</v>
      </c>
      <c r="KH35" s="65">
        <v>3537.9019863009999</v>
      </c>
      <c r="KI35" s="65">
        <v>3466.0258737119998</v>
      </c>
      <c r="KJ35" s="65">
        <v>3411.120509929</v>
      </c>
      <c r="KK35" s="65">
        <v>3316.283972486</v>
      </c>
      <c r="KL35" s="65">
        <v>3290.3287096069998</v>
      </c>
      <c r="KM35" s="65">
        <v>3221.447435043</v>
      </c>
      <c r="KN35" s="65">
        <v>3310.294296437</v>
      </c>
      <c r="KO35" s="65">
        <v>3245.4061392389999</v>
      </c>
      <c r="KP35" s="65">
        <v>3087.6780032810002</v>
      </c>
      <c r="KQ35" s="65">
        <v>3187.5059374319999</v>
      </c>
      <c r="KR35" s="65">
        <v>3287.333871583</v>
      </c>
      <c r="KS35" s="65">
        <v>3363.2031015369998</v>
      </c>
      <c r="KT35" s="65">
        <v>3338.246117999</v>
      </c>
      <c r="KU35" s="65">
        <v>3305.3028997299998</v>
      </c>
      <c r="KV35" s="65">
        <v>3252.3940946299999</v>
      </c>
      <c r="KW35" s="65">
        <v>3280.345916192</v>
      </c>
      <c r="KX35" s="65">
        <v>3174.5283059919998</v>
      </c>
      <c r="KY35" s="65">
        <v>3098.659076038</v>
      </c>
      <c r="KZ35" s="65">
        <v>3201.4818482129999</v>
      </c>
      <c r="LA35" s="65">
        <v>3206.4732449200001</v>
      </c>
      <c r="LB35" s="65">
        <v>3138.5902496980002</v>
      </c>
      <c r="LC35" s="65">
        <v>2975.8707170319999</v>
      </c>
      <c r="LD35" s="65">
        <v>2902.9963251019999</v>
      </c>
      <c r="LE35" s="65">
        <v>2900.999766419</v>
      </c>
      <c r="LF35" s="65">
        <v>2932.9447053479998</v>
      </c>
      <c r="LG35" s="65">
        <v>2897.0066490529998</v>
      </c>
      <c r="LH35" s="65">
        <v>2867.0582688079999</v>
      </c>
      <c r="LI35" s="65">
        <v>2831.1202125139998</v>
      </c>
      <c r="LJ35" s="65">
        <v>2782.2045247800002</v>
      </c>
      <c r="LK35" s="65">
        <v>2903.9946044439998</v>
      </c>
      <c r="LL35" s="65">
        <v>2886.025576297</v>
      </c>
      <c r="LM35" s="65">
        <v>2803.1683909520002</v>
      </c>
      <c r="LN35" s="65">
        <v>2847.0926819780002</v>
      </c>
      <c r="LO35" s="65">
        <v>2791.189038854</v>
      </c>
      <c r="LP35" s="65">
        <v>2866.0599894669999</v>
      </c>
      <c r="LQ35" s="65">
        <v>2755.250982559</v>
      </c>
      <c r="LR35" s="65">
        <v>2415.8360064469998</v>
      </c>
      <c r="LS35" s="65">
        <v>2532.6346894029998</v>
      </c>
      <c r="LT35" s="65">
        <v>2399.8635369829999</v>
      </c>
      <c r="LU35" s="65">
        <v>2340.9650558339999</v>
      </c>
      <c r="LV35" s="65">
        <v>2369.915156738</v>
      </c>
      <c r="LW35" s="65">
        <v>2448.779224717</v>
      </c>
      <c r="LX35" s="65">
        <v>2441.791269326</v>
      </c>
      <c r="LY35" s="65">
        <v>2450.7757833999999</v>
      </c>
      <c r="LZ35" s="65">
        <v>2575.5607010879999</v>
      </c>
      <c r="MA35" s="65">
        <v>2618.4867127729999</v>
      </c>
      <c r="MB35" s="65">
        <v>2548.6071588670002</v>
      </c>
      <c r="MC35" s="65">
        <v>2653.426489726</v>
      </c>
      <c r="MD35" s="65">
        <v>2744.2699098029998</v>
      </c>
      <c r="ME35" s="65">
        <v>2655.4230484089999</v>
      </c>
      <c r="MF35" s="65">
        <v>2482.7207223280002</v>
      </c>
      <c r="MG35" s="65">
        <v>2534.6312480860001</v>
      </c>
      <c r="MH35" s="65">
        <v>2653.426489726</v>
      </c>
      <c r="MI35" s="65">
        <v>2678.3834732629998</v>
      </c>
      <c r="MJ35" s="65">
        <v>2600.5176846260001</v>
      </c>
      <c r="MK35" s="65">
        <v>2619.4849921139999</v>
      </c>
      <c r="ML35" s="65">
        <v>2486.7138396939999</v>
      </c>
      <c r="MM35" s="65">
        <v>2649.4333723599998</v>
      </c>
      <c r="MN35" s="65">
        <v>2588.538332528</v>
      </c>
      <c r="MO35" s="65">
        <v>3059.7261817190001</v>
      </c>
      <c r="MP35" s="65">
        <v>3153.5644398210002</v>
      </c>
      <c r="MQ35" s="65">
        <v>3233.4267871410002</v>
      </c>
      <c r="MR35" s="65">
        <v>3324.270207218</v>
      </c>
      <c r="MS35" s="65">
        <v>3197.4887308470002</v>
      </c>
      <c r="MT35" s="65">
        <v>2935.9395433720001</v>
      </c>
      <c r="MU35" s="65">
        <v>2902.9963251019999</v>
      </c>
      <c r="MV35" s="65">
        <v>2989.8466278129999</v>
      </c>
      <c r="MW35" s="65">
        <v>2889.0204143209999</v>
      </c>
      <c r="MX35" s="65">
        <v>2857.075475393</v>
      </c>
      <c r="MY35" s="65">
        <v>3118.6246628680001</v>
      </c>
      <c r="MZ35" s="65">
        <v>3192.497334139</v>
      </c>
      <c r="NA35" s="65">
        <v>3186.5076580899999</v>
      </c>
      <c r="NB35" s="65">
        <v>3179.5197026999999</v>
      </c>
      <c r="NC35" s="65">
        <v>2972.8758790080001</v>
      </c>
      <c r="ND35" s="65">
        <v>3004.8208179359999</v>
      </c>
      <c r="NE35" s="65">
        <v>3343.2375147070002</v>
      </c>
      <c r="NF35" s="65">
        <v>3357.2134254880002</v>
      </c>
      <c r="NG35" s="65">
        <v>3175.5265853340002</v>
      </c>
      <c r="NH35" s="65">
        <v>3384.1669677089999</v>
      </c>
      <c r="NI35" s="65">
        <v>3528.917472227</v>
      </c>
      <c r="NJ35" s="65">
        <v>3459.0379183220002</v>
      </c>
      <c r="NK35" s="65">
        <v>3503.9604886900001</v>
      </c>
      <c r="NL35" s="65">
        <v>3492.9794159329999</v>
      </c>
      <c r="NM35" s="65">
        <v>3681.654211478</v>
      </c>
      <c r="NN35" s="65">
        <v>3606.7832608650001</v>
      </c>
      <c r="NO35" s="65">
        <v>3547.8847797160001</v>
      </c>
      <c r="NP35" s="65">
        <v>3491.981136591</v>
      </c>
      <c r="NQ35" s="65">
        <v>3595.8021881079999</v>
      </c>
      <c r="NR35" s="65">
        <v>3129.6057356239999</v>
      </c>
      <c r="NS35" s="65">
        <v>3074.7003718420001</v>
      </c>
      <c r="NT35" s="65">
        <v>3034.7691981809999</v>
      </c>
      <c r="NU35" s="65">
        <v>3103.6504727450001</v>
      </c>
      <c r="NV35" s="65">
        <v>3312.2908551199998</v>
      </c>
      <c r="NW35" s="65">
        <v>3293.3235476320001</v>
      </c>
      <c r="NX35" s="65">
        <v>3187.5059374319999</v>
      </c>
      <c r="NY35" s="65">
        <v>3250.3975359470001</v>
      </c>
      <c r="NZ35" s="65">
        <v>3322.2736485350001</v>
      </c>
      <c r="OA35" s="65">
        <v>3454.0465216140001</v>
      </c>
      <c r="OB35" s="65">
        <v>3389.158364416</v>
      </c>
      <c r="OC35" s="65">
        <v>3464.0293150289999</v>
      </c>
      <c r="OD35" s="65">
        <v>3393.1514817819998</v>
      </c>
      <c r="OE35" s="65">
        <v>3366.1979395620001</v>
      </c>
      <c r="OF35" s="65">
        <v>3310.294296437</v>
      </c>
      <c r="OG35" s="65">
        <v>3436.0774934669998</v>
      </c>
      <c r="OH35" s="65">
        <v>3478.00522581</v>
      </c>
      <c r="OI35" s="65">
        <v>3363.2031015369998</v>
      </c>
      <c r="OJ35" s="65">
        <v>3263.3751673860002</v>
      </c>
      <c r="OK35" s="65">
        <v>3246.4044185809998</v>
      </c>
      <c r="OL35" s="65">
        <v>3273.357960801</v>
      </c>
      <c r="OM35" s="65">
        <v>3385.1652470499998</v>
      </c>
      <c r="ON35" s="65">
        <v>3356.2151461469998</v>
      </c>
      <c r="OO35" s="65">
        <v>3399.1411578309999</v>
      </c>
      <c r="OP35" s="65">
        <v>3166.5420712599998</v>
      </c>
      <c r="OQ35" s="65">
        <v>3068.710695793</v>
      </c>
      <c r="OR35" s="65">
        <v>3088.6762826230001</v>
      </c>
      <c r="OS35" s="65">
        <v>3028.7795221319998</v>
      </c>
      <c r="OT35" s="65">
        <v>2887.023855638</v>
      </c>
      <c r="OU35" s="65">
        <v>2732.2905577050001</v>
      </c>
      <c r="OV35" s="65">
        <v>2527.6432926960001</v>
      </c>
      <c r="OW35" s="65">
        <v>2634.4591822369998</v>
      </c>
      <c r="OX35" s="65">
        <v>2656.4213277499998</v>
      </c>
      <c r="OY35" s="65">
        <v>2741.275071778</v>
      </c>
      <c r="OZ35" s="65">
        <v>2639.450578945</v>
      </c>
      <c r="PA35" s="65">
        <v>2668.400679848</v>
      </c>
      <c r="PB35" s="65">
        <v>2655.4230484089999</v>
      </c>
      <c r="PC35" s="65">
        <v>2629.4677855290001</v>
      </c>
      <c r="PD35" s="65">
        <v>2643.4436963110002</v>
      </c>
      <c r="PE35" s="65">
        <v>2612.4970367239998</v>
      </c>
      <c r="PF35" s="65">
        <v>2563.5813489900002</v>
      </c>
      <c r="PG35" s="65">
        <v>2511.6708232320002</v>
      </c>
      <c r="PH35" s="65">
        <v>2526.6450133540002</v>
      </c>
      <c r="PI35" s="65">
        <v>2418.8308444710001</v>
      </c>
      <c r="PJ35" s="65">
        <v>2351.9461285900002</v>
      </c>
      <c r="PK35" s="65">
        <v>2305.0269995399999</v>
      </c>
      <c r="PL35" s="65">
        <v>2340.9650558339999</v>
      </c>
      <c r="PM35" s="65">
        <v>2460.7585768150002</v>
      </c>
      <c r="PN35" s="65">
        <v>2496.6966331089998</v>
      </c>
      <c r="PO35" s="65">
        <v>2482.7207223280002</v>
      </c>
      <c r="PP35" s="65">
        <v>2475.7327669370002</v>
      </c>
      <c r="PQ35" s="65">
        <v>2591.5331705519998</v>
      </c>
      <c r="PR35" s="65">
        <v>2562.5830696480002</v>
      </c>
      <c r="PS35" s="65">
        <v>2427.815358545</v>
      </c>
      <c r="PT35" s="65">
        <v>2355.9392459569999</v>
      </c>
      <c r="PU35" s="65">
        <v>2224.1663728779999</v>
      </c>
      <c r="PV35" s="65">
        <v>2276.0768986359999</v>
      </c>
      <c r="PW35" s="65">
        <v>2253.116473781</v>
      </c>
      <c r="PX35" s="65">
        <v>2179.24380251</v>
      </c>
      <c r="PY35" s="65">
        <v>2059.4502815290002</v>
      </c>
      <c r="PZ35" s="65">
        <v>2239.1405629999999</v>
      </c>
      <c r="QA35" s="65">
        <v>2254.1147531229999</v>
      </c>
      <c r="QB35" s="65">
        <v>2372.9099947620002</v>
      </c>
      <c r="QC35" s="65">
        <v>2360.9306426640001</v>
      </c>
      <c r="QD35" s="65">
        <v>2371.9117154209998</v>
      </c>
      <c r="QE35" s="65">
        <v>2393.8738609339998</v>
      </c>
      <c r="QF35" s="65">
        <v>2472.7379289129999</v>
      </c>
      <c r="QG35" s="65">
        <v>2526.6450133540002</v>
      </c>
      <c r="QH35" s="65">
        <v>2392.8755815919999</v>
      </c>
      <c r="QI35" s="65">
        <v>2440.7929899850001</v>
      </c>
      <c r="QJ35" s="65">
        <v>2500.689750475</v>
      </c>
      <c r="QK35" s="65">
        <v>2452.7723420829998</v>
      </c>
      <c r="QL35" s="65">
        <v>2376.903112128</v>
      </c>
      <c r="QM35" s="65">
        <v>2485.715560352</v>
      </c>
      <c r="QN35" s="65">
        <v>2419.829123813</v>
      </c>
      <c r="QO35" s="65">
        <v>2316.0080722960001</v>
      </c>
      <c r="QP35" s="65">
        <v>2278.0734573190002</v>
      </c>
      <c r="QQ35" s="65">
        <v>2371.9117154209998</v>
      </c>
      <c r="QR35" s="65">
        <v>2251.1199150980001</v>
      </c>
      <c r="QS35" s="65">
        <v>2255.1130324639998</v>
      </c>
      <c r="QT35" s="65">
        <v>2207.1956240720001</v>
      </c>
      <c r="QU35" s="65">
        <v>2377.9013914699999</v>
      </c>
      <c r="QV35" s="65">
        <v>2407.8497717149999</v>
      </c>
      <c r="QW35" s="65">
        <v>2303.030440857</v>
      </c>
      <c r="QX35" s="65">
        <v>2413.8394477639999</v>
      </c>
      <c r="QY35" s="65">
        <v>2382.8927881770001</v>
      </c>
      <c r="QZ35" s="65">
        <v>2576.5589804299998</v>
      </c>
      <c r="RA35" s="65">
        <v>2604.5108019919999</v>
      </c>
      <c r="RB35" s="65">
        <v>2531.6364100619999</v>
      </c>
      <c r="RC35" s="65">
        <v>2637.4540202610001</v>
      </c>
      <c r="RD35" s="65">
        <v>2683.374869971</v>
      </c>
      <c r="RE35" s="65">
        <v>2736.2836750709998</v>
      </c>
      <c r="RF35" s="65">
        <v>2738.2802337540002</v>
      </c>
      <c r="RG35" s="65">
        <v>2609.502198699</v>
      </c>
      <c r="RH35" s="65">
        <v>2568.5727456979998</v>
      </c>
      <c r="RI35" s="65">
        <v>2582.5486564789999</v>
      </c>
      <c r="RJ35" s="65">
        <v>2533.6329687450002</v>
      </c>
      <c r="RK35" s="65">
        <v>2646.438534335</v>
      </c>
      <c r="RL35" s="65">
        <v>2722.3077642899998</v>
      </c>
      <c r="RM35" s="65">
        <v>2639.450578945</v>
      </c>
      <c r="RN35" s="65">
        <v>2548.6071588670002</v>
      </c>
      <c r="RO35" s="65">
        <v>2488.7103983769998</v>
      </c>
      <c r="RP35" s="65">
        <v>2509.6742645489999</v>
      </c>
      <c r="RQ35" s="65">
        <v>2532.6346894029998</v>
      </c>
      <c r="RR35" s="65">
        <v>2350.9478492489998</v>
      </c>
      <c r="RS35" s="65">
        <v>2371.9117154209998</v>
      </c>
      <c r="RT35" s="65">
        <v>2213.1853001210002</v>
      </c>
      <c r="RU35" s="65">
        <v>2256.1113118059998</v>
      </c>
      <c r="RV35" s="65">
        <v>2342.9616145169998</v>
      </c>
      <c r="RW35" s="65">
        <v>2395.8704196170002</v>
      </c>
      <c r="RX35" s="65">
        <v>2369.915156738</v>
      </c>
      <c r="RY35" s="65">
        <v>2228.1594902440002</v>
      </c>
      <c r="RZ35" s="65">
        <v>2096.3866171650002</v>
      </c>
      <c r="SA35" s="65">
        <v>2050.4657674549999</v>
      </c>
      <c r="SB35" s="65">
        <v>2039.4846946990001</v>
      </c>
      <c r="SC35" s="65">
        <v>2155.2850983140002</v>
      </c>
      <c r="SD35" s="65">
        <v>2137.3160701659999</v>
      </c>
      <c r="SE35" s="65">
        <v>2115.3539246529999</v>
      </c>
      <c r="SF35" s="65">
        <v>2232.1526076099999</v>
      </c>
      <c r="SG35" s="65">
        <v>2199.2093893400001</v>
      </c>
      <c r="SH35" s="65">
        <v>2261.1027085129999</v>
      </c>
      <c r="SI35" s="65">
        <v>2298.0390441489999</v>
      </c>
      <c r="SJ35" s="65">
        <v>2216.180138146</v>
      </c>
      <c r="SK35" s="65">
        <v>2276.0768986359999</v>
      </c>
      <c r="SL35" s="65">
        <v>2320.9994690039998</v>
      </c>
      <c r="SM35" s="65">
        <v>2222.1698141950001</v>
      </c>
      <c r="SN35" s="65">
        <v>2127.3332767510001</v>
      </c>
      <c r="SO35" s="65">
        <v>2045.474370748</v>
      </c>
      <c r="SP35" s="65">
        <v>2052.4623261380002</v>
      </c>
      <c r="SQ35" s="65">
        <v>2137.3160701659999</v>
      </c>
      <c r="SR35" s="65">
        <v>2113.35736597</v>
      </c>
      <c r="SS35" s="65">
        <v>2119.3470420190001</v>
      </c>
      <c r="ST35" s="65">
        <v>2191.2231546080002</v>
      </c>
      <c r="SU35" s="65">
        <v>2106.36941058</v>
      </c>
      <c r="SV35" s="65">
        <v>2093.3917791399999</v>
      </c>
      <c r="SW35" s="65">
        <v>2110.3625279459998</v>
      </c>
      <c r="SX35" s="65">
        <v>2062.445119553</v>
      </c>
      <c r="SY35" s="65">
        <v>2081.4124270420002</v>
      </c>
      <c r="SZ35" s="65">
        <v>1947.6429952799999</v>
      </c>
      <c r="TA35" s="65">
        <v>2037.488136016</v>
      </c>
      <c r="TB35" s="65">
        <v>1984.5793309159999</v>
      </c>
      <c r="TC35" s="65">
        <v>1971.601699476</v>
      </c>
      <c r="TD35" s="65">
        <v>1943.6498779139999</v>
      </c>
      <c r="TE35" s="65">
        <v>1898.727307546</v>
      </c>
      <c r="TF35" s="65">
        <v>1884.751396765</v>
      </c>
      <c r="TG35" s="65">
        <v>1858.796133886</v>
      </c>
      <c r="TH35" s="65">
        <v>1825.852915616</v>
      </c>
      <c r="TI35" s="65">
        <v>1851.808178495</v>
      </c>
      <c r="TJ35" s="65">
        <v>1836.833988373</v>
      </c>
      <c r="TK35" s="65">
        <v>1836.833988373</v>
      </c>
      <c r="TL35" s="65">
        <v>1787.9183006390001</v>
      </c>
      <c r="TM35" s="65">
        <v>1794.9062560299999</v>
      </c>
      <c r="TN35" s="65">
        <v>1756.971641052</v>
      </c>
      <c r="TO35" s="65">
        <v>1758.9681997350001</v>
      </c>
      <c r="TP35" s="65">
        <v>1710.052512001</v>
      </c>
      <c r="TQ35" s="65">
        <v>1725.0267021239999</v>
      </c>
      <c r="TR35" s="65">
        <v>1639.1746787540001</v>
      </c>
      <c r="TS35" s="65">
        <v>1584.2693149720001</v>
      </c>
      <c r="TT35" s="65">
        <v>1500.4138502850001</v>
      </c>
      <c r="TU35" s="65">
        <v>1479.449984113</v>
      </c>
      <c r="TV35" s="65">
        <v>1534.355347896</v>
      </c>
      <c r="TW35" s="65">
        <v>1505.405246993</v>
      </c>
      <c r="TX35" s="65">
        <v>1517.3845990909999</v>
      </c>
      <c r="TY35" s="65">
        <v>1417.55666494</v>
      </c>
      <c r="TZ35" s="65">
        <v>1432.530855063</v>
      </c>
      <c r="UA35" s="65">
        <v>1403.580754159</v>
      </c>
      <c r="UB35" s="65">
        <v>1502.410408968</v>
      </c>
      <c r="UC35" s="65">
        <v>1537.350185921</v>
      </c>
      <c r="UD35" s="65">
        <v>1497.419012261</v>
      </c>
      <c r="UE35" s="65">
        <v>1441.5153691359999</v>
      </c>
      <c r="UF35" s="65">
        <v>1446.506765844</v>
      </c>
      <c r="UG35" s="65">
        <v>1455.4912799169999</v>
      </c>
      <c r="UH35" s="65">
        <v>1430.5342963799999</v>
      </c>
      <c r="UI35" s="65">
        <v>1427.5394583550001</v>
      </c>
      <c r="UJ35" s="65">
        <v>1385.611726012</v>
      </c>
      <c r="UK35" s="65">
        <v>1411.5669888909999</v>
      </c>
      <c r="UL35" s="65">
        <v>1393.5979607439999</v>
      </c>
      <c r="UM35" s="65">
        <v>1377.62549128</v>
      </c>
      <c r="UN35" s="65">
        <v>1406.575592183</v>
      </c>
      <c r="UO35" s="65">
        <v>1332.7029209120001</v>
      </c>
      <c r="UP35" s="65">
        <v>1286.782071203</v>
      </c>
      <c r="UQ35" s="65">
        <v>1258.8302496399999</v>
      </c>
      <c r="UR35" s="65">
        <v>1202.926606516</v>
      </c>
      <c r="US35" s="65">
        <v>1188.950695735</v>
      </c>
      <c r="UT35" s="65">
        <v>1183.959299027</v>
      </c>
      <c r="UU35" s="65">
        <v>1242.857780176</v>
      </c>
      <c r="UV35" s="65">
        <v>1238.86466281</v>
      </c>
      <c r="UW35" s="65">
        <v>1293.770026593</v>
      </c>
      <c r="UX35" s="65">
        <v>1256.833690957</v>
      </c>
      <c r="UY35" s="65">
        <v>1297.763143959</v>
      </c>
      <c r="UZ35" s="65">
        <v>1324.7166861799999</v>
      </c>
      <c r="VA35" s="65">
        <v>1317.7287307890001</v>
      </c>
      <c r="VB35" s="65">
        <v>1332.7029209120001</v>
      </c>
      <c r="VC35" s="65">
        <v>1391.601402061</v>
      </c>
      <c r="VD35" s="65">
        <v>1372.6340945720001</v>
      </c>
      <c r="VE35" s="65">
        <v>1380.6203293040001</v>
      </c>
      <c r="VF35" s="65">
        <v>1376.6272119380001</v>
      </c>
      <c r="VG35" s="65">
        <v>1360.6547424739999</v>
      </c>
      <c r="VH35" s="65">
        <v>1272.806160421</v>
      </c>
      <c r="VI35" s="65">
        <v>1295.7665852759999</v>
      </c>
      <c r="VJ35" s="65">
        <v>1227.883590054</v>
      </c>
      <c r="VK35" s="65">
        <v>1277.7975571290001</v>
      </c>
      <c r="VL35" s="65">
        <v>1295.7665852759999</v>
      </c>
      <c r="VM35" s="65">
        <v>1253.838852933</v>
      </c>
      <c r="VN35" s="65">
        <v>1273.8044397629999</v>
      </c>
      <c r="VO35" s="65">
        <v>1276.7992777869999</v>
      </c>
      <c r="VP35" s="65">
        <v>1255.8354116160001</v>
      </c>
      <c r="VQ35" s="65">
        <v>1284.7855125200001</v>
      </c>
      <c r="VR35" s="65">
        <v>1357.6599044500001</v>
      </c>
      <c r="VS35" s="65">
        <v>1219.8973553220001</v>
      </c>
      <c r="VT35" s="65">
        <v>1222.8921933460001</v>
      </c>
      <c r="VU35" s="65">
        <v>1239.862942152</v>
      </c>
      <c r="VV35" s="65">
        <v>1245.852618201</v>
      </c>
      <c r="VW35" s="65">
        <v>1270.8096017380001</v>
      </c>
      <c r="VX35" s="65">
        <v>1187.952416393</v>
      </c>
      <c r="VY35" s="65">
        <v>1189.9489750759999</v>
      </c>
      <c r="VZ35" s="65">
        <v>1213.907679273</v>
      </c>
      <c r="WA35" s="65">
        <v>1187.952416393</v>
      </c>
      <c r="WB35" s="65">
        <v>1229.8801487369999</v>
      </c>
      <c r="WC35" s="65">
        <v>1246.850897542</v>
      </c>
      <c r="WD35" s="65">
        <v>1223.890472688</v>
      </c>
      <c r="WE35" s="65">
        <v>1176.971343637</v>
      </c>
      <c r="WF35" s="65">
        <v>1091.1193202669999</v>
      </c>
      <c r="WG35" s="65">
        <v>1023.2363250449999</v>
      </c>
      <c r="WH35" s="65">
        <v>1129.0539352440001</v>
      </c>
      <c r="WI35" s="65">
        <v>1105.095231048</v>
      </c>
      <c r="WJ35" s="65">
        <v>1230.8784280780001</v>
      </c>
      <c r="WK35" s="65">
        <v>1243.8560595179999</v>
      </c>
      <c r="WL35" s="65">
        <v>1273.8044397629999</v>
      </c>
      <c r="WM35" s="65">
        <v>1266.8164843720001</v>
      </c>
      <c r="WN35" s="65">
        <v>1286.782071203</v>
      </c>
      <c r="WO35" s="65">
        <v>1251.8422942499999</v>
      </c>
      <c r="WP35" s="65">
        <v>1139.0367286589999</v>
      </c>
      <c r="WQ35" s="65">
        <v>1121.0677005120001</v>
      </c>
      <c r="WR35" s="65">
        <v>1116.076303805</v>
      </c>
      <c r="WS35" s="65">
        <v>1123.064259195</v>
      </c>
      <c r="WT35" s="65">
        <v>1132.0487732690001</v>
      </c>
      <c r="WU35" s="65">
        <v>1154.0109187820001</v>
      </c>
      <c r="WV35" s="65">
        <v>1082.134806194</v>
      </c>
      <c r="WW35" s="65">
        <v>1058.1761019969999</v>
      </c>
      <c r="WX35" s="65">
        <v>1060.17266068</v>
      </c>
      <c r="WY35" s="65">
        <v>1033.2191184599999</v>
      </c>
      <c r="WZ35" s="65">
        <v>1057.177822656</v>
      </c>
      <c r="XA35" s="65">
        <v>1058.1761019969999</v>
      </c>
      <c r="XB35" s="65">
        <v>1036.2139564839999</v>
      </c>
      <c r="XC35" s="65">
        <v>1038.210515167</v>
      </c>
    </row>
    <row r="36" spans="1:627" s="66" customFormat="1" x14ac:dyDescent="0.3">
      <c r="A36" s="67" t="s">
        <v>70</v>
      </c>
      <c r="B36" s="67" t="s">
        <v>71</v>
      </c>
      <c r="C36" s="64" t="s">
        <v>449</v>
      </c>
      <c r="D36" s="65">
        <v>1938</v>
      </c>
      <c r="E36" s="65">
        <v>1924.5</v>
      </c>
      <c r="F36" s="65">
        <v>1877.5</v>
      </c>
      <c r="G36" s="65">
        <v>1926</v>
      </c>
      <c r="H36" s="65">
        <v>1900.5</v>
      </c>
      <c r="I36" s="65">
        <v>1913</v>
      </c>
      <c r="J36" s="65">
        <v>1925.5</v>
      </c>
      <c r="K36" s="65">
        <v>1909</v>
      </c>
      <c r="L36" s="65">
        <v>1917.5</v>
      </c>
      <c r="M36" s="65">
        <v>1932</v>
      </c>
      <c r="N36" s="65">
        <v>1901</v>
      </c>
      <c r="O36" s="65">
        <v>1919.5</v>
      </c>
      <c r="P36" s="65">
        <v>1875</v>
      </c>
      <c r="Q36" s="65">
        <v>1841</v>
      </c>
      <c r="R36" s="65">
        <v>1850.5</v>
      </c>
      <c r="S36" s="65">
        <v>1788.5</v>
      </c>
      <c r="T36" s="65">
        <v>1882.5</v>
      </c>
      <c r="U36" s="65">
        <v>1846</v>
      </c>
      <c r="V36" s="65">
        <v>1821.5</v>
      </c>
      <c r="W36" s="65">
        <v>1806</v>
      </c>
      <c r="X36" s="65">
        <v>1806.5</v>
      </c>
      <c r="Y36" s="65">
        <v>1805</v>
      </c>
      <c r="Z36" s="65">
        <v>1803.5</v>
      </c>
      <c r="AA36" s="65">
        <v>1875</v>
      </c>
      <c r="AB36" s="65">
        <v>1900</v>
      </c>
      <c r="AC36" s="65">
        <v>1843</v>
      </c>
      <c r="AD36" s="65">
        <v>1876</v>
      </c>
      <c r="AE36" s="65">
        <v>1950.5</v>
      </c>
      <c r="AF36" s="65">
        <v>1935</v>
      </c>
      <c r="AG36" s="65">
        <v>1907.5</v>
      </c>
      <c r="AH36" s="65">
        <v>1914.5</v>
      </c>
      <c r="AI36" s="65">
        <v>1854</v>
      </c>
      <c r="AJ36" s="65">
        <v>1845</v>
      </c>
      <c r="AK36" s="65">
        <v>1760</v>
      </c>
      <c r="AL36" s="65">
        <v>1728</v>
      </c>
      <c r="AM36" s="65">
        <v>1697</v>
      </c>
      <c r="AN36" s="65">
        <v>1677.5</v>
      </c>
      <c r="AO36" s="65">
        <v>1744</v>
      </c>
      <c r="AP36" s="65">
        <v>1769</v>
      </c>
      <c r="AQ36" s="65">
        <v>1799.5</v>
      </c>
      <c r="AR36" s="65">
        <v>1708</v>
      </c>
      <c r="AS36" s="65">
        <v>1808</v>
      </c>
      <c r="AT36" s="65">
        <v>1650</v>
      </c>
      <c r="AU36" s="65">
        <v>1702</v>
      </c>
      <c r="AV36" s="65">
        <v>1702.5</v>
      </c>
      <c r="AW36" s="65">
        <v>1677</v>
      </c>
      <c r="AX36" s="65">
        <v>1649.5</v>
      </c>
      <c r="AY36" s="65">
        <v>1596</v>
      </c>
      <c r="AZ36" s="65">
        <v>1654</v>
      </c>
      <c r="BA36" s="65">
        <v>1706</v>
      </c>
      <c r="BB36" s="65">
        <v>1654</v>
      </c>
      <c r="BC36" s="65">
        <v>1559.5</v>
      </c>
      <c r="BD36" s="65">
        <v>1714</v>
      </c>
      <c r="BE36" s="65">
        <v>1748</v>
      </c>
      <c r="BF36" s="65">
        <v>1806.5</v>
      </c>
      <c r="BG36" s="65">
        <v>1734</v>
      </c>
      <c r="BH36" s="65">
        <v>1652</v>
      </c>
      <c r="BI36" s="65">
        <v>1680.5</v>
      </c>
      <c r="BJ36" s="65">
        <v>1718.5</v>
      </c>
      <c r="BK36" s="65">
        <v>1695.5</v>
      </c>
      <c r="BL36" s="65">
        <v>1651</v>
      </c>
      <c r="BM36" s="65">
        <v>1646.5</v>
      </c>
      <c r="BN36" s="65">
        <v>1556.5</v>
      </c>
      <c r="BO36" s="65">
        <v>1524.5</v>
      </c>
      <c r="BP36" s="65">
        <v>1511.5</v>
      </c>
      <c r="BQ36" s="65">
        <v>1453.5</v>
      </c>
      <c r="BR36" s="65">
        <v>1479.5</v>
      </c>
      <c r="BS36" s="65">
        <v>1543.5</v>
      </c>
      <c r="BT36" s="65">
        <v>1602</v>
      </c>
      <c r="BU36" s="65">
        <v>1550</v>
      </c>
      <c r="BV36" s="65">
        <v>1442</v>
      </c>
      <c r="BW36" s="65">
        <v>1490</v>
      </c>
      <c r="BX36" s="65">
        <v>1504.5</v>
      </c>
      <c r="BY36" s="65">
        <v>1558.5</v>
      </c>
      <c r="BZ36" s="65">
        <v>1483</v>
      </c>
      <c r="CA36" s="65">
        <v>1467.5</v>
      </c>
      <c r="CB36" s="65">
        <v>1448</v>
      </c>
      <c r="CC36" s="65">
        <v>1496.5</v>
      </c>
      <c r="CD36" s="65">
        <v>1503.5</v>
      </c>
      <c r="CE36" s="65">
        <v>1475</v>
      </c>
      <c r="CF36" s="65">
        <v>1497.5</v>
      </c>
      <c r="CG36" s="65">
        <v>1521.5</v>
      </c>
      <c r="CH36" s="65">
        <v>1521</v>
      </c>
      <c r="CI36" s="65">
        <v>1485</v>
      </c>
      <c r="CJ36" s="65">
        <v>1452</v>
      </c>
      <c r="CK36" s="65">
        <v>1525</v>
      </c>
      <c r="CL36" s="65">
        <v>1591</v>
      </c>
      <c r="CM36" s="65">
        <v>1537</v>
      </c>
      <c r="CN36" s="65">
        <v>1573.5</v>
      </c>
      <c r="CO36" s="65">
        <v>1623.5</v>
      </c>
      <c r="CP36" s="65">
        <v>1606</v>
      </c>
      <c r="CQ36" s="65">
        <v>1608.5</v>
      </c>
      <c r="CR36" s="65">
        <v>1539.5</v>
      </c>
      <c r="CS36" s="65">
        <v>1540</v>
      </c>
      <c r="CT36" s="65">
        <v>1625</v>
      </c>
      <c r="CU36" s="65">
        <v>1572.5</v>
      </c>
      <c r="CV36" s="65">
        <v>1567.5</v>
      </c>
      <c r="CW36" s="65">
        <v>1588.5</v>
      </c>
      <c r="CX36" s="65">
        <v>1558.5</v>
      </c>
      <c r="CY36" s="65">
        <v>1495</v>
      </c>
      <c r="CZ36" s="65">
        <v>1482</v>
      </c>
      <c r="DA36" s="65">
        <v>1479</v>
      </c>
      <c r="DB36" s="65">
        <v>1592</v>
      </c>
      <c r="DC36" s="65">
        <v>1546.5</v>
      </c>
      <c r="DD36" s="65">
        <v>1455</v>
      </c>
      <c r="DE36" s="65">
        <v>1426</v>
      </c>
      <c r="DF36" s="65">
        <v>1409.5</v>
      </c>
      <c r="DG36" s="65">
        <v>1446</v>
      </c>
      <c r="DH36" s="65">
        <v>1310.5</v>
      </c>
      <c r="DI36" s="65">
        <v>1394.5</v>
      </c>
      <c r="DJ36" s="65">
        <v>1401</v>
      </c>
      <c r="DK36" s="65">
        <v>1473.5</v>
      </c>
      <c r="DL36" s="65">
        <v>1363</v>
      </c>
      <c r="DM36" s="65">
        <v>1387.5</v>
      </c>
      <c r="DN36" s="65">
        <v>1406</v>
      </c>
      <c r="DO36" s="65">
        <v>1450</v>
      </c>
      <c r="DP36" s="65">
        <v>1462.5</v>
      </c>
      <c r="DQ36" s="65">
        <v>1418</v>
      </c>
      <c r="DR36" s="65">
        <v>1337</v>
      </c>
      <c r="DS36" s="65">
        <v>1373.5</v>
      </c>
      <c r="DT36" s="65">
        <v>1127</v>
      </c>
      <c r="DU36" s="65">
        <v>1055</v>
      </c>
      <c r="DV36" s="65">
        <v>1150</v>
      </c>
      <c r="DW36" s="65">
        <v>1178.5</v>
      </c>
      <c r="DX36" s="65">
        <v>1254.5</v>
      </c>
      <c r="DY36" s="65">
        <v>1160.5</v>
      </c>
      <c r="DZ36" s="65">
        <v>1184</v>
      </c>
      <c r="EA36" s="65">
        <v>1263</v>
      </c>
      <c r="EB36" s="65">
        <v>1273.5</v>
      </c>
      <c r="EC36" s="65">
        <v>1250</v>
      </c>
      <c r="ED36" s="65">
        <v>1220.5</v>
      </c>
      <c r="EE36" s="65">
        <v>1163.5</v>
      </c>
      <c r="EF36" s="65">
        <v>1195</v>
      </c>
      <c r="EG36" s="65">
        <v>1176.5</v>
      </c>
      <c r="EH36" s="65">
        <v>1050.5</v>
      </c>
      <c r="EI36" s="65">
        <v>1120</v>
      </c>
      <c r="EJ36" s="65">
        <v>1135</v>
      </c>
      <c r="EK36" s="65">
        <v>1115</v>
      </c>
      <c r="EL36" s="65">
        <v>1152.5</v>
      </c>
      <c r="EM36" s="65">
        <v>1096.5</v>
      </c>
      <c r="EN36" s="65">
        <v>1179</v>
      </c>
      <c r="EO36" s="65">
        <v>1150</v>
      </c>
      <c r="EP36" s="65">
        <v>1336</v>
      </c>
      <c r="EQ36" s="65">
        <v>1184</v>
      </c>
      <c r="ER36" s="65">
        <v>1149.5</v>
      </c>
      <c r="ES36" s="65">
        <v>1090</v>
      </c>
      <c r="ET36" s="65">
        <v>1287</v>
      </c>
      <c r="EU36" s="65">
        <v>1271</v>
      </c>
      <c r="EV36" s="65">
        <v>1266.5</v>
      </c>
      <c r="EW36" s="65">
        <v>1332</v>
      </c>
      <c r="EX36" s="65">
        <v>1359.5</v>
      </c>
      <c r="EY36" s="65">
        <v>1100</v>
      </c>
      <c r="EZ36" s="65">
        <v>1202</v>
      </c>
      <c r="FA36" s="65">
        <v>1109.5</v>
      </c>
      <c r="FB36" s="65">
        <v>1189.5</v>
      </c>
      <c r="FC36" s="65">
        <v>1582.5</v>
      </c>
      <c r="FD36" s="65">
        <v>1710.5</v>
      </c>
      <c r="FE36" s="65">
        <v>1953</v>
      </c>
      <c r="FF36" s="65">
        <v>1941</v>
      </c>
      <c r="FG36" s="65">
        <v>1951</v>
      </c>
      <c r="FH36" s="65">
        <v>1877</v>
      </c>
      <c r="FI36" s="65">
        <v>1927</v>
      </c>
      <c r="FJ36" s="65">
        <v>1936.5</v>
      </c>
      <c r="FK36" s="65">
        <v>1912.5</v>
      </c>
      <c r="FL36" s="65">
        <v>1890</v>
      </c>
      <c r="FM36" s="65">
        <v>1903.5</v>
      </c>
      <c r="FN36" s="65">
        <v>1897.5</v>
      </c>
      <c r="FO36" s="65">
        <v>1838.5</v>
      </c>
      <c r="FP36" s="65">
        <v>1854</v>
      </c>
      <c r="FQ36" s="65">
        <v>1894.5</v>
      </c>
      <c r="FR36" s="65">
        <v>2033</v>
      </c>
      <c r="FS36" s="65">
        <v>2010</v>
      </c>
      <c r="FT36" s="65">
        <v>2022</v>
      </c>
      <c r="FU36" s="65">
        <v>2037</v>
      </c>
      <c r="FV36" s="65">
        <v>1994</v>
      </c>
      <c r="FW36" s="65">
        <v>1926.5</v>
      </c>
      <c r="FX36" s="65">
        <v>2007</v>
      </c>
      <c r="FY36" s="65">
        <v>2049</v>
      </c>
      <c r="FZ36" s="65">
        <v>2104</v>
      </c>
      <c r="GA36" s="65">
        <v>2004</v>
      </c>
      <c r="GB36" s="65">
        <v>1969</v>
      </c>
      <c r="GC36" s="65">
        <v>2096</v>
      </c>
      <c r="GD36" s="65">
        <v>2083</v>
      </c>
      <c r="GE36" s="65">
        <v>2050</v>
      </c>
      <c r="GF36" s="65">
        <v>2038</v>
      </c>
      <c r="GG36" s="65">
        <v>2064</v>
      </c>
      <c r="GH36" s="65">
        <v>2055</v>
      </c>
      <c r="GI36" s="65">
        <v>2039</v>
      </c>
      <c r="GJ36" s="65">
        <v>1961.5</v>
      </c>
      <c r="GK36" s="65">
        <v>1932</v>
      </c>
      <c r="GL36" s="65">
        <v>1922.5</v>
      </c>
      <c r="GM36" s="65">
        <v>1887</v>
      </c>
      <c r="GN36" s="65">
        <v>1850</v>
      </c>
      <c r="GO36" s="65">
        <v>1911.5</v>
      </c>
      <c r="GP36" s="65">
        <v>1844.5</v>
      </c>
      <c r="GQ36" s="65">
        <v>1790.5</v>
      </c>
      <c r="GR36" s="65">
        <v>1816</v>
      </c>
      <c r="GS36" s="65">
        <v>1800</v>
      </c>
      <c r="GT36" s="65">
        <v>1707</v>
      </c>
      <c r="GU36" s="65">
        <v>1736.5</v>
      </c>
      <c r="GV36" s="65">
        <v>1765</v>
      </c>
      <c r="GW36" s="65">
        <v>1719</v>
      </c>
      <c r="GX36" s="65">
        <v>1793</v>
      </c>
      <c r="GY36" s="65">
        <v>1825</v>
      </c>
      <c r="GZ36" s="65">
        <v>1804.5</v>
      </c>
      <c r="HA36" s="65">
        <v>1740</v>
      </c>
      <c r="HB36" s="65">
        <v>1732</v>
      </c>
      <c r="HC36" s="65">
        <v>1698</v>
      </c>
      <c r="HD36" s="65">
        <v>1687.5</v>
      </c>
      <c r="HE36" s="65">
        <v>1726</v>
      </c>
      <c r="HF36" s="65">
        <v>1743.5</v>
      </c>
      <c r="HG36" s="65">
        <v>1749</v>
      </c>
      <c r="HH36" s="65">
        <v>1632</v>
      </c>
      <c r="HI36" s="65">
        <v>1586.5</v>
      </c>
      <c r="HJ36" s="65">
        <v>1619</v>
      </c>
      <c r="HK36" s="65">
        <v>1667</v>
      </c>
      <c r="HL36" s="65">
        <v>1637</v>
      </c>
      <c r="HM36" s="65">
        <v>1642</v>
      </c>
      <c r="HN36" s="65">
        <v>1634.5</v>
      </c>
      <c r="HO36" s="65">
        <v>1683</v>
      </c>
      <c r="HP36" s="65">
        <v>1668.5</v>
      </c>
      <c r="HQ36" s="65">
        <v>1678.5</v>
      </c>
      <c r="HR36" s="65">
        <v>1694.5</v>
      </c>
      <c r="HS36" s="65">
        <v>1587</v>
      </c>
      <c r="HT36" s="65">
        <v>1537.5</v>
      </c>
      <c r="HU36" s="65">
        <v>1537.5</v>
      </c>
      <c r="HV36" s="65">
        <v>1529.5</v>
      </c>
      <c r="HW36" s="65">
        <v>1493.5</v>
      </c>
      <c r="HX36" s="65">
        <v>1546.5</v>
      </c>
      <c r="HY36" s="65">
        <v>1595</v>
      </c>
      <c r="HZ36" s="65">
        <v>1706</v>
      </c>
      <c r="IA36" s="65">
        <v>1628.5</v>
      </c>
      <c r="IB36" s="65">
        <v>1634</v>
      </c>
      <c r="IC36" s="65">
        <v>1627</v>
      </c>
      <c r="ID36" s="65">
        <v>1658.5</v>
      </c>
      <c r="IE36" s="65">
        <v>1676</v>
      </c>
      <c r="IF36" s="65">
        <v>1697.5</v>
      </c>
      <c r="IG36" s="65">
        <v>1667</v>
      </c>
      <c r="IH36" s="65">
        <v>1637</v>
      </c>
      <c r="II36" s="65">
        <v>1616</v>
      </c>
      <c r="IJ36" s="65">
        <v>1653</v>
      </c>
      <c r="IK36" s="65">
        <v>1666</v>
      </c>
      <c r="IL36" s="65">
        <v>1591</v>
      </c>
      <c r="IM36" s="65">
        <v>1618.5</v>
      </c>
      <c r="IN36" s="65">
        <v>1622</v>
      </c>
      <c r="IO36" s="65">
        <v>1614.5</v>
      </c>
      <c r="IP36" s="65">
        <v>1579</v>
      </c>
      <c r="IQ36" s="65">
        <v>1596.5</v>
      </c>
      <c r="IR36" s="65">
        <v>1630</v>
      </c>
      <c r="IS36" s="65">
        <v>1591</v>
      </c>
      <c r="IT36" s="65">
        <v>1508</v>
      </c>
      <c r="IU36" s="65">
        <v>1560</v>
      </c>
      <c r="IV36" s="65">
        <v>1554.5</v>
      </c>
      <c r="IW36" s="65">
        <v>1503</v>
      </c>
      <c r="IX36" s="65">
        <v>1460</v>
      </c>
      <c r="IY36" s="65">
        <v>1484.5</v>
      </c>
      <c r="IZ36" s="65">
        <v>1455.5</v>
      </c>
      <c r="JA36" s="65">
        <v>1466.5</v>
      </c>
      <c r="JB36" s="65">
        <v>1540</v>
      </c>
      <c r="JC36" s="65">
        <v>1551.5</v>
      </c>
      <c r="JD36" s="65">
        <v>1524</v>
      </c>
      <c r="JE36" s="65">
        <v>1526.5</v>
      </c>
      <c r="JF36" s="65">
        <v>1547.5</v>
      </c>
      <c r="JG36" s="65">
        <v>1506.5</v>
      </c>
      <c r="JH36" s="65">
        <v>1465</v>
      </c>
      <c r="JI36" s="65">
        <v>1505.5</v>
      </c>
      <c r="JJ36" s="65">
        <v>1527</v>
      </c>
      <c r="JK36" s="65">
        <v>1550.5</v>
      </c>
      <c r="JL36" s="65">
        <v>1568</v>
      </c>
      <c r="JM36" s="65">
        <v>1600</v>
      </c>
      <c r="JN36" s="65">
        <v>1569</v>
      </c>
      <c r="JO36" s="65">
        <v>1534</v>
      </c>
      <c r="JP36" s="65">
        <v>1491</v>
      </c>
      <c r="JQ36" s="65">
        <v>1496</v>
      </c>
      <c r="JR36" s="65">
        <v>1510</v>
      </c>
      <c r="JS36" s="65">
        <v>1598</v>
      </c>
      <c r="JT36" s="65">
        <v>1635</v>
      </c>
      <c r="JU36" s="65">
        <v>1665</v>
      </c>
      <c r="JV36" s="65">
        <v>1638</v>
      </c>
      <c r="JW36" s="65">
        <v>1584</v>
      </c>
      <c r="JX36" s="65">
        <v>1620</v>
      </c>
      <c r="JY36" s="65">
        <v>1621</v>
      </c>
      <c r="JZ36" s="65">
        <v>1583</v>
      </c>
      <c r="KA36" s="65">
        <v>1588</v>
      </c>
      <c r="KB36" s="65">
        <v>1591</v>
      </c>
      <c r="KC36" s="65">
        <v>1640</v>
      </c>
      <c r="KD36" s="65">
        <v>1648</v>
      </c>
      <c r="KE36" s="65">
        <v>1638</v>
      </c>
      <c r="KF36" s="65">
        <v>1630</v>
      </c>
      <c r="KG36" s="65">
        <v>1619</v>
      </c>
      <c r="KH36" s="65">
        <v>1631</v>
      </c>
      <c r="KI36" s="65">
        <v>1604</v>
      </c>
      <c r="KJ36" s="65">
        <v>1610</v>
      </c>
      <c r="KK36" s="65">
        <v>1587</v>
      </c>
      <c r="KL36" s="65">
        <v>1577</v>
      </c>
      <c r="KM36" s="65">
        <v>1620</v>
      </c>
      <c r="KN36" s="65">
        <v>1671.5068031999999</v>
      </c>
      <c r="KO36" s="65">
        <v>1663.489984</v>
      </c>
      <c r="KP36" s="65">
        <v>1672.5089055999999</v>
      </c>
      <c r="KQ36" s="65">
        <v>1693.553056</v>
      </c>
      <c r="KR36" s="65">
        <v>1646.4542432000001</v>
      </c>
      <c r="KS36" s="65">
        <v>1603.36384</v>
      </c>
      <c r="KT36" s="65">
        <v>1604.3659424</v>
      </c>
      <c r="KU36" s="65">
        <v>1572.2986656</v>
      </c>
      <c r="KV36" s="65">
        <v>1561.2755391999999</v>
      </c>
      <c r="KW36" s="65">
        <v>1517.1830336</v>
      </c>
      <c r="KX36" s="65">
        <v>1554.2608224000001</v>
      </c>
      <c r="KY36" s="65">
        <v>1530.2103648</v>
      </c>
      <c r="KZ36" s="65">
        <v>1509.1662143999999</v>
      </c>
      <c r="LA36" s="65">
        <v>1514.1767264</v>
      </c>
      <c r="LB36" s="65">
        <v>1517.1830336</v>
      </c>
      <c r="LC36" s="65">
        <v>1513.174624</v>
      </c>
      <c r="LD36" s="65">
        <v>1502.1514976000001</v>
      </c>
      <c r="LE36" s="65">
        <v>1470.0842207999999</v>
      </c>
      <c r="LF36" s="65">
        <v>1476.0968352</v>
      </c>
      <c r="LG36" s="65">
        <v>1448.0379680000001</v>
      </c>
      <c r="LH36" s="65">
        <v>1447.0358656000001</v>
      </c>
      <c r="LI36" s="65">
        <v>1419.9791008</v>
      </c>
      <c r="LJ36" s="65">
        <v>1410.9601792000001</v>
      </c>
      <c r="LK36" s="65">
        <v>1463.0695040000001</v>
      </c>
      <c r="LL36" s="65">
        <v>1461.0652992</v>
      </c>
      <c r="LM36" s="65">
        <v>1504.1557024000001</v>
      </c>
      <c r="LN36" s="65">
        <v>1459.0610944</v>
      </c>
      <c r="LO36" s="65">
        <v>1417.9748959999999</v>
      </c>
      <c r="LP36" s="65">
        <v>1379.8950047999999</v>
      </c>
      <c r="LQ36" s="65">
        <v>1343.8193183999999</v>
      </c>
      <c r="LR36" s="65">
        <v>1377.8907999999999</v>
      </c>
      <c r="LS36" s="65">
        <v>1383.9034144</v>
      </c>
      <c r="LT36" s="65">
        <v>1331.7940896</v>
      </c>
      <c r="LU36" s="65">
        <v>1393.9244384000001</v>
      </c>
      <c r="LV36" s="65">
        <v>1477.0989376</v>
      </c>
      <c r="LW36" s="65">
        <v>1488.1220639999999</v>
      </c>
      <c r="LX36" s="65">
        <v>1499.1451904</v>
      </c>
      <c r="LY36" s="65">
        <v>1496.1388832</v>
      </c>
      <c r="LZ36" s="65">
        <v>1498.143088</v>
      </c>
      <c r="MA36" s="65">
        <v>1498.143088</v>
      </c>
      <c r="MB36" s="65">
        <v>1473.0905279999999</v>
      </c>
      <c r="MC36" s="65">
        <v>1433.0064319999999</v>
      </c>
      <c r="MD36" s="65">
        <v>1484.1136544000001</v>
      </c>
      <c r="ME36" s="65">
        <v>1462.0674016</v>
      </c>
      <c r="MF36" s="65">
        <v>1506.1599071999999</v>
      </c>
      <c r="MG36" s="65">
        <v>1508.1641119999999</v>
      </c>
      <c r="MH36" s="65">
        <v>1470.0842207999999</v>
      </c>
      <c r="MI36" s="65">
        <v>1439.0190464</v>
      </c>
      <c r="MJ36" s="65">
        <v>1465.0737088000001</v>
      </c>
      <c r="MK36" s="65">
        <v>1450.0421727999999</v>
      </c>
      <c r="ML36" s="65">
        <v>1444.0295584</v>
      </c>
      <c r="MM36" s="65">
        <v>1442.0253536</v>
      </c>
      <c r="MN36" s="65">
        <v>1352.83824</v>
      </c>
      <c r="MO36" s="65">
        <v>1284.6952768000001</v>
      </c>
      <c r="MP36" s="65">
        <v>1281.6889696000001</v>
      </c>
      <c r="MQ36" s="65">
        <v>1302.7331200000001</v>
      </c>
      <c r="MR36" s="65">
        <v>1290.7078911999999</v>
      </c>
      <c r="MS36" s="65">
        <v>1282.6910720000001</v>
      </c>
      <c r="MT36" s="65">
        <v>1280.6868672000001</v>
      </c>
      <c r="MU36" s="65">
        <v>1243.6090784</v>
      </c>
      <c r="MV36" s="65">
        <v>1221.5628256</v>
      </c>
      <c r="MW36" s="65">
        <v>1221.5628256</v>
      </c>
      <c r="MX36" s="65">
        <v>1282.6910720000001</v>
      </c>
      <c r="MY36" s="65">
        <v>1266.6574336000001</v>
      </c>
      <c r="MZ36" s="65">
        <v>1240.6027712</v>
      </c>
      <c r="NA36" s="65">
        <v>1214.5481087999999</v>
      </c>
      <c r="NB36" s="65">
        <v>1223.5670304</v>
      </c>
      <c r="NC36" s="65">
        <v>1218.5565184</v>
      </c>
      <c r="ND36" s="65">
        <v>1237.596464</v>
      </c>
      <c r="NE36" s="65">
        <v>1251.6258975999999</v>
      </c>
      <c r="NF36" s="65">
        <v>1231.5838495999999</v>
      </c>
      <c r="NG36" s="65">
        <v>1192.5018560000001</v>
      </c>
      <c r="NH36" s="65">
        <v>1222.564928</v>
      </c>
      <c r="NI36" s="65">
        <v>1205.5291872</v>
      </c>
      <c r="NJ36" s="65">
        <v>1118.3462784000001</v>
      </c>
      <c r="NK36" s="65">
        <v>1123.3567903999999</v>
      </c>
      <c r="NL36" s="65">
        <v>1124.3588927999999</v>
      </c>
      <c r="NM36" s="65">
        <v>1177.4703199999999</v>
      </c>
      <c r="NN36" s="65">
        <v>1162.4387839999999</v>
      </c>
      <c r="NO36" s="65">
        <v>1134.3799168</v>
      </c>
      <c r="NP36" s="65">
        <v>1116.3420736</v>
      </c>
      <c r="NQ36" s="65">
        <v>1163.4408864</v>
      </c>
      <c r="NR36" s="65">
        <v>1143.3988383999999</v>
      </c>
      <c r="NS36" s="65">
        <v>1075.2558752</v>
      </c>
      <c r="NT36" s="65">
        <v>1029.1591648000001</v>
      </c>
      <c r="NU36" s="65">
        <v>1074.2537728</v>
      </c>
      <c r="NV36" s="65">
        <v>1121.3525856000001</v>
      </c>
      <c r="NW36" s="65">
        <v>1102.3126400000001</v>
      </c>
      <c r="NX36" s="65">
        <v>1056.2159296</v>
      </c>
      <c r="NY36" s="65">
        <v>1076.2579776</v>
      </c>
      <c r="NZ36" s="65">
        <v>1054.2117248</v>
      </c>
      <c r="OA36" s="65">
        <v>1044.1907008000001</v>
      </c>
      <c r="OB36" s="65">
        <v>1034.1696767999999</v>
      </c>
      <c r="OC36" s="65">
        <v>1020.1402432</v>
      </c>
      <c r="OD36" s="65">
        <v>1015.1297312</v>
      </c>
      <c r="OE36" s="65">
        <v>1037.175984</v>
      </c>
      <c r="OF36" s="65">
        <v>1017.1339359999999</v>
      </c>
      <c r="OG36" s="65">
        <v>1044.1907008000001</v>
      </c>
      <c r="OH36" s="65">
        <v>1045.1928032000001</v>
      </c>
      <c r="OI36" s="65">
        <v>1027.1549600000001</v>
      </c>
      <c r="OJ36" s="65">
        <v>1094.2958208</v>
      </c>
      <c r="OK36" s="65">
        <v>1128.3673024</v>
      </c>
      <c r="OL36" s="65">
        <v>1107.3231519999999</v>
      </c>
      <c r="OM36" s="65">
        <v>1058.2201344</v>
      </c>
      <c r="ON36" s="65">
        <v>1092.291616</v>
      </c>
      <c r="OO36" s="65">
        <v>1108.3252543999999</v>
      </c>
      <c r="OP36" s="65">
        <v>1116.3420736</v>
      </c>
      <c r="OQ36" s="65">
        <v>1117.3441760000001</v>
      </c>
      <c r="OR36" s="65">
        <v>1146.4051456</v>
      </c>
      <c r="OS36" s="65">
        <v>1150.4135552</v>
      </c>
      <c r="OT36" s="65">
        <v>1149.4114528</v>
      </c>
      <c r="OU36" s="65">
        <v>1182.480832</v>
      </c>
      <c r="OV36" s="65">
        <v>1156.4261696000001</v>
      </c>
      <c r="OW36" s="65">
        <v>1171.4577056000001</v>
      </c>
      <c r="OX36" s="65">
        <v>1164.4429888</v>
      </c>
      <c r="OY36" s="65">
        <v>1221.5628256</v>
      </c>
      <c r="OZ36" s="65">
        <v>1185.4871392</v>
      </c>
      <c r="PA36" s="65">
        <v>1176.4682175999999</v>
      </c>
      <c r="PB36" s="65">
        <v>1205.5291872</v>
      </c>
      <c r="PC36" s="65">
        <v>1169.4535008</v>
      </c>
      <c r="PD36" s="65">
        <v>1171.4577056000001</v>
      </c>
      <c r="PE36" s="65">
        <v>1154.4219648000001</v>
      </c>
      <c r="PF36" s="65">
        <v>1136.3841216000001</v>
      </c>
      <c r="PG36" s="65">
        <v>1121.3525856000001</v>
      </c>
      <c r="PH36" s="65">
        <v>1132.375712</v>
      </c>
      <c r="PI36" s="65">
        <v>1153.4198624000001</v>
      </c>
      <c r="PJ36" s="65">
        <v>1134.3799168</v>
      </c>
      <c r="PK36" s="65">
        <v>1095.2979232</v>
      </c>
      <c r="PL36" s="65">
        <v>1083.2726944000001</v>
      </c>
      <c r="PM36" s="65">
        <v>1099.3063328000001</v>
      </c>
      <c r="PN36" s="65">
        <v>1118.3462784000001</v>
      </c>
      <c r="PO36" s="65">
        <v>1088.2832063999999</v>
      </c>
      <c r="PP36" s="65">
        <v>1051.2054175999999</v>
      </c>
      <c r="PQ36" s="65">
        <v>1106.3210495999999</v>
      </c>
      <c r="PR36" s="65">
        <v>1092.291616</v>
      </c>
      <c r="PS36" s="65">
        <v>1064.2327488000001</v>
      </c>
      <c r="PT36" s="65">
        <v>1046.1949056000001</v>
      </c>
      <c r="PU36" s="65">
        <v>1007.1129120000001</v>
      </c>
      <c r="PV36" s="65">
        <v>1008.1150144</v>
      </c>
      <c r="PW36" s="65">
        <v>969.03302080000003</v>
      </c>
      <c r="PX36" s="65">
        <v>960.01409920000003</v>
      </c>
      <c r="PY36" s="65">
        <v>950.49412640000003</v>
      </c>
      <c r="PZ36" s="65">
        <v>985.0666592</v>
      </c>
      <c r="QA36" s="65">
        <v>963.02040639999996</v>
      </c>
      <c r="QB36" s="65">
        <v>1000.0981952</v>
      </c>
      <c r="QC36" s="65">
        <v>975.5466864</v>
      </c>
      <c r="QD36" s="65">
        <v>991.07927359999996</v>
      </c>
      <c r="QE36" s="65">
        <v>981.55930079999996</v>
      </c>
      <c r="QF36" s="65">
        <v>979.05404480000004</v>
      </c>
      <c r="QG36" s="65">
        <v>960.51515040000004</v>
      </c>
      <c r="QH36" s="65">
        <v>955.50463839999998</v>
      </c>
      <c r="QI36" s="65">
        <v>959.01199680000002</v>
      </c>
      <c r="QJ36" s="65">
        <v>1017.1339359999999</v>
      </c>
      <c r="QK36" s="65">
        <v>1007.1129120000001</v>
      </c>
      <c r="QL36" s="65">
        <v>1007.1129120000001</v>
      </c>
      <c r="QM36" s="65">
        <v>1115.8410223999999</v>
      </c>
      <c r="QN36" s="65">
        <v>1081.7695408</v>
      </c>
      <c r="QO36" s="65">
        <v>1072.1869366000001</v>
      </c>
      <c r="QP36" s="65">
        <v>1057.8130303</v>
      </c>
      <c r="QQ36" s="65">
        <v>1075.381138</v>
      </c>
      <c r="QR36" s="65">
        <v>1059.9424979</v>
      </c>
      <c r="QS36" s="65">
        <v>1059.4101310000001</v>
      </c>
      <c r="QT36" s="65">
        <v>1054.6188288999999</v>
      </c>
      <c r="QU36" s="65">
        <v>1034.3888867000001</v>
      </c>
      <c r="QV36" s="65">
        <v>1006.7058079</v>
      </c>
      <c r="QW36" s="65">
        <v>996.59083680000003</v>
      </c>
      <c r="QX36" s="65">
        <v>979.02272909999999</v>
      </c>
      <c r="QY36" s="65">
        <v>967.3106573</v>
      </c>
      <c r="QZ36" s="65">
        <v>975.29616080000005</v>
      </c>
      <c r="RA36" s="65">
        <v>980.08746289999999</v>
      </c>
      <c r="RB36" s="65">
        <v>966.2459235</v>
      </c>
      <c r="RC36" s="65">
        <v>971.03722560000006</v>
      </c>
      <c r="RD36" s="65">
        <v>1006.7058079</v>
      </c>
      <c r="RE36" s="65">
        <v>1005.6410741</v>
      </c>
      <c r="RF36" s="65">
        <v>983.81403120000004</v>
      </c>
      <c r="RG36" s="65">
        <v>972.6343263</v>
      </c>
      <c r="RH36" s="65">
        <v>949.74254959999996</v>
      </c>
      <c r="RI36" s="65">
        <v>969.4401249</v>
      </c>
      <c r="RJ36" s="65">
        <v>997.12320369999998</v>
      </c>
      <c r="RK36" s="65">
        <v>1026.9357501</v>
      </c>
      <c r="RL36" s="65">
        <v>1014.6913114</v>
      </c>
      <c r="RM36" s="65">
        <v>1028.0004839000001</v>
      </c>
      <c r="RN36" s="65">
        <v>1021.6120811</v>
      </c>
      <c r="RO36" s="65">
        <v>998.18793749999998</v>
      </c>
      <c r="RP36" s="65">
        <v>970.5048587</v>
      </c>
      <c r="RQ36" s="65">
        <v>976.36089460000005</v>
      </c>
      <c r="RR36" s="65">
        <v>980.61982980000005</v>
      </c>
      <c r="RS36" s="65">
        <v>968.90775799999994</v>
      </c>
      <c r="RT36" s="65">
        <v>955.59858550000001</v>
      </c>
      <c r="RU36" s="65">
        <v>965.71355659999995</v>
      </c>
      <c r="RV36" s="65">
        <v>951.33965030000002</v>
      </c>
      <c r="RW36" s="65">
        <v>965.71355659999995</v>
      </c>
      <c r="RX36" s="65">
        <v>943.88651370000002</v>
      </c>
      <c r="RY36" s="65">
        <v>910.347399</v>
      </c>
      <c r="RZ36" s="65">
        <v>901.29716169999995</v>
      </c>
      <c r="SA36" s="65">
        <v>904.49136309999994</v>
      </c>
      <c r="SB36" s="65">
        <v>910.87976590000005</v>
      </c>
      <c r="SC36" s="65">
        <v>899.16769409999995</v>
      </c>
      <c r="SD36" s="65">
        <v>908.2179314</v>
      </c>
      <c r="SE36" s="65">
        <v>911.41213279999999</v>
      </c>
      <c r="SF36" s="65">
        <v>931.10970810000003</v>
      </c>
      <c r="SG36" s="65">
        <v>912.47686659999999</v>
      </c>
      <c r="SH36" s="65">
        <v>938.03047779999997</v>
      </c>
      <c r="SI36" s="65">
        <v>959.32515379999995</v>
      </c>
      <c r="SJ36" s="65">
        <v>931.10970810000003</v>
      </c>
      <c r="SK36" s="65">
        <v>954.53385170000001</v>
      </c>
      <c r="SL36" s="65">
        <v>954.53385170000001</v>
      </c>
      <c r="SM36" s="65">
        <v>928.98024050000004</v>
      </c>
      <c r="SN36" s="65">
        <v>894.37639200000001</v>
      </c>
      <c r="SO36" s="65">
        <v>872.54934909999997</v>
      </c>
      <c r="SP36" s="65">
        <v>893.84402509999995</v>
      </c>
      <c r="SQ36" s="65">
        <v>905.02373</v>
      </c>
      <c r="SR36" s="65">
        <v>922.59183770000004</v>
      </c>
      <c r="SS36" s="65">
        <v>944.41888059999997</v>
      </c>
      <c r="ST36" s="65">
        <v>949.74254959999996</v>
      </c>
      <c r="SU36" s="65">
        <v>906.62083070000006</v>
      </c>
      <c r="SV36" s="65">
        <v>911.94449970000005</v>
      </c>
      <c r="SW36" s="65">
        <v>895.97349269999995</v>
      </c>
      <c r="SX36" s="65">
        <v>877.34065120000002</v>
      </c>
      <c r="SY36" s="65">
        <v>867.75804700000003</v>
      </c>
      <c r="SZ36" s="65">
        <v>867.22568009999998</v>
      </c>
      <c r="TA36" s="65">
        <v>894.90875889999995</v>
      </c>
      <c r="TB36" s="65">
        <v>886.39088849999996</v>
      </c>
      <c r="TC36" s="65">
        <v>889.05272300000001</v>
      </c>
      <c r="TD36" s="65">
        <v>888.52035609999996</v>
      </c>
      <c r="TE36" s="65">
        <v>873.61408289999997</v>
      </c>
      <c r="TF36" s="65">
        <v>850.72230620000005</v>
      </c>
      <c r="TG36" s="65">
        <v>834.75129919999995</v>
      </c>
      <c r="TH36" s="65">
        <v>828.89526330000001</v>
      </c>
      <c r="TI36" s="65">
        <v>826.76579570000001</v>
      </c>
      <c r="TJ36" s="65">
        <v>808.13295419999997</v>
      </c>
      <c r="TK36" s="65">
        <v>804.40638590000003</v>
      </c>
      <c r="TL36" s="65">
        <v>795.88851550000004</v>
      </c>
      <c r="TM36" s="65">
        <v>789.50011270000005</v>
      </c>
      <c r="TN36" s="65">
        <v>774.59383949999994</v>
      </c>
      <c r="TO36" s="65">
        <v>769.80253740000001</v>
      </c>
      <c r="TP36" s="65">
        <v>785.77354439999999</v>
      </c>
      <c r="TQ36" s="65">
        <v>776.1909402</v>
      </c>
      <c r="TR36" s="65">
        <v>767.67306980000001</v>
      </c>
      <c r="TS36" s="65">
        <v>762.34940080000001</v>
      </c>
      <c r="TT36" s="65">
        <v>736.79578960000003</v>
      </c>
      <c r="TU36" s="65">
        <v>733.06922129999998</v>
      </c>
      <c r="TV36" s="65">
        <v>738.92525720000003</v>
      </c>
      <c r="TW36" s="65">
        <v>725.08371780000004</v>
      </c>
      <c r="TX36" s="65">
        <v>728.81028609999998</v>
      </c>
      <c r="TY36" s="65">
        <v>724.55135089999999</v>
      </c>
      <c r="TZ36" s="65">
        <v>738.39289029999998</v>
      </c>
      <c r="UA36" s="65">
        <v>727.74555229999999</v>
      </c>
      <c r="UB36" s="65">
        <v>750.10496209999997</v>
      </c>
      <c r="UC36" s="65">
        <v>751.70206280000002</v>
      </c>
      <c r="UD36" s="65">
        <v>750.63732900000002</v>
      </c>
      <c r="UE36" s="65">
        <v>754.89626420000002</v>
      </c>
      <c r="UF36" s="65">
        <v>759.68756629999996</v>
      </c>
      <c r="UG36" s="65">
        <v>761.28466700000001</v>
      </c>
      <c r="UH36" s="65">
        <v>751.16969589999997</v>
      </c>
      <c r="UI36" s="65">
        <v>747.97549449999997</v>
      </c>
      <c r="UJ36" s="65">
        <v>734.13395509999998</v>
      </c>
      <c r="UK36" s="65">
        <v>711.7745453</v>
      </c>
      <c r="UL36" s="65">
        <v>696.33590519999996</v>
      </c>
      <c r="UM36" s="65">
        <v>714.9687467</v>
      </c>
      <c r="UN36" s="65">
        <v>712.30691220000006</v>
      </c>
      <c r="UO36" s="65">
        <v>693.14170379999996</v>
      </c>
      <c r="UP36" s="65">
        <v>664.92625810000004</v>
      </c>
      <c r="UQ36" s="65">
        <v>681.42963199999997</v>
      </c>
      <c r="UR36" s="65">
        <v>662.26442359999999</v>
      </c>
      <c r="US36" s="65">
        <v>675.04122919999998</v>
      </c>
      <c r="UT36" s="65">
        <v>655.87602079999999</v>
      </c>
      <c r="UU36" s="65">
        <v>684.09146650000002</v>
      </c>
      <c r="UV36" s="65">
        <v>682.49436579999997</v>
      </c>
      <c r="UW36" s="65">
        <v>689.41513550000002</v>
      </c>
      <c r="UX36" s="65">
        <v>693.67407070000002</v>
      </c>
      <c r="UY36" s="65">
        <v>679.30016439999997</v>
      </c>
      <c r="UZ36" s="65">
        <v>686.75330099999996</v>
      </c>
      <c r="VA36" s="65">
        <v>697.93300590000001</v>
      </c>
      <c r="VB36" s="65">
        <v>709.11271079999995</v>
      </c>
      <c r="VC36" s="65">
        <v>711.24217839999994</v>
      </c>
      <c r="VD36" s="65">
        <v>699.53010659999995</v>
      </c>
      <c r="VE36" s="65">
        <v>677.17069679999997</v>
      </c>
      <c r="VF36" s="65">
        <v>677.17069679999997</v>
      </c>
      <c r="VG36" s="65">
        <v>682.49436579999997</v>
      </c>
      <c r="VH36" s="65">
        <v>672.91176159999998</v>
      </c>
      <c r="VI36" s="65">
        <v>664.92625810000004</v>
      </c>
      <c r="VJ36" s="65">
        <v>630.32240960000001</v>
      </c>
      <c r="VK36" s="65">
        <v>653.21418630000005</v>
      </c>
      <c r="VL36" s="65">
        <v>649.487618</v>
      </c>
      <c r="VM36" s="65">
        <v>644.163949</v>
      </c>
      <c r="VN36" s="65">
        <v>650.5523518</v>
      </c>
      <c r="VO36" s="65">
        <v>630.85477649999996</v>
      </c>
      <c r="VP36" s="65">
        <v>621.27217229999997</v>
      </c>
      <c r="VQ36" s="65">
        <v>625.53110749999996</v>
      </c>
      <c r="VR36" s="65">
        <v>627.66057509999996</v>
      </c>
      <c r="VS36" s="65">
        <v>586.66832380000005</v>
      </c>
      <c r="VT36" s="65">
        <v>598.38039560000004</v>
      </c>
      <c r="VU36" s="65">
        <v>604.76879840000004</v>
      </c>
      <c r="VV36" s="65">
        <v>602.10696389999998</v>
      </c>
      <c r="VW36" s="65">
        <v>614.35140260000003</v>
      </c>
      <c r="VX36" s="65">
        <v>597.84802869999999</v>
      </c>
      <c r="VY36" s="65">
        <v>588.79779140000005</v>
      </c>
      <c r="VZ36" s="65">
        <v>569.63258299999995</v>
      </c>
      <c r="WA36" s="65">
        <v>554.72630979999997</v>
      </c>
      <c r="WB36" s="65">
        <v>558.45287810000002</v>
      </c>
      <c r="WC36" s="65">
        <v>595.18619420000005</v>
      </c>
      <c r="WD36" s="65">
        <v>580.27992099999994</v>
      </c>
      <c r="WE36" s="65">
        <v>588.26542449999999</v>
      </c>
      <c r="WF36" s="65">
        <v>569.10021610000001</v>
      </c>
      <c r="WG36" s="65">
        <v>550.46737459999997</v>
      </c>
      <c r="WH36" s="65">
        <v>577.6180865</v>
      </c>
      <c r="WI36" s="65">
        <v>575.48861890000001</v>
      </c>
      <c r="WJ36" s="65">
        <v>611.68956809999997</v>
      </c>
      <c r="WK36" s="65">
        <v>626.59584129999996</v>
      </c>
      <c r="WL36" s="65">
        <v>626.59584129999996</v>
      </c>
      <c r="WM36" s="65">
        <v>646.82578349999994</v>
      </c>
      <c r="WN36" s="65">
        <v>644.163949</v>
      </c>
      <c r="WO36" s="65">
        <v>631.91951029999996</v>
      </c>
      <c r="WP36" s="65">
        <v>621.27217229999997</v>
      </c>
      <c r="WQ36" s="65">
        <v>626.06347440000002</v>
      </c>
      <c r="WR36" s="65">
        <v>626.59584129999996</v>
      </c>
      <c r="WS36" s="65">
        <v>623.93400680000002</v>
      </c>
      <c r="WT36" s="65">
        <v>621.27217229999997</v>
      </c>
      <c r="WU36" s="65">
        <v>629.79004269999996</v>
      </c>
      <c r="WV36" s="65">
        <v>624.46637369999996</v>
      </c>
      <c r="WW36" s="65">
        <v>622.33690609999996</v>
      </c>
      <c r="WX36" s="65">
        <v>610.62483429999997</v>
      </c>
      <c r="WY36" s="65">
        <v>602.10696389999998</v>
      </c>
      <c r="WZ36" s="65">
        <v>590.39489209999999</v>
      </c>
      <c r="XA36" s="65">
        <v>600.50986320000004</v>
      </c>
      <c r="XB36" s="65">
        <v>586.1359569</v>
      </c>
      <c r="XC36" s="65">
        <v>568.03548230000001</v>
      </c>
    </row>
    <row r="37" spans="1:627" s="66" customFormat="1" ht="15" thickBot="1" x14ac:dyDescent="0.35">
      <c r="A37" s="67" t="s">
        <v>72</v>
      </c>
      <c r="B37" s="67" t="s">
        <v>73</v>
      </c>
      <c r="C37" s="64" t="s">
        <v>449</v>
      </c>
      <c r="D37" s="65">
        <v>801</v>
      </c>
      <c r="E37" s="65">
        <v>791.5</v>
      </c>
      <c r="F37" s="65">
        <v>784</v>
      </c>
      <c r="G37" s="65">
        <v>777.5</v>
      </c>
      <c r="H37" s="65">
        <v>768.5</v>
      </c>
      <c r="I37" s="65">
        <v>753</v>
      </c>
      <c r="J37" s="65">
        <v>752.5</v>
      </c>
      <c r="K37" s="65">
        <v>687</v>
      </c>
      <c r="L37" s="65">
        <v>625.5</v>
      </c>
      <c r="M37" s="65">
        <v>626</v>
      </c>
      <c r="N37" s="65">
        <v>611</v>
      </c>
      <c r="O37" s="65">
        <v>610</v>
      </c>
      <c r="P37" s="65">
        <v>620</v>
      </c>
      <c r="Q37" s="65">
        <v>646</v>
      </c>
      <c r="R37" s="65">
        <v>634</v>
      </c>
      <c r="S37" s="65">
        <v>656</v>
      </c>
      <c r="T37" s="65">
        <v>625</v>
      </c>
      <c r="U37" s="65">
        <v>602.5</v>
      </c>
      <c r="V37" s="65">
        <v>550</v>
      </c>
      <c r="W37" s="65">
        <v>530.5</v>
      </c>
      <c r="X37" s="65">
        <v>562</v>
      </c>
      <c r="Y37" s="65">
        <v>589</v>
      </c>
      <c r="Z37" s="65">
        <v>709</v>
      </c>
      <c r="AA37" s="65">
        <v>745.5</v>
      </c>
      <c r="AB37" s="65">
        <v>800</v>
      </c>
      <c r="AC37" s="65">
        <v>741</v>
      </c>
      <c r="AD37" s="65">
        <v>788.5</v>
      </c>
      <c r="AE37" s="65">
        <v>854</v>
      </c>
      <c r="AF37" s="65">
        <v>899</v>
      </c>
      <c r="AG37" s="65">
        <v>896</v>
      </c>
      <c r="AH37" s="65">
        <v>921.5</v>
      </c>
      <c r="AI37" s="65">
        <v>927.5</v>
      </c>
      <c r="AJ37" s="65">
        <v>871.5</v>
      </c>
      <c r="AK37" s="65">
        <v>831.5</v>
      </c>
      <c r="AL37" s="65">
        <v>837</v>
      </c>
      <c r="AM37" s="65">
        <v>849.5</v>
      </c>
      <c r="AN37" s="65">
        <v>862</v>
      </c>
      <c r="AO37" s="65">
        <v>897</v>
      </c>
      <c r="AP37" s="65">
        <v>902.5</v>
      </c>
      <c r="AQ37" s="65">
        <v>898</v>
      </c>
      <c r="AR37" s="65">
        <v>834</v>
      </c>
      <c r="AS37" s="65">
        <v>799.5</v>
      </c>
      <c r="AT37" s="65">
        <v>783.5</v>
      </c>
      <c r="AU37" s="65">
        <v>836.5</v>
      </c>
      <c r="AV37" s="65">
        <v>895.5</v>
      </c>
      <c r="AW37" s="65">
        <v>889.5</v>
      </c>
      <c r="AX37" s="65">
        <v>932.5</v>
      </c>
      <c r="AY37" s="65">
        <v>944</v>
      </c>
      <c r="AZ37" s="65">
        <v>931</v>
      </c>
      <c r="BA37" s="65">
        <v>1063</v>
      </c>
      <c r="BB37" s="65">
        <v>968.6</v>
      </c>
      <c r="BC37" s="65">
        <v>929.6</v>
      </c>
      <c r="BD37" s="65">
        <v>972</v>
      </c>
      <c r="BE37" s="65">
        <v>1009</v>
      </c>
      <c r="BF37" s="65">
        <v>1054</v>
      </c>
      <c r="BG37" s="65">
        <v>1031.5</v>
      </c>
      <c r="BH37" s="65">
        <v>1003.5</v>
      </c>
      <c r="BI37" s="65">
        <v>1079</v>
      </c>
      <c r="BJ37" s="65">
        <v>1105.5</v>
      </c>
      <c r="BK37" s="65">
        <v>1189</v>
      </c>
      <c r="BL37" s="65">
        <v>1184</v>
      </c>
      <c r="BM37" s="65">
        <v>1178.5</v>
      </c>
      <c r="BN37" s="65">
        <v>1133.5</v>
      </c>
      <c r="BO37" s="65">
        <v>1152</v>
      </c>
      <c r="BP37" s="65">
        <v>1128</v>
      </c>
      <c r="BQ37" s="65">
        <v>1071.5</v>
      </c>
      <c r="BR37" s="65">
        <v>1131.5</v>
      </c>
      <c r="BS37" s="65">
        <v>1148.5</v>
      </c>
      <c r="BT37" s="65">
        <v>1151</v>
      </c>
      <c r="BU37" s="65">
        <v>1220</v>
      </c>
      <c r="BV37" s="65">
        <v>1165.5</v>
      </c>
      <c r="BW37" s="65">
        <v>1195.5</v>
      </c>
      <c r="BX37" s="65">
        <v>1122</v>
      </c>
      <c r="BY37" s="65">
        <v>1200.5</v>
      </c>
      <c r="BZ37" s="65">
        <v>1225</v>
      </c>
      <c r="CA37" s="65">
        <v>1241.5</v>
      </c>
      <c r="CB37" s="65">
        <v>1182.5</v>
      </c>
      <c r="CC37" s="65">
        <v>1203.5</v>
      </c>
      <c r="CD37" s="65">
        <v>1208</v>
      </c>
      <c r="CE37" s="65">
        <v>1202</v>
      </c>
      <c r="CF37" s="65">
        <v>1202</v>
      </c>
      <c r="CG37" s="65">
        <v>1218</v>
      </c>
      <c r="CH37" s="65">
        <v>1192.5</v>
      </c>
      <c r="CI37" s="65">
        <v>1207.5</v>
      </c>
      <c r="CJ37" s="65">
        <v>1155.5</v>
      </c>
      <c r="CK37" s="65">
        <v>1221.5</v>
      </c>
      <c r="CL37" s="65">
        <v>1196.5</v>
      </c>
      <c r="CM37" s="65">
        <v>1204.5</v>
      </c>
      <c r="CN37" s="65">
        <v>1203.5</v>
      </c>
      <c r="CO37" s="65">
        <v>1257</v>
      </c>
      <c r="CP37" s="65">
        <v>1300.5</v>
      </c>
      <c r="CQ37" s="65">
        <v>1325</v>
      </c>
      <c r="CR37" s="65">
        <v>1276</v>
      </c>
      <c r="CS37" s="65">
        <v>1296</v>
      </c>
      <c r="CT37" s="65">
        <v>1280.5</v>
      </c>
      <c r="CU37" s="65">
        <v>1237.5</v>
      </c>
      <c r="CV37" s="65">
        <v>1220.5</v>
      </c>
      <c r="CW37" s="65">
        <v>1230</v>
      </c>
      <c r="CX37" s="65">
        <v>1166</v>
      </c>
      <c r="CY37" s="65">
        <v>1099</v>
      </c>
      <c r="CZ37" s="65">
        <v>1090</v>
      </c>
      <c r="DA37" s="65">
        <v>1071</v>
      </c>
      <c r="DB37" s="65">
        <v>1053</v>
      </c>
      <c r="DC37" s="65">
        <v>928</v>
      </c>
      <c r="DD37" s="65">
        <v>842</v>
      </c>
      <c r="DE37" s="65">
        <v>862</v>
      </c>
      <c r="DF37" s="65">
        <v>868</v>
      </c>
      <c r="DG37" s="65">
        <v>915</v>
      </c>
      <c r="DH37" s="65">
        <v>843</v>
      </c>
      <c r="DI37" s="65">
        <v>888.5</v>
      </c>
      <c r="DJ37" s="65">
        <v>923.5</v>
      </c>
      <c r="DK37" s="65">
        <v>976</v>
      </c>
      <c r="DL37" s="65">
        <v>939.5</v>
      </c>
      <c r="DM37" s="65">
        <v>958.5</v>
      </c>
      <c r="DN37" s="65">
        <v>896.5</v>
      </c>
      <c r="DO37" s="65">
        <v>802.5</v>
      </c>
      <c r="DP37" s="65">
        <v>914.5</v>
      </c>
      <c r="DQ37" s="65">
        <v>856</v>
      </c>
      <c r="DR37" s="65">
        <v>845</v>
      </c>
      <c r="DS37" s="65">
        <v>788</v>
      </c>
      <c r="DT37" s="65">
        <v>613</v>
      </c>
      <c r="DU37" s="65">
        <v>545</v>
      </c>
      <c r="DV37" s="65">
        <v>602.5</v>
      </c>
      <c r="DW37" s="65">
        <v>582.5</v>
      </c>
      <c r="DX37" s="65">
        <v>613.5</v>
      </c>
      <c r="DY37" s="65">
        <v>581.5</v>
      </c>
      <c r="DZ37" s="65">
        <v>533</v>
      </c>
      <c r="EA37" s="65">
        <v>585</v>
      </c>
      <c r="EB37" s="65">
        <v>585</v>
      </c>
      <c r="EC37" s="65">
        <v>618</v>
      </c>
      <c r="ED37" s="65">
        <v>636</v>
      </c>
      <c r="EE37" s="65">
        <v>632.5</v>
      </c>
      <c r="EF37" s="65">
        <v>625</v>
      </c>
      <c r="EG37" s="65">
        <v>624</v>
      </c>
      <c r="EH37" s="65">
        <v>614.5</v>
      </c>
      <c r="EI37" s="65">
        <v>652.5</v>
      </c>
      <c r="EJ37" s="65">
        <v>709.5</v>
      </c>
      <c r="EK37" s="65">
        <v>720</v>
      </c>
      <c r="EL37" s="65">
        <v>681</v>
      </c>
      <c r="EM37" s="65">
        <v>730</v>
      </c>
      <c r="EN37" s="65">
        <v>778</v>
      </c>
      <c r="EO37" s="65">
        <v>770</v>
      </c>
      <c r="EP37" s="65">
        <v>860</v>
      </c>
      <c r="EQ37" s="65">
        <v>764.5</v>
      </c>
      <c r="ER37" s="65">
        <v>752</v>
      </c>
      <c r="ES37" s="65">
        <v>731.5</v>
      </c>
      <c r="ET37" s="65">
        <v>810</v>
      </c>
      <c r="EU37" s="65">
        <v>792.5</v>
      </c>
      <c r="EV37" s="65">
        <v>813</v>
      </c>
      <c r="EW37" s="65">
        <v>722</v>
      </c>
      <c r="EX37" s="65">
        <v>750</v>
      </c>
      <c r="EY37" s="65">
        <v>510</v>
      </c>
      <c r="EZ37" s="65">
        <v>572</v>
      </c>
      <c r="FA37" s="65">
        <v>581.5</v>
      </c>
      <c r="FB37" s="65">
        <v>912</v>
      </c>
      <c r="FC37" s="65">
        <v>1234</v>
      </c>
      <c r="FD37" s="65">
        <v>1279</v>
      </c>
      <c r="FE37" s="65">
        <v>1457</v>
      </c>
      <c r="FF37" s="65">
        <v>1459</v>
      </c>
      <c r="FG37" s="65">
        <v>1398</v>
      </c>
      <c r="FH37" s="65">
        <v>1380</v>
      </c>
      <c r="FI37" s="65">
        <v>1374</v>
      </c>
      <c r="FJ37" s="65">
        <v>1350</v>
      </c>
      <c r="FK37" s="65">
        <v>1269</v>
      </c>
      <c r="FL37" s="65">
        <v>1312</v>
      </c>
      <c r="FM37" s="65">
        <v>1322.494195</v>
      </c>
      <c r="FN37" s="65">
        <v>1284.6483786220001</v>
      </c>
      <c r="FO37" s="65">
        <v>1272.4849198290001</v>
      </c>
      <c r="FP37" s="65">
        <v>1157.399886639</v>
      </c>
      <c r="FQ37" s="65">
        <v>1146.172078523</v>
      </c>
      <c r="FR37" s="65">
        <v>1117.1669075560001</v>
      </c>
      <c r="FS37" s="65">
        <v>1085.3547845600001</v>
      </c>
      <c r="FT37" s="65">
        <v>1064.7704696809999</v>
      </c>
      <c r="FU37" s="65">
        <v>1105.0034487630001</v>
      </c>
      <c r="FV37" s="65">
        <v>1117.1669075560001</v>
      </c>
      <c r="FW37" s="65">
        <v>1147.107729199</v>
      </c>
      <c r="FX37" s="65">
        <v>1110.6173528219999</v>
      </c>
      <c r="FY37" s="65">
        <v>1017.987935863</v>
      </c>
      <c r="FZ37" s="65">
        <v>1031.0870453319999</v>
      </c>
      <c r="GA37" s="65">
        <v>1049.800058859</v>
      </c>
      <c r="GB37" s="65">
        <v>1061.9635176520001</v>
      </c>
      <c r="GC37" s="65">
        <v>987.111463544</v>
      </c>
      <c r="GD37" s="65">
        <v>961.84889528300005</v>
      </c>
      <c r="GE37" s="65">
        <v>979.62625813299996</v>
      </c>
      <c r="GF37" s="65">
        <v>961.84889528300005</v>
      </c>
      <c r="GG37" s="65">
        <v>970.26975136999999</v>
      </c>
      <c r="GH37" s="65">
        <v>998.33927166000001</v>
      </c>
      <c r="GI37" s="65">
        <v>1026.40879195</v>
      </c>
      <c r="GJ37" s="65">
        <v>982.43321016200002</v>
      </c>
      <c r="GK37" s="65">
        <v>998.33927166000001</v>
      </c>
      <c r="GL37" s="65">
        <v>952.49238851899997</v>
      </c>
      <c r="GM37" s="65">
        <v>966.52714866400004</v>
      </c>
      <c r="GN37" s="65">
        <v>954.36368987200001</v>
      </c>
      <c r="GO37" s="65">
        <v>952.49238851899997</v>
      </c>
      <c r="GP37" s="65">
        <v>948.74978581400001</v>
      </c>
      <c r="GQ37" s="65">
        <v>915.534186804</v>
      </c>
      <c r="GR37" s="65">
        <v>930.50459762499997</v>
      </c>
      <c r="GS37" s="65">
        <v>978.69060745700006</v>
      </c>
      <c r="GT37" s="65">
        <v>989.91841557299995</v>
      </c>
      <c r="GU37" s="65">
        <v>1017.0522851870001</v>
      </c>
      <c r="GV37" s="65">
        <v>1031.0870453319999</v>
      </c>
      <c r="GW37" s="65">
        <v>1046.057456154</v>
      </c>
      <c r="GX37" s="65">
        <v>1022.6661892450001</v>
      </c>
      <c r="GY37" s="65">
        <v>1020.794887892</v>
      </c>
      <c r="GZ37" s="65">
        <v>995.06449429300005</v>
      </c>
      <c r="HA37" s="65">
        <v>1015.180983834</v>
      </c>
      <c r="HB37" s="65">
        <v>1101.260846058</v>
      </c>
      <c r="HC37" s="65">
        <v>1067.57742171</v>
      </c>
      <c r="HD37" s="65">
        <v>1053.5426615639999</v>
      </c>
      <c r="HE37" s="65">
        <v>954.36368987200001</v>
      </c>
      <c r="HF37" s="65">
        <v>946.87848446099997</v>
      </c>
      <c r="HG37" s="65">
        <v>961.84889528300005</v>
      </c>
      <c r="HH37" s="65">
        <v>966.52714866400004</v>
      </c>
      <c r="HI37" s="65">
        <v>939.86110438900005</v>
      </c>
      <c r="HJ37" s="65">
        <v>939.39327905000005</v>
      </c>
      <c r="HK37" s="65">
        <v>871.090779677</v>
      </c>
      <c r="HL37" s="65">
        <v>803.72393097999998</v>
      </c>
      <c r="HM37" s="65">
        <v>800.16845840999997</v>
      </c>
      <c r="HN37" s="65">
        <v>788.37925988799998</v>
      </c>
      <c r="HO37" s="65">
        <v>799.04567759899999</v>
      </c>
      <c r="HP37" s="65">
        <v>821.87555410100003</v>
      </c>
      <c r="HQ37" s="65">
        <v>804.098191251</v>
      </c>
      <c r="HR37" s="65">
        <v>897.10186848000001</v>
      </c>
      <c r="HS37" s="65">
        <v>884.18988914600004</v>
      </c>
      <c r="HT37" s="65">
        <v>973.07670339900005</v>
      </c>
      <c r="HU37" s="65">
        <v>971.67322738400003</v>
      </c>
      <c r="HV37" s="65">
        <v>869.59373859499999</v>
      </c>
      <c r="HW37" s="65">
        <v>874.83338238299996</v>
      </c>
      <c r="HX37" s="65">
        <v>953.42803919599999</v>
      </c>
      <c r="HY37" s="65">
        <v>971.20540204600002</v>
      </c>
      <c r="HZ37" s="65">
        <v>1003.48535038</v>
      </c>
      <c r="IA37" s="65">
        <v>1017.257183329</v>
      </c>
      <c r="IB37" s="65">
        <v>1027.150931354</v>
      </c>
      <c r="IC37" s="65">
        <v>1013.209740955</v>
      </c>
      <c r="ID37" s="65">
        <v>1011.860593497</v>
      </c>
      <c r="IE37" s="65">
        <v>1009.162298581</v>
      </c>
      <c r="IF37" s="65">
        <v>1022.653773161</v>
      </c>
      <c r="IG37" s="65">
        <v>1010.061730219</v>
      </c>
      <c r="IH37" s="65">
        <v>1014.558888413</v>
      </c>
      <c r="II37" s="65">
        <v>1038.8435426569999</v>
      </c>
      <c r="IJ37" s="65">
        <v>1036.145247741</v>
      </c>
      <c r="IK37" s="65">
        <v>1025.352068077</v>
      </c>
      <c r="IL37" s="65">
        <v>988.02565507199995</v>
      </c>
      <c r="IM37" s="65">
        <v>1030.2989420890001</v>
      </c>
      <c r="IN37" s="65">
        <v>1043.3407008500001</v>
      </c>
      <c r="IO37" s="65">
        <v>1113.4963686660001</v>
      </c>
      <c r="IP37" s="65">
        <v>1142.7278969219999</v>
      </c>
      <c r="IQ37" s="65">
        <v>1140.4793178259999</v>
      </c>
      <c r="IR37" s="65">
        <v>1167.462266985</v>
      </c>
      <c r="IS37" s="65">
        <v>1160.266813876</v>
      </c>
      <c r="IT37" s="65">
        <v>1151.7222133089999</v>
      </c>
      <c r="IU37" s="65">
        <v>1123.390116691</v>
      </c>
      <c r="IV37" s="65">
        <v>1106.3009155560001</v>
      </c>
      <c r="IW37" s="65">
        <v>1115.2952319430001</v>
      </c>
      <c r="IX37" s="65">
        <v>1064.9270601779999</v>
      </c>
      <c r="IY37" s="65">
        <v>1048.2875748629999</v>
      </c>
      <c r="IZ37" s="65">
        <v>1024.4526364379999</v>
      </c>
      <c r="JA37" s="65">
        <v>1062.228765262</v>
      </c>
      <c r="JB37" s="65">
        <v>1038.8435426569999</v>
      </c>
      <c r="JC37" s="65">
        <v>1073.921376564</v>
      </c>
      <c r="JD37" s="65">
        <v>974.08446467299996</v>
      </c>
      <c r="JE37" s="65">
        <v>970.48673811799995</v>
      </c>
      <c r="JF37" s="65">
        <v>961.94213755099997</v>
      </c>
      <c r="JG37" s="65">
        <v>964.19071664700004</v>
      </c>
      <c r="JH37" s="65">
        <v>977.68219122699998</v>
      </c>
      <c r="JI37" s="65">
        <v>1029.8492262699999</v>
      </c>
      <c r="JJ37" s="65">
        <v>1018.156614967</v>
      </c>
      <c r="JK37" s="65">
        <v>1047.837859043</v>
      </c>
      <c r="JL37" s="65">
        <v>1070.3236500099999</v>
      </c>
      <c r="JM37" s="65">
        <v>1054.1338805140001</v>
      </c>
      <c r="JN37" s="65">
        <v>1035.2458161019999</v>
      </c>
      <c r="JO37" s="65">
        <v>1012.760025135</v>
      </c>
      <c r="JP37" s="65">
        <v>1037.9441110180001</v>
      </c>
      <c r="JQ37" s="65">
        <v>1010.961161858</v>
      </c>
      <c r="JR37" s="65">
        <v>986.676507614</v>
      </c>
      <c r="JS37" s="65">
        <v>1010.961161858</v>
      </c>
      <c r="JT37" s="65">
        <v>1010.061730219</v>
      </c>
      <c r="JU37" s="65">
        <v>1073.0219449260001</v>
      </c>
      <c r="JV37" s="65">
        <v>1060.429901984</v>
      </c>
      <c r="JW37" s="65">
        <v>1083.8151245900001</v>
      </c>
      <c r="JX37" s="65">
        <v>1075.720239842</v>
      </c>
      <c r="JY37" s="65">
        <v>1051.435585598</v>
      </c>
      <c r="JZ37" s="65">
        <v>983.97821269799999</v>
      </c>
      <c r="KA37" s="65">
        <v>951.598673706</v>
      </c>
      <c r="KB37" s="65">
        <v>932.71060929400005</v>
      </c>
      <c r="KC37" s="65">
        <v>1024.4526364379999</v>
      </c>
      <c r="KD37" s="65">
        <v>947.10151551299998</v>
      </c>
      <c r="KE37" s="65">
        <v>941.70492568099996</v>
      </c>
      <c r="KF37" s="65">
        <v>901.23050194100006</v>
      </c>
      <c r="KG37" s="65">
        <v>889.08817481899996</v>
      </c>
      <c r="KH37" s="65">
        <v>889.53789063800002</v>
      </c>
      <c r="KI37" s="65">
        <v>902.12993358000006</v>
      </c>
      <c r="KJ37" s="65">
        <v>864.80352057499999</v>
      </c>
      <c r="KK37" s="65">
        <v>824.77881265500002</v>
      </c>
      <c r="KL37" s="65">
        <v>864.35380475600005</v>
      </c>
      <c r="KM37" s="65">
        <v>859.40693074299998</v>
      </c>
      <c r="KN37" s="65">
        <v>861.20579401999998</v>
      </c>
      <c r="KO37" s="65">
        <v>813.08620135199999</v>
      </c>
      <c r="KP37" s="65">
        <v>829.72568666699999</v>
      </c>
      <c r="KQ37" s="65">
        <v>816.23421208699995</v>
      </c>
      <c r="KR37" s="65">
        <v>818.48279118400001</v>
      </c>
      <c r="KS37" s="65">
        <v>825.22852847399997</v>
      </c>
      <c r="KT37" s="65">
        <v>812.18676971299999</v>
      </c>
      <c r="KU37" s="65">
        <v>832.423981583</v>
      </c>
      <c r="KV37" s="65">
        <v>827.92682338999998</v>
      </c>
      <c r="KW37" s="65">
        <v>822.08051773900002</v>
      </c>
      <c r="KX37" s="65">
        <v>819.83193864199995</v>
      </c>
      <c r="KY37" s="65">
        <v>787.90211546900002</v>
      </c>
      <c r="KZ37" s="65">
        <v>760.91916630900005</v>
      </c>
      <c r="LA37" s="65">
        <v>781.15637817899994</v>
      </c>
      <c r="LB37" s="65">
        <v>822.08051773900002</v>
      </c>
      <c r="LC37" s="65">
        <v>744.72939681399998</v>
      </c>
      <c r="LD37" s="65">
        <v>728.98934313699999</v>
      </c>
      <c r="LE37" s="65">
        <v>697.509235784</v>
      </c>
      <c r="LF37" s="65">
        <v>756.42200811600003</v>
      </c>
      <c r="LG37" s="65">
        <v>770.81291433499996</v>
      </c>
      <c r="LH37" s="65">
        <v>769.91348269599996</v>
      </c>
      <c r="LI37" s="65">
        <v>735.28536460800001</v>
      </c>
      <c r="LJ37" s="65">
        <v>716.84701601500001</v>
      </c>
      <c r="LK37" s="65">
        <v>755.52257647700003</v>
      </c>
      <c r="LL37" s="65">
        <v>729.43905895600005</v>
      </c>
      <c r="LM37" s="65">
        <v>737.53394370399997</v>
      </c>
      <c r="LN37" s="65">
        <v>769.91348269599996</v>
      </c>
      <c r="LO37" s="65">
        <v>754.62314483900002</v>
      </c>
      <c r="LP37" s="65">
        <v>755.52257647700003</v>
      </c>
      <c r="LQ37" s="65">
        <v>735.73508042699996</v>
      </c>
      <c r="LR37" s="65">
        <v>742.03110189799997</v>
      </c>
      <c r="LS37" s="65">
        <v>752.37456574199996</v>
      </c>
      <c r="LT37" s="65">
        <v>719.54531093100002</v>
      </c>
      <c r="LU37" s="65">
        <v>700.65724651899995</v>
      </c>
      <c r="LV37" s="65">
        <v>692.56236177100004</v>
      </c>
      <c r="LW37" s="65">
        <v>704.70468889300003</v>
      </c>
      <c r="LX37" s="65">
        <v>712.79957364100005</v>
      </c>
      <c r="LY37" s="65">
        <v>737.53394370399997</v>
      </c>
      <c r="LZ37" s="65">
        <v>787.00268383100001</v>
      </c>
      <c r="MA37" s="65">
        <v>786.55296801099996</v>
      </c>
      <c r="MB37" s="65">
        <v>771.26263015400002</v>
      </c>
      <c r="MC37" s="65">
        <v>801.39359004899995</v>
      </c>
      <c r="MD37" s="65">
        <v>818.48279118400001</v>
      </c>
      <c r="ME37" s="65">
        <v>802.74273750700002</v>
      </c>
      <c r="MF37" s="65">
        <v>751.02541828400001</v>
      </c>
      <c r="MG37" s="65">
        <v>751.92484992300001</v>
      </c>
      <c r="MH37" s="65">
        <v>735.73508042699996</v>
      </c>
      <c r="MI37" s="65">
        <v>736.18479624600002</v>
      </c>
      <c r="MJ37" s="65">
        <v>697.509235784</v>
      </c>
      <c r="MK37" s="65">
        <v>697.05951996399995</v>
      </c>
      <c r="ML37" s="65">
        <v>665.129696792</v>
      </c>
      <c r="MM37" s="65">
        <v>685.81662448099996</v>
      </c>
      <c r="MN37" s="65">
        <v>697.509235784</v>
      </c>
      <c r="MO37" s="65">
        <v>835.12227649900001</v>
      </c>
      <c r="MP37" s="65">
        <v>856.25892000800002</v>
      </c>
      <c r="MQ37" s="65">
        <v>894.48476465099998</v>
      </c>
      <c r="MR37" s="65">
        <v>920.11856635300001</v>
      </c>
      <c r="MS37" s="65">
        <v>890.43732227700002</v>
      </c>
      <c r="MT37" s="65">
        <v>798.69529513299995</v>
      </c>
      <c r="MU37" s="65">
        <v>778.00836744399999</v>
      </c>
      <c r="MV37" s="65">
        <v>784.304388915</v>
      </c>
      <c r="MW37" s="65">
        <v>747.87740754900005</v>
      </c>
      <c r="MX37" s="65">
        <v>745.17911263300005</v>
      </c>
      <c r="MY37" s="65">
        <v>802.29302168799995</v>
      </c>
      <c r="MZ37" s="65">
        <v>840.06915051199996</v>
      </c>
      <c r="NA37" s="65">
        <v>822.08051773900002</v>
      </c>
      <c r="NB37" s="65">
        <v>855.80920418799997</v>
      </c>
      <c r="NC37" s="65">
        <v>810.38790643599998</v>
      </c>
      <c r="ND37" s="65">
        <v>820.28165446100002</v>
      </c>
      <c r="NE37" s="65">
        <v>843.21716124700004</v>
      </c>
      <c r="NF37" s="65">
        <v>818.93250700299996</v>
      </c>
      <c r="NG37" s="65">
        <v>755.07286065799997</v>
      </c>
      <c r="NH37" s="65">
        <v>803.64216914600001</v>
      </c>
      <c r="NI37" s="65">
        <v>842.31772960900003</v>
      </c>
      <c r="NJ37" s="65">
        <v>802.29302168799995</v>
      </c>
      <c r="NK37" s="65">
        <v>822.53023355799996</v>
      </c>
      <c r="NL37" s="65">
        <v>868.40124713</v>
      </c>
      <c r="NM37" s="65">
        <v>912.92311324399998</v>
      </c>
      <c r="NN37" s="65">
        <v>889.98760645799996</v>
      </c>
      <c r="NO37" s="65">
        <v>867.501815491</v>
      </c>
      <c r="NP37" s="65">
        <v>877.84527933599998</v>
      </c>
      <c r="NQ37" s="65">
        <v>892.68590137399997</v>
      </c>
      <c r="NR37" s="65">
        <v>830.62511830599999</v>
      </c>
      <c r="NS37" s="65">
        <v>808.58904315899997</v>
      </c>
      <c r="NT37" s="65">
        <v>848.16403525999999</v>
      </c>
      <c r="NU37" s="65">
        <v>870.64982622599996</v>
      </c>
      <c r="NV37" s="65">
        <v>921.91742963000002</v>
      </c>
      <c r="NW37" s="65">
        <v>929.11288274000003</v>
      </c>
      <c r="NX37" s="65">
        <v>881.89272171000005</v>
      </c>
      <c r="NY37" s="65">
        <v>910.22481832799997</v>
      </c>
      <c r="NZ37" s="65">
        <v>894.03504883200003</v>
      </c>
      <c r="OA37" s="65">
        <v>941.70492568099996</v>
      </c>
      <c r="OB37" s="65">
        <v>940.80549404199996</v>
      </c>
      <c r="OC37" s="65">
        <v>987.575939253</v>
      </c>
      <c r="OD37" s="65">
        <v>976.78275958899997</v>
      </c>
      <c r="OE37" s="65">
        <v>992.07309744600002</v>
      </c>
      <c r="OF37" s="65">
        <v>981.27991778199998</v>
      </c>
      <c r="OG37" s="65">
        <v>1080.2173980350001</v>
      </c>
      <c r="OH37" s="65">
        <v>1059.5304703459999</v>
      </c>
      <c r="OI37" s="65">
        <v>1028.0503629929999</v>
      </c>
      <c r="OJ37" s="65">
        <v>984.87764433699999</v>
      </c>
      <c r="OK37" s="65">
        <v>993.87196072300003</v>
      </c>
      <c r="OL37" s="65">
        <v>1018.156614967</v>
      </c>
      <c r="OM37" s="65">
        <v>1026.2514997149999</v>
      </c>
      <c r="ON37" s="65">
        <v>1003.7657087490001</v>
      </c>
      <c r="OO37" s="65">
        <v>1019.955478245</v>
      </c>
      <c r="OP37" s="65">
        <v>1026.2514997149999</v>
      </c>
      <c r="OQ37" s="65">
        <v>989.37480253000001</v>
      </c>
      <c r="OR37" s="65">
        <v>983.97821269799999</v>
      </c>
      <c r="OS37" s="65">
        <v>965.98957992500004</v>
      </c>
      <c r="OT37" s="65">
        <v>940.80549404199996</v>
      </c>
      <c r="OU37" s="65">
        <v>896.73334374800004</v>
      </c>
      <c r="OV37" s="65">
        <v>836.92113977700001</v>
      </c>
      <c r="OW37" s="65">
        <v>864.35380475600005</v>
      </c>
      <c r="OX37" s="65">
        <v>865.25323639400006</v>
      </c>
      <c r="OY37" s="65">
        <v>903.02936521799995</v>
      </c>
      <c r="OZ37" s="65">
        <v>841.86801378899997</v>
      </c>
      <c r="PA37" s="65">
        <v>844.56630870499998</v>
      </c>
      <c r="PB37" s="65">
        <v>869.75039458799995</v>
      </c>
      <c r="PC37" s="65">
        <v>844.56630870499998</v>
      </c>
      <c r="PD37" s="65">
        <v>863.45437311700005</v>
      </c>
      <c r="PE37" s="65">
        <v>869.30067876800001</v>
      </c>
      <c r="PF37" s="65">
        <v>852.21147763399995</v>
      </c>
      <c r="PG37" s="65">
        <v>804.54160078500001</v>
      </c>
      <c r="PH37" s="65">
        <v>773.51120925099997</v>
      </c>
      <c r="PI37" s="65">
        <v>747.42769172999999</v>
      </c>
      <c r="PJ37" s="65">
        <v>733.48650133000001</v>
      </c>
      <c r="PK37" s="65">
        <v>690.76349849400003</v>
      </c>
      <c r="PL37" s="65">
        <v>738.43337534299997</v>
      </c>
      <c r="PM37" s="65">
        <v>785.65353637299995</v>
      </c>
      <c r="PN37" s="65">
        <v>791.05012620499997</v>
      </c>
      <c r="PO37" s="65">
        <v>790.60041038500003</v>
      </c>
      <c r="PP37" s="65">
        <v>764.51689286400006</v>
      </c>
      <c r="PQ37" s="65">
        <v>815.784496268</v>
      </c>
      <c r="PR37" s="65">
        <v>773.51120925099997</v>
      </c>
      <c r="PS37" s="65">
        <v>744.72939681399998</v>
      </c>
      <c r="PT37" s="65">
        <v>744.72939681399998</v>
      </c>
      <c r="PU37" s="65">
        <v>737.08422788500002</v>
      </c>
      <c r="PV37" s="65">
        <v>757.32143975500003</v>
      </c>
      <c r="PW37" s="65">
        <v>740.68195444000003</v>
      </c>
      <c r="PX37" s="65">
        <v>714.148721099</v>
      </c>
      <c r="PY37" s="65">
        <v>666.47884424999995</v>
      </c>
      <c r="PZ37" s="65">
        <v>708.75213126699998</v>
      </c>
      <c r="QA37" s="65">
        <v>707.40298380900003</v>
      </c>
      <c r="QB37" s="65">
        <v>756.87172393499998</v>
      </c>
      <c r="QC37" s="65">
        <v>752.37456574199996</v>
      </c>
      <c r="QD37" s="65">
        <v>754.62314483900002</v>
      </c>
      <c r="QE37" s="65">
        <v>759.12030303200004</v>
      </c>
      <c r="QF37" s="65">
        <v>786.55296801099996</v>
      </c>
      <c r="QG37" s="65">
        <v>720.89445838899996</v>
      </c>
      <c r="QH37" s="65">
        <v>667.37827588799996</v>
      </c>
      <c r="QI37" s="65">
        <v>690.31378267399998</v>
      </c>
      <c r="QJ37" s="65">
        <v>699.30809906100001</v>
      </c>
      <c r="QK37" s="65">
        <v>692.56236177100004</v>
      </c>
      <c r="QL37" s="65">
        <v>692.11264595199998</v>
      </c>
      <c r="QM37" s="65">
        <v>731.687638053</v>
      </c>
      <c r="QN37" s="65">
        <v>724.49218494399997</v>
      </c>
      <c r="QO37" s="65">
        <v>683.11832956499995</v>
      </c>
      <c r="QP37" s="65">
        <v>675.47316063599999</v>
      </c>
      <c r="QQ37" s="65">
        <v>705.60412053200002</v>
      </c>
      <c r="QR37" s="65">
        <v>682.21889792599995</v>
      </c>
      <c r="QS37" s="65">
        <v>697.95895160299995</v>
      </c>
      <c r="QT37" s="65">
        <v>658.83367532099999</v>
      </c>
      <c r="QU37" s="65">
        <v>700.65724651899995</v>
      </c>
      <c r="QV37" s="65">
        <v>728.08991149799999</v>
      </c>
      <c r="QW37" s="65">
        <v>712.79957364100005</v>
      </c>
      <c r="QX37" s="65">
        <v>751.02541828400001</v>
      </c>
      <c r="QY37" s="65">
        <v>750.57570246499995</v>
      </c>
      <c r="QZ37" s="65">
        <v>796.44671603699999</v>
      </c>
      <c r="RA37" s="65">
        <v>802.74273750700002</v>
      </c>
      <c r="RB37" s="65">
        <v>777.55865162500004</v>
      </c>
      <c r="RC37" s="65">
        <v>769.01405105699996</v>
      </c>
      <c r="RD37" s="65">
        <v>820.73137028099995</v>
      </c>
      <c r="RE37" s="65">
        <v>838.72000305400002</v>
      </c>
      <c r="RF37" s="65">
        <v>809.48847479699998</v>
      </c>
      <c r="RG37" s="65">
        <v>777.55865162500004</v>
      </c>
      <c r="RH37" s="65">
        <v>761.36888212899999</v>
      </c>
      <c r="RI37" s="65">
        <v>740.23223861999998</v>
      </c>
      <c r="RJ37" s="65">
        <v>720.89445838899996</v>
      </c>
      <c r="RK37" s="65">
        <v>746.52826009099999</v>
      </c>
      <c r="RL37" s="65">
        <v>764.51689286400006</v>
      </c>
      <c r="RM37" s="65">
        <v>738.43337534299997</v>
      </c>
      <c r="RN37" s="65">
        <v>712.34985782199999</v>
      </c>
      <c r="RO37" s="65">
        <v>700.65724651899995</v>
      </c>
      <c r="RP37" s="65">
        <v>674.57372899799998</v>
      </c>
      <c r="RQ37" s="65">
        <v>698.85838324199995</v>
      </c>
      <c r="RR37" s="65">
        <v>700.20753070000001</v>
      </c>
      <c r="RS37" s="65">
        <v>708.75213126699998</v>
      </c>
      <c r="RT37" s="65">
        <v>674.57372899799998</v>
      </c>
      <c r="RU37" s="65">
        <v>701.55667815799995</v>
      </c>
      <c r="RV37" s="65">
        <v>719.54531093100002</v>
      </c>
      <c r="RW37" s="65">
        <v>703.35554143499996</v>
      </c>
      <c r="RX37" s="65">
        <v>713.69900528000005</v>
      </c>
      <c r="RY37" s="65">
        <v>689.86406685500003</v>
      </c>
      <c r="RZ37" s="65">
        <v>648.93992729599995</v>
      </c>
      <c r="SA37" s="65">
        <v>640.39532672899998</v>
      </c>
      <c r="SB37" s="65">
        <v>672.32514990100003</v>
      </c>
      <c r="SC37" s="65">
        <v>690.31378267399998</v>
      </c>
      <c r="SD37" s="65">
        <v>679.070887191</v>
      </c>
      <c r="SE37" s="65">
        <v>668.72742334600002</v>
      </c>
      <c r="SF37" s="65">
        <v>713.24928946</v>
      </c>
      <c r="SG37" s="65">
        <v>700.20753070000001</v>
      </c>
      <c r="SH37" s="65">
        <v>719.09559511199996</v>
      </c>
      <c r="SI37" s="65">
        <v>722.24360584700003</v>
      </c>
      <c r="SJ37" s="65">
        <v>727.19047985999998</v>
      </c>
      <c r="SK37" s="65">
        <v>744.27968099400005</v>
      </c>
      <c r="SL37" s="65">
        <v>764.06717704499999</v>
      </c>
      <c r="SM37" s="65">
        <v>697.05951996399995</v>
      </c>
      <c r="SN37" s="65">
        <v>685.81662448099996</v>
      </c>
      <c r="SO37" s="65">
        <v>661.08225441800005</v>
      </c>
      <c r="SP37" s="65">
        <v>688.06520357800002</v>
      </c>
      <c r="SQ37" s="65">
        <v>686.26634030000002</v>
      </c>
      <c r="SR37" s="65">
        <v>675.92287645600004</v>
      </c>
      <c r="SS37" s="65">
        <v>669.62685498500002</v>
      </c>
      <c r="ST37" s="65">
        <v>688.06520357800002</v>
      </c>
      <c r="SU37" s="65">
        <v>684.91719284199996</v>
      </c>
      <c r="SV37" s="65">
        <v>683.56804538400002</v>
      </c>
      <c r="SW37" s="65">
        <v>690.31378267399998</v>
      </c>
      <c r="SX37" s="65">
        <v>665.129696792</v>
      </c>
      <c r="SY37" s="65">
        <v>664.67998097199995</v>
      </c>
      <c r="SZ37" s="65">
        <v>624.20555723300004</v>
      </c>
      <c r="TA37" s="65">
        <v>666.92856006900001</v>
      </c>
      <c r="TB37" s="65">
        <v>643.09362164499998</v>
      </c>
      <c r="TC37" s="65">
        <v>584.63056513100003</v>
      </c>
      <c r="TD37" s="65">
        <v>605.31749282099997</v>
      </c>
      <c r="TE37" s="65">
        <v>579.68369111899995</v>
      </c>
      <c r="TF37" s="65">
        <v>604.41806118199997</v>
      </c>
      <c r="TG37" s="65">
        <v>603.96834536300003</v>
      </c>
      <c r="TH37" s="65">
        <v>577.435112022</v>
      </c>
      <c r="TI37" s="65">
        <v>547.75386794600001</v>
      </c>
      <c r="TJ37" s="65">
        <v>552.25102614000002</v>
      </c>
      <c r="TK37" s="65">
        <v>561.24534252599994</v>
      </c>
      <c r="TL37" s="65">
        <v>557.64761597100005</v>
      </c>
      <c r="TM37" s="65">
        <v>527.06694025700006</v>
      </c>
      <c r="TN37" s="65">
        <v>509.528023303</v>
      </c>
      <c r="TO37" s="65">
        <v>509.07830748399999</v>
      </c>
      <c r="TP37" s="65">
        <v>498.28512782000001</v>
      </c>
      <c r="TQ37" s="65">
        <v>494.68740126500001</v>
      </c>
      <c r="TR37" s="65">
        <v>500.08399109700002</v>
      </c>
      <c r="TS37" s="65">
        <v>462.75757809200002</v>
      </c>
      <c r="TT37" s="65">
        <v>440.09190079799998</v>
      </c>
      <c r="TU37" s="65">
        <v>463.65700973100002</v>
      </c>
      <c r="TV37" s="65">
        <v>469.05359956299998</v>
      </c>
      <c r="TW37" s="65">
        <v>461.85814645400001</v>
      </c>
      <c r="TX37" s="65">
        <v>469.05359956299998</v>
      </c>
      <c r="TY37" s="65">
        <v>444.94883164700002</v>
      </c>
      <c r="TZ37" s="65">
        <v>449.26610351300002</v>
      </c>
      <c r="UA37" s="65">
        <v>454.21297752499999</v>
      </c>
      <c r="UB37" s="65">
        <v>454.21297752499999</v>
      </c>
      <c r="UC37" s="65">
        <v>451.96439842900003</v>
      </c>
      <c r="UD37" s="65">
        <v>449.71581933200002</v>
      </c>
      <c r="UE37" s="65">
        <v>425.61105141600001</v>
      </c>
      <c r="UF37" s="65">
        <v>437.39360588199997</v>
      </c>
      <c r="UG37" s="65">
        <v>443.41979786100001</v>
      </c>
      <c r="UH37" s="65">
        <v>426.06076723500001</v>
      </c>
      <c r="UI37" s="65">
        <v>415.44747389899999</v>
      </c>
      <c r="UJ37" s="65">
        <v>413.558667458</v>
      </c>
      <c r="UK37" s="65">
        <v>434.60536780199999</v>
      </c>
      <c r="UL37" s="65">
        <v>434.42548147500003</v>
      </c>
      <c r="UM37" s="65">
        <v>427.23002836500001</v>
      </c>
      <c r="UN37" s="65">
        <v>423.54235864700001</v>
      </c>
      <c r="UO37" s="65">
        <v>407.98219129799998</v>
      </c>
      <c r="UP37" s="65">
        <v>390.98293332700001</v>
      </c>
      <c r="UQ37" s="65">
        <v>388.82429739399998</v>
      </c>
      <c r="UR37" s="65">
        <v>359.143053318</v>
      </c>
      <c r="US37" s="65">
        <v>366.78822224700002</v>
      </c>
      <c r="UT37" s="65">
        <v>380.45958315500002</v>
      </c>
      <c r="UU37" s="65">
        <v>417.96588248699999</v>
      </c>
      <c r="UV37" s="65">
        <v>417.78599615899998</v>
      </c>
      <c r="UW37" s="65">
        <v>422.013324861</v>
      </c>
      <c r="UX37" s="65">
        <v>421.74349536900002</v>
      </c>
      <c r="UY37" s="65">
        <v>429.38866429799998</v>
      </c>
      <c r="UZ37" s="65">
        <v>419.67480260000002</v>
      </c>
      <c r="VA37" s="65">
        <v>433.34616350800002</v>
      </c>
      <c r="VB37" s="65">
        <v>449.71581933200002</v>
      </c>
      <c r="VC37" s="65">
        <v>460.508998996</v>
      </c>
      <c r="VD37" s="65">
        <v>450.61525097100002</v>
      </c>
      <c r="VE37" s="65">
        <v>455.11240916399998</v>
      </c>
      <c r="VF37" s="65">
        <v>454.66269334399999</v>
      </c>
      <c r="VG37" s="65">
        <v>452.41411424799998</v>
      </c>
      <c r="VH37" s="65">
        <v>435.684685769</v>
      </c>
      <c r="VI37" s="65">
        <v>440.451673454</v>
      </c>
      <c r="VJ37" s="65">
        <v>402.13588564700001</v>
      </c>
      <c r="VK37" s="65">
        <v>419.58485943699998</v>
      </c>
      <c r="VL37" s="65">
        <v>407.53247547900003</v>
      </c>
      <c r="VM37" s="65">
        <v>366.96810857499997</v>
      </c>
      <c r="VN37" s="65">
        <v>395.03037570100003</v>
      </c>
      <c r="VO37" s="65">
        <v>389.81367219700002</v>
      </c>
      <c r="VP37" s="65">
        <v>394.40077355400001</v>
      </c>
      <c r="VQ37" s="65">
        <v>416.346905537</v>
      </c>
      <c r="VR37" s="65">
        <v>449.35604667600001</v>
      </c>
      <c r="VS37" s="65">
        <v>398.44821592800002</v>
      </c>
      <c r="VT37" s="65">
        <v>406.54310067599999</v>
      </c>
      <c r="VU37" s="65">
        <v>405.643669037</v>
      </c>
      <c r="VV37" s="65">
        <v>430.10820960900003</v>
      </c>
      <c r="VW37" s="65">
        <v>431.63724339499998</v>
      </c>
      <c r="VX37" s="65">
        <v>412.659235819</v>
      </c>
      <c r="VY37" s="65">
        <v>409.15145242800003</v>
      </c>
      <c r="VZ37" s="65">
        <v>400.24707920499998</v>
      </c>
      <c r="WA37" s="65">
        <v>364.359756823</v>
      </c>
      <c r="WB37" s="65">
        <v>365.07930213399999</v>
      </c>
      <c r="WC37" s="65">
        <v>368.67702868800001</v>
      </c>
      <c r="WD37" s="65">
        <v>359.68271230200003</v>
      </c>
      <c r="WE37" s="65">
        <v>359.86259862899999</v>
      </c>
      <c r="WF37" s="65">
        <v>315.70050517099997</v>
      </c>
      <c r="WG37" s="65">
        <v>293.66443002400001</v>
      </c>
      <c r="WH37" s="65">
        <v>323.97527624700001</v>
      </c>
      <c r="WI37" s="65">
        <v>328.832207095</v>
      </c>
      <c r="WJ37" s="65">
        <v>370.92560778500001</v>
      </c>
      <c r="WK37" s="65">
        <v>378.57077671399998</v>
      </c>
      <c r="WL37" s="65">
        <v>381.898673777</v>
      </c>
      <c r="WM37" s="65">
        <v>398.71804542000001</v>
      </c>
      <c r="WN37" s="65">
        <v>397.90855694499999</v>
      </c>
      <c r="WO37" s="65">
        <v>375.78253863399999</v>
      </c>
      <c r="WP37" s="65">
        <v>386.48577513399999</v>
      </c>
      <c r="WQ37" s="65">
        <v>383.78748021799998</v>
      </c>
      <c r="WR37" s="65">
        <v>393.59128507899999</v>
      </c>
      <c r="WS37" s="65">
        <v>395.03037570100003</v>
      </c>
      <c r="WT37" s="65">
        <v>405.10401005400001</v>
      </c>
      <c r="WU37" s="65">
        <v>412.92906531</v>
      </c>
      <c r="WV37" s="65">
        <v>387.385206772</v>
      </c>
      <c r="WW37" s="65">
        <v>395.74992101200002</v>
      </c>
      <c r="WX37" s="65">
        <v>381.898673777</v>
      </c>
      <c r="WY37" s="65">
        <v>372.27475524300002</v>
      </c>
      <c r="WZ37" s="65">
        <v>380.999242138</v>
      </c>
      <c r="XA37" s="65">
        <v>397.81861378100001</v>
      </c>
      <c r="XB37" s="65">
        <v>408.791679773</v>
      </c>
      <c r="XC37" s="65">
        <v>397.99850010900002</v>
      </c>
    </row>
    <row r="38" spans="1:627" s="66" customFormat="1" ht="15" thickBot="1" x14ac:dyDescent="0.35">
      <c r="A38" s="62" t="s">
        <v>74</v>
      </c>
      <c r="B38" s="63" t="s">
        <v>75</v>
      </c>
      <c r="C38" s="64" t="s">
        <v>449</v>
      </c>
      <c r="D38" s="65">
        <v>46.4</v>
      </c>
      <c r="E38" s="65">
        <v>46.5</v>
      </c>
      <c r="F38" s="65">
        <v>46.2</v>
      </c>
      <c r="G38" s="65">
        <v>47.2</v>
      </c>
      <c r="H38" s="65">
        <v>50.8</v>
      </c>
      <c r="I38" s="65">
        <v>55.6</v>
      </c>
      <c r="J38" s="65">
        <v>55</v>
      </c>
      <c r="K38" s="65">
        <v>53.2</v>
      </c>
      <c r="L38" s="65">
        <v>46.75</v>
      </c>
      <c r="M38" s="65">
        <v>45.5</v>
      </c>
      <c r="N38" s="65">
        <v>45.8</v>
      </c>
      <c r="O38" s="65">
        <v>44</v>
      </c>
      <c r="P38" s="65">
        <v>41</v>
      </c>
      <c r="Q38" s="65">
        <v>40.950000000000003</v>
      </c>
      <c r="R38" s="65">
        <v>40.1</v>
      </c>
      <c r="S38" s="65">
        <v>42.1</v>
      </c>
      <c r="T38" s="65">
        <v>38</v>
      </c>
      <c r="U38" s="65">
        <v>35.549999999999997</v>
      </c>
      <c r="V38" s="65">
        <v>34.200000000000003</v>
      </c>
      <c r="W38" s="65">
        <v>31.5</v>
      </c>
      <c r="X38" s="65">
        <v>32.700000000000003</v>
      </c>
      <c r="Y38" s="65">
        <v>32</v>
      </c>
      <c r="Z38" s="65">
        <v>29.2</v>
      </c>
      <c r="AA38" s="65">
        <v>28.5</v>
      </c>
      <c r="AB38" s="65">
        <v>29.75</v>
      </c>
      <c r="AC38" s="65">
        <v>30.5</v>
      </c>
      <c r="AD38" s="65">
        <v>30.65</v>
      </c>
      <c r="AE38" s="65">
        <v>32.25</v>
      </c>
      <c r="AF38" s="65">
        <v>31.5</v>
      </c>
      <c r="AG38" s="65">
        <v>32.5</v>
      </c>
      <c r="AH38" s="65">
        <v>33.25</v>
      </c>
      <c r="AI38" s="65">
        <v>33.4</v>
      </c>
      <c r="AJ38" s="65">
        <v>34.15</v>
      </c>
      <c r="AK38" s="65">
        <v>34.4</v>
      </c>
      <c r="AL38" s="65">
        <v>34.299999999999997</v>
      </c>
      <c r="AM38" s="65">
        <v>34.35</v>
      </c>
      <c r="AN38" s="65">
        <v>35.1</v>
      </c>
      <c r="AO38" s="65">
        <v>33.5</v>
      </c>
      <c r="AP38" s="65">
        <v>34.1</v>
      </c>
      <c r="AQ38" s="65">
        <v>34.5</v>
      </c>
      <c r="AR38" s="65">
        <v>34</v>
      </c>
      <c r="AS38" s="65">
        <v>34.450000000000003</v>
      </c>
      <c r="AT38" s="65">
        <v>31.6</v>
      </c>
      <c r="AU38" s="65">
        <v>34.5</v>
      </c>
      <c r="AV38" s="65">
        <v>34.299999999999997</v>
      </c>
      <c r="AW38" s="65">
        <v>34.1</v>
      </c>
      <c r="AX38" s="65">
        <v>34.15</v>
      </c>
      <c r="AY38" s="65">
        <v>34.15</v>
      </c>
      <c r="AZ38" s="65">
        <v>34.4</v>
      </c>
      <c r="BA38" s="65">
        <v>34.299999999999997</v>
      </c>
      <c r="BB38" s="65">
        <v>34.65</v>
      </c>
      <c r="BC38" s="65">
        <v>33.25</v>
      </c>
      <c r="BD38" s="65">
        <v>34.200000000000003</v>
      </c>
      <c r="BE38" s="65">
        <v>35</v>
      </c>
      <c r="BF38" s="65">
        <v>35.1</v>
      </c>
      <c r="BG38" s="65">
        <v>36.1</v>
      </c>
      <c r="BH38" s="65">
        <v>36</v>
      </c>
      <c r="BI38" s="65">
        <v>38.75</v>
      </c>
      <c r="BJ38" s="65">
        <v>38.15</v>
      </c>
      <c r="BK38" s="65">
        <v>39.049999999999997</v>
      </c>
      <c r="BL38" s="65">
        <v>37.799999999999997</v>
      </c>
      <c r="BM38" s="65">
        <v>37.5</v>
      </c>
      <c r="BN38" s="65">
        <v>34.6</v>
      </c>
      <c r="BO38" s="65">
        <v>37.950000000000003</v>
      </c>
      <c r="BP38" s="65">
        <v>36.1</v>
      </c>
      <c r="BQ38" s="65">
        <v>35.200000000000003</v>
      </c>
      <c r="BR38" s="65">
        <v>37</v>
      </c>
      <c r="BS38" s="65">
        <v>39</v>
      </c>
      <c r="BT38" s="65">
        <v>39.75</v>
      </c>
      <c r="BU38" s="65">
        <v>37.9</v>
      </c>
      <c r="BV38" s="65">
        <v>38.4</v>
      </c>
      <c r="BW38" s="65">
        <v>34.799999999999997</v>
      </c>
      <c r="BX38" s="65">
        <v>37.5</v>
      </c>
      <c r="BY38" s="65">
        <v>39</v>
      </c>
      <c r="BZ38" s="65">
        <v>39.4</v>
      </c>
      <c r="CA38" s="65">
        <v>38.25</v>
      </c>
      <c r="CB38" s="65">
        <v>40.700000000000003</v>
      </c>
      <c r="CC38" s="65">
        <v>40.4</v>
      </c>
      <c r="CD38" s="65">
        <v>40.4</v>
      </c>
      <c r="CE38" s="65">
        <v>41.5</v>
      </c>
      <c r="CF38" s="65">
        <v>42.3</v>
      </c>
      <c r="CG38" s="65">
        <v>41.45</v>
      </c>
      <c r="CH38" s="65">
        <v>42.9</v>
      </c>
      <c r="CI38" s="65">
        <v>41.5</v>
      </c>
      <c r="CJ38" s="65">
        <v>43.6</v>
      </c>
      <c r="CK38" s="65">
        <v>41.75</v>
      </c>
      <c r="CL38" s="65">
        <v>42.9</v>
      </c>
      <c r="CM38" s="65">
        <v>43.2</v>
      </c>
      <c r="CN38" s="65">
        <v>40.950000000000003</v>
      </c>
      <c r="CO38" s="65">
        <v>42</v>
      </c>
      <c r="CP38" s="65">
        <v>43.2</v>
      </c>
      <c r="CQ38" s="65">
        <v>43.3</v>
      </c>
      <c r="CR38" s="65">
        <v>42.4</v>
      </c>
      <c r="CS38" s="65">
        <v>44.5</v>
      </c>
      <c r="CT38" s="65">
        <v>41.8</v>
      </c>
      <c r="CU38" s="65">
        <v>38.9</v>
      </c>
      <c r="CV38" s="65">
        <v>38.9</v>
      </c>
      <c r="CW38" s="65">
        <v>40.5</v>
      </c>
      <c r="CX38" s="65">
        <v>35.950000000000003</v>
      </c>
      <c r="CY38" s="65">
        <v>37.700000000000003</v>
      </c>
      <c r="CZ38" s="65">
        <v>37</v>
      </c>
      <c r="DA38" s="65">
        <v>37.5</v>
      </c>
      <c r="DB38" s="65">
        <v>36.25</v>
      </c>
      <c r="DC38" s="65">
        <v>29.3</v>
      </c>
      <c r="DD38" s="65">
        <v>28.4</v>
      </c>
      <c r="DE38" s="65">
        <v>28.95</v>
      </c>
      <c r="DF38" s="65">
        <v>29.1</v>
      </c>
      <c r="DG38" s="65">
        <v>28.3</v>
      </c>
      <c r="DH38" s="65">
        <v>26.7</v>
      </c>
      <c r="DI38" s="65">
        <v>28.15</v>
      </c>
      <c r="DJ38" s="65">
        <v>28.6</v>
      </c>
      <c r="DK38" s="65">
        <v>28.75</v>
      </c>
      <c r="DL38" s="65">
        <v>29.5</v>
      </c>
      <c r="DM38" s="65">
        <v>29.45</v>
      </c>
      <c r="DN38" s="65">
        <v>30.2</v>
      </c>
      <c r="DO38" s="65">
        <v>29.15</v>
      </c>
      <c r="DP38" s="65">
        <v>30</v>
      </c>
      <c r="DQ38" s="65">
        <v>31</v>
      </c>
      <c r="DR38" s="65">
        <v>28.6</v>
      </c>
      <c r="DS38" s="65">
        <v>26.4</v>
      </c>
      <c r="DT38" s="65">
        <v>24.5</v>
      </c>
      <c r="DU38" s="65">
        <v>26</v>
      </c>
      <c r="DV38" s="65">
        <v>26.2</v>
      </c>
      <c r="DW38" s="65">
        <v>25</v>
      </c>
      <c r="DX38" s="65">
        <v>23</v>
      </c>
      <c r="DY38" s="65">
        <v>20.8</v>
      </c>
      <c r="DZ38" s="65">
        <v>19.5</v>
      </c>
      <c r="EA38" s="65">
        <v>18.574999999999999</v>
      </c>
      <c r="EB38" s="65">
        <v>19.600000000000001</v>
      </c>
      <c r="EC38" s="65">
        <v>19.475000000000001</v>
      </c>
      <c r="ED38" s="65">
        <v>21</v>
      </c>
      <c r="EE38" s="65">
        <v>19.225000000000001</v>
      </c>
      <c r="EF38" s="65">
        <v>19.7</v>
      </c>
      <c r="EG38" s="65">
        <v>20</v>
      </c>
      <c r="EH38" s="65">
        <v>20.5</v>
      </c>
      <c r="EI38" s="65">
        <v>20.125</v>
      </c>
      <c r="EJ38" s="65">
        <v>19.5</v>
      </c>
      <c r="EK38" s="65">
        <v>17.75</v>
      </c>
      <c r="EL38" s="65">
        <v>17</v>
      </c>
      <c r="EM38" s="65">
        <v>17</v>
      </c>
      <c r="EN38" s="65">
        <v>15</v>
      </c>
      <c r="EO38" s="65">
        <v>12.5</v>
      </c>
      <c r="EP38" s="65">
        <v>18</v>
      </c>
      <c r="EQ38" s="65">
        <v>18.7</v>
      </c>
      <c r="ER38" s="65">
        <v>17.8</v>
      </c>
      <c r="ES38" s="65">
        <v>18.899999999999999</v>
      </c>
      <c r="ET38" s="65">
        <v>18.149999999999999</v>
      </c>
      <c r="EU38" s="65">
        <v>18.925000000000001</v>
      </c>
      <c r="EV38" s="65">
        <v>18</v>
      </c>
      <c r="EW38" s="65">
        <v>17.2</v>
      </c>
      <c r="EX38" s="65">
        <v>20.95</v>
      </c>
      <c r="EY38" s="65">
        <v>17.75</v>
      </c>
      <c r="EZ38" s="65">
        <v>16.5</v>
      </c>
      <c r="FA38" s="65">
        <v>16.350000000000001</v>
      </c>
      <c r="FB38" s="65">
        <v>18.675000000000001</v>
      </c>
      <c r="FC38" s="65">
        <v>26.5</v>
      </c>
      <c r="FD38" s="65">
        <v>27.4</v>
      </c>
      <c r="FE38" s="65">
        <v>31.5</v>
      </c>
      <c r="FF38" s="65">
        <v>32.200000000000003</v>
      </c>
      <c r="FG38" s="65">
        <v>33.549999999999997</v>
      </c>
      <c r="FH38" s="65">
        <v>34.5</v>
      </c>
      <c r="FI38" s="65">
        <v>34.65</v>
      </c>
      <c r="FJ38" s="65">
        <v>34.5</v>
      </c>
      <c r="FK38" s="65">
        <v>36.15</v>
      </c>
      <c r="FL38" s="65">
        <v>36.1</v>
      </c>
      <c r="FM38" s="65">
        <v>35.1</v>
      </c>
      <c r="FN38" s="65">
        <v>33.700000000000003</v>
      </c>
      <c r="FO38" s="65">
        <v>31.1</v>
      </c>
      <c r="FP38" s="65">
        <v>28.65</v>
      </c>
      <c r="FQ38" s="65">
        <v>28.75</v>
      </c>
      <c r="FR38" s="65">
        <v>30.4</v>
      </c>
      <c r="FS38" s="65">
        <v>29.8</v>
      </c>
      <c r="FT38" s="65">
        <v>29</v>
      </c>
      <c r="FU38" s="65">
        <v>30.4</v>
      </c>
      <c r="FV38" s="65">
        <v>31.4</v>
      </c>
      <c r="FW38" s="65">
        <v>35.35</v>
      </c>
      <c r="FX38" s="65">
        <v>35.1</v>
      </c>
      <c r="FY38" s="65">
        <v>37.5</v>
      </c>
      <c r="FZ38" s="65">
        <v>38.4</v>
      </c>
      <c r="GA38" s="65">
        <v>38.700000000000003</v>
      </c>
      <c r="GB38" s="65">
        <v>38.299999999999997</v>
      </c>
      <c r="GC38" s="65">
        <v>38.5</v>
      </c>
      <c r="GD38" s="65">
        <v>37.200000000000003</v>
      </c>
      <c r="GE38" s="65">
        <v>36.9</v>
      </c>
      <c r="GF38" s="65">
        <v>36.5</v>
      </c>
      <c r="GG38" s="65">
        <v>37.799999999999997</v>
      </c>
      <c r="GH38" s="65">
        <v>37.6</v>
      </c>
      <c r="GI38" s="65">
        <v>39</v>
      </c>
      <c r="GJ38" s="65">
        <v>39.299999999999997</v>
      </c>
      <c r="GK38" s="65">
        <v>37.9</v>
      </c>
      <c r="GL38" s="65">
        <v>37.75</v>
      </c>
      <c r="GM38" s="65">
        <v>37.4</v>
      </c>
      <c r="GN38" s="65">
        <v>37.5</v>
      </c>
      <c r="GO38" s="65">
        <v>38.200000000000003</v>
      </c>
      <c r="GP38" s="65">
        <v>38.4</v>
      </c>
      <c r="GQ38" s="65">
        <v>38.299999999999997</v>
      </c>
      <c r="GR38" s="65">
        <v>38.4</v>
      </c>
      <c r="GS38" s="65">
        <v>38.1</v>
      </c>
      <c r="GT38" s="65">
        <v>37.25</v>
      </c>
      <c r="GU38" s="65">
        <v>38.700000000000003</v>
      </c>
      <c r="GV38" s="65">
        <v>38.4</v>
      </c>
      <c r="GW38" s="65">
        <v>37.450000000000003</v>
      </c>
      <c r="GX38" s="65">
        <v>38.200000000000003</v>
      </c>
      <c r="GY38" s="65">
        <v>39</v>
      </c>
      <c r="GZ38" s="65">
        <v>38</v>
      </c>
      <c r="HA38" s="65">
        <v>38</v>
      </c>
      <c r="HB38" s="65">
        <v>37.75</v>
      </c>
      <c r="HC38" s="65">
        <v>38</v>
      </c>
      <c r="HD38" s="65">
        <v>38.5</v>
      </c>
      <c r="HE38" s="65">
        <v>39.299999999999997</v>
      </c>
      <c r="HF38" s="65">
        <v>37.85</v>
      </c>
      <c r="HG38" s="65">
        <v>37.4</v>
      </c>
      <c r="HH38" s="65">
        <v>36.65</v>
      </c>
      <c r="HI38" s="65">
        <v>42</v>
      </c>
      <c r="HJ38" s="65">
        <v>43.5</v>
      </c>
      <c r="HK38" s="65">
        <v>45.55</v>
      </c>
      <c r="HL38" s="65">
        <v>42.2</v>
      </c>
      <c r="HM38" s="65">
        <v>40</v>
      </c>
      <c r="HN38" s="65">
        <v>37.450000000000003</v>
      </c>
      <c r="HO38" s="65">
        <v>36.200000000000003</v>
      </c>
      <c r="HP38" s="65">
        <v>35.85</v>
      </c>
      <c r="HQ38" s="65">
        <v>36.700000000000003</v>
      </c>
      <c r="HR38" s="65">
        <v>37.25</v>
      </c>
      <c r="HS38" s="65">
        <v>37.25</v>
      </c>
      <c r="HT38" s="65">
        <v>36</v>
      </c>
      <c r="HU38" s="65">
        <v>34.200000000000003</v>
      </c>
      <c r="HV38" s="65">
        <v>33.700000000000003</v>
      </c>
      <c r="HW38" s="65">
        <v>34.799999999999997</v>
      </c>
      <c r="HX38" s="65">
        <v>31.75</v>
      </c>
      <c r="HY38" s="65">
        <v>32</v>
      </c>
      <c r="HZ38" s="65">
        <v>32.450000000000003</v>
      </c>
      <c r="IA38" s="65">
        <v>32.549999999999997</v>
      </c>
      <c r="IB38" s="65">
        <v>33.5</v>
      </c>
      <c r="IC38" s="65">
        <v>36</v>
      </c>
      <c r="ID38" s="65">
        <v>30.8</v>
      </c>
      <c r="IE38" s="65">
        <v>29.5</v>
      </c>
      <c r="IF38" s="65">
        <v>27.2</v>
      </c>
      <c r="IG38" s="65">
        <v>28.2</v>
      </c>
      <c r="IH38" s="65">
        <v>29</v>
      </c>
      <c r="II38" s="65">
        <v>28.95</v>
      </c>
      <c r="IJ38" s="65">
        <v>29</v>
      </c>
      <c r="IK38" s="65">
        <v>29.1</v>
      </c>
      <c r="IL38" s="65">
        <v>30</v>
      </c>
      <c r="IM38" s="65">
        <v>30.85</v>
      </c>
      <c r="IN38" s="65">
        <v>33.75</v>
      </c>
      <c r="IO38" s="65">
        <v>31.5</v>
      </c>
      <c r="IP38" s="65">
        <v>53.45</v>
      </c>
      <c r="IQ38" s="65">
        <v>56</v>
      </c>
      <c r="IR38" s="65">
        <v>55.6</v>
      </c>
      <c r="IS38" s="65">
        <v>56.7</v>
      </c>
      <c r="IT38" s="65">
        <v>57.5</v>
      </c>
      <c r="IU38" s="65">
        <v>56.9</v>
      </c>
      <c r="IV38" s="65">
        <v>60</v>
      </c>
      <c r="IW38" s="65">
        <v>60</v>
      </c>
      <c r="IX38" s="65">
        <v>63.5</v>
      </c>
      <c r="IY38" s="65">
        <v>60</v>
      </c>
      <c r="IZ38" s="65">
        <v>56</v>
      </c>
      <c r="JA38" s="65">
        <v>62.4</v>
      </c>
      <c r="JB38" s="65">
        <v>64.8</v>
      </c>
      <c r="JC38" s="65">
        <v>62</v>
      </c>
      <c r="JD38" s="65">
        <v>63.6</v>
      </c>
      <c r="JE38" s="65">
        <v>66.8</v>
      </c>
      <c r="JF38" s="65">
        <v>70.900000000000006</v>
      </c>
      <c r="JG38" s="65">
        <v>62.4</v>
      </c>
      <c r="JH38" s="65">
        <v>64.900000000000006</v>
      </c>
      <c r="JI38" s="65">
        <v>75.5</v>
      </c>
      <c r="JJ38" s="65">
        <v>105.6</v>
      </c>
      <c r="JK38" s="65">
        <v>108.2</v>
      </c>
      <c r="JL38" s="65">
        <v>113</v>
      </c>
      <c r="JM38" s="65">
        <v>112</v>
      </c>
      <c r="JN38" s="65">
        <v>108.25</v>
      </c>
      <c r="JO38" s="65">
        <v>105.75</v>
      </c>
      <c r="JP38" s="65">
        <v>106.75</v>
      </c>
      <c r="JQ38" s="65">
        <v>112</v>
      </c>
      <c r="JR38" s="65">
        <v>110.5</v>
      </c>
      <c r="JS38" s="65">
        <v>114.75</v>
      </c>
      <c r="JT38" s="65">
        <v>116</v>
      </c>
      <c r="JU38" s="65">
        <v>115.25</v>
      </c>
      <c r="JV38" s="65">
        <v>112.5</v>
      </c>
      <c r="JW38" s="65">
        <v>96.75</v>
      </c>
      <c r="JX38" s="65">
        <v>99</v>
      </c>
      <c r="JY38" s="65">
        <v>100</v>
      </c>
      <c r="JZ38" s="65">
        <v>101</v>
      </c>
      <c r="KA38" s="65">
        <v>103.5</v>
      </c>
      <c r="KB38" s="65">
        <v>103</v>
      </c>
      <c r="KC38" s="65">
        <v>100.5</v>
      </c>
      <c r="KD38" s="65">
        <v>105</v>
      </c>
      <c r="KE38" s="65">
        <v>101.25</v>
      </c>
      <c r="KF38" s="65">
        <v>100</v>
      </c>
      <c r="KG38" s="65">
        <v>107.5</v>
      </c>
      <c r="KH38" s="65">
        <v>108.75</v>
      </c>
      <c r="KI38" s="65">
        <v>112.25</v>
      </c>
      <c r="KJ38" s="65">
        <v>105.25</v>
      </c>
      <c r="KK38" s="65">
        <v>101</v>
      </c>
      <c r="KL38" s="65">
        <v>108.25</v>
      </c>
      <c r="KM38" s="65">
        <v>112.75</v>
      </c>
      <c r="KN38" s="65">
        <v>120.5</v>
      </c>
      <c r="KO38" s="65">
        <v>128.75</v>
      </c>
      <c r="KP38" s="65">
        <v>123.75</v>
      </c>
      <c r="KQ38" s="65">
        <v>125.75</v>
      </c>
      <c r="KR38" s="65">
        <v>126</v>
      </c>
      <c r="KS38" s="65">
        <v>123.25</v>
      </c>
      <c r="KT38" s="65">
        <v>122.75</v>
      </c>
      <c r="KU38" s="65">
        <v>121.75</v>
      </c>
      <c r="KV38" s="65">
        <v>126</v>
      </c>
      <c r="KW38" s="65">
        <v>132.75</v>
      </c>
      <c r="KX38" s="65">
        <v>136.75</v>
      </c>
      <c r="KY38" s="65">
        <v>133</v>
      </c>
      <c r="KZ38" s="65">
        <v>134.75</v>
      </c>
      <c r="LA38" s="65">
        <v>135</v>
      </c>
      <c r="LB38" s="65">
        <v>136.25</v>
      </c>
      <c r="LC38" s="65">
        <v>138.5</v>
      </c>
      <c r="LD38" s="65">
        <v>141.75</v>
      </c>
      <c r="LE38" s="65">
        <v>144.75</v>
      </c>
      <c r="LF38" s="65">
        <v>141.5</v>
      </c>
      <c r="LG38" s="65">
        <v>138.5</v>
      </c>
      <c r="LH38" s="65">
        <v>137.75</v>
      </c>
      <c r="LI38" s="65">
        <v>139.75</v>
      </c>
      <c r="LJ38" s="65">
        <v>152.25</v>
      </c>
      <c r="LK38" s="65">
        <v>149.5</v>
      </c>
      <c r="LL38" s="65">
        <v>157.75</v>
      </c>
      <c r="LM38" s="65">
        <v>152.75</v>
      </c>
      <c r="LN38" s="65">
        <v>143.75</v>
      </c>
      <c r="LO38" s="65">
        <v>141.5</v>
      </c>
      <c r="LP38" s="65">
        <v>141</v>
      </c>
      <c r="LQ38" s="65">
        <v>141</v>
      </c>
      <c r="LR38" s="65">
        <v>141</v>
      </c>
      <c r="LS38" s="65">
        <v>139.5</v>
      </c>
      <c r="LT38" s="65">
        <v>140.75</v>
      </c>
      <c r="LU38" s="65">
        <v>135</v>
      </c>
      <c r="LV38" s="65">
        <v>138</v>
      </c>
      <c r="LW38" s="65">
        <v>140.5</v>
      </c>
      <c r="LX38" s="65">
        <v>143.5</v>
      </c>
      <c r="LY38" s="65">
        <v>148.75</v>
      </c>
      <c r="LZ38" s="65">
        <v>151.25</v>
      </c>
      <c r="MA38" s="65">
        <v>160.5</v>
      </c>
      <c r="MB38" s="65">
        <v>167.25</v>
      </c>
      <c r="MC38" s="65">
        <v>166</v>
      </c>
      <c r="MD38" s="65">
        <v>164.75</v>
      </c>
      <c r="ME38" s="65">
        <v>162.75</v>
      </c>
      <c r="MF38" s="65">
        <v>160.75</v>
      </c>
      <c r="MG38" s="65">
        <v>164.5</v>
      </c>
      <c r="MH38" s="65">
        <v>159</v>
      </c>
      <c r="MI38" s="65">
        <v>156.5</v>
      </c>
      <c r="MJ38" s="65">
        <v>153</v>
      </c>
      <c r="MK38" s="65">
        <v>145.75</v>
      </c>
      <c r="ML38" s="65">
        <v>143.5</v>
      </c>
      <c r="MM38" s="65">
        <v>146.25</v>
      </c>
      <c r="MN38" s="65">
        <v>149</v>
      </c>
      <c r="MO38" s="65">
        <v>157</v>
      </c>
      <c r="MP38" s="65">
        <v>160</v>
      </c>
      <c r="MQ38" s="65">
        <v>157.5</v>
      </c>
      <c r="MR38" s="65">
        <v>159.75</v>
      </c>
      <c r="MS38" s="65">
        <v>159.75</v>
      </c>
      <c r="MT38" s="65">
        <v>162</v>
      </c>
      <c r="MU38" s="65">
        <v>157.25</v>
      </c>
      <c r="MV38" s="65">
        <v>154.75</v>
      </c>
      <c r="MW38" s="65">
        <v>152</v>
      </c>
      <c r="MX38" s="65">
        <v>151.5</v>
      </c>
      <c r="MY38" s="65">
        <v>156</v>
      </c>
      <c r="MZ38" s="65">
        <v>156.75</v>
      </c>
      <c r="NA38" s="65">
        <v>162.25</v>
      </c>
      <c r="NB38" s="65">
        <v>155.25</v>
      </c>
      <c r="NC38" s="65">
        <v>152.75</v>
      </c>
      <c r="ND38" s="65">
        <v>152.75</v>
      </c>
      <c r="NE38" s="65">
        <v>151.5</v>
      </c>
      <c r="NF38" s="65">
        <v>147.75</v>
      </c>
      <c r="NG38" s="65">
        <v>129.75</v>
      </c>
      <c r="NH38" s="65">
        <v>136</v>
      </c>
      <c r="NI38" s="65">
        <v>146</v>
      </c>
      <c r="NJ38" s="65">
        <v>153</v>
      </c>
      <c r="NK38" s="65">
        <v>161.5</v>
      </c>
      <c r="NL38" s="65">
        <v>163.25</v>
      </c>
      <c r="NM38" s="65">
        <v>168.25</v>
      </c>
      <c r="NN38" s="65">
        <v>165.25</v>
      </c>
      <c r="NO38" s="65">
        <v>164</v>
      </c>
      <c r="NP38" s="65">
        <v>165.5</v>
      </c>
      <c r="NQ38" s="65">
        <v>166.5</v>
      </c>
      <c r="NR38" s="65">
        <v>164</v>
      </c>
      <c r="NS38" s="65">
        <v>159.25</v>
      </c>
      <c r="NT38" s="65">
        <v>166.5</v>
      </c>
      <c r="NU38" s="65">
        <v>168.25</v>
      </c>
      <c r="NV38" s="65">
        <v>167.25</v>
      </c>
      <c r="NW38" s="65">
        <v>169</v>
      </c>
      <c r="NX38" s="65">
        <v>168.75</v>
      </c>
      <c r="NY38" s="65">
        <v>154.5</v>
      </c>
      <c r="NZ38" s="65">
        <v>159.5</v>
      </c>
      <c r="OA38" s="65">
        <v>158.25</v>
      </c>
      <c r="OB38" s="65">
        <v>148.5</v>
      </c>
      <c r="OC38" s="65">
        <v>154</v>
      </c>
      <c r="OD38" s="65">
        <v>153</v>
      </c>
      <c r="OE38" s="65">
        <v>154.25</v>
      </c>
      <c r="OF38" s="65">
        <v>156.5</v>
      </c>
      <c r="OG38" s="65">
        <v>165.25</v>
      </c>
      <c r="OH38" s="65">
        <v>161.75</v>
      </c>
      <c r="OI38" s="65">
        <v>148.25</v>
      </c>
      <c r="OJ38" s="65">
        <v>143</v>
      </c>
      <c r="OK38" s="65">
        <v>148</v>
      </c>
      <c r="OL38" s="65">
        <v>148.75</v>
      </c>
      <c r="OM38" s="65">
        <v>143.75</v>
      </c>
      <c r="ON38" s="65">
        <v>145</v>
      </c>
      <c r="OO38" s="65">
        <v>136</v>
      </c>
      <c r="OP38" s="65">
        <v>152</v>
      </c>
      <c r="OQ38" s="65">
        <v>164.25</v>
      </c>
      <c r="OR38" s="65">
        <v>157.75</v>
      </c>
      <c r="OS38" s="65">
        <v>160.75</v>
      </c>
      <c r="OT38" s="65">
        <v>161.25</v>
      </c>
      <c r="OU38" s="65">
        <v>159</v>
      </c>
      <c r="OV38" s="65">
        <v>158</v>
      </c>
      <c r="OW38" s="65">
        <v>152.75</v>
      </c>
      <c r="OX38" s="65">
        <v>148.5</v>
      </c>
      <c r="OY38" s="65">
        <v>155</v>
      </c>
      <c r="OZ38" s="65">
        <v>152.75</v>
      </c>
      <c r="PA38" s="65">
        <v>160</v>
      </c>
      <c r="PB38" s="65">
        <v>162.5</v>
      </c>
      <c r="PC38" s="65">
        <v>152</v>
      </c>
      <c r="PD38" s="65">
        <v>155</v>
      </c>
      <c r="PE38" s="65">
        <v>157.25</v>
      </c>
      <c r="PF38" s="65">
        <v>155.25</v>
      </c>
      <c r="PG38" s="65">
        <v>154</v>
      </c>
      <c r="PH38" s="65">
        <v>146.75</v>
      </c>
      <c r="PI38" s="65">
        <v>142.25</v>
      </c>
      <c r="PJ38" s="65">
        <v>142</v>
      </c>
      <c r="PK38" s="65">
        <v>143.75</v>
      </c>
      <c r="PL38" s="65">
        <v>148.5</v>
      </c>
      <c r="PM38" s="65">
        <v>157.75</v>
      </c>
      <c r="PN38" s="65">
        <v>151</v>
      </c>
      <c r="PO38" s="65">
        <v>157</v>
      </c>
      <c r="PP38" s="65">
        <v>155.25</v>
      </c>
      <c r="PQ38" s="65">
        <v>152.75</v>
      </c>
      <c r="PR38" s="65">
        <v>171.27930000000001</v>
      </c>
      <c r="PS38" s="65">
        <v>161.36313000000001</v>
      </c>
      <c r="PT38" s="65">
        <v>150.09475499999999</v>
      </c>
      <c r="PU38" s="65">
        <v>153.02453249999999</v>
      </c>
      <c r="PV38" s="65">
        <v>159.3348225</v>
      </c>
      <c r="PW38" s="65">
        <v>160.46165999999999</v>
      </c>
      <c r="PX38" s="65">
        <v>150.54549</v>
      </c>
      <c r="PY38" s="65">
        <v>127.7833725</v>
      </c>
      <c r="PZ38" s="65">
        <v>134.5443975</v>
      </c>
      <c r="QA38" s="65">
        <v>135.44586749999999</v>
      </c>
      <c r="QB38" s="65">
        <v>135.671235</v>
      </c>
      <c r="QC38" s="65">
        <v>137.2488075</v>
      </c>
      <c r="QD38" s="65">
        <v>140.62932000000001</v>
      </c>
      <c r="QE38" s="65">
        <v>137.92491000000001</v>
      </c>
      <c r="QF38" s="65">
        <v>138.15027749999999</v>
      </c>
      <c r="QG38" s="65">
        <v>137.92491000000001</v>
      </c>
      <c r="QH38" s="65">
        <v>126.2058</v>
      </c>
      <c r="QI38" s="65">
        <v>135.22049999999999</v>
      </c>
      <c r="QJ38" s="65">
        <v>139.95321749999999</v>
      </c>
      <c r="QK38" s="65">
        <v>139.0517475</v>
      </c>
      <c r="QL38" s="65">
        <v>142.88299499999999</v>
      </c>
      <c r="QM38" s="65">
        <v>166.77195</v>
      </c>
      <c r="QN38" s="65">
        <v>164.06754000000001</v>
      </c>
      <c r="QO38" s="65">
        <v>162.0392325</v>
      </c>
      <c r="QP38" s="65">
        <v>178.2656925</v>
      </c>
      <c r="QQ38" s="65">
        <v>184.57598250000001</v>
      </c>
      <c r="QR38" s="65">
        <v>184.80135000000001</v>
      </c>
      <c r="QS38" s="65">
        <v>174.88517999999999</v>
      </c>
      <c r="QT38" s="65">
        <v>166.5465825</v>
      </c>
      <c r="QU38" s="65">
        <v>161.13776250000001</v>
      </c>
      <c r="QV38" s="65">
        <v>160.46165999999999</v>
      </c>
      <c r="QW38" s="65">
        <v>163.16606999999999</v>
      </c>
      <c r="QX38" s="65">
        <v>151.897695</v>
      </c>
      <c r="QY38" s="65">
        <v>151.44695999999999</v>
      </c>
      <c r="QZ38" s="65">
        <v>149.193285</v>
      </c>
      <c r="RA38" s="65">
        <v>137.92491000000001</v>
      </c>
      <c r="RB38" s="65">
        <v>136.57270500000001</v>
      </c>
      <c r="RC38" s="65">
        <v>142.43226000000001</v>
      </c>
      <c r="RD38" s="65">
        <v>157.30651499999999</v>
      </c>
      <c r="RE38" s="65">
        <v>185.25208499999999</v>
      </c>
      <c r="RF38" s="65">
        <v>190.21017000000001</v>
      </c>
      <c r="RG38" s="65">
        <v>190.21017000000001</v>
      </c>
      <c r="RH38" s="65">
        <v>189.53406749999999</v>
      </c>
      <c r="RI38" s="65">
        <v>191.562375</v>
      </c>
      <c r="RJ38" s="65">
        <v>193.13994750000001</v>
      </c>
      <c r="RK38" s="65">
        <v>200.57707500000001</v>
      </c>
      <c r="RL38" s="65">
        <v>211.6200825</v>
      </c>
      <c r="RM38" s="65">
        <v>217.25426999999999</v>
      </c>
      <c r="RN38" s="65">
        <v>210.04250999999999</v>
      </c>
      <c r="RO38" s="65">
        <v>210.2678775</v>
      </c>
      <c r="RP38" s="65">
        <v>201.92928000000001</v>
      </c>
      <c r="RQ38" s="65">
        <v>200.12634</v>
      </c>
      <c r="RR38" s="65">
        <v>197.64729750000001</v>
      </c>
      <c r="RS38" s="65">
        <v>191.78774250000001</v>
      </c>
      <c r="RT38" s="65">
        <v>194.266785</v>
      </c>
      <c r="RU38" s="65">
        <v>187.055025</v>
      </c>
      <c r="RV38" s="65">
        <v>191.11163999999999</v>
      </c>
      <c r="RW38" s="65">
        <v>189.759435</v>
      </c>
      <c r="RX38" s="65">
        <v>186.15355500000001</v>
      </c>
      <c r="RY38" s="65">
        <v>173.7583425</v>
      </c>
      <c r="RZ38" s="65">
        <v>182.09693999999999</v>
      </c>
      <c r="SA38" s="65">
        <v>188.85796500000001</v>
      </c>
      <c r="SB38" s="65">
        <v>186.37892249999999</v>
      </c>
      <c r="SC38" s="65">
        <v>171.95540249999999</v>
      </c>
      <c r="SD38" s="65">
        <v>167.22268500000001</v>
      </c>
      <c r="SE38" s="65">
        <v>169.2509925</v>
      </c>
      <c r="SF38" s="65">
        <v>169.02562499999999</v>
      </c>
      <c r="SG38" s="65">
        <v>166.09584749999999</v>
      </c>
      <c r="SH38" s="65">
        <v>164.06754000000001</v>
      </c>
      <c r="SI38" s="65">
        <v>162.2646</v>
      </c>
      <c r="SJ38" s="65">
        <v>156.85578000000001</v>
      </c>
      <c r="SK38" s="65">
        <v>155.05284</v>
      </c>
      <c r="SL38" s="65">
        <v>158.43335250000001</v>
      </c>
      <c r="SM38" s="65">
        <v>138.37564499999999</v>
      </c>
      <c r="SN38" s="65">
        <v>136.34733750000001</v>
      </c>
      <c r="SO38" s="65">
        <v>139.72784999999999</v>
      </c>
      <c r="SP38" s="65">
        <v>147.6157125</v>
      </c>
      <c r="SQ38" s="65">
        <v>155.05284</v>
      </c>
      <c r="SR38" s="65">
        <v>154.60210499999999</v>
      </c>
      <c r="SS38" s="65">
        <v>153.70063500000001</v>
      </c>
      <c r="ST38" s="65">
        <v>154.15136999999999</v>
      </c>
      <c r="SU38" s="65">
        <v>163.616805</v>
      </c>
      <c r="SV38" s="65">
        <v>165.41974500000001</v>
      </c>
      <c r="SW38" s="65">
        <v>165.87047999999999</v>
      </c>
      <c r="SX38" s="65">
        <v>162.2646</v>
      </c>
      <c r="SY38" s="65">
        <v>164.06754000000001</v>
      </c>
      <c r="SZ38" s="65">
        <v>169.47636</v>
      </c>
      <c r="TA38" s="65">
        <v>166.77195</v>
      </c>
      <c r="TB38" s="65">
        <v>162.71533500000001</v>
      </c>
      <c r="TC38" s="65">
        <v>154.8274725</v>
      </c>
      <c r="TD38" s="65">
        <v>157.75725</v>
      </c>
      <c r="TE38" s="65">
        <v>155.72894249999999</v>
      </c>
      <c r="TF38" s="65">
        <v>155.50357500000001</v>
      </c>
      <c r="TG38" s="65">
        <v>156.63041250000001</v>
      </c>
      <c r="TH38" s="65">
        <v>151.897695</v>
      </c>
      <c r="TI38" s="65">
        <v>150.54549</v>
      </c>
      <c r="TJ38" s="65">
        <v>148.74254999999999</v>
      </c>
      <c r="TK38" s="65">
        <v>144.23519999999999</v>
      </c>
      <c r="TL38" s="65">
        <v>143.33373</v>
      </c>
      <c r="TM38" s="65">
        <v>152.57379750000001</v>
      </c>
      <c r="TN38" s="65">
        <v>141.981525</v>
      </c>
      <c r="TO38" s="65">
        <v>141.981525</v>
      </c>
      <c r="TP38" s="65">
        <v>139.50248250000001</v>
      </c>
      <c r="TQ38" s="65">
        <v>140.178585</v>
      </c>
      <c r="TR38" s="65">
        <v>134.76976500000001</v>
      </c>
      <c r="TS38" s="65">
        <v>144.23519999999999</v>
      </c>
      <c r="TT38" s="65">
        <v>139.95321749999999</v>
      </c>
      <c r="TU38" s="65">
        <v>137.92491000000001</v>
      </c>
      <c r="TV38" s="65">
        <v>137.02343999999999</v>
      </c>
      <c r="TW38" s="65">
        <v>138.6010125</v>
      </c>
      <c r="TX38" s="65">
        <v>129.81168</v>
      </c>
      <c r="TY38" s="65">
        <v>117.19110000000001</v>
      </c>
      <c r="TZ38" s="65">
        <v>115.16279249999999</v>
      </c>
      <c r="UA38" s="65">
        <v>110.88081</v>
      </c>
      <c r="UB38" s="65">
        <v>105.922725</v>
      </c>
      <c r="UC38" s="65">
        <v>104.79588750000001</v>
      </c>
      <c r="UD38" s="65">
        <v>104.11978499999999</v>
      </c>
      <c r="UE38" s="65">
        <v>104.57052</v>
      </c>
      <c r="UF38" s="65">
        <v>102.316845</v>
      </c>
      <c r="UG38" s="65">
        <v>103.218315</v>
      </c>
      <c r="UH38" s="65">
        <v>102.0914775</v>
      </c>
      <c r="UI38" s="65">
        <v>104.57052</v>
      </c>
      <c r="UJ38" s="65">
        <v>102.0914775</v>
      </c>
      <c r="UK38" s="65">
        <v>96.006555000000006</v>
      </c>
      <c r="UL38" s="65">
        <v>91.499205000000003</v>
      </c>
      <c r="UM38" s="65">
        <v>85.188914999999994</v>
      </c>
      <c r="UN38" s="65">
        <v>87.442589999999996</v>
      </c>
      <c r="UO38" s="65">
        <v>86.315752500000002</v>
      </c>
      <c r="UP38" s="65">
        <v>89.020162499999998</v>
      </c>
      <c r="UQ38" s="65">
        <v>87.6679575</v>
      </c>
      <c r="UR38" s="65">
        <v>85.414282499999999</v>
      </c>
      <c r="US38" s="65">
        <v>85.639650000000003</v>
      </c>
      <c r="UT38" s="65">
        <v>84.73818</v>
      </c>
      <c r="UU38" s="65">
        <v>90.147000000000006</v>
      </c>
      <c r="UV38" s="65">
        <v>89.470897500000007</v>
      </c>
      <c r="UW38" s="65">
        <v>88.344059999999999</v>
      </c>
      <c r="UX38" s="65">
        <v>79.554727499999998</v>
      </c>
      <c r="UY38" s="65">
        <v>81.8084025</v>
      </c>
      <c r="UZ38" s="65">
        <v>77.526420000000002</v>
      </c>
      <c r="VA38" s="65">
        <v>80.005462499999993</v>
      </c>
      <c r="VB38" s="65">
        <v>81.132300000000001</v>
      </c>
      <c r="VC38" s="65">
        <v>83.611342500000006</v>
      </c>
      <c r="VD38" s="65">
        <v>82.484504999999999</v>
      </c>
      <c r="VE38" s="65">
        <v>84.963547500000004</v>
      </c>
      <c r="VF38" s="65">
        <v>84.963547500000004</v>
      </c>
      <c r="VG38" s="65">
        <v>81.8084025</v>
      </c>
      <c r="VH38" s="65">
        <v>88.794794999999993</v>
      </c>
      <c r="VI38" s="65">
        <v>86.991855000000001</v>
      </c>
      <c r="VJ38" s="65">
        <v>82.935239999999993</v>
      </c>
      <c r="VK38" s="65">
        <v>77.526420000000002</v>
      </c>
      <c r="VL38" s="65">
        <v>71.666865000000001</v>
      </c>
      <c r="VM38" s="65">
        <v>68.511719999999997</v>
      </c>
      <c r="VN38" s="65">
        <v>73.920540000000003</v>
      </c>
      <c r="VO38" s="65">
        <v>72.117599999999996</v>
      </c>
      <c r="VP38" s="65">
        <v>70.314660000000003</v>
      </c>
      <c r="VQ38" s="65">
        <v>74.145907500000007</v>
      </c>
      <c r="VR38" s="65">
        <v>74.371274999999997</v>
      </c>
      <c r="VS38" s="65">
        <v>80.906932499999996</v>
      </c>
      <c r="VT38" s="65">
        <v>82.033770000000004</v>
      </c>
      <c r="VU38" s="65">
        <v>83.160607499999998</v>
      </c>
      <c r="VV38" s="65">
        <v>85.188914999999994</v>
      </c>
      <c r="VW38" s="65">
        <v>86.766487499999997</v>
      </c>
      <c r="VX38" s="65">
        <v>84.287445000000005</v>
      </c>
      <c r="VY38" s="65">
        <v>76.624949999999998</v>
      </c>
      <c r="VZ38" s="65">
        <v>76.624949999999998</v>
      </c>
      <c r="WA38" s="65">
        <v>77.075684999999993</v>
      </c>
      <c r="WB38" s="65">
        <v>75.498112500000005</v>
      </c>
      <c r="WC38" s="65">
        <v>76.624949999999998</v>
      </c>
      <c r="WD38" s="65">
        <v>78.878625</v>
      </c>
      <c r="WE38" s="65">
        <v>75.723479999999995</v>
      </c>
      <c r="WF38" s="65">
        <v>74.934693749999994</v>
      </c>
      <c r="WG38" s="65">
        <v>77.526420000000002</v>
      </c>
      <c r="WH38" s="65">
        <v>77.075684999999993</v>
      </c>
      <c r="WI38" s="65">
        <v>74.822010000000006</v>
      </c>
      <c r="WJ38" s="65">
        <v>75.498112500000005</v>
      </c>
      <c r="WK38" s="65">
        <v>73.019069999999999</v>
      </c>
      <c r="WL38" s="65">
        <v>77.526420000000002</v>
      </c>
      <c r="WM38" s="65">
        <v>78.878625</v>
      </c>
      <c r="WN38" s="65">
        <v>81.357667500000005</v>
      </c>
      <c r="WO38" s="65">
        <v>78.202522500000001</v>
      </c>
      <c r="WP38" s="65">
        <v>90.147000000000006</v>
      </c>
      <c r="WQ38" s="65">
        <v>83.611342500000006</v>
      </c>
      <c r="WR38" s="65">
        <v>86.090384999999998</v>
      </c>
      <c r="WS38" s="65">
        <v>88.118692499999995</v>
      </c>
      <c r="WT38" s="65">
        <v>88.344059999999999</v>
      </c>
      <c r="WU38" s="65">
        <v>85.639650000000003</v>
      </c>
      <c r="WV38" s="65">
        <v>92.175307500000002</v>
      </c>
      <c r="WW38" s="65">
        <v>91.048469999999995</v>
      </c>
      <c r="WX38" s="65">
        <v>89.245530000000002</v>
      </c>
      <c r="WY38" s="65">
        <v>80.681565000000006</v>
      </c>
      <c r="WZ38" s="65">
        <v>79.442043749999996</v>
      </c>
      <c r="XA38" s="65">
        <v>76.963001250000005</v>
      </c>
      <c r="XB38" s="65">
        <v>77.413736249999999</v>
      </c>
      <c r="XC38" s="65">
        <v>71.216130000000007</v>
      </c>
    </row>
    <row r="39" spans="1:627" s="66" customFormat="1" x14ac:dyDescent="0.3">
      <c r="A39" s="67" t="s">
        <v>76</v>
      </c>
      <c r="B39" s="67" t="s">
        <v>77</v>
      </c>
      <c r="C39" s="64" t="s">
        <v>449</v>
      </c>
      <c r="D39" s="65">
        <v>895.72148819999995</v>
      </c>
      <c r="E39" s="65">
        <v>1015.2787645</v>
      </c>
      <c r="F39" s="65">
        <v>1023.117634</v>
      </c>
      <c r="G39" s="65">
        <v>1055.9247545000001</v>
      </c>
      <c r="H39" s="65">
        <v>1042.279315</v>
      </c>
      <c r="I39" s="65">
        <v>1068.6992084999999</v>
      </c>
      <c r="J39" s="65">
        <v>1008.020552</v>
      </c>
      <c r="K39" s="65">
        <v>857.04973199999995</v>
      </c>
      <c r="L39" s="65">
        <v>778.66103699999996</v>
      </c>
      <c r="M39" s="65">
        <v>785.91924949999998</v>
      </c>
      <c r="N39" s="65">
        <v>784.75793550000003</v>
      </c>
      <c r="O39" s="65">
        <v>843.11396400000001</v>
      </c>
      <c r="P39" s="65">
        <v>844.56560649999994</v>
      </c>
      <c r="Q39" s="65">
        <v>865.17893000000004</v>
      </c>
      <c r="R39" s="65">
        <v>827.14589650000005</v>
      </c>
      <c r="S39" s="65">
        <v>905.82492000000002</v>
      </c>
      <c r="T39" s="65">
        <v>810.30684350000001</v>
      </c>
      <c r="U39" s="65">
        <v>730.46650599999998</v>
      </c>
      <c r="V39" s="65">
        <v>726.11157849999995</v>
      </c>
      <c r="W39" s="65">
        <v>684.88493149999999</v>
      </c>
      <c r="X39" s="65">
        <v>647.72288349999997</v>
      </c>
      <c r="Y39" s="65">
        <v>627.98054549999995</v>
      </c>
      <c r="Z39" s="65">
        <v>764.72526900000003</v>
      </c>
      <c r="AA39" s="65">
        <v>795.20976150000001</v>
      </c>
      <c r="AB39" s="65">
        <v>802.46797400000003</v>
      </c>
      <c r="AC39" s="65">
        <v>757.46705650000001</v>
      </c>
      <c r="AD39" s="65">
        <v>740.0473465</v>
      </c>
      <c r="AE39" s="65">
        <v>794.91943300000003</v>
      </c>
      <c r="AF39" s="65">
        <v>895.66342250000002</v>
      </c>
      <c r="AG39" s="65">
        <v>843.4042925</v>
      </c>
      <c r="AH39" s="65">
        <v>767.9188825</v>
      </c>
      <c r="AI39" s="65">
        <v>774.59643800000003</v>
      </c>
      <c r="AJ39" s="65">
        <v>745.85391649999997</v>
      </c>
      <c r="AK39" s="65">
        <v>791.72581949999994</v>
      </c>
      <c r="AL39" s="65">
        <v>796.37107549999996</v>
      </c>
      <c r="AM39" s="65">
        <v>847.46889150000004</v>
      </c>
      <c r="AN39" s="65">
        <v>886.66323899999998</v>
      </c>
      <c r="AO39" s="65">
        <v>995.24609799999996</v>
      </c>
      <c r="AP39" s="65">
        <v>1076.538078</v>
      </c>
      <c r="AQ39" s="65">
        <v>1091.0545030000001</v>
      </c>
      <c r="AR39" s="65">
        <v>1170.0238549999999</v>
      </c>
      <c r="AS39" s="65">
        <v>1381.3830029999999</v>
      </c>
      <c r="AT39" s="65">
        <v>1305.8975929999999</v>
      </c>
      <c r="AU39" s="65">
        <v>1337.2530710000001</v>
      </c>
      <c r="AV39" s="65">
        <v>1364.54395</v>
      </c>
      <c r="AW39" s="65">
        <v>1400.544684</v>
      </c>
      <c r="AX39" s="65">
        <v>1368.0278920000001</v>
      </c>
      <c r="AY39" s="65">
        <v>1377.3184040000001</v>
      </c>
      <c r="AZ39" s="65">
        <v>1302.4136510000001</v>
      </c>
      <c r="BA39" s="65">
        <v>1359.898694</v>
      </c>
      <c r="BB39" s="65">
        <v>1336.6724139999999</v>
      </c>
      <c r="BC39" s="65">
        <v>1129.3778649999999</v>
      </c>
      <c r="BD39" s="65">
        <v>1465.578268</v>
      </c>
      <c r="BE39" s="65">
        <v>1576.483755</v>
      </c>
      <c r="BF39" s="65">
        <v>1662.420991</v>
      </c>
      <c r="BG39" s="65">
        <v>1467.3202389999999</v>
      </c>
      <c r="BH39" s="65">
        <v>1457.4490699999999</v>
      </c>
      <c r="BI39" s="65">
        <v>1456.8684129999999</v>
      </c>
      <c r="BJ39" s="65">
        <v>1471.9654949999999</v>
      </c>
      <c r="BK39" s="65">
        <v>1503.3209730000001</v>
      </c>
      <c r="BL39" s="65">
        <v>1343.640298</v>
      </c>
      <c r="BM39" s="65">
        <v>1437.1260749999999</v>
      </c>
      <c r="BN39" s="65">
        <v>1251.3158350000001</v>
      </c>
      <c r="BO39" s="65">
        <v>1257.1224050000001</v>
      </c>
      <c r="BP39" s="65">
        <v>1182.217652</v>
      </c>
      <c r="BQ39" s="65">
        <v>1152.604145</v>
      </c>
      <c r="BR39" s="65">
        <v>1215.8957579999999</v>
      </c>
      <c r="BS39" s="65">
        <v>1311.7041630000001</v>
      </c>
      <c r="BT39" s="65">
        <v>1451.061843</v>
      </c>
      <c r="BU39" s="65">
        <v>1424.351621</v>
      </c>
      <c r="BV39" s="65">
        <v>1370.35052</v>
      </c>
      <c r="BW39" s="65">
        <v>1523.0633110000001</v>
      </c>
      <c r="BX39" s="65">
        <v>1703.0669809999999</v>
      </c>
      <c r="BY39" s="65">
        <v>1672.169281366</v>
      </c>
      <c r="BZ39" s="65">
        <v>1615.0347786740001</v>
      </c>
      <c r="CA39" s="65">
        <v>1490.914996964</v>
      </c>
      <c r="CB39" s="65">
        <v>1424.422256763</v>
      </c>
      <c r="CC39" s="65">
        <v>1510.1240108</v>
      </c>
      <c r="CD39" s="65">
        <v>1558.885353615</v>
      </c>
      <c r="CE39" s="65">
        <v>1529.8255634530001</v>
      </c>
      <c r="CF39" s="65">
        <v>1646.0647241009999</v>
      </c>
      <c r="CG39" s="65">
        <v>1644.094568836</v>
      </c>
      <c r="CH39" s="65">
        <v>1670.1991261000001</v>
      </c>
      <c r="CI39" s="65">
        <v>1589.422760226</v>
      </c>
      <c r="CJ39" s="65">
        <v>1580.557061532</v>
      </c>
      <c r="CK39" s="65">
        <v>1758.3635742199999</v>
      </c>
      <c r="CL39" s="65">
        <v>1824.856314421</v>
      </c>
      <c r="CM39" s="65">
        <v>1997.7374389449999</v>
      </c>
      <c r="CN39" s="65">
        <v>1988.3792014349999</v>
      </c>
      <c r="CO39" s="65">
        <v>2076.5436495549998</v>
      </c>
      <c r="CP39" s="65">
        <v>2067.6779508610002</v>
      </c>
      <c r="CQ39" s="65">
        <v>2128.2602252669999</v>
      </c>
      <c r="CR39" s="65">
        <v>2112.0064443289998</v>
      </c>
      <c r="CS39" s="65">
        <v>2081.961576534</v>
      </c>
      <c r="CT39" s="65">
        <v>2207.558974692</v>
      </c>
      <c r="CU39" s="65">
        <v>2121.3646818389998</v>
      </c>
      <c r="CV39" s="65">
        <v>1916.4685342539999</v>
      </c>
      <c r="CW39" s="65">
        <v>1928.289465846</v>
      </c>
      <c r="CX39" s="65">
        <v>1915.9759954379999</v>
      </c>
      <c r="CY39" s="65">
        <v>1875.0952736849999</v>
      </c>
      <c r="CZ39" s="65">
        <v>1742.1097932810001</v>
      </c>
      <c r="DA39" s="65">
        <v>1958.3343336410001</v>
      </c>
      <c r="DB39" s="65">
        <v>2125.797531185</v>
      </c>
      <c r="DC39" s="65">
        <v>2035.662927801</v>
      </c>
      <c r="DD39" s="65">
        <v>2126.782608818</v>
      </c>
      <c r="DE39" s="65">
        <v>1757.378496587</v>
      </c>
      <c r="DF39" s="65">
        <v>1561.3480476960001</v>
      </c>
      <c r="DG39" s="65">
        <v>1659.8558109579999</v>
      </c>
      <c r="DH39" s="65">
        <v>1738.662021567</v>
      </c>
      <c r="DI39" s="65">
        <v>1733.736633404</v>
      </c>
      <c r="DJ39" s="65">
        <v>1985.916507354</v>
      </c>
      <c r="DK39" s="65">
        <v>1871.6475019699999</v>
      </c>
      <c r="DL39" s="65">
        <v>1418.041601592</v>
      </c>
      <c r="DM39" s="65">
        <v>1396.387388653</v>
      </c>
      <c r="DN39" s="65">
        <v>1290.2817452530001</v>
      </c>
      <c r="DO39" s="65">
        <v>1247.9013570730001</v>
      </c>
      <c r="DP39" s="65">
        <v>1437.2210473380001</v>
      </c>
      <c r="DQ39" s="65">
        <v>1602.4117574710001</v>
      </c>
      <c r="DR39" s="65">
        <v>1349.985503784</v>
      </c>
      <c r="DS39" s="65">
        <v>1207.9957360860001</v>
      </c>
      <c r="DT39" s="65">
        <v>989.90687720200003</v>
      </c>
      <c r="DU39" s="65">
        <v>936.08069075399999</v>
      </c>
      <c r="DV39" s="65">
        <v>998.87790827699996</v>
      </c>
      <c r="DW39" s="65">
        <v>851.62926029300002</v>
      </c>
      <c r="DX39" s="65">
        <v>957.11621189499999</v>
      </c>
      <c r="DY39" s="65">
        <v>882.87319610500003</v>
      </c>
      <c r="DZ39" s="65">
        <v>837.09000303400001</v>
      </c>
      <c r="EA39" s="65">
        <v>913.80778601700001</v>
      </c>
      <c r="EB39" s="65">
        <v>1075.59569126</v>
      </c>
      <c r="EC39" s="65">
        <v>1074.358307663</v>
      </c>
      <c r="ED39" s="65">
        <v>1019.913429417</v>
      </c>
      <c r="EE39" s="65">
        <v>953.40406110499998</v>
      </c>
      <c r="EF39" s="65">
        <v>976.29565764100005</v>
      </c>
      <c r="EG39" s="65">
        <v>997.64052468</v>
      </c>
      <c r="EH39" s="65">
        <v>891.22553538099999</v>
      </c>
      <c r="EI39" s="65">
        <v>1050.538673431</v>
      </c>
      <c r="EJ39" s="65">
        <v>1123.5443056239999</v>
      </c>
      <c r="EK39" s="65">
        <v>1131.8966449009999</v>
      </c>
      <c r="EL39" s="65">
        <v>1201.4994722040001</v>
      </c>
      <c r="EM39" s="65">
        <v>1119.522808936</v>
      </c>
      <c r="EN39" s="65">
        <v>1391.7472001660001</v>
      </c>
      <c r="EO39" s="65">
        <v>1402.883652535</v>
      </c>
      <c r="EP39" s="65">
        <v>1569.6210921639999</v>
      </c>
      <c r="EQ39" s="65">
        <v>1349.057466087</v>
      </c>
      <c r="ER39" s="65">
        <v>933.60592356100005</v>
      </c>
      <c r="ES39" s="65">
        <v>808.63018031399997</v>
      </c>
      <c r="ET39" s="65">
        <v>819.76663268300001</v>
      </c>
      <c r="EU39" s="65">
        <v>928.03769737699997</v>
      </c>
      <c r="EV39" s="65">
        <v>850.70122259599998</v>
      </c>
      <c r="EW39" s="65">
        <v>1024.553617904</v>
      </c>
      <c r="EX39" s="65">
        <v>1233.6714457129999</v>
      </c>
      <c r="EY39" s="65">
        <v>983.10126742099999</v>
      </c>
      <c r="EZ39" s="65">
        <v>1137.7742169840001</v>
      </c>
      <c r="FA39" s="65">
        <v>1032.9059571810001</v>
      </c>
      <c r="FB39" s="65">
        <v>1113.6452368519999</v>
      </c>
      <c r="FC39" s="65">
        <v>1648.8136423399999</v>
      </c>
      <c r="FD39" s="65">
        <v>1856.0753947539999</v>
      </c>
      <c r="FE39" s="65">
        <v>2632.5336015590001</v>
      </c>
      <c r="FF39" s="65">
        <v>2776.0700987539999</v>
      </c>
      <c r="FG39" s="65">
        <v>2671.5111848490001</v>
      </c>
      <c r="FH39" s="65">
        <v>2407.948478794</v>
      </c>
      <c r="FI39" s="65">
        <v>2592.3186346729999</v>
      </c>
      <c r="FJ39" s="65">
        <v>2758.128036604</v>
      </c>
      <c r="FK39" s="65">
        <v>2877.5355536669999</v>
      </c>
      <c r="FL39" s="65">
        <v>3020.4533590629999</v>
      </c>
      <c r="FM39" s="65">
        <v>3014.2664410809998</v>
      </c>
      <c r="FN39" s="65">
        <v>2932.5991237110002</v>
      </c>
      <c r="FO39" s="65">
        <v>3014.2664410809998</v>
      </c>
      <c r="FP39" s="65">
        <v>3025.4028934490002</v>
      </c>
      <c r="FQ39" s="65">
        <v>3289.8936372009998</v>
      </c>
      <c r="FR39" s="65">
        <v>3325.4684156009998</v>
      </c>
      <c r="FS39" s="65">
        <v>3283.7067192190002</v>
      </c>
      <c r="FT39" s="65">
        <v>3198.6365969590001</v>
      </c>
      <c r="FU39" s="65">
        <v>3189.3562199859998</v>
      </c>
      <c r="FV39" s="65">
        <v>3116.6599336909999</v>
      </c>
      <c r="FW39" s="65">
        <v>3245.0384818279999</v>
      </c>
      <c r="FX39" s="65">
        <v>3108.9262862129999</v>
      </c>
      <c r="FY39" s="65">
        <v>2832.9897441930002</v>
      </c>
      <c r="FZ39" s="65">
        <v>2923.3187467379998</v>
      </c>
      <c r="GA39" s="65">
        <v>2600.36162805</v>
      </c>
      <c r="GB39" s="65">
        <v>2737.7112072619998</v>
      </c>
      <c r="GC39" s="65">
        <v>2626.9653753749999</v>
      </c>
      <c r="GD39" s="65">
        <v>2527.3559958569999</v>
      </c>
      <c r="GE39" s="65">
        <v>2486.5223371719999</v>
      </c>
      <c r="GF39" s="65">
        <v>2310.1951746700001</v>
      </c>
      <c r="GG39" s="65">
        <v>2545.9167498040001</v>
      </c>
      <c r="GH39" s="65">
        <v>2524.881228664</v>
      </c>
      <c r="GI39" s="65">
        <v>2620.159765594</v>
      </c>
      <c r="GJ39" s="65">
        <v>2487.1410289700002</v>
      </c>
      <c r="GK39" s="65">
        <v>2372.0643544959999</v>
      </c>
      <c r="GL39" s="65">
        <v>2480.9541109880001</v>
      </c>
      <c r="GM39" s="65">
        <v>2389.3877248469998</v>
      </c>
      <c r="GN39" s="65">
        <v>2253.8942210300002</v>
      </c>
      <c r="GO39" s="65">
        <v>2320.7129352410002</v>
      </c>
      <c r="GP39" s="65">
        <v>2299.0587223020002</v>
      </c>
      <c r="GQ39" s="65">
        <v>2258.2250636170002</v>
      </c>
      <c r="GR39" s="65">
        <v>2292.2531125209998</v>
      </c>
      <c r="GS39" s="65">
        <v>2562.0027365589999</v>
      </c>
      <c r="GT39" s="65">
        <v>2560.7653529620002</v>
      </c>
      <c r="GU39" s="65">
        <v>2670.2738012529999</v>
      </c>
      <c r="GV39" s="65">
        <v>2611.498080419</v>
      </c>
      <c r="GW39" s="65">
        <v>2621.3971491910002</v>
      </c>
      <c r="GX39" s="65">
        <v>2428.3653081359998</v>
      </c>
      <c r="GY39" s="65">
        <v>2314.5260172580001</v>
      </c>
      <c r="GZ39" s="65">
        <v>2275.5484339680002</v>
      </c>
      <c r="HA39" s="65">
        <v>2429.602691733</v>
      </c>
      <c r="HB39" s="65">
        <v>2516.8382352859999</v>
      </c>
      <c r="HC39" s="65">
        <v>2403.617636206</v>
      </c>
      <c r="HD39" s="65">
        <v>2509.4139337070001</v>
      </c>
      <c r="HE39" s="65">
        <v>2577.4700315149998</v>
      </c>
      <c r="HF39" s="65">
        <v>2502.6083239270001</v>
      </c>
      <c r="HG39" s="65">
        <v>2825.5654426139999</v>
      </c>
      <c r="HH39" s="65">
        <v>3593.0526183450002</v>
      </c>
      <c r="HI39" s="65">
        <v>3753.91248589</v>
      </c>
      <c r="HJ39" s="65">
        <v>3671.9358226220002</v>
      </c>
      <c r="HK39" s="65">
        <v>3644.0946917000001</v>
      </c>
      <c r="HL39" s="65">
        <v>3585.3189708660002</v>
      </c>
      <c r="HM39" s="65">
        <v>3475.5011766769999</v>
      </c>
      <c r="HN39" s="65">
        <v>3480.141365164</v>
      </c>
      <c r="HO39" s="65">
        <v>3617.800290275</v>
      </c>
      <c r="HP39" s="65">
        <v>3444.566586764</v>
      </c>
      <c r="HQ39" s="65">
        <v>3455.3936932339998</v>
      </c>
      <c r="HR39" s="65">
        <v>3868.370468566</v>
      </c>
      <c r="HS39" s="65">
        <v>3958.0807793130002</v>
      </c>
      <c r="HT39" s="65">
        <v>3970.4546152779999</v>
      </c>
      <c r="HU39" s="65">
        <v>4128.2210238320004</v>
      </c>
      <c r="HV39" s="65">
        <v>3930.2396483920002</v>
      </c>
      <c r="HW39" s="65">
        <v>4053.9780080420001</v>
      </c>
      <c r="HX39" s="65">
        <v>4211.7444165959996</v>
      </c>
      <c r="HY39" s="65">
        <v>4369.5108251499996</v>
      </c>
      <c r="HZ39" s="65">
        <v>4556.665094121</v>
      </c>
      <c r="IA39" s="65">
        <v>4405.0856035500001</v>
      </c>
      <c r="IB39" s="65">
        <v>4259.6930309600002</v>
      </c>
      <c r="IC39" s="65">
        <v>4128.2210238320004</v>
      </c>
      <c r="ID39" s="65">
        <v>4398.898685567</v>
      </c>
      <c r="IE39" s="65">
        <v>4511.8099387479997</v>
      </c>
      <c r="IF39" s="65">
        <v>4564.3987415989995</v>
      </c>
      <c r="IG39" s="65">
        <v>4842.8100508119996</v>
      </c>
      <c r="IH39" s="65">
        <v>4872.1979112290001</v>
      </c>
      <c r="II39" s="65">
        <v>5000.5764593659997</v>
      </c>
      <c r="IJ39" s="65">
        <v>5079.4596636429997</v>
      </c>
      <c r="IK39" s="65">
        <v>5077.9129341480002</v>
      </c>
      <c r="IL39" s="65">
        <v>5147.5157614509999</v>
      </c>
      <c r="IM39" s="65">
        <v>5142.8755729639997</v>
      </c>
      <c r="IN39" s="65">
        <v>5357.8709728570002</v>
      </c>
      <c r="IO39" s="65">
        <v>5390.352292265</v>
      </c>
      <c r="IP39" s="65">
        <v>5364.0578908389998</v>
      </c>
      <c r="IQ39" s="65">
        <v>5388.8055627690001</v>
      </c>
      <c r="IR39" s="65">
        <v>5348.5905958829999</v>
      </c>
      <c r="IS39" s="65">
        <v>5534.1981353580004</v>
      </c>
      <c r="IT39" s="65">
        <v>5461.5018490640005</v>
      </c>
      <c r="IU39" s="65">
        <v>5350.1373253780002</v>
      </c>
      <c r="IV39" s="65">
        <v>5071.7260161650001</v>
      </c>
      <c r="IW39" s="65">
        <v>5023.7774018010005</v>
      </c>
      <c r="IX39" s="65">
        <v>4864.4642637509996</v>
      </c>
      <c r="IY39" s="65">
        <v>4827.3427558559997</v>
      </c>
      <c r="IZ39" s="65">
        <v>4726.8053386399997</v>
      </c>
      <c r="JA39" s="65">
        <v>4675.7632652840002</v>
      </c>
      <c r="JB39" s="65">
        <v>4780.9408709870004</v>
      </c>
      <c r="JC39" s="65">
        <v>4739.1791746050003</v>
      </c>
      <c r="JD39" s="65">
        <v>4695.8707487279999</v>
      </c>
      <c r="JE39" s="65">
        <v>4782.4876004830003</v>
      </c>
      <c r="JF39" s="65">
        <v>4807.2352724129996</v>
      </c>
      <c r="JG39" s="65">
        <v>4906.2259601329997</v>
      </c>
      <c r="JH39" s="65">
        <v>4913.9596076110001</v>
      </c>
      <c r="JI39" s="65">
        <v>5046.9783442349999</v>
      </c>
      <c r="JJ39" s="65">
        <v>5046.9783442349999</v>
      </c>
      <c r="JK39" s="65">
        <v>4909.319419124</v>
      </c>
      <c r="JL39" s="65">
        <v>4808.7820019090004</v>
      </c>
      <c r="JM39" s="65">
        <v>4763.9268465349996</v>
      </c>
      <c r="JN39" s="65">
        <v>4739.1791746050003</v>
      </c>
      <c r="JO39" s="65">
        <v>4522.6370452170004</v>
      </c>
      <c r="JP39" s="65">
        <v>4315.3752928029999</v>
      </c>
      <c r="JQ39" s="65">
        <v>4194.7303921439998</v>
      </c>
      <c r="JR39" s="65">
        <v>4194.7303921439998</v>
      </c>
      <c r="JS39" s="65">
        <v>4092.6462454329999</v>
      </c>
      <c r="JT39" s="65">
        <v>4077.178950476</v>
      </c>
      <c r="JU39" s="65">
        <v>4216.3846050829998</v>
      </c>
      <c r="JV39" s="65">
        <v>4216.3846050829998</v>
      </c>
      <c r="JW39" s="65">
        <v>4126.6742943359995</v>
      </c>
      <c r="JX39" s="65">
        <v>4142.1415892929999</v>
      </c>
      <c r="JY39" s="65">
        <v>3975.0948037650001</v>
      </c>
      <c r="JZ39" s="65">
        <v>3916.3190829310001</v>
      </c>
      <c r="KA39" s="65">
        <v>3993.6555577119998</v>
      </c>
      <c r="KB39" s="65">
        <v>4024.5901476250001</v>
      </c>
      <c r="KC39" s="65">
        <v>4086.4593274499998</v>
      </c>
      <c r="KD39" s="65">
        <v>4126.6742943359995</v>
      </c>
      <c r="KE39" s="65">
        <v>4040.057442581</v>
      </c>
      <c r="KF39" s="65">
        <v>4098.8331634149999</v>
      </c>
      <c r="KG39" s="65">
        <v>3808.0480182370002</v>
      </c>
      <c r="KH39" s="65">
        <v>3848.2629851229999</v>
      </c>
      <c r="KI39" s="65">
        <v>3702.870412534</v>
      </c>
      <c r="KJ39" s="65">
        <v>3693.5900355600002</v>
      </c>
      <c r="KK39" s="65">
        <v>3551.2909219630001</v>
      </c>
      <c r="KL39" s="65">
        <v>3492.5152011290002</v>
      </c>
      <c r="KM39" s="65">
        <v>3461.5806112159999</v>
      </c>
      <c r="KN39" s="65">
        <v>3504.8890370939998</v>
      </c>
      <c r="KO39" s="65">
        <v>3569.8516759099998</v>
      </c>
      <c r="KP39" s="65">
        <v>3572.9451349010001</v>
      </c>
      <c r="KQ39" s="65">
        <v>3705.9638715259998</v>
      </c>
      <c r="KR39" s="65">
        <v>3616.2535607790001</v>
      </c>
      <c r="KS39" s="65">
        <v>3498.7021191109998</v>
      </c>
      <c r="KT39" s="65">
        <v>3681.216199595</v>
      </c>
      <c r="KU39" s="65">
        <v>3668.8423636299999</v>
      </c>
      <c r="KV39" s="65">
        <v>3473.954447181</v>
      </c>
      <c r="KW39" s="65">
        <v>3418.2721853389999</v>
      </c>
      <c r="KX39" s="65">
        <v>3384.2441364350002</v>
      </c>
      <c r="KY39" s="65">
        <v>3384.2441364350002</v>
      </c>
      <c r="KZ39" s="65">
        <v>3421.3656443300001</v>
      </c>
      <c r="LA39" s="65">
        <v>3470.8609881900002</v>
      </c>
      <c r="LB39" s="65">
        <v>3532.7301680149999</v>
      </c>
      <c r="LC39" s="65">
        <v>3557.4778399450001</v>
      </c>
      <c r="LD39" s="65">
        <v>3507.9824960850001</v>
      </c>
      <c r="LE39" s="65">
        <v>3480.141365164</v>
      </c>
      <c r="LF39" s="65">
        <v>3477.0479061729998</v>
      </c>
      <c r="LG39" s="65">
        <v>3582.2255118749999</v>
      </c>
      <c r="LH39" s="65">
        <v>3647.1881506919999</v>
      </c>
      <c r="LI39" s="65">
        <v>3588.412429858</v>
      </c>
      <c r="LJ39" s="65">
        <v>3501.795578103</v>
      </c>
      <c r="LK39" s="65">
        <v>3529.6367090240001</v>
      </c>
      <c r="LL39" s="65">
        <v>3603.8797248139999</v>
      </c>
      <c r="LM39" s="65">
        <v>3597.6928068319999</v>
      </c>
      <c r="LN39" s="65">
        <v>3551.2909219630001</v>
      </c>
      <c r="LO39" s="65">
        <v>3430.646021304</v>
      </c>
      <c r="LP39" s="65">
        <v>3331.6553335829999</v>
      </c>
      <c r="LQ39" s="65">
        <v>3201.7300559509999</v>
      </c>
      <c r="LR39" s="65">
        <v>3263.5992357760001</v>
      </c>
      <c r="LS39" s="65">
        <v>3198.6365969590001</v>
      </c>
      <c r="LT39" s="65">
        <v>3124.3935811689998</v>
      </c>
      <c r="LU39" s="65">
        <v>3180.075843012</v>
      </c>
      <c r="LV39" s="65">
        <v>3204.8235149420002</v>
      </c>
      <c r="LW39" s="65">
        <v>3238.8515638459999</v>
      </c>
      <c r="LX39" s="65">
        <v>3313.0945796360002</v>
      </c>
      <c r="LY39" s="65">
        <v>3449.2067752510002</v>
      </c>
      <c r="LZ39" s="65">
        <v>3393.5245134090001</v>
      </c>
      <c r="MA39" s="65">
        <v>3374.9637594609999</v>
      </c>
      <c r="MB39" s="65">
        <v>3300.720743671</v>
      </c>
      <c r="MC39" s="65">
        <v>3155.3281710820002</v>
      </c>
      <c r="MD39" s="65">
        <v>3235.7581048540001</v>
      </c>
      <c r="ME39" s="65">
        <v>3229.571186872</v>
      </c>
      <c r="MF39" s="65">
        <v>3198.6365969590001</v>
      </c>
      <c r="MG39" s="65">
        <v>3220.2908098980001</v>
      </c>
      <c r="MH39" s="65">
        <v>3053.2440243699998</v>
      </c>
      <c r="MI39" s="65">
        <v>3045.5103768919998</v>
      </c>
      <c r="MJ39" s="65">
        <v>2849.075730947</v>
      </c>
      <c r="MK39" s="65">
        <v>2974.3608200929998</v>
      </c>
      <c r="ML39" s="65">
        <v>2952.7066071539998</v>
      </c>
      <c r="MM39" s="65">
        <v>2793.3934691049999</v>
      </c>
      <c r="MN39" s="65">
        <v>2951.1598776589999</v>
      </c>
      <c r="MO39" s="65">
        <v>3112.0197452040002</v>
      </c>
      <c r="MP39" s="65">
        <v>3062.5244013440001</v>
      </c>
      <c r="MQ39" s="65">
        <v>3245.0384818279999</v>
      </c>
      <c r="MR39" s="65">
        <v>3248.1319408200002</v>
      </c>
      <c r="MS39" s="65">
        <v>3214.1038919160001</v>
      </c>
      <c r="MT39" s="65">
        <v>3217.1973509069999</v>
      </c>
      <c r="MU39" s="65">
        <v>3093.458991257</v>
      </c>
      <c r="MV39" s="65">
        <v>3065.6178603349999</v>
      </c>
      <c r="MW39" s="65">
        <v>3051.6972948749999</v>
      </c>
      <c r="MX39" s="65">
        <v>3220.2908098980001</v>
      </c>
      <c r="MY39" s="65">
        <v>3229.571186872</v>
      </c>
      <c r="MZ39" s="65">
        <v>3344.029169548</v>
      </c>
      <c r="NA39" s="65">
        <v>3057.884212857</v>
      </c>
      <c r="NB39" s="65">
        <v>3170.7954660380001</v>
      </c>
      <c r="NC39" s="65">
        <v>3201.7300559509999</v>
      </c>
      <c r="ND39" s="65">
        <v>3226.4777278810002</v>
      </c>
      <c r="NE39" s="65">
        <v>3334.7487925750002</v>
      </c>
      <c r="NF39" s="65">
        <v>3279.066530732</v>
      </c>
      <c r="NG39" s="65">
        <v>3118.2066631869998</v>
      </c>
      <c r="NH39" s="65">
        <v>3538.9170859979999</v>
      </c>
      <c r="NI39" s="65">
        <v>3668.8423636299999</v>
      </c>
      <c r="NJ39" s="65">
        <v>3761.6461333679999</v>
      </c>
      <c r="NK39" s="65">
        <v>3644.0946917000001</v>
      </c>
      <c r="NL39" s="65">
        <v>3863.7302800799998</v>
      </c>
      <c r="NM39" s="65">
        <v>3746.178838412</v>
      </c>
      <c r="NN39" s="65">
        <v>3804.9545592459999</v>
      </c>
      <c r="NO39" s="65">
        <v>3749.2722974029998</v>
      </c>
      <c r="NP39" s="65">
        <v>3569.8516759099998</v>
      </c>
      <c r="NQ39" s="65">
        <v>3517.262873059</v>
      </c>
      <c r="NR39" s="65">
        <v>3371.8703004700001</v>
      </c>
      <c r="NS39" s="65">
        <v>3486.3282831460001</v>
      </c>
      <c r="NT39" s="65">
        <v>3507.9824960850001</v>
      </c>
      <c r="NU39" s="65">
        <v>3603.8797248139999</v>
      </c>
      <c r="NV39" s="65">
        <v>3739.9919204289999</v>
      </c>
      <c r="NW39" s="65">
        <v>3736.8984614380001</v>
      </c>
      <c r="NX39" s="65">
        <v>3743.0853794210002</v>
      </c>
      <c r="NY39" s="65">
        <v>3749.2722974029998</v>
      </c>
      <c r="NZ39" s="65">
        <v>3854.449903106</v>
      </c>
      <c r="OA39" s="65">
        <v>3777.1134283239999</v>
      </c>
      <c r="OB39" s="65">
        <v>3789.487264289</v>
      </c>
      <c r="OC39" s="65">
        <v>3743.0853794210002</v>
      </c>
      <c r="OD39" s="65">
        <v>3606.9731838050002</v>
      </c>
      <c r="OE39" s="65">
        <v>3576.0385938929999</v>
      </c>
      <c r="OF39" s="65">
        <v>3588.412429858</v>
      </c>
      <c r="OG39" s="65">
        <v>3594.5993478400001</v>
      </c>
      <c r="OH39" s="65">
        <v>3257.4123177930001</v>
      </c>
      <c r="OI39" s="65">
        <v>3408.991808365</v>
      </c>
      <c r="OJ39" s="65">
        <v>3347.1226285399998</v>
      </c>
      <c r="OK39" s="65">
        <v>3408.991808365</v>
      </c>
      <c r="OL39" s="65">
        <v>3331.6553335829999</v>
      </c>
      <c r="OM39" s="65">
        <v>3248.1319408200002</v>
      </c>
      <c r="ON39" s="65">
        <v>3443.0198572690001</v>
      </c>
      <c r="OO39" s="65">
        <v>3576.0385938929999</v>
      </c>
      <c r="OP39" s="65">
        <v>3727.6180844639998</v>
      </c>
      <c r="OQ39" s="65">
        <v>3619.3470197699999</v>
      </c>
      <c r="OR39" s="65">
        <v>3585.3189708660002</v>
      </c>
      <c r="OS39" s="65">
        <v>3650.2816096830002</v>
      </c>
      <c r="OT39" s="65">
        <v>3743.0853794210002</v>
      </c>
      <c r="OU39" s="65">
        <v>3857.5433620970002</v>
      </c>
      <c r="OV39" s="65">
        <v>3712.1507895079999</v>
      </c>
      <c r="OW39" s="65">
        <v>3764.7395923590002</v>
      </c>
      <c r="OX39" s="65">
        <v>3699.7769535430002</v>
      </c>
      <c r="OY39" s="65">
        <v>3860.636821088</v>
      </c>
      <c r="OZ39" s="65">
        <v>3752.3657563940001</v>
      </c>
      <c r="PA39" s="65">
        <v>3712.1507895079999</v>
      </c>
      <c r="PB39" s="65">
        <v>3647.1881506919999</v>
      </c>
      <c r="PC39" s="65">
        <v>3613.1601017879998</v>
      </c>
      <c r="PD39" s="65">
        <v>3597.6928068319999</v>
      </c>
      <c r="PE39" s="65">
        <v>3641.0012327089999</v>
      </c>
      <c r="PF39" s="65">
        <v>3681.216199595</v>
      </c>
      <c r="PG39" s="65">
        <v>3572.9451349010001</v>
      </c>
      <c r="PH39" s="65">
        <v>3566.758216919</v>
      </c>
      <c r="PI39" s="65">
        <v>3641.0012327089999</v>
      </c>
      <c r="PJ39" s="65">
        <v>3702.870412534</v>
      </c>
      <c r="PK39" s="65">
        <v>3446.1133162599999</v>
      </c>
      <c r="PL39" s="65">
        <v>3446.1133162599999</v>
      </c>
      <c r="PM39" s="65">
        <v>3368.7768414789998</v>
      </c>
      <c r="PN39" s="65">
        <v>3368.7768414789998</v>
      </c>
      <c r="PO39" s="65">
        <v>3390.4310544169998</v>
      </c>
      <c r="PP39" s="65">
        <v>3828.2476320000001</v>
      </c>
      <c r="PQ39" s="65">
        <v>4016.3953499999998</v>
      </c>
      <c r="PR39" s="65">
        <v>3940.792614</v>
      </c>
      <c r="PS39" s="65">
        <v>3790.4462640000002</v>
      </c>
      <c r="PT39" s="65">
        <v>3823.9520219999999</v>
      </c>
      <c r="PU39" s="65">
        <v>3698.5202100000001</v>
      </c>
      <c r="PV39" s="65">
        <v>3749.208408</v>
      </c>
      <c r="PW39" s="65">
        <v>3702.8158199999998</v>
      </c>
      <c r="PX39" s="65">
        <v>3614.3262540000001</v>
      </c>
      <c r="PY39" s="65">
        <v>3400.4048760000001</v>
      </c>
      <c r="PZ39" s="65">
        <v>3571.3701540000002</v>
      </c>
      <c r="QA39" s="65">
        <v>3564.4971780000001</v>
      </c>
      <c r="QB39" s="65">
        <v>3658.1414759999998</v>
      </c>
      <c r="QC39" s="65">
        <v>3648.6911340000001</v>
      </c>
      <c r="QD39" s="65">
        <v>3843.711828</v>
      </c>
      <c r="QE39" s="65">
        <v>3770.6864580000001</v>
      </c>
      <c r="QF39" s="65">
        <v>3756.9405059999999</v>
      </c>
      <c r="QG39" s="65">
        <v>3672.7465499999998</v>
      </c>
      <c r="QH39" s="65">
        <v>3543.8782500000002</v>
      </c>
      <c r="QI39" s="65">
        <v>3671.0283060000002</v>
      </c>
      <c r="QJ39" s="65">
        <v>3698.5202100000001</v>
      </c>
      <c r="QK39" s="65">
        <v>3705.3931859999998</v>
      </c>
      <c r="QL39" s="65">
        <v>3623.7765960000002</v>
      </c>
      <c r="QM39" s="65">
        <v>3790.4462640000002</v>
      </c>
      <c r="QN39" s="65">
        <v>3759.5178719999999</v>
      </c>
      <c r="QO39" s="65">
        <v>2316.0080722960001</v>
      </c>
      <c r="QP39" s="65">
        <v>2278.0734573190002</v>
      </c>
      <c r="QQ39" s="65">
        <v>2371.9117154209998</v>
      </c>
      <c r="QR39" s="65">
        <v>2251.1199150980001</v>
      </c>
      <c r="QS39" s="65">
        <v>2255.1130324639998</v>
      </c>
      <c r="QT39" s="65">
        <v>2207.1956240720001</v>
      </c>
      <c r="QU39" s="65">
        <v>2377.9013914699999</v>
      </c>
      <c r="QV39" s="65">
        <v>2407.8497717149999</v>
      </c>
      <c r="QW39" s="65">
        <v>2303.030440857</v>
      </c>
      <c r="QX39" s="65">
        <v>2413.8394477639999</v>
      </c>
      <c r="QY39" s="65">
        <v>2382.8927881770001</v>
      </c>
      <c r="QZ39" s="65">
        <v>2576.5589804299998</v>
      </c>
      <c r="RA39" s="65">
        <v>2604.5108019919999</v>
      </c>
      <c r="RB39" s="65">
        <v>2531.6364100619999</v>
      </c>
      <c r="RC39" s="65">
        <v>2637.4540202610001</v>
      </c>
      <c r="RD39" s="65">
        <v>2683.374869971</v>
      </c>
      <c r="RE39" s="65">
        <v>2736.2836750709998</v>
      </c>
      <c r="RF39" s="65">
        <v>2738.2802337540002</v>
      </c>
      <c r="RG39" s="65">
        <v>2609.502198699</v>
      </c>
      <c r="RH39" s="65">
        <v>2568.5727456979998</v>
      </c>
      <c r="RI39" s="65">
        <v>3222.5666219999998</v>
      </c>
      <c r="RJ39" s="65">
        <v>3285.2825280000002</v>
      </c>
      <c r="RK39" s="65">
        <v>3394.3910219999998</v>
      </c>
      <c r="RL39" s="65">
        <v>3333.39336</v>
      </c>
      <c r="RM39" s="65">
        <v>3216.552768</v>
      </c>
      <c r="RN39" s="65">
        <v>3204.5250599999999</v>
      </c>
      <c r="RO39" s="65">
        <v>3137.5135439999999</v>
      </c>
      <c r="RP39" s="65">
        <v>3006.0678779999998</v>
      </c>
      <c r="RQ39" s="65">
        <v>3000.054024</v>
      </c>
      <c r="RR39" s="65">
        <v>3064.4881740000001</v>
      </c>
      <c r="RS39" s="65">
        <v>2992.3219260000001</v>
      </c>
      <c r="RT39" s="65">
        <v>2921.0147999999999</v>
      </c>
      <c r="RU39" s="65">
        <v>2939.9154840000001</v>
      </c>
      <c r="RV39" s="65">
        <v>2960.534412</v>
      </c>
      <c r="RW39" s="65">
        <v>2896.9593839999998</v>
      </c>
      <c r="RX39" s="65">
        <v>2878.9178219999999</v>
      </c>
      <c r="RY39" s="65">
        <v>2757.7816200000002</v>
      </c>
      <c r="RZ39" s="65">
        <v>2544.719364</v>
      </c>
      <c r="SA39" s="65">
        <v>2603.1396599999998</v>
      </c>
      <c r="SB39" s="65">
        <v>2605.7170259999998</v>
      </c>
      <c r="SC39" s="65">
        <v>2695.0657139999998</v>
      </c>
      <c r="SD39" s="65">
        <v>2720.8393740000001</v>
      </c>
      <c r="SE39" s="65">
        <v>2646.0957600000002</v>
      </c>
      <c r="SF39" s="65">
        <v>2710.5299100000002</v>
      </c>
      <c r="SG39" s="65">
        <v>2656.4052240000001</v>
      </c>
      <c r="SH39" s="65">
        <v>2716.543764</v>
      </c>
      <c r="SI39" s="65">
        <v>2809.3289399999999</v>
      </c>
      <c r="SJ39" s="65">
        <v>2698.5022020000001</v>
      </c>
      <c r="SK39" s="65">
        <v>2276.0768986359999</v>
      </c>
      <c r="SL39" s="65">
        <v>2320.9994690039998</v>
      </c>
      <c r="SM39" s="65">
        <v>2222.1698141950001</v>
      </c>
      <c r="SN39" s="65">
        <v>2127.3332767510001</v>
      </c>
      <c r="SO39" s="65">
        <v>2045.474370748</v>
      </c>
      <c r="SP39" s="65">
        <v>2052.4623261380002</v>
      </c>
      <c r="SQ39" s="65">
        <v>2137.3160701659999</v>
      </c>
      <c r="SR39" s="65">
        <v>2113.35736597</v>
      </c>
      <c r="SS39" s="65">
        <v>2119.3470420190001</v>
      </c>
      <c r="ST39" s="65">
        <v>2191.2231546080002</v>
      </c>
      <c r="SU39" s="65">
        <v>2106.36941058</v>
      </c>
      <c r="SV39" s="65">
        <v>2093.3917791399999</v>
      </c>
      <c r="SW39" s="65">
        <v>2110.3625279459998</v>
      </c>
      <c r="SX39" s="65">
        <v>2104.8489</v>
      </c>
      <c r="SY39" s="65">
        <v>2110.0036319999999</v>
      </c>
      <c r="SZ39" s="65">
        <v>2079.0752400000001</v>
      </c>
      <c r="TA39" s="65">
        <v>2206.2252960000001</v>
      </c>
      <c r="TB39" s="65">
        <v>2162.4100739999999</v>
      </c>
      <c r="TC39" s="65">
        <v>2225.9851020000001</v>
      </c>
      <c r="TD39" s="65">
        <v>2215.6756380000002</v>
      </c>
      <c r="TE39" s="65">
        <v>2194.197588</v>
      </c>
      <c r="TF39" s="65">
        <v>2261.209104</v>
      </c>
      <c r="TG39" s="65">
        <v>2294.7148619999998</v>
      </c>
      <c r="TH39" s="65">
        <v>2312.7564240000002</v>
      </c>
      <c r="TI39" s="65">
        <v>2270.6594460000001</v>
      </c>
      <c r="TJ39" s="65">
        <v>2205.3661739999998</v>
      </c>
      <c r="TK39" s="65">
        <v>2134.9181699999999</v>
      </c>
      <c r="TL39" s="65">
        <v>2114.299242</v>
      </c>
      <c r="TM39" s="65">
        <v>2173.5786600000001</v>
      </c>
      <c r="TN39" s="65">
        <v>2106.5671440000001</v>
      </c>
      <c r="TO39" s="65">
        <v>2124.608706</v>
      </c>
      <c r="TP39" s="65">
        <v>2087.6664599999999</v>
      </c>
      <c r="TQ39" s="65">
        <v>2085.9482159999998</v>
      </c>
      <c r="TR39" s="65">
        <v>2061.0336779999998</v>
      </c>
      <c r="TS39" s="65">
        <v>2023.2323100000001</v>
      </c>
      <c r="TT39" s="65">
        <v>1988.0083079999999</v>
      </c>
      <c r="TU39" s="65">
        <v>2061.0336779999998</v>
      </c>
      <c r="TV39" s="65">
        <v>2110.0036319999999</v>
      </c>
      <c r="TW39" s="65">
        <v>1976.8397219999999</v>
      </c>
      <c r="TX39" s="65">
        <v>2018.9367</v>
      </c>
      <c r="TY39" s="65">
        <v>2018.0775779999999</v>
      </c>
      <c r="TZ39" s="65">
        <v>2061.8928000000001</v>
      </c>
      <c r="UA39" s="65">
        <v>1948.4886959999999</v>
      </c>
      <c r="UB39" s="65">
        <v>1960.516404</v>
      </c>
      <c r="UC39" s="65">
        <v>1975.121478</v>
      </c>
      <c r="UD39" s="65">
        <v>1957.939038</v>
      </c>
      <c r="UE39" s="65">
        <v>1829.92986</v>
      </c>
      <c r="UF39" s="65">
        <v>1808.45181</v>
      </c>
      <c r="UG39" s="65">
        <v>1829.0707379999999</v>
      </c>
      <c r="UH39" s="65">
        <v>1847.1123</v>
      </c>
      <c r="UI39" s="65">
        <v>1833.366348</v>
      </c>
      <c r="UJ39" s="65">
        <v>1835.0845919999999</v>
      </c>
      <c r="UK39" s="65">
        <v>1813.606542</v>
      </c>
      <c r="UL39" s="65">
        <v>1793.846736</v>
      </c>
      <c r="UM39" s="65">
        <v>1782.67815</v>
      </c>
      <c r="UN39" s="65">
        <v>1406.575592183</v>
      </c>
      <c r="UO39" s="65">
        <v>1332.7029209120001</v>
      </c>
      <c r="UP39" s="65">
        <v>1286.782071203</v>
      </c>
      <c r="UQ39" s="65">
        <v>1258.8302496399999</v>
      </c>
      <c r="UR39" s="65">
        <v>1202.926606516</v>
      </c>
      <c r="US39" s="65">
        <v>1188.950695735</v>
      </c>
      <c r="UT39" s="65">
        <v>1183.959299027</v>
      </c>
      <c r="UU39" s="65">
        <v>1242.857780176</v>
      </c>
      <c r="UV39" s="65">
        <v>1238.86466281</v>
      </c>
      <c r="UW39" s="65">
        <v>1293.770026593</v>
      </c>
      <c r="UX39" s="65">
        <v>1256.833690957</v>
      </c>
      <c r="UY39" s="65">
        <v>1297.763143959</v>
      </c>
      <c r="UZ39" s="65">
        <v>1324.7166861799999</v>
      </c>
      <c r="VA39" s="65">
        <v>1317.7287307890001</v>
      </c>
      <c r="VB39" s="65">
        <v>1332.7029209120001</v>
      </c>
      <c r="VC39" s="65">
        <v>1391.601402061</v>
      </c>
      <c r="VD39" s="65">
        <v>1372.6340945720001</v>
      </c>
      <c r="VE39" s="65">
        <v>1380.6203293040001</v>
      </c>
      <c r="VF39" s="65">
        <v>1376.6272119380001</v>
      </c>
      <c r="VG39" s="65">
        <v>1360.6547424739999</v>
      </c>
      <c r="VH39" s="65">
        <v>1272.806160421</v>
      </c>
      <c r="VI39" s="65">
        <v>1295.7665852759999</v>
      </c>
      <c r="VJ39" s="65">
        <v>1227.883590054</v>
      </c>
      <c r="VK39" s="65">
        <v>1277.7975571290001</v>
      </c>
      <c r="VL39" s="65">
        <v>1295.7665852759999</v>
      </c>
      <c r="VM39" s="65">
        <v>1365.1448580000001</v>
      </c>
      <c r="VN39" s="65">
        <v>1343.6668079999999</v>
      </c>
      <c r="VO39" s="65">
        <v>1321.3296359999999</v>
      </c>
      <c r="VP39" s="65">
        <v>1321.3296359999999</v>
      </c>
      <c r="VQ39" s="65">
        <v>1373.7360779999999</v>
      </c>
      <c r="VR39" s="65">
        <v>1410.678324</v>
      </c>
      <c r="VS39" s="65">
        <v>1312.7384159999999</v>
      </c>
      <c r="VT39" s="65">
        <v>1358.271882</v>
      </c>
      <c r="VU39" s="65">
        <v>1413.25569</v>
      </c>
      <c r="VV39" s="65">
        <v>1412.3965679999999</v>
      </c>
      <c r="VW39" s="65">
        <v>1458.789156</v>
      </c>
      <c r="VX39" s="65">
        <v>1435.592862</v>
      </c>
      <c r="VY39" s="65">
        <v>1387.4820299999999</v>
      </c>
      <c r="VZ39" s="65">
        <v>1390.0593960000001</v>
      </c>
      <c r="WA39" s="65">
        <v>1360.849248</v>
      </c>
      <c r="WB39" s="65">
        <v>1370.2995900000001</v>
      </c>
      <c r="WC39" s="65">
        <v>1409.8192019999999</v>
      </c>
      <c r="WD39" s="65">
        <v>1352.258028</v>
      </c>
      <c r="WE39" s="65">
        <v>1283.528268</v>
      </c>
      <c r="WF39" s="65">
        <v>1240.5721679999999</v>
      </c>
      <c r="WG39" s="65">
        <v>1227.685338</v>
      </c>
      <c r="WH39" s="65">
        <v>1272.359682</v>
      </c>
      <c r="WI39" s="65">
        <v>1294</v>
      </c>
      <c r="WJ39" s="65">
        <v>1494</v>
      </c>
      <c r="WK39" s="65">
        <v>1578</v>
      </c>
      <c r="WL39" s="65">
        <v>1577</v>
      </c>
      <c r="WM39" s="65">
        <v>1453</v>
      </c>
      <c r="WN39" s="65">
        <v>1471</v>
      </c>
      <c r="WO39" s="65">
        <v>1363</v>
      </c>
      <c r="WP39" s="65">
        <v>1317</v>
      </c>
      <c r="WQ39" s="65">
        <v>1291</v>
      </c>
      <c r="WR39" s="65">
        <v>1305</v>
      </c>
      <c r="WS39" s="65">
        <v>1290</v>
      </c>
      <c r="WT39" s="65">
        <v>1351</v>
      </c>
      <c r="WU39" s="65">
        <v>1363</v>
      </c>
      <c r="WV39" s="65">
        <v>1290</v>
      </c>
      <c r="WW39" s="65">
        <v>1295</v>
      </c>
      <c r="WX39" s="65">
        <v>1271</v>
      </c>
      <c r="WY39" s="65">
        <v>1155</v>
      </c>
      <c r="WZ39" s="65">
        <v>1183</v>
      </c>
      <c r="XA39" s="65">
        <v>1200</v>
      </c>
      <c r="XB39" s="65">
        <v>1116</v>
      </c>
      <c r="XC39" s="65">
        <v>1106</v>
      </c>
    </row>
    <row r="40" spans="1:627" s="66" customFormat="1" x14ac:dyDescent="0.3">
      <c r="A40" s="67" t="s">
        <v>78</v>
      </c>
      <c r="B40" s="67" t="s">
        <v>79</v>
      </c>
      <c r="C40" s="64" t="s">
        <v>449</v>
      </c>
      <c r="D40" s="65">
        <v>3115</v>
      </c>
      <c r="E40" s="65">
        <v>3110</v>
      </c>
      <c r="F40" s="65">
        <v>2993</v>
      </c>
      <c r="G40" s="65">
        <v>3114</v>
      </c>
      <c r="H40" s="65">
        <v>3076</v>
      </c>
      <c r="I40" s="65">
        <v>3021</v>
      </c>
      <c r="J40" s="65">
        <v>3033</v>
      </c>
      <c r="K40" s="65">
        <v>2802</v>
      </c>
      <c r="L40" s="65">
        <v>2570</v>
      </c>
      <c r="M40" s="65">
        <v>2624</v>
      </c>
      <c r="N40" s="65">
        <v>2602</v>
      </c>
      <c r="O40" s="65">
        <v>2637</v>
      </c>
      <c r="P40" s="65">
        <v>2609</v>
      </c>
      <c r="Q40" s="65">
        <v>2632</v>
      </c>
      <c r="R40" s="65">
        <v>2512</v>
      </c>
      <c r="S40" s="65">
        <v>2585</v>
      </c>
      <c r="T40" s="65">
        <v>2576</v>
      </c>
      <c r="U40" s="65">
        <v>2568</v>
      </c>
      <c r="V40" s="65">
        <v>2569</v>
      </c>
      <c r="W40" s="65">
        <v>2508</v>
      </c>
      <c r="X40" s="65">
        <v>2447</v>
      </c>
      <c r="Y40" s="65">
        <v>2302</v>
      </c>
      <c r="Z40" s="65">
        <v>2464</v>
      </c>
      <c r="AA40" s="65">
        <v>2631</v>
      </c>
      <c r="AB40" s="65">
        <v>2602</v>
      </c>
      <c r="AC40" s="65">
        <v>2552</v>
      </c>
      <c r="AD40" s="65">
        <v>2507</v>
      </c>
      <c r="AE40" s="65">
        <v>2586</v>
      </c>
      <c r="AF40" s="65">
        <v>2676</v>
      </c>
      <c r="AG40" s="65">
        <v>2610</v>
      </c>
      <c r="AH40" s="65">
        <v>2598</v>
      </c>
      <c r="AI40" s="65">
        <v>2690</v>
      </c>
      <c r="AJ40" s="65">
        <v>2613</v>
      </c>
      <c r="AK40" s="65">
        <v>2544</v>
      </c>
      <c r="AL40" s="65">
        <v>2509</v>
      </c>
      <c r="AM40" s="65">
        <v>2556</v>
      </c>
      <c r="AN40" s="65">
        <v>2607</v>
      </c>
      <c r="AO40" s="65">
        <v>2677</v>
      </c>
      <c r="AP40" s="65">
        <v>2629</v>
      </c>
      <c r="AQ40" s="65">
        <v>2730</v>
      </c>
      <c r="AR40" s="65">
        <v>2667</v>
      </c>
      <c r="AS40" s="65">
        <v>2658</v>
      </c>
      <c r="AT40" s="65">
        <v>2704</v>
      </c>
      <c r="AU40" s="65">
        <v>2817</v>
      </c>
      <c r="AV40" s="65">
        <v>2851</v>
      </c>
      <c r="AW40" s="65">
        <v>2915</v>
      </c>
      <c r="AX40" s="65">
        <v>2828</v>
      </c>
      <c r="AY40" s="65">
        <v>2873</v>
      </c>
      <c r="AZ40" s="65">
        <v>2765</v>
      </c>
      <c r="BA40" s="65">
        <v>2796</v>
      </c>
      <c r="BB40" s="65">
        <v>2666</v>
      </c>
      <c r="BC40" s="65">
        <v>2552</v>
      </c>
      <c r="BD40" s="65">
        <v>2946</v>
      </c>
      <c r="BE40" s="65">
        <v>3111</v>
      </c>
      <c r="BF40" s="65">
        <v>3243</v>
      </c>
      <c r="BG40" s="65">
        <v>2968</v>
      </c>
      <c r="BH40" s="65">
        <v>2977</v>
      </c>
      <c r="BI40" s="65">
        <v>3084</v>
      </c>
      <c r="BJ40" s="65">
        <v>3091</v>
      </c>
      <c r="BK40" s="65">
        <v>3165</v>
      </c>
      <c r="BL40" s="65">
        <v>2995</v>
      </c>
      <c r="BM40" s="65">
        <v>2999</v>
      </c>
      <c r="BN40" s="65">
        <v>2769</v>
      </c>
      <c r="BO40" s="65">
        <v>2898</v>
      </c>
      <c r="BP40" s="65">
        <v>2883</v>
      </c>
      <c r="BQ40" s="65">
        <v>2837</v>
      </c>
      <c r="BR40" s="65">
        <v>3013</v>
      </c>
      <c r="BS40" s="65">
        <v>3200</v>
      </c>
      <c r="BT40" s="65">
        <v>3426</v>
      </c>
      <c r="BU40" s="65">
        <v>3270</v>
      </c>
      <c r="BV40" s="65">
        <v>3121</v>
      </c>
      <c r="BW40" s="65">
        <v>3369</v>
      </c>
      <c r="BX40" s="65">
        <v>3261</v>
      </c>
      <c r="BY40" s="65">
        <v>3406</v>
      </c>
      <c r="BZ40" s="65">
        <v>3373</v>
      </c>
      <c r="CA40" s="65">
        <v>3276</v>
      </c>
      <c r="CB40" s="65">
        <v>3258</v>
      </c>
      <c r="CC40" s="65">
        <v>3206</v>
      </c>
      <c r="CD40" s="65">
        <v>3208</v>
      </c>
      <c r="CE40" s="65">
        <v>3034</v>
      </c>
      <c r="CF40" s="65">
        <v>3120</v>
      </c>
      <c r="CG40" s="65">
        <v>3198</v>
      </c>
      <c r="CH40" s="65">
        <v>3046</v>
      </c>
      <c r="CI40" s="65">
        <v>3033</v>
      </c>
      <c r="CJ40" s="65">
        <v>2924</v>
      </c>
      <c r="CK40" s="65">
        <v>3136</v>
      </c>
      <c r="CL40" s="65">
        <v>3203</v>
      </c>
      <c r="CM40" s="65">
        <v>3196</v>
      </c>
      <c r="CN40" s="65">
        <v>3202</v>
      </c>
      <c r="CO40" s="65">
        <v>3315</v>
      </c>
      <c r="CP40" s="65">
        <v>3233</v>
      </c>
      <c r="CQ40" s="65">
        <v>3182</v>
      </c>
      <c r="CR40" s="65">
        <v>3091</v>
      </c>
      <c r="CS40" s="65">
        <v>3180</v>
      </c>
      <c r="CT40" s="65">
        <v>3292</v>
      </c>
      <c r="CU40" s="65">
        <v>3244</v>
      </c>
      <c r="CV40" s="65">
        <v>3403</v>
      </c>
      <c r="CW40" s="65">
        <v>3529</v>
      </c>
      <c r="CX40" s="65">
        <v>3466</v>
      </c>
      <c r="CY40" s="65">
        <v>3490</v>
      </c>
      <c r="CZ40" s="65">
        <v>3445</v>
      </c>
      <c r="DA40" s="65">
        <v>3312</v>
      </c>
      <c r="DB40" s="65">
        <v>3461</v>
      </c>
      <c r="DC40" s="65">
        <v>3413</v>
      </c>
      <c r="DD40" s="65">
        <v>3395</v>
      </c>
      <c r="DE40" s="65">
        <v>3418</v>
      </c>
      <c r="DF40" s="65">
        <v>3207</v>
      </c>
      <c r="DG40" s="65">
        <v>3280</v>
      </c>
      <c r="DH40" s="65">
        <v>2787</v>
      </c>
      <c r="DI40" s="65">
        <v>3121</v>
      </c>
      <c r="DJ40" s="65">
        <v>3169</v>
      </c>
      <c r="DK40" s="65">
        <v>3085</v>
      </c>
      <c r="DL40" s="65">
        <v>3100</v>
      </c>
      <c r="DM40" s="65">
        <v>3214</v>
      </c>
      <c r="DN40" s="65">
        <v>3075</v>
      </c>
      <c r="DO40" s="65">
        <v>3081</v>
      </c>
      <c r="DP40" s="65">
        <v>3305</v>
      </c>
      <c r="DQ40" s="65">
        <v>3162</v>
      </c>
      <c r="DR40" s="65">
        <v>3002</v>
      </c>
      <c r="DS40" s="65">
        <v>2781</v>
      </c>
      <c r="DT40" s="65">
        <v>2328</v>
      </c>
      <c r="DU40" s="65">
        <v>2147</v>
      </c>
      <c r="DV40" s="65">
        <v>2386</v>
      </c>
      <c r="DW40" s="65">
        <v>2224</v>
      </c>
      <c r="DX40" s="65">
        <v>2403</v>
      </c>
      <c r="DY40" s="65">
        <v>2170</v>
      </c>
      <c r="DZ40" s="65">
        <v>2062</v>
      </c>
      <c r="EA40" s="65">
        <v>2200</v>
      </c>
      <c r="EB40" s="65">
        <v>2313</v>
      </c>
      <c r="EC40" s="65">
        <v>2526</v>
      </c>
      <c r="ED40" s="65">
        <v>2529</v>
      </c>
      <c r="EE40" s="65">
        <v>2398</v>
      </c>
      <c r="EF40" s="65">
        <v>2444</v>
      </c>
      <c r="EG40" s="65">
        <v>2379</v>
      </c>
      <c r="EH40" s="65">
        <v>2180</v>
      </c>
      <c r="EI40" s="65">
        <v>2290</v>
      </c>
      <c r="EJ40" s="65">
        <v>2314</v>
      </c>
      <c r="EK40" s="65">
        <v>2268</v>
      </c>
      <c r="EL40" s="65">
        <v>2387</v>
      </c>
      <c r="EM40" s="65">
        <v>2195</v>
      </c>
      <c r="EN40" s="65">
        <v>2365</v>
      </c>
      <c r="EO40" s="65">
        <v>2364</v>
      </c>
      <c r="EP40" s="65">
        <v>2747</v>
      </c>
      <c r="EQ40" s="65">
        <v>2528</v>
      </c>
      <c r="ER40" s="65">
        <v>2231.9989559999999</v>
      </c>
      <c r="ES40" s="65">
        <v>2291.278374</v>
      </c>
      <c r="ET40" s="65">
        <v>2455.370676</v>
      </c>
      <c r="EU40" s="65">
        <v>2506.9179960000001</v>
      </c>
      <c r="EV40" s="65">
        <v>2277.5324220000002</v>
      </c>
      <c r="EW40" s="65">
        <v>2319.6293999999998</v>
      </c>
      <c r="EX40" s="65">
        <v>2546.4376080000002</v>
      </c>
      <c r="EY40" s="65">
        <v>2122.8904619999998</v>
      </c>
      <c r="EZ40" s="65">
        <v>2554.1697060000001</v>
      </c>
      <c r="FA40" s="65">
        <v>2011.204602</v>
      </c>
      <c r="FB40" s="65">
        <v>2215.6756380000002</v>
      </c>
      <c r="FC40" s="65">
        <v>3007.786122</v>
      </c>
      <c r="FD40" s="65">
        <v>3345.4210680000001</v>
      </c>
      <c r="FE40" s="65">
        <v>4097.1528179999996</v>
      </c>
      <c r="FF40" s="65">
        <v>4094.575452</v>
      </c>
      <c r="FG40" s="65">
        <v>3968.2845179999999</v>
      </c>
      <c r="FH40" s="65">
        <v>3840.2753400000001</v>
      </c>
      <c r="FI40" s="65">
        <v>3695.9428440000002</v>
      </c>
      <c r="FJ40" s="65">
        <v>3849.7256819999998</v>
      </c>
      <c r="FK40" s="65">
        <v>3994.0581780000002</v>
      </c>
      <c r="FL40" s="65">
        <v>4179.62853</v>
      </c>
      <c r="FM40" s="65">
        <v>4203.6839460000001</v>
      </c>
      <c r="FN40" s="65">
        <v>4150.4183819999998</v>
      </c>
      <c r="FO40" s="65">
        <v>4262.1042420000003</v>
      </c>
      <c r="FP40" s="65">
        <v>3951.1020779999999</v>
      </c>
      <c r="FQ40" s="65">
        <v>3952.820322</v>
      </c>
      <c r="FR40" s="65">
        <v>3843.711828</v>
      </c>
      <c r="FS40" s="65">
        <v>3768.1090920000001</v>
      </c>
      <c r="FT40" s="65">
        <v>3646.1137680000002</v>
      </c>
      <c r="FU40" s="65">
        <v>3543.0191279999999</v>
      </c>
      <c r="FV40" s="65">
        <v>3524.1184440000002</v>
      </c>
      <c r="FW40" s="65">
        <v>3628.0722059999998</v>
      </c>
      <c r="FX40" s="65">
        <v>3604.0167900000001</v>
      </c>
      <c r="FY40" s="65">
        <v>3593.7073260000002</v>
      </c>
      <c r="FZ40" s="65">
        <v>3837.6979740000002</v>
      </c>
      <c r="GA40" s="65">
        <v>3857.4577800000002</v>
      </c>
      <c r="GB40" s="65">
        <v>3860.894268</v>
      </c>
      <c r="GC40" s="65">
        <v>3825.6702660000001</v>
      </c>
      <c r="GD40" s="65">
        <v>3756.9405059999999</v>
      </c>
      <c r="GE40" s="65">
        <v>3673.6056720000001</v>
      </c>
      <c r="GF40" s="65">
        <v>3519.8228340000001</v>
      </c>
      <c r="GG40" s="65">
        <v>3626.3539620000001</v>
      </c>
      <c r="GH40" s="65">
        <v>3723.4347480000001</v>
      </c>
      <c r="GI40" s="65">
        <v>3912.4415880000001</v>
      </c>
      <c r="GJ40" s="65">
        <v>4211.4160439999996</v>
      </c>
      <c r="GK40" s="65">
        <v>4138.3906740000002</v>
      </c>
      <c r="GL40" s="65">
        <v>4098.8710620000002</v>
      </c>
      <c r="GM40" s="65">
        <v>3976.8757380000002</v>
      </c>
      <c r="GN40" s="65">
        <v>3874.6402200000002</v>
      </c>
      <c r="GO40" s="65">
        <v>4050.7602299999999</v>
      </c>
      <c r="GP40" s="65">
        <v>4055.05584</v>
      </c>
      <c r="GQ40" s="65">
        <v>3977.73486</v>
      </c>
      <c r="GR40" s="65">
        <v>3918.4554419999999</v>
      </c>
      <c r="GS40" s="65">
        <v>3909.8642220000002</v>
      </c>
      <c r="GT40" s="65">
        <v>3883.23144</v>
      </c>
      <c r="GU40" s="65">
        <v>3912.4415880000001</v>
      </c>
      <c r="GV40" s="65">
        <v>4168.4599440000002</v>
      </c>
      <c r="GW40" s="65">
        <v>4159.8687239999999</v>
      </c>
      <c r="GX40" s="65">
        <v>4157.2913580000004</v>
      </c>
      <c r="GY40" s="65">
        <v>4321.3836600000004</v>
      </c>
      <c r="GZ40" s="65">
        <v>4362.6215160000002</v>
      </c>
      <c r="HA40" s="65">
        <v>4249.217412</v>
      </c>
      <c r="HB40" s="65">
        <v>4393.549908</v>
      </c>
      <c r="HC40" s="65">
        <v>4172.7555540000003</v>
      </c>
      <c r="HD40" s="65">
        <v>4170.1781879999999</v>
      </c>
      <c r="HE40" s="65">
        <v>4204.5430679999999</v>
      </c>
      <c r="HF40" s="65">
        <v>4265.5407299999997</v>
      </c>
      <c r="HG40" s="65">
        <v>4160.7278459999998</v>
      </c>
      <c r="HH40" s="65">
        <v>4201.9657020000004</v>
      </c>
      <c r="HI40" s="65">
        <v>4192.5153600000003</v>
      </c>
      <c r="HJ40" s="65">
        <v>4140.9680399999997</v>
      </c>
      <c r="HK40" s="65">
        <v>4259.5268759999999</v>
      </c>
      <c r="HL40" s="65">
        <v>4020.6909599999999</v>
      </c>
      <c r="HM40" s="65">
        <v>3910.723344</v>
      </c>
      <c r="HN40" s="65">
        <v>3832.5432420000002</v>
      </c>
      <c r="HO40" s="65">
        <v>3864.3307559999998</v>
      </c>
      <c r="HP40" s="65">
        <v>3883.23144</v>
      </c>
      <c r="HQ40" s="65">
        <v>3950.242956</v>
      </c>
      <c r="HR40" s="65">
        <v>3994.9173000000001</v>
      </c>
      <c r="HS40" s="65">
        <v>3894.4000259999998</v>
      </c>
      <c r="HT40" s="65">
        <v>3945.9473459999999</v>
      </c>
      <c r="HU40" s="65">
        <v>4023.2683259999999</v>
      </c>
      <c r="HV40" s="65">
        <v>3749.208408</v>
      </c>
      <c r="HW40" s="65">
        <v>3896.1182699999999</v>
      </c>
      <c r="HX40" s="65">
        <v>3938.215248</v>
      </c>
      <c r="HY40" s="65">
        <v>3919.3145639999998</v>
      </c>
      <c r="HZ40" s="65">
        <v>4052.478474</v>
      </c>
      <c r="IA40" s="65">
        <v>4037.8733999999999</v>
      </c>
      <c r="IB40" s="65">
        <v>4024.98657</v>
      </c>
      <c r="IC40" s="65">
        <v>4046.4646200000002</v>
      </c>
      <c r="ID40" s="65">
        <v>3948.5247119999999</v>
      </c>
      <c r="IE40" s="65">
        <v>3433.9106339999998</v>
      </c>
      <c r="IF40" s="65">
        <v>3418.4464379999999</v>
      </c>
      <c r="IG40" s="65">
        <v>3446.7974640000002</v>
      </c>
      <c r="IH40" s="65">
        <v>3360.885264</v>
      </c>
      <c r="II40" s="65">
        <v>3372.0538499999998</v>
      </c>
      <c r="IJ40" s="65">
        <v>3417.5873160000001</v>
      </c>
      <c r="IK40" s="65">
        <v>3436.4879999999998</v>
      </c>
      <c r="IL40" s="65">
        <v>3423.6011699999999</v>
      </c>
      <c r="IM40" s="65">
        <v>3401.2639979999999</v>
      </c>
      <c r="IN40" s="65">
        <v>3487.1761980000001</v>
      </c>
      <c r="IO40" s="65">
        <v>3534.4279080000001</v>
      </c>
      <c r="IP40" s="65">
        <v>3561.0606899999998</v>
      </c>
      <c r="IQ40" s="65">
        <v>3604.0167900000001</v>
      </c>
      <c r="IR40" s="65">
        <v>3656.4232320000001</v>
      </c>
      <c r="IS40" s="65">
        <v>3573.0883979999999</v>
      </c>
      <c r="IT40" s="65">
        <v>3632.3678159999999</v>
      </c>
      <c r="IU40" s="65">
        <v>3642.6772799999999</v>
      </c>
      <c r="IV40" s="65">
        <v>3654.704988</v>
      </c>
      <c r="IW40" s="65">
        <v>3638.3816700000002</v>
      </c>
      <c r="IX40" s="65">
        <v>3380.64507</v>
      </c>
      <c r="IY40" s="65">
        <v>3167.5828139999999</v>
      </c>
      <c r="IZ40" s="65">
        <v>3178.7514000000001</v>
      </c>
      <c r="JA40" s="65">
        <v>3146.963886</v>
      </c>
      <c r="JB40" s="65">
        <v>3274.113942</v>
      </c>
      <c r="JC40" s="65">
        <v>3378.067704</v>
      </c>
      <c r="JD40" s="65">
        <v>3263.804478</v>
      </c>
      <c r="JE40" s="65">
        <v>3349.7166779999998</v>
      </c>
      <c r="JF40" s="65">
        <v>3393.5319</v>
      </c>
      <c r="JG40" s="65">
        <v>3231.1578420000001</v>
      </c>
      <c r="JH40" s="65">
        <v>3276.6913079999999</v>
      </c>
      <c r="JI40" s="65">
        <v>3358.307898</v>
      </c>
      <c r="JJ40" s="65">
        <v>3440.78361</v>
      </c>
      <c r="JK40" s="65">
        <v>3351.4349219999999</v>
      </c>
      <c r="JL40" s="65">
        <v>3431.3332679999999</v>
      </c>
      <c r="JM40" s="65">
        <v>3436.4879999999998</v>
      </c>
      <c r="JN40" s="65">
        <v>3391.8136559999998</v>
      </c>
      <c r="JO40" s="65">
        <v>3319.6474079999998</v>
      </c>
      <c r="JP40" s="65">
        <v>3431.3332679999999</v>
      </c>
      <c r="JQ40" s="65">
        <v>3052.460466</v>
      </c>
      <c r="JR40" s="65">
        <v>3072.220272</v>
      </c>
      <c r="JS40" s="65">
        <v>3062.7699299999999</v>
      </c>
      <c r="JT40" s="65">
        <v>3067.0655400000001</v>
      </c>
      <c r="JU40" s="65">
        <v>3183.0470099999998</v>
      </c>
      <c r="JV40" s="65">
        <v>3169.301058</v>
      </c>
      <c r="JW40" s="65">
        <v>3396.1092659999999</v>
      </c>
      <c r="JX40" s="65">
        <v>3460.543416</v>
      </c>
      <c r="JY40" s="65">
        <v>3318.788286</v>
      </c>
      <c r="JZ40" s="65">
        <v>3235.4534520000002</v>
      </c>
      <c r="KA40" s="65">
        <v>3178.7514000000001</v>
      </c>
      <c r="KB40" s="65">
        <v>3129.781446</v>
      </c>
      <c r="KC40" s="65">
        <v>3237.1716959999999</v>
      </c>
      <c r="KD40" s="65">
        <v>3228.5804760000001</v>
      </c>
      <c r="KE40" s="65">
        <v>3158.9915940000001</v>
      </c>
      <c r="KF40" s="65">
        <v>3258.6497460000001</v>
      </c>
      <c r="KG40" s="65">
        <v>3289.5781379999999</v>
      </c>
      <c r="KH40" s="65">
        <v>3348.8575559999999</v>
      </c>
      <c r="KI40" s="65">
        <v>3311.056188</v>
      </c>
      <c r="KJ40" s="65">
        <v>3366.8991179999998</v>
      </c>
      <c r="KK40" s="65">
        <v>3326.5203839999999</v>
      </c>
      <c r="KL40" s="65">
        <v>3301.6058459999999</v>
      </c>
      <c r="KM40" s="65">
        <v>3408.136974</v>
      </c>
      <c r="KN40" s="65">
        <v>3401.2639979999999</v>
      </c>
      <c r="KO40" s="65">
        <v>3350.5758000000001</v>
      </c>
      <c r="KP40" s="65">
        <v>3421.8829260000002</v>
      </c>
      <c r="KQ40" s="65">
        <v>3629.79045</v>
      </c>
      <c r="KR40" s="65">
        <v>3644.395524</v>
      </c>
      <c r="KS40" s="65">
        <v>3589.4117160000001</v>
      </c>
      <c r="KT40" s="65">
        <v>3493.1900519999999</v>
      </c>
      <c r="KU40" s="65">
        <v>3492.3309300000001</v>
      </c>
      <c r="KV40" s="65">
        <v>3466.5572699999998</v>
      </c>
      <c r="KW40" s="65">
        <v>3611.7488880000001</v>
      </c>
      <c r="KX40" s="65">
        <v>3586.8343500000001</v>
      </c>
      <c r="KY40" s="65">
        <v>3455.388684</v>
      </c>
      <c r="KZ40" s="65">
        <v>3400.4048760000001</v>
      </c>
      <c r="LA40" s="65">
        <v>3359.1670199999999</v>
      </c>
      <c r="LB40" s="65">
        <v>3353.1531660000001</v>
      </c>
      <c r="LC40" s="65">
        <v>3342.8437020000001</v>
      </c>
      <c r="LD40" s="65">
        <v>3239.7490619999999</v>
      </c>
      <c r="LE40" s="65">
        <v>3264.6635999999999</v>
      </c>
      <c r="LF40" s="65">
        <v>3381.5041919999999</v>
      </c>
      <c r="LG40" s="65">
        <v>3436.4879999999998</v>
      </c>
      <c r="LH40" s="65">
        <v>3409.8552180000001</v>
      </c>
      <c r="LI40" s="65">
        <v>3404.7004860000002</v>
      </c>
      <c r="LJ40" s="65">
        <v>3539.5826400000001</v>
      </c>
      <c r="LK40" s="65">
        <v>3516.3863459999998</v>
      </c>
      <c r="LL40" s="65">
        <v>3385.799802</v>
      </c>
      <c r="LM40" s="65">
        <v>3244.044672</v>
      </c>
      <c r="LN40" s="65">
        <v>3232.0169639999999</v>
      </c>
      <c r="LO40" s="65">
        <v>3112.5990059999999</v>
      </c>
      <c r="LP40" s="65">
        <v>3022.391196</v>
      </c>
      <c r="LQ40" s="65">
        <v>2929.6060200000002</v>
      </c>
      <c r="LR40" s="65">
        <v>3033.5597819999998</v>
      </c>
      <c r="LS40" s="65">
        <v>3096.2756880000002</v>
      </c>
      <c r="LT40" s="65">
        <v>2982.871584</v>
      </c>
      <c r="LU40" s="65">
        <v>3055.037832</v>
      </c>
      <c r="LV40" s="65">
        <v>3126.3449580000001</v>
      </c>
      <c r="LW40" s="65">
        <v>3260.3679900000002</v>
      </c>
      <c r="LX40" s="65">
        <v>3293.873748</v>
      </c>
      <c r="LY40" s="65">
        <v>3256.0723800000001</v>
      </c>
      <c r="LZ40" s="65">
        <v>3364.3217519999998</v>
      </c>
      <c r="MA40" s="65">
        <v>3383.222436</v>
      </c>
      <c r="MB40" s="65">
        <v>3488.03532</v>
      </c>
      <c r="MC40" s="65">
        <v>3453.6704399999999</v>
      </c>
      <c r="MD40" s="65">
        <v>3684.7742579999999</v>
      </c>
      <c r="ME40" s="65">
        <v>3605.7350339999998</v>
      </c>
      <c r="MF40" s="65">
        <v>3501.7812720000002</v>
      </c>
      <c r="MG40" s="65">
        <v>3488.03532</v>
      </c>
      <c r="MH40" s="65">
        <v>3391.8136559999998</v>
      </c>
      <c r="MI40" s="65">
        <v>3315.3517980000001</v>
      </c>
      <c r="MJ40" s="65">
        <v>3207.1024259999999</v>
      </c>
      <c r="MK40" s="65">
        <v>3174.45579</v>
      </c>
      <c r="ML40" s="65">
        <v>3099.712176</v>
      </c>
      <c r="MM40" s="65">
        <v>3085.1071019999999</v>
      </c>
      <c r="MN40" s="65">
        <v>3290.4372600000002</v>
      </c>
      <c r="MO40" s="65">
        <v>3361.7443859999998</v>
      </c>
      <c r="MP40" s="65">
        <v>3496.6265400000002</v>
      </c>
      <c r="MQ40" s="65">
        <v>3592.8482039999999</v>
      </c>
      <c r="MR40" s="65">
        <v>3650.4093779999998</v>
      </c>
      <c r="MS40" s="65">
        <v>3676.1830380000001</v>
      </c>
      <c r="MT40" s="65">
        <v>3366.039996</v>
      </c>
      <c r="MU40" s="65">
        <v>3266.381844</v>
      </c>
      <c r="MV40" s="65">
        <v>3326.5203839999999</v>
      </c>
      <c r="MW40" s="65">
        <v>3339.4072139999998</v>
      </c>
      <c r="MX40" s="65">
        <v>3213.1162800000002</v>
      </c>
      <c r="MY40" s="65">
        <v>3262.9453560000002</v>
      </c>
      <c r="MZ40" s="65">
        <v>3374.6312160000002</v>
      </c>
      <c r="NA40" s="65">
        <v>3348.8575559999999</v>
      </c>
      <c r="NB40" s="65">
        <v>3372.9129720000001</v>
      </c>
      <c r="NC40" s="65">
        <v>3262.0862339999999</v>
      </c>
      <c r="ND40" s="65">
        <v>3267.2409659999998</v>
      </c>
      <c r="NE40" s="65">
        <v>3333.39336</v>
      </c>
      <c r="NF40" s="65">
        <v>3335.970726</v>
      </c>
      <c r="NG40" s="65">
        <v>3184.7652539999999</v>
      </c>
      <c r="NH40" s="65">
        <v>3251.7767699999999</v>
      </c>
      <c r="NI40" s="65">
        <v>3436.4879999999998</v>
      </c>
      <c r="NJ40" s="65">
        <v>3406.4187299999999</v>
      </c>
      <c r="NK40" s="65">
        <v>3421.0238039999999</v>
      </c>
      <c r="NL40" s="65">
        <v>3539.5826400000001</v>
      </c>
      <c r="NM40" s="65">
        <v>3780.9959220000001</v>
      </c>
      <c r="NN40" s="65">
        <v>3814.5016799999999</v>
      </c>
      <c r="NO40" s="65">
        <v>3772.4047019999998</v>
      </c>
      <c r="NP40" s="65">
        <v>3780.1368000000002</v>
      </c>
      <c r="NQ40" s="65">
        <v>3928.7649059999999</v>
      </c>
      <c r="NR40" s="65">
        <v>3806.7695819999999</v>
      </c>
      <c r="NS40" s="65">
        <v>3857.4577800000002</v>
      </c>
      <c r="NT40" s="65">
        <v>3824.8111439999998</v>
      </c>
      <c r="NU40" s="65">
        <v>4095.4345739999999</v>
      </c>
      <c r="NV40" s="65">
        <v>4266.3998519999996</v>
      </c>
      <c r="NW40" s="65">
        <v>4239.7670699999999</v>
      </c>
      <c r="NX40" s="65">
        <v>4030.141302</v>
      </c>
      <c r="NY40" s="65">
        <v>4055.9149619999998</v>
      </c>
      <c r="NZ40" s="65">
        <v>4020.6909599999999</v>
      </c>
      <c r="OA40" s="65">
        <v>4100.5893059999999</v>
      </c>
      <c r="OB40" s="65">
        <v>4001.7902760000002</v>
      </c>
      <c r="OC40" s="65">
        <v>3973.4392499999999</v>
      </c>
      <c r="OD40" s="65">
        <v>4028.4230579999999</v>
      </c>
      <c r="OE40" s="65">
        <v>4121.2082339999997</v>
      </c>
      <c r="OF40" s="65">
        <v>4176.1920419999997</v>
      </c>
      <c r="OG40" s="65">
        <v>4458.8431799999998</v>
      </c>
      <c r="OH40" s="65">
        <v>4450.2519599999996</v>
      </c>
      <c r="OI40" s="65">
        <v>4458.8431799999998</v>
      </c>
      <c r="OJ40" s="65">
        <v>4433.06952</v>
      </c>
      <c r="OK40" s="65">
        <v>4527.57294</v>
      </c>
      <c r="OL40" s="65">
        <v>4390.1134199999997</v>
      </c>
      <c r="OM40" s="65">
        <v>4295.6099999999997</v>
      </c>
      <c r="ON40" s="65">
        <v>4437.3651300000001</v>
      </c>
      <c r="OO40" s="65">
        <v>4420.1826899999996</v>
      </c>
      <c r="OP40" s="65">
        <v>4364.3397599999998</v>
      </c>
      <c r="OQ40" s="65">
        <v>4275.8501939999996</v>
      </c>
      <c r="OR40" s="65">
        <v>4398.7046399999999</v>
      </c>
      <c r="OS40" s="65">
        <v>4476.0256200000003</v>
      </c>
      <c r="OT40" s="65">
        <v>4574.8246499999996</v>
      </c>
      <c r="OU40" s="65">
        <v>4531.8685500000001</v>
      </c>
      <c r="OV40" s="65">
        <v>4484.6168399999997</v>
      </c>
      <c r="OW40" s="65">
        <v>4583.4158699999998</v>
      </c>
      <c r="OX40" s="65">
        <v>4501.7992800000002</v>
      </c>
      <c r="OY40" s="65">
        <v>4656.4412400000001</v>
      </c>
      <c r="OZ40" s="65">
        <v>4514.6861099999996</v>
      </c>
      <c r="PA40" s="65">
        <v>4501.7992800000002</v>
      </c>
      <c r="PB40" s="65">
        <v>4665.0324600000004</v>
      </c>
      <c r="PC40" s="65">
        <v>4583.4158699999998</v>
      </c>
      <c r="PD40" s="65">
        <v>4557.64221</v>
      </c>
      <c r="PE40" s="65">
        <v>4514.6861099999996</v>
      </c>
      <c r="PF40" s="65">
        <v>4304.2012199999999</v>
      </c>
      <c r="PG40" s="65">
        <v>4295.6099999999997</v>
      </c>
      <c r="PH40" s="65">
        <v>4213.99341</v>
      </c>
      <c r="PI40" s="65">
        <v>4299.9056099999998</v>
      </c>
      <c r="PJ40" s="65">
        <v>4372.9309800000001</v>
      </c>
      <c r="PK40" s="65">
        <v>4097.1528179999996</v>
      </c>
      <c r="PL40" s="65">
        <v>4049.0419860000002</v>
      </c>
      <c r="PM40" s="65">
        <v>4052.478474</v>
      </c>
      <c r="PN40" s="65">
        <v>4083.4068659999998</v>
      </c>
      <c r="PO40" s="65">
        <v>4024.98657</v>
      </c>
      <c r="PP40" s="65">
        <v>3828.2476320000001</v>
      </c>
      <c r="PQ40" s="65">
        <v>4016.3953499999998</v>
      </c>
      <c r="PR40" s="65">
        <v>3940.792614</v>
      </c>
      <c r="PS40" s="65">
        <v>3790.4462640000002</v>
      </c>
      <c r="PT40" s="65">
        <v>3823.9520219999999</v>
      </c>
      <c r="PU40" s="65">
        <v>3698.5202100000001</v>
      </c>
      <c r="PV40" s="65">
        <v>3749.208408</v>
      </c>
      <c r="PW40" s="65">
        <v>3702.8158199999998</v>
      </c>
      <c r="PX40" s="65">
        <v>3614.3262540000001</v>
      </c>
      <c r="PY40" s="65">
        <v>3400.4048760000001</v>
      </c>
      <c r="PZ40" s="65">
        <v>3571.3701540000002</v>
      </c>
      <c r="QA40" s="65">
        <v>3564.4971780000001</v>
      </c>
      <c r="QB40" s="65">
        <v>3658.1414759999998</v>
      </c>
      <c r="QC40" s="65">
        <v>3648.6911340000001</v>
      </c>
      <c r="QD40" s="65">
        <v>3843.711828</v>
      </c>
      <c r="QE40" s="65">
        <v>3770.6864580000001</v>
      </c>
      <c r="QF40" s="65">
        <v>3756.9405059999999</v>
      </c>
      <c r="QG40" s="65">
        <v>3672.7465499999998</v>
      </c>
      <c r="QH40" s="65">
        <v>3543.8782500000002</v>
      </c>
      <c r="QI40" s="65">
        <v>3671.0283060000002</v>
      </c>
      <c r="QJ40" s="65">
        <v>3698.5202100000001</v>
      </c>
      <c r="QK40" s="65">
        <v>3705.3931859999998</v>
      </c>
      <c r="QL40" s="65">
        <v>3623.7765960000002</v>
      </c>
      <c r="QM40" s="65">
        <v>3790.4462640000002</v>
      </c>
      <c r="QN40" s="65">
        <v>3759.5178719999999</v>
      </c>
      <c r="QO40" s="65">
        <v>3782.7141660000002</v>
      </c>
      <c r="QP40" s="65">
        <v>3608.3123999999998</v>
      </c>
      <c r="QQ40" s="65">
        <v>3737.1806999999999</v>
      </c>
      <c r="QR40" s="65">
        <v>3596.2846920000002</v>
      </c>
      <c r="QS40" s="65">
        <v>3543.0191279999999</v>
      </c>
      <c r="QT40" s="65">
        <v>3368.617362</v>
      </c>
      <c r="QU40" s="65">
        <v>3521.5410780000002</v>
      </c>
      <c r="QV40" s="65">
        <v>3496.6265400000002</v>
      </c>
      <c r="QW40" s="65">
        <v>3476.0076119999999</v>
      </c>
      <c r="QX40" s="65">
        <v>3483.7397099999998</v>
      </c>
      <c r="QY40" s="65">
        <v>3462.2616600000001</v>
      </c>
      <c r="QZ40" s="65">
        <v>3695.0837219999999</v>
      </c>
      <c r="RA40" s="65">
        <v>3628.0722059999998</v>
      </c>
      <c r="RB40" s="65">
        <v>3606.5941560000001</v>
      </c>
      <c r="RC40" s="65">
        <v>3637.5225479999999</v>
      </c>
      <c r="RD40" s="65">
        <v>3746.631042</v>
      </c>
      <c r="RE40" s="65">
        <v>3854.8804140000002</v>
      </c>
      <c r="RF40" s="65">
        <v>3571.3701540000002</v>
      </c>
      <c r="RG40" s="65">
        <v>3502.640394</v>
      </c>
      <c r="RH40" s="65">
        <v>3380.64507</v>
      </c>
      <c r="RI40" s="65">
        <v>3222.5666219999998</v>
      </c>
      <c r="RJ40" s="65">
        <v>3285.2825280000002</v>
      </c>
      <c r="RK40" s="65">
        <v>3394.3910219999998</v>
      </c>
      <c r="RL40" s="65">
        <v>3333.39336</v>
      </c>
      <c r="RM40" s="65">
        <v>3216.552768</v>
      </c>
      <c r="RN40" s="65">
        <v>3204.5250599999999</v>
      </c>
      <c r="RO40" s="65">
        <v>3137.5135439999999</v>
      </c>
      <c r="RP40" s="65">
        <v>3006.0678779999998</v>
      </c>
      <c r="RQ40" s="65">
        <v>3000.054024</v>
      </c>
      <c r="RR40" s="65">
        <v>3064.4881740000001</v>
      </c>
      <c r="RS40" s="65">
        <v>2992.3219260000001</v>
      </c>
      <c r="RT40" s="65">
        <v>2921.0147999999999</v>
      </c>
      <c r="RU40" s="65">
        <v>2939.9154840000001</v>
      </c>
      <c r="RV40" s="65">
        <v>2960.534412</v>
      </c>
      <c r="RW40" s="65">
        <v>2896.9593839999998</v>
      </c>
      <c r="RX40" s="65">
        <v>2878.9178219999999</v>
      </c>
      <c r="RY40" s="65">
        <v>2757.7816200000002</v>
      </c>
      <c r="RZ40" s="65">
        <v>2544.719364</v>
      </c>
      <c r="SA40" s="65">
        <v>2603.1396599999998</v>
      </c>
      <c r="SB40" s="65">
        <v>2605.7170259999998</v>
      </c>
      <c r="SC40" s="65">
        <v>2695.0657139999998</v>
      </c>
      <c r="SD40" s="65">
        <v>2720.8393740000001</v>
      </c>
      <c r="SE40" s="65">
        <v>2646.0957600000002</v>
      </c>
      <c r="SF40" s="65">
        <v>2710.5299100000002</v>
      </c>
      <c r="SG40" s="65">
        <v>2656.4052240000001</v>
      </c>
      <c r="SH40" s="65">
        <v>2716.543764</v>
      </c>
      <c r="SI40" s="65">
        <v>2809.3289399999999</v>
      </c>
      <c r="SJ40" s="65">
        <v>2698.5022020000001</v>
      </c>
      <c r="SK40" s="65">
        <v>2749.1904</v>
      </c>
      <c r="SL40" s="65">
        <v>2744.8947899999998</v>
      </c>
      <c r="SM40" s="65">
        <v>2668.4329320000002</v>
      </c>
      <c r="SN40" s="65">
        <v>2625.4768319999998</v>
      </c>
      <c r="SO40" s="65">
        <v>2543.0011199999999</v>
      </c>
      <c r="SP40" s="65">
        <v>2507.777118</v>
      </c>
      <c r="SQ40" s="65">
        <v>2463.102774</v>
      </c>
      <c r="SR40" s="65">
        <v>2476.8487260000002</v>
      </c>
      <c r="SS40" s="65">
        <v>2435.61087</v>
      </c>
      <c r="ST40" s="65">
        <v>2403.8233559999999</v>
      </c>
      <c r="SU40" s="65">
        <v>2319.6293999999998</v>
      </c>
      <c r="SV40" s="65">
        <v>2281.8280319999999</v>
      </c>
      <c r="SW40" s="65">
        <v>2214.8165159999999</v>
      </c>
      <c r="SX40" s="65">
        <v>2104.8489</v>
      </c>
      <c r="SY40" s="65">
        <v>2110.0036319999999</v>
      </c>
      <c r="SZ40" s="65">
        <v>2079.0752400000001</v>
      </c>
      <c r="TA40" s="65">
        <v>2206.2252960000001</v>
      </c>
      <c r="TB40" s="65">
        <v>2162.4100739999999</v>
      </c>
      <c r="TC40" s="65">
        <v>2225.9851020000001</v>
      </c>
      <c r="TD40" s="65">
        <v>2215.6756380000002</v>
      </c>
      <c r="TE40" s="65">
        <v>2194.197588</v>
      </c>
      <c r="TF40" s="65">
        <v>2261.209104</v>
      </c>
      <c r="TG40" s="65">
        <v>2294.7148619999998</v>
      </c>
      <c r="TH40" s="65">
        <v>2312.7564240000002</v>
      </c>
      <c r="TI40" s="65">
        <v>2270.6594460000001</v>
      </c>
      <c r="TJ40" s="65">
        <v>2205.3661739999998</v>
      </c>
      <c r="TK40" s="65">
        <v>2134.9181699999999</v>
      </c>
      <c r="TL40" s="65">
        <v>2114.299242</v>
      </c>
      <c r="TM40" s="65">
        <v>2173.5786600000001</v>
      </c>
      <c r="TN40" s="65">
        <v>2106.5671440000001</v>
      </c>
      <c r="TO40" s="65">
        <v>2124.608706</v>
      </c>
      <c r="TP40" s="65">
        <v>2087.6664599999999</v>
      </c>
      <c r="TQ40" s="65">
        <v>2085.9482159999998</v>
      </c>
      <c r="TR40" s="65">
        <v>2061.0336779999998</v>
      </c>
      <c r="TS40" s="65">
        <v>2023.2323100000001</v>
      </c>
      <c r="TT40" s="65">
        <v>1988.0083079999999</v>
      </c>
      <c r="TU40" s="65">
        <v>2061.0336779999998</v>
      </c>
      <c r="TV40" s="65">
        <v>2110.0036319999999</v>
      </c>
      <c r="TW40" s="65">
        <v>1976.8397219999999</v>
      </c>
      <c r="TX40" s="65">
        <v>2018.9367</v>
      </c>
      <c r="TY40" s="65">
        <v>2018.0775779999999</v>
      </c>
      <c r="TZ40" s="65">
        <v>2061.8928000000001</v>
      </c>
      <c r="UA40" s="65">
        <v>1948.4886959999999</v>
      </c>
      <c r="UB40" s="65">
        <v>1960.516404</v>
      </c>
      <c r="UC40" s="65">
        <v>1975.121478</v>
      </c>
      <c r="UD40" s="65">
        <v>1957.939038</v>
      </c>
      <c r="UE40" s="65">
        <v>1829.92986</v>
      </c>
      <c r="UF40" s="65">
        <v>1808.45181</v>
      </c>
      <c r="UG40" s="65">
        <v>1829.0707379999999</v>
      </c>
      <c r="UH40" s="65">
        <v>1847.1123</v>
      </c>
      <c r="UI40" s="65">
        <v>1833.366348</v>
      </c>
      <c r="UJ40" s="65">
        <v>1835.0845919999999</v>
      </c>
      <c r="UK40" s="65">
        <v>1813.606542</v>
      </c>
      <c r="UL40" s="65">
        <v>1793.846736</v>
      </c>
      <c r="UM40" s="65">
        <v>1782.67815</v>
      </c>
      <c r="UN40" s="65">
        <v>1742.2994160000001</v>
      </c>
      <c r="UO40" s="65">
        <v>1715.6666339999999</v>
      </c>
      <c r="UP40" s="65">
        <v>1569.615894</v>
      </c>
      <c r="UQ40" s="65">
        <v>1620.3040920000001</v>
      </c>
      <c r="UR40" s="65">
        <v>1580.78448</v>
      </c>
      <c r="US40" s="65">
        <v>1564.4611620000001</v>
      </c>
      <c r="UT40" s="65">
        <v>1534.3918920000001</v>
      </c>
      <c r="UU40" s="65">
        <v>1664.9784360000001</v>
      </c>
      <c r="UV40" s="65">
        <v>1687.3156080000001</v>
      </c>
      <c r="UW40" s="65">
        <v>1638.345654</v>
      </c>
      <c r="UX40" s="65">
        <v>1572.19326</v>
      </c>
      <c r="UY40" s="65">
        <v>1569.615894</v>
      </c>
      <c r="UZ40" s="65">
        <v>1588.516578</v>
      </c>
      <c r="VA40" s="65">
        <v>1584.2209680000001</v>
      </c>
      <c r="VB40" s="65">
        <v>1512.9138419999999</v>
      </c>
      <c r="VC40" s="65">
        <v>1472.535108</v>
      </c>
      <c r="VD40" s="65">
        <v>1448.4796919999999</v>
      </c>
      <c r="VE40" s="65">
        <v>1436.451984</v>
      </c>
      <c r="VF40" s="65">
        <v>1463.0847659999999</v>
      </c>
      <c r="VG40" s="65">
        <v>1482.844572</v>
      </c>
      <c r="VH40" s="65">
        <v>1458.789156</v>
      </c>
      <c r="VI40" s="65">
        <v>1474.2533519999999</v>
      </c>
      <c r="VJ40" s="65">
        <v>1451.9161799999999</v>
      </c>
      <c r="VK40" s="65">
        <v>1428.7198860000001</v>
      </c>
      <c r="VL40" s="65">
        <v>1398.6506159999999</v>
      </c>
      <c r="VM40" s="65">
        <v>1365.1448580000001</v>
      </c>
      <c r="VN40" s="65">
        <v>1343.6668079999999</v>
      </c>
      <c r="VO40" s="65">
        <v>1321.3296359999999</v>
      </c>
      <c r="VP40" s="65">
        <v>1321.3296359999999</v>
      </c>
      <c r="VQ40" s="65">
        <v>1373.7360779999999</v>
      </c>
      <c r="VR40" s="65">
        <v>1410.678324</v>
      </c>
      <c r="VS40" s="65">
        <v>1312.7384159999999</v>
      </c>
      <c r="VT40" s="65">
        <v>1358.271882</v>
      </c>
      <c r="VU40" s="65">
        <v>1413.25569</v>
      </c>
      <c r="VV40" s="65">
        <v>1412.3965679999999</v>
      </c>
      <c r="VW40" s="65">
        <v>1458.789156</v>
      </c>
      <c r="VX40" s="65">
        <v>1435.592862</v>
      </c>
      <c r="VY40" s="65">
        <v>1387.4820299999999</v>
      </c>
      <c r="VZ40" s="65">
        <v>1390.0593960000001</v>
      </c>
      <c r="WA40" s="65">
        <v>1360.849248</v>
      </c>
      <c r="WB40" s="65">
        <v>1370.2995900000001</v>
      </c>
      <c r="WC40" s="65">
        <v>1409.8192019999999</v>
      </c>
      <c r="WD40" s="65">
        <v>1352.258028</v>
      </c>
      <c r="WE40" s="65">
        <v>1283.528268</v>
      </c>
      <c r="WF40" s="65">
        <v>1240.5721679999999</v>
      </c>
      <c r="WG40" s="65">
        <v>1227.685338</v>
      </c>
      <c r="WH40" s="65">
        <v>1272.359682</v>
      </c>
      <c r="WI40" s="65">
        <v>1252.599876</v>
      </c>
      <c r="WJ40" s="65">
        <v>1336.7938320000001</v>
      </c>
      <c r="WK40" s="65">
        <v>1358.271882</v>
      </c>
      <c r="WL40" s="65">
        <v>1329.0617339999999</v>
      </c>
      <c r="WM40" s="65">
        <v>1392.6367620000001</v>
      </c>
      <c r="WN40" s="65">
        <v>1396.932372</v>
      </c>
      <c r="WO40" s="65">
        <v>1351.3989059999999</v>
      </c>
      <c r="WP40" s="65">
        <v>1311.8792940000001</v>
      </c>
      <c r="WQ40" s="65">
        <v>1297.27422</v>
      </c>
      <c r="WR40" s="65">
        <v>1360.849248</v>
      </c>
      <c r="WS40" s="65">
        <v>1395.2141280000001</v>
      </c>
      <c r="WT40" s="65">
        <v>1473.3942300000001</v>
      </c>
      <c r="WU40" s="65">
        <v>1433.015496</v>
      </c>
      <c r="WV40" s="65">
        <v>1410.678324</v>
      </c>
      <c r="WW40" s="65">
        <v>1443.3249599999999</v>
      </c>
      <c r="WX40" s="65">
        <v>1454.4935459999999</v>
      </c>
      <c r="WY40" s="65">
        <v>1439.02935</v>
      </c>
      <c r="WZ40" s="65">
        <v>1420.1286660000001</v>
      </c>
      <c r="XA40" s="65">
        <v>1428.7198860000001</v>
      </c>
      <c r="XB40" s="65">
        <v>1445.9023259999999</v>
      </c>
      <c r="XC40" s="65">
        <v>1392.6367620000001</v>
      </c>
    </row>
    <row r="41" spans="1:627" s="66" customFormat="1" x14ac:dyDescent="0.3">
      <c r="A41" s="67" t="s">
        <v>80</v>
      </c>
      <c r="B41" s="67" t="s">
        <v>81</v>
      </c>
      <c r="C41" s="64" t="s">
        <v>449</v>
      </c>
      <c r="D41" s="65">
        <v>330</v>
      </c>
      <c r="E41" s="65">
        <v>330</v>
      </c>
      <c r="F41" s="65">
        <v>333</v>
      </c>
      <c r="G41" s="65">
        <v>344</v>
      </c>
      <c r="H41" s="65">
        <v>348</v>
      </c>
      <c r="I41" s="65">
        <v>338</v>
      </c>
      <c r="J41" s="65">
        <v>330</v>
      </c>
      <c r="K41" s="65">
        <v>328</v>
      </c>
      <c r="L41" s="65">
        <v>302</v>
      </c>
      <c r="M41" s="65">
        <v>300</v>
      </c>
      <c r="N41" s="65">
        <v>295</v>
      </c>
      <c r="O41" s="65">
        <v>302</v>
      </c>
      <c r="P41" s="65">
        <v>303</v>
      </c>
      <c r="Q41" s="65">
        <v>283</v>
      </c>
      <c r="R41" s="65">
        <v>288</v>
      </c>
      <c r="S41" s="65">
        <v>280</v>
      </c>
      <c r="T41" s="65">
        <v>262</v>
      </c>
      <c r="U41" s="65">
        <v>240</v>
      </c>
      <c r="V41" s="65">
        <v>240</v>
      </c>
      <c r="W41" s="65">
        <v>258</v>
      </c>
      <c r="X41" s="65">
        <v>247</v>
      </c>
      <c r="Y41" s="65">
        <v>231</v>
      </c>
      <c r="Z41" s="65">
        <v>267</v>
      </c>
      <c r="AA41" s="65">
        <v>270</v>
      </c>
      <c r="AB41" s="65">
        <v>291</v>
      </c>
      <c r="AC41" s="65">
        <v>266.5</v>
      </c>
      <c r="AD41" s="65">
        <v>275</v>
      </c>
      <c r="AE41" s="65">
        <v>304</v>
      </c>
      <c r="AF41" s="65">
        <v>308.5</v>
      </c>
      <c r="AG41" s="65">
        <v>308</v>
      </c>
      <c r="AH41" s="65">
        <v>306</v>
      </c>
      <c r="AI41" s="65">
        <v>310</v>
      </c>
      <c r="AJ41" s="65">
        <v>288</v>
      </c>
      <c r="AK41" s="65">
        <v>294</v>
      </c>
      <c r="AL41" s="65">
        <v>296</v>
      </c>
      <c r="AM41" s="65">
        <v>304</v>
      </c>
      <c r="AN41" s="65">
        <v>306</v>
      </c>
      <c r="AO41" s="65">
        <v>316</v>
      </c>
      <c r="AP41" s="65">
        <v>329</v>
      </c>
      <c r="AQ41" s="65">
        <v>334</v>
      </c>
      <c r="AR41" s="65">
        <v>340</v>
      </c>
      <c r="AS41" s="65">
        <v>339</v>
      </c>
      <c r="AT41" s="65">
        <v>322</v>
      </c>
      <c r="AU41" s="65">
        <v>345.397041</v>
      </c>
      <c r="AV41" s="65">
        <v>361.57265999999998</v>
      </c>
      <c r="AW41" s="65">
        <v>366.330195</v>
      </c>
      <c r="AX41" s="65">
        <v>368.23320899999999</v>
      </c>
      <c r="AY41" s="65">
        <v>361.57265999999998</v>
      </c>
      <c r="AZ41" s="65">
        <v>364.42718100000002</v>
      </c>
      <c r="BA41" s="65">
        <v>373.942251</v>
      </c>
      <c r="BB41" s="65">
        <v>362.52416699999998</v>
      </c>
      <c r="BC41" s="65">
        <v>346.34854799999999</v>
      </c>
      <c r="BD41" s="65">
        <v>375.84526499999998</v>
      </c>
      <c r="BE41" s="65">
        <v>404.39047499999998</v>
      </c>
      <c r="BF41" s="65">
        <v>418.66307999999998</v>
      </c>
      <c r="BG41" s="65">
        <v>416.76006599999999</v>
      </c>
      <c r="BH41" s="65">
        <v>423.420615</v>
      </c>
      <c r="BI41" s="65">
        <v>406.29348900000002</v>
      </c>
      <c r="BJ41" s="65">
        <v>399.63294000000002</v>
      </c>
      <c r="BK41" s="65">
        <v>399.63294000000002</v>
      </c>
      <c r="BL41" s="65">
        <v>407.24499600000001</v>
      </c>
      <c r="BM41" s="65">
        <v>409.14801</v>
      </c>
      <c r="BN41" s="65">
        <v>400.58444700000001</v>
      </c>
      <c r="BO41" s="65">
        <v>418.66307999999998</v>
      </c>
      <c r="BP41" s="65">
        <v>405.34198199999997</v>
      </c>
      <c r="BQ41" s="65">
        <v>425.32362899999998</v>
      </c>
      <c r="BR41" s="65">
        <v>409.14801</v>
      </c>
      <c r="BS41" s="65">
        <v>428.17815000000002</v>
      </c>
      <c r="BT41" s="65">
        <v>432.93568499999998</v>
      </c>
      <c r="BU41" s="65">
        <v>432.93568499999998</v>
      </c>
      <c r="BV41" s="65">
        <v>446.25678299999998</v>
      </c>
      <c r="BW41" s="65">
        <v>470.99596500000001</v>
      </c>
      <c r="BX41" s="65">
        <v>473.85048599999999</v>
      </c>
      <c r="BY41" s="65">
        <v>458.626374</v>
      </c>
      <c r="BZ41" s="65">
        <v>478.60802100000001</v>
      </c>
      <c r="CA41" s="65">
        <v>485.26857000000001</v>
      </c>
      <c r="CB41" s="65">
        <v>487.171584</v>
      </c>
      <c r="CC41" s="65">
        <v>456.72336000000001</v>
      </c>
      <c r="CD41" s="65">
        <v>475.75349999999997</v>
      </c>
      <c r="CE41" s="65">
        <v>494.78363999999999</v>
      </c>
      <c r="CF41" s="65">
        <v>489.07459799999998</v>
      </c>
      <c r="CG41" s="65">
        <v>506.20172400000001</v>
      </c>
      <c r="CH41" s="65">
        <v>504.29871000000003</v>
      </c>
      <c r="CI41" s="65">
        <v>461.48089499999998</v>
      </c>
      <c r="CJ41" s="65">
        <v>489.07459799999998</v>
      </c>
      <c r="CK41" s="65">
        <v>470.99596500000001</v>
      </c>
      <c r="CL41" s="65">
        <v>461.48089499999998</v>
      </c>
      <c r="CM41" s="65">
        <v>422.46910800000001</v>
      </c>
      <c r="CN41" s="65">
        <v>419.61458699999997</v>
      </c>
      <c r="CO41" s="65">
        <v>444.353769</v>
      </c>
      <c r="CP41" s="65">
        <v>444.353769</v>
      </c>
      <c r="CQ41" s="65">
        <v>451.965825</v>
      </c>
      <c r="CR41" s="65">
        <v>445.30527599999999</v>
      </c>
      <c r="CS41" s="65">
        <v>445.30527599999999</v>
      </c>
      <c r="CT41" s="65">
        <v>432.93568499999998</v>
      </c>
      <c r="CU41" s="65">
        <v>437.69322</v>
      </c>
      <c r="CV41" s="65">
        <v>440.54774099999997</v>
      </c>
      <c r="CW41" s="65">
        <v>434.83869900000002</v>
      </c>
      <c r="CX41" s="65">
        <v>444.353769</v>
      </c>
      <c r="CY41" s="65">
        <v>430.081164</v>
      </c>
      <c r="CZ41" s="65">
        <v>418.66307999999998</v>
      </c>
      <c r="DA41" s="65">
        <v>428.17815000000002</v>
      </c>
      <c r="DB41" s="65">
        <v>412.95403800000003</v>
      </c>
      <c r="DC41" s="65">
        <v>397.72992599999998</v>
      </c>
      <c r="DD41" s="65">
        <v>383.45732099999998</v>
      </c>
      <c r="DE41" s="65">
        <v>383.45732099999998</v>
      </c>
      <c r="DF41" s="65">
        <v>374.89375799999999</v>
      </c>
      <c r="DG41" s="65">
        <v>371.08773000000002</v>
      </c>
      <c r="DH41" s="65">
        <v>372.03923700000001</v>
      </c>
      <c r="DI41" s="65">
        <v>385.36033500000002</v>
      </c>
      <c r="DJ41" s="65">
        <v>358.71813900000001</v>
      </c>
      <c r="DK41" s="65">
        <v>364.42718100000002</v>
      </c>
      <c r="DL41" s="65">
        <v>342.54252000000002</v>
      </c>
      <c r="DM41" s="65">
        <v>349.20306900000003</v>
      </c>
      <c r="DN41" s="65">
        <v>352.05759</v>
      </c>
      <c r="DO41" s="65">
        <v>352.05759</v>
      </c>
      <c r="DP41" s="65">
        <v>351.10608300000001</v>
      </c>
      <c r="DQ41" s="65">
        <v>336.83347800000001</v>
      </c>
      <c r="DR41" s="65">
        <v>343.49402700000002</v>
      </c>
      <c r="DS41" s="65">
        <v>300.67621200000002</v>
      </c>
      <c r="DT41" s="65">
        <v>249.29483400000001</v>
      </c>
      <c r="DU41" s="65">
        <v>253.10086200000001</v>
      </c>
      <c r="DV41" s="65">
        <v>265.47045300000002</v>
      </c>
      <c r="DW41" s="65">
        <v>264.51894600000003</v>
      </c>
      <c r="DX41" s="65">
        <v>257.85839700000002</v>
      </c>
      <c r="DY41" s="65">
        <v>249.29483400000001</v>
      </c>
      <c r="DZ41" s="65">
        <v>251.19784799999999</v>
      </c>
      <c r="EA41" s="65">
        <v>258.80990400000002</v>
      </c>
      <c r="EB41" s="65">
        <v>273.08250900000002</v>
      </c>
      <c r="EC41" s="65">
        <v>261.66442499999999</v>
      </c>
      <c r="ED41" s="65">
        <v>272.13100200000002</v>
      </c>
      <c r="EE41" s="65">
        <v>261.66442499999999</v>
      </c>
      <c r="EF41" s="65">
        <v>252.14935500000001</v>
      </c>
      <c r="EG41" s="65">
        <v>240.73127099999999</v>
      </c>
      <c r="EH41" s="65">
        <v>261.66442499999999</v>
      </c>
      <c r="EI41" s="65">
        <v>244.53729899999999</v>
      </c>
      <c r="EJ41" s="65">
        <v>226.45866599999999</v>
      </c>
      <c r="EK41" s="65">
        <v>251.19784799999999</v>
      </c>
      <c r="EL41" s="65">
        <v>251.19784799999999</v>
      </c>
      <c r="EM41" s="65">
        <v>273.08250900000002</v>
      </c>
      <c r="EN41" s="65">
        <v>285.45209999999997</v>
      </c>
      <c r="EO41" s="65">
        <v>285.45209999999997</v>
      </c>
      <c r="EP41" s="65">
        <v>299.72470499999997</v>
      </c>
      <c r="EQ41" s="65">
        <v>304.48223999999999</v>
      </c>
      <c r="ER41" s="65">
        <v>287.35511400000001</v>
      </c>
      <c r="ES41" s="65">
        <v>296.87018399999999</v>
      </c>
      <c r="ET41" s="65">
        <v>288.30662100000001</v>
      </c>
      <c r="EU41" s="65">
        <v>285.45209999999997</v>
      </c>
      <c r="EV41" s="65">
        <v>285.45209999999997</v>
      </c>
      <c r="EW41" s="65">
        <v>296.87018399999999</v>
      </c>
      <c r="EX41" s="65">
        <v>294.96717000000001</v>
      </c>
      <c r="EY41" s="65">
        <v>284.50059299999998</v>
      </c>
      <c r="EZ41" s="65">
        <v>330.64868250000001</v>
      </c>
      <c r="FA41" s="65">
        <v>266.89771350000001</v>
      </c>
      <c r="FB41" s="65">
        <v>395.82691199999999</v>
      </c>
      <c r="FC41" s="65">
        <v>441.49924800000002</v>
      </c>
      <c r="FD41" s="65">
        <v>480.51103499999999</v>
      </c>
      <c r="FE41" s="65">
        <v>503.34720299999998</v>
      </c>
      <c r="FF41" s="65">
        <v>509.05624499999999</v>
      </c>
      <c r="FG41" s="65">
        <v>512.38651949999996</v>
      </c>
      <c r="FH41" s="65">
        <v>497.63816100000003</v>
      </c>
      <c r="FI41" s="65">
        <v>487.171584</v>
      </c>
      <c r="FJ41" s="65">
        <v>519.52282200000002</v>
      </c>
      <c r="FK41" s="65">
        <v>504.29871000000003</v>
      </c>
      <c r="FL41" s="65">
        <v>507.15323100000001</v>
      </c>
      <c r="FM41" s="65">
        <v>513.81377999999995</v>
      </c>
      <c r="FN41" s="65">
        <v>478.60802100000001</v>
      </c>
      <c r="FO41" s="65">
        <v>475.75349999999997</v>
      </c>
      <c r="FP41" s="65">
        <v>445.30527599999999</v>
      </c>
      <c r="FQ41" s="65">
        <v>431.50842449999999</v>
      </c>
      <c r="FR41" s="65">
        <v>423.420615</v>
      </c>
      <c r="FS41" s="65">
        <v>437.69322</v>
      </c>
      <c r="FT41" s="65">
        <v>446.73253649999998</v>
      </c>
      <c r="FU41" s="65">
        <v>465.7626765</v>
      </c>
      <c r="FV41" s="65">
        <v>451.014318</v>
      </c>
      <c r="FW41" s="65">
        <v>443.40226200000001</v>
      </c>
      <c r="FX41" s="65">
        <v>420.56609400000002</v>
      </c>
      <c r="FY41" s="65">
        <v>426.27513599999997</v>
      </c>
      <c r="FZ41" s="65">
        <v>432.93568499999998</v>
      </c>
      <c r="GA41" s="65">
        <v>397.72992599999998</v>
      </c>
      <c r="GB41" s="65">
        <v>405.34198199999997</v>
      </c>
      <c r="GC41" s="65">
        <v>407.24499600000001</v>
      </c>
      <c r="GD41" s="65">
        <v>394.875405</v>
      </c>
      <c r="GE41" s="65">
        <v>404.86622849999998</v>
      </c>
      <c r="GF41" s="65">
        <v>402.487461</v>
      </c>
      <c r="GG41" s="65">
        <v>404.39047499999998</v>
      </c>
      <c r="GH41" s="65">
        <v>419.13883349999998</v>
      </c>
      <c r="GI41" s="65">
        <v>427.70239650000002</v>
      </c>
      <c r="GJ41" s="65">
        <v>430.081164</v>
      </c>
      <c r="GK41" s="65">
        <v>446.73253649999998</v>
      </c>
      <c r="GL41" s="65">
        <v>441.49924800000002</v>
      </c>
      <c r="GM41" s="65">
        <v>456.72336000000001</v>
      </c>
      <c r="GN41" s="65">
        <v>441.97500150000002</v>
      </c>
      <c r="GO41" s="65">
        <v>419.13883349999998</v>
      </c>
      <c r="GP41" s="65">
        <v>466.23842999999999</v>
      </c>
      <c r="GQ41" s="65">
        <v>451.965825</v>
      </c>
      <c r="GR41" s="65">
        <v>460.52938799999998</v>
      </c>
      <c r="GS41" s="65">
        <v>439.59623399999998</v>
      </c>
      <c r="GT41" s="65">
        <v>423.420615</v>
      </c>
      <c r="GU41" s="65">
        <v>421.99335450000001</v>
      </c>
      <c r="GV41" s="65">
        <v>416.76006599999999</v>
      </c>
      <c r="GW41" s="65">
        <v>428.17815000000002</v>
      </c>
      <c r="GX41" s="65">
        <v>428.17815000000002</v>
      </c>
      <c r="GY41" s="65">
        <v>422.9448615</v>
      </c>
      <c r="GZ41" s="65">
        <v>424.37212199999999</v>
      </c>
      <c r="HA41" s="65">
        <v>408.19650300000001</v>
      </c>
      <c r="HB41" s="65">
        <v>402.487461</v>
      </c>
      <c r="HC41" s="65">
        <v>394.875405</v>
      </c>
      <c r="HD41" s="65">
        <v>400.10869350000002</v>
      </c>
      <c r="HE41" s="65">
        <v>383.45732099999998</v>
      </c>
      <c r="HF41" s="65">
        <v>380.6028</v>
      </c>
      <c r="HG41" s="65">
        <v>382.03006049999999</v>
      </c>
      <c r="HH41" s="65">
        <v>373.942251</v>
      </c>
      <c r="HI41" s="65">
        <v>375.84526499999998</v>
      </c>
      <c r="HJ41" s="65">
        <v>375.84526499999998</v>
      </c>
      <c r="HK41" s="65">
        <v>381.0785535</v>
      </c>
      <c r="HL41" s="65">
        <v>381.0785535</v>
      </c>
      <c r="HM41" s="65">
        <v>397.25417249999998</v>
      </c>
      <c r="HN41" s="65">
        <v>390.11786999999998</v>
      </c>
      <c r="HO41" s="65">
        <v>403.43896799999999</v>
      </c>
      <c r="HP41" s="65">
        <v>392.97239100000002</v>
      </c>
      <c r="HQ41" s="65">
        <v>410.09951699999999</v>
      </c>
      <c r="HR41" s="65">
        <v>428.17815000000002</v>
      </c>
      <c r="HS41" s="65">
        <v>423.420615</v>
      </c>
      <c r="HT41" s="65">
        <v>414.85705200000001</v>
      </c>
      <c r="HU41" s="65">
        <v>433.41143849999997</v>
      </c>
      <c r="HV41" s="65">
        <v>435.31445250000002</v>
      </c>
      <c r="HW41" s="65">
        <v>441.97500150000002</v>
      </c>
      <c r="HX41" s="65">
        <v>428.17815000000002</v>
      </c>
      <c r="HY41" s="65">
        <v>441.49924800000002</v>
      </c>
      <c r="HZ41" s="65">
        <v>451.965825</v>
      </c>
      <c r="IA41" s="65">
        <v>451.4900715</v>
      </c>
      <c r="IB41" s="65">
        <v>433.88719200000003</v>
      </c>
      <c r="IC41" s="65">
        <v>432.93568499999998</v>
      </c>
      <c r="ID41" s="65">
        <v>431.03267099999999</v>
      </c>
      <c r="IE41" s="65">
        <v>434.83869900000002</v>
      </c>
      <c r="IF41" s="65">
        <v>426.27513599999997</v>
      </c>
      <c r="IG41" s="65">
        <v>441.49924800000002</v>
      </c>
      <c r="IH41" s="65">
        <v>436.26595950000001</v>
      </c>
      <c r="II41" s="65">
        <v>447.20828999999998</v>
      </c>
      <c r="IJ41" s="65">
        <v>432.93568499999998</v>
      </c>
      <c r="IK41" s="65">
        <v>432.93568499999998</v>
      </c>
      <c r="IL41" s="65">
        <v>446.25678299999998</v>
      </c>
      <c r="IM41" s="65">
        <v>464.33541600000001</v>
      </c>
      <c r="IN41" s="65">
        <v>479.559528</v>
      </c>
      <c r="IO41" s="65">
        <v>466.23842999999999</v>
      </c>
      <c r="IP41" s="65">
        <v>456.72336000000001</v>
      </c>
      <c r="IQ41" s="65">
        <v>437.69322</v>
      </c>
      <c r="IR41" s="65">
        <v>435.79020600000001</v>
      </c>
      <c r="IS41" s="65">
        <v>449.11130400000002</v>
      </c>
      <c r="IT41" s="65">
        <v>442.45075500000002</v>
      </c>
      <c r="IU41" s="65">
        <v>417.71157299999999</v>
      </c>
      <c r="IV41" s="65">
        <v>421.99335450000001</v>
      </c>
      <c r="IW41" s="65">
        <v>428.17815000000002</v>
      </c>
      <c r="IX41" s="65">
        <v>422.9448615</v>
      </c>
      <c r="IY41" s="65">
        <v>419.13883349999998</v>
      </c>
      <c r="IZ41" s="65">
        <v>423.420615</v>
      </c>
      <c r="JA41" s="65">
        <v>390.11786999999998</v>
      </c>
      <c r="JB41" s="65">
        <v>409.14801</v>
      </c>
      <c r="JC41" s="65">
        <v>436.741713</v>
      </c>
      <c r="JD41" s="65">
        <v>505.25021700000002</v>
      </c>
      <c r="JE41" s="65">
        <v>546.16501800000003</v>
      </c>
      <c r="JF41" s="65">
        <v>552.82556699999998</v>
      </c>
      <c r="JG41" s="65">
        <v>533.79542700000002</v>
      </c>
      <c r="JH41" s="65">
        <v>548.06803200000002</v>
      </c>
      <c r="JI41" s="65">
        <v>545.21351100000004</v>
      </c>
      <c r="JJ41" s="65">
        <v>551.87405999999999</v>
      </c>
      <c r="JK41" s="65">
        <v>548.06803200000002</v>
      </c>
      <c r="JL41" s="65">
        <v>525.23186399999997</v>
      </c>
      <c r="JM41" s="65">
        <v>556.63159499999995</v>
      </c>
      <c r="JN41" s="65">
        <v>504.29871000000003</v>
      </c>
      <c r="JO41" s="65">
        <v>504.29871000000003</v>
      </c>
      <c r="JP41" s="65">
        <v>502.39569599999999</v>
      </c>
      <c r="JQ41" s="65">
        <v>519.04706850000002</v>
      </c>
      <c r="JR41" s="65">
        <v>509.05624499999999</v>
      </c>
      <c r="JS41" s="65">
        <v>517.14405450000004</v>
      </c>
      <c r="JT41" s="65">
        <v>556.63159499999995</v>
      </c>
      <c r="JU41" s="65">
        <v>554.25282749999997</v>
      </c>
      <c r="JV41" s="65">
        <v>558.53460900000005</v>
      </c>
      <c r="JW41" s="65">
        <v>575.18598150000003</v>
      </c>
      <c r="JX41" s="65">
        <v>571.85570700000005</v>
      </c>
      <c r="JY41" s="65">
        <v>561.86488350000002</v>
      </c>
      <c r="JZ41" s="65">
        <v>561.38913000000002</v>
      </c>
      <c r="KA41" s="65">
        <v>549.971046</v>
      </c>
      <c r="KB41" s="65">
        <v>544.26200400000005</v>
      </c>
      <c r="KC41" s="65">
        <v>565.19515799999999</v>
      </c>
      <c r="KD41" s="65">
        <v>594.21612149999999</v>
      </c>
      <c r="KE41" s="65">
        <v>588.50707950000003</v>
      </c>
      <c r="KF41" s="65">
        <v>542.83474349999995</v>
      </c>
      <c r="KG41" s="65">
        <v>533.31967350000002</v>
      </c>
      <c r="KH41" s="65">
        <v>553.77707399999997</v>
      </c>
      <c r="KI41" s="65">
        <v>556.63159499999995</v>
      </c>
      <c r="KJ41" s="65">
        <v>567.57392549999997</v>
      </c>
      <c r="KK41" s="65">
        <v>517.61980800000003</v>
      </c>
      <c r="KL41" s="65">
        <v>510.95925899999997</v>
      </c>
      <c r="KM41" s="65">
        <v>511.91076600000002</v>
      </c>
      <c r="KN41" s="65">
        <v>508.104738</v>
      </c>
      <c r="KO41" s="65">
        <v>498.58966800000002</v>
      </c>
      <c r="KP41" s="65">
        <v>546.64077150000003</v>
      </c>
      <c r="KQ41" s="65">
        <v>544.26200400000005</v>
      </c>
      <c r="KR41" s="65">
        <v>585.17680499999994</v>
      </c>
      <c r="KS41" s="65">
        <v>601.35242400000004</v>
      </c>
      <c r="KT41" s="65">
        <v>608.96447999999998</v>
      </c>
      <c r="KU41" s="65">
        <v>605.63420550000001</v>
      </c>
      <c r="KV41" s="65">
        <v>609.91598699999997</v>
      </c>
      <c r="KW41" s="65">
        <v>607.061466</v>
      </c>
      <c r="KX41" s="65">
        <v>605.15845200000001</v>
      </c>
      <c r="KY41" s="65">
        <v>596.11913549999997</v>
      </c>
      <c r="KZ41" s="65">
        <v>593.74036799999999</v>
      </c>
      <c r="LA41" s="65">
        <v>582.31592793300001</v>
      </c>
      <c r="LB41" s="65">
        <v>605.32679927900006</v>
      </c>
      <c r="LC41" s="65">
        <v>574.80217402400001</v>
      </c>
      <c r="LD41" s="65">
        <v>554.13935077500003</v>
      </c>
      <c r="LE41" s="65">
        <v>553.66974115599999</v>
      </c>
      <c r="LF41" s="65">
        <v>556.48739887199997</v>
      </c>
      <c r="LG41" s="65">
        <v>558.83544696800004</v>
      </c>
      <c r="LH41" s="65">
        <v>557.42661811000005</v>
      </c>
      <c r="LI41" s="65">
        <v>494.02931950499999</v>
      </c>
      <c r="LJ41" s="65">
        <v>483.69790788</v>
      </c>
      <c r="LK41" s="65">
        <v>456.22574515100001</v>
      </c>
      <c r="LL41" s="65">
        <v>450.825234529</v>
      </c>
      <c r="LM41" s="65">
        <v>458.10418362799999</v>
      </c>
      <c r="LN41" s="65">
        <v>459.27820767600002</v>
      </c>
      <c r="LO41" s="65">
        <v>448.00757681300001</v>
      </c>
      <c r="LP41" s="65">
        <v>450.825234529</v>
      </c>
      <c r="LQ41" s="65">
        <v>455.52133072200002</v>
      </c>
      <c r="LR41" s="65">
        <v>452.23406338699999</v>
      </c>
      <c r="LS41" s="65">
        <v>447.77277200399999</v>
      </c>
      <c r="LT41" s="65">
        <v>455.286525912</v>
      </c>
      <c r="LU41" s="65">
        <v>453.40808743500003</v>
      </c>
      <c r="LV41" s="65">
        <v>462.56547501099999</v>
      </c>
      <c r="LW41" s="65">
        <v>455.990940341</v>
      </c>
      <c r="LX41" s="65">
        <v>455.990940341</v>
      </c>
      <c r="LY41" s="65">
        <v>455.52133072200002</v>
      </c>
      <c r="LZ41" s="65">
        <v>463.97430386899998</v>
      </c>
      <c r="MA41" s="65">
        <v>444.25069985900001</v>
      </c>
      <c r="MB41" s="65">
        <v>433.68448342400001</v>
      </c>
      <c r="MC41" s="65">
        <v>441.19823733300001</v>
      </c>
      <c r="MD41" s="65">
        <v>425.466315087</v>
      </c>
      <c r="ME41" s="65">
        <v>425.93592470599998</v>
      </c>
      <c r="MF41" s="65">
        <v>416.07412270100002</v>
      </c>
      <c r="MG41" s="65">
        <v>418.89178041600002</v>
      </c>
      <c r="MH41" s="65">
        <v>444.72030947799999</v>
      </c>
      <c r="MI41" s="65">
        <v>443.31148062</v>
      </c>
      <c r="MJ41" s="65">
        <v>409.26478322100002</v>
      </c>
      <c r="MK41" s="65">
        <v>406.44712550499997</v>
      </c>
      <c r="ML41" s="65">
        <v>401.98583412200003</v>
      </c>
      <c r="MM41" s="65">
        <v>405.03829664699998</v>
      </c>
      <c r="MN41" s="65">
        <v>422.64865737100001</v>
      </c>
      <c r="MO41" s="65">
        <v>432.04084975699999</v>
      </c>
      <c r="MP41" s="65">
        <v>469.14000968200003</v>
      </c>
      <c r="MQ41" s="65">
        <v>450.59042971899999</v>
      </c>
      <c r="MR41" s="65">
        <v>464.44391348900001</v>
      </c>
      <c r="MS41" s="65">
        <v>474.77532511300001</v>
      </c>
      <c r="MT41" s="65">
        <v>474.30571549400003</v>
      </c>
      <c r="MU41" s="65">
        <v>447.53796719399998</v>
      </c>
      <c r="MV41" s="65">
        <v>450.825234529</v>
      </c>
      <c r="MW41" s="65">
        <v>453.17328262500001</v>
      </c>
      <c r="MX41" s="65">
        <v>466.79196158500002</v>
      </c>
      <c r="MY41" s="65">
        <v>467.49637601400002</v>
      </c>
      <c r="MZ41" s="65">
        <v>473.31079116199999</v>
      </c>
      <c r="NA41" s="65">
        <v>479.80721378599998</v>
      </c>
      <c r="NB41" s="65">
        <v>473.31079116199999</v>
      </c>
      <c r="NC41" s="65">
        <v>467.74242891300003</v>
      </c>
      <c r="ND41" s="65">
        <v>472.846760975</v>
      </c>
      <c r="NE41" s="65">
        <v>451.03734216599997</v>
      </c>
      <c r="NF41" s="65">
        <v>436.420391263</v>
      </c>
      <c r="NG41" s="65">
        <v>426.907772421</v>
      </c>
      <c r="NH41" s="65">
        <v>451.50137235400001</v>
      </c>
      <c r="NI41" s="65">
        <v>455.67764404100001</v>
      </c>
      <c r="NJ41" s="65">
        <v>451.965402541</v>
      </c>
      <c r="NK41" s="65">
        <v>468.670489288</v>
      </c>
      <c r="NL41" s="65">
        <v>467.27839872599998</v>
      </c>
      <c r="NM41" s="65">
        <v>465.42227797599998</v>
      </c>
      <c r="NN41" s="65">
        <v>464.03018741400001</v>
      </c>
      <c r="NO41" s="65">
        <v>475.16691191199999</v>
      </c>
      <c r="NP41" s="65">
        <v>464.95824778899998</v>
      </c>
      <c r="NQ41" s="65">
        <v>471.45467041299997</v>
      </c>
      <c r="NR41" s="65">
        <v>473.77482135000002</v>
      </c>
      <c r="NS41" s="65">
        <v>466.81436853899999</v>
      </c>
      <c r="NT41" s="65">
        <v>464.494217601</v>
      </c>
      <c r="NU41" s="65">
        <v>464.494217601</v>
      </c>
      <c r="NV41" s="65">
        <v>502.08066278199999</v>
      </c>
      <c r="NW41" s="65">
        <v>477.95109303700002</v>
      </c>
      <c r="NX41" s="65">
        <v>467.27839872599998</v>
      </c>
      <c r="NY41" s="65">
        <v>470.526610038</v>
      </c>
      <c r="NZ41" s="65">
        <v>470.06257985000002</v>
      </c>
      <c r="OA41" s="65">
        <v>456.83771950900001</v>
      </c>
      <c r="OB41" s="65">
        <v>468.670489288</v>
      </c>
      <c r="OC41" s="65">
        <v>454.74958366599998</v>
      </c>
      <c r="OD41" s="65">
        <v>457.997794978</v>
      </c>
      <c r="OE41" s="65">
        <v>443.612859168</v>
      </c>
      <c r="OF41" s="65">
        <v>436.18837616899998</v>
      </c>
      <c r="OG41" s="65">
        <v>446.16502519900001</v>
      </c>
      <c r="OH41" s="65">
        <v>442.68479879300003</v>
      </c>
      <c r="OI41" s="65">
        <v>441.756738418</v>
      </c>
      <c r="OJ41" s="65">
        <v>440.94468559000001</v>
      </c>
      <c r="OK41" s="65">
        <v>441.98875351200002</v>
      </c>
      <c r="OL41" s="65">
        <v>439.436587481</v>
      </c>
      <c r="OM41" s="65">
        <v>435.26031579400001</v>
      </c>
      <c r="ON41" s="65">
        <v>433.63621013800002</v>
      </c>
      <c r="OO41" s="65">
        <v>431.54807429499999</v>
      </c>
      <c r="OP41" s="65">
        <v>459.38988554000002</v>
      </c>
      <c r="OQ41" s="65">
        <v>461.24600629000003</v>
      </c>
      <c r="OR41" s="65">
        <v>450.805327073</v>
      </c>
      <c r="OS41" s="65">
        <v>434.33225542000002</v>
      </c>
      <c r="OT41" s="65">
        <v>431.54807429499999</v>
      </c>
      <c r="OU41" s="65">
        <v>426.907772421</v>
      </c>
      <c r="OV41" s="65">
        <v>432.70814976399998</v>
      </c>
      <c r="OW41" s="65">
        <v>408.57858001800003</v>
      </c>
      <c r="OX41" s="65">
        <v>406.14242153399999</v>
      </c>
      <c r="OY41" s="65">
        <v>399.06596117599997</v>
      </c>
      <c r="OZ41" s="65">
        <v>390.945432896</v>
      </c>
      <c r="PA41" s="65">
        <v>398.83394608200001</v>
      </c>
      <c r="PB41" s="65">
        <v>399.87801400400002</v>
      </c>
      <c r="PC41" s="65">
        <v>401.85014230100001</v>
      </c>
      <c r="PD41" s="65">
        <v>418.555229048</v>
      </c>
      <c r="PE41" s="65">
        <v>411.13074604899998</v>
      </c>
      <c r="PF41" s="65">
        <v>411.59477623599997</v>
      </c>
      <c r="PG41" s="65">
        <v>407.41850455000002</v>
      </c>
      <c r="PH41" s="65">
        <v>410.20268567400001</v>
      </c>
      <c r="PI41" s="65">
        <v>417.62716867300003</v>
      </c>
      <c r="PJ41" s="65">
        <v>414.842987548</v>
      </c>
      <c r="PK41" s="65">
        <v>389.55334233399998</v>
      </c>
      <c r="PL41" s="65">
        <v>394.42565930199999</v>
      </c>
      <c r="PM41" s="65">
        <v>399.29797626999999</v>
      </c>
      <c r="PN41" s="65">
        <v>408.34656492400001</v>
      </c>
      <c r="PO41" s="65">
        <v>382.36087442899998</v>
      </c>
      <c r="PP41" s="65">
        <v>387.929236678</v>
      </c>
      <c r="PQ41" s="65">
        <v>390.48140270900001</v>
      </c>
      <c r="PR41" s="65">
        <v>389.785357428</v>
      </c>
      <c r="PS41" s="65">
        <v>371.224149931</v>
      </c>
      <c r="PT41" s="65">
        <v>374.936391431</v>
      </c>
      <c r="PU41" s="65">
        <v>380.50475368000002</v>
      </c>
      <c r="PV41" s="65">
        <v>363.79966693300003</v>
      </c>
      <c r="PW41" s="65">
        <v>364.14768957299998</v>
      </c>
      <c r="PX41" s="65">
        <v>368.43996880700001</v>
      </c>
      <c r="PY41" s="65">
        <v>373.080270681</v>
      </c>
      <c r="PZ41" s="65">
        <v>378.64863293000002</v>
      </c>
      <c r="QA41" s="65">
        <v>396.51379514500002</v>
      </c>
      <c r="QB41" s="65">
        <v>404.40230833099997</v>
      </c>
      <c r="QC41" s="65">
        <v>405.09835361199998</v>
      </c>
      <c r="QD41" s="65">
        <v>404.63432342499999</v>
      </c>
      <c r="QE41" s="65">
        <v>382.36087442899998</v>
      </c>
      <c r="QF41" s="65">
        <v>380.50475368000002</v>
      </c>
      <c r="QG41" s="65">
        <v>369.36802918199999</v>
      </c>
      <c r="QH41" s="65">
        <v>367.97593861899998</v>
      </c>
      <c r="QI41" s="65">
        <v>372.15221030599997</v>
      </c>
      <c r="QJ41" s="65">
        <v>380.272738586</v>
      </c>
      <c r="QK41" s="65">
        <v>382.12885933500002</v>
      </c>
      <c r="QL41" s="65">
        <v>387.00117630300002</v>
      </c>
      <c r="QM41" s="65">
        <v>388.85729705300002</v>
      </c>
      <c r="QN41" s="65">
        <v>385.14505555400001</v>
      </c>
      <c r="QO41" s="65">
        <v>374.00833105599997</v>
      </c>
      <c r="QP41" s="65">
        <v>403.93827814399998</v>
      </c>
      <c r="QQ41" s="65">
        <v>416.699108298</v>
      </c>
      <c r="QR41" s="65">
        <v>420.64336489099998</v>
      </c>
      <c r="QS41" s="65">
        <v>411.13074604899998</v>
      </c>
      <c r="QT41" s="65">
        <v>452.66144782200001</v>
      </c>
      <c r="QU41" s="65">
        <v>441.52472332500002</v>
      </c>
      <c r="QV41" s="65">
        <v>445.23696482399998</v>
      </c>
      <c r="QW41" s="65">
        <v>439.90061766899998</v>
      </c>
      <c r="QX41" s="65">
        <v>445.23696482399998</v>
      </c>
      <c r="QY41" s="65">
        <v>436.420391263</v>
      </c>
      <c r="QZ41" s="65">
        <v>454.285553478</v>
      </c>
      <c r="RA41" s="65">
        <v>440.82867804300002</v>
      </c>
      <c r="RB41" s="65">
        <v>440.82867804300002</v>
      </c>
      <c r="RC41" s="65">
        <v>440.82867804300002</v>
      </c>
      <c r="RD41" s="65">
        <v>437.580466731</v>
      </c>
      <c r="RE41" s="65">
        <v>441.29270823100001</v>
      </c>
      <c r="RF41" s="65">
        <v>452.19741763500002</v>
      </c>
      <c r="RG41" s="65">
        <v>444.07688935499999</v>
      </c>
      <c r="RH41" s="65">
        <v>437.81248182500002</v>
      </c>
      <c r="RI41" s="65">
        <v>430.62001392000002</v>
      </c>
      <c r="RJ41" s="65">
        <v>435.26031579400001</v>
      </c>
      <c r="RK41" s="65">
        <v>394.42565930199999</v>
      </c>
      <c r="RL41" s="65">
        <v>373.77631596200001</v>
      </c>
      <c r="RM41" s="65">
        <v>370.52810464999999</v>
      </c>
      <c r="RN41" s="65">
        <v>375.16840652399998</v>
      </c>
      <c r="RO41" s="65">
        <v>366.81586315099997</v>
      </c>
      <c r="RP41" s="65">
        <v>379.80870839800002</v>
      </c>
      <c r="RQ41" s="65">
        <v>372.61624049400001</v>
      </c>
      <c r="RR41" s="65">
        <v>384.91304045999999</v>
      </c>
      <c r="RS41" s="65">
        <v>383.98498008500002</v>
      </c>
      <c r="RT41" s="65">
        <v>368.55597635399999</v>
      </c>
      <c r="RU41" s="65">
        <v>370.76011974400001</v>
      </c>
      <c r="RV41" s="65">
        <v>360.08742543300002</v>
      </c>
      <c r="RW41" s="65">
        <v>356.37518393400001</v>
      </c>
      <c r="RX41" s="65">
        <v>363.33563674499999</v>
      </c>
      <c r="RY41" s="65">
        <v>355.21510846500001</v>
      </c>
      <c r="RZ41" s="65">
        <v>348.71868584200001</v>
      </c>
      <c r="SA41" s="65">
        <v>357.30324430899998</v>
      </c>
      <c r="SB41" s="65">
        <v>370.99213483800003</v>
      </c>
      <c r="SC41" s="65">
        <v>370.76011974400001</v>
      </c>
      <c r="SD41" s="65">
        <v>364.49571221399998</v>
      </c>
      <c r="SE41" s="65">
        <v>366.11981787000002</v>
      </c>
      <c r="SF41" s="65">
        <v>352.66294243499999</v>
      </c>
      <c r="SG41" s="65">
        <v>363.79966693300003</v>
      </c>
      <c r="SH41" s="65">
        <v>371.224149931</v>
      </c>
      <c r="SI41" s="65">
        <v>361.24750090200001</v>
      </c>
      <c r="SJ41" s="65">
        <v>328.06934250199998</v>
      </c>
      <c r="SK41" s="65">
        <v>332.94165946999999</v>
      </c>
      <c r="SL41" s="65">
        <v>325.05314628399998</v>
      </c>
      <c r="SM41" s="65">
        <v>336.07386323499998</v>
      </c>
      <c r="SN41" s="65">
        <v>331.781584001</v>
      </c>
      <c r="SO41" s="65">
        <v>337.34994625000002</v>
      </c>
      <c r="SP41" s="65">
        <v>339.43808209299999</v>
      </c>
      <c r="SQ41" s="65">
        <v>351.502866966</v>
      </c>
      <c r="SR41" s="65">
        <v>348.022640561</v>
      </c>
      <c r="SS41" s="65">
        <v>339.67009718700001</v>
      </c>
      <c r="ST41" s="65">
        <v>319.94881422200001</v>
      </c>
      <c r="SU41" s="65">
        <v>305.33186331799999</v>
      </c>
      <c r="SV41" s="65">
        <v>306.25992369300002</v>
      </c>
      <c r="SW41" s="65">
        <v>319.02075384699998</v>
      </c>
      <c r="SX41" s="65">
        <v>319.252768941</v>
      </c>
      <c r="SY41" s="65">
        <v>310.90022556700001</v>
      </c>
      <c r="SZ41" s="65">
        <v>308.58007463000001</v>
      </c>
      <c r="TA41" s="65">
        <v>323.19702553399998</v>
      </c>
      <c r="TB41" s="65">
        <v>299.76350106899997</v>
      </c>
      <c r="TC41" s="65">
        <v>310.90022556700001</v>
      </c>
      <c r="TD41" s="65">
        <v>311.82828594199998</v>
      </c>
      <c r="TE41" s="65">
        <v>322.96501044000001</v>
      </c>
      <c r="TF41" s="65">
        <v>325.74919156499999</v>
      </c>
      <c r="TG41" s="65">
        <v>326.67725194000002</v>
      </c>
      <c r="TH41" s="65">
        <v>324.82113119000002</v>
      </c>
      <c r="TI41" s="65">
        <v>328.53337268899998</v>
      </c>
      <c r="TJ41" s="65">
        <v>312.060301036</v>
      </c>
      <c r="TK41" s="65">
        <v>315.54052744199998</v>
      </c>
      <c r="TL41" s="65">
        <v>320.18082931599997</v>
      </c>
      <c r="TM41" s="65">
        <v>310.90022556700001</v>
      </c>
      <c r="TN41" s="65">
        <v>306.25992369300002</v>
      </c>
      <c r="TO41" s="65">
        <v>303.707757663</v>
      </c>
      <c r="TP41" s="65">
        <v>289.55483694600002</v>
      </c>
      <c r="TQ41" s="65">
        <v>280.73826338600003</v>
      </c>
      <c r="TR41" s="65">
        <v>288.39476147800002</v>
      </c>
      <c r="TS41" s="65">
        <v>292.10700297699998</v>
      </c>
      <c r="TT41" s="65">
        <v>287.69871619700001</v>
      </c>
      <c r="TU41" s="65">
        <v>287.002670916</v>
      </c>
      <c r="TV41" s="65">
        <v>283.98647469700001</v>
      </c>
      <c r="TW41" s="65">
        <v>289.55483694600002</v>
      </c>
      <c r="TX41" s="65">
        <v>291.64297278999999</v>
      </c>
      <c r="TY41" s="65">
        <v>285.37856526000002</v>
      </c>
      <c r="TZ41" s="65">
        <v>278.41811244799999</v>
      </c>
      <c r="UA41" s="65">
        <v>285.03054261900002</v>
      </c>
      <c r="UB41" s="65">
        <v>292.339018071</v>
      </c>
      <c r="UC41" s="65">
        <v>285.494572807</v>
      </c>
      <c r="UD41" s="65">
        <v>286.77065582199998</v>
      </c>
      <c r="UE41" s="65">
        <v>287.69871619700001</v>
      </c>
      <c r="UF41" s="65">
        <v>290.71491241500001</v>
      </c>
      <c r="UG41" s="65">
        <v>271.92168982499999</v>
      </c>
      <c r="UH41" s="65">
        <v>260.32093513900003</v>
      </c>
      <c r="UI41" s="65">
        <v>255.21660307799999</v>
      </c>
      <c r="UJ41" s="65">
        <v>252.43242195299999</v>
      </c>
      <c r="UK41" s="65">
        <v>253.36048232799999</v>
      </c>
      <c r="UL41" s="65">
        <v>256.60869364000001</v>
      </c>
      <c r="UM41" s="65">
        <v>259.50888231099998</v>
      </c>
      <c r="UN41" s="65">
        <v>256.60869364000001</v>
      </c>
      <c r="UO41" s="65">
        <v>250.11227101599999</v>
      </c>
      <c r="UP41" s="65">
        <v>256.60869364000001</v>
      </c>
      <c r="UQ41" s="65">
        <v>264.49720682600002</v>
      </c>
      <c r="UR41" s="65">
        <v>252.20040685999999</v>
      </c>
      <c r="US41" s="65">
        <v>266.12131248200001</v>
      </c>
      <c r="UT41" s="65">
        <v>252.66443704700001</v>
      </c>
      <c r="UU41" s="65">
        <v>283.98647469700001</v>
      </c>
      <c r="UV41" s="65">
        <v>270.99362945000001</v>
      </c>
      <c r="UW41" s="65">
        <v>275.633931324</v>
      </c>
      <c r="UX41" s="65">
        <v>283.05841432300002</v>
      </c>
      <c r="UY41" s="65">
        <v>279.810203011</v>
      </c>
      <c r="UZ41" s="65">
        <v>273.777810574</v>
      </c>
      <c r="VA41" s="65">
        <v>274.70587094899997</v>
      </c>
      <c r="VB41" s="65">
        <v>283.05841432300002</v>
      </c>
      <c r="VC41" s="65">
        <v>271.45765963700001</v>
      </c>
      <c r="VD41" s="65">
        <v>270.06556907499998</v>
      </c>
      <c r="VE41" s="65">
        <v>269.02150115299997</v>
      </c>
      <c r="VF41" s="65">
        <v>269.13750870000001</v>
      </c>
      <c r="VG41" s="65">
        <v>269.13750870000001</v>
      </c>
      <c r="VH41" s="65">
        <v>262.64108607600002</v>
      </c>
      <c r="VI41" s="65">
        <v>264.84522946700002</v>
      </c>
      <c r="VJ41" s="65">
        <v>260.088920046</v>
      </c>
      <c r="VK41" s="65">
        <v>254.28854270299999</v>
      </c>
      <c r="VL41" s="65">
        <v>244.19588612699999</v>
      </c>
      <c r="VM41" s="65">
        <v>241.527712549</v>
      </c>
      <c r="VN41" s="65">
        <v>236.65539558099999</v>
      </c>
      <c r="VO41" s="65">
        <v>245.935999329</v>
      </c>
      <c r="VP41" s="65">
        <v>229.23091258299999</v>
      </c>
      <c r="VQ41" s="65">
        <v>232.247108801</v>
      </c>
      <c r="VR41" s="65">
        <v>229.23091258299999</v>
      </c>
      <c r="VS41" s="65">
        <v>237.81547105000001</v>
      </c>
      <c r="VT41" s="65">
        <v>239.32356915899999</v>
      </c>
      <c r="VU41" s="65">
        <v>243.615848392</v>
      </c>
      <c r="VV41" s="65">
        <v>247.792120079</v>
      </c>
      <c r="VW41" s="65">
        <v>240.36763708000001</v>
      </c>
      <c r="VX41" s="65">
        <v>233.52319181600001</v>
      </c>
      <c r="VY41" s="65">
        <v>232.94315408200001</v>
      </c>
      <c r="VZ41" s="65">
        <v>234.56725973799999</v>
      </c>
      <c r="WA41" s="65">
        <v>227.37479183299999</v>
      </c>
      <c r="WB41" s="65">
        <v>241.99174273599999</v>
      </c>
      <c r="WC41" s="65">
        <v>216.470082429</v>
      </c>
      <c r="WD41" s="65">
        <v>241.527712549</v>
      </c>
      <c r="WE41" s="65">
        <v>248.720180454</v>
      </c>
      <c r="WF41" s="65">
        <v>254.28854270299999</v>
      </c>
      <c r="WG41" s="65">
        <v>241.29569745500001</v>
      </c>
      <c r="WH41" s="65">
        <v>255.21660307799999</v>
      </c>
      <c r="WI41" s="65">
        <v>245.12394650100001</v>
      </c>
      <c r="WJ41" s="65">
        <v>256.14466345300002</v>
      </c>
      <c r="WK41" s="65">
        <v>266.35332757600003</v>
      </c>
      <c r="WL41" s="65">
        <v>258.92884457700001</v>
      </c>
      <c r="WM41" s="65">
        <v>260.90097287399999</v>
      </c>
      <c r="WN41" s="65">
        <v>265.65728229500002</v>
      </c>
      <c r="WO41" s="65">
        <v>264.72922191999999</v>
      </c>
      <c r="WP41" s="65">
        <v>263.105116264</v>
      </c>
      <c r="WQ41" s="65">
        <v>283.29042941599999</v>
      </c>
      <c r="WR41" s="65">
        <v>280.27423319799999</v>
      </c>
      <c r="WS41" s="65">
        <v>283.98647469700001</v>
      </c>
      <c r="WT41" s="65">
        <v>285.84259544700001</v>
      </c>
      <c r="WU41" s="65">
        <v>277.954082261</v>
      </c>
      <c r="WV41" s="65">
        <v>283.29042941599999</v>
      </c>
      <c r="WW41" s="65">
        <v>282.13035394799999</v>
      </c>
      <c r="WX41" s="65">
        <v>282.94240677599998</v>
      </c>
      <c r="WY41" s="65">
        <v>287.46670110299999</v>
      </c>
      <c r="WZ41" s="65">
        <v>278.88214263600003</v>
      </c>
      <c r="XA41" s="65">
        <v>277.490052074</v>
      </c>
      <c r="XB41" s="65">
        <v>278.18609735500002</v>
      </c>
      <c r="XC41" s="65">
        <v>267.281387951</v>
      </c>
    </row>
    <row r="42" spans="1:627" s="66" customFormat="1" x14ac:dyDescent="0.3">
      <c r="A42" s="67" t="s">
        <v>82</v>
      </c>
      <c r="B42" s="67" t="s">
        <v>83</v>
      </c>
      <c r="C42" s="64" t="s">
        <v>449</v>
      </c>
      <c r="D42" s="65">
        <v>2397</v>
      </c>
      <c r="E42" s="65">
        <v>2557</v>
      </c>
      <c r="F42" s="65">
        <v>2384</v>
      </c>
      <c r="G42" s="65">
        <v>2480</v>
      </c>
      <c r="H42" s="65">
        <v>2433</v>
      </c>
      <c r="I42" s="65">
        <v>2358</v>
      </c>
      <c r="J42" s="65">
        <v>2267</v>
      </c>
      <c r="K42" s="65">
        <v>2200</v>
      </c>
      <c r="L42" s="65">
        <v>2030</v>
      </c>
      <c r="M42" s="65">
        <v>2004</v>
      </c>
      <c r="N42" s="65">
        <v>2040</v>
      </c>
      <c r="O42" s="65">
        <v>2137</v>
      </c>
      <c r="P42" s="65">
        <v>2164</v>
      </c>
      <c r="Q42" s="65">
        <v>2113</v>
      </c>
      <c r="R42" s="65">
        <v>2098</v>
      </c>
      <c r="S42" s="65">
        <v>2013</v>
      </c>
      <c r="T42" s="65">
        <v>1933.5</v>
      </c>
      <c r="U42" s="65">
        <v>1817</v>
      </c>
      <c r="V42" s="65">
        <v>1840</v>
      </c>
      <c r="W42" s="65">
        <v>1841.5</v>
      </c>
      <c r="X42" s="65">
        <v>1900</v>
      </c>
      <c r="Y42" s="65">
        <v>1808</v>
      </c>
      <c r="Z42" s="65">
        <v>1639</v>
      </c>
      <c r="AA42" s="65">
        <v>1724</v>
      </c>
      <c r="AB42" s="65">
        <v>1711.5</v>
      </c>
      <c r="AC42" s="65">
        <v>1715</v>
      </c>
      <c r="AD42" s="65">
        <v>1735</v>
      </c>
      <c r="AE42" s="65">
        <v>1815</v>
      </c>
      <c r="AF42" s="65">
        <v>1796</v>
      </c>
      <c r="AG42" s="65">
        <v>1776</v>
      </c>
      <c r="AH42" s="65">
        <v>1796</v>
      </c>
      <c r="AI42" s="65">
        <v>1725.5</v>
      </c>
      <c r="AJ42" s="65">
        <v>1586.5</v>
      </c>
      <c r="AK42" s="65">
        <v>1639.5</v>
      </c>
      <c r="AL42" s="65">
        <v>1632</v>
      </c>
      <c r="AM42" s="65">
        <v>1698</v>
      </c>
      <c r="AN42" s="65">
        <v>1617</v>
      </c>
      <c r="AO42" s="65">
        <v>1636.5</v>
      </c>
      <c r="AP42" s="65">
        <v>1701.5</v>
      </c>
      <c r="AQ42" s="65">
        <v>1670.5</v>
      </c>
      <c r="AR42" s="65">
        <v>1586</v>
      </c>
      <c r="AS42" s="65">
        <v>1575</v>
      </c>
      <c r="AT42" s="65">
        <v>1524</v>
      </c>
      <c r="AU42" s="65">
        <v>1591</v>
      </c>
      <c r="AV42" s="65">
        <v>1634.5</v>
      </c>
      <c r="AW42" s="65">
        <v>1615.5</v>
      </c>
      <c r="AX42" s="65">
        <v>1601</v>
      </c>
      <c r="AY42" s="65">
        <v>1673.5</v>
      </c>
      <c r="AZ42" s="65">
        <v>1668</v>
      </c>
      <c r="BA42" s="65">
        <v>1701</v>
      </c>
      <c r="BB42" s="65">
        <v>1570.5</v>
      </c>
      <c r="BC42" s="65">
        <v>1641</v>
      </c>
      <c r="BD42" s="65">
        <v>1955.5</v>
      </c>
      <c r="BE42" s="65">
        <v>2033</v>
      </c>
      <c r="BF42" s="65">
        <v>1976</v>
      </c>
      <c r="BG42" s="65">
        <v>1870.5</v>
      </c>
      <c r="BH42" s="65">
        <v>1857</v>
      </c>
      <c r="BI42" s="65">
        <v>1925.5</v>
      </c>
      <c r="BJ42" s="65">
        <v>1719</v>
      </c>
      <c r="BK42" s="65">
        <v>1786.5</v>
      </c>
      <c r="BL42" s="65">
        <v>1817.5</v>
      </c>
      <c r="BM42" s="65">
        <v>1781.5</v>
      </c>
      <c r="BN42" s="65">
        <v>1745</v>
      </c>
      <c r="BO42" s="65">
        <v>1820</v>
      </c>
      <c r="BP42" s="65">
        <v>1765.5</v>
      </c>
      <c r="BQ42" s="65">
        <v>1782.5</v>
      </c>
      <c r="BR42" s="65">
        <v>1933</v>
      </c>
      <c r="BS42" s="65">
        <v>1936.5</v>
      </c>
      <c r="BT42" s="65">
        <v>2008</v>
      </c>
      <c r="BU42" s="65">
        <v>1929</v>
      </c>
      <c r="BV42" s="65">
        <v>1896</v>
      </c>
      <c r="BW42" s="65">
        <v>1872.5</v>
      </c>
      <c r="BX42" s="65">
        <v>1834.5</v>
      </c>
      <c r="BY42" s="65">
        <v>1860</v>
      </c>
      <c r="BZ42" s="65">
        <v>1824</v>
      </c>
      <c r="CA42" s="65">
        <v>1797.5</v>
      </c>
      <c r="CB42" s="65">
        <v>1924</v>
      </c>
      <c r="CC42" s="65">
        <v>1892</v>
      </c>
      <c r="CD42" s="65">
        <v>1851</v>
      </c>
      <c r="CE42" s="65">
        <v>1825</v>
      </c>
      <c r="CF42" s="65">
        <v>2130</v>
      </c>
      <c r="CG42" s="65">
        <v>2167</v>
      </c>
      <c r="CH42" s="65">
        <v>2064</v>
      </c>
      <c r="CI42" s="65">
        <v>2105</v>
      </c>
      <c r="CJ42" s="65">
        <v>1966</v>
      </c>
      <c r="CK42" s="65">
        <v>2063</v>
      </c>
      <c r="CL42" s="65">
        <v>2049</v>
      </c>
      <c r="CM42" s="65">
        <v>2250</v>
      </c>
      <c r="CN42" s="65">
        <v>2180</v>
      </c>
      <c r="CO42" s="65">
        <v>2209</v>
      </c>
      <c r="CP42" s="65">
        <v>2177</v>
      </c>
      <c r="CQ42" s="65">
        <v>2136</v>
      </c>
      <c r="CR42" s="65">
        <v>2105</v>
      </c>
      <c r="CS42" s="65">
        <v>2105</v>
      </c>
      <c r="CT42" s="65">
        <v>2191</v>
      </c>
      <c r="CU42" s="65">
        <v>2061</v>
      </c>
      <c r="CV42" s="65">
        <v>2078</v>
      </c>
      <c r="CW42" s="65">
        <v>2074</v>
      </c>
      <c r="CX42" s="65">
        <v>2044</v>
      </c>
      <c r="CY42" s="65">
        <v>1927.5</v>
      </c>
      <c r="CZ42" s="65">
        <v>1899.5</v>
      </c>
      <c r="DA42" s="65">
        <v>2035</v>
      </c>
      <c r="DB42" s="65">
        <v>2123</v>
      </c>
      <c r="DC42" s="65">
        <v>1865</v>
      </c>
      <c r="DD42" s="65">
        <v>1815.5</v>
      </c>
      <c r="DE42" s="65">
        <v>1839.5</v>
      </c>
      <c r="DF42" s="65">
        <v>1788</v>
      </c>
      <c r="DG42" s="65">
        <v>1764.5</v>
      </c>
      <c r="DH42" s="65">
        <v>1718.5</v>
      </c>
      <c r="DI42" s="65">
        <v>1759.5</v>
      </c>
      <c r="DJ42" s="65">
        <v>1716</v>
      </c>
      <c r="DK42" s="65">
        <v>1834.5</v>
      </c>
      <c r="DL42" s="65">
        <v>1789.5</v>
      </c>
      <c r="DM42" s="65">
        <v>1760</v>
      </c>
      <c r="DN42" s="65">
        <v>1820.5</v>
      </c>
      <c r="DO42" s="65">
        <v>1815</v>
      </c>
      <c r="DP42" s="65">
        <v>1801</v>
      </c>
      <c r="DQ42" s="65">
        <v>1721.5</v>
      </c>
      <c r="DR42" s="65">
        <v>1637.5</v>
      </c>
      <c r="DS42" s="65">
        <v>1612</v>
      </c>
      <c r="DT42" s="65">
        <v>1456</v>
      </c>
      <c r="DU42" s="65">
        <v>1356</v>
      </c>
      <c r="DV42" s="65">
        <v>1488</v>
      </c>
      <c r="DW42" s="65">
        <v>1534.5</v>
      </c>
      <c r="DX42" s="65">
        <v>1602.5</v>
      </c>
      <c r="DY42" s="65">
        <v>1562.5</v>
      </c>
      <c r="DZ42" s="65">
        <v>1544.5</v>
      </c>
      <c r="EA42" s="65">
        <v>1575</v>
      </c>
      <c r="EB42" s="65">
        <v>1550</v>
      </c>
      <c r="EC42" s="65">
        <v>1466</v>
      </c>
      <c r="ED42" s="65">
        <v>1444.5</v>
      </c>
      <c r="EE42" s="65">
        <v>1404.5</v>
      </c>
      <c r="EF42" s="65">
        <v>1399.5</v>
      </c>
      <c r="EG42" s="65">
        <v>1320</v>
      </c>
      <c r="EH42" s="65">
        <v>1252.5</v>
      </c>
      <c r="EI42" s="65">
        <v>1308.5</v>
      </c>
      <c r="EJ42" s="65">
        <v>1463</v>
      </c>
      <c r="EK42" s="65">
        <v>1550</v>
      </c>
      <c r="EL42" s="65">
        <v>1635</v>
      </c>
      <c r="EM42" s="65">
        <v>1534.5</v>
      </c>
      <c r="EN42" s="65">
        <v>1564.5</v>
      </c>
      <c r="EO42" s="65">
        <v>1594</v>
      </c>
      <c r="EP42" s="65">
        <v>1721</v>
      </c>
      <c r="EQ42" s="65">
        <v>1495.5</v>
      </c>
      <c r="ER42" s="65">
        <v>1420</v>
      </c>
      <c r="ES42" s="65">
        <v>1319</v>
      </c>
      <c r="ET42" s="65">
        <v>1385</v>
      </c>
      <c r="EU42" s="65">
        <v>1376.5</v>
      </c>
      <c r="EV42" s="65">
        <v>1291</v>
      </c>
      <c r="EW42" s="65">
        <v>1471.5</v>
      </c>
      <c r="EX42" s="65">
        <v>1463.5</v>
      </c>
      <c r="EY42" s="65">
        <v>1250</v>
      </c>
      <c r="EZ42" s="65">
        <v>1325.5</v>
      </c>
      <c r="FA42" s="65">
        <v>1159</v>
      </c>
      <c r="FB42" s="65">
        <v>1386.5</v>
      </c>
      <c r="FC42" s="65">
        <v>1598</v>
      </c>
      <c r="FD42" s="65">
        <v>1649</v>
      </c>
      <c r="FE42" s="65">
        <v>1870.5</v>
      </c>
      <c r="FF42" s="65">
        <v>1998.5</v>
      </c>
      <c r="FG42" s="65">
        <v>2015</v>
      </c>
      <c r="FH42" s="65">
        <v>1953</v>
      </c>
      <c r="FI42" s="65">
        <v>2099</v>
      </c>
      <c r="FJ42" s="65">
        <v>2329</v>
      </c>
      <c r="FK42" s="65">
        <v>2217</v>
      </c>
      <c r="FL42" s="65">
        <v>2224</v>
      </c>
      <c r="FM42" s="65">
        <v>2233</v>
      </c>
      <c r="FN42" s="65">
        <v>2191</v>
      </c>
      <c r="FO42" s="65">
        <v>2120</v>
      </c>
      <c r="FP42" s="65">
        <v>2100</v>
      </c>
      <c r="FQ42" s="65">
        <v>2104</v>
      </c>
      <c r="FR42" s="65">
        <v>2033</v>
      </c>
      <c r="FS42" s="65">
        <v>2152</v>
      </c>
      <c r="FT42" s="65">
        <v>2044</v>
      </c>
      <c r="FU42" s="65">
        <v>2035</v>
      </c>
      <c r="FV42" s="65">
        <v>2022</v>
      </c>
      <c r="FW42" s="65">
        <v>1876</v>
      </c>
      <c r="FX42" s="65">
        <v>2004</v>
      </c>
      <c r="FY42" s="65">
        <v>2040</v>
      </c>
      <c r="FZ42" s="65">
        <v>2169</v>
      </c>
      <c r="GA42" s="65">
        <v>2203</v>
      </c>
      <c r="GB42" s="65">
        <v>2175</v>
      </c>
      <c r="GC42" s="65">
        <v>2252</v>
      </c>
      <c r="GD42" s="65">
        <v>2164</v>
      </c>
      <c r="GE42" s="65">
        <v>2135</v>
      </c>
      <c r="GF42" s="65">
        <v>2102</v>
      </c>
      <c r="GG42" s="65">
        <v>2215</v>
      </c>
      <c r="GH42" s="65">
        <v>2249</v>
      </c>
      <c r="GI42" s="65">
        <v>2295</v>
      </c>
      <c r="GJ42" s="65">
        <v>2328</v>
      </c>
      <c r="GK42" s="65">
        <v>2005</v>
      </c>
      <c r="GL42" s="65">
        <v>1962.5</v>
      </c>
      <c r="GM42" s="65">
        <v>1862</v>
      </c>
      <c r="GN42" s="65">
        <v>1783</v>
      </c>
      <c r="GO42" s="65">
        <v>1741.5</v>
      </c>
      <c r="GP42" s="65">
        <v>1782</v>
      </c>
      <c r="GQ42" s="65">
        <v>1695</v>
      </c>
      <c r="GR42" s="65">
        <v>1808.5</v>
      </c>
      <c r="GS42" s="65">
        <v>1852.5</v>
      </c>
      <c r="GT42" s="65">
        <v>1921.5</v>
      </c>
      <c r="GU42" s="65">
        <v>2000</v>
      </c>
      <c r="GV42" s="65">
        <v>2006</v>
      </c>
      <c r="GW42" s="65">
        <v>2014</v>
      </c>
      <c r="GX42" s="65">
        <v>1947</v>
      </c>
      <c r="GY42" s="65">
        <v>1980.5</v>
      </c>
      <c r="GZ42" s="65">
        <v>1954.5</v>
      </c>
      <c r="HA42" s="65">
        <v>1839</v>
      </c>
      <c r="HB42" s="65">
        <v>1852.5</v>
      </c>
      <c r="HC42" s="65">
        <v>1841</v>
      </c>
      <c r="HD42" s="65">
        <v>1947.5</v>
      </c>
      <c r="HE42" s="65">
        <v>1956.5</v>
      </c>
      <c r="HF42" s="65">
        <v>1953</v>
      </c>
      <c r="HG42" s="65">
        <v>1869</v>
      </c>
      <c r="HH42" s="65">
        <v>1831.5</v>
      </c>
      <c r="HI42" s="65">
        <v>1785.5</v>
      </c>
      <c r="HJ42" s="65">
        <v>1787.5</v>
      </c>
      <c r="HK42" s="65">
        <v>1751.5</v>
      </c>
      <c r="HL42" s="65">
        <v>1698</v>
      </c>
      <c r="HM42" s="65">
        <v>1719.5</v>
      </c>
      <c r="HN42" s="65">
        <v>1712.5</v>
      </c>
      <c r="HO42" s="65">
        <v>1751</v>
      </c>
      <c r="HP42" s="65">
        <v>1730.5</v>
      </c>
      <c r="HQ42" s="65">
        <v>1776.5</v>
      </c>
      <c r="HR42" s="65">
        <v>1850</v>
      </c>
      <c r="HS42" s="65">
        <v>1817.5</v>
      </c>
      <c r="HT42" s="65">
        <v>1773.5</v>
      </c>
      <c r="HU42" s="65">
        <v>1865</v>
      </c>
      <c r="HV42" s="65">
        <v>1720.5</v>
      </c>
      <c r="HW42" s="65">
        <v>1671.5</v>
      </c>
      <c r="HX42" s="65">
        <v>1761.5</v>
      </c>
      <c r="HY42" s="65">
        <v>1904</v>
      </c>
      <c r="HZ42" s="65">
        <v>2015</v>
      </c>
      <c r="IA42" s="65">
        <v>2012</v>
      </c>
      <c r="IB42" s="65">
        <v>2153</v>
      </c>
      <c r="IC42" s="65">
        <v>2092</v>
      </c>
      <c r="ID42" s="65">
        <v>2236</v>
      </c>
      <c r="IE42" s="65">
        <v>2265</v>
      </c>
      <c r="IF42" s="65">
        <v>2244</v>
      </c>
      <c r="IG42" s="65">
        <v>2219</v>
      </c>
      <c r="IH42" s="65">
        <v>2126</v>
      </c>
      <c r="II42" s="65">
        <v>2113</v>
      </c>
      <c r="IJ42" s="65">
        <v>2152</v>
      </c>
      <c r="IK42" s="65">
        <v>2108</v>
      </c>
      <c r="IL42" s="65">
        <v>2070</v>
      </c>
      <c r="IM42" s="65">
        <v>2160</v>
      </c>
      <c r="IN42" s="65">
        <v>2162</v>
      </c>
      <c r="IO42" s="65">
        <v>2150</v>
      </c>
      <c r="IP42" s="65">
        <v>2114</v>
      </c>
      <c r="IQ42" s="65">
        <v>2077</v>
      </c>
      <c r="IR42" s="65">
        <v>2005</v>
      </c>
      <c r="IS42" s="65">
        <v>1932</v>
      </c>
      <c r="IT42" s="65">
        <v>1805.5</v>
      </c>
      <c r="IU42" s="65">
        <v>1875</v>
      </c>
      <c r="IV42" s="65">
        <v>1822</v>
      </c>
      <c r="IW42" s="65">
        <v>1735</v>
      </c>
      <c r="IX42" s="65">
        <v>1732.5</v>
      </c>
      <c r="IY42" s="65">
        <v>1676.5</v>
      </c>
      <c r="IZ42" s="65">
        <v>1696</v>
      </c>
      <c r="JA42" s="65">
        <v>1653</v>
      </c>
      <c r="JB42" s="65">
        <v>1669</v>
      </c>
      <c r="JC42" s="65">
        <v>1667.5</v>
      </c>
      <c r="JD42" s="65">
        <v>1634.5</v>
      </c>
      <c r="JE42" s="65">
        <v>1540.5</v>
      </c>
      <c r="JF42" s="65">
        <v>1552</v>
      </c>
      <c r="JG42" s="65">
        <v>1498</v>
      </c>
      <c r="JH42" s="65">
        <v>1562.5</v>
      </c>
      <c r="JI42" s="65">
        <v>1611.5</v>
      </c>
      <c r="JJ42" s="65">
        <v>1596.5</v>
      </c>
      <c r="JK42" s="65">
        <v>1791</v>
      </c>
      <c r="JL42" s="65">
        <v>1782.5</v>
      </c>
      <c r="JM42" s="65">
        <v>1792</v>
      </c>
      <c r="JN42" s="65">
        <v>1759</v>
      </c>
      <c r="JO42" s="65">
        <v>1723</v>
      </c>
      <c r="JP42" s="65">
        <v>1736</v>
      </c>
      <c r="JQ42" s="65">
        <v>1703</v>
      </c>
      <c r="JR42" s="65">
        <v>1740</v>
      </c>
      <c r="JS42" s="65">
        <v>1749</v>
      </c>
      <c r="JT42" s="65">
        <v>1746</v>
      </c>
      <c r="JU42" s="65">
        <v>1915</v>
      </c>
      <c r="JV42" s="65">
        <v>1928</v>
      </c>
      <c r="JW42" s="65">
        <v>1905</v>
      </c>
      <c r="JX42" s="65">
        <v>1892</v>
      </c>
      <c r="JY42" s="65">
        <v>1797</v>
      </c>
      <c r="JZ42" s="65">
        <v>1760</v>
      </c>
      <c r="KA42" s="65">
        <v>1779</v>
      </c>
      <c r="KB42" s="65">
        <v>1741</v>
      </c>
      <c r="KC42" s="65">
        <v>1772</v>
      </c>
      <c r="KD42" s="65">
        <v>1803</v>
      </c>
      <c r="KE42" s="65">
        <v>1786</v>
      </c>
      <c r="KF42" s="65">
        <v>1746</v>
      </c>
      <c r="KG42" s="65">
        <v>1737</v>
      </c>
      <c r="KH42" s="65">
        <v>1789</v>
      </c>
      <c r="KI42" s="65">
        <v>1716</v>
      </c>
      <c r="KJ42" s="65">
        <v>1643</v>
      </c>
      <c r="KK42" s="65">
        <v>1645</v>
      </c>
      <c r="KL42" s="65">
        <v>1610</v>
      </c>
      <c r="KM42" s="65">
        <v>1661</v>
      </c>
      <c r="KN42" s="65">
        <v>1755</v>
      </c>
      <c r="KO42" s="65">
        <v>1719</v>
      </c>
      <c r="KP42" s="65">
        <v>1743</v>
      </c>
      <c r="KQ42" s="65">
        <v>1818</v>
      </c>
      <c r="KR42" s="65">
        <v>1778</v>
      </c>
      <c r="KS42" s="65">
        <v>1714</v>
      </c>
      <c r="KT42" s="65">
        <v>1645</v>
      </c>
      <c r="KU42" s="65">
        <v>1626</v>
      </c>
      <c r="KV42" s="65">
        <v>1614</v>
      </c>
      <c r="KW42" s="65">
        <v>1582</v>
      </c>
      <c r="KX42" s="65">
        <v>1763</v>
      </c>
      <c r="KY42" s="65">
        <v>1773</v>
      </c>
      <c r="KZ42" s="65">
        <v>1724</v>
      </c>
      <c r="LA42" s="65">
        <v>1762</v>
      </c>
      <c r="LB42" s="65">
        <v>1785</v>
      </c>
      <c r="LC42" s="65">
        <v>1804</v>
      </c>
      <c r="LD42" s="65">
        <v>1752</v>
      </c>
      <c r="LE42" s="65">
        <v>1661</v>
      </c>
      <c r="LF42" s="65">
        <v>1660</v>
      </c>
      <c r="LG42" s="65">
        <v>1632</v>
      </c>
      <c r="LH42" s="65">
        <v>1642</v>
      </c>
      <c r="LI42" s="65">
        <v>1649</v>
      </c>
      <c r="LJ42" s="65">
        <v>1652</v>
      </c>
      <c r="LK42" s="65">
        <v>1611</v>
      </c>
      <c r="LL42" s="65">
        <v>1473</v>
      </c>
      <c r="LM42" s="65">
        <v>1497</v>
      </c>
      <c r="LN42" s="65">
        <v>1463</v>
      </c>
      <c r="LO42" s="65">
        <v>1489</v>
      </c>
      <c r="LP42" s="65">
        <v>1474</v>
      </c>
      <c r="LQ42" s="65">
        <v>1412</v>
      </c>
      <c r="LR42" s="65">
        <v>1436</v>
      </c>
      <c r="LS42" s="65">
        <v>1401</v>
      </c>
      <c r="LT42" s="65">
        <v>1395</v>
      </c>
      <c r="LU42" s="65">
        <v>1415</v>
      </c>
      <c r="LV42" s="65">
        <v>1471</v>
      </c>
      <c r="LW42" s="65">
        <v>1495</v>
      </c>
      <c r="LX42" s="65">
        <v>1530</v>
      </c>
      <c r="LY42" s="65">
        <v>1464</v>
      </c>
      <c r="LZ42" s="65">
        <v>1379</v>
      </c>
      <c r="MA42" s="65">
        <v>1401</v>
      </c>
      <c r="MB42" s="65">
        <v>1301</v>
      </c>
      <c r="MC42" s="65">
        <v>1253</v>
      </c>
      <c r="MD42" s="65">
        <v>1327</v>
      </c>
      <c r="ME42" s="65">
        <v>1320</v>
      </c>
      <c r="MF42" s="65">
        <v>1361</v>
      </c>
      <c r="MG42" s="65">
        <v>1356</v>
      </c>
      <c r="MH42" s="65">
        <v>1316</v>
      </c>
      <c r="MI42" s="65">
        <v>1320</v>
      </c>
      <c r="MJ42" s="65">
        <v>1299</v>
      </c>
      <c r="MK42" s="65">
        <v>1262</v>
      </c>
      <c r="ML42" s="65">
        <v>1162</v>
      </c>
      <c r="MM42" s="65">
        <v>1166</v>
      </c>
      <c r="MN42" s="65">
        <v>1126</v>
      </c>
      <c r="MO42" s="65">
        <v>1088</v>
      </c>
      <c r="MP42" s="65">
        <v>1068</v>
      </c>
      <c r="MQ42" s="65">
        <v>1070</v>
      </c>
      <c r="MR42" s="65">
        <v>1097</v>
      </c>
      <c r="MS42" s="65">
        <v>1095</v>
      </c>
      <c r="MT42" s="65">
        <v>1139</v>
      </c>
      <c r="MU42" s="65">
        <v>1195</v>
      </c>
      <c r="MV42" s="65">
        <v>1189</v>
      </c>
      <c r="MW42" s="65">
        <v>1248</v>
      </c>
      <c r="MX42" s="65">
        <v>1273</v>
      </c>
      <c r="MY42" s="65">
        <v>1296</v>
      </c>
      <c r="MZ42" s="65">
        <v>1327</v>
      </c>
      <c r="NA42" s="65">
        <v>1320</v>
      </c>
      <c r="NB42" s="65">
        <v>1354</v>
      </c>
      <c r="NC42" s="65">
        <v>1378</v>
      </c>
      <c r="ND42" s="65">
        <v>1380</v>
      </c>
      <c r="NE42" s="65">
        <v>1269</v>
      </c>
      <c r="NF42" s="65">
        <v>1270</v>
      </c>
      <c r="NG42" s="65">
        <v>1174</v>
      </c>
      <c r="NH42" s="65">
        <v>1218</v>
      </c>
      <c r="NI42" s="65">
        <v>1195</v>
      </c>
      <c r="NJ42" s="65">
        <v>1181</v>
      </c>
      <c r="NK42" s="65">
        <v>1120</v>
      </c>
      <c r="NL42" s="65">
        <v>1095</v>
      </c>
      <c r="NM42" s="65">
        <v>1195</v>
      </c>
      <c r="NN42" s="65">
        <v>1209</v>
      </c>
      <c r="NO42" s="65">
        <v>1188</v>
      </c>
      <c r="NP42" s="65">
        <v>1140</v>
      </c>
      <c r="NQ42" s="65">
        <v>1202</v>
      </c>
      <c r="NR42" s="65">
        <v>1245</v>
      </c>
      <c r="NS42" s="65">
        <v>1281</v>
      </c>
      <c r="NT42" s="65">
        <v>1268</v>
      </c>
      <c r="NU42" s="65">
        <v>1375</v>
      </c>
      <c r="NV42" s="65">
        <v>1328</v>
      </c>
      <c r="NW42" s="65">
        <v>1351</v>
      </c>
      <c r="NX42" s="65">
        <v>1277</v>
      </c>
      <c r="NY42" s="65">
        <v>1504</v>
      </c>
      <c r="NZ42" s="65">
        <v>1360</v>
      </c>
      <c r="OA42" s="65">
        <v>1375</v>
      </c>
      <c r="OB42" s="65">
        <v>1378</v>
      </c>
      <c r="OC42" s="65">
        <v>1376</v>
      </c>
      <c r="OD42" s="65">
        <v>1343</v>
      </c>
      <c r="OE42" s="65">
        <v>1411</v>
      </c>
      <c r="OF42" s="65">
        <v>1403</v>
      </c>
      <c r="OG42" s="65">
        <v>1490</v>
      </c>
      <c r="OH42" s="65">
        <v>1608</v>
      </c>
      <c r="OI42" s="65">
        <v>1609</v>
      </c>
      <c r="OJ42" s="65">
        <v>1540</v>
      </c>
      <c r="OK42" s="65">
        <v>1595</v>
      </c>
      <c r="OL42" s="65">
        <v>1592</v>
      </c>
      <c r="OM42" s="65">
        <v>1554</v>
      </c>
      <c r="ON42" s="65">
        <v>1629</v>
      </c>
      <c r="OO42" s="65">
        <v>1646</v>
      </c>
      <c r="OP42" s="65">
        <v>1660</v>
      </c>
      <c r="OQ42" s="65">
        <v>1662</v>
      </c>
      <c r="OR42" s="65">
        <v>1695</v>
      </c>
      <c r="OS42" s="65">
        <v>1709</v>
      </c>
      <c r="OT42" s="65">
        <v>1773</v>
      </c>
      <c r="OU42" s="65">
        <v>1780</v>
      </c>
      <c r="OV42" s="65">
        <v>1724</v>
      </c>
      <c r="OW42" s="65">
        <v>1796</v>
      </c>
      <c r="OX42" s="65">
        <v>1794</v>
      </c>
      <c r="OY42" s="65">
        <v>1806</v>
      </c>
      <c r="OZ42" s="65">
        <v>1715</v>
      </c>
      <c r="PA42" s="65">
        <v>1767</v>
      </c>
      <c r="PB42" s="65">
        <v>1876</v>
      </c>
      <c r="PC42" s="65">
        <v>1844</v>
      </c>
      <c r="PD42" s="65">
        <v>1887</v>
      </c>
      <c r="PE42" s="65">
        <v>1872</v>
      </c>
      <c r="PF42" s="65">
        <v>1908</v>
      </c>
      <c r="PG42" s="65">
        <v>1861</v>
      </c>
      <c r="PH42" s="65">
        <v>1797</v>
      </c>
      <c r="PI42" s="65">
        <v>1729</v>
      </c>
      <c r="PJ42" s="65">
        <v>1775</v>
      </c>
      <c r="PK42" s="65">
        <v>1658</v>
      </c>
      <c r="PL42" s="65">
        <v>1647</v>
      </c>
      <c r="PM42" s="65">
        <v>1624</v>
      </c>
      <c r="PN42" s="65">
        <v>1655</v>
      </c>
      <c r="PO42" s="65">
        <v>1621</v>
      </c>
      <c r="PP42" s="65">
        <v>1583</v>
      </c>
      <c r="PQ42" s="65">
        <v>1678</v>
      </c>
      <c r="PR42" s="65">
        <v>1650</v>
      </c>
      <c r="PS42" s="65">
        <v>1622</v>
      </c>
      <c r="PT42" s="65">
        <v>1558</v>
      </c>
      <c r="PU42" s="65">
        <v>1519</v>
      </c>
      <c r="PV42" s="65">
        <v>1531</v>
      </c>
      <c r="PW42" s="65">
        <v>1495</v>
      </c>
      <c r="PX42" s="65">
        <v>1433</v>
      </c>
      <c r="PY42" s="65">
        <v>1477</v>
      </c>
      <c r="PZ42" s="65">
        <v>1464</v>
      </c>
      <c r="QA42" s="65">
        <v>1518</v>
      </c>
      <c r="QB42" s="65">
        <v>1508</v>
      </c>
      <c r="QC42" s="65">
        <v>1537</v>
      </c>
      <c r="QD42" s="65">
        <v>1492</v>
      </c>
      <c r="QE42" s="65">
        <v>1421</v>
      </c>
      <c r="QF42" s="65">
        <v>1429</v>
      </c>
      <c r="QG42" s="65">
        <v>1459</v>
      </c>
      <c r="QH42" s="65">
        <v>1434</v>
      </c>
      <c r="QI42" s="65">
        <v>1411</v>
      </c>
      <c r="QJ42" s="65">
        <v>1420</v>
      </c>
      <c r="QK42" s="65">
        <v>1453</v>
      </c>
      <c r="QL42" s="65">
        <v>1452</v>
      </c>
      <c r="QM42" s="65">
        <v>1458</v>
      </c>
      <c r="QN42" s="65">
        <v>1474</v>
      </c>
      <c r="QO42" s="65">
        <v>1455</v>
      </c>
      <c r="QP42" s="65">
        <v>1457</v>
      </c>
      <c r="QQ42" s="65">
        <v>1479</v>
      </c>
      <c r="QR42" s="65">
        <v>1533</v>
      </c>
      <c r="QS42" s="65">
        <v>1503</v>
      </c>
      <c r="QT42" s="65">
        <v>1532</v>
      </c>
      <c r="QU42" s="65">
        <v>1517</v>
      </c>
      <c r="QV42" s="65">
        <v>1492</v>
      </c>
      <c r="QW42" s="65">
        <v>1466</v>
      </c>
      <c r="QX42" s="65">
        <v>1440</v>
      </c>
      <c r="QY42" s="65">
        <v>1413</v>
      </c>
      <c r="QZ42" s="65">
        <v>1434</v>
      </c>
      <c r="RA42" s="65">
        <v>1409</v>
      </c>
      <c r="RB42" s="65">
        <v>1390</v>
      </c>
      <c r="RC42" s="65">
        <v>1424</v>
      </c>
      <c r="RD42" s="65">
        <v>1494</v>
      </c>
      <c r="RE42" s="65">
        <v>1541</v>
      </c>
      <c r="RF42" s="65">
        <v>1526</v>
      </c>
      <c r="RG42" s="65">
        <v>1500</v>
      </c>
      <c r="RH42" s="65">
        <v>1474</v>
      </c>
      <c r="RI42" s="65">
        <v>1448</v>
      </c>
      <c r="RJ42" s="65">
        <v>1477</v>
      </c>
      <c r="RK42" s="65">
        <v>1515</v>
      </c>
      <c r="RL42" s="65">
        <v>1473</v>
      </c>
      <c r="RM42" s="65">
        <v>1513</v>
      </c>
      <c r="RN42" s="65">
        <v>1496</v>
      </c>
      <c r="RO42" s="65">
        <v>1465</v>
      </c>
      <c r="RP42" s="65">
        <v>1446</v>
      </c>
      <c r="RQ42" s="65">
        <v>1482</v>
      </c>
      <c r="RR42" s="65">
        <v>1527</v>
      </c>
      <c r="RS42" s="65">
        <v>1477</v>
      </c>
      <c r="RT42" s="65">
        <v>1477</v>
      </c>
      <c r="RU42" s="65">
        <v>1502</v>
      </c>
      <c r="RV42" s="65">
        <v>1528</v>
      </c>
      <c r="RW42" s="65">
        <v>1532</v>
      </c>
      <c r="RX42" s="65">
        <v>1527</v>
      </c>
      <c r="RY42" s="65">
        <v>1605</v>
      </c>
      <c r="RZ42" s="65">
        <v>1628</v>
      </c>
      <c r="SA42" s="65">
        <v>1623</v>
      </c>
      <c r="SB42" s="65">
        <v>1619</v>
      </c>
      <c r="SC42" s="65">
        <v>1609</v>
      </c>
      <c r="SD42" s="65">
        <v>1600</v>
      </c>
      <c r="SE42" s="65">
        <v>1534</v>
      </c>
      <c r="SF42" s="65">
        <v>1584</v>
      </c>
      <c r="SG42" s="65">
        <v>1588</v>
      </c>
      <c r="SH42" s="65">
        <v>1547</v>
      </c>
      <c r="SI42" s="65">
        <v>1553</v>
      </c>
      <c r="SJ42" s="65">
        <v>1515</v>
      </c>
      <c r="SK42" s="65">
        <v>1534</v>
      </c>
      <c r="SL42" s="65">
        <v>1514</v>
      </c>
      <c r="SM42" s="65">
        <v>1404</v>
      </c>
      <c r="SN42" s="65">
        <v>1351</v>
      </c>
      <c r="SO42" s="65">
        <v>1290</v>
      </c>
      <c r="SP42" s="65">
        <v>1370</v>
      </c>
      <c r="SQ42" s="65">
        <v>1429</v>
      </c>
      <c r="SR42" s="65">
        <v>1453</v>
      </c>
      <c r="SS42" s="65">
        <v>1518</v>
      </c>
      <c r="ST42" s="65">
        <v>1456</v>
      </c>
      <c r="SU42" s="65">
        <v>1407</v>
      </c>
      <c r="SV42" s="65">
        <v>1378</v>
      </c>
      <c r="SW42" s="65">
        <v>1350</v>
      </c>
      <c r="SX42" s="65">
        <v>1299</v>
      </c>
      <c r="SY42" s="65">
        <v>1294</v>
      </c>
      <c r="SZ42" s="65">
        <v>1247</v>
      </c>
      <c r="TA42" s="65">
        <v>1329</v>
      </c>
      <c r="TB42" s="65">
        <v>1330</v>
      </c>
      <c r="TC42" s="65">
        <v>1450</v>
      </c>
      <c r="TD42" s="65">
        <v>1417</v>
      </c>
      <c r="TE42" s="65">
        <v>1411</v>
      </c>
      <c r="TF42" s="65">
        <v>1382</v>
      </c>
      <c r="TG42" s="65">
        <v>1354</v>
      </c>
      <c r="TH42" s="65">
        <v>1365</v>
      </c>
      <c r="TI42" s="65">
        <v>1387</v>
      </c>
      <c r="TJ42" s="65">
        <v>1387</v>
      </c>
      <c r="TK42" s="65">
        <v>1386</v>
      </c>
      <c r="TL42" s="65">
        <v>1305</v>
      </c>
      <c r="TM42" s="65">
        <v>1290</v>
      </c>
      <c r="TN42" s="65">
        <v>1229</v>
      </c>
      <c r="TO42" s="65">
        <v>1217</v>
      </c>
      <c r="TP42" s="65">
        <v>1264</v>
      </c>
      <c r="TQ42" s="65">
        <v>1305</v>
      </c>
      <c r="TR42" s="65">
        <v>1287</v>
      </c>
      <c r="TS42" s="65">
        <v>1240</v>
      </c>
      <c r="TT42" s="65">
        <v>1164</v>
      </c>
      <c r="TU42" s="65">
        <v>1217</v>
      </c>
      <c r="TV42" s="65">
        <v>1253</v>
      </c>
      <c r="TW42" s="65">
        <v>1153</v>
      </c>
      <c r="TX42" s="65">
        <v>1188</v>
      </c>
      <c r="TY42" s="65">
        <v>1125</v>
      </c>
      <c r="TZ42" s="65">
        <v>1028</v>
      </c>
      <c r="UA42" s="65">
        <v>1001</v>
      </c>
      <c r="UB42" s="65">
        <v>1036</v>
      </c>
      <c r="UC42" s="65">
        <v>1094</v>
      </c>
      <c r="UD42" s="65">
        <v>1374</v>
      </c>
      <c r="UE42" s="65">
        <v>1353</v>
      </c>
      <c r="UF42" s="65">
        <v>1360</v>
      </c>
      <c r="UG42" s="65">
        <v>1386</v>
      </c>
      <c r="UH42" s="65">
        <v>1364</v>
      </c>
      <c r="UI42" s="65">
        <v>1305</v>
      </c>
      <c r="UJ42" s="65">
        <v>1284</v>
      </c>
      <c r="UK42" s="65">
        <v>1272</v>
      </c>
      <c r="UL42" s="65">
        <v>1229</v>
      </c>
      <c r="UM42" s="65">
        <v>1289</v>
      </c>
      <c r="UN42" s="65">
        <v>1325</v>
      </c>
      <c r="UO42" s="65">
        <v>1339</v>
      </c>
      <c r="UP42" s="65">
        <v>1308</v>
      </c>
      <c r="UQ42" s="65">
        <v>1384</v>
      </c>
      <c r="UR42" s="65">
        <v>1308</v>
      </c>
      <c r="US42" s="65">
        <v>1372</v>
      </c>
      <c r="UT42" s="65">
        <v>1373</v>
      </c>
      <c r="UU42" s="65">
        <v>1467</v>
      </c>
      <c r="UV42" s="65">
        <v>1483</v>
      </c>
      <c r="UW42" s="65">
        <v>1469</v>
      </c>
      <c r="UX42" s="65">
        <v>1495</v>
      </c>
      <c r="UY42" s="65">
        <v>1565</v>
      </c>
      <c r="UZ42" s="65">
        <v>1538</v>
      </c>
      <c r="VA42" s="65">
        <v>1497</v>
      </c>
      <c r="VB42" s="65">
        <v>1513</v>
      </c>
      <c r="VC42" s="65">
        <v>1555</v>
      </c>
      <c r="VD42" s="65">
        <v>1533</v>
      </c>
      <c r="VE42" s="65">
        <v>1439</v>
      </c>
      <c r="VF42" s="65">
        <v>1421</v>
      </c>
      <c r="VG42" s="65">
        <v>1424</v>
      </c>
      <c r="VH42" s="65">
        <v>1409</v>
      </c>
      <c r="VI42" s="65">
        <v>1461</v>
      </c>
      <c r="VJ42" s="65">
        <v>1355</v>
      </c>
      <c r="VK42" s="65">
        <v>1355</v>
      </c>
      <c r="VL42" s="65">
        <v>1271</v>
      </c>
      <c r="VM42" s="65">
        <v>1250</v>
      </c>
      <c r="VN42" s="65">
        <v>1185</v>
      </c>
      <c r="VO42" s="65">
        <v>1196</v>
      </c>
      <c r="VP42" s="65">
        <v>1138</v>
      </c>
      <c r="VQ42" s="65">
        <v>1263</v>
      </c>
      <c r="VR42" s="65">
        <v>1316</v>
      </c>
      <c r="VS42" s="65">
        <v>1162</v>
      </c>
      <c r="VT42" s="65">
        <v>1244</v>
      </c>
      <c r="VU42" s="65">
        <v>1377</v>
      </c>
      <c r="VV42" s="65">
        <v>1368</v>
      </c>
      <c r="VW42" s="65">
        <v>1407</v>
      </c>
      <c r="VX42" s="65">
        <v>1247</v>
      </c>
      <c r="VY42" s="65">
        <v>1294</v>
      </c>
      <c r="VZ42" s="65">
        <v>1240</v>
      </c>
      <c r="WA42" s="65">
        <v>1174</v>
      </c>
      <c r="WB42" s="65">
        <v>1341</v>
      </c>
      <c r="WC42" s="65">
        <v>1465</v>
      </c>
      <c r="WD42" s="65">
        <v>1282</v>
      </c>
      <c r="WE42" s="65">
        <v>1317</v>
      </c>
      <c r="WF42" s="65">
        <v>1257</v>
      </c>
      <c r="WG42" s="65">
        <v>1206</v>
      </c>
      <c r="WH42" s="65">
        <v>1382</v>
      </c>
      <c r="WI42" s="65">
        <v>1294</v>
      </c>
      <c r="WJ42" s="65">
        <v>1494</v>
      </c>
      <c r="WK42" s="65">
        <v>1578</v>
      </c>
      <c r="WL42" s="65">
        <v>1577</v>
      </c>
      <c r="WM42" s="65">
        <v>1453</v>
      </c>
      <c r="WN42" s="65">
        <v>1471</v>
      </c>
      <c r="WO42" s="65">
        <v>1363</v>
      </c>
      <c r="WP42" s="65">
        <v>1317</v>
      </c>
      <c r="WQ42" s="65">
        <v>1291</v>
      </c>
      <c r="WR42" s="65">
        <v>1305</v>
      </c>
      <c r="WS42" s="65">
        <v>1290</v>
      </c>
      <c r="WT42" s="65">
        <v>1351</v>
      </c>
      <c r="WU42" s="65">
        <v>1363</v>
      </c>
      <c r="WV42" s="65">
        <v>1290</v>
      </c>
      <c r="WW42" s="65">
        <v>1295</v>
      </c>
      <c r="WX42" s="65">
        <v>1271</v>
      </c>
      <c r="WY42" s="65">
        <v>1155</v>
      </c>
      <c r="WZ42" s="65">
        <v>1183</v>
      </c>
      <c r="XA42" s="65">
        <v>1200</v>
      </c>
      <c r="XB42" s="65">
        <v>1116</v>
      </c>
      <c r="XC42" s="65">
        <v>1106</v>
      </c>
    </row>
    <row r="43" spans="1:627" s="66" customFormat="1" x14ac:dyDescent="0.3">
      <c r="A43" s="67" t="s">
        <v>84</v>
      </c>
      <c r="B43" s="67" t="s">
        <v>85</v>
      </c>
      <c r="C43" s="64" t="s">
        <v>449</v>
      </c>
      <c r="D43" s="65">
        <v>272.2</v>
      </c>
      <c r="E43" s="65">
        <v>309.39999999999998</v>
      </c>
      <c r="F43" s="65">
        <v>319.39999999999998</v>
      </c>
      <c r="G43" s="65">
        <v>327.8</v>
      </c>
      <c r="H43" s="65">
        <v>318.2</v>
      </c>
      <c r="I43" s="65">
        <v>310</v>
      </c>
      <c r="J43" s="65">
        <v>299.39999999999998</v>
      </c>
      <c r="K43" s="65">
        <v>299</v>
      </c>
      <c r="L43" s="65">
        <v>293.39999999999998</v>
      </c>
      <c r="M43" s="65">
        <v>287.2</v>
      </c>
      <c r="N43" s="65">
        <v>284.8</v>
      </c>
      <c r="O43" s="65">
        <v>288</v>
      </c>
      <c r="P43" s="65">
        <v>295.2</v>
      </c>
      <c r="Q43" s="65">
        <v>291.8</v>
      </c>
      <c r="R43" s="65">
        <v>280.2</v>
      </c>
      <c r="S43" s="65">
        <v>281.60000000000002</v>
      </c>
      <c r="T43" s="65">
        <v>236.2</v>
      </c>
      <c r="U43" s="65">
        <v>230.6</v>
      </c>
      <c r="V43" s="65">
        <v>227.2</v>
      </c>
      <c r="W43" s="65">
        <v>228.2</v>
      </c>
      <c r="X43" s="65">
        <v>225.6</v>
      </c>
      <c r="Y43" s="65">
        <v>222.6</v>
      </c>
      <c r="Z43" s="65">
        <v>237.6</v>
      </c>
      <c r="AA43" s="65">
        <v>244.6</v>
      </c>
      <c r="AB43" s="65">
        <v>255</v>
      </c>
      <c r="AC43" s="65">
        <v>230</v>
      </c>
      <c r="AD43" s="65">
        <v>238.4</v>
      </c>
      <c r="AE43" s="65">
        <v>267</v>
      </c>
      <c r="AF43" s="65">
        <v>273.8</v>
      </c>
      <c r="AG43" s="65">
        <v>279.39999999999998</v>
      </c>
      <c r="AH43" s="65">
        <v>285.60000000000002</v>
      </c>
      <c r="AI43" s="65">
        <v>283.60000000000002</v>
      </c>
      <c r="AJ43" s="65">
        <v>279.60000000000002</v>
      </c>
      <c r="AK43" s="65">
        <v>288.39999999999998</v>
      </c>
      <c r="AL43" s="65">
        <v>277.39999999999998</v>
      </c>
      <c r="AM43" s="65">
        <v>310</v>
      </c>
      <c r="AN43" s="65">
        <v>307</v>
      </c>
      <c r="AO43" s="65">
        <v>318.39999999999998</v>
      </c>
      <c r="AP43" s="65">
        <v>330</v>
      </c>
      <c r="AQ43" s="65">
        <v>339</v>
      </c>
      <c r="AR43" s="65">
        <v>327.39999999999998</v>
      </c>
      <c r="AS43" s="65">
        <v>329</v>
      </c>
      <c r="AT43" s="65">
        <v>304.8</v>
      </c>
      <c r="AU43" s="65">
        <v>347.6</v>
      </c>
      <c r="AV43" s="65">
        <v>358.6</v>
      </c>
      <c r="AW43" s="65">
        <v>380.8</v>
      </c>
      <c r="AX43" s="65">
        <v>384.2</v>
      </c>
      <c r="AY43" s="65">
        <v>376</v>
      </c>
      <c r="AZ43" s="65">
        <v>377.6</v>
      </c>
      <c r="BA43" s="65">
        <v>383.4</v>
      </c>
      <c r="BB43" s="65">
        <v>365</v>
      </c>
      <c r="BC43" s="65">
        <v>350.8</v>
      </c>
      <c r="BD43" s="65">
        <v>363.6</v>
      </c>
      <c r="BE43" s="65">
        <v>369.4</v>
      </c>
      <c r="BF43" s="65">
        <v>396.8</v>
      </c>
      <c r="BG43" s="65">
        <v>386.8</v>
      </c>
      <c r="BH43" s="65">
        <v>386.6</v>
      </c>
      <c r="BI43" s="65">
        <v>417</v>
      </c>
      <c r="BJ43" s="65">
        <v>430.4</v>
      </c>
      <c r="BK43" s="65">
        <v>430.4</v>
      </c>
      <c r="BL43" s="65">
        <v>458.8</v>
      </c>
      <c r="BM43" s="65">
        <v>456.4</v>
      </c>
      <c r="BN43" s="65">
        <v>430</v>
      </c>
      <c r="BO43" s="65">
        <v>359.4</v>
      </c>
      <c r="BP43" s="65">
        <v>365</v>
      </c>
      <c r="BQ43" s="65">
        <v>364.2</v>
      </c>
      <c r="BR43" s="65">
        <v>377.6</v>
      </c>
      <c r="BS43" s="65">
        <v>381.6</v>
      </c>
      <c r="BT43" s="65">
        <v>393</v>
      </c>
      <c r="BU43" s="65">
        <v>387</v>
      </c>
      <c r="BV43" s="65">
        <v>375.4</v>
      </c>
      <c r="BW43" s="65">
        <v>368</v>
      </c>
      <c r="BX43" s="65">
        <v>380.6</v>
      </c>
      <c r="BY43" s="65">
        <v>404.4</v>
      </c>
      <c r="BZ43" s="65">
        <v>404.2</v>
      </c>
      <c r="CA43" s="65">
        <v>405</v>
      </c>
      <c r="CB43" s="65">
        <v>411.2</v>
      </c>
      <c r="CC43" s="65">
        <v>412</v>
      </c>
      <c r="CD43" s="65">
        <v>413.6</v>
      </c>
      <c r="CE43" s="65">
        <v>410.6</v>
      </c>
      <c r="CF43" s="65">
        <v>416</v>
      </c>
      <c r="CG43" s="65">
        <v>422.2</v>
      </c>
      <c r="CH43" s="65">
        <v>418.8</v>
      </c>
      <c r="CI43" s="65">
        <v>417.6</v>
      </c>
      <c r="CJ43" s="65">
        <v>414.4</v>
      </c>
      <c r="CK43" s="65">
        <v>412.6</v>
      </c>
      <c r="CL43" s="65">
        <v>401.2</v>
      </c>
      <c r="CM43" s="65">
        <v>383.4</v>
      </c>
      <c r="CN43" s="65">
        <v>381.8</v>
      </c>
      <c r="CO43" s="65">
        <v>381.4</v>
      </c>
      <c r="CP43" s="65">
        <v>378.4</v>
      </c>
      <c r="CQ43" s="65">
        <v>365.2</v>
      </c>
      <c r="CR43" s="65">
        <v>366.8</v>
      </c>
      <c r="CS43" s="65">
        <v>386.6</v>
      </c>
      <c r="CT43" s="65">
        <v>392</v>
      </c>
      <c r="CU43" s="65">
        <v>382.6</v>
      </c>
      <c r="CV43" s="65">
        <v>366.6</v>
      </c>
      <c r="CW43" s="65">
        <v>357</v>
      </c>
      <c r="CX43" s="65">
        <v>349.2</v>
      </c>
      <c r="CY43" s="65">
        <v>348</v>
      </c>
      <c r="CZ43" s="65">
        <v>351.4</v>
      </c>
      <c r="DA43" s="65">
        <v>369</v>
      </c>
      <c r="DB43" s="65">
        <v>349.6</v>
      </c>
      <c r="DC43" s="65">
        <v>308.60000000000002</v>
      </c>
      <c r="DD43" s="65">
        <v>306.2</v>
      </c>
      <c r="DE43" s="65">
        <v>324.8</v>
      </c>
      <c r="DF43" s="65">
        <v>335.6</v>
      </c>
      <c r="DG43" s="65">
        <v>335.6</v>
      </c>
      <c r="DH43" s="65">
        <v>329.2</v>
      </c>
      <c r="DI43" s="65">
        <v>337.8</v>
      </c>
      <c r="DJ43" s="65">
        <v>324.39999999999998</v>
      </c>
      <c r="DK43" s="65">
        <v>335</v>
      </c>
      <c r="DL43" s="65">
        <v>316</v>
      </c>
      <c r="DM43" s="65">
        <v>328.6</v>
      </c>
      <c r="DN43" s="65">
        <v>325.8</v>
      </c>
      <c r="DO43" s="65">
        <v>324.60000000000002</v>
      </c>
      <c r="DP43" s="65">
        <v>330.4</v>
      </c>
      <c r="DQ43" s="65">
        <v>329.4</v>
      </c>
      <c r="DR43" s="65">
        <v>333.2</v>
      </c>
      <c r="DS43" s="65">
        <v>327.39999999999998</v>
      </c>
      <c r="DT43" s="65">
        <v>331.6</v>
      </c>
      <c r="DU43" s="65">
        <v>331.4</v>
      </c>
      <c r="DV43" s="65">
        <v>318.2</v>
      </c>
      <c r="DW43" s="65">
        <v>337.4</v>
      </c>
      <c r="DX43" s="65">
        <v>369.2</v>
      </c>
      <c r="DY43" s="65">
        <v>372</v>
      </c>
      <c r="DZ43" s="65">
        <v>365.2</v>
      </c>
      <c r="EA43" s="65">
        <v>341.8</v>
      </c>
      <c r="EB43" s="65">
        <v>347.6</v>
      </c>
      <c r="EC43" s="65">
        <v>339.8</v>
      </c>
      <c r="ED43" s="65">
        <v>335.4</v>
      </c>
      <c r="EE43" s="65">
        <v>343.2</v>
      </c>
      <c r="EF43" s="65">
        <v>339</v>
      </c>
      <c r="EG43" s="65">
        <v>334.8</v>
      </c>
      <c r="EH43" s="65">
        <v>318.60000000000002</v>
      </c>
      <c r="EI43" s="65">
        <v>319.2</v>
      </c>
      <c r="EJ43" s="65">
        <v>308.60000000000002</v>
      </c>
      <c r="EK43" s="65">
        <v>298.39999999999998</v>
      </c>
      <c r="EL43" s="65">
        <v>315.2</v>
      </c>
      <c r="EM43" s="65">
        <v>308</v>
      </c>
      <c r="EN43" s="65">
        <v>327</v>
      </c>
      <c r="EO43" s="65">
        <v>338</v>
      </c>
      <c r="EP43" s="65">
        <v>351</v>
      </c>
      <c r="EQ43" s="65">
        <v>359.6</v>
      </c>
      <c r="ER43" s="65">
        <v>357</v>
      </c>
      <c r="ES43" s="65">
        <v>353.4</v>
      </c>
      <c r="ET43" s="65">
        <v>347</v>
      </c>
      <c r="EU43" s="65">
        <v>345.2</v>
      </c>
      <c r="EV43" s="65">
        <v>319.60000000000002</v>
      </c>
      <c r="EW43" s="65">
        <v>318.39999999999998</v>
      </c>
      <c r="EX43" s="65">
        <v>299</v>
      </c>
      <c r="EY43" s="65">
        <v>278.8</v>
      </c>
      <c r="EZ43" s="65">
        <v>274.89999999999998</v>
      </c>
      <c r="FA43" s="65">
        <v>271.5</v>
      </c>
      <c r="FB43" s="65">
        <v>291.7</v>
      </c>
      <c r="FC43" s="65">
        <v>284</v>
      </c>
      <c r="FD43" s="65">
        <v>296</v>
      </c>
      <c r="FE43" s="65">
        <v>322.60000000000002</v>
      </c>
      <c r="FF43" s="65">
        <v>314</v>
      </c>
      <c r="FG43" s="65">
        <v>298.89999999999998</v>
      </c>
      <c r="FH43" s="65">
        <v>308.89999999999998</v>
      </c>
      <c r="FI43" s="65">
        <v>297.7</v>
      </c>
      <c r="FJ43" s="65">
        <v>303.7</v>
      </c>
      <c r="FK43" s="65">
        <v>303.3</v>
      </c>
      <c r="FL43" s="65">
        <v>326.39999999999998</v>
      </c>
      <c r="FM43" s="65">
        <v>325.2</v>
      </c>
      <c r="FN43" s="65">
        <v>320.39999999999998</v>
      </c>
      <c r="FO43" s="65">
        <v>305.89999999999998</v>
      </c>
      <c r="FP43" s="65">
        <v>306.89999999999998</v>
      </c>
      <c r="FQ43" s="65">
        <v>309.8</v>
      </c>
      <c r="FR43" s="65">
        <v>295</v>
      </c>
      <c r="FS43" s="65">
        <v>290</v>
      </c>
      <c r="FT43" s="65">
        <v>270.8</v>
      </c>
      <c r="FU43" s="65">
        <v>278.3</v>
      </c>
      <c r="FV43" s="65">
        <v>285.5</v>
      </c>
      <c r="FW43" s="65">
        <v>274</v>
      </c>
      <c r="FX43" s="65">
        <v>262.8</v>
      </c>
      <c r="FY43" s="65">
        <v>255</v>
      </c>
      <c r="FZ43" s="65">
        <v>251.4</v>
      </c>
      <c r="GA43" s="65">
        <v>262.2</v>
      </c>
      <c r="GB43" s="65">
        <v>251.8</v>
      </c>
      <c r="GC43" s="65">
        <v>242.2</v>
      </c>
      <c r="GD43" s="65">
        <v>239.8</v>
      </c>
      <c r="GE43" s="65">
        <v>238</v>
      </c>
      <c r="GF43" s="65">
        <v>221.2</v>
      </c>
      <c r="GG43" s="65">
        <v>232.6</v>
      </c>
      <c r="GH43" s="65">
        <v>244.8</v>
      </c>
      <c r="GI43" s="65">
        <v>257.89999999999998</v>
      </c>
      <c r="GJ43" s="65">
        <v>258</v>
      </c>
      <c r="GK43" s="65">
        <v>260.60000000000002</v>
      </c>
      <c r="GL43" s="65">
        <v>276</v>
      </c>
      <c r="GM43" s="65">
        <v>278</v>
      </c>
      <c r="GN43" s="65">
        <v>269.2</v>
      </c>
      <c r="GO43" s="65">
        <v>245.9</v>
      </c>
      <c r="GP43" s="65">
        <v>239.2</v>
      </c>
      <c r="GQ43" s="65">
        <v>235.1</v>
      </c>
      <c r="GR43" s="65">
        <v>230</v>
      </c>
      <c r="GS43" s="65">
        <v>246.1</v>
      </c>
      <c r="GT43" s="65">
        <v>260.2</v>
      </c>
      <c r="GU43" s="65">
        <v>260.8</v>
      </c>
      <c r="GV43" s="65">
        <v>269.5</v>
      </c>
      <c r="GW43" s="65">
        <v>257.5</v>
      </c>
      <c r="GX43" s="65">
        <v>248.6</v>
      </c>
      <c r="GY43" s="65">
        <v>247.5</v>
      </c>
      <c r="GZ43" s="65">
        <v>242</v>
      </c>
      <c r="HA43" s="65">
        <v>226.5</v>
      </c>
      <c r="HB43" s="65">
        <v>230.8</v>
      </c>
      <c r="HC43" s="65">
        <v>234.8</v>
      </c>
      <c r="HD43" s="65">
        <v>239.3</v>
      </c>
      <c r="HE43" s="65">
        <v>239.5</v>
      </c>
      <c r="HF43" s="65">
        <v>247.2</v>
      </c>
      <c r="HG43" s="65">
        <v>248.4</v>
      </c>
      <c r="HH43" s="65">
        <v>261.7</v>
      </c>
      <c r="HI43" s="65">
        <v>280</v>
      </c>
      <c r="HJ43" s="65">
        <v>278.3</v>
      </c>
      <c r="HK43" s="65">
        <v>264.7</v>
      </c>
      <c r="HL43" s="65">
        <v>242</v>
      </c>
      <c r="HM43" s="65">
        <v>233.2</v>
      </c>
      <c r="HN43" s="65">
        <v>230.1</v>
      </c>
      <c r="HO43" s="65">
        <v>238.4</v>
      </c>
      <c r="HP43" s="65">
        <v>257.5</v>
      </c>
      <c r="HQ43" s="65">
        <v>257.2</v>
      </c>
      <c r="HR43" s="65">
        <v>267</v>
      </c>
      <c r="HS43" s="65">
        <v>271.60000000000002</v>
      </c>
      <c r="HT43" s="65">
        <v>296.89999999999998</v>
      </c>
      <c r="HU43" s="65">
        <v>292.39999999999998</v>
      </c>
      <c r="HV43" s="65">
        <v>269.7</v>
      </c>
      <c r="HW43" s="65">
        <v>266.7</v>
      </c>
      <c r="HX43" s="65">
        <v>263.8</v>
      </c>
      <c r="HY43" s="65">
        <v>271.3</v>
      </c>
      <c r="HZ43" s="65">
        <v>279.39999999999998</v>
      </c>
      <c r="IA43" s="65">
        <v>276.89999999999998</v>
      </c>
      <c r="IB43" s="65">
        <v>281</v>
      </c>
      <c r="IC43" s="65">
        <v>287.10000000000002</v>
      </c>
      <c r="ID43" s="65">
        <v>291</v>
      </c>
      <c r="IE43" s="65">
        <v>290.5</v>
      </c>
      <c r="IF43" s="65">
        <v>288.10000000000002</v>
      </c>
      <c r="IG43" s="65">
        <v>297.10000000000002</v>
      </c>
      <c r="IH43" s="65">
        <v>319.7</v>
      </c>
      <c r="II43" s="65">
        <v>328.7</v>
      </c>
      <c r="IJ43" s="65">
        <v>349</v>
      </c>
      <c r="IK43" s="65">
        <v>353</v>
      </c>
      <c r="IL43" s="65">
        <v>339.1</v>
      </c>
      <c r="IM43" s="65">
        <v>346.9</v>
      </c>
      <c r="IN43" s="65">
        <v>350</v>
      </c>
      <c r="IO43" s="65">
        <v>343.4</v>
      </c>
      <c r="IP43" s="65">
        <v>385.6</v>
      </c>
      <c r="IQ43" s="65">
        <v>379</v>
      </c>
      <c r="IR43" s="65">
        <v>382.1</v>
      </c>
      <c r="IS43" s="65">
        <v>368.5</v>
      </c>
      <c r="IT43" s="65">
        <v>363.9</v>
      </c>
      <c r="IU43" s="65">
        <v>363.8</v>
      </c>
      <c r="IV43" s="65">
        <v>357.8</v>
      </c>
      <c r="IW43" s="65">
        <v>350</v>
      </c>
      <c r="IX43" s="65">
        <v>349.1</v>
      </c>
      <c r="IY43" s="65">
        <v>325.3</v>
      </c>
      <c r="IZ43" s="65">
        <v>330.5</v>
      </c>
      <c r="JA43" s="65">
        <v>330.3</v>
      </c>
      <c r="JB43" s="65">
        <v>320.8</v>
      </c>
      <c r="JC43" s="65">
        <v>326</v>
      </c>
      <c r="JD43" s="65">
        <v>314.3</v>
      </c>
      <c r="JE43" s="65">
        <v>332.2</v>
      </c>
      <c r="JF43" s="65">
        <v>337.3</v>
      </c>
      <c r="JG43" s="65">
        <v>322.5</v>
      </c>
      <c r="JH43" s="65">
        <v>330.1</v>
      </c>
      <c r="JI43" s="65">
        <v>356.1</v>
      </c>
      <c r="JJ43" s="65">
        <v>354.5</v>
      </c>
      <c r="JK43" s="65">
        <v>349.5</v>
      </c>
      <c r="JL43" s="65">
        <v>348</v>
      </c>
      <c r="JM43" s="65">
        <v>345.7</v>
      </c>
      <c r="JN43" s="65">
        <v>339</v>
      </c>
      <c r="JO43" s="65">
        <v>330</v>
      </c>
      <c r="JP43" s="65">
        <v>319.60000000000002</v>
      </c>
      <c r="JQ43" s="65">
        <v>330</v>
      </c>
      <c r="JR43" s="65">
        <v>328.1</v>
      </c>
      <c r="JS43" s="65">
        <v>323.2</v>
      </c>
      <c r="JT43" s="65">
        <v>328.2</v>
      </c>
      <c r="JU43" s="65">
        <v>338</v>
      </c>
      <c r="JV43" s="65">
        <v>339.6</v>
      </c>
      <c r="JW43" s="65">
        <v>329</v>
      </c>
      <c r="JX43" s="65">
        <v>339</v>
      </c>
      <c r="JY43" s="65">
        <v>312.3</v>
      </c>
      <c r="JZ43" s="65">
        <v>310.2</v>
      </c>
      <c r="KA43" s="65">
        <v>300.2</v>
      </c>
      <c r="KB43" s="65">
        <v>270.60000000000002</v>
      </c>
      <c r="KC43" s="65">
        <v>270.5</v>
      </c>
      <c r="KD43" s="65">
        <v>272.2</v>
      </c>
      <c r="KE43" s="65">
        <v>266</v>
      </c>
      <c r="KF43" s="65">
        <v>268.5</v>
      </c>
      <c r="KG43" s="65">
        <v>272</v>
      </c>
      <c r="KH43" s="65">
        <v>273.5</v>
      </c>
      <c r="KI43" s="65">
        <v>267.3</v>
      </c>
      <c r="KJ43" s="65">
        <v>281</v>
      </c>
      <c r="KK43" s="65">
        <v>275</v>
      </c>
      <c r="KL43" s="65">
        <v>272.8</v>
      </c>
      <c r="KM43" s="65">
        <v>293.89999999999998</v>
      </c>
      <c r="KN43" s="65">
        <v>282.60000000000002</v>
      </c>
      <c r="KO43" s="65">
        <v>323.7</v>
      </c>
      <c r="KP43" s="65">
        <v>319.8</v>
      </c>
      <c r="KQ43" s="65">
        <v>321.60000000000002</v>
      </c>
      <c r="KR43" s="65">
        <v>314.7</v>
      </c>
      <c r="KS43" s="65">
        <v>318.8</v>
      </c>
      <c r="KT43" s="65">
        <v>315.8</v>
      </c>
      <c r="KU43" s="65">
        <v>321.2</v>
      </c>
      <c r="KV43" s="65">
        <v>330.5</v>
      </c>
      <c r="KW43" s="65">
        <v>326.3</v>
      </c>
      <c r="KX43" s="65">
        <v>325</v>
      </c>
      <c r="KY43" s="65">
        <v>311</v>
      </c>
      <c r="KZ43" s="65">
        <v>308.8</v>
      </c>
      <c r="LA43" s="65">
        <v>318.3</v>
      </c>
      <c r="LB43" s="65">
        <v>333</v>
      </c>
      <c r="LC43" s="65">
        <v>346.6</v>
      </c>
      <c r="LD43" s="65">
        <v>390.5</v>
      </c>
      <c r="LE43" s="65">
        <v>384.6</v>
      </c>
      <c r="LF43" s="65">
        <v>380.3</v>
      </c>
      <c r="LG43" s="65">
        <v>376</v>
      </c>
      <c r="LH43" s="65">
        <v>372.4</v>
      </c>
      <c r="LI43" s="65">
        <v>366.7</v>
      </c>
      <c r="LJ43" s="65">
        <v>374.3</v>
      </c>
      <c r="LK43" s="65">
        <v>379.8</v>
      </c>
      <c r="LL43" s="65">
        <v>372.4</v>
      </c>
      <c r="LM43" s="65">
        <v>360.8</v>
      </c>
      <c r="LN43" s="65">
        <v>356.8</v>
      </c>
      <c r="LO43" s="65">
        <v>355.3</v>
      </c>
      <c r="LP43" s="65">
        <v>353</v>
      </c>
      <c r="LQ43" s="65">
        <v>347.3</v>
      </c>
      <c r="LR43" s="65">
        <v>346.9</v>
      </c>
      <c r="LS43" s="65">
        <v>329</v>
      </c>
      <c r="LT43" s="65">
        <v>331.5</v>
      </c>
      <c r="LU43" s="65">
        <v>332.8</v>
      </c>
      <c r="LV43" s="65">
        <v>339</v>
      </c>
      <c r="LW43" s="65">
        <v>343.4</v>
      </c>
      <c r="LX43" s="65">
        <v>330.4</v>
      </c>
      <c r="LY43" s="65">
        <v>361.7</v>
      </c>
      <c r="LZ43" s="65">
        <v>373.5</v>
      </c>
      <c r="MA43" s="65">
        <v>358.3</v>
      </c>
      <c r="MB43" s="65">
        <v>365.7</v>
      </c>
      <c r="MC43" s="65">
        <v>359.2</v>
      </c>
      <c r="MD43" s="65">
        <v>367.9</v>
      </c>
      <c r="ME43" s="65">
        <v>369.6</v>
      </c>
      <c r="MF43" s="65">
        <v>370.2</v>
      </c>
      <c r="MG43" s="65">
        <v>376</v>
      </c>
      <c r="MH43" s="65">
        <v>384.3</v>
      </c>
      <c r="MI43" s="65">
        <v>396.9</v>
      </c>
      <c r="MJ43" s="65">
        <v>373.8</v>
      </c>
      <c r="MK43" s="65">
        <v>357.6</v>
      </c>
      <c r="ML43" s="65">
        <v>344</v>
      </c>
      <c r="MM43" s="65">
        <v>339.1</v>
      </c>
      <c r="MN43" s="65">
        <v>336.66633000000002</v>
      </c>
      <c r="MO43" s="65">
        <v>331.49966849999998</v>
      </c>
      <c r="MP43" s="65">
        <v>354.666312</v>
      </c>
      <c r="MQ43" s="65">
        <v>351.99964799999998</v>
      </c>
      <c r="MR43" s="65">
        <v>349.99964999999997</v>
      </c>
      <c r="MS43" s="65">
        <v>345.99965400000002</v>
      </c>
      <c r="MT43" s="65">
        <v>333.66633300000001</v>
      </c>
      <c r="MU43" s="65">
        <v>317.16634950000002</v>
      </c>
      <c r="MV43" s="65">
        <v>306.1663605</v>
      </c>
      <c r="MW43" s="65">
        <v>311.99968799999999</v>
      </c>
      <c r="MX43" s="65">
        <v>329.666337</v>
      </c>
      <c r="MY43" s="65">
        <v>345.66632099999998</v>
      </c>
      <c r="MZ43" s="65">
        <v>337.999662</v>
      </c>
      <c r="NA43" s="65">
        <v>336.999663</v>
      </c>
      <c r="NB43" s="65">
        <v>339.99966000000001</v>
      </c>
      <c r="NC43" s="65">
        <v>332.99966699999999</v>
      </c>
      <c r="ND43" s="65">
        <v>352.666314</v>
      </c>
      <c r="NE43" s="65">
        <v>347.33298600000001</v>
      </c>
      <c r="NF43" s="65">
        <v>336.33299699999998</v>
      </c>
      <c r="NG43" s="65">
        <v>320.8330125</v>
      </c>
      <c r="NH43" s="65">
        <v>296.99970300000001</v>
      </c>
      <c r="NI43" s="65">
        <v>328.16633849999999</v>
      </c>
      <c r="NJ43" s="65">
        <v>307.99969199999998</v>
      </c>
      <c r="NK43" s="65">
        <v>324.49967550000002</v>
      </c>
      <c r="NL43" s="65">
        <v>346.332987</v>
      </c>
      <c r="NM43" s="65">
        <v>350.66631599999999</v>
      </c>
      <c r="NN43" s="65">
        <v>339.99966000000001</v>
      </c>
      <c r="NO43" s="65">
        <v>346.99965300000002</v>
      </c>
      <c r="NP43" s="65">
        <v>331.83300150000002</v>
      </c>
      <c r="NQ43" s="65">
        <v>338.66632800000002</v>
      </c>
      <c r="NR43" s="65">
        <v>345.99965400000002</v>
      </c>
      <c r="NS43" s="65">
        <v>349.33298400000001</v>
      </c>
      <c r="NT43" s="65">
        <v>354.99964499999999</v>
      </c>
      <c r="NU43" s="65">
        <v>354.666312</v>
      </c>
      <c r="NV43" s="65">
        <v>363.66630300000003</v>
      </c>
      <c r="NW43" s="65">
        <v>347.33298600000001</v>
      </c>
      <c r="NX43" s="65">
        <v>329.99966999999998</v>
      </c>
      <c r="NY43" s="65">
        <v>289.83304349999997</v>
      </c>
      <c r="NZ43" s="65">
        <v>297.16636949999997</v>
      </c>
      <c r="OA43" s="65">
        <v>299.8330335</v>
      </c>
      <c r="OB43" s="65">
        <v>295.49970450000001</v>
      </c>
      <c r="OC43" s="65">
        <v>284.1663825</v>
      </c>
      <c r="OD43" s="65">
        <v>279.49972050000002</v>
      </c>
      <c r="OE43" s="65">
        <v>288.49971149999999</v>
      </c>
      <c r="OF43" s="65">
        <v>302.16636449999999</v>
      </c>
      <c r="OG43" s="65">
        <v>311.33302200000003</v>
      </c>
      <c r="OH43" s="65">
        <v>301.333032</v>
      </c>
      <c r="OI43" s="65">
        <v>299.16636749999998</v>
      </c>
      <c r="OJ43" s="65">
        <v>272.16639450000002</v>
      </c>
      <c r="OK43" s="65">
        <v>260.16640649999999</v>
      </c>
      <c r="OL43" s="65">
        <v>258.99974099999997</v>
      </c>
      <c r="OM43" s="65">
        <v>259.99973999999997</v>
      </c>
      <c r="ON43" s="65">
        <v>261.49973849999998</v>
      </c>
      <c r="OO43" s="65">
        <v>260.66640599999999</v>
      </c>
      <c r="OP43" s="65">
        <v>266.16640050000001</v>
      </c>
      <c r="OQ43" s="65">
        <v>263.99973599999998</v>
      </c>
      <c r="OR43" s="65">
        <v>265.16640150000001</v>
      </c>
      <c r="OS43" s="65">
        <v>267.49973249999999</v>
      </c>
      <c r="OT43" s="65">
        <v>269.16639750000002</v>
      </c>
      <c r="OU43" s="65">
        <v>265.99973399999999</v>
      </c>
      <c r="OV43" s="65">
        <v>261.49973849999998</v>
      </c>
      <c r="OW43" s="65">
        <v>270.83306249999998</v>
      </c>
      <c r="OX43" s="65">
        <v>264.33306900000002</v>
      </c>
      <c r="OY43" s="65">
        <v>274.83305849999999</v>
      </c>
      <c r="OZ43" s="65">
        <v>264.66640200000001</v>
      </c>
      <c r="PA43" s="65">
        <v>256.333077</v>
      </c>
      <c r="PB43" s="65">
        <v>265.99973399999999</v>
      </c>
      <c r="PC43" s="65">
        <v>260.16640649999999</v>
      </c>
      <c r="PD43" s="65">
        <v>249.4997505</v>
      </c>
      <c r="PE43" s="65">
        <v>240.83309249999999</v>
      </c>
      <c r="PF43" s="65">
        <v>228.33310499999999</v>
      </c>
      <c r="PG43" s="65">
        <v>224.83310850000001</v>
      </c>
      <c r="PH43" s="65">
        <v>222.66644400000001</v>
      </c>
      <c r="PI43" s="65">
        <v>224.66644199999999</v>
      </c>
      <c r="PJ43" s="65">
        <v>221.99977799999999</v>
      </c>
      <c r="PK43" s="65">
        <v>226.4997735</v>
      </c>
      <c r="PL43" s="65">
        <v>228.33310499999999</v>
      </c>
      <c r="PM43" s="65">
        <v>233.16643350000001</v>
      </c>
      <c r="PN43" s="65">
        <v>233.3331</v>
      </c>
      <c r="PO43" s="65">
        <v>227.666439</v>
      </c>
      <c r="PP43" s="65">
        <v>221.8331115</v>
      </c>
      <c r="PQ43" s="65">
        <v>232.8331005</v>
      </c>
      <c r="PR43" s="65">
        <v>231.66643500000001</v>
      </c>
      <c r="PS43" s="65">
        <v>220.66644600000001</v>
      </c>
      <c r="PT43" s="65">
        <v>219.33311399999999</v>
      </c>
      <c r="PU43" s="65">
        <v>210.49978949999999</v>
      </c>
      <c r="PV43" s="65">
        <v>211.8331215</v>
      </c>
      <c r="PW43" s="65">
        <v>203.4997965</v>
      </c>
      <c r="PX43" s="65">
        <v>196.33313699999999</v>
      </c>
      <c r="PY43" s="65">
        <v>193.99980600000001</v>
      </c>
      <c r="PZ43" s="65">
        <v>187.8331455</v>
      </c>
      <c r="QA43" s="65">
        <v>192.83314050000001</v>
      </c>
      <c r="QB43" s="65">
        <v>195.99980400000001</v>
      </c>
      <c r="QC43" s="65">
        <v>196.49980350000001</v>
      </c>
      <c r="QD43" s="65">
        <v>197.99980199999999</v>
      </c>
      <c r="QE43" s="65">
        <v>197.333136</v>
      </c>
      <c r="QF43" s="65">
        <v>197.333136</v>
      </c>
      <c r="QG43" s="65">
        <v>194.666472</v>
      </c>
      <c r="QH43" s="65">
        <v>187.333146</v>
      </c>
      <c r="QI43" s="65">
        <v>183.99981600000001</v>
      </c>
      <c r="QJ43" s="65">
        <v>180.999819</v>
      </c>
      <c r="QK43" s="65">
        <v>180.4998195</v>
      </c>
      <c r="QL43" s="65">
        <v>170.83316249999999</v>
      </c>
      <c r="QM43" s="65">
        <v>176.333157</v>
      </c>
      <c r="QN43" s="65">
        <v>174.8331585</v>
      </c>
      <c r="QO43" s="65">
        <v>182.666484</v>
      </c>
      <c r="QP43" s="65">
        <v>180.999819</v>
      </c>
      <c r="QQ43" s="65">
        <v>182.99981700000001</v>
      </c>
      <c r="QR43" s="65">
        <v>187.49981249999999</v>
      </c>
      <c r="QS43" s="65">
        <v>177.99982199999999</v>
      </c>
      <c r="QT43" s="65">
        <v>170.99982900000001</v>
      </c>
      <c r="QU43" s="65">
        <v>173.49982650000001</v>
      </c>
      <c r="QV43" s="65">
        <v>176.8331565</v>
      </c>
      <c r="QW43" s="65">
        <v>174.66649200000001</v>
      </c>
      <c r="QX43" s="65">
        <v>174.33315899999999</v>
      </c>
      <c r="QY43" s="65">
        <v>179.16648749999999</v>
      </c>
      <c r="QZ43" s="65">
        <v>185.1664815</v>
      </c>
      <c r="RA43" s="65">
        <v>179.66648699999999</v>
      </c>
      <c r="RB43" s="65">
        <v>175.66649100000001</v>
      </c>
      <c r="RC43" s="65">
        <v>173.99982600000001</v>
      </c>
      <c r="RD43" s="65">
        <v>176.16649050000001</v>
      </c>
      <c r="RE43" s="65">
        <v>186.333147</v>
      </c>
      <c r="RF43" s="65">
        <v>183.49981650000001</v>
      </c>
      <c r="RG43" s="65">
        <v>173.666493</v>
      </c>
      <c r="RH43" s="65">
        <v>173.99982600000001</v>
      </c>
      <c r="RI43" s="65">
        <v>176.16649050000001</v>
      </c>
      <c r="RJ43" s="65">
        <v>169.99983</v>
      </c>
      <c r="RK43" s="65">
        <v>176.99982299999999</v>
      </c>
      <c r="RL43" s="65">
        <v>186.8331465</v>
      </c>
      <c r="RM43" s="65">
        <v>170.4998295</v>
      </c>
      <c r="RN43" s="65">
        <v>165.2331681</v>
      </c>
      <c r="RO43" s="65">
        <v>160.9665057</v>
      </c>
      <c r="RP43" s="65">
        <v>162.83317049999999</v>
      </c>
      <c r="RQ43" s="65">
        <v>159.99984000000001</v>
      </c>
      <c r="RR43" s="65">
        <v>183.1664835</v>
      </c>
      <c r="RS43" s="65">
        <v>182.83315049999999</v>
      </c>
      <c r="RT43" s="65">
        <v>192.83314050000001</v>
      </c>
      <c r="RU43" s="65">
        <v>196.1664705</v>
      </c>
      <c r="RV43" s="65">
        <v>195.99980400000001</v>
      </c>
      <c r="RW43" s="65">
        <v>199.66646700000001</v>
      </c>
      <c r="RX43" s="65">
        <v>203.83312950000001</v>
      </c>
      <c r="RY43" s="65">
        <v>193.33313999999999</v>
      </c>
      <c r="RZ43" s="65">
        <v>199.99979999999999</v>
      </c>
      <c r="SA43" s="65">
        <v>196.99980300000001</v>
      </c>
      <c r="SB43" s="65">
        <v>195.49980450000001</v>
      </c>
      <c r="SC43" s="65">
        <v>201.999798</v>
      </c>
      <c r="SD43" s="65">
        <v>202.83313050000001</v>
      </c>
      <c r="SE43" s="65">
        <v>188.66647800000001</v>
      </c>
      <c r="SF43" s="65">
        <v>186.8331465</v>
      </c>
      <c r="SG43" s="65">
        <v>181.33315200000001</v>
      </c>
      <c r="SH43" s="65">
        <v>180.66648599999999</v>
      </c>
      <c r="SI43" s="65">
        <v>196.66647</v>
      </c>
      <c r="SJ43" s="65">
        <v>197.16646950000001</v>
      </c>
      <c r="SK43" s="65">
        <v>207.666459</v>
      </c>
      <c r="SL43" s="65">
        <v>213.83311950000001</v>
      </c>
      <c r="SM43" s="65">
        <v>210.66645600000001</v>
      </c>
      <c r="SN43" s="65">
        <v>223.4997765</v>
      </c>
      <c r="SO43" s="65">
        <v>217.49978250000001</v>
      </c>
      <c r="SP43" s="65">
        <v>219.99977999999999</v>
      </c>
      <c r="SQ43" s="65">
        <v>222.66644400000001</v>
      </c>
      <c r="SR43" s="65">
        <v>235.83309750000001</v>
      </c>
      <c r="SS43" s="65">
        <v>230.99976899999999</v>
      </c>
      <c r="ST43" s="65">
        <v>229.99977000000001</v>
      </c>
      <c r="SU43" s="65">
        <v>220.16644650000001</v>
      </c>
      <c r="SV43" s="65">
        <v>217.83311549999999</v>
      </c>
      <c r="SW43" s="65">
        <v>221.8331115</v>
      </c>
      <c r="SX43" s="65">
        <v>210.8331225</v>
      </c>
      <c r="SY43" s="65">
        <v>208.333125</v>
      </c>
      <c r="SZ43" s="65">
        <v>200.49979949999999</v>
      </c>
      <c r="TA43" s="65">
        <v>200.8331325</v>
      </c>
      <c r="TB43" s="65">
        <v>194.83313849999999</v>
      </c>
      <c r="TC43" s="65">
        <v>195.666471</v>
      </c>
      <c r="TD43" s="65">
        <v>193.49980650000001</v>
      </c>
      <c r="TE43" s="65">
        <v>180.33315300000001</v>
      </c>
      <c r="TF43" s="65">
        <v>179.16648749999999</v>
      </c>
      <c r="TG43" s="65">
        <v>175.99982399999999</v>
      </c>
      <c r="TH43" s="65">
        <v>176.16649050000001</v>
      </c>
      <c r="TI43" s="65">
        <v>169.99983</v>
      </c>
      <c r="TJ43" s="65">
        <v>170.83316249999999</v>
      </c>
      <c r="TK43" s="65">
        <v>174.1664925</v>
      </c>
      <c r="TL43" s="65">
        <v>171.33316199999999</v>
      </c>
      <c r="TM43" s="65">
        <v>174.99982499999999</v>
      </c>
      <c r="TN43" s="65">
        <v>163.8331695</v>
      </c>
      <c r="TO43" s="65">
        <v>164.99983499999999</v>
      </c>
      <c r="TP43" s="65">
        <v>168.33316500000001</v>
      </c>
      <c r="TQ43" s="65">
        <v>167.33316600000001</v>
      </c>
      <c r="TR43" s="65">
        <v>168.83316450000001</v>
      </c>
      <c r="TS43" s="65">
        <v>173.99982600000001</v>
      </c>
      <c r="TT43" s="65">
        <v>172.83316049999999</v>
      </c>
      <c r="TU43" s="65">
        <v>171.33316199999999</v>
      </c>
      <c r="TV43" s="65">
        <v>179.4998205</v>
      </c>
      <c r="TW43" s="65">
        <v>169.33316400000001</v>
      </c>
      <c r="TX43" s="65">
        <v>167.4998325</v>
      </c>
      <c r="TY43" s="65">
        <v>170.16649649999999</v>
      </c>
      <c r="TZ43" s="65">
        <v>179.16648749999999</v>
      </c>
      <c r="UA43" s="65">
        <v>176.99982299999999</v>
      </c>
      <c r="UB43" s="65">
        <v>187.49981249999999</v>
      </c>
      <c r="UC43" s="65">
        <v>183.99981600000001</v>
      </c>
      <c r="UD43" s="65">
        <v>179.66648699999999</v>
      </c>
      <c r="UE43" s="65">
        <v>179.33315400000001</v>
      </c>
      <c r="UF43" s="65">
        <v>180.33315300000001</v>
      </c>
      <c r="UG43" s="65">
        <v>183.83314949999999</v>
      </c>
      <c r="UH43" s="65">
        <v>180.83315250000001</v>
      </c>
      <c r="UI43" s="65">
        <v>170.16649649999999</v>
      </c>
      <c r="UJ43" s="65">
        <v>173.666493</v>
      </c>
      <c r="UK43" s="65">
        <v>172.99982700000001</v>
      </c>
      <c r="UL43" s="65">
        <v>171.33316199999999</v>
      </c>
      <c r="UM43" s="65">
        <v>173.1664935</v>
      </c>
      <c r="UN43" s="65">
        <v>171.49982850000001</v>
      </c>
      <c r="UO43" s="65">
        <v>166.999833</v>
      </c>
      <c r="UP43" s="65">
        <v>164.16650250000001</v>
      </c>
      <c r="UQ43" s="65">
        <v>158.96650769999999</v>
      </c>
      <c r="UR43" s="65">
        <v>162.1665045</v>
      </c>
      <c r="US43" s="65">
        <v>157.53317580000001</v>
      </c>
      <c r="UT43" s="65">
        <v>149.19985080000001</v>
      </c>
      <c r="UU43" s="65">
        <v>144.56652209999999</v>
      </c>
      <c r="UV43" s="65">
        <v>145.43318790000001</v>
      </c>
      <c r="UW43" s="65">
        <v>146.73318660000001</v>
      </c>
      <c r="UX43" s="65">
        <v>143.99985599999999</v>
      </c>
      <c r="UY43" s="65">
        <v>142.8331905</v>
      </c>
      <c r="UZ43" s="65">
        <v>143.89985609999999</v>
      </c>
      <c r="VA43" s="65">
        <v>143.86652280000001</v>
      </c>
      <c r="VB43" s="65">
        <v>155.8998441</v>
      </c>
      <c r="VC43" s="65">
        <v>151.666515</v>
      </c>
      <c r="VD43" s="65">
        <v>150.33318299999999</v>
      </c>
      <c r="VE43" s="65">
        <v>144.56652209999999</v>
      </c>
      <c r="VF43" s="65">
        <v>149.8665168</v>
      </c>
      <c r="VG43" s="65">
        <v>159.666507</v>
      </c>
      <c r="VH43" s="65">
        <v>159.33317400000001</v>
      </c>
      <c r="VI43" s="65">
        <v>161.23317209999999</v>
      </c>
      <c r="VJ43" s="65">
        <v>154.1331792</v>
      </c>
      <c r="VK43" s="65">
        <v>153.33318</v>
      </c>
      <c r="VL43" s="65">
        <v>144.333189</v>
      </c>
      <c r="VM43" s="65">
        <v>145.66652099999999</v>
      </c>
      <c r="VN43" s="65">
        <v>134.16653249999999</v>
      </c>
      <c r="VO43" s="65">
        <v>132.66653400000001</v>
      </c>
      <c r="VP43" s="65">
        <v>133.33320000000001</v>
      </c>
      <c r="VQ43" s="65">
        <v>140.03319329999999</v>
      </c>
      <c r="VR43" s="65">
        <v>146.7998532</v>
      </c>
      <c r="VS43" s="65">
        <v>131.9332014</v>
      </c>
      <c r="VT43" s="65">
        <v>137.33319599999999</v>
      </c>
      <c r="VU43" s="65">
        <v>147.16651949999999</v>
      </c>
      <c r="VV43" s="65">
        <v>153.46651320000001</v>
      </c>
      <c r="VW43" s="65">
        <v>164.29983569999999</v>
      </c>
      <c r="VX43" s="65">
        <v>146.66651999999999</v>
      </c>
      <c r="VY43" s="65">
        <v>155.2331781</v>
      </c>
      <c r="VZ43" s="65">
        <v>152.2331811</v>
      </c>
      <c r="WA43" s="65">
        <v>148.49985150000001</v>
      </c>
      <c r="WB43" s="65">
        <v>165.99983399999999</v>
      </c>
      <c r="WC43" s="65">
        <v>167.999832</v>
      </c>
      <c r="WD43" s="65">
        <v>173.33315999999999</v>
      </c>
      <c r="WE43" s="65">
        <v>172.49982750000001</v>
      </c>
      <c r="WF43" s="65">
        <v>163.99983599999999</v>
      </c>
      <c r="WG43" s="65">
        <v>151.59984840000001</v>
      </c>
      <c r="WH43" s="65">
        <v>154.26651240000001</v>
      </c>
      <c r="WI43" s="65">
        <v>154.1331792</v>
      </c>
      <c r="WJ43" s="65">
        <v>167.33316600000001</v>
      </c>
      <c r="WK43" s="65">
        <v>153.0331803</v>
      </c>
      <c r="WL43" s="65">
        <v>145.4998545</v>
      </c>
      <c r="WM43" s="65">
        <v>146.96651969999999</v>
      </c>
      <c r="WN43" s="65">
        <v>138.29986170000001</v>
      </c>
      <c r="WO43" s="65">
        <v>127.4332059</v>
      </c>
      <c r="WP43" s="65">
        <v>129.6332037</v>
      </c>
      <c r="WQ43" s="65">
        <v>128.89987110000001</v>
      </c>
      <c r="WR43" s="65">
        <v>132.39986759999999</v>
      </c>
      <c r="WS43" s="65">
        <v>131.66653500000001</v>
      </c>
      <c r="WT43" s="65">
        <v>128.89987110000001</v>
      </c>
      <c r="WU43" s="65">
        <v>139.09986090000001</v>
      </c>
      <c r="WV43" s="65">
        <v>147.23318610000001</v>
      </c>
      <c r="WW43" s="65">
        <v>154.26651240000001</v>
      </c>
      <c r="WX43" s="65">
        <v>132.26653440000001</v>
      </c>
      <c r="WY43" s="65">
        <v>133.43319990000001</v>
      </c>
      <c r="WZ43" s="65">
        <v>135.46653119999999</v>
      </c>
      <c r="XA43" s="65">
        <v>143.1331902</v>
      </c>
      <c r="XB43" s="65">
        <v>149.53318379999999</v>
      </c>
      <c r="XC43" s="65">
        <v>151.59984840000001</v>
      </c>
    </row>
    <row r="44" spans="1:627" s="66" customFormat="1" x14ac:dyDescent="0.3">
      <c r="A44" s="67" t="s">
        <v>86</v>
      </c>
      <c r="B44" s="67" t="s">
        <v>87</v>
      </c>
      <c r="C44" s="64" t="s">
        <v>449</v>
      </c>
      <c r="D44" s="65">
        <v>86.7</v>
      </c>
      <c r="E44" s="65">
        <v>90.5</v>
      </c>
      <c r="F44" s="65">
        <v>90.9</v>
      </c>
      <c r="G44" s="65">
        <v>92.8</v>
      </c>
      <c r="H44" s="65">
        <v>88</v>
      </c>
      <c r="I44" s="65">
        <v>89.3</v>
      </c>
      <c r="J44" s="65">
        <v>88</v>
      </c>
      <c r="K44" s="65">
        <v>81.7</v>
      </c>
      <c r="L44" s="65">
        <v>81.900000000000006</v>
      </c>
      <c r="M44" s="65">
        <v>78.8</v>
      </c>
      <c r="N44" s="65">
        <v>72.400000000000006</v>
      </c>
      <c r="O44" s="65">
        <v>86.3</v>
      </c>
      <c r="P44" s="65">
        <v>91.6</v>
      </c>
      <c r="Q44" s="65">
        <v>91.6</v>
      </c>
      <c r="R44" s="65">
        <v>76.8</v>
      </c>
      <c r="S44" s="65">
        <v>69</v>
      </c>
      <c r="T44" s="65">
        <v>60</v>
      </c>
      <c r="U44" s="65">
        <v>56</v>
      </c>
      <c r="V44" s="65">
        <v>57</v>
      </c>
      <c r="W44" s="65">
        <v>56.9</v>
      </c>
      <c r="X44" s="65">
        <v>67</v>
      </c>
      <c r="Y44" s="65">
        <v>68.2</v>
      </c>
      <c r="Z44" s="65">
        <v>74.3</v>
      </c>
      <c r="AA44" s="65">
        <v>74.7</v>
      </c>
      <c r="AB44" s="65">
        <v>80</v>
      </c>
      <c r="AC44" s="65">
        <v>75.8</v>
      </c>
      <c r="AD44" s="65">
        <v>78</v>
      </c>
      <c r="AE44" s="65">
        <v>84.2</v>
      </c>
      <c r="AF44" s="65">
        <v>88.4</v>
      </c>
      <c r="AG44" s="65">
        <v>90</v>
      </c>
      <c r="AH44" s="65">
        <v>90</v>
      </c>
      <c r="AI44" s="65">
        <v>93.5</v>
      </c>
      <c r="AJ44" s="65">
        <v>86.5</v>
      </c>
      <c r="AK44" s="65">
        <v>86.5</v>
      </c>
      <c r="AL44" s="65">
        <v>86.5</v>
      </c>
      <c r="AM44" s="65">
        <v>83.4</v>
      </c>
      <c r="AN44" s="65">
        <v>99.2</v>
      </c>
      <c r="AO44" s="65">
        <v>105.2</v>
      </c>
      <c r="AP44" s="65">
        <v>108.4</v>
      </c>
      <c r="AQ44" s="65">
        <v>108.2</v>
      </c>
      <c r="AR44" s="65">
        <v>99.1</v>
      </c>
      <c r="AS44" s="65">
        <v>101</v>
      </c>
      <c r="AT44" s="65">
        <v>106</v>
      </c>
      <c r="AU44" s="65">
        <v>108</v>
      </c>
      <c r="AV44" s="65">
        <v>113.2</v>
      </c>
      <c r="AW44" s="65">
        <v>129.6</v>
      </c>
      <c r="AX44" s="65">
        <v>131.4</v>
      </c>
      <c r="AY44" s="65">
        <v>135.4</v>
      </c>
      <c r="AZ44" s="65">
        <v>141.80000000000001</v>
      </c>
      <c r="BA44" s="65">
        <v>144</v>
      </c>
      <c r="BB44" s="65">
        <v>142.19999999999999</v>
      </c>
      <c r="BC44" s="65">
        <v>134.4</v>
      </c>
      <c r="BD44" s="65">
        <v>156.6</v>
      </c>
      <c r="BE44" s="65">
        <v>153.19999999999999</v>
      </c>
      <c r="BF44" s="65">
        <v>164.6</v>
      </c>
      <c r="BG44" s="65">
        <v>155</v>
      </c>
      <c r="BH44" s="65">
        <v>153.80000000000001</v>
      </c>
      <c r="BI44" s="65">
        <v>153.19999999999999</v>
      </c>
      <c r="BJ44" s="65">
        <v>156.6</v>
      </c>
      <c r="BK44" s="65">
        <v>156</v>
      </c>
      <c r="BL44" s="65">
        <v>156</v>
      </c>
      <c r="BM44" s="65">
        <v>155.80000000000001</v>
      </c>
      <c r="BN44" s="65">
        <v>142.19999999999999</v>
      </c>
      <c r="BO44" s="65">
        <v>141.19999999999999</v>
      </c>
      <c r="BP44" s="65">
        <v>137.80000000000001</v>
      </c>
      <c r="BQ44" s="65">
        <v>141.80000000000001</v>
      </c>
      <c r="BR44" s="65">
        <v>151</v>
      </c>
      <c r="BS44" s="65">
        <v>152.80000000000001</v>
      </c>
      <c r="BT44" s="65">
        <v>163</v>
      </c>
      <c r="BU44" s="65">
        <v>164</v>
      </c>
      <c r="BV44" s="65">
        <v>158.6</v>
      </c>
      <c r="BW44" s="65">
        <v>161.19999999999999</v>
      </c>
      <c r="BX44" s="65">
        <v>162.80000000000001</v>
      </c>
      <c r="BY44" s="65">
        <v>176.8</v>
      </c>
      <c r="BZ44" s="65">
        <v>175.8</v>
      </c>
      <c r="CA44" s="65">
        <v>169</v>
      </c>
      <c r="CB44" s="65">
        <v>170</v>
      </c>
      <c r="CC44" s="65">
        <v>177</v>
      </c>
      <c r="CD44" s="65">
        <v>180</v>
      </c>
      <c r="CE44" s="65">
        <v>170</v>
      </c>
      <c r="CF44" s="65">
        <v>181</v>
      </c>
      <c r="CG44" s="65">
        <v>169</v>
      </c>
      <c r="CH44" s="65">
        <v>164.4</v>
      </c>
      <c r="CI44" s="65">
        <v>165.2</v>
      </c>
      <c r="CJ44" s="65">
        <v>166</v>
      </c>
      <c r="CK44" s="65">
        <v>175</v>
      </c>
      <c r="CL44" s="65">
        <v>179.4</v>
      </c>
      <c r="CM44" s="65">
        <v>169.4</v>
      </c>
      <c r="CN44" s="65">
        <v>170</v>
      </c>
      <c r="CO44" s="65">
        <v>178.2</v>
      </c>
      <c r="CP44" s="65">
        <v>197.4</v>
      </c>
      <c r="CQ44" s="65">
        <v>201.5</v>
      </c>
      <c r="CR44" s="65">
        <v>182</v>
      </c>
      <c r="CS44" s="65">
        <v>182</v>
      </c>
      <c r="CT44" s="65">
        <v>188.4</v>
      </c>
      <c r="CU44" s="65">
        <v>195</v>
      </c>
      <c r="CV44" s="65">
        <v>186.2</v>
      </c>
      <c r="CW44" s="65">
        <v>195.8</v>
      </c>
      <c r="CX44" s="65">
        <v>195.2</v>
      </c>
      <c r="CY44" s="65">
        <v>194</v>
      </c>
      <c r="CZ44" s="65">
        <v>182</v>
      </c>
      <c r="DA44" s="65">
        <v>181.4</v>
      </c>
      <c r="DB44" s="65">
        <v>187</v>
      </c>
      <c r="DC44" s="65">
        <v>180.6</v>
      </c>
      <c r="DD44" s="65">
        <v>177.2</v>
      </c>
      <c r="DE44" s="65">
        <v>142.4</v>
      </c>
      <c r="DF44" s="65">
        <v>123</v>
      </c>
      <c r="DG44" s="65">
        <v>144.4</v>
      </c>
      <c r="DH44" s="65">
        <v>125</v>
      </c>
      <c r="DI44" s="65">
        <v>132.19999999999999</v>
      </c>
      <c r="DJ44" s="65">
        <v>140.80000000000001</v>
      </c>
      <c r="DK44" s="65">
        <v>140</v>
      </c>
      <c r="DL44" s="65">
        <v>139.19999999999999</v>
      </c>
      <c r="DM44" s="65">
        <v>141.80000000000001</v>
      </c>
      <c r="DN44" s="65">
        <v>147</v>
      </c>
      <c r="DO44" s="65">
        <v>134</v>
      </c>
      <c r="DP44" s="65">
        <v>161</v>
      </c>
      <c r="DQ44" s="65">
        <v>142.80000000000001</v>
      </c>
      <c r="DR44" s="65">
        <v>147.4</v>
      </c>
      <c r="DS44" s="65">
        <v>128.4</v>
      </c>
      <c r="DT44" s="65">
        <v>93.1</v>
      </c>
      <c r="DU44" s="65">
        <v>90</v>
      </c>
      <c r="DV44" s="65">
        <v>89.5</v>
      </c>
      <c r="DW44" s="65">
        <v>91</v>
      </c>
      <c r="DX44" s="65">
        <v>100</v>
      </c>
      <c r="DY44" s="65">
        <v>94</v>
      </c>
      <c r="DZ44" s="65">
        <v>91.4</v>
      </c>
      <c r="EA44" s="65">
        <v>103.8</v>
      </c>
      <c r="EB44" s="65">
        <v>123</v>
      </c>
      <c r="EC44" s="65">
        <v>138.80000000000001</v>
      </c>
      <c r="ED44" s="65">
        <v>135.19999999999999</v>
      </c>
      <c r="EE44" s="65">
        <v>136</v>
      </c>
      <c r="EF44" s="65">
        <v>137.6</v>
      </c>
      <c r="EG44" s="65">
        <v>135</v>
      </c>
      <c r="EH44" s="65">
        <v>136.6</v>
      </c>
      <c r="EI44" s="65">
        <v>141</v>
      </c>
      <c r="EJ44" s="65">
        <v>150</v>
      </c>
      <c r="EK44" s="65">
        <v>145</v>
      </c>
      <c r="EL44" s="65">
        <v>145.4</v>
      </c>
      <c r="EM44" s="65">
        <v>153</v>
      </c>
      <c r="EN44" s="65">
        <v>162.80000000000001</v>
      </c>
      <c r="EO44" s="65">
        <v>160</v>
      </c>
      <c r="EP44" s="65">
        <v>168.8</v>
      </c>
      <c r="EQ44" s="65">
        <v>143.19999999999999</v>
      </c>
      <c r="ER44" s="65">
        <v>132</v>
      </c>
      <c r="ES44" s="65">
        <v>135.6</v>
      </c>
      <c r="ET44" s="65">
        <v>143</v>
      </c>
      <c r="EU44" s="65">
        <v>160.80000000000001</v>
      </c>
      <c r="EV44" s="65">
        <v>155</v>
      </c>
      <c r="EW44" s="65">
        <v>167</v>
      </c>
      <c r="EX44" s="65">
        <v>174.4</v>
      </c>
      <c r="EY44" s="65">
        <v>126</v>
      </c>
      <c r="EZ44" s="65">
        <v>129.80000000000001</v>
      </c>
      <c r="FA44" s="65">
        <v>111.8</v>
      </c>
      <c r="FB44" s="65">
        <v>170.4</v>
      </c>
      <c r="FC44" s="65">
        <v>240.5</v>
      </c>
      <c r="FD44" s="65">
        <v>264</v>
      </c>
      <c r="FE44" s="65">
        <v>322.5</v>
      </c>
      <c r="FF44" s="65">
        <v>321.5</v>
      </c>
      <c r="FG44" s="65">
        <v>297</v>
      </c>
      <c r="FH44" s="65">
        <v>286</v>
      </c>
      <c r="FI44" s="65">
        <v>285</v>
      </c>
      <c r="FJ44" s="65">
        <v>281.5</v>
      </c>
      <c r="FK44" s="65">
        <v>270</v>
      </c>
      <c r="FL44" s="65">
        <v>278</v>
      </c>
      <c r="FM44" s="65">
        <v>276</v>
      </c>
      <c r="FN44" s="65">
        <v>275.5</v>
      </c>
      <c r="FO44" s="65">
        <v>270</v>
      </c>
      <c r="FP44" s="65">
        <v>250</v>
      </c>
      <c r="FQ44" s="65">
        <v>246.5</v>
      </c>
      <c r="FR44" s="65">
        <v>235</v>
      </c>
      <c r="FS44" s="65">
        <v>225</v>
      </c>
      <c r="FT44" s="65">
        <v>213</v>
      </c>
      <c r="FU44" s="65">
        <v>245.5</v>
      </c>
      <c r="FV44" s="65">
        <v>245.5</v>
      </c>
      <c r="FW44" s="65">
        <v>215</v>
      </c>
      <c r="FX44" s="65">
        <v>206.5</v>
      </c>
      <c r="FY44" s="65">
        <v>190.8</v>
      </c>
      <c r="FZ44" s="65">
        <v>194.4</v>
      </c>
      <c r="GA44" s="65">
        <v>181.6</v>
      </c>
      <c r="GB44" s="65">
        <v>184.2</v>
      </c>
      <c r="GC44" s="65">
        <v>171</v>
      </c>
      <c r="GD44" s="65">
        <v>161.19999999999999</v>
      </c>
      <c r="GE44" s="65">
        <v>170.2</v>
      </c>
      <c r="GF44" s="65">
        <v>154.6</v>
      </c>
      <c r="GG44" s="65">
        <v>160</v>
      </c>
      <c r="GH44" s="65">
        <v>148.4</v>
      </c>
      <c r="GI44" s="65">
        <v>152.6</v>
      </c>
      <c r="GJ44" s="65">
        <v>156</v>
      </c>
      <c r="GK44" s="65">
        <v>154</v>
      </c>
      <c r="GL44" s="65">
        <v>161</v>
      </c>
      <c r="GM44" s="65">
        <v>159</v>
      </c>
      <c r="GN44" s="65">
        <v>160</v>
      </c>
      <c r="GO44" s="65">
        <v>158.80000000000001</v>
      </c>
      <c r="GP44" s="65">
        <v>159</v>
      </c>
      <c r="GQ44" s="65">
        <v>152.19999999999999</v>
      </c>
      <c r="GR44" s="65">
        <v>155.19999999999999</v>
      </c>
      <c r="GS44" s="65">
        <v>156.19999999999999</v>
      </c>
      <c r="GT44" s="65">
        <v>158.80000000000001</v>
      </c>
      <c r="GU44" s="65">
        <v>160.4</v>
      </c>
      <c r="GV44" s="65">
        <v>153.80000000000001</v>
      </c>
      <c r="GW44" s="65">
        <v>156</v>
      </c>
      <c r="GX44" s="65">
        <v>160</v>
      </c>
      <c r="GY44" s="65">
        <v>160.4</v>
      </c>
      <c r="GZ44" s="65">
        <v>157.4</v>
      </c>
      <c r="HA44" s="65">
        <v>161.6</v>
      </c>
      <c r="HB44" s="65">
        <v>165</v>
      </c>
      <c r="HC44" s="65">
        <v>163</v>
      </c>
      <c r="HD44" s="65">
        <v>168</v>
      </c>
      <c r="HE44" s="65">
        <v>166.6</v>
      </c>
      <c r="HF44" s="65">
        <v>162.4</v>
      </c>
      <c r="HG44" s="65">
        <v>161.4</v>
      </c>
      <c r="HH44" s="65">
        <v>164.4</v>
      </c>
      <c r="HI44" s="65">
        <v>150.6</v>
      </c>
      <c r="HJ44" s="65">
        <v>153</v>
      </c>
      <c r="HK44" s="65">
        <v>148.6</v>
      </c>
      <c r="HL44" s="65">
        <v>139.80000000000001</v>
      </c>
      <c r="HM44" s="65">
        <v>141</v>
      </c>
      <c r="HN44" s="65">
        <v>142.4</v>
      </c>
      <c r="HO44" s="65">
        <v>142.19999999999999</v>
      </c>
      <c r="HP44" s="65">
        <v>137.80000000000001</v>
      </c>
      <c r="HQ44" s="65">
        <v>159</v>
      </c>
      <c r="HR44" s="65">
        <v>152.19999999999999</v>
      </c>
      <c r="HS44" s="65">
        <v>153.6</v>
      </c>
      <c r="HT44" s="65">
        <v>157</v>
      </c>
      <c r="HU44" s="65">
        <v>161.4</v>
      </c>
      <c r="HV44" s="65">
        <v>154.80000000000001</v>
      </c>
      <c r="HW44" s="65">
        <v>158.80000000000001</v>
      </c>
      <c r="HX44" s="65">
        <v>167.4</v>
      </c>
      <c r="HY44" s="65">
        <v>171.6</v>
      </c>
      <c r="HZ44" s="65">
        <v>170</v>
      </c>
      <c r="IA44" s="65">
        <v>170.2</v>
      </c>
      <c r="IB44" s="65">
        <v>172</v>
      </c>
      <c r="IC44" s="65">
        <v>174.6</v>
      </c>
      <c r="ID44" s="65">
        <v>172.8</v>
      </c>
      <c r="IE44" s="65">
        <v>167</v>
      </c>
      <c r="IF44" s="65">
        <v>164.2</v>
      </c>
      <c r="IG44" s="65">
        <v>186.8</v>
      </c>
      <c r="IH44" s="65">
        <v>180.2</v>
      </c>
      <c r="II44" s="65">
        <v>189</v>
      </c>
      <c r="IJ44" s="65">
        <v>183</v>
      </c>
      <c r="IK44" s="65">
        <v>176.4</v>
      </c>
      <c r="IL44" s="65">
        <v>188</v>
      </c>
      <c r="IM44" s="65">
        <v>191.4</v>
      </c>
      <c r="IN44" s="65">
        <v>193</v>
      </c>
      <c r="IO44" s="65">
        <v>187.4</v>
      </c>
      <c r="IP44" s="65">
        <v>185.8</v>
      </c>
      <c r="IQ44" s="65">
        <v>187</v>
      </c>
      <c r="IR44" s="65">
        <v>174.8</v>
      </c>
      <c r="IS44" s="65">
        <v>161.6</v>
      </c>
      <c r="IT44" s="65">
        <v>175</v>
      </c>
      <c r="IU44" s="65">
        <v>172.4</v>
      </c>
      <c r="IV44" s="65">
        <v>174.6</v>
      </c>
      <c r="IW44" s="65">
        <v>173</v>
      </c>
      <c r="IX44" s="65">
        <v>173.2</v>
      </c>
      <c r="IY44" s="65">
        <v>173.4</v>
      </c>
      <c r="IZ44" s="65">
        <v>206.5</v>
      </c>
      <c r="JA44" s="65">
        <v>211</v>
      </c>
      <c r="JB44" s="65">
        <v>218</v>
      </c>
      <c r="JC44" s="65">
        <v>218</v>
      </c>
      <c r="JD44" s="65">
        <v>223</v>
      </c>
      <c r="JE44" s="65">
        <v>224</v>
      </c>
      <c r="JF44" s="65">
        <v>231.5</v>
      </c>
      <c r="JG44" s="65">
        <v>223.5</v>
      </c>
      <c r="JH44" s="65">
        <v>225.5</v>
      </c>
      <c r="JI44" s="65">
        <v>226</v>
      </c>
      <c r="JJ44" s="65">
        <v>240.5</v>
      </c>
      <c r="JK44" s="65">
        <v>239.5</v>
      </c>
      <c r="JL44" s="65">
        <v>245</v>
      </c>
      <c r="JM44" s="65">
        <v>241.5</v>
      </c>
      <c r="JN44" s="65">
        <v>245</v>
      </c>
      <c r="JO44" s="65">
        <v>245.3</v>
      </c>
      <c r="JP44" s="65">
        <v>243</v>
      </c>
      <c r="JQ44" s="65">
        <v>237.8</v>
      </c>
      <c r="JR44" s="65">
        <v>239.5</v>
      </c>
      <c r="JS44" s="65">
        <v>233.8</v>
      </c>
      <c r="JT44" s="65">
        <v>234.3</v>
      </c>
      <c r="JU44" s="65">
        <v>235</v>
      </c>
      <c r="JV44" s="65">
        <v>232.7</v>
      </c>
      <c r="JW44" s="65">
        <v>233.3</v>
      </c>
      <c r="JX44" s="65">
        <v>227.6</v>
      </c>
      <c r="JY44" s="65">
        <v>233.9</v>
      </c>
      <c r="JZ44" s="65">
        <v>222</v>
      </c>
      <c r="KA44" s="65">
        <v>217.7</v>
      </c>
      <c r="KB44" s="65">
        <v>235</v>
      </c>
      <c r="KC44" s="65">
        <v>229.6</v>
      </c>
      <c r="KD44" s="65">
        <v>229</v>
      </c>
      <c r="KE44" s="65">
        <v>224.8</v>
      </c>
      <c r="KF44" s="65">
        <v>233.4</v>
      </c>
      <c r="KG44" s="65">
        <v>229</v>
      </c>
      <c r="KH44" s="65">
        <v>238.6</v>
      </c>
      <c r="KI44" s="65">
        <v>232.8</v>
      </c>
      <c r="KJ44" s="65">
        <v>223</v>
      </c>
      <c r="KK44" s="65">
        <v>224</v>
      </c>
      <c r="KL44" s="65">
        <v>227.3</v>
      </c>
      <c r="KM44" s="65">
        <v>237.2</v>
      </c>
      <c r="KN44" s="65">
        <v>236.6</v>
      </c>
      <c r="KO44" s="65">
        <v>243.5</v>
      </c>
      <c r="KP44" s="65">
        <v>220</v>
      </c>
      <c r="KQ44" s="65">
        <v>221.6</v>
      </c>
      <c r="KR44" s="65">
        <v>222.2</v>
      </c>
      <c r="KS44" s="65">
        <v>211.4</v>
      </c>
      <c r="KT44" s="65">
        <v>206</v>
      </c>
      <c r="KU44" s="65">
        <v>211</v>
      </c>
      <c r="KV44" s="65">
        <v>213.8</v>
      </c>
      <c r="KW44" s="65">
        <v>213</v>
      </c>
      <c r="KX44" s="65">
        <v>212</v>
      </c>
      <c r="KY44" s="65">
        <v>209.2</v>
      </c>
      <c r="KZ44" s="65">
        <v>208.7</v>
      </c>
      <c r="LA44" s="65">
        <v>214</v>
      </c>
      <c r="LB44" s="65">
        <v>216.6</v>
      </c>
      <c r="LC44" s="65">
        <v>210.1</v>
      </c>
      <c r="LD44" s="65">
        <v>210.7</v>
      </c>
      <c r="LE44" s="65">
        <v>209.3</v>
      </c>
      <c r="LF44" s="65">
        <v>203.6</v>
      </c>
      <c r="LG44" s="65">
        <v>208</v>
      </c>
      <c r="LH44" s="65">
        <v>202.7</v>
      </c>
      <c r="LI44" s="65">
        <v>194.1</v>
      </c>
      <c r="LJ44" s="65">
        <v>195.4</v>
      </c>
      <c r="LK44" s="65">
        <v>192</v>
      </c>
      <c r="LL44" s="65">
        <v>194.8</v>
      </c>
      <c r="LM44" s="65">
        <v>195</v>
      </c>
      <c r="LN44" s="65">
        <v>193</v>
      </c>
      <c r="LO44" s="65">
        <v>197.3</v>
      </c>
      <c r="LP44" s="65">
        <v>200</v>
      </c>
      <c r="LQ44" s="65">
        <v>197.1</v>
      </c>
      <c r="LR44" s="65">
        <v>202.9</v>
      </c>
      <c r="LS44" s="65">
        <v>200.4</v>
      </c>
      <c r="LT44" s="65">
        <v>193.1</v>
      </c>
      <c r="LU44" s="65">
        <v>197</v>
      </c>
      <c r="LV44" s="65">
        <v>195.2</v>
      </c>
      <c r="LW44" s="65">
        <v>190.9</v>
      </c>
      <c r="LX44" s="65">
        <v>203.1</v>
      </c>
      <c r="LY44" s="65">
        <v>208</v>
      </c>
      <c r="LZ44" s="65">
        <v>205.4</v>
      </c>
      <c r="MA44" s="65">
        <v>208</v>
      </c>
      <c r="MB44" s="65">
        <v>212.8</v>
      </c>
      <c r="MC44" s="65">
        <v>214.6</v>
      </c>
      <c r="MD44" s="65">
        <v>215</v>
      </c>
      <c r="ME44" s="65">
        <v>218.8</v>
      </c>
      <c r="MF44" s="65">
        <v>223</v>
      </c>
      <c r="MG44" s="65">
        <v>208.1</v>
      </c>
      <c r="MH44" s="65">
        <v>215.5</v>
      </c>
      <c r="MI44" s="65">
        <v>222.5</v>
      </c>
      <c r="MJ44" s="65">
        <v>237.1</v>
      </c>
      <c r="MK44" s="65">
        <v>224.4</v>
      </c>
      <c r="ML44" s="65">
        <v>218.5</v>
      </c>
      <c r="MM44" s="65">
        <v>220.2</v>
      </c>
      <c r="MN44" s="65">
        <v>216.9</v>
      </c>
      <c r="MO44" s="65">
        <v>234.8</v>
      </c>
      <c r="MP44" s="65">
        <v>240</v>
      </c>
      <c r="MQ44" s="65">
        <v>252.6</v>
      </c>
      <c r="MR44" s="65">
        <v>255.1</v>
      </c>
      <c r="MS44" s="65">
        <v>247.5</v>
      </c>
      <c r="MT44" s="65">
        <v>244</v>
      </c>
      <c r="MU44" s="65">
        <v>241</v>
      </c>
      <c r="MV44" s="65">
        <v>241</v>
      </c>
      <c r="MW44" s="65">
        <v>240</v>
      </c>
      <c r="MX44" s="65">
        <v>247.5</v>
      </c>
      <c r="MY44" s="65">
        <v>244.7</v>
      </c>
      <c r="MZ44" s="65">
        <v>251.1</v>
      </c>
      <c r="NA44" s="65">
        <v>253.6</v>
      </c>
      <c r="NB44" s="65">
        <v>255.4</v>
      </c>
      <c r="NC44" s="65">
        <v>252.8</v>
      </c>
      <c r="ND44" s="65">
        <v>246.1</v>
      </c>
      <c r="NE44" s="65">
        <v>248.3</v>
      </c>
      <c r="NF44" s="65">
        <v>255</v>
      </c>
      <c r="NG44" s="65">
        <v>254</v>
      </c>
      <c r="NH44" s="65">
        <v>266.7</v>
      </c>
      <c r="NI44" s="65">
        <v>279.5</v>
      </c>
      <c r="NJ44" s="65">
        <v>280</v>
      </c>
      <c r="NK44" s="65">
        <v>282.39999999999998</v>
      </c>
      <c r="NL44" s="65">
        <v>295.5</v>
      </c>
      <c r="NM44" s="65">
        <v>285</v>
      </c>
      <c r="NN44" s="65">
        <v>285.39999999999998</v>
      </c>
      <c r="NO44" s="65">
        <v>284.5</v>
      </c>
      <c r="NP44" s="65">
        <v>278.89999999999998</v>
      </c>
      <c r="NQ44" s="65">
        <v>280.60000000000002</v>
      </c>
      <c r="NR44" s="65">
        <v>275.5</v>
      </c>
      <c r="NS44" s="65">
        <v>279.89999999999998</v>
      </c>
      <c r="NT44" s="65">
        <v>274.2</v>
      </c>
      <c r="NU44" s="65">
        <v>276</v>
      </c>
      <c r="NV44" s="65">
        <v>277.3</v>
      </c>
      <c r="NW44" s="65">
        <v>278.39999999999998</v>
      </c>
      <c r="NX44" s="65">
        <v>270.2</v>
      </c>
      <c r="NY44" s="65">
        <v>267.5</v>
      </c>
      <c r="NZ44" s="65">
        <v>267.5</v>
      </c>
      <c r="OA44" s="65">
        <v>270</v>
      </c>
      <c r="OB44" s="65">
        <v>269.10000000000002</v>
      </c>
      <c r="OC44" s="65">
        <v>261.7</v>
      </c>
      <c r="OD44" s="65">
        <v>259.2</v>
      </c>
      <c r="OE44" s="65">
        <v>252.4</v>
      </c>
      <c r="OF44" s="65">
        <v>261.8</v>
      </c>
      <c r="OG44" s="65">
        <v>247.3</v>
      </c>
      <c r="OH44" s="65">
        <v>245.8</v>
      </c>
      <c r="OI44" s="65">
        <v>244.7</v>
      </c>
      <c r="OJ44" s="65">
        <v>237.8</v>
      </c>
      <c r="OK44" s="65">
        <v>240.8</v>
      </c>
      <c r="OL44" s="65">
        <v>235.7</v>
      </c>
      <c r="OM44" s="65">
        <v>223.9</v>
      </c>
      <c r="ON44" s="65">
        <v>218</v>
      </c>
      <c r="OO44" s="65">
        <v>214.4</v>
      </c>
      <c r="OP44" s="65">
        <v>222</v>
      </c>
      <c r="OQ44" s="65">
        <v>216</v>
      </c>
      <c r="OR44" s="65">
        <v>208.9</v>
      </c>
      <c r="OS44" s="65">
        <v>207</v>
      </c>
      <c r="OT44" s="65">
        <v>201.6</v>
      </c>
      <c r="OU44" s="65">
        <v>201</v>
      </c>
      <c r="OV44" s="65">
        <v>195.5</v>
      </c>
      <c r="OW44" s="65">
        <v>193</v>
      </c>
      <c r="OX44" s="65">
        <v>189</v>
      </c>
      <c r="OY44" s="65">
        <v>189.8</v>
      </c>
      <c r="OZ44" s="65">
        <v>186</v>
      </c>
      <c r="PA44" s="65">
        <v>188.4</v>
      </c>
      <c r="PB44" s="65">
        <v>188.3</v>
      </c>
      <c r="PC44" s="65">
        <v>190</v>
      </c>
      <c r="PD44" s="65">
        <v>191.3</v>
      </c>
      <c r="PE44" s="65">
        <v>188</v>
      </c>
      <c r="PF44" s="65">
        <v>188.5</v>
      </c>
      <c r="PG44" s="65">
        <v>181.5</v>
      </c>
      <c r="PH44" s="65">
        <v>186.8</v>
      </c>
      <c r="PI44" s="65">
        <v>176</v>
      </c>
      <c r="PJ44" s="65">
        <v>166</v>
      </c>
      <c r="PK44" s="65">
        <v>158</v>
      </c>
      <c r="PL44" s="65">
        <v>160.80000000000001</v>
      </c>
      <c r="PM44" s="65">
        <v>160</v>
      </c>
      <c r="PN44" s="65">
        <v>164.7</v>
      </c>
      <c r="PO44" s="65">
        <v>159.5</v>
      </c>
      <c r="PP44" s="65">
        <v>163</v>
      </c>
      <c r="PQ44" s="65">
        <v>161.5</v>
      </c>
      <c r="PR44" s="65">
        <v>164</v>
      </c>
      <c r="PS44" s="65">
        <v>161</v>
      </c>
      <c r="PT44" s="65">
        <v>161.80000000000001</v>
      </c>
      <c r="PU44" s="65">
        <v>163.1</v>
      </c>
      <c r="PV44" s="65">
        <v>164.9</v>
      </c>
      <c r="PW44" s="65">
        <v>165</v>
      </c>
      <c r="PX44" s="65">
        <v>165</v>
      </c>
      <c r="PY44" s="65">
        <v>161</v>
      </c>
      <c r="PZ44" s="65">
        <v>161</v>
      </c>
      <c r="QA44" s="65">
        <v>161.1</v>
      </c>
      <c r="QB44" s="65">
        <v>161.80000000000001</v>
      </c>
      <c r="QC44" s="65">
        <v>160</v>
      </c>
      <c r="QD44" s="65">
        <v>161</v>
      </c>
      <c r="QE44" s="65">
        <v>160.5</v>
      </c>
      <c r="QF44" s="65">
        <v>160.4</v>
      </c>
      <c r="QG44" s="65">
        <v>170</v>
      </c>
      <c r="QH44" s="65">
        <v>165.4</v>
      </c>
      <c r="QI44" s="65">
        <v>161.6</v>
      </c>
      <c r="QJ44" s="65">
        <v>159.1</v>
      </c>
      <c r="QK44" s="65">
        <v>163</v>
      </c>
      <c r="QL44" s="65">
        <v>164.9</v>
      </c>
      <c r="QM44" s="65">
        <v>170</v>
      </c>
      <c r="QN44" s="65">
        <v>170</v>
      </c>
      <c r="QO44" s="65">
        <v>175.8</v>
      </c>
      <c r="QP44" s="65">
        <v>163</v>
      </c>
      <c r="QQ44" s="65">
        <v>164</v>
      </c>
      <c r="QR44" s="65">
        <v>160.5</v>
      </c>
      <c r="QS44" s="65">
        <v>156.1</v>
      </c>
      <c r="QT44" s="65">
        <v>157.9</v>
      </c>
      <c r="QU44" s="65">
        <v>158</v>
      </c>
      <c r="QV44" s="65">
        <v>159</v>
      </c>
      <c r="QW44" s="65">
        <v>158</v>
      </c>
      <c r="QX44" s="65">
        <v>158.4</v>
      </c>
      <c r="QY44" s="65">
        <v>163.30000000000001</v>
      </c>
      <c r="QZ44" s="65">
        <v>160</v>
      </c>
      <c r="RA44" s="65">
        <v>154</v>
      </c>
      <c r="RB44" s="65">
        <v>152</v>
      </c>
      <c r="RC44" s="65">
        <v>144</v>
      </c>
      <c r="RD44" s="65">
        <v>134</v>
      </c>
      <c r="RE44" s="65">
        <v>137.5</v>
      </c>
      <c r="RF44" s="65">
        <v>146.1</v>
      </c>
      <c r="RG44" s="65">
        <v>144.80000000000001</v>
      </c>
      <c r="RH44" s="65">
        <v>140.5</v>
      </c>
      <c r="RI44" s="65">
        <v>138.80000000000001</v>
      </c>
      <c r="RJ44" s="65">
        <v>138.30000000000001</v>
      </c>
      <c r="RK44" s="65">
        <v>140.69999999999999</v>
      </c>
      <c r="RL44" s="65">
        <v>140</v>
      </c>
      <c r="RM44" s="65">
        <v>141</v>
      </c>
      <c r="RN44" s="65">
        <v>131.9</v>
      </c>
      <c r="RO44" s="65">
        <v>130.5</v>
      </c>
      <c r="RP44" s="65">
        <v>129.30000000000001</v>
      </c>
      <c r="RQ44" s="65">
        <v>134</v>
      </c>
      <c r="RR44" s="65">
        <v>147</v>
      </c>
      <c r="RS44" s="65">
        <v>141.30000000000001</v>
      </c>
      <c r="RT44" s="65">
        <v>141</v>
      </c>
      <c r="RU44" s="65">
        <v>147.80000000000001</v>
      </c>
      <c r="RV44" s="65">
        <v>143.5</v>
      </c>
      <c r="RW44" s="65">
        <v>150.5</v>
      </c>
      <c r="RX44" s="65">
        <v>150.6</v>
      </c>
      <c r="RY44" s="65">
        <v>162</v>
      </c>
      <c r="RZ44" s="65">
        <v>152</v>
      </c>
      <c r="SA44" s="65">
        <v>156.80000000000001</v>
      </c>
      <c r="SB44" s="65">
        <v>158.19999999999999</v>
      </c>
      <c r="SC44" s="65">
        <v>159.1</v>
      </c>
      <c r="SD44" s="65">
        <v>156</v>
      </c>
      <c r="SE44" s="65">
        <v>160.30000000000001</v>
      </c>
      <c r="SF44" s="65">
        <v>157.9</v>
      </c>
      <c r="SG44" s="65">
        <v>161</v>
      </c>
      <c r="SH44" s="65">
        <v>160.30000000000001</v>
      </c>
      <c r="SI44" s="65">
        <v>160.1</v>
      </c>
      <c r="SJ44" s="65">
        <v>157</v>
      </c>
      <c r="SK44" s="65">
        <v>158.4</v>
      </c>
      <c r="SL44" s="65">
        <v>163</v>
      </c>
      <c r="SM44" s="65">
        <v>157.5</v>
      </c>
      <c r="SN44" s="65">
        <v>153.6</v>
      </c>
      <c r="SO44" s="65">
        <v>162</v>
      </c>
      <c r="SP44" s="65">
        <v>150</v>
      </c>
      <c r="SQ44" s="65">
        <v>161</v>
      </c>
      <c r="SR44" s="65">
        <v>148.80000000000001</v>
      </c>
      <c r="SS44" s="65">
        <v>146.19999999999999</v>
      </c>
      <c r="ST44" s="65">
        <v>158.30000000000001</v>
      </c>
      <c r="SU44" s="65">
        <v>166</v>
      </c>
      <c r="SV44" s="65">
        <v>170</v>
      </c>
      <c r="SW44" s="65">
        <v>166.6</v>
      </c>
      <c r="SX44" s="65">
        <v>159.19999999999999</v>
      </c>
      <c r="SY44" s="65">
        <v>164.9</v>
      </c>
      <c r="SZ44" s="65">
        <v>157.80000000000001</v>
      </c>
      <c r="TA44" s="65">
        <v>165</v>
      </c>
      <c r="TB44" s="65">
        <v>176</v>
      </c>
      <c r="TC44" s="65">
        <v>169</v>
      </c>
      <c r="TD44" s="65">
        <v>165</v>
      </c>
      <c r="TE44" s="65">
        <v>163</v>
      </c>
      <c r="TF44" s="65">
        <v>164.3</v>
      </c>
      <c r="TG44" s="65">
        <v>158</v>
      </c>
      <c r="TH44" s="65">
        <v>149.19999999999999</v>
      </c>
      <c r="TI44" s="65">
        <v>152</v>
      </c>
      <c r="TJ44" s="65">
        <v>155.19999999999999</v>
      </c>
      <c r="TK44" s="65">
        <v>153</v>
      </c>
      <c r="TL44" s="65">
        <v>148</v>
      </c>
      <c r="TM44" s="65">
        <v>146.69999999999999</v>
      </c>
      <c r="TN44" s="65">
        <v>143.80000000000001</v>
      </c>
      <c r="TO44" s="65">
        <v>144</v>
      </c>
      <c r="TP44" s="65">
        <v>141.80000000000001</v>
      </c>
      <c r="TQ44" s="65">
        <v>139.6</v>
      </c>
      <c r="TR44" s="65">
        <v>142.5</v>
      </c>
      <c r="TS44" s="65">
        <v>149.80000000000001</v>
      </c>
      <c r="TT44" s="65">
        <v>145.9</v>
      </c>
      <c r="TU44" s="65">
        <v>150.80000000000001</v>
      </c>
      <c r="TV44" s="65">
        <v>149.30000000000001</v>
      </c>
      <c r="TW44" s="65">
        <v>149</v>
      </c>
      <c r="TX44" s="65">
        <v>151.19999999999999</v>
      </c>
      <c r="TY44" s="65">
        <v>152</v>
      </c>
      <c r="TZ44" s="65">
        <v>149.5</v>
      </c>
      <c r="UA44" s="65">
        <v>145.1</v>
      </c>
      <c r="UB44" s="65">
        <v>143.4</v>
      </c>
      <c r="UC44" s="65">
        <v>141</v>
      </c>
      <c r="UD44" s="65">
        <v>132.19999999999999</v>
      </c>
      <c r="UE44" s="65">
        <v>132</v>
      </c>
      <c r="UF44" s="65">
        <v>139.6</v>
      </c>
      <c r="UG44" s="65">
        <v>132.69999999999999</v>
      </c>
      <c r="UH44" s="65">
        <v>120</v>
      </c>
      <c r="UI44" s="65">
        <v>120</v>
      </c>
      <c r="UJ44" s="65">
        <v>118.6</v>
      </c>
      <c r="UK44" s="65">
        <v>116.5</v>
      </c>
      <c r="UL44" s="65">
        <v>121.7</v>
      </c>
      <c r="UM44" s="65">
        <v>119</v>
      </c>
      <c r="UN44" s="65">
        <v>117</v>
      </c>
      <c r="UO44" s="65">
        <v>118</v>
      </c>
      <c r="UP44" s="65">
        <v>120</v>
      </c>
      <c r="UQ44" s="65">
        <v>117.6</v>
      </c>
      <c r="UR44" s="65">
        <v>120.4</v>
      </c>
      <c r="US44" s="65">
        <v>120.5</v>
      </c>
      <c r="UT44" s="65">
        <v>122</v>
      </c>
      <c r="UU44" s="65">
        <v>116.7</v>
      </c>
      <c r="UV44" s="65">
        <v>116.5</v>
      </c>
      <c r="UW44" s="65">
        <v>119</v>
      </c>
      <c r="UX44" s="65">
        <v>122.7</v>
      </c>
      <c r="UY44" s="65">
        <v>122.5</v>
      </c>
      <c r="UZ44" s="65">
        <v>127.5</v>
      </c>
      <c r="VA44" s="65">
        <v>129.19999999999999</v>
      </c>
      <c r="VB44" s="65">
        <v>130</v>
      </c>
      <c r="VC44" s="65">
        <v>129.80000000000001</v>
      </c>
      <c r="VD44" s="65">
        <v>129.4</v>
      </c>
      <c r="VE44" s="65">
        <v>137.9</v>
      </c>
      <c r="VF44" s="65">
        <v>138.6</v>
      </c>
      <c r="VG44" s="65">
        <v>129</v>
      </c>
      <c r="VH44" s="65">
        <v>138.19999999999999</v>
      </c>
      <c r="VI44" s="65">
        <v>134.9</v>
      </c>
      <c r="VJ44" s="65">
        <v>127</v>
      </c>
      <c r="VK44" s="65">
        <v>128</v>
      </c>
      <c r="VL44" s="65">
        <v>129.69999999999999</v>
      </c>
      <c r="VM44" s="65">
        <v>131.69999999999999</v>
      </c>
      <c r="VN44" s="65">
        <v>126.7</v>
      </c>
      <c r="VO44" s="65">
        <v>126.1</v>
      </c>
      <c r="VP44" s="65">
        <v>124</v>
      </c>
      <c r="VQ44" s="65">
        <v>150.9</v>
      </c>
      <c r="VR44" s="65">
        <v>145.80000000000001</v>
      </c>
      <c r="VS44" s="65">
        <v>140</v>
      </c>
      <c r="VT44" s="65">
        <v>146.9</v>
      </c>
      <c r="VU44" s="65">
        <v>150</v>
      </c>
      <c r="VV44" s="65">
        <v>135.4</v>
      </c>
      <c r="VW44" s="65">
        <v>140</v>
      </c>
      <c r="VX44" s="65">
        <v>126.1</v>
      </c>
      <c r="VY44" s="65">
        <v>125.7</v>
      </c>
      <c r="VZ44" s="65">
        <v>123</v>
      </c>
      <c r="WA44" s="65">
        <v>112.8</v>
      </c>
      <c r="WB44" s="65">
        <v>127.5</v>
      </c>
      <c r="WC44" s="65">
        <v>135.9</v>
      </c>
      <c r="WD44" s="65">
        <v>126.9</v>
      </c>
      <c r="WE44" s="65">
        <v>131.5</v>
      </c>
      <c r="WF44" s="65">
        <v>130</v>
      </c>
      <c r="WG44" s="65">
        <v>115.1</v>
      </c>
      <c r="WH44" s="65">
        <v>123.8</v>
      </c>
      <c r="WI44" s="65">
        <v>132.1</v>
      </c>
      <c r="WJ44" s="65">
        <v>141.69999999999999</v>
      </c>
      <c r="WK44" s="65">
        <v>146.5</v>
      </c>
      <c r="WL44" s="65">
        <v>151</v>
      </c>
      <c r="WM44" s="65">
        <v>149.6</v>
      </c>
      <c r="WN44" s="65">
        <v>149.5</v>
      </c>
      <c r="WO44" s="65">
        <v>149.80000000000001</v>
      </c>
      <c r="WP44" s="65">
        <v>150.1</v>
      </c>
      <c r="WQ44" s="65">
        <v>150.19999999999999</v>
      </c>
      <c r="WR44" s="65">
        <v>150.4</v>
      </c>
      <c r="WS44" s="65">
        <v>148.9</v>
      </c>
      <c r="WT44" s="65">
        <v>150.1</v>
      </c>
      <c r="WU44" s="65">
        <v>151</v>
      </c>
      <c r="WV44" s="65">
        <v>148.80000000000001</v>
      </c>
      <c r="WW44" s="65">
        <v>150.69999999999999</v>
      </c>
      <c r="WX44" s="65">
        <v>149</v>
      </c>
      <c r="WY44" s="65">
        <v>147.80000000000001</v>
      </c>
      <c r="WZ44" s="65">
        <v>146.80000000000001</v>
      </c>
      <c r="XA44" s="65">
        <v>149.80000000000001</v>
      </c>
      <c r="XB44" s="65">
        <v>146.4</v>
      </c>
      <c r="XC44" s="65">
        <v>128.5</v>
      </c>
    </row>
    <row r="45" spans="1:627" s="66" customFormat="1" x14ac:dyDescent="0.3">
      <c r="A45" s="67" t="s">
        <v>88</v>
      </c>
      <c r="B45" s="67" t="s">
        <v>89</v>
      </c>
      <c r="C45" s="64" t="s">
        <v>449</v>
      </c>
      <c r="D45" s="65">
        <v>204.8</v>
      </c>
      <c r="E45" s="65">
        <v>216.2</v>
      </c>
      <c r="F45" s="65">
        <v>208.2</v>
      </c>
      <c r="G45" s="65">
        <v>213.4</v>
      </c>
      <c r="H45" s="65">
        <v>202</v>
      </c>
      <c r="I45" s="65">
        <v>182.1</v>
      </c>
      <c r="J45" s="65">
        <v>180.6</v>
      </c>
      <c r="K45" s="65">
        <v>218</v>
      </c>
      <c r="L45" s="65">
        <v>209</v>
      </c>
      <c r="M45" s="65">
        <v>200.6</v>
      </c>
      <c r="N45" s="65">
        <v>187.9</v>
      </c>
      <c r="O45" s="65">
        <v>190.5</v>
      </c>
      <c r="P45" s="65">
        <v>198.4</v>
      </c>
      <c r="Q45" s="65">
        <v>212.6</v>
      </c>
      <c r="R45" s="65">
        <v>205.2</v>
      </c>
      <c r="S45" s="65">
        <v>209</v>
      </c>
      <c r="T45" s="65">
        <v>192</v>
      </c>
      <c r="U45" s="65">
        <v>171.3</v>
      </c>
      <c r="V45" s="65">
        <v>159.4</v>
      </c>
      <c r="W45" s="65">
        <v>172.8</v>
      </c>
      <c r="X45" s="65">
        <v>167.4</v>
      </c>
      <c r="Y45" s="65">
        <v>131.80000000000001</v>
      </c>
      <c r="Z45" s="65">
        <v>147.9</v>
      </c>
      <c r="AA45" s="65">
        <v>156.9</v>
      </c>
      <c r="AB45" s="65">
        <v>154.69999999999999</v>
      </c>
      <c r="AC45" s="65">
        <v>132.69999999999999</v>
      </c>
      <c r="AD45" s="65">
        <v>124.7</v>
      </c>
      <c r="AE45" s="65">
        <v>156.69999999999999</v>
      </c>
      <c r="AF45" s="65">
        <v>166.9</v>
      </c>
      <c r="AG45" s="65">
        <v>173.6</v>
      </c>
      <c r="AH45" s="65">
        <v>172.1</v>
      </c>
      <c r="AI45" s="65">
        <v>170.9</v>
      </c>
      <c r="AJ45" s="65">
        <v>157.5</v>
      </c>
      <c r="AK45" s="65">
        <v>156.30000000000001</v>
      </c>
      <c r="AL45" s="65">
        <v>146</v>
      </c>
      <c r="AM45" s="65">
        <v>144.19999999999999</v>
      </c>
      <c r="AN45" s="65">
        <v>156.80000000000001</v>
      </c>
      <c r="AO45" s="65">
        <v>208.6</v>
      </c>
      <c r="AP45" s="65">
        <v>223.6</v>
      </c>
      <c r="AQ45" s="65">
        <v>223.4</v>
      </c>
      <c r="AR45" s="65">
        <v>215</v>
      </c>
      <c r="AS45" s="65">
        <v>227.8</v>
      </c>
      <c r="AT45" s="65">
        <v>221.4</v>
      </c>
      <c r="AU45" s="65">
        <v>226.4</v>
      </c>
      <c r="AV45" s="65">
        <v>242.8</v>
      </c>
      <c r="AW45" s="65">
        <v>251.8</v>
      </c>
      <c r="AX45" s="65">
        <v>244.6</v>
      </c>
      <c r="AY45" s="65">
        <v>259.2</v>
      </c>
      <c r="AZ45" s="65">
        <v>258.2</v>
      </c>
      <c r="BA45" s="65">
        <v>267.2</v>
      </c>
      <c r="BB45" s="65">
        <v>243.4</v>
      </c>
      <c r="BC45" s="65">
        <v>233.8</v>
      </c>
      <c r="BD45" s="65">
        <v>277.2</v>
      </c>
      <c r="BE45" s="65">
        <v>293</v>
      </c>
      <c r="BF45" s="65">
        <v>310</v>
      </c>
      <c r="BG45" s="65">
        <v>308.39999999999998</v>
      </c>
      <c r="BH45" s="65">
        <v>325.2</v>
      </c>
      <c r="BI45" s="65">
        <v>340</v>
      </c>
      <c r="BJ45" s="65">
        <v>357</v>
      </c>
      <c r="BK45" s="65">
        <v>359.4</v>
      </c>
      <c r="BL45" s="65">
        <v>345.4</v>
      </c>
      <c r="BM45" s="65">
        <v>341.8</v>
      </c>
      <c r="BN45" s="65">
        <v>330.4</v>
      </c>
      <c r="BO45" s="65">
        <v>358</v>
      </c>
      <c r="BP45" s="65">
        <v>344.6</v>
      </c>
      <c r="BQ45" s="65">
        <v>321</v>
      </c>
      <c r="BR45" s="65">
        <v>340</v>
      </c>
      <c r="BS45" s="65">
        <v>325</v>
      </c>
      <c r="BT45" s="65">
        <v>281.2</v>
      </c>
      <c r="BU45" s="65">
        <v>266.39999999999998</v>
      </c>
      <c r="BV45" s="65">
        <v>276.2</v>
      </c>
      <c r="BW45" s="65">
        <v>290.60000000000002</v>
      </c>
      <c r="BX45" s="65">
        <v>278.39999999999998</v>
      </c>
      <c r="BY45" s="65">
        <v>299.39999999999998</v>
      </c>
      <c r="BZ45" s="65">
        <v>303.60000000000002</v>
      </c>
      <c r="CA45" s="65">
        <v>308.8</v>
      </c>
      <c r="CB45" s="65">
        <v>309</v>
      </c>
      <c r="CC45" s="65">
        <v>355.8</v>
      </c>
      <c r="CD45" s="65">
        <v>367</v>
      </c>
      <c r="CE45" s="65">
        <v>370.4</v>
      </c>
      <c r="CF45" s="65">
        <v>373.2</v>
      </c>
      <c r="CG45" s="65">
        <v>361</v>
      </c>
      <c r="CH45" s="65">
        <v>355.8</v>
      </c>
      <c r="CI45" s="65">
        <v>377.2</v>
      </c>
      <c r="CJ45" s="65">
        <v>361</v>
      </c>
      <c r="CK45" s="65">
        <v>378.8</v>
      </c>
      <c r="CL45" s="65">
        <v>434.8</v>
      </c>
      <c r="CM45" s="65">
        <v>430.8</v>
      </c>
      <c r="CN45" s="65">
        <v>402</v>
      </c>
      <c r="CO45" s="65">
        <v>395</v>
      </c>
      <c r="CP45" s="65">
        <v>379</v>
      </c>
      <c r="CQ45" s="65">
        <v>381.4</v>
      </c>
      <c r="CR45" s="65">
        <v>380.4</v>
      </c>
      <c r="CS45" s="65">
        <v>389.4</v>
      </c>
      <c r="CT45" s="65">
        <v>390.4</v>
      </c>
      <c r="CU45" s="65">
        <v>377</v>
      </c>
      <c r="CV45" s="65">
        <v>393.4</v>
      </c>
      <c r="CW45" s="65">
        <v>380.2</v>
      </c>
      <c r="CX45" s="65">
        <v>380.4</v>
      </c>
      <c r="CY45" s="65">
        <v>372.4</v>
      </c>
      <c r="CZ45" s="65">
        <v>366</v>
      </c>
      <c r="DA45" s="65">
        <v>327.5</v>
      </c>
      <c r="DB45" s="65">
        <v>342</v>
      </c>
      <c r="DC45" s="65">
        <v>315</v>
      </c>
      <c r="DD45" s="65">
        <v>289.5</v>
      </c>
      <c r="DE45" s="65">
        <v>268.5</v>
      </c>
      <c r="DF45" s="65">
        <v>267.5</v>
      </c>
      <c r="DG45" s="65">
        <v>292.5</v>
      </c>
      <c r="DH45" s="65">
        <v>272.5</v>
      </c>
      <c r="DI45" s="65">
        <v>278.5</v>
      </c>
      <c r="DJ45" s="65">
        <v>299</v>
      </c>
      <c r="DK45" s="65">
        <v>295.5</v>
      </c>
      <c r="DL45" s="65">
        <v>267</v>
      </c>
      <c r="DM45" s="65">
        <v>270</v>
      </c>
      <c r="DN45" s="65">
        <v>262</v>
      </c>
      <c r="DO45" s="65">
        <v>262</v>
      </c>
      <c r="DP45" s="65">
        <v>273</v>
      </c>
      <c r="DQ45" s="65">
        <v>268.5</v>
      </c>
      <c r="DR45" s="65">
        <v>259.5</v>
      </c>
      <c r="DS45" s="65">
        <v>242</v>
      </c>
      <c r="DT45" s="65">
        <v>231</v>
      </c>
      <c r="DU45" s="65">
        <v>240.5</v>
      </c>
      <c r="DV45" s="65">
        <v>238.5</v>
      </c>
      <c r="DW45" s="65">
        <v>235</v>
      </c>
      <c r="DX45" s="65">
        <v>241.5</v>
      </c>
      <c r="DY45" s="65">
        <v>237</v>
      </c>
      <c r="DZ45" s="65">
        <v>184.6</v>
      </c>
      <c r="EA45" s="65">
        <v>190</v>
      </c>
      <c r="EB45" s="65">
        <v>189.6</v>
      </c>
      <c r="EC45" s="65">
        <v>174.2</v>
      </c>
      <c r="ED45" s="65">
        <v>165</v>
      </c>
      <c r="EE45" s="65">
        <v>165.2</v>
      </c>
      <c r="EF45" s="65">
        <v>163.80000000000001</v>
      </c>
      <c r="EG45" s="65">
        <v>157.80000000000001</v>
      </c>
      <c r="EH45" s="65">
        <v>146</v>
      </c>
      <c r="EI45" s="65">
        <v>148.80000000000001</v>
      </c>
      <c r="EJ45" s="65">
        <v>156.4</v>
      </c>
      <c r="EK45" s="65">
        <v>138.19999999999999</v>
      </c>
      <c r="EL45" s="65">
        <v>173.4</v>
      </c>
      <c r="EM45" s="65">
        <v>151.4</v>
      </c>
      <c r="EN45" s="65">
        <v>168.6</v>
      </c>
      <c r="EO45" s="65">
        <v>176.8</v>
      </c>
      <c r="EP45" s="65">
        <v>185.6</v>
      </c>
      <c r="EQ45" s="65">
        <v>183.2</v>
      </c>
      <c r="ER45" s="65">
        <v>166</v>
      </c>
      <c r="ES45" s="65">
        <v>166</v>
      </c>
      <c r="ET45" s="65">
        <v>151.4</v>
      </c>
      <c r="EU45" s="65">
        <v>102</v>
      </c>
      <c r="EV45" s="65">
        <v>93.4</v>
      </c>
      <c r="EW45" s="65">
        <v>90.8</v>
      </c>
      <c r="EX45" s="65">
        <v>91.1</v>
      </c>
      <c r="EY45" s="65">
        <v>64.900000000000006</v>
      </c>
      <c r="EZ45" s="65">
        <v>80.25</v>
      </c>
      <c r="FA45" s="65">
        <v>65.95</v>
      </c>
      <c r="FB45" s="65">
        <v>103</v>
      </c>
      <c r="FC45" s="65">
        <v>131.6</v>
      </c>
      <c r="FD45" s="65">
        <v>150</v>
      </c>
      <c r="FE45" s="65">
        <v>157.4</v>
      </c>
      <c r="FF45" s="65">
        <v>163</v>
      </c>
      <c r="FG45" s="65">
        <v>164.3</v>
      </c>
      <c r="FH45" s="65">
        <v>163.69999999999999</v>
      </c>
      <c r="FI45" s="65">
        <v>164.6</v>
      </c>
      <c r="FJ45" s="65">
        <v>152</v>
      </c>
      <c r="FK45" s="65">
        <v>142</v>
      </c>
      <c r="FL45" s="65">
        <v>167.8</v>
      </c>
      <c r="FM45" s="65">
        <v>174.4</v>
      </c>
      <c r="FN45" s="65">
        <v>178.8</v>
      </c>
      <c r="FO45" s="65">
        <v>174</v>
      </c>
      <c r="FP45" s="65">
        <v>163.5</v>
      </c>
      <c r="FQ45" s="65">
        <v>160.6</v>
      </c>
      <c r="FR45" s="65">
        <v>160</v>
      </c>
      <c r="FS45" s="65">
        <v>164.6</v>
      </c>
      <c r="FT45" s="65">
        <v>165</v>
      </c>
      <c r="FU45" s="65">
        <v>153.6</v>
      </c>
      <c r="FV45" s="65">
        <v>169.2</v>
      </c>
      <c r="FW45" s="65">
        <v>171</v>
      </c>
      <c r="FX45" s="65">
        <v>165.7</v>
      </c>
      <c r="FY45" s="65">
        <v>164.9</v>
      </c>
      <c r="FZ45" s="65">
        <v>174.4</v>
      </c>
      <c r="GA45" s="65">
        <v>171</v>
      </c>
      <c r="GB45" s="65">
        <v>173</v>
      </c>
      <c r="GC45" s="65">
        <v>174.4</v>
      </c>
      <c r="GD45" s="65">
        <v>180.9</v>
      </c>
      <c r="GE45" s="65">
        <v>175.7</v>
      </c>
      <c r="GF45" s="65">
        <v>167.7</v>
      </c>
      <c r="GG45" s="65">
        <v>177</v>
      </c>
      <c r="GH45" s="65">
        <v>181.4</v>
      </c>
      <c r="GI45" s="65">
        <v>205</v>
      </c>
      <c r="GJ45" s="65">
        <v>214.4</v>
      </c>
      <c r="GK45" s="65">
        <v>217</v>
      </c>
      <c r="GL45" s="65">
        <v>220.6</v>
      </c>
      <c r="GM45" s="65">
        <v>224.6</v>
      </c>
      <c r="GN45" s="65">
        <v>225</v>
      </c>
      <c r="GO45" s="65">
        <v>231.8</v>
      </c>
      <c r="GP45" s="65">
        <v>227.2</v>
      </c>
      <c r="GQ45" s="65">
        <v>225.2</v>
      </c>
      <c r="GR45" s="65">
        <v>232</v>
      </c>
      <c r="GS45" s="65">
        <v>240.2</v>
      </c>
      <c r="GT45" s="65">
        <v>239.4</v>
      </c>
      <c r="GU45" s="65">
        <v>239.4</v>
      </c>
      <c r="GV45" s="65">
        <v>237.6</v>
      </c>
      <c r="GW45" s="65">
        <v>242.2</v>
      </c>
      <c r="GX45" s="65">
        <v>236</v>
      </c>
      <c r="GY45" s="65">
        <v>238.8</v>
      </c>
      <c r="GZ45" s="65">
        <v>232</v>
      </c>
      <c r="HA45" s="65">
        <v>241.8</v>
      </c>
      <c r="HB45" s="65">
        <v>246.8</v>
      </c>
      <c r="HC45" s="65">
        <v>238</v>
      </c>
      <c r="HD45" s="65">
        <v>247</v>
      </c>
      <c r="HE45" s="65">
        <v>234.2</v>
      </c>
      <c r="HF45" s="65">
        <v>244.2</v>
      </c>
      <c r="HG45" s="65">
        <v>228.6</v>
      </c>
      <c r="HH45" s="65">
        <v>232.6</v>
      </c>
      <c r="HI45" s="65">
        <v>239.6</v>
      </c>
      <c r="HJ45" s="65">
        <v>242</v>
      </c>
      <c r="HK45" s="65">
        <v>214</v>
      </c>
      <c r="HL45" s="65">
        <v>263.8</v>
      </c>
      <c r="HM45" s="65">
        <v>253.8</v>
      </c>
      <c r="HN45" s="65">
        <v>255</v>
      </c>
      <c r="HO45" s="65">
        <v>268</v>
      </c>
      <c r="HP45" s="65">
        <v>284.60000000000002</v>
      </c>
      <c r="HQ45" s="65">
        <v>291.8</v>
      </c>
      <c r="HR45" s="65">
        <v>296.2</v>
      </c>
      <c r="HS45" s="65">
        <v>295.60000000000002</v>
      </c>
      <c r="HT45" s="65">
        <v>301</v>
      </c>
      <c r="HU45" s="65">
        <v>324.2</v>
      </c>
      <c r="HV45" s="65">
        <v>299.39999999999998</v>
      </c>
      <c r="HW45" s="65">
        <v>307.60000000000002</v>
      </c>
      <c r="HX45" s="65">
        <v>317</v>
      </c>
      <c r="HY45" s="65">
        <v>312.39999999999998</v>
      </c>
      <c r="HZ45" s="65">
        <v>316.39999999999998</v>
      </c>
      <c r="IA45" s="65">
        <v>339.4</v>
      </c>
      <c r="IB45" s="65">
        <v>350.2</v>
      </c>
      <c r="IC45" s="65">
        <v>344</v>
      </c>
      <c r="ID45" s="65">
        <v>329.2</v>
      </c>
      <c r="IE45" s="65">
        <v>325.2</v>
      </c>
      <c r="IF45" s="65">
        <v>324.60000000000002</v>
      </c>
      <c r="IG45" s="65">
        <v>326.8</v>
      </c>
      <c r="IH45" s="65">
        <v>322.60000000000002</v>
      </c>
      <c r="II45" s="65">
        <v>334.8</v>
      </c>
      <c r="IJ45" s="65">
        <v>354.6</v>
      </c>
      <c r="IK45" s="65">
        <v>354.2</v>
      </c>
      <c r="IL45" s="65">
        <v>353</v>
      </c>
      <c r="IM45" s="65">
        <v>347</v>
      </c>
      <c r="IN45" s="65">
        <v>345.8</v>
      </c>
      <c r="IO45" s="65">
        <v>336.8</v>
      </c>
      <c r="IP45" s="65">
        <v>344.8</v>
      </c>
      <c r="IQ45" s="65">
        <v>341</v>
      </c>
      <c r="IR45" s="65">
        <v>339</v>
      </c>
      <c r="IS45" s="65">
        <v>385.6</v>
      </c>
      <c r="IT45" s="65">
        <v>384.2</v>
      </c>
      <c r="IU45" s="65">
        <v>375.4</v>
      </c>
      <c r="IV45" s="65">
        <v>381.4</v>
      </c>
      <c r="IW45" s="65">
        <v>373.6</v>
      </c>
      <c r="IX45" s="65">
        <v>354.2</v>
      </c>
      <c r="IY45" s="65">
        <v>342.4</v>
      </c>
      <c r="IZ45" s="65">
        <v>326</v>
      </c>
      <c r="JA45" s="65">
        <v>327.39999999999998</v>
      </c>
      <c r="JB45" s="65">
        <v>343.4</v>
      </c>
      <c r="JC45" s="65">
        <v>364.4</v>
      </c>
      <c r="JD45" s="65">
        <v>348</v>
      </c>
      <c r="JE45" s="65">
        <v>350.2</v>
      </c>
      <c r="JF45" s="65">
        <v>340.2</v>
      </c>
      <c r="JG45" s="65">
        <v>333.2</v>
      </c>
      <c r="JH45" s="65">
        <v>338.4</v>
      </c>
      <c r="JI45" s="65">
        <v>358.6</v>
      </c>
      <c r="JJ45" s="65">
        <v>348.4</v>
      </c>
      <c r="JK45" s="65">
        <v>356.8</v>
      </c>
      <c r="JL45" s="65">
        <v>361.2</v>
      </c>
      <c r="JM45" s="65">
        <v>349.8</v>
      </c>
      <c r="JN45" s="65">
        <v>350.7</v>
      </c>
      <c r="JO45" s="65">
        <v>339.3</v>
      </c>
      <c r="JP45" s="65">
        <v>336.9</v>
      </c>
      <c r="JQ45" s="65">
        <v>339.4</v>
      </c>
      <c r="JR45" s="65">
        <v>332.7</v>
      </c>
      <c r="JS45" s="65">
        <v>333.5</v>
      </c>
      <c r="JT45" s="65">
        <v>332.8</v>
      </c>
      <c r="JU45" s="65">
        <v>334.5</v>
      </c>
      <c r="JV45" s="65">
        <v>336.2</v>
      </c>
      <c r="JW45" s="65">
        <v>327.5</v>
      </c>
      <c r="JX45" s="65">
        <v>336</v>
      </c>
      <c r="JY45" s="65">
        <v>344</v>
      </c>
      <c r="JZ45" s="65">
        <v>350.5</v>
      </c>
      <c r="KA45" s="65">
        <v>334.1</v>
      </c>
      <c r="KB45" s="65">
        <v>321</v>
      </c>
      <c r="KC45" s="65">
        <v>307.39999999999998</v>
      </c>
      <c r="KD45" s="65">
        <v>316</v>
      </c>
      <c r="KE45" s="65">
        <v>317.5</v>
      </c>
      <c r="KF45" s="65">
        <v>312.7</v>
      </c>
      <c r="KG45" s="65">
        <v>318.7</v>
      </c>
      <c r="KH45" s="65">
        <v>329.1</v>
      </c>
      <c r="KI45" s="65">
        <v>333.4</v>
      </c>
      <c r="KJ45" s="65">
        <v>336</v>
      </c>
      <c r="KK45" s="65">
        <v>332.2</v>
      </c>
      <c r="KL45" s="65">
        <v>343.3</v>
      </c>
      <c r="KM45" s="65">
        <v>342</v>
      </c>
      <c r="KN45" s="65">
        <v>347.6</v>
      </c>
      <c r="KO45" s="65">
        <v>354.9</v>
      </c>
      <c r="KP45" s="65">
        <v>359.8</v>
      </c>
      <c r="KQ45" s="65">
        <v>357.4</v>
      </c>
      <c r="KR45" s="65">
        <v>374.5</v>
      </c>
      <c r="KS45" s="65">
        <v>359</v>
      </c>
      <c r="KT45" s="65">
        <v>359.4</v>
      </c>
      <c r="KU45" s="65">
        <v>367.7</v>
      </c>
      <c r="KV45" s="65">
        <v>373.8</v>
      </c>
      <c r="KW45" s="65">
        <v>372</v>
      </c>
      <c r="KX45" s="65">
        <v>374.8</v>
      </c>
      <c r="KY45" s="65">
        <v>361</v>
      </c>
      <c r="KZ45" s="65">
        <v>354.7</v>
      </c>
      <c r="LA45" s="65">
        <v>355</v>
      </c>
      <c r="LB45" s="65">
        <v>347.3</v>
      </c>
      <c r="LC45" s="65">
        <v>348.4</v>
      </c>
      <c r="LD45" s="65">
        <v>344.4</v>
      </c>
      <c r="LE45" s="65">
        <v>340.3</v>
      </c>
      <c r="LF45" s="65">
        <v>356.4</v>
      </c>
      <c r="LG45" s="65">
        <v>360.6</v>
      </c>
      <c r="LH45" s="65">
        <v>362</v>
      </c>
      <c r="LI45" s="65">
        <v>368.9</v>
      </c>
      <c r="LJ45" s="65">
        <v>372.08889900000003</v>
      </c>
      <c r="LK45" s="65">
        <v>342.39577650000001</v>
      </c>
      <c r="LL45" s="65">
        <v>335.87302499999998</v>
      </c>
      <c r="LM45" s="65">
        <v>355.83069749999999</v>
      </c>
      <c r="LN45" s="65">
        <v>351.644454</v>
      </c>
      <c r="LO45" s="65">
        <v>350.37884550000001</v>
      </c>
      <c r="LP45" s="65">
        <v>351.35239050000001</v>
      </c>
      <c r="LQ45" s="65">
        <v>334.89947999999998</v>
      </c>
      <c r="LR45" s="65">
        <v>329.73969149999999</v>
      </c>
      <c r="LS45" s="65">
        <v>325.26138450000002</v>
      </c>
      <c r="LT45" s="65">
        <v>308.7111195</v>
      </c>
      <c r="LU45" s="65">
        <v>337.43069700000001</v>
      </c>
      <c r="LV45" s="65">
        <v>336.651861</v>
      </c>
      <c r="LW45" s="65">
        <v>335.87302499999998</v>
      </c>
      <c r="LX45" s="65">
        <v>326.42963850000001</v>
      </c>
      <c r="LY45" s="65">
        <v>321.659268</v>
      </c>
      <c r="LZ45" s="65">
        <v>341.32487700000001</v>
      </c>
      <c r="MA45" s="65">
        <v>345.608475</v>
      </c>
      <c r="MB45" s="65">
        <v>347.45821050000001</v>
      </c>
      <c r="MC45" s="65">
        <v>353.98096199999998</v>
      </c>
      <c r="MD45" s="65">
        <v>355.24657050000002</v>
      </c>
      <c r="ME45" s="65">
        <v>357.09630600000003</v>
      </c>
      <c r="MF45" s="65">
        <v>352.42329000000001</v>
      </c>
      <c r="MG45" s="65">
        <v>357.77778749999999</v>
      </c>
      <c r="MH45" s="65">
        <v>343.46667600000001</v>
      </c>
      <c r="MI45" s="65">
        <v>343.17461250000002</v>
      </c>
      <c r="MJ45" s="65">
        <v>326.72170199999999</v>
      </c>
      <c r="MK45" s="65">
        <v>322.43810400000001</v>
      </c>
      <c r="ML45" s="65">
        <v>307.64022</v>
      </c>
      <c r="MM45" s="65">
        <v>323.50900350000001</v>
      </c>
      <c r="MN45" s="65">
        <v>332.6603265</v>
      </c>
      <c r="MO45" s="65">
        <v>377.540751</v>
      </c>
      <c r="MP45" s="65">
        <v>395.35662450000001</v>
      </c>
      <c r="MQ45" s="65">
        <v>397.4984235</v>
      </c>
      <c r="MR45" s="65">
        <v>437.21905950000001</v>
      </c>
      <c r="MS45" s="65">
        <v>419.01376800000003</v>
      </c>
      <c r="MT45" s="65">
        <v>399.83493149999998</v>
      </c>
      <c r="MU45" s="65">
        <v>406.4550375</v>
      </c>
      <c r="MV45" s="65">
        <v>410.93334449999998</v>
      </c>
      <c r="MW45" s="65">
        <v>415.89842399999998</v>
      </c>
      <c r="MX45" s="65">
        <v>409.37567250000001</v>
      </c>
      <c r="MY45" s="65">
        <v>375.98307899999998</v>
      </c>
      <c r="MZ45" s="65">
        <v>381.24022200000002</v>
      </c>
      <c r="NA45" s="65">
        <v>381.62963999999999</v>
      </c>
      <c r="NB45" s="65">
        <v>412.29630750000001</v>
      </c>
      <c r="NC45" s="65">
        <v>391.65715349999999</v>
      </c>
      <c r="ND45" s="65">
        <v>401.5873125</v>
      </c>
      <c r="NE45" s="65">
        <v>388.5418095</v>
      </c>
      <c r="NF45" s="65">
        <v>372.5756715</v>
      </c>
      <c r="NG45" s="65">
        <v>367.90265549999998</v>
      </c>
      <c r="NH45" s="65">
        <v>375.30159750000001</v>
      </c>
      <c r="NI45" s="65">
        <v>369.07090950000003</v>
      </c>
      <c r="NJ45" s="65">
        <v>358.75133249999999</v>
      </c>
      <c r="NK45" s="65">
        <v>323.70371249999999</v>
      </c>
      <c r="NL45" s="65">
        <v>316.40212500000001</v>
      </c>
      <c r="NM45" s="65">
        <v>326.526993</v>
      </c>
      <c r="NN45" s="65">
        <v>326.72170199999999</v>
      </c>
      <c r="NO45" s="65">
        <v>313.5788445</v>
      </c>
      <c r="NP45" s="65">
        <v>327.88995599999998</v>
      </c>
      <c r="NQ45" s="65">
        <v>363.521703</v>
      </c>
      <c r="NR45" s="65">
        <v>361.28254950000002</v>
      </c>
      <c r="NS45" s="65">
        <v>371.6021265</v>
      </c>
      <c r="NT45" s="65">
        <v>379.68254999999999</v>
      </c>
      <c r="NU45" s="65">
        <v>419.69524949999999</v>
      </c>
      <c r="NV45" s="65">
        <v>423.39472050000001</v>
      </c>
      <c r="NW45" s="65">
        <v>424.46562</v>
      </c>
      <c r="NX45" s="65">
        <v>419.01376800000003</v>
      </c>
      <c r="NY45" s="65">
        <v>433.90900649999998</v>
      </c>
      <c r="NZ45" s="65">
        <v>437.511123</v>
      </c>
      <c r="OA45" s="65">
        <v>441.405303</v>
      </c>
      <c r="OB45" s="65">
        <v>444.03387450000002</v>
      </c>
      <c r="OC45" s="65">
        <v>439.5555675</v>
      </c>
      <c r="OD45" s="65">
        <v>448.12276350000002</v>
      </c>
      <c r="OE45" s="65">
        <v>507.21694500000001</v>
      </c>
      <c r="OF45" s="65">
        <v>496.99472250000002</v>
      </c>
      <c r="OG45" s="65">
        <v>519.38625750000006</v>
      </c>
      <c r="OH45" s="65">
        <v>521.33334749999995</v>
      </c>
      <c r="OI45" s="65">
        <v>529.60847999999999</v>
      </c>
      <c r="OJ45" s="65">
        <v>517.43916750000005</v>
      </c>
      <c r="OK45" s="65">
        <v>520.84657500000003</v>
      </c>
      <c r="OL45" s="65">
        <v>533.50265999999999</v>
      </c>
      <c r="OM45" s="65">
        <v>522.3068925</v>
      </c>
      <c r="ON45" s="65">
        <v>519.38625750000006</v>
      </c>
      <c r="OO45" s="65">
        <v>508.67726249999998</v>
      </c>
      <c r="OP45" s="65">
        <v>497.96826750000002</v>
      </c>
      <c r="OQ45" s="65">
        <v>476.06350500000002</v>
      </c>
      <c r="OR45" s="65">
        <v>468.85927199999998</v>
      </c>
      <c r="OS45" s="65">
        <v>475.57673249999999</v>
      </c>
      <c r="OT45" s="65">
        <v>466.32805500000001</v>
      </c>
      <c r="OU45" s="65">
        <v>449.29101750000001</v>
      </c>
      <c r="OV45" s="65">
        <v>443.35239300000001</v>
      </c>
      <c r="OW45" s="65">
        <v>446.467737</v>
      </c>
      <c r="OX45" s="65">
        <v>437.99789550000003</v>
      </c>
      <c r="OY45" s="65">
        <v>458.53969499999999</v>
      </c>
      <c r="OZ45" s="65">
        <v>445.00741950000003</v>
      </c>
      <c r="PA45" s="65">
        <v>447.441282</v>
      </c>
      <c r="PB45" s="65">
        <v>441.5026575</v>
      </c>
      <c r="PC45" s="65">
        <v>439.75027649999998</v>
      </c>
      <c r="PD45" s="65">
        <v>444.71535599999999</v>
      </c>
      <c r="PE45" s="65">
        <v>433.22752500000001</v>
      </c>
      <c r="PF45" s="65">
        <v>449.77778999999998</v>
      </c>
      <c r="PG45" s="65">
        <v>434.78519699999998</v>
      </c>
      <c r="PH45" s="65">
        <v>442.96297499999997</v>
      </c>
      <c r="PI45" s="65">
        <v>432.25398000000001</v>
      </c>
      <c r="PJ45" s="65">
        <v>441.79472099999998</v>
      </c>
      <c r="PK45" s="65">
        <v>420.27937650000001</v>
      </c>
      <c r="PL45" s="65">
        <v>419.69524949999999</v>
      </c>
      <c r="PM45" s="65">
        <v>453.57461549999999</v>
      </c>
      <c r="PN45" s="65">
        <v>455.81376899999998</v>
      </c>
      <c r="PO45" s="65">
        <v>448.90159949999997</v>
      </c>
      <c r="PP45" s="65">
        <v>451.14075300000002</v>
      </c>
      <c r="PQ45" s="65">
        <v>468.85927199999998</v>
      </c>
      <c r="PR45" s="65">
        <v>465.35451</v>
      </c>
      <c r="PS45" s="65">
        <v>463.5047745</v>
      </c>
      <c r="PT45" s="65">
        <v>465.35451</v>
      </c>
      <c r="PU45" s="65">
        <v>472.364034</v>
      </c>
      <c r="PV45" s="65">
        <v>482.58625649999999</v>
      </c>
      <c r="PW45" s="65">
        <v>450.16720800000002</v>
      </c>
      <c r="PX45" s="65">
        <v>437.80318649999998</v>
      </c>
      <c r="PY45" s="65">
        <v>431.66985299999999</v>
      </c>
      <c r="PZ45" s="65">
        <v>446.85715499999998</v>
      </c>
      <c r="QA45" s="65">
        <v>457.66350449999999</v>
      </c>
      <c r="QB45" s="65">
        <v>470.90371649999997</v>
      </c>
      <c r="QC45" s="65">
        <v>453.67196999999999</v>
      </c>
      <c r="QD45" s="65">
        <v>463.5047745</v>
      </c>
      <c r="QE45" s="65">
        <v>464.380965</v>
      </c>
      <c r="QF45" s="65">
        <v>475.57673249999999</v>
      </c>
      <c r="QG45" s="65">
        <v>474.70054199999998</v>
      </c>
      <c r="QH45" s="65">
        <v>456.78731399999998</v>
      </c>
      <c r="QI45" s="65">
        <v>463.31006550000001</v>
      </c>
      <c r="QJ45" s="65">
        <v>469.54075349999999</v>
      </c>
      <c r="QK45" s="65">
        <v>473.62964249999999</v>
      </c>
      <c r="QL45" s="65">
        <v>466.23070050000001</v>
      </c>
      <c r="QM45" s="65">
        <v>487.74604499999998</v>
      </c>
      <c r="QN45" s="65">
        <v>465.35451</v>
      </c>
      <c r="QO45" s="65">
        <v>465.06244650000002</v>
      </c>
      <c r="QP45" s="65">
        <v>460.58413949999999</v>
      </c>
      <c r="QQ45" s="65">
        <v>493.58731499999999</v>
      </c>
      <c r="QR45" s="65">
        <v>474.01906050000002</v>
      </c>
      <c r="QS45" s="65">
        <v>467.30160000000001</v>
      </c>
      <c r="QT45" s="65">
        <v>419.40318600000001</v>
      </c>
      <c r="QU45" s="65">
        <v>425.5365195</v>
      </c>
      <c r="QV45" s="65">
        <v>437.60847749999999</v>
      </c>
      <c r="QW45" s="65">
        <v>439.65292199999999</v>
      </c>
      <c r="QX45" s="65">
        <v>440.04234000000002</v>
      </c>
      <c r="QY45" s="65">
        <v>450.06985350000002</v>
      </c>
      <c r="QZ45" s="65">
        <v>466.71747299999998</v>
      </c>
      <c r="RA45" s="65">
        <v>448.90159949999997</v>
      </c>
      <c r="RB45" s="65">
        <v>449.77778999999998</v>
      </c>
      <c r="RC45" s="65">
        <v>445.78625549999998</v>
      </c>
      <c r="RD45" s="65">
        <v>451.33546200000001</v>
      </c>
      <c r="RE45" s="65">
        <v>458.63704949999999</v>
      </c>
      <c r="RF45" s="65">
        <v>440.431758</v>
      </c>
      <c r="RG45" s="65">
        <v>434.59048799999999</v>
      </c>
      <c r="RH45" s="65">
        <v>433.32487950000001</v>
      </c>
      <c r="RI45" s="65">
        <v>446.37038250000001</v>
      </c>
      <c r="RJ45" s="65">
        <v>436.24551450000001</v>
      </c>
      <c r="RK45" s="65">
        <v>468.76191749999998</v>
      </c>
      <c r="RL45" s="65">
        <v>448.5121815</v>
      </c>
      <c r="RM45" s="65">
        <v>434.29842450000001</v>
      </c>
      <c r="RN45" s="65">
        <v>447.83069999999998</v>
      </c>
      <c r="RO45" s="65">
        <v>424.17355650000002</v>
      </c>
      <c r="RP45" s="65">
        <v>429.23599050000001</v>
      </c>
      <c r="RQ45" s="65">
        <v>468.27514500000001</v>
      </c>
      <c r="RR45" s="65">
        <v>475.479378</v>
      </c>
      <c r="RS45" s="65">
        <v>464.67302849999999</v>
      </c>
      <c r="RT45" s="65">
        <v>467.20424550000001</v>
      </c>
      <c r="RU45" s="65">
        <v>463.89419249999997</v>
      </c>
      <c r="RV45" s="65">
        <v>406.552392</v>
      </c>
      <c r="RW45" s="65">
        <v>399.15345000000002</v>
      </c>
      <c r="RX45" s="65">
        <v>393.31218000000001</v>
      </c>
      <c r="RY45" s="65">
        <v>371.01799949999997</v>
      </c>
      <c r="RZ45" s="65">
        <v>379.29313200000001</v>
      </c>
      <c r="SA45" s="65">
        <v>384.06350250000003</v>
      </c>
      <c r="SB45" s="65">
        <v>388.93122749999998</v>
      </c>
      <c r="SC45" s="65">
        <v>395.25927000000001</v>
      </c>
      <c r="SD45" s="65">
        <v>372.86773499999998</v>
      </c>
      <c r="SE45" s="65">
        <v>352.42329000000001</v>
      </c>
      <c r="SF45" s="65">
        <v>372.67302599999999</v>
      </c>
      <c r="SG45" s="65">
        <v>347.555565</v>
      </c>
      <c r="SH45" s="65">
        <v>354.95450699999998</v>
      </c>
      <c r="SI45" s="65">
        <v>361.08784050000003</v>
      </c>
      <c r="SJ45" s="65">
        <v>359.23810500000002</v>
      </c>
      <c r="SK45" s="65">
        <v>363.71641199999999</v>
      </c>
      <c r="SL45" s="65">
        <v>346.67937449999999</v>
      </c>
      <c r="SM45" s="65">
        <v>304.13545800000003</v>
      </c>
      <c r="SN45" s="65">
        <v>308.90582849999998</v>
      </c>
      <c r="SO45" s="65">
        <v>294.40000800000001</v>
      </c>
      <c r="SP45" s="65">
        <v>310.75556399999999</v>
      </c>
      <c r="SQ45" s="65">
        <v>308.51641050000001</v>
      </c>
      <c r="SR45" s="65">
        <v>320.29630500000002</v>
      </c>
      <c r="SS45" s="65">
        <v>292.06349999999998</v>
      </c>
      <c r="ST45" s="65">
        <v>388.24974600000002</v>
      </c>
      <c r="SU45" s="65">
        <v>384.74498399999999</v>
      </c>
      <c r="SV45" s="65">
        <v>351.5470995</v>
      </c>
      <c r="SW45" s="65">
        <v>331.39471800000001</v>
      </c>
      <c r="SX45" s="65">
        <v>316.6941885</v>
      </c>
      <c r="SY45" s="65">
        <v>327.01376549999998</v>
      </c>
      <c r="SZ45" s="65">
        <v>299.17037850000003</v>
      </c>
      <c r="TA45" s="65">
        <v>314.16297150000003</v>
      </c>
      <c r="TB45" s="65">
        <v>309.19789200000002</v>
      </c>
      <c r="TC45" s="65">
        <v>312.702654</v>
      </c>
      <c r="TD45" s="65">
        <v>305.30371200000002</v>
      </c>
      <c r="TE45" s="65">
        <v>307.34815650000002</v>
      </c>
      <c r="TF45" s="65">
        <v>306.95873849999998</v>
      </c>
      <c r="TG45" s="65">
        <v>320.49101400000001</v>
      </c>
      <c r="TH45" s="65">
        <v>335.678316</v>
      </c>
      <c r="TI45" s="65">
        <v>336.94392449999998</v>
      </c>
      <c r="TJ45" s="65">
        <v>343.07725799999997</v>
      </c>
      <c r="TK45" s="65">
        <v>336.16508850000002</v>
      </c>
      <c r="TL45" s="65">
        <v>320.29630500000002</v>
      </c>
      <c r="TM45" s="65">
        <v>327.11112000000003</v>
      </c>
      <c r="TN45" s="65">
        <v>322.14604050000003</v>
      </c>
      <c r="TO45" s="65">
        <v>329.83704599999999</v>
      </c>
      <c r="TP45" s="65">
        <v>338.89101449999998</v>
      </c>
      <c r="TQ45" s="65">
        <v>329.44762800000001</v>
      </c>
      <c r="TR45" s="65">
        <v>332.17355400000002</v>
      </c>
      <c r="TS45" s="65">
        <v>334.99683449999998</v>
      </c>
      <c r="TT45" s="65">
        <v>331.97884499999998</v>
      </c>
      <c r="TU45" s="65">
        <v>337.04127899999997</v>
      </c>
      <c r="TV45" s="65">
        <v>346.19260200000002</v>
      </c>
      <c r="TW45" s="65">
        <v>334.89947999999998</v>
      </c>
      <c r="TX45" s="65">
        <v>321.26985000000002</v>
      </c>
      <c r="TY45" s="65">
        <v>318.543924</v>
      </c>
      <c r="TZ45" s="65">
        <v>294.594717</v>
      </c>
      <c r="UA45" s="65">
        <v>253.705827</v>
      </c>
      <c r="UB45" s="65">
        <v>261.688896</v>
      </c>
      <c r="UC45" s="65">
        <v>252.2455095</v>
      </c>
      <c r="UD45" s="65">
        <v>241.53651450000001</v>
      </c>
      <c r="UE45" s="65">
        <v>228.39365699999999</v>
      </c>
      <c r="UF45" s="65">
        <v>228.2963025</v>
      </c>
      <c r="UG45" s="65">
        <v>236.86349849999999</v>
      </c>
      <c r="UH45" s="65">
        <v>223.81799549999999</v>
      </c>
      <c r="UI45" s="65">
        <v>202.01058750000001</v>
      </c>
      <c r="UJ45" s="65">
        <v>197.62963500000001</v>
      </c>
      <c r="UK45" s="65">
        <v>192.95661899999999</v>
      </c>
      <c r="UL45" s="65">
        <v>186.53122200000001</v>
      </c>
      <c r="UM45" s="65">
        <v>192.56720100000001</v>
      </c>
      <c r="UN45" s="65">
        <v>223.13651400000001</v>
      </c>
      <c r="UO45" s="65">
        <v>245.04127650000001</v>
      </c>
      <c r="UP45" s="65">
        <v>233.94286349999999</v>
      </c>
      <c r="UQ45" s="65">
        <v>233.94286349999999</v>
      </c>
      <c r="UR45" s="65">
        <v>233.1640275</v>
      </c>
      <c r="US45" s="65">
        <v>271.22963700000003</v>
      </c>
      <c r="UT45" s="65">
        <v>266.75133</v>
      </c>
      <c r="UU45" s="65">
        <v>275.6105895</v>
      </c>
      <c r="UV45" s="65">
        <v>265.48572150000001</v>
      </c>
      <c r="UW45" s="65">
        <v>268.01693849999998</v>
      </c>
      <c r="UX45" s="65">
        <v>277.94709749999998</v>
      </c>
      <c r="UY45" s="65">
        <v>283.49630400000001</v>
      </c>
      <c r="UZ45" s="65">
        <v>300.24127800000002</v>
      </c>
      <c r="VA45" s="65">
        <v>302.38307700000001</v>
      </c>
      <c r="VB45" s="65">
        <v>296.44445250000001</v>
      </c>
      <c r="VC45" s="65">
        <v>287.97461099999998</v>
      </c>
      <c r="VD45" s="65">
        <v>292.25820900000002</v>
      </c>
      <c r="VE45" s="65">
        <v>306.666675</v>
      </c>
      <c r="VF45" s="65">
        <v>308.51641050000001</v>
      </c>
      <c r="VG45" s="65">
        <v>314.45503500000001</v>
      </c>
      <c r="VH45" s="65">
        <v>316.40212500000001</v>
      </c>
      <c r="VI45" s="65">
        <v>318.25186050000002</v>
      </c>
      <c r="VJ45" s="65">
        <v>309.58731</v>
      </c>
      <c r="VK45" s="65">
        <v>304.719585</v>
      </c>
      <c r="VL45" s="65">
        <v>296.54180700000001</v>
      </c>
      <c r="VM45" s="65">
        <v>284.85926699999999</v>
      </c>
      <c r="VN45" s="65">
        <v>281.35450500000002</v>
      </c>
      <c r="VO45" s="65">
        <v>281.06244149999998</v>
      </c>
      <c r="VP45" s="65">
        <v>290.79789149999999</v>
      </c>
      <c r="VQ45" s="65">
        <v>304.6222305</v>
      </c>
      <c r="VR45" s="65">
        <v>320.88043199999998</v>
      </c>
      <c r="VS45" s="65">
        <v>314.5523895</v>
      </c>
      <c r="VT45" s="65">
        <v>326.04022049999998</v>
      </c>
      <c r="VU45" s="65">
        <v>332.07619949999997</v>
      </c>
      <c r="VV45" s="65">
        <v>331.10265450000003</v>
      </c>
      <c r="VW45" s="65">
        <v>330.81059099999999</v>
      </c>
      <c r="VX45" s="65">
        <v>314.16297150000003</v>
      </c>
      <c r="VY45" s="65">
        <v>319.22540550000002</v>
      </c>
      <c r="VZ45" s="65">
        <v>297.41799750000001</v>
      </c>
      <c r="WA45" s="65">
        <v>284.46984900000001</v>
      </c>
      <c r="WB45" s="65">
        <v>304.81693949999999</v>
      </c>
      <c r="WC45" s="65">
        <v>293.03704499999998</v>
      </c>
      <c r="WD45" s="65">
        <v>269.76931949999999</v>
      </c>
      <c r="WE45" s="65">
        <v>292.35556350000002</v>
      </c>
      <c r="WF45" s="65">
        <v>286.22223000000002</v>
      </c>
      <c r="WG45" s="65">
        <v>277.26561600000002</v>
      </c>
      <c r="WH45" s="65">
        <v>291.674082</v>
      </c>
      <c r="WI45" s="65">
        <v>294.30265350000002</v>
      </c>
      <c r="WJ45" s="65">
        <v>314.16297150000003</v>
      </c>
      <c r="WK45" s="65">
        <v>341.22752250000002</v>
      </c>
      <c r="WL45" s="65">
        <v>351.83916299999999</v>
      </c>
      <c r="WM45" s="65">
        <v>363.32699400000001</v>
      </c>
      <c r="WN45" s="65">
        <v>360.40635900000001</v>
      </c>
      <c r="WO45" s="65">
        <v>391.75450799999999</v>
      </c>
      <c r="WP45" s="65">
        <v>383.96614799999998</v>
      </c>
      <c r="WQ45" s="65">
        <v>374.32805250000001</v>
      </c>
      <c r="WR45" s="65">
        <v>384.84233849999998</v>
      </c>
      <c r="WS45" s="65">
        <v>384.64762949999999</v>
      </c>
      <c r="WT45" s="65">
        <v>387.47091</v>
      </c>
      <c r="WU45" s="65">
        <v>383.57673</v>
      </c>
      <c r="WV45" s="65">
        <v>386.10794700000002</v>
      </c>
      <c r="WW45" s="65">
        <v>384.4529205</v>
      </c>
      <c r="WX45" s="65">
        <v>371.6021265</v>
      </c>
      <c r="WY45" s="65">
        <v>360.21165000000002</v>
      </c>
      <c r="WZ45" s="65">
        <v>346.77672899999999</v>
      </c>
      <c r="XA45" s="65">
        <v>341.519586</v>
      </c>
      <c r="XB45" s="65">
        <v>375.78836999999999</v>
      </c>
      <c r="XC45" s="65">
        <v>352.42329000000001</v>
      </c>
    </row>
    <row r="46" spans="1:627" s="66" customFormat="1" x14ac:dyDescent="0.3">
      <c r="A46" s="67" t="s">
        <v>90</v>
      </c>
      <c r="B46" s="67" t="s">
        <v>91</v>
      </c>
      <c r="C46" s="64" t="s">
        <v>449</v>
      </c>
      <c r="D46" s="65">
        <v>789</v>
      </c>
      <c r="E46" s="65">
        <v>848.2</v>
      </c>
      <c r="F46" s="65">
        <v>822</v>
      </c>
      <c r="G46" s="65">
        <v>890</v>
      </c>
      <c r="H46" s="65">
        <v>786.2</v>
      </c>
      <c r="I46" s="65">
        <v>757.4</v>
      </c>
      <c r="J46" s="65">
        <v>759.8</v>
      </c>
      <c r="K46" s="65">
        <v>665.2</v>
      </c>
      <c r="L46" s="65">
        <v>579.4</v>
      </c>
      <c r="M46" s="65">
        <v>580</v>
      </c>
      <c r="N46" s="65">
        <v>613</v>
      </c>
      <c r="O46" s="65">
        <v>655</v>
      </c>
      <c r="P46" s="65">
        <v>696.6</v>
      </c>
      <c r="Q46" s="65">
        <v>729.8</v>
      </c>
      <c r="R46" s="65">
        <v>714.2</v>
      </c>
      <c r="S46" s="65">
        <v>768.8</v>
      </c>
      <c r="T46" s="65">
        <v>702.2</v>
      </c>
      <c r="U46" s="65">
        <v>662</v>
      </c>
      <c r="V46" s="65">
        <v>625.4</v>
      </c>
      <c r="W46" s="65">
        <v>558</v>
      </c>
      <c r="X46" s="65">
        <v>526</v>
      </c>
      <c r="Y46" s="65">
        <v>581.79999999999995</v>
      </c>
      <c r="Z46" s="65">
        <v>709</v>
      </c>
      <c r="AA46" s="65">
        <v>812</v>
      </c>
      <c r="AB46" s="65">
        <v>781.2</v>
      </c>
      <c r="AC46" s="65">
        <v>730.4</v>
      </c>
      <c r="AD46" s="65">
        <v>750.2</v>
      </c>
      <c r="AE46" s="65">
        <v>737.8</v>
      </c>
      <c r="AF46" s="65">
        <v>794.2</v>
      </c>
      <c r="AG46" s="65">
        <v>723</v>
      </c>
      <c r="AH46" s="65">
        <v>655.20000000000005</v>
      </c>
      <c r="AI46" s="65">
        <v>692</v>
      </c>
      <c r="AJ46" s="65">
        <v>673.4</v>
      </c>
      <c r="AK46" s="65">
        <v>690</v>
      </c>
      <c r="AL46" s="65">
        <v>656.8</v>
      </c>
      <c r="AM46" s="65">
        <v>756.8</v>
      </c>
      <c r="AN46" s="65">
        <v>674.8</v>
      </c>
      <c r="AO46" s="65">
        <v>821.8</v>
      </c>
      <c r="AP46" s="65">
        <v>969</v>
      </c>
      <c r="AQ46" s="65">
        <v>986.4</v>
      </c>
      <c r="AR46" s="65">
        <v>976.2</v>
      </c>
      <c r="AS46" s="65">
        <v>1072</v>
      </c>
      <c r="AT46" s="65">
        <v>1189</v>
      </c>
      <c r="AU46" s="65">
        <v>1286.5</v>
      </c>
      <c r="AV46" s="65">
        <v>1348.5</v>
      </c>
      <c r="AW46" s="65">
        <v>1372</v>
      </c>
      <c r="AX46" s="65">
        <v>1288</v>
      </c>
      <c r="AY46" s="65">
        <v>1361</v>
      </c>
      <c r="AZ46" s="65">
        <v>1258.5999999999999</v>
      </c>
      <c r="BA46" s="65">
        <v>1342.2</v>
      </c>
      <c r="BB46" s="65">
        <v>1225.4000000000001</v>
      </c>
      <c r="BC46" s="65">
        <v>1195.5999999999999</v>
      </c>
      <c r="BD46" s="65">
        <v>1416.4</v>
      </c>
      <c r="BE46" s="65">
        <v>1487.6</v>
      </c>
      <c r="BF46" s="65">
        <v>1583</v>
      </c>
      <c r="BG46" s="65">
        <v>1331.6</v>
      </c>
      <c r="BH46" s="65">
        <v>1275.8</v>
      </c>
      <c r="BI46" s="65">
        <v>1384.2</v>
      </c>
      <c r="BJ46" s="65">
        <v>1495.6</v>
      </c>
      <c r="BK46" s="65">
        <v>1476.8</v>
      </c>
      <c r="BL46" s="65">
        <v>1383.6</v>
      </c>
      <c r="BM46" s="65">
        <v>1462.4</v>
      </c>
      <c r="BN46" s="65">
        <v>1245.8</v>
      </c>
      <c r="BO46" s="65">
        <v>1289.4000000000001</v>
      </c>
      <c r="BP46" s="65">
        <v>1207.5999999999999</v>
      </c>
      <c r="BQ46" s="65">
        <v>1182.8</v>
      </c>
      <c r="BR46" s="65">
        <v>1392.2</v>
      </c>
      <c r="BS46" s="65">
        <v>1516</v>
      </c>
      <c r="BT46" s="65">
        <v>1696</v>
      </c>
      <c r="BU46" s="65">
        <v>1470</v>
      </c>
      <c r="BV46" s="65">
        <v>1460.4</v>
      </c>
      <c r="BW46" s="65">
        <v>1610.8</v>
      </c>
      <c r="BX46" s="65">
        <v>1620.8</v>
      </c>
      <c r="BY46" s="65">
        <v>1741.4</v>
      </c>
      <c r="BZ46" s="65">
        <v>1683.2</v>
      </c>
      <c r="CA46" s="65">
        <v>1546.8</v>
      </c>
      <c r="CB46" s="65">
        <v>1493.8</v>
      </c>
      <c r="CC46" s="65">
        <v>1526.2</v>
      </c>
      <c r="CD46" s="65">
        <v>1585.4</v>
      </c>
      <c r="CE46" s="65">
        <v>1445</v>
      </c>
      <c r="CF46" s="65">
        <v>1535.6</v>
      </c>
      <c r="CG46" s="65">
        <v>1504.2</v>
      </c>
      <c r="CH46" s="65">
        <v>1444.8</v>
      </c>
      <c r="CI46" s="65">
        <v>1444</v>
      </c>
      <c r="CJ46" s="65">
        <v>1414.2</v>
      </c>
      <c r="CK46" s="65">
        <v>1555.8</v>
      </c>
      <c r="CL46" s="65">
        <v>1667.6</v>
      </c>
      <c r="CM46" s="65">
        <v>1677.4</v>
      </c>
      <c r="CN46" s="65">
        <v>1736</v>
      </c>
      <c r="CO46" s="65">
        <v>1807.4</v>
      </c>
      <c r="CP46" s="65">
        <v>1827.4</v>
      </c>
      <c r="CQ46" s="65">
        <v>1765.4</v>
      </c>
      <c r="CR46" s="65">
        <v>1627</v>
      </c>
      <c r="CS46" s="65">
        <v>1594.8</v>
      </c>
      <c r="CT46" s="65">
        <v>1626.2</v>
      </c>
      <c r="CU46" s="65">
        <v>1681.4</v>
      </c>
      <c r="CV46" s="65">
        <v>1654.4</v>
      </c>
      <c r="CW46" s="65">
        <v>1656</v>
      </c>
      <c r="CX46" s="65">
        <v>1736.4</v>
      </c>
      <c r="CY46" s="65">
        <v>1625.8</v>
      </c>
      <c r="CZ46" s="65">
        <v>1584</v>
      </c>
      <c r="DA46" s="65">
        <v>1683</v>
      </c>
      <c r="DB46" s="65">
        <v>1697.5</v>
      </c>
      <c r="DC46" s="65">
        <v>1531</v>
      </c>
      <c r="DD46" s="65">
        <v>1575.5</v>
      </c>
      <c r="DE46" s="65">
        <v>1438</v>
      </c>
      <c r="DF46" s="65">
        <v>1263</v>
      </c>
      <c r="DG46" s="65">
        <v>1370</v>
      </c>
      <c r="DH46" s="65">
        <v>1165</v>
      </c>
      <c r="DI46" s="65">
        <v>1267.5</v>
      </c>
      <c r="DJ46" s="65">
        <v>1312</v>
      </c>
      <c r="DK46" s="65">
        <v>1323</v>
      </c>
      <c r="DL46" s="65">
        <v>1367</v>
      </c>
      <c r="DM46" s="65">
        <v>1355</v>
      </c>
      <c r="DN46" s="65">
        <v>1371.5</v>
      </c>
      <c r="DO46" s="65">
        <v>1419</v>
      </c>
      <c r="DP46" s="65">
        <v>1488.5</v>
      </c>
      <c r="DQ46" s="65">
        <v>1413</v>
      </c>
      <c r="DR46" s="65">
        <v>1163</v>
      </c>
      <c r="DS46" s="65">
        <v>1081</v>
      </c>
      <c r="DT46" s="65">
        <v>891.4</v>
      </c>
      <c r="DU46" s="65">
        <v>848.6</v>
      </c>
      <c r="DV46" s="65">
        <v>1027.5</v>
      </c>
      <c r="DW46" s="65">
        <v>906.8</v>
      </c>
      <c r="DX46" s="65">
        <v>1041.5</v>
      </c>
      <c r="DY46" s="65">
        <v>953</v>
      </c>
      <c r="DZ46" s="65">
        <v>918.6</v>
      </c>
      <c r="EA46" s="65">
        <v>947.6</v>
      </c>
      <c r="EB46" s="65">
        <v>1111.5</v>
      </c>
      <c r="EC46" s="65">
        <v>1131.5</v>
      </c>
      <c r="ED46" s="65">
        <v>1054.5</v>
      </c>
      <c r="EE46" s="65">
        <v>924.4</v>
      </c>
      <c r="EF46" s="65">
        <v>978.4</v>
      </c>
      <c r="EG46" s="65">
        <v>886.8</v>
      </c>
      <c r="EH46" s="65">
        <v>826.6</v>
      </c>
      <c r="EI46" s="65">
        <v>953.4</v>
      </c>
      <c r="EJ46" s="65">
        <v>1014.5</v>
      </c>
      <c r="EK46" s="65">
        <v>986</v>
      </c>
      <c r="EL46" s="65">
        <v>1002</v>
      </c>
      <c r="EM46" s="65">
        <v>968.6</v>
      </c>
      <c r="EN46" s="65">
        <v>1246.5</v>
      </c>
      <c r="EO46" s="65">
        <v>1269</v>
      </c>
      <c r="EP46" s="65">
        <v>1431.5</v>
      </c>
      <c r="EQ46" s="65">
        <v>1057.5</v>
      </c>
      <c r="ER46" s="65">
        <v>981.6</v>
      </c>
      <c r="ES46" s="65">
        <v>885.8</v>
      </c>
      <c r="ET46" s="65">
        <v>937</v>
      </c>
      <c r="EU46" s="65">
        <v>1003</v>
      </c>
      <c r="EV46" s="65">
        <v>849.2</v>
      </c>
      <c r="EW46" s="65">
        <v>912</v>
      </c>
      <c r="EX46" s="65">
        <v>965.6</v>
      </c>
      <c r="EY46" s="65">
        <v>614.79999999999995</v>
      </c>
      <c r="EZ46" s="65">
        <v>981.6</v>
      </c>
      <c r="FA46" s="65">
        <v>885.8</v>
      </c>
      <c r="FB46" s="65">
        <v>1161</v>
      </c>
      <c r="FC46" s="65">
        <v>1981.5</v>
      </c>
      <c r="FD46" s="65">
        <v>2435</v>
      </c>
      <c r="FE46" s="65">
        <v>3010</v>
      </c>
      <c r="FF46" s="65">
        <v>3096</v>
      </c>
      <c r="FG46" s="65">
        <v>3114</v>
      </c>
      <c r="FH46" s="65">
        <v>3118</v>
      </c>
      <c r="FI46" s="65">
        <v>3428</v>
      </c>
      <c r="FJ46" s="65">
        <v>3708</v>
      </c>
      <c r="FK46" s="65">
        <v>3531</v>
      </c>
      <c r="FL46" s="65">
        <v>3587</v>
      </c>
      <c r="FM46" s="65">
        <v>3677</v>
      </c>
      <c r="FN46" s="65">
        <v>3587</v>
      </c>
      <c r="FO46" s="65">
        <v>3312</v>
      </c>
      <c r="FP46" s="65">
        <v>3210</v>
      </c>
      <c r="FQ46" s="65">
        <v>3253</v>
      </c>
      <c r="FR46" s="65">
        <v>3182</v>
      </c>
      <c r="FS46" s="65">
        <v>3247</v>
      </c>
      <c r="FT46" s="65">
        <v>3237</v>
      </c>
      <c r="FU46" s="65">
        <v>3128</v>
      </c>
      <c r="FV46" s="65">
        <v>3229</v>
      </c>
      <c r="FW46" s="65">
        <v>3060</v>
      </c>
      <c r="FX46" s="65">
        <v>3119</v>
      </c>
      <c r="FY46" s="65">
        <v>3167</v>
      </c>
      <c r="FZ46" s="65">
        <v>3367</v>
      </c>
      <c r="GA46" s="65">
        <v>3689</v>
      </c>
      <c r="GB46" s="65">
        <v>3859</v>
      </c>
      <c r="GC46" s="65">
        <v>3515</v>
      </c>
      <c r="GD46" s="65">
        <v>3448</v>
      </c>
      <c r="GE46" s="65">
        <v>3434</v>
      </c>
      <c r="GF46" s="65">
        <v>3524</v>
      </c>
      <c r="GG46" s="65">
        <v>3618</v>
      </c>
      <c r="GH46" s="65">
        <v>3611</v>
      </c>
      <c r="GI46" s="65">
        <v>3641</v>
      </c>
      <c r="GJ46" s="65">
        <v>3512</v>
      </c>
      <c r="GK46" s="65">
        <v>3522</v>
      </c>
      <c r="GL46" s="65">
        <v>3587</v>
      </c>
      <c r="GM46" s="65">
        <v>3479</v>
      </c>
      <c r="GN46" s="65">
        <v>3485</v>
      </c>
      <c r="GO46" s="65">
        <v>4033</v>
      </c>
      <c r="GP46" s="65">
        <v>3928</v>
      </c>
      <c r="GQ46" s="65">
        <v>3910</v>
      </c>
      <c r="GR46" s="65">
        <v>3925</v>
      </c>
      <c r="GS46" s="65">
        <v>4039</v>
      </c>
      <c r="GT46" s="65">
        <v>3949</v>
      </c>
      <c r="GU46" s="65">
        <v>4013</v>
      </c>
      <c r="GV46" s="65">
        <v>4080</v>
      </c>
      <c r="GW46" s="65">
        <v>4036</v>
      </c>
      <c r="GX46" s="65">
        <v>3966</v>
      </c>
      <c r="GY46" s="65">
        <v>3954</v>
      </c>
      <c r="GZ46" s="65">
        <v>3765</v>
      </c>
      <c r="HA46" s="65">
        <v>4136</v>
      </c>
      <c r="HB46" s="65">
        <v>4165</v>
      </c>
      <c r="HC46" s="65">
        <v>4084</v>
      </c>
      <c r="HD46" s="65">
        <v>4267</v>
      </c>
      <c r="HE46" s="65">
        <v>4351</v>
      </c>
      <c r="HF46" s="65">
        <v>4338</v>
      </c>
      <c r="HG46" s="65">
        <v>4230</v>
      </c>
      <c r="HH46" s="65">
        <v>4324</v>
      </c>
      <c r="HI46" s="65">
        <v>4101</v>
      </c>
      <c r="HJ46" s="65">
        <v>4168</v>
      </c>
      <c r="HK46" s="65">
        <v>4038</v>
      </c>
      <c r="HL46" s="65">
        <v>3808</v>
      </c>
      <c r="HM46" s="65">
        <v>3758</v>
      </c>
      <c r="HN46" s="65">
        <v>3781</v>
      </c>
      <c r="HO46" s="65">
        <v>4371</v>
      </c>
      <c r="HP46" s="65">
        <v>4373</v>
      </c>
      <c r="HQ46" s="65">
        <v>4553</v>
      </c>
      <c r="HR46" s="65">
        <v>4620</v>
      </c>
      <c r="HS46" s="65">
        <v>4520</v>
      </c>
      <c r="HT46" s="65">
        <v>4371</v>
      </c>
      <c r="HU46" s="65">
        <v>4299</v>
      </c>
      <c r="HV46" s="65">
        <v>4204</v>
      </c>
      <c r="HW46" s="65">
        <v>4325</v>
      </c>
      <c r="HX46" s="65">
        <v>4329</v>
      </c>
      <c r="HY46" s="65">
        <v>4548</v>
      </c>
      <c r="HZ46" s="65">
        <v>4764</v>
      </c>
      <c r="IA46" s="65">
        <v>5000</v>
      </c>
      <c r="IB46" s="65">
        <v>4704</v>
      </c>
      <c r="IC46" s="65">
        <v>4634</v>
      </c>
      <c r="ID46" s="65">
        <v>4631</v>
      </c>
      <c r="IE46" s="65">
        <v>4666</v>
      </c>
      <c r="IF46" s="65">
        <v>4616</v>
      </c>
      <c r="IG46" s="65">
        <v>4623</v>
      </c>
      <c r="IH46" s="65">
        <v>4457</v>
      </c>
      <c r="II46" s="65">
        <v>4354</v>
      </c>
      <c r="IJ46" s="65">
        <v>4417</v>
      </c>
      <c r="IK46" s="65">
        <v>4318</v>
      </c>
      <c r="IL46" s="65">
        <v>4302</v>
      </c>
      <c r="IM46" s="65">
        <v>4347</v>
      </c>
      <c r="IN46" s="65">
        <v>4743</v>
      </c>
      <c r="IO46" s="65">
        <v>4789</v>
      </c>
      <c r="IP46" s="65">
        <v>4520</v>
      </c>
      <c r="IQ46" s="65">
        <v>4810</v>
      </c>
      <c r="IR46" s="65">
        <v>4935</v>
      </c>
      <c r="IS46" s="65">
        <v>4923</v>
      </c>
      <c r="IT46" s="65">
        <v>4828</v>
      </c>
      <c r="IU46" s="65">
        <v>4754</v>
      </c>
      <c r="IV46" s="65">
        <v>4732</v>
      </c>
      <c r="IW46" s="65">
        <v>4673</v>
      </c>
      <c r="IX46" s="65">
        <v>4470</v>
      </c>
      <c r="IY46" s="65">
        <v>4624</v>
      </c>
      <c r="IZ46" s="65">
        <v>4580</v>
      </c>
      <c r="JA46" s="65">
        <v>4584</v>
      </c>
      <c r="JB46" s="65">
        <v>4698</v>
      </c>
      <c r="JC46" s="65">
        <v>4738</v>
      </c>
      <c r="JD46" s="65">
        <v>4621</v>
      </c>
      <c r="JE46" s="65">
        <v>4797</v>
      </c>
      <c r="JF46" s="65">
        <v>4811</v>
      </c>
      <c r="JG46" s="65">
        <v>4787</v>
      </c>
      <c r="JH46" s="65">
        <v>4939</v>
      </c>
      <c r="JI46" s="65">
        <v>4940</v>
      </c>
      <c r="JJ46" s="65">
        <v>4975</v>
      </c>
      <c r="JK46" s="65">
        <v>5040</v>
      </c>
      <c r="JL46" s="65">
        <v>4852</v>
      </c>
      <c r="JM46" s="65">
        <v>4892</v>
      </c>
      <c r="JN46" s="65">
        <v>4903</v>
      </c>
      <c r="JO46" s="65">
        <v>4830</v>
      </c>
      <c r="JP46" s="65">
        <v>4928</v>
      </c>
      <c r="JQ46" s="65">
        <v>4764</v>
      </c>
      <c r="JR46" s="65">
        <v>4958</v>
      </c>
      <c r="JS46" s="65">
        <v>4937</v>
      </c>
      <c r="JT46" s="65">
        <v>4864</v>
      </c>
      <c r="JU46" s="65">
        <v>4975</v>
      </c>
      <c r="JV46" s="65">
        <v>5085</v>
      </c>
      <c r="JW46" s="65">
        <v>4956</v>
      </c>
      <c r="JX46" s="65">
        <v>5000</v>
      </c>
      <c r="JY46" s="65">
        <v>4929</v>
      </c>
      <c r="JZ46" s="65">
        <v>4743</v>
      </c>
      <c r="KA46" s="65">
        <v>4751</v>
      </c>
      <c r="KB46" s="65">
        <v>4783</v>
      </c>
      <c r="KC46" s="65">
        <v>5035</v>
      </c>
      <c r="KD46" s="65">
        <v>5360</v>
      </c>
      <c r="KE46" s="65">
        <v>5320</v>
      </c>
      <c r="KF46" s="65">
        <v>5290</v>
      </c>
      <c r="KG46" s="65">
        <v>5235</v>
      </c>
      <c r="KH46" s="65">
        <v>5220</v>
      </c>
      <c r="KI46" s="65">
        <v>5075</v>
      </c>
      <c r="KJ46" s="65">
        <v>5170</v>
      </c>
      <c r="KK46" s="65">
        <v>5055</v>
      </c>
      <c r="KL46" s="65">
        <v>5155</v>
      </c>
      <c r="KM46" s="65">
        <v>5080</v>
      </c>
      <c r="KN46" s="65">
        <v>5190</v>
      </c>
      <c r="KO46" s="65">
        <v>5115</v>
      </c>
      <c r="KP46" s="65">
        <v>5035</v>
      </c>
      <c r="KQ46" s="65">
        <v>5135</v>
      </c>
      <c r="KR46" s="65">
        <v>4935</v>
      </c>
      <c r="KS46" s="65">
        <v>4732</v>
      </c>
      <c r="KT46" s="65">
        <v>4748</v>
      </c>
      <c r="KU46" s="65">
        <v>4823</v>
      </c>
      <c r="KV46" s="65">
        <v>4766</v>
      </c>
      <c r="KW46" s="65">
        <v>4551</v>
      </c>
      <c r="KX46" s="65">
        <v>4558</v>
      </c>
      <c r="KY46" s="65">
        <v>4617</v>
      </c>
      <c r="KZ46" s="65">
        <v>4578</v>
      </c>
      <c r="LA46" s="65">
        <v>4550</v>
      </c>
      <c r="LB46" s="65">
        <v>4509</v>
      </c>
      <c r="LC46" s="65">
        <v>4561</v>
      </c>
      <c r="LD46" s="65">
        <v>4411</v>
      </c>
      <c r="LE46" s="65">
        <v>4346</v>
      </c>
      <c r="LF46" s="65">
        <v>4303</v>
      </c>
      <c r="LG46" s="65">
        <v>4336</v>
      </c>
      <c r="LH46" s="65">
        <v>4288</v>
      </c>
      <c r="LI46" s="65">
        <v>4340</v>
      </c>
      <c r="LJ46" s="65">
        <v>4168</v>
      </c>
      <c r="LK46" s="65">
        <v>4242</v>
      </c>
      <c r="LL46" s="65">
        <v>4189</v>
      </c>
      <c r="LM46" s="65">
        <v>4125</v>
      </c>
      <c r="LN46" s="65">
        <v>4147</v>
      </c>
      <c r="LO46" s="65">
        <v>4068</v>
      </c>
      <c r="LP46" s="65">
        <v>4122</v>
      </c>
      <c r="LQ46" s="65">
        <v>3907</v>
      </c>
      <c r="LR46" s="65">
        <v>4112</v>
      </c>
      <c r="LS46" s="65">
        <v>4084</v>
      </c>
      <c r="LT46" s="65">
        <v>3910</v>
      </c>
      <c r="LU46" s="65">
        <v>3847</v>
      </c>
      <c r="LV46" s="65">
        <v>3877</v>
      </c>
      <c r="LW46" s="65">
        <v>3775</v>
      </c>
      <c r="LX46" s="65">
        <v>3769</v>
      </c>
      <c r="LY46" s="65">
        <v>3833</v>
      </c>
      <c r="LZ46" s="65">
        <v>3768</v>
      </c>
      <c r="MA46" s="65">
        <v>3606</v>
      </c>
      <c r="MB46" s="65">
        <v>3500</v>
      </c>
      <c r="MC46" s="65">
        <v>3349</v>
      </c>
      <c r="MD46" s="65">
        <v>3515</v>
      </c>
      <c r="ME46" s="65">
        <v>3637</v>
      </c>
      <c r="MF46" s="65">
        <v>3628</v>
      </c>
      <c r="MG46" s="65">
        <v>3629</v>
      </c>
      <c r="MH46" s="65">
        <v>3683</v>
      </c>
      <c r="MI46" s="65">
        <v>3642</v>
      </c>
      <c r="MJ46" s="65">
        <v>3563</v>
      </c>
      <c r="MK46" s="65">
        <v>3473</v>
      </c>
      <c r="ML46" s="65">
        <v>3472</v>
      </c>
      <c r="MM46" s="65">
        <v>3425</v>
      </c>
      <c r="MN46" s="65">
        <v>3465</v>
      </c>
      <c r="MO46" s="65">
        <v>3402</v>
      </c>
      <c r="MP46" s="65">
        <v>3359</v>
      </c>
      <c r="MQ46" s="65">
        <v>3357</v>
      </c>
      <c r="MR46" s="65">
        <v>3446</v>
      </c>
      <c r="MS46" s="65">
        <v>3534</v>
      </c>
      <c r="MT46" s="65">
        <v>3630</v>
      </c>
      <c r="MU46" s="65">
        <v>3452</v>
      </c>
      <c r="MV46" s="65">
        <v>3397</v>
      </c>
      <c r="MW46" s="65">
        <v>3462</v>
      </c>
      <c r="MX46" s="65">
        <v>3738</v>
      </c>
      <c r="MY46" s="65">
        <v>3764</v>
      </c>
      <c r="MZ46" s="65">
        <v>3791</v>
      </c>
      <c r="NA46" s="65">
        <v>3517</v>
      </c>
      <c r="NB46" s="65">
        <v>3497</v>
      </c>
      <c r="NC46" s="65">
        <v>3410</v>
      </c>
      <c r="ND46" s="65">
        <v>3460</v>
      </c>
      <c r="NE46" s="65">
        <v>3546</v>
      </c>
      <c r="NF46" s="65">
        <v>3313</v>
      </c>
      <c r="NG46" s="65">
        <v>3106</v>
      </c>
      <c r="NH46" s="65">
        <v>3128</v>
      </c>
      <c r="NI46" s="65">
        <v>3480</v>
      </c>
      <c r="NJ46" s="65">
        <v>3625</v>
      </c>
      <c r="NK46" s="65">
        <v>3607</v>
      </c>
      <c r="NL46" s="65">
        <v>3773</v>
      </c>
      <c r="NM46" s="65">
        <v>3866</v>
      </c>
      <c r="NN46" s="65">
        <v>3800</v>
      </c>
      <c r="NO46" s="65">
        <v>3648</v>
      </c>
      <c r="NP46" s="65">
        <v>3447</v>
      </c>
      <c r="NQ46" s="65">
        <v>3449</v>
      </c>
      <c r="NR46" s="65">
        <v>3463</v>
      </c>
      <c r="NS46" s="65">
        <v>3479</v>
      </c>
      <c r="NT46" s="65">
        <v>3471</v>
      </c>
      <c r="NU46" s="65">
        <v>3583</v>
      </c>
      <c r="NV46" s="65">
        <v>3617</v>
      </c>
      <c r="NW46" s="65">
        <v>3585</v>
      </c>
      <c r="NX46" s="65">
        <v>3395</v>
      </c>
      <c r="NY46" s="65">
        <v>3306</v>
      </c>
      <c r="NZ46" s="65">
        <v>3367</v>
      </c>
      <c r="OA46" s="65">
        <v>3481</v>
      </c>
      <c r="OB46" s="65">
        <v>3460</v>
      </c>
      <c r="OC46" s="65">
        <v>3385</v>
      </c>
      <c r="OD46" s="65">
        <v>3327</v>
      </c>
      <c r="OE46" s="65">
        <v>3320</v>
      </c>
      <c r="OF46" s="65">
        <v>3209</v>
      </c>
      <c r="OG46" s="65">
        <v>3470</v>
      </c>
      <c r="OH46" s="65">
        <v>3485</v>
      </c>
      <c r="OI46" s="65">
        <v>3552</v>
      </c>
      <c r="OJ46" s="65">
        <v>3405</v>
      </c>
      <c r="OK46" s="65">
        <v>3485</v>
      </c>
      <c r="OL46" s="65">
        <v>3389</v>
      </c>
      <c r="OM46" s="65">
        <v>3310</v>
      </c>
      <c r="ON46" s="65">
        <v>3352</v>
      </c>
      <c r="OO46" s="65">
        <v>3168</v>
      </c>
      <c r="OP46" s="65">
        <v>3146</v>
      </c>
      <c r="OQ46" s="65">
        <v>3203</v>
      </c>
      <c r="OR46" s="65">
        <v>3167</v>
      </c>
      <c r="OS46" s="65">
        <v>3142</v>
      </c>
      <c r="OT46" s="65">
        <v>3147</v>
      </c>
      <c r="OU46" s="65">
        <v>3093</v>
      </c>
      <c r="OV46" s="65">
        <v>3008</v>
      </c>
      <c r="OW46" s="65">
        <v>3148</v>
      </c>
      <c r="OX46" s="65">
        <v>3217</v>
      </c>
      <c r="OY46" s="65">
        <v>3370</v>
      </c>
      <c r="OZ46" s="65">
        <v>3310</v>
      </c>
      <c r="PA46" s="65">
        <v>3241</v>
      </c>
      <c r="PB46" s="65">
        <v>3201</v>
      </c>
      <c r="PC46" s="65">
        <v>3131</v>
      </c>
      <c r="PD46" s="65">
        <v>3032</v>
      </c>
      <c r="PE46" s="65">
        <v>2922</v>
      </c>
      <c r="PF46" s="65">
        <v>2875</v>
      </c>
      <c r="PG46" s="65">
        <v>2900</v>
      </c>
      <c r="PH46" s="65">
        <v>2905</v>
      </c>
      <c r="PI46" s="65">
        <v>2997</v>
      </c>
      <c r="PJ46" s="65">
        <v>3126</v>
      </c>
      <c r="PK46" s="65">
        <v>2990</v>
      </c>
      <c r="PL46" s="65">
        <v>3016</v>
      </c>
      <c r="PM46" s="65">
        <v>2930</v>
      </c>
      <c r="PN46" s="65">
        <v>2859</v>
      </c>
      <c r="PO46" s="65">
        <v>2810</v>
      </c>
      <c r="PP46" s="65">
        <v>2719</v>
      </c>
      <c r="PQ46" s="65">
        <v>2805</v>
      </c>
      <c r="PR46" s="65">
        <v>2820</v>
      </c>
      <c r="PS46" s="65">
        <v>2617</v>
      </c>
      <c r="PT46" s="65">
        <v>2600</v>
      </c>
      <c r="PU46" s="65">
        <v>2498</v>
      </c>
      <c r="PV46" s="65">
        <v>2488</v>
      </c>
      <c r="PW46" s="65">
        <v>2349</v>
      </c>
      <c r="PX46" s="65">
        <v>2214</v>
      </c>
      <c r="PY46" s="65">
        <v>2207</v>
      </c>
      <c r="PZ46" s="65">
        <v>2444</v>
      </c>
      <c r="QA46" s="65">
        <v>2474</v>
      </c>
      <c r="QB46" s="65">
        <v>2470</v>
      </c>
      <c r="QC46" s="65">
        <v>2383</v>
      </c>
      <c r="QD46" s="65">
        <v>2374</v>
      </c>
      <c r="QE46" s="65">
        <v>2246</v>
      </c>
      <c r="QF46" s="65">
        <v>2291</v>
      </c>
      <c r="QG46" s="65">
        <v>2239</v>
      </c>
      <c r="QH46" s="65">
        <v>2150</v>
      </c>
      <c r="QI46" s="65">
        <v>2146</v>
      </c>
      <c r="QJ46" s="65">
        <v>2149</v>
      </c>
      <c r="QK46" s="65">
        <v>2139</v>
      </c>
      <c r="QL46" s="65">
        <v>2119</v>
      </c>
      <c r="QM46" s="65">
        <v>2228</v>
      </c>
      <c r="QN46" s="65">
        <v>2224</v>
      </c>
      <c r="QO46" s="65">
        <v>2299</v>
      </c>
      <c r="QP46" s="65">
        <v>2354</v>
      </c>
      <c r="QQ46" s="65">
        <v>2462</v>
      </c>
      <c r="QR46" s="65">
        <v>2425</v>
      </c>
      <c r="QS46" s="65">
        <v>2399</v>
      </c>
      <c r="QT46" s="65">
        <v>2295</v>
      </c>
      <c r="QU46" s="65">
        <v>2399</v>
      </c>
      <c r="QV46" s="65">
        <v>2377</v>
      </c>
      <c r="QW46" s="65">
        <v>2313</v>
      </c>
      <c r="QX46" s="65">
        <v>2235</v>
      </c>
      <c r="QY46" s="65">
        <v>2248</v>
      </c>
      <c r="QZ46" s="65">
        <v>2370</v>
      </c>
      <c r="RA46" s="65">
        <v>2290</v>
      </c>
      <c r="RB46" s="65">
        <v>2464</v>
      </c>
      <c r="RC46" s="65">
        <v>2363</v>
      </c>
      <c r="RD46" s="65">
        <v>2396</v>
      </c>
      <c r="RE46" s="65">
        <v>2463</v>
      </c>
      <c r="RF46" s="65">
        <v>2457</v>
      </c>
      <c r="RG46" s="65">
        <v>2507</v>
      </c>
      <c r="RH46" s="65">
        <v>2527</v>
      </c>
      <c r="RI46" s="65">
        <v>2501</v>
      </c>
      <c r="RJ46" s="65">
        <v>2486</v>
      </c>
      <c r="RK46" s="65">
        <v>2581</v>
      </c>
      <c r="RL46" s="65">
        <v>2552</v>
      </c>
      <c r="RM46" s="65">
        <v>2480</v>
      </c>
      <c r="RN46" s="65">
        <v>2497</v>
      </c>
      <c r="RO46" s="65">
        <v>2389</v>
      </c>
      <c r="RP46" s="65">
        <v>2164</v>
      </c>
      <c r="RQ46" s="65">
        <v>2142</v>
      </c>
      <c r="RR46" s="65">
        <v>2233</v>
      </c>
      <c r="RS46" s="65">
        <v>2228</v>
      </c>
      <c r="RT46" s="65">
        <v>2272</v>
      </c>
      <c r="RU46" s="65">
        <v>2314</v>
      </c>
      <c r="RV46" s="65">
        <v>2232</v>
      </c>
      <c r="RW46" s="65">
        <v>2207</v>
      </c>
      <c r="RX46" s="65">
        <v>2092</v>
      </c>
      <c r="RY46" s="65">
        <v>2058</v>
      </c>
      <c r="RZ46" s="65">
        <v>2057</v>
      </c>
      <c r="SA46" s="65">
        <v>2113</v>
      </c>
      <c r="SB46" s="65">
        <v>2398</v>
      </c>
      <c r="SC46" s="65">
        <v>2428</v>
      </c>
      <c r="SD46" s="65">
        <v>2352</v>
      </c>
      <c r="SE46" s="65">
        <v>2412</v>
      </c>
      <c r="SF46" s="65">
        <v>2511</v>
      </c>
      <c r="SG46" s="65">
        <v>2456</v>
      </c>
      <c r="SH46" s="65">
        <v>2459</v>
      </c>
      <c r="SI46" s="65">
        <v>2568</v>
      </c>
      <c r="SJ46" s="65">
        <v>2524</v>
      </c>
      <c r="SK46" s="65">
        <v>2505</v>
      </c>
      <c r="SL46" s="65">
        <v>2457</v>
      </c>
      <c r="SM46" s="65">
        <v>2402</v>
      </c>
      <c r="SN46" s="65">
        <v>2290</v>
      </c>
      <c r="SO46" s="65">
        <v>2210</v>
      </c>
      <c r="SP46" s="65">
        <v>2231</v>
      </c>
      <c r="SQ46" s="65">
        <v>2147</v>
      </c>
      <c r="SR46" s="65">
        <v>2245</v>
      </c>
      <c r="SS46" s="65">
        <v>2237</v>
      </c>
      <c r="ST46" s="65">
        <v>2391</v>
      </c>
      <c r="SU46" s="65">
        <v>2397</v>
      </c>
      <c r="SV46" s="65">
        <v>2368</v>
      </c>
      <c r="SW46" s="65">
        <v>2336</v>
      </c>
      <c r="SX46" s="65">
        <v>2294</v>
      </c>
      <c r="SY46" s="65">
        <v>2248</v>
      </c>
      <c r="SZ46" s="65">
        <v>2217</v>
      </c>
      <c r="TA46" s="65">
        <v>2304</v>
      </c>
      <c r="TB46" s="65">
        <v>2279</v>
      </c>
      <c r="TC46" s="65">
        <v>2379</v>
      </c>
      <c r="TD46" s="65">
        <v>2529</v>
      </c>
      <c r="TE46" s="65">
        <v>2507</v>
      </c>
      <c r="TF46" s="65">
        <v>2408</v>
      </c>
      <c r="TG46" s="65">
        <v>2505</v>
      </c>
      <c r="TH46" s="65">
        <v>2590</v>
      </c>
      <c r="TI46" s="65">
        <v>2586</v>
      </c>
      <c r="TJ46" s="65">
        <v>2615</v>
      </c>
      <c r="TK46" s="65">
        <v>2576</v>
      </c>
      <c r="TL46" s="65">
        <v>2419</v>
      </c>
      <c r="TM46" s="65">
        <v>2420</v>
      </c>
      <c r="TN46" s="65">
        <v>2378</v>
      </c>
      <c r="TO46" s="65">
        <v>2442</v>
      </c>
      <c r="TP46" s="65">
        <v>2461</v>
      </c>
      <c r="TQ46" s="65">
        <v>2459</v>
      </c>
      <c r="TR46" s="65">
        <v>2525</v>
      </c>
      <c r="TS46" s="65">
        <v>2537</v>
      </c>
      <c r="TT46" s="65">
        <v>2427</v>
      </c>
      <c r="TU46" s="65">
        <v>2537</v>
      </c>
      <c r="TV46" s="65">
        <v>2539</v>
      </c>
      <c r="TW46" s="65">
        <v>2475</v>
      </c>
      <c r="TX46" s="65">
        <v>2468</v>
      </c>
      <c r="TY46" s="65">
        <v>2354</v>
      </c>
      <c r="TZ46" s="65">
        <v>2360</v>
      </c>
      <c r="UA46" s="65">
        <v>2283</v>
      </c>
      <c r="UB46" s="65">
        <v>2269</v>
      </c>
      <c r="UC46" s="65">
        <v>2281</v>
      </c>
      <c r="UD46" s="65">
        <v>2245</v>
      </c>
      <c r="UE46" s="65">
        <v>2159</v>
      </c>
      <c r="UF46" s="65">
        <v>2092</v>
      </c>
      <c r="UG46" s="65">
        <v>2170</v>
      </c>
      <c r="UH46" s="65">
        <v>2186</v>
      </c>
      <c r="UI46" s="65">
        <v>2184</v>
      </c>
      <c r="UJ46" s="65">
        <v>2134</v>
      </c>
      <c r="UK46" s="65">
        <v>2135</v>
      </c>
      <c r="UL46" s="65">
        <v>2121</v>
      </c>
      <c r="UM46" s="65">
        <v>2177</v>
      </c>
      <c r="UN46" s="65">
        <v>2182</v>
      </c>
      <c r="UO46" s="65">
        <v>2174</v>
      </c>
      <c r="UP46" s="65">
        <v>2219</v>
      </c>
      <c r="UQ46" s="65">
        <v>2123</v>
      </c>
      <c r="UR46" s="65">
        <v>2062</v>
      </c>
      <c r="US46" s="65">
        <v>2086</v>
      </c>
      <c r="UT46" s="65">
        <v>1969</v>
      </c>
      <c r="UU46" s="65">
        <v>2002</v>
      </c>
      <c r="UV46" s="65">
        <v>1983</v>
      </c>
      <c r="UW46" s="65">
        <v>2050</v>
      </c>
      <c r="UX46" s="65">
        <v>1979</v>
      </c>
      <c r="UY46" s="65">
        <v>1942</v>
      </c>
      <c r="UZ46" s="65">
        <v>1919</v>
      </c>
      <c r="VA46" s="65">
        <v>1998</v>
      </c>
      <c r="VB46" s="65">
        <v>2013</v>
      </c>
      <c r="VC46" s="65">
        <v>2048</v>
      </c>
      <c r="VD46" s="65">
        <v>1919</v>
      </c>
      <c r="VE46" s="65">
        <v>1921</v>
      </c>
      <c r="VF46" s="65">
        <v>1872</v>
      </c>
      <c r="VG46" s="65">
        <v>1939</v>
      </c>
      <c r="VH46" s="65">
        <v>1962</v>
      </c>
      <c r="VI46" s="65">
        <v>1991</v>
      </c>
      <c r="VJ46" s="65">
        <v>1920</v>
      </c>
      <c r="VK46" s="65">
        <v>1989</v>
      </c>
      <c r="VL46" s="65">
        <v>2248</v>
      </c>
      <c r="VM46" s="65">
        <v>2166</v>
      </c>
      <c r="VN46" s="65">
        <v>2126</v>
      </c>
      <c r="VO46" s="65">
        <v>2115</v>
      </c>
      <c r="VP46" s="65">
        <v>2150</v>
      </c>
      <c r="VQ46" s="65">
        <v>2190</v>
      </c>
      <c r="VR46" s="65">
        <v>2241</v>
      </c>
      <c r="VS46" s="65">
        <v>2003</v>
      </c>
      <c r="VT46" s="65">
        <v>2086</v>
      </c>
      <c r="VU46" s="65">
        <v>2186</v>
      </c>
      <c r="VV46" s="65">
        <v>2183</v>
      </c>
      <c r="VW46" s="65">
        <v>2351</v>
      </c>
      <c r="VX46" s="65">
        <v>2256</v>
      </c>
      <c r="VY46" s="65">
        <v>2150</v>
      </c>
      <c r="VZ46" s="65">
        <v>2063</v>
      </c>
      <c r="WA46" s="65">
        <v>2015</v>
      </c>
      <c r="WB46" s="65">
        <v>2051</v>
      </c>
      <c r="WC46" s="65">
        <v>2074</v>
      </c>
      <c r="WD46" s="65">
        <v>1925</v>
      </c>
      <c r="WE46" s="65">
        <v>1893</v>
      </c>
      <c r="WF46" s="65">
        <v>1837</v>
      </c>
      <c r="WG46" s="65">
        <v>1742</v>
      </c>
      <c r="WH46" s="65">
        <v>1898</v>
      </c>
      <c r="WI46" s="65">
        <v>1931</v>
      </c>
      <c r="WJ46" s="65">
        <v>2116</v>
      </c>
      <c r="WK46" s="65">
        <v>2288</v>
      </c>
      <c r="WL46" s="65">
        <v>2206</v>
      </c>
      <c r="WM46" s="65">
        <v>2343</v>
      </c>
      <c r="WN46" s="65">
        <v>2457</v>
      </c>
      <c r="WO46" s="65">
        <v>2386</v>
      </c>
      <c r="WP46" s="65">
        <v>2211</v>
      </c>
      <c r="WQ46" s="65">
        <v>2299</v>
      </c>
      <c r="WR46" s="65">
        <v>2373</v>
      </c>
      <c r="WS46" s="65">
        <v>2439</v>
      </c>
      <c r="WT46" s="65">
        <v>2536</v>
      </c>
      <c r="WU46" s="65">
        <v>2633</v>
      </c>
      <c r="WV46" s="65">
        <v>2600</v>
      </c>
      <c r="WW46" s="65">
        <v>2415</v>
      </c>
      <c r="WX46" s="65">
        <v>2375</v>
      </c>
      <c r="WY46" s="65">
        <v>2416</v>
      </c>
      <c r="WZ46" s="65">
        <v>2373</v>
      </c>
      <c r="XA46" s="65">
        <v>2466</v>
      </c>
      <c r="XB46" s="65">
        <v>2481</v>
      </c>
      <c r="XC46" s="65">
        <v>2483</v>
      </c>
    </row>
    <row r="47" spans="1:627" s="66" customFormat="1" x14ac:dyDescent="0.3">
      <c r="A47" s="67" t="s">
        <v>92</v>
      </c>
      <c r="B47" s="67" t="s">
        <v>93</v>
      </c>
      <c r="C47" s="64" t="s">
        <v>449</v>
      </c>
      <c r="D47" s="65">
        <v>13065</v>
      </c>
      <c r="E47" s="65">
        <v>13745</v>
      </c>
      <c r="F47" s="65">
        <v>12395</v>
      </c>
      <c r="G47" s="65">
        <v>13280</v>
      </c>
      <c r="H47" s="65">
        <v>12465</v>
      </c>
      <c r="I47" s="65">
        <v>12565</v>
      </c>
      <c r="J47" s="65">
        <v>12470</v>
      </c>
      <c r="K47" s="65">
        <v>11995</v>
      </c>
      <c r="L47" s="65">
        <v>11290</v>
      </c>
      <c r="M47" s="65">
        <v>11500</v>
      </c>
      <c r="N47" s="65">
        <v>11455</v>
      </c>
      <c r="O47" s="65">
        <v>11970</v>
      </c>
      <c r="P47" s="65">
        <v>12030</v>
      </c>
      <c r="Q47" s="65">
        <v>11795</v>
      </c>
      <c r="R47" s="65">
        <v>11565</v>
      </c>
      <c r="S47" s="65">
        <v>11670</v>
      </c>
      <c r="T47" s="65">
        <v>11510</v>
      </c>
      <c r="U47" s="65">
        <v>11245</v>
      </c>
      <c r="V47" s="65">
        <v>10585</v>
      </c>
      <c r="W47" s="65">
        <v>10420</v>
      </c>
      <c r="X47" s="65">
        <v>10315</v>
      </c>
      <c r="Y47" s="65">
        <v>9938</v>
      </c>
      <c r="Z47" s="65">
        <v>9770</v>
      </c>
      <c r="AA47" s="65">
        <v>10320</v>
      </c>
      <c r="AB47" s="65">
        <v>10235</v>
      </c>
      <c r="AC47" s="65">
        <v>10370</v>
      </c>
      <c r="AD47" s="65">
        <v>10685</v>
      </c>
      <c r="AE47" s="65">
        <v>10835</v>
      </c>
      <c r="AF47" s="65">
        <v>10705</v>
      </c>
      <c r="AG47" s="65">
        <v>8652</v>
      </c>
      <c r="AH47" s="65">
        <v>8228</v>
      </c>
      <c r="AI47" s="65">
        <v>8276</v>
      </c>
      <c r="AJ47" s="65">
        <v>7676</v>
      </c>
      <c r="AK47" s="65">
        <v>8122</v>
      </c>
      <c r="AL47" s="65">
        <v>8282</v>
      </c>
      <c r="AM47" s="65">
        <v>8790</v>
      </c>
      <c r="AN47" s="65">
        <v>8204</v>
      </c>
      <c r="AO47" s="65">
        <v>8568</v>
      </c>
      <c r="AP47" s="65">
        <v>9282</v>
      </c>
      <c r="AQ47" s="65">
        <v>9546</v>
      </c>
      <c r="AR47" s="65">
        <v>9188</v>
      </c>
      <c r="AS47" s="65">
        <v>8944</v>
      </c>
      <c r="AT47" s="65">
        <v>8500</v>
      </c>
      <c r="AU47" s="65">
        <v>8130</v>
      </c>
      <c r="AV47" s="65">
        <v>8266</v>
      </c>
      <c r="AW47" s="65">
        <v>8626</v>
      </c>
      <c r="AX47" s="65">
        <v>8396</v>
      </c>
      <c r="AY47" s="65">
        <v>8746</v>
      </c>
      <c r="AZ47" s="65">
        <v>8742</v>
      </c>
      <c r="BA47" s="65">
        <v>9592</v>
      </c>
      <c r="BB47" s="65">
        <v>8950</v>
      </c>
      <c r="BC47" s="65">
        <v>8000</v>
      </c>
      <c r="BD47" s="65">
        <v>10400</v>
      </c>
      <c r="BE47" s="65">
        <v>10530</v>
      </c>
      <c r="BF47" s="65">
        <v>11360</v>
      </c>
      <c r="BG47" s="65">
        <v>10580</v>
      </c>
      <c r="BH47" s="65">
        <v>10940</v>
      </c>
      <c r="BI47" s="65">
        <v>10965</v>
      </c>
      <c r="BJ47" s="65">
        <v>11275</v>
      </c>
      <c r="BK47" s="65">
        <v>11225</v>
      </c>
      <c r="BL47" s="65">
        <v>11760</v>
      </c>
      <c r="BM47" s="65">
        <v>11405</v>
      </c>
      <c r="BN47" s="65">
        <v>11195</v>
      </c>
      <c r="BO47" s="65">
        <v>11000</v>
      </c>
      <c r="BP47" s="65">
        <v>10030</v>
      </c>
      <c r="BQ47" s="65">
        <v>10300</v>
      </c>
      <c r="BR47" s="65">
        <v>11545</v>
      </c>
      <c r="BS47" s="65">
        <v>12175</v>
      </c>
      <c r="BT47" s="65">
        <v>12670</v>
      </c>
      <c r="BU47" s="65">
        <v>13795</v>
      </c>
      <c r="BV47" s="65">
        <v>14410</v>
      </c>
      <c r="BW47" s="65">
        <v>14620</v>
      </c>
      <c r="BX47" s="65">
        <v>14355</v>
      </c>
      <c r="BY47" s="65">
        <v>14820</v>
      </c>
      <c r="BZ47" s="65">
        <v>15365</v>
      </c>
      <c r="CA47" s="65">
        <v>15315</v>
      </c>
      <c r="CB47" s="65">
        <v>14515</v>
      </c>
      <c r="CC47" s="65">
        <v>14580</v>
      </c>
      <c r="CD47" s="65">
        <v>14260</v>
      </c>
      <c r="CE47" s="65">
        <v>13720</v>
      </c>
      <c r="CF47" s="65">
        <v>14215</v>
      </c>
      <c r="CG47" s="65">
        <v>12720</v>
      </c>
      <c r="CH47" s="65">
        <v>12300</v>
      </c>
      <c r="CI47" s="65">
        <v>12875</v>
      </c>
      <c r="CJ47" s="65">
        <v>12185</v>
      </c>
      <c r="CK47" s="65">
        <v>12905</v>
      </c>
      <c r="CL47" s="65">
        <v>13455</v>
      </c>
      <c r="CM47" s="65">
        <v>13755</v>
      </c>
      <c r="CN47" s="65">
        <v>13635</v>
      </c>
      <c r="CO47" s="65">
        <v>13900</v>
      </c>
      <c r="CP47" s="65">
        <v>13310</v>
      </c>
      <c r="CQ47" s="65">
        <v>13210</v>
      </c>
      <c r="CR47" s="65">
        <v>12930</v>
      </c>
      <c r="CS47" s="65">
        <v>12695</v>
      </c>
      <c r="CT47" s="65">
        <v>14625</v>
      </c>
      <c r="CU47" s="65">
        <v>14840</v>
      </c>
      <c r="CV47" s="65">
        <v>15295</v>
      </c>
      <c r="CW47" s="65">
        <v>15685</v>
      </c>
      <c r="CX47" s="65">
        <v>15295</v>
      </c>
      <c r="CY47" s="65">
        <v>15480</v>
      </c>
      <c r="CZ47" s="65">
        <v>16480</v>
      </c>
      <c r="DA47" s="65">
        <v>16890</v>
      </c>
      <c r="DB47" s="65">
        <v>15795</v>
      </c>
      <c r="DC47" s="65">
        <v>14625</v>
      </c>
      <c r="DD47" s="65">
        <v>13820</v>
      </c>
      <c r="DE47" s="65">
        <v>13625</v>
      </c>
      <c r="DF47" s="65">
        <v>14000</v>
      </c>
      <c r="DG47" s="65">
        <v>14110</v>
      </c>
      <c r="DH47" s="65">
        <v>13625</v>
      </c>
      <c r="DI47" s="65">
        <v>14355</v>
      </c>
      <c r="DJ47" s="65">
        <v>15025</v>
      </c>
      <c r="DK47" s="65">
        <v>15805</v>
      </c>
      <c r="DL47" s="65">
        <v>15110</v>
      </c>
      <c r="DM47" s="65">
        <v>15045</v>
      </c>
      <c r="DN47" s="65">
        <v>14900</v>
      </c>
      <c r="DO47" s="65">
        <v>14900</v>
      </c>
      <c r="DP47" s="65">
        <v>14800</v>
      </c>
      <c r="DQ47" s="65">
        <v>13705</v>
      </c>
      <c r="DR47" s="65">
        <v>12740</v>
      </c>
      <c r="DS47" s="65">
        <v>13470</v>
      </c>
      <c r="DT47" s="65">
        <v>13835</v>
      </c>
      <c r="DU47" s="65">
        <v>13360</v>
      </c>
      <c r="DV47" s="65">
        <v>12730</v>
      </c>
      <c r="DW47" s="65">
        <v>13275</v>
      </c>
      <c r="DX47" s="65">
        <v>13005</v>
      </c>
      <c r="DY47" s="65">
        <v>12245</v>
      </c>
      <c r="DZ47" s="65">
        <v>12680</v>
      </c>
      <c r="EA47" s="65">
        <v>12295</v>
      </c>
      <c r="EB47" s="65">
        <v>11750</v>
      </c>
      <c r="EC47" s="65">
        <v>11170</v>
      </c>
      <c r="ED47" s="65">
        <v>12380</v>
      </c>
      <c r="EE47" s="65">
        <v>12260</v>
      </c>
      <c r="EF47" s="65">
        <v>12015</v>
      </c>
      <c r="EG47" s="65">
        <v>12005</v>
      </c>
      <c r="EH47" s="65">
        <v>11470</v>
      </c>
      <c r="EI47" s="65">
        <v>11465</v>
      </c>
      <c r="EJ47" s="65">
        <v>11605</v>
      </c>
      <c r="EK47" s="65">
        <v>10595</v>
      </c>
      <c r="EL47" s="65">
        <v>10725</v>
      </c>
      <c r="EM47" s="65">
        <v>11045</v>
      </c>
      <c r="EN47" s="65">
        <v>11280</v>
      </c>
      <c r="EO47" s="65">
        <v>10750</v>
      </c>
      <c r="EP47" s="65">
        <v>11425</v>
      </c>
      <c r="EQ47" s="65">
        <v>10280</v>
      </c>
      <c r="ER47" s="65">
        <v>10500</v>
      </c>
      <c r="ES47" s="65">
        <v>10130</v>
      </c>
      <c r="ET47" s="65">
        <v>9750</v>
      </c>
      <c r="EU47" s="65">
        <v>9980</v>
      </c>
      <c r="EV47" s="65">
        <v>9044</v>
      </c>
      <c r="EW47" s="65">
        <v>9018</v>
      </c>
      <c r="EX47" s="65">
        <v>7834</v>
      </c>
      <c r="EY47" s="65">
        <v>6878.7458740000002</v>
      </c>
      <c r="EZ47" s="65">
        <v>6442.0625499999996</v>
      </c>
      <c r="FA47" s="65">
        <v>6540.4146499999997</v>
      </c>
      <c r="FB47" s="65">
        <v>6369.2819959999997</v>
      </c>
      <c r="FC47" s="65">
        <v>8308.7854079999997</v>
      </c>
      <c r="FD47" s="65">
        <v>8129.7845859999998</v>
      </c>
      <c r="FE47" s="65">
        <v>8902.8320920000006</v>
      </c>
      <c r="FF47" s="65">
        <v>8324.5217439999997</v>
      </c>
      <c r="FG47" s="65">
        <v>8296.9831560000002</v>
      </c>
      <c r="FH47" s="65">
        <v>8460.2476420000003</v>
      </c>
      <c r="FI47" s="65">
        <v>8741.5346480000007</v>
      </c>
      <c r="FJ47" s="65">
        <v>8916.6013860000003</v>
      </c>
      <c r="FK47" s="65">
        <v>9245.0974000000006</v>
      </c>
      <c r="FL47" s="65">
        <v>9300.1745759999994</v>
      </c>
      <c r="FM47" s="65">
        <v>9077.8988300000001</v>
      </c>
      <c r="FN47" s="65">
        <v>8948.0740580000002</v>
      </c>
      <c r="FO47" s="65">
        <v>8735.6335220000001</v>
      </c>
      <c r="FP47" s="65">
        <v>8566.4679099999994</v>
      </c>
      <c r="FQ47" s="65">
        <v>8654.9848000000002</v>
      </c>
      <c r="FR47" s="65">
        <v>8588.105372</v>
      </c>
      <c r="FS47" s="65">
        <v>8182.8947200000002</v>
      </c>
      <c r="FT47" s="65">
        <v>7938.9815120000003</v>
      </c>
      <c r="FU47" s="65">
        <v>8074.70741</v>
      </c>
      <c r="FV47" s="65">
        <v>7655.7274639999996</v>
      </c>
      <c r="FW47" s="65">
        <v>7396.0779199999997</v>
      </c>
      <c r="FX47" s="65">
        <v>7523.9356500000004</v>
      </c>
      <c r="FY47" s="65">
        <v>7962.5860160000002</v>
      </c>
      <c r="FZ47" s="65">
        <v>7494.4300199999998</v>
      </c>
      <c r="GA47" s="65">
        <v>7455.0891799999999</v>
      </c>
      <c r="GB47" s="65">
        <v>7411.8142559999997</v>
      </c>
      <c r="GC47" s="65">
        <v>6886.6140420000002</v>
      </c>
      <c r="GD47" s="65">
        <v>6654.5030859999997</v>
      </c>
      <c r="GE47" s="65">
        <v>6609.2611200000001</v>
      </c>
      <c r="GF47" s="65">
        <v>6402.7217099999998</v>
      </c>
      <c r="GG47" s="65">
        <v>6516.8101459999998</v>
      </c>
      <c r="GH47" s="65">
        <v>6438.1284660000001</v>
      </c>
      <c r="GI47" s="65">
        <v>6772.5256060000002</v>
      </c>
      <c r="GJ47" s="65">
        <v>6855.1413700000003</v>
      </c>
      <c r="GK47" s="65">
        <v>6615.1622459999999</v>
      </c>
      <c r="GL47" s="65">
        <v>6650.5690020000002</v>
      </c>
      <c r="GM47" s="65">
        <v>5830.3124879999996</v>
      </c>
      <c r="GN47" s="65">
        <v>5767.3671439999998</v>
      </c>
      <c r="GO47" s="65">
        <v>5790.9716479999997</v>
      </c>
      <c r="GP47" s="65">
        <v>5763.4330600000003</v>
      </c>
      <c r="GQ47" s="65">
        <v>5535.2561880000003</v>
      </c>
      <c r="GR47" s="65">
        <v>5582.4651960000001</v>
      </c>
      <c r="GS47" s="65">
        <v>5789.0046060000004</v>
      </c>
      <c r="GT47" s="65">
        <v>5879.4885379999996</v>
      </c>
      <c r="GU47" s="65">
        <v>6304.3696099999997</v>
      </c>
      <c r="GV47" s="65">
        <v>6365.3479120000002</v>
      </c>
      <c r="GW47" s="65">
        <v>6538.4476080000004</v>
      </c>
      <c r="GX47" s="65">
        <v>6058.4893599999996</v>
      </c>
      <c r="GY47" s="65">
        <v>6166.6766699999998</v>
      </c>
      <c r="GZ47" s="65">
        <v>5847.0323449999996</v>
      </c>
      <c r="HA47" s="65">
        <v>5733.9274299999997</v>
      </c>
      <c r="HB47" s="65">
        <v>5847.0323449999996</v>
      </c>
      <c r="HC47" s="65">
        <v>5433.9535249999999</v>
      </c>
      <c r="HD47" s="65">
        <v>6024.0661250000003</v>
      </c>
      <c r="HE47" s="65">
        <v>5979.8076799999999</v>
      </c>
      <c r="HF47" s="65">
        <v>6087.9949900000001</v>
      </c>
      <c r="HG47" s="65">
        <v>6269.9463750000004</v>
      </c>
      <c r="HH47" s="65">
        <v>6274.8639800000001</v>
      </c>
      <c r="HI47" s="65">
        <v>5925.7140250000002</v>
      </c>
      <c r="HJ47" s="65">
        <v>6137.1710400000002</v>
      </c>
      <c r="HK47" s="65">
        <v>6422.3921300000002</v>
      </c>
      <c r="HL47" s="65">
        <v>6486.320995</v>
      </c>
      <c r="HM47" s="65">
        <v>6260.1111650000003</v>
      </c>
      <c r="HN47" s="65">
        <v>6210.9351150000002</v>
      </c>
      <c r="HO47" s="65">
        <v>6496.1562050000002</v>
      </c>
      <c r="HP47" s="65">
        <v>6348.6280550000001</v>
      </c>
      <c r="HQ47" s="65">
        <v>6860.0589749999999</v>
      </c>
      <c r="HR47" s="65">
        <v>7071.5159899999999</v>
      </c>
      <c r="HS47" s="65">
        <v>7086.2688049999997</v>
      </c>
      <c r="HT47" s="65">
        <v>6442.0625499999996</v>
      </c>
      <c r="HU47" s="65">
        <v>6919.0702350000001</v>
      </c>
      <c r="HV47" s="65">
        <v>6422.3921300000002</v>
      </c>
      <c r="HW47" s="65">
        <v>6643.6843550000003</v>
      </c>
      <c r="HX47" s="65">
        <v>5915.878815</v>
      </c>
      <c r="HY47" s="65">
        <v>6456.8153650000004</v>
      </c>
      <c r="HZ47" s="65">
        <v>6383.0512900000003</v>
      </c>
      <c r="IA47" s="65">
        <v>6796.1301100000001</v>
      </c>
      <c r="IB47" s="65">
        <v>6805.9653200000002</v>
      </c>
      <c r="IC47" s="65">
        <v>6722.366035</v>
      </c>
      <c r="ID47" s="65">
        <v>6899.3998149999998</v>
      </c>
      <c r="IE47" s="65">
        <v>7086.2688049999997</v>
      </c>
      <c r="IF47" s="65">
        <v>6840.3885550000005</v>
      </c>
      <c r="IG47" s="65">
        <v>7135.4448549999997</v>
      </c>
      <c r="IH47" s="65">
        <v>8005.8609399999996</v>
      </c>
      <c r="II47" s="65">
        <v>8118.9658550000004</v>
      </c>
      <c r="IJ47" s="65">
        <v>8236.9883750000008</v>
      </c>
      <c r="IK47" s="65">
        <v>8295.9996350000001</v>
      </c>
      <c r="IL47" s="65">
        <v>8148.471485</v>
      </c>
      <c r="IM47" s="65">
        <v>8163.2242999999999</v>
      </c>
      <c r="IN47" s="65">
        <v>8217.3179550000004</v>
      </c>
      <c r="IO47" s="65">
        <v>8153.3890899999997</v>
      </c>
      <c r="IP47" s="65">
        <v>8443.5277850000002</v>
      </c>
      <c r="IQ47" s="65">
        <v>8886.1122350000005</v>
      </c>
      <c r="IR47" s="65">
        <v>8930.37068</v>
      </c>
      <c r="IS47" s="65">
        <v>8458.2806</v>
      </c>
      <c r="IT47" s="65">
        <v>6987.9167049999996</v>
      </c>
      <c r="IU47" s="65">
        <v>6737.1188499999998</v>
      </c>
      <c r="IV47" s="65">
        <v>6997.7519149999998</v>
      </c>
      <c r="IW47" s="65">
        <v>7184.6209049999998</v>
      </c>
      <c r="IX47" s="65">
        <v>7002.6695200000004</v>
      </c>
      <c r="IY47" s="65">
        <v>6855.1413700000003</v>
      </c>
      <c r="IZ47" s="65">
        <v>7179.7033000000001</v>
      </c>
      <c r="JA47" s="65">
        <v>7253.4673750000002</v>
      </c>
      <c r="JB47" s="65">
        <v>7509.1828349999996</v>
      </c>
      <c r="JC47" s="65">
        <v>7755.0630849999998</v>
      </c>
      <c r="JD47" s="65">
        <v>8158.3066950000002</v>
      </c>
      <c r="JE47" s="65">
        <v>8295.9996350000001</v>
      </c>
      <c r="JF47" s="65">
        <v>8158.3066950000002</v>
      </c>
      <c r="JG47" s="65">
        <v>8015.6961499999998</v>
      </c>
      <c r="JH47" s="65">
        <v>8000.9433349999999</v>
      </c>
      <c r="JI47" s="65">
        <v>7946.8496800000003</v>
      </c>
      <c r="JJ47" s="65">
        <v>8310.75245</v>
      </c>
      <c r="JK47" s="65">
        <v>8320.5876599999992</v>
      </c>
      <c r="JL47" s="65">
        <v>8723.8312700000006</v>
      </c>
      <c r="JM47" s="65">
        <v>8679.5728249999993</v>
      </c>
      <c r="JN47" s="65">
        <v>8595.9735400000009</v>
      </c>
      <c r="JO47" s="65">
        <v>8443.5277850000002</v>
      </c>
      <c r="JP47" s="65">
        <v>8428.7749700000004</v>
      </c>
      <c r="JQ47" s="65">
        <v>8291.0820299999996</v>
      </c>
      <c r="JR47" s="65">
        <v>8664.8200099999995</v>
      </c>
      <c r="JS47" s="65">
        <v>8635.3143799999998</v>
      </c>
      <c r="JT47" s="65">
        <v>8418.9397599999993</v>
      </c>
      <c r="JU47" s="65">
        <v>8128.8010649999997</v>
      </c>
      <c r="JV47" s="65">
        <v>7425.5835500000003</v>
      </c>
      <c r="JW47" s="65">
        <v>7622.2877500000004</v>
      </c>
      <c r="JX47" s="65">
        <v>7597.6997250000004</v>
      </c>
      <c r="JY47" s="65">
        <v>7558.3588849999996</v>
      </c>
      <c r="JZ47" s="65">
        <v>7287.8906100000004</v>
      </c>
      <c r="KA47" s="65">
        <v>7155.1152750000001</v>
      </c>
      <c r="KB47" s="65">
        <v>7125.6096450000005</v>
      </c>
      <c r="KC47" s="65">
        <v>7076.4335950000004</v>
      </c>
      <c r="KD47" s="65">
        <v>6796.1301100000001</v>
      </c>
      <c r="KE47" s="65">
        <v>6692.8604050000004</v>
      </c>
      <c r="KF47" s="65">
        <v>7061.6807799999997</v>
      </c>
      <c r="KG47" s="65">
        <v>7135.4448549999997</v>
      </c>
      <c r="KH47" s="65">
        <v>7789.48632</v>
      </c>
      <c r="KI47" s="65">
        <v>7445.2539699999998</v>
      </c>
      <c r="KJ47" s="65">
        <v>7415.7483400000001</v>
      </c>
      <c r="KK47" s="65">
        <v>7622.2877500000004</v>
      </c>
      <c r="KL47" s="65">
        <v>7941.9320749999997</v>
      </c>
      <c r="KM47" s="65">
        <v>8045.2017800000003</v>
      </c>
      <c r="KN47" s="65">
        <v>8522.2094649999999</v>
      </c>
      <c r="KO47" s="65">
        <v>8477.9510200000004</v>
      </c>
      <c r="KP47" s="65">
        <v>8345.1756850000002</v>
      </c>
      <c r="KQ47" s="65">
        <v>8418.9397599999993</v>
      </c>
      <c r="KR47" s="65">
        <v>8177.9771149999997</v>
      </c>
      <c r="KS47" s="65">
        <v>8241.9059799999995</v>
      </c>
      <c r="KT47" s="65">
        <v>8187.8123249999999</v>
      </c>
      <c r="KU47" s="65">
        <v>7946.8496800000003</v>
      </c>
      <c r="KV47" s="65">
        <v>8458.2806</v>
      </c>
      <c r="KW47" s="65">
        <v>8182.8947200000002</v>
      </c>
      <c r="KX47" s="65">
        <v>8384.5165249999991</v>
      </c>
      <c r="KY47" s="65">
        <v>8271.4116099999992</v>
      </c>
      <c r="KZ47" s="65">
        <v>8458.2806</v>
      </c>
      <c r="LA47" s="65">
        <v>8551.7150949999996</v>
      </c>
      <c r="LB47" s="65">
        <v>8600.8911449999996</v>
      </c>
      <c r="LC47" s="65">
        <v>8669.737615</v>
      </c>
      <c r="LD47" s="65">
        <v>8576.3031200000005</v>
      </c>
      <c r="LE47" s="65">
        <v>8492.7038350000003</v>
      </c>
      <c r="LF47" s="65">
        <v>8305.8348449999994</v>
      </c>
      <c r="LG47" s="65">
        <v>8556.6327000000001</v>
      </c>
      <c r="LH47" s="65">
        <v>8394.3517350000002</v>
      </c>
      <c r="LI47" s="65">
        <v>7971.4377050000003</v>
      </c>
      <c r="LJ47" s="65">
        <v>8532.0446749999992</v>
      </c>
      <c r="LK47" s="65">
        <v>8502.5390449999995</v>
      </c>
      <c r="LL47" s="65">
        <v>8669.737615</v>
      </c>
      <c r="LM47" s="65">
        <v>8630.3967749999993</v>
      </c>
      <c r="LN47" s="65">
        <v>8556.6327000000001</v>
      </c>
      <c r="LO47" s="65">
        <v>8473.0334149999999</v>
      </c>
      <c r="LP47" s="65">
        <v>8143.5538800000004</v>
      </c>
      <c r="LQ47" s="65">
        <v>8168.1419050000004</v>
      </c>
      <c r="LR47" s="65">
        <v>8463.1982050000006</v>
      </c>
      <c r="LS47" s="65">
        <v>8630.3967749999993</v>
      </c>
      <c r="LT47" s="65">
        <v>8645.1495900000009</v>
      </c>
      <c r="LU47" s="65">
        <v>8787.7601350000004</v>
      </c>
      <c r="LV47" s="65">
        <v>8310.75245</v>
      </c>
      <c r="LW47" s="65">
        <v>8428.7749700000004</v>
      </c>
      <c r="LX47" s="65">
        <v>8709.0784550000008</v>
      </c>
      <c r="LY47" s="65">
        <v>8350.0932900000007</v>
      </c>
      <c r="LZ47" s="65">
        <v>8556.6327000000001</v>
      </c>
      <c r="MA47" s="65">
        <v>8782.8425299999999</v>
      </c>
      <c r="MB47" s="65">
        <v>8615.6439599999994</v>
      </c>
      <c r="MC47" s="65">
        <v>8773.0073200000006</v>
      </c>
      <c r="MD47" s="65">
        <v>8866.4418150000001</v>
      </c>
      <c r="ME47" s="65">
        <v>9476.2248350000009</v>
      </c>
      <c r="MF47" s="65">
        <v>9722.1050849999992</v>
      </c>
      <c r="MG47" s="65">
        <v>9422.1311800000003</v>
      </c>
      <c r="MH47" s="65">
        <v>8999.2171500000004</v>
      </c>
      <c r="MI47" s="65">
        <v>8654.9848000000002</v>
      </c>
      <c r="MJ47" s="65">
        <v>8645.1495900000009</v>
      </c>
      <c r="MK47" s="65">
        <v>8423.8573649999998</v>
      </c>
      <c r="ML47" s="65">
        <v>8089.4602249999998</v>
      </c>
      <c r="MM47" s="65">
        <v>8114.0482499999998</v>
      </c>
      <c r="MN47" s="65">
        <v>8581.2207249999992</v>
      </c>
      <c r="MO47" s="65">
        <v>8487.7862299999997</v>
      </c>
      <c r="MP47" s="65">
        <v>9048.3932000000004</v>
      </c>
      <c r="MQ47" s="65">
        <v>9245.0974000000006</v>
      </c>
      <c r="MR47" s="65">
        <v>8994.2995449999999</v>
      </c>
      <c r="MS47" s="65">
        <v>8615.6439599999994</v>
      </c>
      <c r="MT47" s="65">
        <v>8797.5953449999997</v>
      </c>
      <c r="MU47" s="65">
        <v>8738.5840850000004</v>
      </c>
      <c r="MV47" s="65">
        <v>8999.2171500000004</v>
      </c>
      <c r="MW47" s="65">
        <v>8236.9883750000008</v>
      </c>
      <c r="MX47" s="65">
        <v>9476.2248350000009</v>
      </c>
      <c r="MY47" s="65">
        <v>9427.0487850000009</v>
      </c>
      <c r="MZ47" s="65">
        <v>9554.9065150000006</v>
      </c>
      <c r="NA47" s="65">
        <v>9146.7453000000005</v>
      </c>
      <c r="NB47" s="65">
        <v>8718.913665</v>
      </c>
      <c r="NC47" s="65">
        <v>9151.6629049999992</v>
      </c>
      <c r="ND47" s="65">
        <v>9540.1537000000008</v>
      </c>
      <c r="NE47" s="65">
        <v>10592.52117</v>
      </c>
      <c r="NF47" s="65">
        <v>9933.5620999999992</v>
      </c>
      <c r="NG47" s="65">
        <v>8753.3369000000002</v>
      </c>
      <c r="NH47" s="65">
        <v>9687.6818500000008</v>
      </c>
      <c r="NI47" s="65">
        <v>10164.865959891</v>
      </c>
      <c r="NJ47" s="65">
        <v>9121.7497396620001</v>
      </c>
      <c r="NK47" s="65">
        <v>8620.0535039810002</v>
      </c>
      <c r="NL47" s="65">
        <v>9147.496613927</v>
      </c>
      <c r="NM47" s="65">
        <v>9064.0031788100005</v>
      </c>
      <c r="NN47" s="65">
        <v>8904.0047458770005</v>
      </c>
      <c r="NO47" s="65">
        <v>9048.1872417619998</v>
      </c>
      <c r="NP47" s="65">
        <v>8621.5247539390002</v>
      </c>
      <c r="NQ47" s="65">
        <v>8889.2922462959996</v>
      </c>
      <c r="NR47" s="65">
        <v>8901.0622459610004</v>
      </c>
      <c r="NS47" s="65">
        <v>8570.0310054080001</v>
      </c>
      <c r="NT47" s="65">
        <v>8275.0453888270004</v>
      </c>
      <c r="NU47" s="65">
        <v>7793.9466525580001</v>
      </c>
      <c r="NV47" s="65">
        <v>7797.6247774530002</v>
      </c>
      <c r="NW47" s="65">
        <v>7613.7185327019997</v>
      </c>
      <c r="NX47" s="65">
        <v>7225.3085437870004</v>
      </c>
      <c r="NY47" s="65">
        <v>7255.4691679260004</v>
      </c>
      <c r="NZ47" s="65">
        <v>7476.1566616279997</v>
      </c>
      <c r="OA47" s="65">
        <v>7626.2241573450001</v>
      </c>
      <c r="OB47" s="65">
        <v>7579.8797836679996</v>
      </c>
      <c r="OC47" s="65">
        <v>7195.1479196480004</v>
      </c>
      <c r="OD47" s="65">
        <v>7284.8941670869999</v>
      </c>
      <c r="OE47" s="65">
        <v>7150.274795929</v>
      </c>
      <c r="OF47" s="65">
        <v>5804.0810843489999</v>
      </c>
      <c r="OG47" s="65">
        <v>5974.0104545000004</v>
      </c>
      <c r="OH47" s="65">
        <v>6032.1248278410003</v>
      </c>
      <c r="OI47" s="65">
        <v>5932.0798306959996</v>
      </c>
      <c r="OJ47" s="65">
        <v>5958.5623299409999</v>
      </c>
      <c r="OK47" s="65">
        <v>6021.090453156</v>
      </c>
      <c r="OL47" s="65">
        <v>5649.5998387580003</v>
      </c>
      <c r="OM47" s="65">
        <v>5857.0460828380001</v>
      </c>
      <c r="ON47" s="65">
        <v>5737.1392112599997</v>
      </c>
      <c r="OO47" s="65">
        <v>5769.5067103359997</v>
      </c>
      <c r="OP47" s="65">
        <v>5685.64546273</v>
      </c>
      <c r="OQ47" s="65">
        <v>5737.8748362389997</v>
      </c>
      <c r="OR47" s="65">
        <v>5951.9417051290002</v>
      </c>
      <c r="OS47" s="65">
        <v>5995.3435788910001</v>
      </c>
      <c r="OT47" s="65">
        <v>5864.5683447949996</v>
      </c>
      <c r="OU47" s="65">
        <v>5785.1484850779998</v>
      </c>
      <c r="OV47" s="65">
        <v>5819.7108314360003</v>
      </c>
      <c r="OW47" s="65">
        <v>6031.4971240129998</v>
      </c>
      <c r="OX47" s="65">
        <v>6030.02638587</v>
      </c>
      <c r="OY47" s="65">
        <v>6007.9653137269997</v>
      </c>
      <c r="OZ47" s="65">
        <v>5858.6853922230002</v>
      </c>
      <c r="PA47" s="65">
        <v>5618.2197058600004</v>
      </c>
      <c r="PB47" s="65">
        <v>5721.1713758619999</v>
      </c>
      <c r="PC47" s="65">
        <v>5760.1459366489999</v>
      </c>
      <c r="PD47" s="65">
        <v>5435.8481761410003</v>
      </c>
      <c r="PE47" s="65">
        <v>4967.4180776290004</v>
      </c>
      <c r="PF47" s="65">
        <v>4932.855731271</v>
      </c>
      <c r="PG47" s="65">
        <v>5002.7157930579997</v>
      </c>
      <c r="PH47" s="65">
        <v>5072.2081703100002</v>
      </c>
      <c r="PI47" s="65">
        <v>5093.9015579180004</v>
      </c>
      <c r="PJ47" s="65">
        <v>5107.1382012040003</v>
      </c>
      <c r="PK47" s="65">
        <v>4845.3468117680004</v>
      </c>
      <c r="PL47" s="65">
        <v>4643.8556861919997</v>
      </c>
      <c r="PM47" s="65">
        <v>4890.2043251269997</v>
      </c>
      <c r="PN47" s="65">
        <v>4812.2552035529998</v>
      </c>
      <c r="PO47" s="65">
        <v>4706.3620572649997</v>
      </c>
      <c r="PP47" s="65">
        <v>4702.6852119069999</v>
      </c>
      <c r="PQ47" s="65">
        <v>4933.5911003419997</v>
      </c>
      <c r="PR47" s="65">
        <v>4590.9091130469997</v>
      </c>
      <c r="PS47" s="65">
        <v>4555.6113976180004</v>
      </c>
      <c r="PT47" s="65">
        <v>4326.9116163979998</v>
      </c>
      <c r="PU47" s="65">
        <v>4352.6495338980003</v>
      </c>
      <c r="PV47" s="65">
        <v>4265.1406143960003</v>
      </c>
      <c r="PW47" s="65">
        <v>4126.1558598929996</v>
      </c>
      <c r="PX47" s="65">
        <v>3952.6087590309999</v>
      </c>
      <c r="PY47" s="65">
        <v>4062.9141197479998</v>
      </c>
      <c r="PZ47" s="65">
        <v>4180.5731711799999</v>
      </c>
      <c r="QA47" s="65">
        <v>4126.1558598929996</v>
      </c>
      <c r="QB47" s="65">
        <v>4173.2194804649998</v>
      </c>
      <c r="QC47" s="65">
        <v>3825.3899096700002</v>
      </c>
      <c r="QD47" s="65">
        <v>3857.0107797430001</v>
      </c>
      <c r="QE47" s="65">
        <v>3577.5705325929998</v>
      </c>
      <c r="QF47" s="65">
        <v>3738.6163592399998</v>
      </c>
      <c r="QG47" s="65">
        <v>3860.6876250999999</v>
      </c>
      <c r="QH47" s="65">
        <v>3832.0082313130001</v>
      </c>
      <c r="QI47" s="65">
        <v>3904.809769387</v>
      </c>
      <c r="QJ47" s="65">
        <v>3894.5146023870002</v>
      </c>
      <c r="QK47" s="65">
        <v>3895.985340529</v>
      </c>
      <c r="QL47" s="65">
        <v>3620.9573078080002</v>
      </c>
      <c r="QM47" s="65">
        <v>3673.1685118810001</v>
      </c>
      <c r="QN47" s="65">
        <v>3619.1188851289999</v>
      </c>
      <c r="QO47" s="65">
        <v>3622.060361415</v>
      </c>
      <c r="QP47" s="65">
        <v>3566.5399965209999</v>
      </c>
      <c r="QQ47" s="65">
        <v>3798.1812540269998</v>
      </c>
      <c r="QR47" s="65">
        <v>3853.3339343849998</v>
      </c>
      <c r="QS47" s="65">
        <v>3823.9191715279999</v>
      </c>
      <c r="QT47" s="65">
        <v>3812.888635456</v>
      </c>
      <c r="QU47" s="65">
        <v>4382.7996658279999</v>
      </c>
      <c r="QV47" s="65">
        <v>4352.6495338980003</v>
      </c>
      <c r="QW47" s="65">
        <v>4029.8225115330001</v>
      </c>
      <c r="QX47" s="65">
        <v>3976.140569317</v>
      </c>
      <c r="QY47" s="65">
        <v>3962.1685569599999</v>
      </c>
      <c r="QZ47" s="65">
        <v>4262.1991381099997</v>
      </c>
      <c r="RA47" s="65">
        <v>4162.1889443930004</v>
      </c>
      <c r="RB47" s="65">
        <v>4309.2627586830004</v>
      </c>
      <c r="RC47" s="65">
        <v>4346.0312122550004</v>
      </c>
      <c r="RD47" s="65">
        <v>4448.9828822580002</v>
      </c>
      <c r="RE47" s="65">
        <v>4454.1304657580004</v>
      </c>
      <c r="RF47" s="65">
        <v>4375.4459751129998</v>
      </c>
      <c r="RG47" s="65">
        <v>4323.9701401120001</v>
      </c>
      <c r="RH47" s="65">
        <v>4287.2016865400001</v>
      </c>
      <c r="RI47" s="65">
        <v>4317.3518184690001</v>
      </c>
      <c r="RJ47" s="65">
        <v>4339.4128906120004</v>
      </c>
      <c r="RK47" s="65">
        <v>4448.9828822580002</v>
      </c>
      <c r="RL47" s="65">
        <v>4625.4714594050001</v>
      </c>
      <c r="RM47" s="65">
        <v>4643.1203171200004</v>
      </c>
      <c r="RN47" s="65">
        <v>4516.6368368310004</v>
      </c>
      <c r="RO47" s="65">
        <v>4559.2882429749998</v>
      </c>
      <c r="RP47" s="65">
        <v>4283.5248411820003</v>
      </c>
      <c r="RQ47" s="65">
        <v>4259.2576618249996</v>
      </c>
      <c r="RR47" s="65">
        <v>4154.8352536789998</v>
      </c>
      <c r="RS47" s="65">
        <v>4044.5298929619998</v>
      </c>
      <c r="RT47" s="65">
        <v>4618.1177686909996</v>
      </c>
      <c r="RU47" s="65">
        <v>4548.2577069030003</v>
      </c>
      <c r="RV47" s="65">
        <v>4420.303488472</v>
      </c>
      <c r="RW47" s="65">
        <v>4147.4815629650002</v>
      </c>
      <c r="RX47" s="65">
        <v>4209.9879340380003</v>
      </c>
      <c r="RY47" s="65">
        <v>4228.3721608240003</v>
      </c>
      <c r="RZ47" s="65">
        <v>4411.4790596140001</v>
      </c>
      <c r="SA47" s="65">
        <v>4357.7971173989999</v>
      </c>
      <c r="SB47" s="65">
        <v>4412.2144286860002</v>
      </c>
      <c r="SC47" s="65">
        <v>4350.4434266839999</v>
      </c>
      <c r="SD47" s="65">
        <v>4467.3671090440002</v>
      </c>
      <c r="SE47" s="65">
        <v>4485.7513358300002</v>
      </c>
      <c r="SF47" s="65">
        <v>4540.9040161889998</v>
      </c>
      <c r="SG47" s="65">
        <v>4265.1406143960003</v>
      </c>
      <c r="SH47" s="65">
        <v>4369.563022542</v>
      </c>
      <c r="SI47" s="65">
        <v>4476.9269069729999</v>
      </c>
      <c r="SJ47" s="65">
        <v>4518.8429440460004</v>
      </c>
      <c r="SK47" s="65">
        <v>4654.8862222629996</v>
      </c>
      <c r="SL47" s="65">
        <v>4835.0516447680002</v>
      </c>
      <c r="SM47" s="65">
        <v>4926.9727786989997</v>
      </c>
      <c r="SN47" s="65">
        <v>4875.496943698</v>
      </c>
      <c r="SO47" s="65">
        <v>4849.0236571260002</v>
      </c>
      <c r="SP47" s="65">
        <v>4779.8989644089997</v>
      </c>
      <c r="SQ47" s="65">
        <v>4824.0211086959998</v>
      </c>
      <c r="SR47" s="65">
        <v>4765.9269520520002</v>
      </c>
      <c r="SS47" s="65">
        <v>4756.3671541229996</v>
      </c>
      <c r="ST47" s="65">
        <v>4779.8989644089997</v>
      </c>
      <c r="SU47" s="65">
        <v>4985.8023044150004</v>
      </c>
      <c r="SV47" s="65">
        <v>4779.8989644089997</v>
      </c>
      <c r="SW47" s="65">
        <v>4669.5936036920002</v>
      </c>
      <c r="SX47" s="65">
        <v>4793.8709767669998</v>
      </c>
      <c r="SY47" s="65">
        <v>4919.6190879850001</v>
      </c>
      <c r="SZ47" s="65">
        <v>4779.8989644089997</v>
      </c>
      <c r="TA47" s="65">
        <v>5163.7616197050002</v>
      </c>
      <c r="TB47" s="65">
        <v>5015.2170672729999</v>
      </c>
      <c r="TC47" s="65">
        <v>4949.033850842</v>
      </c>
      <c r="TD47" s="65">
        <v>4871.8200983400002</v>
      </c>
      <c r="TE47" s="65">
        <v>4706.3620572649997</v>
      </c>
      <c r="TF47" s="65">
        <v>4706.3620572649997</v>
      </c>
      <c r="TG47" s="65">
        <v>4743.1305108369997</v>
      </c>
      <c r="TH47" s="65">
        <v>4573.9956244040004</v>
      </c>
      <c r="TI47" s="65">
        <v>4522.5197894029998</v>
      </c>
      <c r="TJ47" s="65">
        <v>4582.8200532620003</v>
      </c>
      <c r="TK47" s="65">
        <v>4531.3442182600002</v>
      </c>
      <c r="TL47" s="65">
        <v>4463.690263687</v>
      </c>
      <c r="TM47" s="65">
        <v>4725.4816531220004</v>
      </c>
      <c r="TN47" s="65">
        <v>4573.9956244040004</v>
      </c>
      <c r="TO47" s="65">
        <v>4596.0566965480002</v>
      </c>
      <c r="TP47" s="65">
        <v>4483.5452286159998</v>
      </c>
      <c r="TQ47" s="65">
        <v>4420.303488472</v>
      </c>
      <c r="TR47" s="65">
        <v>4265.8759834680004</v>
      </c>
      <c r="TS47" s="65">
        <v>4257.7869236819997</v>
      </c>
      <c r="TT47" s="65">
        <v>4007.7614393889999</v>
      </c>
      <c r="TU47" s="65">
        <v>4092.3288826060002</v>
      </c>
      <c r="TV47" s="65">
        <v>4265.1406143960003</v>
      </c>
      <c r="TW47" s="65">
        <v>4221.0184701090002</v>
      </c>
      <c r="TX47" s="65">
        <v>4214.4001484660002</v>
      </c>
      <c r="TY47" s="65">
        <v>4191.6037072509998</v>
      </c>
      <c r="TZ47" s="65">
        <v>4346.0312122550004</v>
      </c>
      <c r="UA47" s="65">
        <v>4234.9904824670002</v>
      </c>
      <c r="UB47" s="65">
        <v>4390.1533565420004</v>
      </c>
      <c r="UC47" s="65">
        <v>4007.7614393889999</v>
      </c>
      <c r="UD47" s="65">
        <v>4221.0184701090002</v>
      </c>
      <c r="UE47" s="65">
        <v>4090.1227753920002</v>
      </c>
      <c r="UF47" s="65">
        <v>3873.1888993150001</v>
      </c>
      <c r="UG47" s="65">
        <v>3897.4560786719999</v>
      </c>
      <c r="UH47" s="65">
        <v>4087.1812991060001</v>
      </c>
      <c r="UI47" s="65">
        <v>4097.4764661059999</v>
      </c>
      <c r="UJ47" s="65">
        <v>3974.6698311740001</v>
      </c>
      <c r="UK47" s="65">
        <v>3922.4586271019998</v>
      </c>
      <c r="UL47" s="65">
        <v>3912.8988291730002</v>
      </c>
      <c r="UM47" s="65">
        <v>3897.4560786719999</v>
      </c>
      <c r="UN47" s="65">
        <v>3786.7830334189998</v>
      </c>
      <c r="UO47" s="65">
        <v>3787.1507179549999</v>
      </c>
      <c r="UP47" s="65">
        <v>3823.9191715279999</v>
      </c>
      <c r="UQ47" s="65">
        <v>3787.886087027</v>
      </c>
      <c r="UR47" s="65">
        <v>3799.6519921700001</v>
      </c>
      <c r="US47" s="65">
        <v>3740.0870973830001</v>
      </c>
      <c r="UT47" s="65">
        <v>3625.3695222370002</v>
      </c>
      <c r="UU47" s="65">
        <v>3470.9420172330001</v>
      </c>
      <c r="UV47" s="65">
        <v>3534.1837573769999</v>
      </c>
      <c r="UW47" s="65">
        <v>3584.9242233069999</v>
      </c>
      <c r="UX47" s="65">
        <v>3630.5171057369998</v>
      </c>
      <c r="UY47" s="65">
        <v>3397.4051100880001</v>
      </c>
      <c r="UZ47" s="65">
        <v>3493.0030893759999</v>
      </c>
      <c r="VA47" s="65">
        <v>3472.412755376</v>
      </c>
      <c r="VB47" s="65">
        <v>3516.9025841980001</v>
      </c>
      <c r="VC47" s="65">
        <v>3489.6939285550002</v>
      </c>
      <c r="VD47" s="65">
        <v>3455.4992667319998</v>
      </c>
      <c r="VE47" s="65">
        <v>3302.542499871</v>
      </c>
      <c r="VF47" s="65">
        <v>3230.4763308689999</v>
      </c>
      <c r="VG47" s="65">
        <v>3059.1353372220001</v>
      </c>
      <c r="VH47" s="65">
        <v>3198.1200917259998</v>
      </c>
      <c r="VI47" s="65">
        <v>3147.7473103309999</v>
      </c>
      <c r="VJ47" s="65">
        <v>3035.603526936</v>
      </c>
      <c r="VK47" s="65">
        <v>3063.547551651</v>
      </c>
      <c r="VL47" s="65">
        <v>3143.702780439</v>
      </c>
      <c r="VM47" s="65">
        <v>3244.4483432269999</v>
      </c>
      <c r="VN47" s="65">
        <v>3294.4534400849998</v>
      </c>
      <c r="VO47" s="65">
        <v>3210.253681405</v>
      </c>
      <c r="VP47" s="65">
        <v>2954.7129290759999</v>
      </c>
      <c r="VQ47" s="65">
        <v>2980.450846577</v>
      </c>
      <c r="VR47" s="65">
        <v>2985.5984300770001</v>
      </c>
      <c r="VS47" s="65">
        <v>2882.6467600750002</v>
      </c>
      <c r="VT47" s="65">
        <v>3132.6722443670001</v>
      </c>
      <c r="VU47" s="65">
        <v>2912.0615229330001</v>
      </c>
      <c r="VV47" s="65">
        <v>2934.1225950759999</v>
      </c>
      <c r="VW47" s="65">
        <v>2926.7689043609998</v>
      </c>
      <c r="VX47" s="65">
        <v>2926.7689043609998</v>
      </c>
      <c r="VY47" s="65">
        <v>2867.939378646</v>
      </c>
      <c r="VZ47" s="65">
        <v>2798.81468593</v>
      </c>
      <c r="WA47" s="65">
        <v>2854.7027353600001</v>
      </c>
      <c r="WB47" s="65">
        <v>2817.198912716</v>
      </c>
      <c r="WC47" s="65">
        <v>2764.9877086430001</v>
      </c>
      <c r="WD47" s="65">
        <v>2598.794298496</v>
      </c>
      <c r="WE47" s="65">
        <v>2632.6212757819999</v>
      </c>
      <c r="WF47" s="65">
        <v>2467.1632347069999</v>
      </c>
      <c r="WG47" s="65">
        <v>2421.570352277</v>
      </c>
      <c r="WH47" s="65">
        <v>2306.1174080599999</v>
      </c>
      <c r="WI47" s="65">
        <v>2278.908752416</v>
      </c>
      <c r="WJ47" s="65">
        <v>2498.0487357080001</v>
      </c>
      <c r="WK47" s="65">
        <v>2551.7306779229998</v>
      </c>
      <c r="WL47" s="65">
        <v>2529.66960578</v>
      </c>
      <c r="WM47" s="65">
        <v>2763.5169704999998</v>
      </c>
      <c r="WN47" s="65">
        <v>2776.018244715</v>
      </c>
      <c r="WO47" s="65">
        <v>2611.2955727100002</v>
      </c>
      <c r="WP47" s="65">
        <v>2573.7917500670001</v>
      </c>
      <c r="WQ47" s="65">
        <v>2589.9698696380001</v>
      </c>
      <c r="WR47" s="65">
        <v>2705.4228138560002</v>
      </c>
      <c r="WS47" s="65">
        <v>2620.8553706389998</v>
      </c>
      <c r="WT47" s="65">
        <v>2537.7586655660002</v>
      </c>
      <c r="WU47" s="65">
        <v>2521.5805459940002</v>
      </c>
      <c r="WV47" s="65">
        <v>2445.8375316349998</v>
      </c>
      <c r="WW47" s="65">
        <v>2425.2471976339998</v>
      </c>
      <c r="WX47" s="65">
        <v>2364.211564704</v>
      </c>
      <c r="WY47" s="65">
        <v>2350.239552347</v>
      </c>
      <c r="WZ47" s="65">
        <v>2262.730632844</v>
      </c>
      <c r="XA47" s="65">
        <v>2323.0308967030001</v>
      </c>
      <c r="XB47" s="65">
        <v>2213.4609050570002</v>
      </c>
      <c r="XC47" s="65">
        <v>2123.7458783410002</v>
      </c>
    </row>
    <row r="48" spans="1:627" s="66" customFormat="1" x14ac:dyDescent="0.3">
      <c r="A48" s="67" t="s">
        <v>94</v>
      </c>
      <c r="B48" s="67" t="s">
        <v>95</v>
      </c>
      <c r="C48" s="64" t="s">
        <v>449</v>
      </c>
      <c r="D48" s="65">
        <v>78.5</v>
      </c>
      <c r="E48" s="65">
        <v>74.150000000000006</v>
      </c>
      <c r="F48" s="65">
        <v>70.5</v>
      </c>
      <c r="G48" s="65">
        <v>78.95</v>
      </c>
      <c r="H48" s="65">
        <v>66.7</v>
      </c>
      <c r="I48" s="65">
        <v>66.5</v>
      </c>
      <c r="J48" s="65">
        <v>64.099999999999994</v>
      </c>
      <c r="K48" s="65">
        <v>60.6</v>
      </c>
      <c r="L48" s="65">
        <v>53.6</v>
      </c>
      <c r="M48" s="65">
        <v>56</v>
      </c>
      <c r="N48" s="65">
        <v>56.9</v>
      </c>
      <c r="O48" s="65">
        <v>70</v>
      </c>
      <c r="P48" s="65">
        <v>77.3</v>
      </c>
      <c r="Q48" s="65">
        <v>82.05</v>
      </c>
      <c r="R48" s="65">
        <v>82.15</v>
      </c>
      <c r="S48" s="65">
        <v>85.1</v>
      </c>
      <c r="T48" s="65">
        <v>67</v>
      </c>
      <c r="U48" s="65">
        <v>65</v>
      </c>
      <c r="V48" s="65">
        <v>63.2</v>
      </c>
      <c r="W48" s="65">
        <v>61.55</v>
      </c>
      <c r="X48" s="65">
        <v>62.5</v>
      </c>
      <c r="Y48" s="65">
        <v>56.65</v>
      </c>
      <c r="Z48" s="65">
        <v>60.8</v>
      </c>
      <c r="AA48" s="65">
        <v>65.2</v>
      </c>
      <c r="AB48" s="65">
        <v>66.5</v>
      </c>
      <c r="AC48" s="65">
        <v>64.099999999999994</v>
      </c>
      <c r="AD48" s="65">
        <v>61</v>
      </c>
      <c r="AE48" s="65">
        <v>64.099999999999994</v>
      </c>
      <c r="AF48" s="65">
        <v>65.099999999999994</v>
      </c>
      <c r="AG48" s="65">
        <v>63.9</v>
      </c>
      <c r="AH48" s="65">
        <v>66.599999999999994</v>
      </c>
      <c r="AI48" s="65">
        <v>70.150000000000006</v>
      </c>
      <c r="AJ48" s="65">
        <v>69.849999999999994</v>
      </c>
      <c r="AK48" s="65">
        <v>72.55</v>
      </c>
      <c r="AL48" s="65">
        <v>69.3</v>
      </c>
      <c r="AM48" s="65">
        <v>74.349999999999994</v>
      </c>
      <c r="AN48" s="65">
        <v>74.55</v>
      </c>
      <c r="AO48" s="65">
        <v>77.95</v>
      </c>
      <c r="AP48" s="65">
        <v>83.95</v>
      </c>
      <c r="AQ48" s="65">
        <v>86.15</v>
      </c>
      <c r="AR48" s="65">
        <v>78.900000000000006</v>
      </c>
      <c r="AS48" s="65">
        <v>89.4</v>
      </c>
      <c r="AT48" s="65">
        <v>88.3</v>
      </c>
      <c r="AU48" s="65">
        <v>93.3</v>
      </c>
      <c r="AV48" s="65">
        <v>95.4</v>
      </c>
      <c r="AW48" s="65">
        <v>96</v>
      </c>
      <c r="AX48" s="65">
        <v>95.4</v>
      </c>
      <c r="AY48" s="65">
        <v>95.05</v>
      </c>
      <c r="AZ48" s="65">
        <v>89.65</v>
      </c>
      <c r="BA48" s="65">
        <v>90.05</v>
      </c>
      <c r="BB48" s="65">
        <v>90.05</v>
      </c>
      <c r="BC48" s="65">
        <v>90.75</v>
      </c>
      <c r="BD48" s="65">
        <v>93.55</v>
      </c>
      <c r="BE48" s="65">
        <v>98.4</v>
      </c>
      <c r="BF48" s="65">
        <v>103.9</v>
      </c>
      <c r="BG48" s="65">
        <v>102.3</v>
      </c>
      <c r="BH48" s="65">
        <v>104.4</v>
      </c>
      <c r="BI48" s="65">
        <v>99.45</v>
      </c>
      <c r="BJ48" s="65">
        <v>104.7</v>
      </c>
      <c r="BK48" s="65">
        <v>120.3</v>
      </c>
      <c r="BL48" s="65">
        <v>114.4</v>
      </c>
      <c r="BM48" s="65">
        <v>115.4</v>
      </c>
      <c r="BN48" s="65">
        <v>113.6</v>
      </c>
      <c r="BO48" s="65">
        <v>124.1</v>
      </c>
      <c r="BP48" s="65">
        <v>129.4</v>
      </c>
      <c r="BQ48" s="65">
        <v>134</v>
      </c>
      <c r="BR48" s="65">
        <v>133.80000000000001</v>
      </c>
      <c r="BS48" s="65">
        <v>138.5</v>
      </c>
      <c r="BT48" s="65">
        <v>133.5</v>
      </c>
      <c r="BU48" s="65">
        <v>121.4</v>
      </c>
      <c r="BV48" s="65">
        <v>122.7</v>
      </c>
      <c r="BW48" s="65">
        <v>123.5</v>
      </c>
      <c r="BX48" s="65">
        <v>119.4</v>
      </c>
      <c r="BY48" s="65">
        <v>122</v>
      </c>
      <c r="BZ48" s="65">
        <v>134.30000000000001</v>
      </c>
      <c r="CA48" s="65">
        <v>131.30000000000001</v>
      </c>
      <c r="CB48" s="65">
        <v>138.9</v>
      </c>
      <c r="CC48" s="65">
        <v>138.5</v>
      </c>
      <c r="CD48" s="65">
        <v>138.19999999999999</v>
      </c>
      <c r="CE48" s="65">
        <v>138</v>
      </c>
      <c r="CF48" s="65">
        <v>140.69999999999999</v>
      </c>
      <c r="CG48" s="65">
        <v>135.6</v>
      </c>
      <c r="CH48" s="65">
        <v>129.19999999999999</v>
      </c>
      <c r="CI48" s="65">
        <v>125.6</v>
      </c>
      <c r="CJ48" s="65">
        <v>122.7</v>
      </c>
      <c r="CK48" s="65">
        <v>132.9</v>
      </c>
      <c r="CL48" s="65">
        <v>134.9</v>
      </c>
      <c r="CM48" s="65">
        <v>123.1</v>
      </c>
      <c r="CN48" s="65">
        <v>124.9</v>
      </c>
      <c r="CO48" s="65">
        <v>133.6</v>
      </c>
      <c r="CP48" s="65">
        <v>137.4</v>
      </c>
      <c r="CQ48" s="65">
        <v>136.5</v>
      </c>
      <c r="CR48" s="65">
        <v>131.80000000000001</v>
      </c>
      <c r="CS48" s="65">
        <v>134.6</v>
      </c>
      <c r="CT48" s="65">
        <v>141.1</v>
      </c>
      <c r="CU48" s="65">
        <v>139.30000000000001</v>
      </c>
      <c r="CV48" s="65">
        <v>156.19999999999999</v>
      </c>
      <c r="CW48" s="65">
        <v>143.80000000000001</v>
      </c>
      <c r="CX48" s="65">
        <v>143.30000000000001</v>
      </c>
      <c r="CY48" s="65">
        <v>143.9</v>
      </c>
      <c r="CZ48" s="65">
        <v>141.6</v>
      </c>
      <c r="DA48" s="65">
        <v>144.69999999999999</v>
      </c>
      <c r="DB48" s="65">
        <v>139.4</v>
      </c>
      <c r="DC48" s="65">
        <v>130.9</v>
      </c>
      <c r="DD48" s="65">
        <v>126.7</v>
      </c>
      <c r="DE48" s="65">
        <v>109.3</v>
      </c>
      <c r="DF48" s="65">
        <v>108.3</v>
      </c>
      <c r="DG48" s="65">
        <v>114.7</v>
      </c>
      <c r="DH48" s="65">
        <v>109.9</v>
      </c>
      <c r="DI48" s="65">
        <v>115.9</v>
      </c>
      <c r="DJ48" s="65">
        <v>119.4</v>
      </c>
      <c r="DK48" s="65">
        <v>119.7</v>
      </c>
      <c r="DL48" s="65">
        <v>115.8</v>
      </c>
      <c r="DM48" s="65">
        <v>123.3</v>
      </c>
      <c r="DN48" s="65">
        <v>123.5</v>
      </c>
      <c r="DO48" s="65">
        <v>101.7</v>
      </c>
      <c r="DP48" s="65">
        <v>115</v>
      </c>
      <c r="DQ48" s="65">
        <v>115</v>
      </c>
      <c r="DR48" s="65">
        <v>112.1</v>
      </c>
      <c r="DS48" s="65">
        <v>117.6</v>
      </c>
      <c r="DT48" s="65">
        <v>102.2</v>
      </c>
      <c r="DU48" s="65">
        <v>96.05</v>
      </c>
      <c r="DV48" s="65">
        <v>108.5</v>
      </c>
      <c r="DW48" s="65">
        <v>104.2</v>
      </c>
      <c r="DX48" s="65">
        <v>99.9</v>
      </c>
      <c r="DY48" s="65">
        <v>93.05</v>
      </c>
      <c r="DZ48" s="65">
        <v>89</v>
      </c>
      <c r="EA48" s="65">
        <v>93.85</v>
      </c>
      <c r="EB48" s="65">
        <v>86.55</v>
      </c>
      <c r="EC48" s="65">
        <v>83.75</v>
      </c>
      <c r="ED48" s="65">
        <v>92.35</v>
      </c>
      <c r="EE48" s="65">
        <v>88.35</v>
      </c>
      <c r="EF48" s="65">
        <v>87.9</v>
      </c>
      <c r="EG48" s="65">
        <v>82.85</v>
      </c>
      <c r="EH48" s="65">
        <v>73.599999999999994</v>
      </c>
      <c r="EI48" s="65">
        <v>77.45</v>
      </c>
      <c r="EJ48" s="65">
        <v>79.900000000000006</v>
      </c>
      <c r="EK48" s="65">
        <v>87.05</v>
      </c>
      <c r="EL48" s="65">
        <v>88.8</v>
      </c>
      <c r="EM48" s="65">
        <v>90.55</v>
      </c>
      <c r="EN48" s="65">
        <v>92</v>
      </c>
      <c r="EO48" s="65">
        <v>92</v>
      </c>
      <c r="EP48" s="65">
        <v>90.05</v>
      </c>
      <c r="EQ48" s="65">
        <v>75.349999999999994</v>
      </c>
      <c r="ER48" s="65">
        <v>68.5</v>
      </c>
      <c r="ES48" s="65">
        <v>72.75</v>
      </c>
      <c r="ET48" s="65">
        <v>75.900000000000006</v>
      </c>
      <c r="EU48" s="65">
        <v>76</v>
      </c>
      <c r="EV48" s="65">
        <v>62.1</v>
      </c>
      <c r="EW48" s="65">
        <v>67.400000000000006</v>
      </c>
      <c r="EX48" s="65">
        <v>79.2</v>
      </c>
      <c r="EY48" s="65">
        <v>65.25</v>
      </c>
      <c r="EZ48" s="65">
        <v>80.58</v>
      </c>
      <c r="FA48" s="65">
        <v>70.680000000000007</v>
      </c>
      <c r="FB48" s="65">
        <v>69.819999999999993</v>
      </c>
      <c r="FC48" s="65">
        <v>108.1</v>
      </c>
      <c r="FD48" s="65">
        <v>121.7</v>
      </c>
      <c r="FE48" s="65">
        <v>134.30000000000001</v>
      </c>
      <c r="FF48" s="65">
        <v>141.15</v>
      </c>
      <c r="FG48" s="65">
        <v>135</v>
      </c>
      <c r="FH48" s="65">
        <v>135.6</v>
      </c>
      <c r="FI48" s="65">
        <v>147.25</v>
      </c>
      <c r="FJ48" s="65">
        <v>144</v>
      </c>
      <c r="FK48" s="65">
        <v>136.65</v>
      </c>
      <c r="FL48" s="65">
        <v>141</v>
      </c>
      <c r="FM48" s="65">
        <v>147</v>
      </c>
      <c r="FN48" s="65">
        <v>146.9</v>
      </c>
      <c r="FO48" s="65">
        <v>145</v>
      </c>
      <c r="FP48" s="65">
        <v>128.05000000000001</v>
      </c>
      <c r="FQ48" s="65">
        <v>123.4</v>
      </c>
      <c r="FR48" s="65">
        <v>122</v>
      </c>
      <c r="FS48" s="65">
        <v>120</v>
      </c>
      <c r="FT48" s="65">
        <v>121.2</v>
      </c>
      <c r="FU48" s="65">
        <v>127.25</v>
      </c>
      <c r="FV48" s="65">
        <v>137.75</v>
      </c>
      <c r="FW48" s="65">
        <v>134.19999999999999</v>
      </c>
      <c r="FX48" s="65">
        <v>126.4</v>
      </c>
      <c r="FY48" s="65">
        <v>117.45</v>
      </c>
      <c r="FZ48" s="65">
        <v>118.95</v>
      </c>
      <c r="GA48" s="65">
        <v>124.9</v>
      </c>
      <c r="GB48" s="65">
        <v>122</v>
      </c>
      <c r="GC48" s="65">
        <v>114.85</v>
      </c>
      <c r="GD48" s="65">
        <v>107.4</v>
      </c>
      <c r="GE48" s="65">
        <v>108.95</v>
      </c>
      <c r="GF48" s="65">
        <v>106.35</v>
      </c>
      <c r="GG48" s="65">
        <v>111</v>
      </c>
      <c r="GH48" s="65">
        <v>115.15</v>
      </c>
      <c r="GI48" s="65">
        <v>123.1</v>
      </c>
      <c r="GJ48" s="65">
        <v>119.95</v>
      </c>
      <c r="GK48" s="65">
        <v>120.8</v>
      </c>
      <c r="GL48" s="65">
        <v>117</v>
      </c>
      <c r="GM48" s="65">
        <v>109.45</v>
      </c>
      <c r="GN48" s="65">
        <v>110.85</v>
      </c>
      <c r="GO48" s="65">
        <v>120.95</v>
      </c>
      <c r="GP48" s="65">
        <v>124</v>
      </c>
      <c r="GQ48" s="65">
        <v>115.65</v>
      </c>
      <c r="GR48" s="65">
        <v>117.2</v>
      </c>
      <c r="GS48" s="65">
        <v>127.5</v>
      </c>
      <c r="GT48" s="65">
        <v>128.69999999999999</v>
      </c>
      <c r="GU48" s="65">
        <v>134.65</v>
      </c>
      <c r="GV48" s="65">
        <v>145.15</v>
      </c>
      <c r="GW48" s="65">
        <v>149.5</v>
      </c>
      <c r="GX48" s="65">
        <v>145.05000000000001</v>
      </c>
      <c r="GY48" s="65">
        <v>143.80000000000001</v>
      </c>
      <c r="GZ48" s="65">
        <v>146.75</v>
      </c>
      <c r="HA48" s="65">
        <v>141.44999999999999</v>
      </c>
      <c r="HB48" s="65">
        <v>147.35</v>
      </c>
      <c r="HC48" s="65">
        <v>129.15</v>
      </c>
      <c r="HD48" s="65">
        <v>136.44999999999999</v>
      </c>
      <c r="HE48" s="65">
        <v>129.6</v>
      </c>
      <c r="HF48" s="65">
        <v>130.5</v>
      </c>
      <c r="HG48" s="65">
        <v>129.15</v>
      </c>
      <c r="HH48" s="65">
        <v>139.44999999999999</v>
      </c>
      <c r="HI48" s="65">
        <v>142.19999999999999</v>
      </c>
      <c r="HJ48" s="65">
        <v>135.35</v>
      </c>
      <c r="HK48" s="65">
        <v>131.80000000000001</v>
      </c>
      <c r="HL48" s="65">
        <v>118.65</v>
      </c>
      <c r="HM48" s="65">
        <v>122.25</v>
      </c>
      <c r="HN48" s="65">
        <v>125.45</v>
      </c>
      <c r="HO48" s="65">
        <v>137</v>
      </c>
      <c r="HP48" s="65">
        <v>156.85</v>
      </c>
      <c r="HQ48" s="65">
        <v>161.69999999999999</v>
      </c>
      <c r="HR48" s="65">
        <v>162.4</v>
      </c>
      <c r="HS48" s="65">
        <v>161.55000000000001</v>
      </c>
      <c r="HT48" s="65">
        <v>173.7</v>
      </c>
      <c r="HU48" s="65">
        <v>178.55</v>
      </c>
      <c r="HV48" s="65">
        <v>161</v>
      </c>
      <c r="HW48" s="65">
        <v>157.55000000000001</v>
      </c>
      <c r="HX48" s="65">
        <v>160.75</v>
      </c>
      <c r="HY48" s="65">
        <v>155</v>
      </c>
      <c r="HZ48" s="65">
        <v>169.65</v>
      </c>
      <c r="IA48" s="65">
        <v>171.85</v>
      </c>
      <c r="IB48" s="65">
        <v>161.75</v>
      </c>
      <c r="IC48" s="65">
        <v>161.69999999999999</v>
      </c>
      <c r="ID48" s="65">
        <v>165.3</v>
      </c>
      <c r="IE48" s="65">
        <v>167.6</v>
      </c>
      <c r="IF48" s="65">
        <v>167.9</v>
      </c>
      <c r="IG48" s="65">
        <v>175.95</v>
      </c>
      <c r="IH48" s="65">
        <v>171</v>
      </c>
      <c r="II48" s="65">
        <v>179.2</v>
      </c>
      <c r="IJ48" s="65">
        <v>179.75</v>
      </c>
      <c r="IK48" s="65">
        <v>190.1</v>
      </c>
      <c r="IL48" s="65">
        <v>183.85</v>
      </c>
      <c r="IM48" s="65">
        <v>186.6</v>
      </c>
      <c r="IN48" s="65">
        <v>197</v>
      </c>
      <c r="IO48" s="65">
        <v>195.2</v>
      </c>
      <c r="IP48" s="65">
        <v>193.5</v>
      </c>
      <c r="IQ48" s="65">
        <v>190</v>
      </c>
      <c r="IR48" s="65">
        <v>233.4</v>
      </c>
      <c r="IS48" s="65">
        <v>229.3</v>
      </c>
      <c r="IT48" s="65">
        <v>222.9</v>
      </c>
      <c r="IU48" s="65">
        <v>214.2</v>
      </c>
      <c r="IV48" s="65">
        <v>204.1</v>
      </c>
      <c r="IW48" s="65">
        <v>210.2</v>
      </c>
      <c r="IX48" s="65">
        <v>199.7</v>
      </c>
      <c r="IY48" s="65">
        <v>197.2</v>
      </c>
      <c r="IZ48" s="65">
        <v>186.55</v>
      </c>
      <c r="JA48" s="65">
        <v>178</v>
      </c>
      <c r="JB48" s="65">
        <v>189</v>
      </c>
      <c r="JC48" s="65">
        <v>188.3</v>
      </c>
      <c r="JD48" s="65">
        <v>190.1</v>
      </c>
      <c r="JE48" s="65">
        <v>196.45</v>
      </c>
      <c r="JF48" s="65">
        <v>200.2</v>
      </c>
      <c r="JG48" s="65">
        <v>191.95</v>
      </c>
      <c r="JH48" s="65">
        <v>191.85</v>
      </c>
      <c r="JI48" s="65">
        <v>204.7</v>
      </c>
      <c r="JJ48" s="65">
        <v>187.95</v>
      </c>
      <c r="JK48" s="65">
        <v>201.2</v>
      </c>
      <c r="JL48" s="65">
        <v>203</v>
      </c>
      <c r="JM48" s="65">
        <v>199</v>
      </c>
      <c r="JN48" s="65">
        <v>200</v>
      </c>
      <c r="JO48" s="65">
        <v>189.6</v>
      </c>
      <c r="JP48" s="65">
        <v>168.1</v>
      </c>
      <c r="JQ48" s="65">
        <v>162.69999999999999</v>
      </c>
      <c r="JR48" s="65">
        <v>155.80000000000001</v>
      </c>
      <c r="JS48" s="65">
        <v>152.80000000000001</v>
      </c>
      <c r="JT48" s="65">
        <v>152</v>
      </c>
      <c r="JU48" s="65">
        <v>163</v>
      </c>
      <c r="JV48" s="65">
        <v>177.5</v>
      </c>
      <c r="JW48" s="65">
        <v>185</v>
      </c>
      <c r="JX48" s="65">
        <v>187.2</v>
      </c>
      <c r="JY48" s="65">
        <v>197.5</v>
      </c>
      <c r="JZ48" s="65">
        <v>193.4</v>
      </c>
      <c r="KA48" s="65">
        <v>176.9</v>
      </c>
      <c r="KB48" s="65">
        <v>173</v>
      </c>
      <c r="KC48" s="65">
        <v>168.4</v>
      </c>
      <c r="KD48" s="65">
        <v>170.4</v>
      </c>
      <c r="KE48" s="65">
        <v>182.5</v>
      </c>
      <c r="KF48" s="65">
        <v>245.5</v>
      </c>
      <c r="KG48" s="65">
        <v>246.7</v>
      </c>
      <c r="KH48" s="65">
        <v>269.60000000000002</v>
      </c>
      <c r="KI48" s="65">
        <v>268.3</v>
      </c>
      <c r="KJ48" s="65">
        <v>267.7</v>
      </c>
      <c r="KK48" s="65">
        <v>260</v>
      </c>
      <c r="KL48" s="65">
        <v>284.89999999999998</v>
      </c>
      <c r="KM48" s="65">
        <v>283.60000000000002</v>
      </c>
      <c r="KN48" s="65">
        <v>301.5</v>
      </c>
      <c r="KO48" s="65">
        <v>306.5</v>
      </c>
      <c r="KP48" s="65">
        <v>313.7</v>
      </c>
      <c r="KQ48" s="65">
        <v>323</v>
      </c>
      <c r="KR48" s="65">
        <v>331.6</v>
      </c>
      <c r="KS48" s="65">
        <v>327.10000000000002</v>
      </c>
      <c r="KT48" s="65">
        <v>325.39999999999998</v>
      </c>
      <c r="KU48" s="65">
        <v>324.7</v>
      </c>
      <c r="KV48" s="65">
        <v>335.5</v>
      </c>
      <c r="KW48" s="65">
        <v>319.10000000000002</v>
      </c>
      <c r="KX48" s="65">
        <v>317.2</v>
      </c>
      <c r="KY48" s="65">
        <v>313.2</v>
      </c>
      <c r="KZ48" s="65">
        <v>317.60000000000002</v>
      </c>
      <c r="LA48" s="65">
        <v>313.10000000000002</v>
      </c>
      <c r="LB48" s="65">
        <v>301.7</v>
      </c>
      <c r="LC48" s="65">
        <v>304.8</v>
      </c>
      <c r="LD48" s="65">
        <v>297.8</v>
      </c>
      <c r="LE48" s="65">
        <v>300.60000000000002</v>
      </c>
      <c r="LF48" s="65">
        <v>301.2</v>
      </c>
      <c r="LG48" s="65">
        <v>309.2</v>
      </c>
      <c r="LH48" s="65">
        <v>304.60000000000002</v>
      </c>
      <c r="LI48" s="65">
        <v>317.2</v>
      </c>
      <c r="LJ48" s="65">
        <v>345</v>
      </c>
      <c r="LK48" s="65">
        <v>350.9</v>
      </c>
      <c r="LL48" s="65">
        <v>337.8</v>
      </c>
      <c r="LM48" s="65">
        <v>354.6</v>
      </c>
      <c r="LN48" s="65">
        <v>349.7</v>
      </c>
      <c r="LO48" s="65">
        <v>344.1</v>
      </c>
      <c r="LP48" s="65">
        <v>360.2</v>
      </c>
      <c r="LQ48" s="65">
        <v>346.3</v>
      </c>
      <c r="LR48" s="65">
        <v>332</v>
      </c>
      <c r="LS48" s="65">
        <v>340.2</v>
      </c>
      <c r="LT48" s="65">
        <v>326.5</v>
      </c>
      <c r="LU48" s="65">
        <v>323.7</v>
      </c>
      <c r="LV48" s="65">
        <v>319.39999999999998</v>
      </c>
      <c r="LW48" s="65">
        <v>331</v>
      </c>
      <c r="LX48" s="65">
        <v>330</v>
      </c>
      <c r="LY48" s="65">
        <v>341.1</v>
      </c>
      <c r="LZ48" s="65">
        <v>368.5</v>
      </c>
      <c r="MA48" s="65">
        <v>373.2</v>
      </c>
      <c r="MB48" s="65">
        <v>362.1</v>
      </c>
      <c r="MC48" s="65">
        <v>382.6</v>
      </c>
      <c r="MD48" s="65">
        <v>378.7</v>
      </c>
      <c r="ME48" s="65">
        <v>371.4</v>
      </c>
      <c r="MF48" s="65">
        <v>369.4</v>
      </c>
      <c r="MG48" s="65">
        <v>367.5</v>
      </c>
      <c r="MH48" s="65">
        <v>346</v>
      </c>
      <c r="MI48" s="65">
        <v>349.5</v>
      </c>
      <c r="MJ48" s="65">
        <v>338.1</v>
      </c>
      <c r="MK48" s="65">
        <v>327.9</v>
      </c>
      <c r="ML48" s="65">
        <v>315.3</v>
      </c>
      <c r="MM48" s="65">
        <v>322.8</v>
      </c>
      <c r="MN48" s="65">
        <v>371</v>
      </c>
      <c r="MO48" s="65">
        <v>396.2</v>
      </c>
      <c r="MP48" s="65">
        <v>412.4</v>
      </c>
      <c r="MQ48" s="65">
        <v>432.4</v>
      </c>
      <c r="MR48" s="65">
        <v>445.9</v>
      </c>
      <c r="MS48" s="65">
        <v>439.3</v>
      </c>
      <c r="MT48" s="65">
        <v>414</v>
      </c>
      <c r="MU48" s="65">
        <v>411.4</v>
      </c>
      <c r="MV48" s="65">
        <v>425.2</v>
      </c>
      <c r="MW48" s="65">
        <v>420.5</v>
      </c>
      <c r="MX48" s="65">
        <v>413.3</v>
      </c>
      <c r="MY48" s="65">
        <v>422</v>
      </c>
      <c r="MZ48" s="65">
        <v>424.8</v>
      </c>
      <c r="NA48" s="65">
        <v>417.5</v>
      </c>
      <c r="NB48" s="65">
        <v>441</v>
      </c>
      <c r="NC48" s="65">
        <v>423.6</v>
      </c>
      <c r="ND48" s="65">
        <v>436</v>
      </c>
      <c r="NE48" s="65">
        <v>433.3</v>
      </c>
      <c r="NF48" s="65">
        <v>448.4</v>
      </c>
      <c r="NG48" s="65">
        <v>431.1</v>
      </c>
      <c r="NH48" s="65">
        <v>440.1</v>
      </c>
      <c r="NI48" s="65">
        <v>473.7</v>
      </c>
      <c r="NJ48" s="65">
        <v>464.9</v>
      </c>
      <c r="NK48" s="65">
        <v>445.4</v>
      </c>
      <c r="NL48" s="65">
        <v>463.3</v>
      </c>
      <c r="NM48" s="65">
        <v>500</v>
      </c>
      <c r="NN48" s="65">
        <v>497.7</v>
      </c>
      <c r="NO48" s="65">
        <v>477.1</v>
      </c>
      <c r="NP48" s="65">
        <v>470.6</v>
      </c>
      <c r="NQ48" s="65">
        <v>479.6</v>
      </c>
      <c r="NR48" s="65">
        <v>481.6</v>
      </c>
      <c r="NS48" s="65">
        <v>464.6</v>
      </c>
      <c r="NT48" s="65">
        <v>455</v>
      </c>
      <c r="NU48" s="65">
        <v>467.1</v>
      </c>
      <c r="NV48" s="65">
        <v>461.3</v>
      </c>
      <c r="NW48" s="65">
        <v>458.2</v>
      </c>
      <c r="NX48" s="65">
        <v>430.6</v>
      </c>
      <c r="NY48" s="65">
        <v>432.8</v>
      </c>
      <c r="NZ48" s="65">
        <v>435.1</v>
      </c>
      <c r="OA48" s="65">
        <v>422.4</v>
      </c>
      <c r="OB48" s="65">
        <v>422.6</v>
      </c>
      <c r="OC48" s="65">
        <v>420.9</v>
      </c>
      <c r="OD48" s="65">
        <v>412.3</v>
      </c>
      <c r="OE48" s="65">
        <v>431.4</v>
      </c>
      <c r="OF48" s="65">
        <v>421.9</v>
      </c>
      <c r="OG48" s="65">
        <v>448.4</v>
      </c>
      <c r="OH48" s="65">
        <v>456</v>
      </c>
      <c r="OI48" s="65">
        <v>455.8</v>
      </c>
      <c r="OJ48" s="65">
        <v>461</v>
      </c>
      <c r="OK48" s="65">
        <v>462.2</v>
      </c>
      <c r="OL48" s="65">
        <v>449.5</v>
      </c>
      <c r="OM48" s="65">
        <v>461.7</v>
      </c>
      <c r="ON48" s="65">
        <v>465.7</v>
      </c>
      <c r="OO48" s="65">
        <v>456.8</v>
      </c>
      <c r="OP48" s="65">
        <v>465.4</v>
      </c>
      <c r="OQ48" s="65">
        <v>468.5</v>
      </c>
      <c r="OR48" s="65">
        <v>475.4</v>
      </c>
      <c r="OS48" s="65">
        <v>468</v>
      </c>
      <c r="OT48" s="65">
        <v>470.9</v>
      </c>
      <c r="OU48" s="65">
        <v>450.5</v>
      </c>
      <c r="OV48" s="65">
        <v>418.1</v>
      </c>
      <c r="OW48" s="65">
        <v>432.8</v>
      </c>
      <c r="OX48" s="65">
        <v>441.3</v>
      </c>
      <c r="OY48" s="65">
        <v>432.7</v>
      </c>
      <c r="OZ48" s="65">
        <v>416.1</v>
      </c>
      <c r="PA48" s="65">
        <v>409.5</v>
      </c>
      <c r="PB48" s="65">
        <v>427.2</v>
      </c>
      <c r="PC48" s="65">
        <v>426.7</v>
      </c>
      <c r="PD48" s="65">
        <v>437.4</v>
      </c>
      <c r="PE48" s="65">
        <v>440.6</v>
      </c>
      <c r="PF48" s="65">
        <v>441</v>
      </c>
      <c r="PG48" s="65">
        <v>426</v>
      </c>
      <c r="PH48" s="65">
        <v>419.7</v>
      </c>
      <c r="PI48" s="65">
        <v>435</v>
      </c>
      <c r="PJ48" s="65">
        <v>424.9</v>
      </c>
      <c r="PK48" s="65">
        <v>427.5</v>
      </c>
      <c r="PL48" s="65">
        <v>455.4</v>
      </c>
      <c r="PM48" s="65">
        <v>461.1</v>
      </c>
      <c r="PN48" s="65">
        <v>464.5</v>
      </c>
      <c r="PO48" s="65">
        <v>461.6</v>
      </c>
      <c r="PP48" s="65">
        <v>421.6</v>
      </c>
      <c r="PQ48" s="65">
        <v>444.1</v>
      </c>
      <c r="PR48" s="65">
        <v>423.3</v>
      </c>
      <c r="PS48" s="65">
        <v>419.9</v>
      </c>
      <c r="PT48" s="65">
        <v>411.8</v>
      </c>
      <c r="PU48" s="65">
        <v>403.4</v>
      </c>
      <c r="PV48" s="65">
        <v>395.2</v>
      </c>
      <c r="PW48" s="65">
        <v>377.5</v>
      </c>
      <c r="PX48" s="65">
        <v>355.8</v>
      </c>
      <c r="PY48" s="65">
        <v>362.4</v>
      </c>
      <c r="PZ48" s="65">
        <v>369</v>
      </c>
      <c r="QA48" s="65">
        <v>365.4</v>
      </c>
      <c r="QB48" s="65">
        <v>372</v>
      </c>
      <c r="QC48" s="65">
        <v>372.2</v>
      </c>
      <c r="QD48" s="65">
        <v>374.9</v>
      </c>
      <c r="QE48" s="65">
        <v>344.6</v>
      </c>
      <c r="QF48" s="65">
        <v>341.5</v>
      </c>
      <c r="QG48" s="65">
        <v>336.6</v>
      </c>
      <c r="QH48" s="65">
        <v>320.39999999999998</v>
      </c>
      <c r="QI48" s="65">
        <v>334.9</v>
      </c>
      <c r="QJ48" s="65">
        <v>339</v>
      </c>
      <c r="QK48" s="65">
        <v>318</v>
      </c>
      <c r="QL48" s="65">
        <v>305</v>
      </c>
      <c r="QM48" s="65">
        <v>324.39999999999998</v>
      </c>
      <c r="QN48" s="65">
        <v>321.89999999999998</v>
      </c>
      <c r="QO48" s="65">
        <v>313.8</v>
      </c>
      <c r="QP48" s="65">
        <v>321</v>
      </c>
      <c r="QQ48" s="65">
        <v>325.5</v>
      </c>
      <c r="QR48" s="65">
        <v>320</v>
      </c>
      <c r="QS48" s="65">
        <v>303.60000000000002</v>
      </c>
      <c r="QT48" s="65">
        <v>290</v>
      </c>
      <c r="QU48" s="65">
        <v>320</v>
      </c>
      <c r="QV48" s="65">
        <v>324.39999999999998</v>
      </c>
      <c r="QW48" s="65">
        <v>309.3</v>
      </c>
      <c r="QX48" s="65">
        <v>303.10000000000002</v>
      </c>
      <c r="QY48" s="65">
        <v>316.89999999999998</v>
      </c>
      <c r="QZ48" s="65">
        <v>321.39999999999998</v>
      </c>
      <c r="RA48" s="65">
        <v>331</v>
      </c>
      <c r="RB48" s="65">
        <v>339.3</v>
      </c>
      <c r="RC48" s="65">
        <v>329.3</v>
      </c>
      <c r="RD48" s="65">
        <v>334.9</v>
      </c>
      <c r="RE48" s="65">
        <v>351.5</v>
      </c>
      <c r="RF48" s="65">
        <v>306</v>
      </c>
      <c r="RG48" s="65">
        <v>299.89999999999998</v>
      </c>
      <c r="RH48" s="65">
        <v>292</v>
      </c>
      <c r="RI48" s="65">
        <v>298.8</v>
      </c>
      <c r="RJ48" s="65">
        <v>277.3</v>
      </c>
      <c r="RK48" s="65">
        <v>271.2</v>
      </c>
      <c r="RL48" s="65">
        <v>276</v>
      </c>
      <c r="RM48" s="65">
        <v>275</v>
      </c>
      <c r="RN48" s="65">
        <v>273.10000000000002</v>
      </c>
      <c r="RO48" s="65">
        <v>278</v>
      </c>
      <c r="RP48" s="65">
        <v>280</v>
      </c>
      <c r="RQ48" s="65">
        <v>277</v>
      </c>
      <c r="RR48" s="65">
        <v>282</v>
      </c>
      <c r="RS48" s="65">
        <v>279</v>
      </c>
      <c r="RT48" s="65">
        <v>275.25</v>
      </c>
      <c r="RU48" s="65">
        <v>264.5</v>
      </c>
      <c r="RV48" s="65">
        <v>258.75</v>
      </c>
      <c r="RW48" s="65">
        <v>258</v>
      </c>
      <c r="RX48" s="65">
        <v>259</v>
      </c>
      <c r="RY48" s="65">
        <v>253</v>
      </c>
      <c r="RZ48" s="65">
        <v>240.25</v>
      </c>
      <c r="SA48" s="65">
        <v>233.25</v>
      </c>
      <c r="SB48" s="65">
        <v>228</v>
      </c>
      <c r="SC48" s="65">
        <v>229</v>
      </c>
      <c r="SD48" s="65">
        <v>235.5</v>
      </c>
      <c r="SE48" s="65">
        <v>236.25</v>
      </c>
      <c r="SF48" s="65">
        <v>235</v>
      </c>
      <c r="SG48" s="65">
        <v>234.5</v>
      </c>
      <c r="SH48" s="65">
        <v>243.75</v>
      </c>
      <c r="SI48" s="65">
        <v>247</v>
      </c>
      <c r="SJ48" s="65">
        <v>247.75</v>
      </c>
      <c r="SK48" s="65">
        <v>244</v>
      </c>
      <c r="SL48" s="65">
        <v>244</v>
      </c>
      <c r="SM48" s="65">
        <v>247</v>
      </c>
      <c r="SN48" s="65">
        <v>249</v>
      </c>
      <c r="SO48" s="65">
        <v>234</v>
      </c>
      <c r="SP48" s="65">
        <v>241</v>
      </c>
      <c r="SQ48" s="65">
        <v>243</v>
      </c>
      <c r="SR48" s="65">
        <v>248</v>
      </c>
      <c r="SS48" s="65">
        <v>235.5</v>
      </c>
      <c r="ST48" s="65">
        <v>243</v>
      </c>
      <c r="SU48" s="65">
        <v>244</v>
      </c>
      <c r="SV48" s="65">
        <v>248.5</v>
      </c>
      <c r="SW48" s="65">
        <v>191.5</v>
      </c>
      <c r="SX48" s="65">
        <v>197.5</v>
      </c>
      <c r="SY48" s="65">
        <v>201</v>
      </c>
      <c r="SZ48" s="65">
        <v>190</v>
      </c>
      <c r="TA48" s="65">
        <v>201.5</v>
      </c>
      <c r="TB48" s="65">
        <v>200.5</v>
      </c>
      <c r="TC48" s="65">
        <v>199.5</v>
      </c>
      <c r="TD48" s="65">
        <v>204</v>
      </c>
      <c r="TE48" s="65">
        <v>206</v>
      </c>
      <c r="TF48" s="65">
        <v>213.5</v>
      </c>
      <c r="TG48" s="65">
        <v>200</v>
      </c>
      <c r="TH48" s="65">
        <v>213.25</v>
      </c>
      <c r="TI48" s="65">
        <v>220</v>
      </c>
      <c r="TJ48" s="65">
        <v>234</v>
      </c>
      <c r="TK48" s="65">
        <v>217</v>
      </c>
      <c r="TL48" s="65">
        <v>219.75</v>
      </c>
      <c r="TM48" s="65">
        <v>212</v>
      </c>
      <c r="TN48" s="65">
        <v>203.5</v>
      </c>
      <c r="TO48" s="65">
        <v>204</v>
      </c>
      <c r="TP48" s="65">
        <v>201</v>
      </c>
      <c r="TQ48" s="65">
        <v>201</v>
      </c>
      <c r="TR48" s="65">
        <v>198.5</v>
      </c>
      <c r="TS48" s="65">
        <v>193.5</v>
      </c>
      <c r="TT48" s="65">
        <v>194</v>
      </c>
      <c r="TU48" s="65">
        <v>175</v>
      </c>
      <c r="TV48" s="65">
        <v>169.75</v>
      </c>
      <c r="TW48" s="65">
        <v>167</v>
      </c>
      <c r="TX48" s="65">
        <v>164.25</v>
      </c>
      <c r="TY48" s="65">
        <v>169.25</v>
      </c>
      <c r="TZ48" s="65">
        <v>169</v>
      </c>
      <c r="UA48" s="65">
        <v>163.5</v>
      </c>
      <c r="UB48" s="65">
        <v>164.25</v>
      </c>
      <c r="UC48" s="65">
        <v>161.5</v>
      </c>
      <c r="UD48" s="65">
        <v>157.75</v>
      </c>
      <c r="UE48" s="65">
        <v>145</v>
      </c>
      <c r="UF48" s="65">
        <v>149.5</v>
      </c>
      <c r="UG48" s="65">
        <v>155.75</v>
      </c>
      <c r="UH48" s="65">
        <v>141.75</v>
      </c>
      <c r="UI48" s="65">
        <v>132</v>
      </c>
      <c r="UJ48" s="65">
        <v>131</v>
      </c>
      <c r="UK48" s="65">
        <v>129.5</v>
      </c>
      <c r="UL48" s="65">
        <v>133.5</v>
      </c>
      <c r="UM48" s="65">
        <v>137.75</v>
      </c>
      <c r="UN48" s="65">
        <v>144</v>
      </c>
      <c r="UO48" s="65">
        <v>145</v>
      </c>
      <c r="UP48" s="65">
        <v>141.75</v>
      </c>
      <c r="UQ48" s="65">
        <v>132.5</v>
      </c>
      <c r="UR48" s="65">
        <v>130.5</v>
      </c>
      <c r="US48" s="65">
        <v>129.75</v>
      </c>
      <c r="UT48" s="65">
        <v>131</v>
      </c>
      <c r="UU48" s="65">
        <v>136.5</v>
      </c>
      <c r="UV48" s="65">
        <v>133</v>
      </c>
      <c r="UW48" s="65">
        <v>130.25</v>
      </c>
      <c r="UX48" s="65">
        <v>125</v>
      </c>
      <c r="UY48" s="65">
        <v>127.25</v>
      </c>
      <c r="UZ48" s="65">
        <v>130</v>
      </c>
      <c r="VA48" s="65">
        <v>150</v>
      </c>
      <c r="VB48" s="65">
        <v>165</v>
      </c>
      <c r="VC48" s="65">
        <v>171.5</v>
      </c>
      <c r="VD48" s="65">
        <v>170.25</v>
      </c>
      <c r="VE48" s="65">
        <v>174.5</v>
      </c>
      <c r="VF48" s="65">
        <v>170</v>
      </c>
      <c r="VG48" s="65">
        <v>169</v>
      </c>
      <c r="VH48" s="65">
        <v>172</v>
      </c>
      <c r="VI48" s="65">
        <v>173.5</v>
      </c>
      <c r="VJ48" s="65">
        <v>330</v>
      </c>
      <c r="VK48" s="65">
        <v>324.75</v>
      </c>
      <c r="VL48" s="65">
        <v>318.5</v>
      </c>
      <c r="VM48" s="65">
        <v>319.75</v>
      </c>
      <c r="VN48" s="65">
        <v>309</v>
      </c>
      <c r="VO48" s="65">
        <v>310</v>
      </c>
      <c r="VP48" s="65">
        <v>303</v>
      </c>
      <c r="VQ48" s="65">
        <v>315</v>
      </c>
      <c r="VR48" s="65">
        <v>334.5</v>
      </c>
      <c r="VS48" s="65">
        <v>303</v>
      </c>
      <c r="VT48" s="65">
        <v>310</v>
      </c>
      <c r="VU48" s="65">
        <v>323</v>
      </c>
      <c r="VV48" s="65">
        <v>345</v>
      </c>
      <c r="VW48" s="65">
        <v>354.5</v>
      </c>
      <c r="VX48" s="65">
        <v>310</v>
      </c>
      <c r="VY48" s="65">
        <v>347</v>
      </c>
      <c r="VZ48" s="65">
        <v>345.5</v>
      </c>
      <c r="WA48" s="65">
        <v>340</v>
      </c>
      <c r="WB48" s="65">
        <v>350</v>
      </c>
      <c r="WC48" s="65">
        <v>375.75</v>
      </c>
      <c r="WD48" s="65">
        <v>336.75</v>
      </c>
      <c r="WE48" s="65">
        <v>350.25</v>
      </c>
      <c r="WF48" s="65">
        <v>324.75</v>
      </c>
      <c r="WG48" s="65">
        <v>344</v>
      </c>
      <c r="WH48" s="65">
        <v>394</v>
      </c>
      <c r="WI48" s="65">
        <v>379.25</v>
      </c>
      <c r="WJ48" s="65">
        <v>412.75</v>
      </c>
      <c r="WK48" s="65">
        <v>404.5</v>
      </c>
      <c r="WL48" s="65">
        <v>417</v>
      </c>
      <c r="WM48" s="65">
        <v>438</v>
      </c>
      <c r="WN48" s="65">
        <v>431.5</v>
      </c>
      <c r="WO48" s="65">
        <v>405.25</v>
      </c>
      <c r="WP48" s="65">
        <v>386</v>
      </c>
      <c r="WQ48" s="65">
        <v>386.75</v>
      </c>
      <c r="WR48" s="65">
        <v>393</v>
      </c>
      <c r="WS48" s="65">
        <v>386.25</v>
      </c>
      <c r="WT48" s="65">
        <v>369.75</v>
      </c>
      <c r="WU48" s="65">
        <v>389.75</v>
      </c>
      <c r="WV48" s="65">
        <v>395.75</v>
      </c>
      <c r="WW48" s="65">
        <v>397.75</v>
      </c>
      <c r="WX48" s="65">
        <v>399.5</v>
      </c>
      <c r="WY48" s="65">
        <v>400</v>
      </c>
      <c r="WZ48" s="65">
        <v>370</v>
      </c>
      <c r="XA48" s="65">
        <v>366.25</v>
      </c>
      <c r="XB48" s="65">
        <v>379</v>
      </c>
      <c r="XC48" s="65">
        <v>370.25</v>
      </c>
    </row>
    <row r="49" spans="1:627" s="66" customFormat="1" x14ac:dyDescent="0.3">
      <c r="A49" s="67" t="s">
        <v>96</v>
      </c>
      <c r="B49" s="67" t="s">
        <v>97</v>
      </c>
      <c r="C49" s="64" t="s">
        <v>449</v>
      </c>
      <c r="D49" s="65">
        <v>5542</v>
      </c>
      <c r="E49" s="65">
        <v>5594</v>
      </c>
      <c r="F49" s="65">
        <v>5470</v>
      </c>
      <c r="G49" s="65">
        <v>5784</v>
      </c>
      <c r="H49" s="65">
        <v>5688</v>
      </c>
      <c r="I49" s="65">
        <v>5638</v>
      </c>
      <c r="J49" s="65">
        <v>5422</v>
      </c>
      <c r="K49" s="65">
        <v>5100</v>
      </c>
      <c r="L49" s="65">
        <v>4744</v>
      </c>
      <c r="M49" s="65">
        <v>4725</v>
      </c>
      <c r="N49" s="65">
        <v>4807</v>
      </c>
      <c r="O49" s="65">
        <v>4986</v>
      </c>
      <c r="P49" s="65">
        <v>4782</v>
      </c>
      <c r="Q49" s="65">
        <v>4787</v>
      </c>
      <c r="R49" s="65">
        <v>4740</v>
      </c>
      <c r="S49" s="65">
        <v>4774</v>
      </c>
      <c r="T49" s="65">
        <v>4789</v>
      </c>
      <c r="U49" s="65">
        <v>4687</v>
      </c>
      <c r="V49" s="65">
        <v>4467</v>
      </c>
      <c r="W49" s="65">
        <v>4437</v>
      </c>
      <c r="X49" s="65">
        <v>4400</v>
      </c>
      <c r="Y49" s="65">
        <v>4369</v>
      </c>
      <c r="Z49" s="65">
        <v>4275</v>
      </c>
      <c r="AA49" s="65">
        <v>4670</v>
      </c>
      <c r="AB49" s="65">
        <v>4793</v>
      </c>
      <c r="AC49" s="65">
        <v>4700</v>
      </c>
      <c r="AD49" s="65">
        <v>4750</v>
      </c>
      <c r="AE49" s="65">
        <v>5026</v>
      </c>
      <c r="AF49" s="65">
        <v>5038</v>
      </c>
      <c r="AG49" s="65">
        <v>4921</v>
      </c>
      <c r="AH49" s="65">
        <v>4847</v>
      </c>
      <c r="AI49" s="65">
        <v>4762</v>
      </c>
      <c r="AJ49" s="65">
        <v>4672</v>
      </c>
      <c r="AK49" s="65">
        <v>4513</v>
      </c>
      <c r="AL49" s="65">
        <v>4358</v>
      </c>
      <c r="AM49" s="65">
        <v>4404</v>
      </c>
      <c r="AN49" s="65">
        <v>4252</v>
      </c>
      <c r="AO49" s="65">
        <v>4681</v>
      </c>
      <c r="AP49" s="65">
        <v>4841</v>
      </c>
      <c r="AQ49" s="65">
        <v>4936</v>
      </c>
      <c r="AR49" s="65">
        <v>4736</v>
      </c>
      <c r="AS49" s="65">
        <v>4875</v>
      </c>
      <c r="AT49" s="65">
        <v>4922</v>
      </c>
      <c r="AU49" s="65">
        <v>5172</v>
      </c>
      <c r="AV49" s="65">
        <v>5136</v>
      </c>
      <c r="AW49" s="65">
        <v>5192</v>
      </c>
      <c r="AX49" s="65">
        <v>4922</v>
      </c>
      <c r="AY49" s="65">
        <v>5150</v>
      </c>
      <c r="AZ49" s="65">
        <v>5194</v>
      </c>
      <c r="BA49" s="65">
        <v>5252</v>
      </c>
      <c r="BB49" s="65">
        <v>4949</v>
      </c>
      <c r="BC49" s="65">
        <v>4600</v>
      </c>
      <c r="BD49" s="65">
        <v>5166</v>
      </c>
      <c r="BE49" s="65">
        <v>4974</v>
      </c>
      <c r="BF49" s="65">
        <v>5140</v>
      </c>
      <c r="BG49" s="65">
        <v>4844</v>
      </c>
      <c r="BH49" s="65">
        <v>4728</v>
      </c>
      <c r="BI49" s="65">
        <v>4889</v>
      </c>
      <c r="BJ49" s="65">
        <v>4877</v>
      </c>
      <c r="BK49" s="65">
        <v>4991</v>
      </c>
      <c r="BL49" s="65">
        <v>4781</v>
      </c>
      <c r="BM49" s="65">
        <v>4768</v>
      </c>
      <c r="BN49" s="65">
        <v>4475</v>
      </c>
      <c r="BO49" s="65">
        <v>4642</v>
      </c>
      <c r="BP49" s="65">
        <v>4544</v>
      </c>
      <c r="BQ49" s="65">
        <v>4580</v>
      </c>
      <c r="BR49" s="65">
        <v>4905</v>
      </c>
      <c r="BS49" s="65">
        <v>5032</v>
      </c>
      <c r="BT49" s="65">
        <v>5336</v>
      </c>
      <c r="BU49" s="65">
        <v>5118</v>
      </c>
      <c r="BV49" s="65">
        <v>4850</v>
      </c>
      <c r="BW49" s="65">
        <v>5098</v>
      </c>
      <c r="BX49" s="65">
        <v>4954</v>
      </c>
      <c r="BY49" s="65">
        <v>4925</v>
      </c>
      <c r="BZ49" s="65">
        <v>4789</v>
      </c>
      <c r="CA49" s="65">
        <v>4650</v>
      </c>
      <c r="CB49" s="65">
        <v>4542</v>
      </c>
      <c r="CC49" s="65">
        <v>4589</v>
      </c>
      <c r="CD49" s="65">
        <v>4601</v>
      </c>
      <c r="CE49" s="65">
        <v>4472</v>
      </c>
      <c r="CF49" s="65">
        <v>4609</v>
      </c>
      <c r="CG49" s="65">
        <v>4735</v>
      </c>
      <c r="CH49" s="65">
        <v>4751</v>
      </c>
      <c r="CI49" s="65">
        <v>4753</v>
      </c>
      <c r="CJ49" s="65">
        <v>4703</v>
      </c>
      <c r="CK49" s="65">
        <v>4823</v>
      </c>
      <c r="CL49" s="65">
        <v>4917</v>
      </c>
      <c r="CM49" s="65">
        <v>4980</v>
      </c>
      <c r="CN49" s="65">
        <v>5044</v>
      </c>
      <c r="CO49" s="65">
        <v>5120</v>
      </c>
      <c r="CP49" s="65">
        <v>4958</v>
      </c>
      <c r="CQ49" s="65">
        <v>4921</v>
      </c>
      <c r="CR49" s="65">
        <v>4824</v>
      </c>
      <c r="CS49" s="65">
        <v>4977</v>
      </c>
      <c r="CT49" s="65">
        <v>5116</v>
      </c>
      <c r="CU49" s="65">
        <v>5152</v>
      </c>
      <c r="CV49" s="65">
        <v>5182</v>
      </c>
      <c r="CW49" s="65">
        <v>5214</v>
      </c>
      <c r="CX49" s="65">
        <v>5162</v>
      </c>
      <c r="CY49" s="65">
        <v>5044</v>
      </c>
      <c r="CZ49" s="65">
        <v>4959</v>
      </c>
      <c r="DA49" s="65">
        <v>4993</v>
      </c>
      <c r="DB49" s="65">
        <v>5160</v>
      </c>
      <c r="DC49" s="65">
        <v>4841</v>
      </c>
      <c r="DD49" s="65">
        <v>5002</v>
      </c>
      <c r="DE49" s="65">
        <v>5110</v>
      </c>
      <c r="DF49" s="65">
        <v>4895</v>
      </c>
      <c r="DG49" s="65">
        <v>5076</v>
      </c>
      <c r="DH49" s="65">
        <v>4521</v>
      </c>
      <c r="DI49" s="65">
        <v>4747</v>
      </c>
      <c r="DJ49" s="65">
        <v>4848</v>
      </c>
      <c r="DK49" s="65">
        <v>4816</v>
      </c>
      <c r="DL49" s="65">
        <v>4690</v>
      </c>
      <c r="DM49" s="65">
        <v>4627</v>
      </c>
      <c r="DN49" s="65">
        <v>4647</v>
      </c>
      <c r="DO49" s="65">
        <v>4778</v>
      </c>
      <c r="DP49" s="65">
        <v>4978</v>
      </c>
      <c r="DQ49" s="65">
        <v>4773</v>
      </c>
      <c r="DR49" s="65">
        <v>4494</v>
      </c>
      <c r="DS49" s="65">
        <v>4477</v>
      </c>
      <c r="DT49" s="65">
        <v>4181</v>
      </c>
      <c r="DU49" s="65">
        <v>3916</v>
      </c>
      <c r="DV49" s="65">
        <v>4201</v>
      </c>
      <c r="DW49" s="65">
        <v>4174</v>
      </c>
      <c r="DX49" s="65">
        <v>4339</v>
      </c>
      <c r="DY49" s="65">
        <v>4002</v>
      </c>
      <c r="DZ49" s="65">
        <v>3932</v>
      </c>
      <c r="EA49" s="65">
        <v>4137</v>
      </c>
      <c r="EB49" s="65">
        <v>4363</v>
      </c>
      <c r="EC49" s="65">
        <v>4427</v>
      </c>
      <c r="ED49" s="65">
        <v>4406</v>
      </c>
      <c r="EE49" s="65">
        <v>4280</v>
      </c>
      <c r="EF49" s="65">
        <v>4148</v>
      </c>
      <c r="EG49" s="65">
        <v>3911</v>
      </c>
      <c r="EH49" s="65">
        <v>3516</v>
      </c>
      <c r="EI49" s="65">
        <v>3768</v>
      </c>
      <c r="EJ49" s="65">
        <v>3878</v>
      </c>
      <c r="EK49" s="65">
        <v>3774</v>
      </c>
      <c r="EL49" s="65">
        <v>3712</v>
      </c>
      <c r="EM49" s="65">
        <v>3626</v>
      </c>
      <c r="EN49" s="65">
        <v>3995</v>
      </c>
      <c r="EO49" s="65">
        <v>3852</v>
      </c>
      <c r="EP49" s="65">
        <v>4314</v>
      </c>
      <c r="EQ49" s="65">
        <v>3871</v>
      </c>
      <c r="ER49" s="65">
        <v>3647</v>
      </c>
      <c r="ES49" s="65">
        <v>3237</v>
      </c>
      <c r="ET49" s="65">
        <v>3594</v>
      </c>
      <c r="EU49" s="65">
        <v>3543</v>
      </c>
      <c r="EV49" s="65">
        <v>3362</v>
      </c>
      <c r="EW49" s="65">
        <v>3563</v>
      </c>
      <c r="EX49" s="65">
        <v>3710</v>
      </c>
      <c r="EY49" s="65">
        <v>2841</v>
      </c>
      <c r="EZ49" s="65">
        <v>3454</v>
      </c>
      <c r="FA49" s="65">
        <v>2754</v>
      </c>
      <c r="FB49" s="65">
        <v>3351</v>
      </c>
      <c r="FC49" s="65">
        <v>4031.5</v>
      </c>
      <c r="FD49" s="65">
        <v>4302</v>
      </c>
      <c r="FE49" s="65">
        <v>5022</v>
      </c>
      <c r="FF49" s="65">
        <v>4779</v>
      </c>
      <c r="FG49" s="65">
        <v>4793.5</v>
      </c>
      <c r="FH49" s="65">
        <v>4685.5</v>
      </c>
      <c r="FI49" s="65">
        <v>4806</v>
      </c>
      <c r="FJ49" s="65">
        <v>5157</v>
      </c>
      <c r="FK49" s="65">
        <v>5020</v>
      </c>
      <c r="FL49" s="65">
        <v>5189</v>
      </c>
      <c r="FM49" s="65">
        <v>5220</v>
      </c>
      <c r="FN49" s="65">
        <v>5146</v>
      </c>
      <c r="FO49" s="65">
        <v>4890</v>
      </c>
      <c r="FP49" s="65">
        <v>4834.5</v>
      </c>
      <c r="FQ49" s="65">
        <v>5007</v>
      </c>
      <c r="FR49" s="65">
        <v>4749</v>
      </c>
      <c r="FS49" s="65">
        <v>4761</v>
      </c>
      <c r="FT49" s="65">
        <v>4784.5</v>
      </c>
      <c r="FU49" s="65">
        <v>4711.5</v>
      </c>
      <c r="FV49" s="65">
        <v>4634</v>
      </c>
      <c r="FW49" s="65">
        <v>4520</v>
      </c>
      <c r="FX49" s="65">
        <v>4762</v>
      </c>
      <c r="FY49" s="65">
        <v>4838.5</v>
      </c>
      <c r="FZ49" s="65">
        <v>5053</v>
      </c>
      <c r="GA49" s="65">
        <v>4991</v>
      </c>
      <c r="GB49" s="65">
        <v>5059</v>
      </c>
      <c r="GC49" s="65">
        <v>5123</v>
      </c>
      <c r="GD49" s="65">
        <v>5125</v>
      </c>
      <c r="GE49" s="65">
        <v>5109</v>
      </c>
      <c r="GF49" s="65">
        <v>5121</v>
      </c>
      <c r="GG49" s="65">
        <v>5341</v>
      </c>
      <c r="GH49" s="65">
        <v>5482</v>
      </c>
      <c r="GI49" s="65">
        <v>5587</v>
      </c>
      <c r="GJ49" s="65">
        <v>5514</v>
      </c>
      <c r="GK49" s="65">
        <v>5402</v>
      </c>
      <c r="GL49" s="65">
        <v>5321</v>
      </c>
      <c r="GM49" s="65">
        <v>5172</v>
      </c>
      <c r="GN49" s="65">
        <v>5132</v>
      </c>
      <c r="GO49" s="65">
        <v>5229</v>
      </c>
      <c r="GP49" s="65">
        <v>5215</v>
      </c>
      <c r="GQ49" s="65">
        <v>5105</v>
      </c>
      <c r="GR49" s="65">
        <v>5127</v>
      </c>
      <c r="GS49" s="65">
        <v>5063</v>
      </c>
      <c r="GT49" s="65">
        <v>4850</v>
      </c>
      <c r="GU49" s="65">
        <v>4944</v>
      </c>
      <c r="GV49" s="65">
        <v>4969.5</v>
      </c>
      <c r="GW49" s="65">
        <v>4933</v>
      </c>
      <c r="GX49" s="65">
        <v>4832.5</v>
      </c>
      <c r="GY49" s="65">
        <v>4778</v>
      </c>
      <c r="GZ49" s="65">
        <v>4615</v>
      </c>
      <c r="HA49" s="65">
        <v>4538.5</v>
      </c>
      <c r="HB49" s="65">
        <v>4562.5</v>
      </c>
      <c r="HC49" s="65">
        <v>4499.5</v>
      </c>
      <c r="HD49" s="65">
        <v>4596.5</v>
      </c>
      <c r="HE49" s="65">
        <v>4597</v>
      </c>
      <c r="HF49" s="65">
        <v>4639</v>
      </c>
      <c r="HG49" s="65">
        <v>4419.5</v>
      </c>
      <c r="HH49" s="65">
        <v>4366</v>
      </c>
      <c r="HI49" s="65">
        <v>4257.5</v>
      </c>
      <c r="HJ49" s="65">
        <v>4415.5</v>
      </c>
      <c r="HK49" s="65">
        <v>4329.6846234519999</v>
      </c>
      <c r="HL49" s="65">
        <v>4224.3761023810002</v>
      </c>
      <c r="HM49" s="65">
        <v>4156.1762982589999</v>
      </c>
      <c r="HN49" s="65">
        <v>4043.8472091170001</v>
      </c>
      <c r="HO49" s="65">
        <v>4213.3437811260001</v>
      </c>
      <c r="HP49" s="65">
        <v>4193.285015208</v>
      </c>
      <c r="HQ49" s="65">
        <v>4212.3408428299999</v>
      </c>
      <c r="HR49" s="65">
        <v>4219.361410902</v>
      </c>
      <c r="HS49" s="65">
        <v>4224.3761023810002</v>
      </c>
      <c r="HT49" s="65">
        <v>4070.9265431069998</v>
      </c>
      <c r="HU49" s="65">
        <v>4187.2673854329996</v>
      </c>
      <c r="HV49" s="65">
        <v>4012.7561219439999</v>
      </c>
      <c r="HW49" s="65">
        <v>4081.958864362</v>
      </c>
      <c r="HX49" s="65">
        <v>4252.4583746669996</v>
      </c>
      <c r="HY49" s="65">
        <v>4534.2840358180001</v>
      </c>
      <c r="HZ49" s="65">
        <v>4794.0450544590003</v>
      </c>
      <c r="IA49" s="65">
        <v>4761.9510289899999</v>
      </c>
      <c r="IB49" s="65">
        <v>4709.7982376030004</v>
      </c>
      <c r="IC49" s="65">
        <v>4633.5749271129998</v>
      </c>
      <c r="ID49" s="65">
        <v>4768.971597062</v>
      </c>
      <c r="IE49" s="65">
        <v>4762.9539672860001</v>
      </c>
      <c r="IF49" s="65">
        <v>4763.9569055820002</v>
      </c>
      <c r="IG49" s="65">
        <v>4754.9304609190003</v>
      </c>
      <c r="IH49" s="65">
        <v>4725.8452503369999</v>
      </c>
      <c r="II49" s="65">
        <v>4719.8276205620004</v>
      </c>
      <c r="IJ49" s="65">
        <v>4942.4799222539996</v>
      </c>
      <c r="IK49" s="65">
        <v>4894.3388840509997</v>
      </c>
      <c r="IL49" s="65">
        <v>4666.6718908789999</v>
      </c>
      <c r="IM49" s="65">
        <v>4733.8687567050001</v>
      </c>
      <c r="IN49" s="65">
        <v>4843.1890309589999</v>
      </c>
      <c r="IO49" s="65">
        <v>4935.459354183</v>
      </c>
      <c r="IP49" s="65">
        <v>4929.441724407</v>
      </c>
      <c r="IQ49" s="65">
        <v>4870.268364949</v>
      </c>
      <c r="IR49" s="65">
        <v>4901.3594521220002</v>
      </c>
      <c r="IS49" s="65">
        <v>4818.115573561</v>
      </c>
      <c r="IT49" s="65">
        <v>4782.009794908</v>
      </c>
      <c r="IU49" s="65">
        <v>4680.713027021</v>
      </c>
      <c r="IV49" s="65">
        <v>4590.4485803890002</v>
      </c>
      <c r="IW49" s="65">
        <v>4382.8403531350004</v>
      </c>
      <c r="IX49" s="65">
        <v>4244.4348682999998</v>
      </c>
      <c r="IY49" s="65">
        <v>4302.6052894619997</v>
      </c>
      <c r="IZ49" s="65">
        <v>4280.5406469520003</v>
      </c>
      <c r="JA49" s="65">
        <v>4331.6905000440001</v>
      </c>
      <c r="JB49" s="65">
        <v>4523.251714563</v>
      </c>
      <c r="JC49" s="65">
        <v>4603.4867782359997</v>
      </c>
      <c r="JD49" s="65">
        <v>4467.0871699919999</v>
      </c>
      <c r="JE49" s="65">
        <v>4642.6013717770002</v>
      </c>
      <c r="JF49" s="65">
        <v>4716.818805674</v>
      </c>
      <c r="JG49" s="65">
        <v>4517.2340847879996</v>
      </c>
      <c r="JH49" s="65">
        <v>4669.6807057659998</v>
      </c>
      <c r="JI49" s="65">
        <v>4792.0391778679996</v>
      </c>
      <c r="JJ49" s="65">
        <v>4942.4799222539996</v>
      </c>
      <c r="JK49" s="65">
        <v>4794.0450544590003</v>
      </c>
      <c r="JL49" s="65">
        <v>4704.7835461229997</v>
      </c>
      <c r="JM49" s="65">
        <v>4732.865818409</v>
      </c>
      <c r="JN49" s="65">
        <v>4731.8628801129998</v>
      </c>
      <c r="JO49" s="65">
        <v>4594.4603335729998</v>
      </c>
      <c r="JP49" s="65">
        <v>4459.0636636250001</v>
      </c>
      <c r="JQ49" s="65">
        <v>4379.8315382479996</v>
      </c>
      <c r="JR49" s="65">
        <v>4356.763957442</v>
      </c>
      <c r="JS49" s="65">
        <v>4278.5347703609996</v>
      </c>
      <c r="JT49" s="65">
        <v>4292.5759065029997</v>
      </c>
      <c r="JU49" s="65">
        <v>4375.8197850639999</v>
      </c>
      <c r="JV49" s="65">
        <v>4195.2908918000003</v>
      </c>
      <c r="JW49" s="65">
        <v>4073.9353579949998</v>
      </c>
      <c r="JX49" s="65">
        <v>4115.0558281269996</v>
      </c>
      <c r="JY49" s="65">
        <v>4105.0264451679996</v>
      </c>
      <c r="JZ49" s="65">
        <v>3959.6003922609998</v>
      </c>
      <c r="KA49" s="65">
        <v>3814.1743393530001</v>
      </c>
      <c r="KB49" s="65">
        <v>3678.7776694049999</v>
      </c>
      <c r="KC49" s="65">
        <v>3781.077375588</v>
      </c>
      <c r="KD49" s="65">
        <v>3878.3623902919999</v>
      </c>
      <c r="KE49" s="65">
        <v>3863.3183158530001</v>
      </c>
      <c r="KF49" s="65">
        <v>3935.5298731590001</v>
      </c>
      <c r="KG49" s="65">
        <v>3996.709109209</v>
      </c>
      <c r="KH49" s="65">
        <v>4367.7962786970002</v>
      </c>
      <c r="KI49" s="65">
        <v>4306.6170426460003</v>
      </c>
      <c r="KJ49" s="65">
        <v>4329.6846234519999</v>
      </c>
      <c r="KK49" s="65">
        <v>4285.5553384320001</v>
      </c>
      <c r="KL49" s="65">
        <v>4275.5259554730001</v>
      </c>
      <c r="KM49" s="65">
        <v>4279.5377086569997</v>
      </c>
      <c r="KN49" s="65">
        <v>4399.8903041659996</v>
      </c>
      <c r="KO49" s="65">
        <v>4447.0284040739998</v>
      </c>
      <c r="KP49" s="65">
        <v>4446.0254657779997</v>
      </c>
      <c r="KQ49" s="65">
        <v>4481.1283061349995</v>
      </c>
      <c r="KR49" s="65">
        <v>4369.8021552890004</v>
      </c>
      <c r="KS49" s="65">
        <v>4274.5230171769999</v>
      </c>
      <c r="KT49" s="65">
        <v>4282.5465235439997</v>
      </c>
      <c r="KU49" s="65">
        <v>4152.3759394919998</v>
      </c>
      <c r="KV49" s="65">
        <v>4128.1873417859997</v>
      </c>
      <c r="KW49" s="65">
        <v>3949.7964337059998</v>
      </c>
      <c r="KX49" s="65">
        <v>3964.9143072719999</v>
      </c>
      <c r="KY49" s="65">
        <v>3954.8357248940001</v>
      </c>
      <c r="KZ49" s="65">
        <v>3938.7099930909999</v>
      </c>
      <c r="LA49" s="65">
        <v>3878.2384988260001</v>
      </c>
      <c r="LB49" s="65">
        <v>3928.6314107130002</v>
      </c>
      <c r="LC49" s="65">
        <v>3880.2542153019999</v>
      </c>
      <c r="LD49" s="65">
        <v>3872.1913494</v>
      </c>
      <c r="LE49" s="65">
        <v>3789.546973905</v>
      </c>
      <c r="LF49" s="65">
        <v>3919.5606865740001</v>
      </c>
      <c r="LG49" s="65">
        <v>3826.8377287009998</v>
      </c>
      <c r="LH49" s="65">
        <v>3769.38980915</v>
      </c>
      <c r="LI49" s="65">
        <v>3814.7434298479998</v>
      </c>
      <c r="LJ49" s="65">
        <v>3779.4683915280002</v>
      </c>
      <c r="LK49" s="65">
        <v>3788.5391156669998</v>
      </c>
      <c r="LL49" s="65">
        <v>3694.8082995569998</v>
      </c>
      <c r="LM49" s="65">
        <v>3666.588268901</v>
      </c>
      <c r="LN49" s="65">
        <v>3629.2975141040001</v>
      </c>
      <c r="LO49" s="65">
        <v>3530.5274068059998</v>
      </c>
      <c r="LP49" s="65">
        <v>3376.325096431</v>
      </c>
      <c r="LQ49" s="65">
        <v>3243.2878090499999</v>
      </c>
      <c r="LR49" s="65">
        <v>3357.1757899139998</v>
      </c>
      <c r="LS49" s="65">
        <v>3275.5392726569999</v>
      </c>
      <c r="LT49" s="65">
        <v>3077.9990580600002</v>
      </c>
      <c r="LU49" s="65">
        <v>3044.739736215</v>
      </c>
      <c r="LV49" s="65">
        <v>3168.7062994570001</v>
      </c>
      <c r="LW49" s="65">
        <v>3184.8320312609999</v>
      </c>
      <c r="LX49" s="65">
        <v>3262.4371155670001</v>
      </c>
      <c r="LY49" s="65">
        <v>3275.5392726569999</v>
      </c>
      <c r="LZ49" s="65">
        <v>3204.9891960149998</v>
      </c>
      <c r="MA49" s="65">
        <v>3310.8143109779999</v>
      </c>
      <c r="MB49" s="65">
        <v>3266.4685485179998</v>
      </c>
      <c r="MC49" s="65">
        <v>3193.9027553999999</v>
      </c>
      <c r="MD49" s="65">
        <v>3305.775019789</v>
      </c>
      <c r="ME49" s="65">
        <v>3325.9321845439999</v>
      </c>
      <c r="MF49" s="65">
        <v>3391.4429699970001</v>
      </c>
      <c r="MG49" s="65">
        <v>3362.2150811030001</v>
      </c>
      <c r="MH49" s="65">
        <v>3198.9420465889998</v>
      </c>
      <c r="MI49" s="65">
        <v>3045.7475944520002</v>
      </c>
      <c r="MJ49" s="65">
        <v>2985.2761001879999</v>
      </c>
      <c r="MK49" s="65">
        <v>2886.505992889</v>
      </c>
      <c r="ML49" s="65">
        <v>2857.278103995</v>
      </c>
      <c r="MM49" s="65">
        <v>2863.3252534210001</v>
      </c>
      <c r="MN49" s="65">
        <v>2778.6651614510001</v>
      </c>
      <c r="MO49" s="65">
        <v>2561.9756403370002</v>
      </c>
      <c r="MP49" s="65">
        <v>2621.4392763639999</v>
      </c>
      <c r="MQ49" s="65">
        <v>2700.0522189070002</v>
      </c>
      <c r="MR49" s="65">
        <v>2691.9893530049999</v>
      </c>
      <c r="MS49" s="65">
        <v>2581.124946854</v>
      </c>
      <c r="MT49" s="65">
        <v>2655.7064564470002</v>
      </c>
      <c r="MU49" s="65">
        <v>2713.3118010359999</v>
      </c>
      <c r="MV49" s="65">
        <v>2760.8605164159999</v>
      </c>
      <c r="MW49" s="65">
        <v>2820.549329339</v>
      </c>
      <c r="MX49" s="65">
        <v>2894.401589397</v>
      </c>
      <c r="MY49" s="65">
        <v>2885.2965162390001</v>
      </c>
      <c r="MZ49" s="65">
        <v>2899.4599633739999</v>
      </c>
      <c r="NA49" s="65">
        <v>2802.3391830239998</v>
      </c>
      <c r="NB49" s="65">
        <v>2829.6544024969999</v>
      </c>
      <c r="NC49" s="65">
        <v>2757.8254920300001</v>
      </c>
      <c r="ND49" s="65">
        <v>2766.9305651879999</v>
      </c>
      <c r="NE49" s="65">
        <v>2724.440223784</v>
      </c>
      <c r="NF49" s="65">
        <v>2474.5565493409999</v>
      </c>
      <c r="NG49" s="65">
        <v>2300.548484547</v>
      </c>
      <c r="NH49" s="65">
        <v>2310.6652325</v>
      </c>
      <c r="NI49" s="65">
        <v>2323.8170048390002</v>
      </c>
      <c r="NJ49" s="65">
        <v>2316.7352812720001</v>
      </c>
      <c r="NK49" s="65">
        <v>2294.478435775</v>
      </c>
      <c r="NL49" s="65">
        <v>2548.4088093989999</v>
      </c>
      <c r="NM49" s="65">
        <v>2689.0316059480001</v>
      </c>
      <c r="NN49" s="65">
        <v>2666.774760451</v>
      </c>
      <c r="NO49" s="65">
        <v>2552.4555085809998</v>
      </c>
      <c r="NP49" s="65">
        <v>2524.1286143120001</v>
      </c>
      <c r="NQ49" s="65">
        <v>2597.98087437</v>
      </c>
      <c r="NR49" s="65">
        <v>2518.05856554</v>
      </c>
      <c r="NS49" s="65">
        <v>2531.2103378789998</v>
      </c>
      <c r="NT49" s="65">
        <v>2538.2920614459999</v>
      </c>
      <c r="NU49" s="65">
        <v>2806.3858822050001</v>
      </c>
      <c r="NV49" s="65">
        <v>2631.3661426150002</v>
      </c>
      <c r="NW49" s="65">
        <v>2545.3737850130001</v>
      </c>
      <c r="NX49" s="65">
        <v>2313.7002568859998</v>
      </c>
      <c r="NY49" s="65">
        <v>2454.323053435</v>
      </c>
      <c r="NZ49" s="65">
        <v>2357.2022730849999</v>
      </c>
      <c r="OA49" s="65">
        <v>2346.0738503359999</v>
      </c>
      <c r="OB49" s="65">
        <v>2375.4124194000001</v>
      </c>
      <c r="OC49" s="65">
        <v>2440.1596063010002</v>
      </c>
      <c r="OD49" s="65">
        <v>2412.8443868270001</v>
      </c>
      <c r="OE49" s="65">
        <v>2484.6732972949999</v>
      </c>
      <c r="OF49" s="65">
        <v>2405.76266326</v>
      </c>
      <c r="OG49" s="65">
        <v>2533.2336874699999</v>
      </c>
      <c r="OH49" s="65">
        <v>2645.52958975</v>
      </c>
      <c r="OI49" s="65">
        <v>2729.4985977609999</v>
      </c>
      <c r="OJ49" s="65">
        <v>2655.646337703</v>
      </c>
      <c r="OK49" s="65">
        <v>2763.8955408020001</v>
      </c>
      <c r="OL49" s="65">
        <v>2717.3585002169998</v>
      </c>
      <c r="OM49" s="65">
        <v>2614.1676710950001</v>
      </c>
      <c r="ON49" s="65">
        <v>2734.5569717369999</v>
      </c>
      <c r="OO49" s="65">
        <v>2729.4985977609999</v>
      </c>
      <c r="OP49" s="65">
        <v>2730.510272556</v>
      </c>
      <c r="OQ49" s="65">
        <v>2720.3935246030001</v>
      </c>
      <c r="OR49" s="65">
        <v>2773.000613959</v>
      </c>
      <c r="OS49" s="65">
        <v>2790.1990854800001</v>
      </c>
      <c r="OT49" s="65">
        <v>2792.2224350699998</v>
      </c>
      <c r="OU49" s="65">
        <v>2852.922922789</v>
      </c>
      <c r="OV49" s="65">
        <v>2849.8878984029998</v>
      </c>
      <c r="OW49" s="65">
        <v>2862.0279959469999</v>
      </c>
      <c r="OX49" s="65">
        <v>2753.7787928480002</v>
      </c>
      <c r="OY49" s="65">
        <v>2800.3158334330001</v>
      </c>
      <c r="OZ49" s="65">
        <v>2656.6580124980001</v>
      </c>
      <c r="PA49" s="65">
        <v>2670.8214596329999</v>
      </c>
      <c r="PB49" s="65">
        <v>2729.4985977609999</v>
      </c>
      <c r="PC49" s="65">
        <v>2669.8097848369998</v>
      </c>
      <c r="PD49" s="65">
        <v>2692.0666303339999</v>
      </c>
      <c r="PE49" s="65">
        <v>2680.9382075859999</v>
      </c>
      <c r="PF49" s="65">
        <v>2562.5722565340002</v>
      </c>
      <c r="PG49" s="65">
        <v>2649.5762889309999</v>
      </c>
      <c r="PH49" s="65">
        <v>2644.5179149539999</v>
      </c>
      <c r="PI49" s="65">
        <v>2693.078305129</v>
      </c>
      <c r="PJ49" s="65">
        <v>2786.1523862979998</v>
      </c>
      <c r="PK49" s="65">
        <v>2631.3661426150002</v>
      </c>
      <c r="PL49" s="65">
        <v>2628.3311182289999</v>
      </c>
      <c r="PM49" s="65">
        <v>2621.2493946620002</v>
      </c>
      <c r="PN49" s="65">
        <v>2661.716386475</v>
      </c>
      <c r="PO49" s="65">
        <v>2609.1092971180001</v>
      </c>
      <c r="PP49" s="65">
        <v>2483.6616224989998</v>
      </c>
      <c r="PQ49" s="65">
        <v>2669.8097848369998</v>
      </c>
      <c r="PR49" s="65">
        <v>2741.6386953050001</v>
      </c>
      <c r="PS49" s="65">
        <v>2645.52958975</v>
      </c>
      <c r="PT49" s="65">
        <v>2601.0158987559998</v>
      </c>
      <c r="PU49" s="65">
        <v>2433.077882733</v>
      </c>
      <c r="PV49" s="65">
        <v>2396.6575901020001</v>
      </c>
      <c r="PW49" s="65">
        <v>2242.8830212140001</v>
      </c>
      <c r="PX49" s="65">
        <v>2181.1708586999998</v>
      </c>
      <c r="PY49" s="65">
        <v>2220.626175717</v>
      </c>
      <c r="PZ49" s="65">
        <v>2340.0038015639998</v>
      </c>
      <c r="QA49" s="65">
        <v>2381.4824681720002</v>
      </c>
      <c r="QB49" s="65">
        <v>2473.5448745459998</v>
      </c>
      <c r="QC49" s="65">
        <v>2376.4240941960002</v>
      </c>
      <c r="QD49" s="65">
        <v>2319.7703056579999</v>
      </c>
      <c r="QE49" s="65">
        <v>2335.9571023829999</v>
      </c>
      <c r="QF49" s="65">
        <v>2308.6418829099998</v>
      </c>
      <c r="QG49" s="65">
        <v>2276.2682894599998</v>
      </c>
      <c r="QH49" s="65">
        <v>2224.6728748979999</v>
      </c>
      <c r="QI49" s="65">
        <v>2402.7276388740001</v>
      </c>
      <c r="QJ49" s="65">
        <v>2488.7199964759998</v>
      </c>
      <c r="QK49" s="65">
        <v>2499.8484192239998</v>
      </c>
      <c r="QL49" s="65">
        <v>2467.4748257739998</v>
      </c>
      <c r="QM49" s="65">
        <v>2494.7900452479998</v>
      </c>
      <c r="QN49" s="65">
        <v>2437.2786078570002</v>
      </c>
      <c r="QO49" s="65">
        <v>2343.732662123</v>
      </c>
      <c r="QP49" s="65">
        <v>2318.3125681739998</v>
      </c>
      <c r="QQ49" s="65">
        <v>2345.7662696389998</v>
      </c>
      <c r="QR49" s="65">
        <v>2394.5728500219998</v>
      </c>
      <c r="QS49" s="65">
        <v>2263.4051652439998</v>
      </c>
      <c r="QT49" s="65">
        <v>2220.6994074089998</v>
      </c>
      <c r="QU49" s="65">
        <v>2221.716211167</v>
      </c>
      <c r="QV49" s="65">
        <v>2226.8002299569998</v>
      </c>
      <c r="QW49" s="65">
        <v>2032.590712184</v>
      </c>
      <c r="QX49" s="65">
        <v>1954.29682282</v>
      </c>
      <c r="QY49" s="65">
        <v>1935.994355177</v>
      </c>
      <c r="QZ49" s="65">
        <v>1957.347234094</v>
      </c>
      <c r="RA49" s="65">
        <v>1964.4648603999999</v>
      </c>
      <c r="RB49" s="65">
        <v>1969.54887919</v>
      </c>
      <c r="RC49" s="65">
        <v>1918.7086912909999</v>
      </c>
      <c r="RD49" s="65">
        <v>1951.246411546</v>
      </c>
      <c r="RE49" s="65">
        <v>1974.6328979800001</v>
      </c>
      <c r="RF49" s="65">
        <v>1957.347234094</v>
      </c>
      <c r="RG49" s="65">
        <v>2036.657927216</v>
      </c>
      <c r="RH49" s="65">
        <v>1975.649701738</v>
      </c>
      <c r="RI49" s="65">
        <v>2003.103403203</v>
      </c>
      <c r="RJ49" s="65">
        <v>2060.044413649</v>
      </c>
      <c r="RK49" s="65">
        <v>2029.54030091</v>
      </c>
      <c r="RL49" s="65">
        <v>2013.2714407829999</v>
      </c>
      <c r="RM49" s="65">
        <v>2032.590712184</v>
      </c>
      <c r="RN49" s="65">
        <v>2059.0276098909999</v>
      </c>
      <c r="RO49" s="65">
        <v>1985.8177393169999</v>
      </c>
      <c r="RP49" s="65">
        <v>1928.8767288710001</v>
      </c>
      <c r="RQ49" s="65">
        <v>1913.6246725020001</v>
      </c>
      <c r="RR49" s="65">
        <v>1934.9775514190001</v>
      </c>
      <c r="RS49" s="65">
        <v>1894.3054010999999</v>
      </c>
      <c r="RT49" s="65">
        <v>1899.38941989</v>
      </c>
      <c r="RU49" s="65">
        <v>1831.2635681060001</v>
      </c>
      <c r="RV49" s="65">
        <v>1835.330783138</v>
      </c>
      <c r="RW49" s="65">
        <v>1896.339008616</v>
      </c>
      <c r="RX49" s="65">
        <v>1887.187774794</v>
      </c>
      <c r="RY49" s="65">
        <v>1845.4988207169999</v>
      </c>
      <c r="RZ49" s="65">
        <v>1831.2635681060001</v>
      </c>
      <c r="SA49" s="65">
        <v>1835.330783138</v>
      </c>
      <c r="SB49" s="65">
        <v>1883.1205597620001</v>
      </c>
      <c r="SC49" s="65">
        <v>1934.9775514190001</v>
      </c>
      <c r="SD49" s="65">
        <v>1920.742298807</v>
      </c>
      <c r="SE49" s="65">
        <v>1833.2971756219999</v>
      </c>
      <c r="SF49" s="65">
        <v>1896.339008616</v>
      </c>
      <c r="SG49" s="65">
        <v>1884.765823486</v>
      </c>
      <c r="SH49" s="65">
        <v>1904.206419912</v>
      </c>
      <c r="SI49" s="65">
        <v>1845.8846306349999</v>
      </c>
      <c r="SJ49" s="65">
        <v>1832.276213136</v>
      </c>
      <c r="SK49" s="65">
        <v>1927.5351356230001</v>
      </c>
      <c r="SL49" s="65">
        <v>1907.1225093759999</v>
      </c>
      <c r="SM49" s="65">
        <v>1854.6328990259999</v>
      </c>
      <c r="SN49" s="65">
        <v>1757.4299168970001</v>
      </c>
      <c r="SO49" s="65">
        <v>1717.576694224</v>
      </c>
      <c r="SP49" s="65">
        <v>1775.8984835010001</v>
      </c>
      <c r="SQ49" s="65">
        <v>1774.9264536799999</v>
      </c>
      <c r="SR49" s="65">
        <v>1853.6608692049999</v>
      </c>
      <c r="SS49" s="65">
        <v>1858.521018311</v>
      </c>
      <c r="ST49" s="65">
        <v>1890.5980024139999</v>
      </c>
      <c r="SU49" s="65">
        <v>1891.5700322350001</v>
      </c>
      <c r="SV49" s="65">
        <v>1912.954688304</v>
      </c>
      <c r="SW49" s="65">
        <v>1838.1083920640001</v>
      </c>
      <c r="SX49" s="65">
        <v>1813.807646532</v>
      </c>
      <c r="SY49" s="65">
        <v>1894.486121699</v>
      </c>
      <c r="SZ49" s="65">
        <v>1859.493048133</v>
      </c>
      <c r="TA49" s="65">
        <v>1950.8638513339999</v>
      </c>
      <c r="TB49" s="65">
        <v>1874.0734954520001</v>
      </c>
      <c r="TC49" s="65">
        <v>1948.919791692</v>
      </c>
      <c r="TD49" s="65">
        <v>1915.8707777679999</v>
      </c>
      <c r="TE49" s="65">
        <v>1898.3742409839999</v>
      </c>
      <c r="TF49" s="65">
        <v>1885.737853308</v>
      </c>
      <c r="TG49" s="65">
        <v>1928.5071654440001</v>
      </c>
      <c r="TH49" s="65">
        <v>1864.3531972390001</v>
      </c>
      <c r="TI49" s="65">
        <v>1842.968541171</v>
      </c>
      <c r="TJ49" s="65">
        <v>1827.4160640299999</v>
      </c>
      <c r="TK49" s="65">
        <v>1764.2341256459999</v>
      </c>
      <c r="TL49" s="65">
        <v>1724.380902973</v>
      </c>
      <c r="TM49" s="65">
        <v>1727.296992437</v>
      </c>
      <c r="TN49" s="65">
        <v>1654.39475584</v>
      </c>
      <c r="TO49" s="65">
        <v>1654.39475584</v>
      </c>
      <c r="TP49" s="65">
        <v>1598.9890560260001</v>
      </c>
      <c r="TQ49" s="65">
        <v>1603.8492051329999</v>
      </c>
      <c r="TR49" s="65">
        <v>1621.345741916</v>
      </c>
      <c r="TS49" s="65">
        <v>1643.7024278060001</v>
      </c>
      <c r="TT49" s="65">
        <v>1528.0308790720001</v>
      </c>
      <c r="TU49" s="65">
        <v>1513.450431753</v>
      </c>
      <c r="TV49" s="65">
        <v>1498.8699844329999</v>
      </c>
      <c r="TW49" s="65">
        <v>1496.9259247909999</v>
      </c>
      <c r="TX49" s="65">
        <v>1541.6392965699999</v>
      </c>
      <c r="TY49" s="65">
        <v>1571.7722210300001</v>
      </c>
      <c r="TZ49" s="65">
        <v>1621.29124718</v>
      </c>
      <c r="UA49" s="65">
        <v>1576.5257025400001</v>
      </c>
      <c r="UB49" s="65">
        <v>1595.9889828190001</v>
      </c>
      <c r="UC49" s="65">
        <v>1597.935310847</v>
      </c>
      <c r="UD49" s="65">
        <v>1574.5793745129999</v>
      </c>
      <c r="UE49" s="65">
        <v>1561.9282423320001</v>
      </c>
      <c r="UF49" s="65">
        <v>1572.633046485</v>
      </c>
      <c r="UG49" s="65">
        <v>1612.532771055</v>
      </c>
      <c r="UH49" s="65">
        <v>1627.130231264</v>
      </c>
      <c r="UI49" s="65">
        <v>1582.3646866239999</v>
      </c>
      <c r="UJ49" s="65">
        <v>1537.599141984</v>
      </c>
      <c r="UK49" s="65">
        <v>1514.2432056499999</v>
      </c>
      <c r="UL49" s="65">
        <v>1461.6923488990001</v>
      </c>
      <c r="UM49" s="65">
        <v>1513.2700416360001</v>
      </c>
      <c r="UN49" s="65">
        <v>1493.8067613579999</v>
      </c>
      <c r="UO49" s="65">
        <v>1482.1287931910001</v>
      </c>
      <c r="UP49" s="65">
        <v>1455.8533648150001</v>
      </c>
      <c r="UQ49" s="65">
        <v>1463.638676926</v>
      </c>
      <c r="UR49" s="65">
        <v>1442.2290686199999</v>
      </c>
      <c r="US49" s="65">
        <v>1374.107587646</v>
      </c>
      <c r="UT49" s="65">
        <v>1357.56379941</v>
      </c>
      <c r="UU49" s="65">
        <v>1464.6118409400001</v>
      </c>
      <c r="UV49" s="65">
        <v>1462.6655129119999</v>
      </c>
      <c r="UW49" s="65">
        <v>1445.1485606619999</v>
      </c>
      <c r="UX49" s="65">
        <v>1434.443756509</v>
      </c>
      <c r="UY49" s="65">
        <v>1402.3293440499999</v>
      </c>
      <c r="UZ49" s="65">
        <v>1401.3561800360001</v>
      </c>
      <c r="VA49" s="65">
        <v>1414.0073122169999</v>
      </c>
      <c r="VB49" s="65">
        <v>1403.302508064</v>
      </c>
      <c r="VC49" s="65">
        <v>1437.363248551</v>
      </c>
      <c r="VD49" s="65">
        <v>1423.738952356</v>
      </c>
      <c r="VE49" s="65">
        <v>1408.1683281329999</v>
      </c>
      <c r="VF49" s="65">
        <v>1367.2954395490001</v>
      </c>
      <c r="VG49" s="65">
        <v>1372.161259619</v>
      </c>
      <c r="VH49" s="65">
        <v>1359.5101274379999</v>
      </c>
      <c r="VI49" s="65">
        <v>1336.1541911039999</v>
      </c>
      <c r="VJ49" s="65">
        <v>1285.54966238</v>
      </c>
      <c r="VK49" s="65">
        <v>1281.6570063250001</v>
      </c>
      <c r="VL49" s="65">
        <v>1201.8575571839999</v>
      </c>
      <c r="VM49" s="65">
        <v>1142.494552335</v>
      </c>
      <c r="VN49" s="65">
        <v>1125.950764098</v>
      </c>
      <c r="VO49" s="65">
        <v>1089.9436955829999</v>
      </c>
      <c r="VP49" s="65">
        <v>1038.3660028459999</v>
      </c>
      <c r="VQ49" s="65">
        <v>1087.0242035419999</v>
      </c>
      <c r="VR49" s="65">
        <v>1090.916859597</v>
      </c>
      <c r="VS49" s="65">
        <v>978.029833983</v>
      </c>
      <c r="VT49" s="65">
        <v>1044.2049869299999</v>
      </c>
      <c r="VU49" s="65">
        <v>1058.8024471379999</v>
      </c>
      <c r="VV49" s="65">
        <v>1057.8292831240001</v>
      </c>
      <c r="VW49" s="65">
        <v>1159.0383405709999</v>
      </c>
      <c r="VX49" s="65">
        <v>1085.077875514</v>
      </c>
      <c r="VY49" s="65">
        <v>1060.7487751660001</v>
      </c>
      <c r="VZ49" s="65">
        <v>1032.5270187629999</v>
      </c>
      <c r="WA49" s="65">
        <v>1022.795378623</v>
      </c>
      <c r="WB49" s="65">
        <v>1010.144246443</v>
      </c>
      <c r="WC49" s="65">
        <v>1038.3660028459999</v>
      </c>
      <c r="WD49" s="65">
        <v>983.86881806700001</v>
      </c>
      <c r="WE49" s="65">
        <v>988.73463813599994</v>
      </c>
      <c r="WF49" s="65">
        <v>946.40200353099999</v>
      </c>
      <c r="WG49" s="65">
        <v>932.77770733600005</v>
      </c>
      <c r="WH49" s="65">
        <v>1015.010066512</v>
      </c>
      <c r="WI49" s="65">
        <v>999.43944228999999</v>
      </c>
      <c r="WJ49" s="65">
        <v>1175.5821288080001</v>
      </c>
      <c r="WK49" s="65">
        <v>1229.106149573</v>
      </c>
      <c r="WL49" s="65">
        <v>1206.7233772530001</v>
      </c>
      <c r="WM49" s="65">
        <v>1279.710678297</v>
      </c>
      <c r="WN49" s="65">
        <v>1240.7841177400001</v>
      </c>
      <c r="WO49" s="65">
        <v>1179.474784864</v>
      </c>
      <c r="WP49" s="65">
        <v>1133.73607621</v>
      </c>
      <c r="WQ49" s="65">
        <v>1153.1993564879999</v>
      </c>
      <c r="WR49" s="65">
        <v>1196.0185730999999</v>
      </c>
      <c r="WS49" s="65">
        <v>1242.730445768</v>
      </c>
      <c r="WT49" s="65">
        <v>1248.569429851</v>
      </c>
      <c r="WU49" s="65">
        <v>1249.5425938650001</v>
      </c>
      <c r="WV49" s="65">
        <v>1226.186657531</v>
      </c>
      <c r="WW49" s="65">
        <v>1275.8180222410001</v>
      </c>
      <c r="WX49" s="65">
        <v>1265.1132180879999</v>
      </c>
      <c r="WY49" s="65">
        <v>1245.64993781</v>
      </c>
      <c r="WZ49" s="65">
        <v>1246.6231018240001</v>
      </c>
      <c r="XA49" s="65">
        <v>1230.0793135869999</v>
      </c>
      <c r="XB49" s="65">
        <v>1242.730445768</v>
      </c>
      <c r="XC49" s="65">
        <v>1239.810953726</v>
      </c>
    </row>
    <row r="50" spans="1:627" s="66" customFormat="1" x14ac:dyDescent="0.3">
      <c r="A50" s="67" t="s">
        <v>98</v>
      </c>
      <c r="B50" s="67" t="s">
        <v>99</v>
      </c>
      <c r="C50" s="64" t="s">
        <v>449</v>
      </c>
      <c r="D50" s="65">
        <v>918</v>
      </c>
      <c r="E50" s="65">
        <v>917.2</v>
      </c>
      <c r="F50" s="65">
        <v>889.2</v>
      </c>
      <c r="G50" s="65">
        <v>941.6</v>
      </c>
      <c r="H50" s="65">
        <v>928.8</v>
      </c>
      <c r="I50" s="65">
        <v>921.8</v>
      </c>
      <c r="J50" s="65">
        <v>928.6</v>
      </c>
      <c r="K50" s="65">
        <v>902.6</v>
      </c>
      <c r="L50" s="65">
        <v>939.2</v>
      </c>
      <c r="M50" s="65">
        <v>937.6</v>
      </c>
      <c r="N50" s="65">
        <v>919.4</v>
      </c>
      <c r="O50" s="65">
        <v>936.6</v>
      </c>
      <c r="P50" s="65">
        <v>951.4</v>
      </c>
      <c r="Q50" s="65">
        <v>979</v>
      </c>
      <c r="R50" s="65">
        <v>977</v>
      </c>
      <c r="S50" s="65">
        <v>937.8</v>
      </c>
      <c r="T50" s="65">
        <v>951.2</v>
      </c>
      <c r="U50" s="65">
        <v>952.8</v>
      </c>
      <c r="V50" s="65">
        <v>887.4</v>
      </c>
      <c r="W50" s="65">
        <v>900</v>
      </c>
      <c r="X50" s="65">
        <v>904.4</v>
      </c>
      <c r="Y50" s="65">
        <v>866.8</v>
      </c>
      <c r="Z50" s="65">
        <v>860.6</v>
      </c>
      <c r="AA50" s="65">
        <v>898.4</v>
      </c>
      <c r="AB50" s="65">
        <v>915.8</v>
      </c>
      <c r="AC50" s="65">
        <v>890.6</v>
      </c>
      <c r="AD50" s="65">
        <v>868.2</v>
      </c>
      <c r="AE50" s="65">
        <v>879.2</v>
      </c>
      <c r="AF50" s="65">
        <v>881.6</v>
      </c>
      <c r="AG50" s="65">
        <v>886.4</v>
      </c>
      <c r="AH50" s="65">
        <v>756.6</v>
      </c>
      <c r="AI50" s="65">
        <v>791.2</v>
      </c>
      <c r="AJ50" s="65">
        <v>763.8</v>
      </c>
      <c r="AK50" s="65">
        <v>776.6</v>
      </c>
      <c r="AL50" s="65">
        <v>743.2</v>
      </c>
      <c r="AM50" s="65">
        <v>780.8</v>
      </c>
      <c r="AN50" s="65">
        <v>755.4</v>
      </c>
      <c r="AO50" s="65">
        <v>740.6</v>
      </c>
      <c r="AP50" s="65">
        <v>748.8</v>
      </c>
      <c r="AQ50" s="65">
        <v>742.8</v>
      </c>
      <c r="AR50" s="65">
        <v>758.8</v>
      </c>
      <c r="AS50" s="65">
        <v>743.6</v>
      </c>
      <c r="AT50" s="65">
        <v>767.6</v>
      </c>
      <c r="AU50" s="65">
        <v>785.8</v>
      </c>
      <c r="AV50" s="65">
        <v>782.8</v>
      </c>
      <c r="AW50" s="65">
        <v>772</v>
      </c>
      <c r="AX50" s="65">
        <v>762.2</v>
      </c>
      <c r="AY50" s="65">
        <v>741</v>
      </c>
      <c r="AZ50" s="65">
        <v>786.4</v>
      </c>
      <c r="BA50" s="65">
        <v>808</v>
      </c>
      <c r="BB50" s="65">
        <v>766.6</v>
      </c>
      <c r="BC50" s="65">
        <v>606.6</v>
      </c>
      <c r="BD50" s="65">
        <v>672.6</v>
      </c>
      <c r="BE50" s="65">
        <v>621</v>
      </c>
      <c r="BF50" s="65">
        <v>638.79999999999995</v>
      </c>
      <c r="BG50" s="65">
        <v>609.6</v>
      </c>
      <c r="BH50" s="65">
        <v>606.20000000000005</v>
      </c>
      <c r="BI50" s="65">
        <v>659</v>
      </c>
      <c r="BJ50" s="65">
        <v>604.4</v>
      </c>
      <c r="BK50" s="65">
        <v>599.20000000000005</v>
      </c>
      <c r="BL50" s="65">
        <v>613.20000000000005</v>
      </c>
      <c r="BM50" s="65">
        <v>603.79999999999995</v>
      </c>
      <c r="BN50" s="65">
        <v>604</v>
      </c>
      <c r="BO50" s="65">
        <v>594.4</v>
      </c>
      <c r="BP50" s="65">
        <v>589</v>
      </c>
      <c r="BQ50" s="65">
        <v>610.20000000000005</v>
      </c>
      <c r="BR50" s="65">
        <v>630</v>
      </c>
      <c r="BS50" s="65">
        <v>636.79999999999995</v>
      </c>
      <c r="BT50" s="65">
        <v>595</v>
      </c>
      <c r="BU50" s="65">
        <v>602.4</v>
      </c>
      <c r="BV50" s="65">
        <v>627.79999999999995</v>
      </c>
      <c r="BW50" s="65">
        <v>620.4</v>
      </c>
      <c r="BX50" s="65">
        <v>740.4</v>
      </c>
      <c r="BY50" s="65">
        <v>726.4</v>
      </c>
      <c r="BZ50" s="65">
        <v>704</v>
      </c>
      <c r="CA50" s="65">
        <v>720.6</v>
      </c>
      <c r="CB50" s="65">
        <v>752</v>
      </c>
      <c r="CC50" s="65">
        <v>762</v>
      </c>
      <c r="CD50" s="65">
        <v>767</v>
      </c>
      <c r="CE50" s="65">
        <v>758</v>
      </c>
      <c r="CF50" s="65">
        <v>784.4</v>
      </c>
      <c r="CG50" s="65">
        <v>798.6</v>
      </c>
      <c r="CH50" s="65">
        <v>869.4</v>
      </c>
      <c r="CI50" s="65">
        <v>857.2</v>
      </c>
      <c r="CJ50" s="65">
        <v>812</v>
      </c>
      <c r="CK50" s="65">
        <v>821.4</v>
      </c>
      <c r="CL50" s="65">
        <v>830</v>
      </c>
      <c r="CM50" s="65">
        <v>838</v>
      </c>
      <c r="CN50" s="65">
        <v>843</v>
      </c>
      <c r="CO50" s="65">
        <v>852</v>
      </c>
      <c r="CP50" s="65">
        <v>842.6</v>
      </c>
      <c r="CQ50" s="65">
        <v>818.2</v>
      </c>
      <c r="CR50" s="65">
        <v>837.4</v>
      </c>
      <c r="CS50" s="65">
        <v>859.8</v>
      </c>
      <c r="CT50" s="65">
        <v>846.2</v>
      </c>
      <c r="CU50" s="65">
        <v>830</v>
      </c>
      <c r="CV50" s="65">
        <v>801</v>
      </c>
      <c r="CW50" s="65">
        <v>816.8</v>
      </c>
      <c r="CX50" s="65">
        <v>805.8</v>
      </c>
      <c r="CY50" s="65">
        <v>771</v>
      </c>
      <c r="CZ50" s="65">
        <v>772.8</v>
      </c>
      <c r="DA50" s="65">
        <v>796.2</v>
      </c>
      <c r="DB50" s="65">
        <v>816.2</v>
      </c>
      <c r="DC50" s="65">
        <v>760</v>
      </c>
      <c r="DD50" s="65">
        <v>751</v>
      </c>
      <c r="DE50" s="65">
        <v>750</v>
      </c>
      <c r="DF50" s="65">
        <v>763.4</v>
      </c>
      <c r="DG50" s="65">
        <v>723.6</v>
      </c>
      <c r="DH50" s="65">
        <v>812.6</v>
      </c>
      <c r="DI50" s="65">
        <v>715</v>
      </c>
      <c r="DJ50" s="65">
        <v>678</v>
      </c>
      <c r="DK50" s="65">
        <v>681.2</v>
      </c>
      <c r="DL50" s="65">
        <v>680.4</v>
      </c>
      <c r="DM50" s="65">
        <v>681.4</v>
      </c>
      <c r="DN50" s="65">
        <v>678</v>
      </c>
      <c r="DO50" s="65">
        <v>652.79999999999995</v>
      </c>
      <c r="DP50" s="65">
        <v>678.6</v>
      </c>
      <c r="DQ50" s="65">
        <v>650</v>
      </c>
      <c r="DR50" s="65">
        <v>635</v>
      </c>
      <c r="DS50" s="65">
        <v>591.20000000000005</v>
      </c>
      <c r="DT50" s="65">
        <v>540</v>
      </c>
      <c r="DU50" s="65">
        <v>510</v>
      </c>
      <c r="DV50" s="65">
        <v>512.4</v>
      </c>
      <c r="DW50" s="65">
        <v>544</v>
      </c>
      <c r="DX50" s="65">
        <v>569.20000000000005</v>
      </c>
      <c r="DY50" s="65">
        <v>558.4</v>
      </c>
      <c r="DZ50" s="65">
        <v>552.20000000000005</v>
      </c>
      <c r="EA50" s="65">
        <v>498.7</v>
      </c>
      <c r="EB50" s="65">
        <v>524.20000000000005</v>
      </c>
      <c r="EC50" s="65">
        <v>521</v>
      </c>
      <c r="ED50" s="65">
        <v>559.4</v>
      </c>
      <c r="EE50" s="65">
        <v>578.20000000000005</v>
      </c>
      <c r="EF50" s="65">
        <v>610.20000000000005</v>
      </c>
      <c r="EG50" s="65">
        <v>590.20000000000005</v>
      </c>
      <c r="EH50" s="65">
        <v>531</v>
      </c>
      <c r="EI50" s="65">
        <v>544.6</v>
      </c>
      <c r="EJ50" s="65">
        <v>554.6</v>
      </c>
      <c r="EK50" s="65">
        <v>558.79999999999995</v>
      </c>
      <c r="EL50" s="65">
        <v>574</v>
      </c>
      <c r="EM50" s="65">
        <v>562</v>
      </c>
      <c r="EN50" s="65">
        <v>586</v>
      </c>
      <c r="EO50" s="65">
        <v>573</v>
      </c>
      <c r="EP50" s="65">
        <v>531</v>
      </c>
      <c r="EQ50" s="65">
        <v>463.4</v>
      </c>
      <c r="ER50" s="65">
        <v>455.3</v>
      </c>
      <c r="ES50" s="65">
        <v>425</v>
      </c>
      <c r="ET50" s="65">
        <v>449.6</v>
      </c>
      <c r="EU50" s="65">
        <v>455.5</v>
      </c>
      <c r="EV50" s="65">
        <v>432.9</v>
      </c>
      <c r="EW50" s="65">
        <v>488</v>
      </c>
      <c r="EX50" s="65">
        <v>522</v>
      </c>
      <c r="EY50" s="65">
        <v>477.8</v>
      </c>
      <c r="EZ50" s="65">
        <v>518.79999999999995</v>
      </c>
      <c r="FA50" s="65">
        <v>499.6</v>
      </c>
      <c r="FB50" s="65">
        <v>528</v>
      </c>
      <c r="FC50" s="65">
        <v>555.4</v>
      </c>
      <c r="FD50" s="65">
        <v>557.6</v>
      </c>
      <c r="FE50" s="65">
        <v>561.4</v>
      </c>
      <c r="FF50" s="65">
        <v>570.20000000000005</v>
      </c>
      <c r="FG50" s="65">
        <v>584.4</v>
      </c>
      <c r="FH50" s="65">
        <v>568.4</v>
      </c>
      <c r="FI50" s="65">
        <v>583.79999999999995</v>
      </c>
      <c r="FJ50" s="65">
        <v>588.6</v>
      </c>
      <c r="FK50" s="65">
        <v>627.79999999999995</v>
      </c>
      <c r="FL50" s="65">
        <v>643</v>
      </c>
      <c r="FM50" s="65">
        <v>655</v>
      </c>
      <c r="FN50" s="65">
        <v>624.20000000000005</v>
      </c>
      <c r="FO50" s="65">
        <v>660</v>
      </c>
      <c r="FP50" s="65">
        <v>642.6</v>
      </c>
      <c r="FQ50" s="65">
        <v>646.6</v>
      </c>
      <c r="FR50" s="65">
        <v>651</v>
      </c>
      <c r="FS50" s="65">
        <v>678.4</v>
      </c>
      <c r="FT50" s="65">
        <v>706</v>
      </c>
      <c r="FU50" s="65">
        <v>685</v>
      </c>
      <c r="FV50" s="65">
        <v>675</v>
      </c>
      <c r="FW50" s="65">
        <v>674.6</v>
      </c>
      <c r="FX50" s="65">
        <v>693.6</v>
      </c>
      <c r="FY50" s="65">
        <v>723.2</v>
      </c>
      <c r="FZ50" s="65">
        <v>734.4</v>
      </c>
      <c r="GA50" s="65">
        <v>851.8</v>
      </c>
      <c r="GB50" s="65">
        <v>875</v>
      </c>
      <c r="GC50" s="65">
        <v>859</v>
      </c>
      <c r="GD50" s="65">
        <v>831.4</v>
      </c>
      <c r="GE50" s="65">
        <v>818</v>
      </c>
      <c r="GF50" s="65">
        <v>814.4</v>
      </c>
      <c r="GG50" s="65">
        <v>827.8</v>
      </c>
      <c r="GH50" s="65">
        <v>830.4</v>
      </c>
      <c r="GI50" s="65">
        <v>927</v>
      </c>
      <c r="GJ50" s="65">
        <v>882.2</v>
      </c>
      <c r="GK50" s="65">
        <v>851</v>
      </c>
      <c r="GL50" s="65">
        <v>844.8</v>
      </c>
      <c r="GM50" s="65">
        <v>819.4</v>
      </c>
      <c r="GN50" s="65">
        <v>816</v>
      </c>
      <c r="GO50" s="65">
        <v>798.6</v>
      </c>
      <c r="GP50" s="65">
        <v>799.6</v>
      </c>
      <c r="GQ50" s="65">
        <v>787</v>
      </c>
      <c r="GR50" s="65">
        <v>801.8</v>
      </c>
      <c r="GS50" s="65">
        <v>802.8</v>
      </c>
      <c r="GT50" s="65">
        <v>802.4</v>
      </c>
      <c r="GU50" s="65">
        <v>810.6</v>
      </c>
      <c r="GV50" s="65">
        <v>858.6</v>
      </c>
      <c r="GW50" s="65">
        <v>843.4</v>
      </c>
      <c r="GX50" s="65">
        <v>838</v>
      </c>
      <c r="GY50" s="65">
        <v>838.2</v>
      </c>
      <c r="GZ50" s="65">
        <v>836.2</v>
      </c>
      <c r="HA50" s="65">
        <v>849.2</v>
      </c>
      <c r="HB50" s="65">
        <v>828.4</v>
      </c>
      <c r="HC50" s="65">
        <v>817.4</v>
      </c>
      <c r="HD50" s="65">
        <v>841.4</v>
      </c>
      <c r="HE50" s="65">
        <v>903</v>
      </c>
      <c r="HF50" s="65">
        <v>920.6</v>
      </c>
      <c r="HG50" s="65">
        <v>926.4</v>
      </c>
      <c r="HH50" s="65">
        <v>920.4</v>
      </c>
      <c r="HI50" s="65">
        <v>901.4</v>
      </c>
      <c r="HJ50" s="65">
        <v>925.4</v>
      </c>
      <c r="HK50" s="65">
        <v>1027.5</v>
      </c>
      <c r="HL50" s="65">
        <v>963</v>
      </c>
      <c r="HM50" s="65">
        <v>937.8</v>
      </c>
      <c r="HN50" s="65">
        <v>926.6</v>
      </c>
      <c r="HO50" s="65">
        <v>945.8</v>
      </c>
      <c r="HP50" s="65">
        <v>912.2</v>
      </c>
      <c r="HQ50" s="65">
        <v>963.4</v>
      </c>
      <c r="HR50" s="65">
        <v>949.2</v>
      </c>
      <c r="HS50" s="65">
        <v>930.4</v>
      </c>
      <c r="HT50" s="65">
        <v>921.8</v>
      </c>
      <c r="HU50" s="65">
        <v>902</v>
      </c>
      <c r="HV50" s="65">
        <v>895.4</v>
      </c>
      <c r="HW50" s="65">
        <v>874.8</v>
      </c>
      <c r="HX50" s="65">
        <v>777.6</v>
      </c>
      <c r="HY50" s="65">
        <v>833</v>
      </c>
      <c r="HZ50" s="65">
        <v>890</v>
      </c>
      <c r="IA50" s="65">
        <v>883.2</v>
      </c>
      <c r="IB50" s="65">
        <v>837.4</v>
      </c>
      <c r="IC50" s="65">
        <v>896.8</v>
      </c>
      <c r="ID50" s="65">
        <v>917.4</v>
      </c>
      <c r="IE50" s="65">
        <v>927.6</v>
      </c>
      <c r="IF50" s="65">
        <v>917.4</v>
      </c>
      <c r="IG50" s="65">
        <v>920</v>
      </c>
      <c r="IH50" s="65">
        <v>908</v>
      </c>
      <c r="II50" s="65">
        <v>957.4</v>
      </c>
      <c r="IJ50" s="65">
        <v>905</v>
      </c>
      <c r="IK50" s="65">
        <v>908.8</v>
      </c>
      <c r="IL50" s="65">
        <v>886.2</v>
      </c>
      <c r="IM50" s="65">
        <v>885</v>
      </c>
      <c r="IN50" s="65">
        <v>866</v>
      </c>
      <c r="IO50" s="65">
        <v>884.2</v>
      </c>
      <c r="IP50" s="65">
        <v>882.8</v>
      </c>
      <c r="IQ50" s="65">
        <v>895.2</v>
      </c>
      <c r="IR50" s="65">
        <v>906.8</v>
      </c>
      <c r="IS50" s="65">
        <v>910</v>
      </c>
      <c r="IT50" s="65">
        <v>921.4</v>
      </c>
      <c r="IU50" s="65">
        <v>893.6</v>
      </c>
      <c r="IV50" s="65">
        <v>822.2</v>
      </c>
      <c r="IW50" s="65">
        <v>784</v>
      </c>
      <c r="IX50" s="65">
        <v>763.4</v>
      </c>
      <c r="IY50" s="65">
        <v>741</v>
      </c>
      <c r="IZ50" s="65">
        <v>749</v>
      </c>
      <c r="JA50" s="65">
        <v>760.8</v>
      </c>
      <c r="JB50" s="65">
        <v>775.8</v>
      </c>
      <c r="JC50" s="65">
        <v>751.4</v>
      </c>
      <c r="JD50" s="65">
        <v>718.8</v>
      </c>
      <c r="JE50" s="65">
        <v>700</v>
      </c>
      <c r="JF50" s="65">
        <v>700.6</v>
      </c>
      <c r="JG50" s="65">
        <v>658.8</v>
      </c>
      <c r="JH50" s="65">
        <v>692</v>
      </c>
      <c r="JI50" s="65">
        <v>694</v>
      </c>
      <c r="JJ50" s="65">
        <v>688</v>
      </c>
      <c r="JK50" s="65">
        <v>723</v>
      </c>
      <c r="JL50" s="65">
        <v>735.2</v>
      </c>
      <c r="JM50" s="65">
        <v>736</v>
      </c>
      <c r="JN50" s="65">
        <v>735</v>
      </c>
      <c r="JO50" s="65">
        <v>725</v>
      </c>
      <c r="JP50" s="65">
        <v>740.5</v>
      </c>
      <c r="JQ50" s="65">
        <v>713.5</v>
      </c>
      <c r="JR50" s="65">
        <v>708</v>
      </c>
      <c r="JS50" s="65">
        <v>697.5</v>
      </c>
      <c r="JT50" s="65">
        <v>693</v>
      </c>
      <c r="JU50" s="65">
        <v>693.5</v>
      </c>
      <c r="JV50" s="65">
        <v>715.5</v>
      </c>
      <c r="JW50" s="65">
        <v>694.5</v>
      </c>
      <c r="JX50" s="65">
        <v>634</v>
      </c>
      <c r="JY50" s="65">
        <v>629.5</v>
      </c>
      <c r="JZ50" s="65">
        <v>612</v>
      </c>
      <c r="KA50" s="65">
        <v>576.5</v>
      </c>
      <c r="KB50" s="65">
        <v>568.5</v>
      </c>
      <c r="KC50" s="65">
        <v>586</v>
      </c>
      <c r="KD50" s="65">
        <v>603</v>
      </c>
      <c r="KE50" s="65">
        <v>621.5</v>
      </c>
      <c r="KF50" s="65">
        <v>605</v>
      </c>
      <c r="KG50" s="65">
        <v>615.5</v>
      </c>
      <c r="KH50" s="65">
        <v>655.5</v>
      </c>
      <c r="KI50" s="65">
        <v>667</v>
      </c>
      <c r="KJ50" s="65">
        <v>643.5</v>
      </c>
      <c r="KK50" s="65">
        <v>635.5</v>
      </c>
      <c r="KL50" s="65">
        <v>685.5</v>
      </c>
      <c r="KM50" s="65">
        <v>691.5</v>
      </c>
      <c r="KN50" s="65">
        <v>710</v>
      </c>
      <c r="KO50" s="65">
        <v>713</v>
      </c>
      <c r="KP50" s="65">
        <v>717.5</v>
      </c>
      <c r="KQ50" s="65">
        <v>714.5</v>
      </c>
      <c r="KR50" s="65">
        <v>699</v>
      </c>
      <c r="KS50" s="65">
        <v>698</v>
      </c>
      <c r="KT50" s="65">
        <v>698</v>
      </c>
      <c r="KU50" s="65">
        <v>739.5</v>
      </c>
      <c r="KV50" s="65">
        <v>639</v>
      </c>
      <c r="KW50" s="65">
        <v>628.5</v>
      </c>
      <c r="KX50" s="65">
        <v>632.5</v>
      </c>
      <c r="KY50" s="65">
        <v>639.5</v>
      </c>
      <c r="KZ50" s="65">
        <v>682.5</v>
      </c>
      <c r="LA50" s="65">
        <v>643.5</v>
      </c>
      <c r="LB50" s="65">
        <v>650</v>
      </c>
      <c r="LC50" s="65">
        <v>676.5</v>
      </c>
      <c r="LD50" s="65">
        <v>678.5</v>
      </c>
      <c r="LE50" s="65">
        <v>657</v>
      </c>
      <c r="LF50" s="65">
        <v>668.5</v>
      </c>
      <c r="LG50" s="65">
        <v>655.5</v>
      </c>
      <c r="LH50" s="65">
        <v>643.5</v>
      </c>
      <c r="LI50" s="65">
        <v>607</v>
      </c>
      <c r="LJ50" s="65">
        <v>589</v>
      </c>
      <c r="LK50" s="65">
        <v>817</v>
      </c>
      <c r="LL50" s="65">
        <v>813.5</v>
      </c>
      <c r="LM50" s="65">
        <v>818.5</v>
      </c>
      <c r="LN50" s="65">
        <v>817</v>
      </c>
      <c r="LO50" s="65">
        <v>821.5</v>
      </c>
      <c r="LP50" s="65">
        <v>801</v>
      </c>
      <c r="LQ50" s="65">
        <v>787.5</v>
      </c>
      <c r="LR50" s="65">
        <v>787</v>
      </c>
      <c r="LS50" s="65">
        <v>766</v>
      </c>
      <c r="LT50" s="65">
        <v>741.5</v>
      </c>
      <c r="LU50" s="65">
        <v>726</v>
      </c>
      <c r="LV50" s="65">
        <v>762.5</v>
      </c>
      <c r="LW50" s="65">
        <v>775.5</v>
      </c>
      <c r="LX50" s="65">
        <v>832.5</v>
      </c>
      <c r="LY50" s="65">
        <v>807.5</v>
      </c>
      <c r="LZ50" s="65">
        <v>753</v>
      </c>
      <c r="MA50" s="65">
        <v>758</v>
      </c>
      <c r="MB50" s="65">
        <v>781</v>
      </c>
      <c r="MC50" s="65">
        <v>790</v>
      </c>
      <c r="MD50" s="65">
        <v>877.5</v>
      </c>
      <c r="ME50" s="65">
        <v>865.5</v>
      </c>
      <c r="MF50" s="65">
        <v>866.5</v>
      </c>
      <c r="MG50" s="65">
        <v>895</v>
      </c>
      <c r="MH50" s="65">
        <v>882.5</v>
      </c>
      <c r="MI50" s="65">
        <v>882</v>
      </c>
      <c r="MJ50" s="65">
        <v>968.5</v>
      </c>
      <c r="MK50" s="65">
        <v>961.5</v>
      </c>
      <c r="ML50" s="65">
        <v>944.5</v>
      </c>
      <c r="MM50" s="65">
        <v>975</v>
      </c>
      <c r="MN50" s="65">
        <v>914</v>
      </c>
      <c r="MO50" s="65">
        <v>823</v>
      </c>
      <c r="MP50" s="65">
        <v>797</v>
      </c>
      <c r="MQ50" s="65">
        <v>836.5</v>
      </c>
      <c r="MR50" s="65">
        <v>828.5</v>
      </c>
      <c r="MS50" s="65">
        <v>816.5</v>
      </c>
      <c r="MT50" s="65">
        <v>810</v>
      </c>
      <c r="MU50" s="65">
        <v>820</v>
      </c>
      <c r="MV50" s="65">
        <v>805</v>
      </c>
      <c r="MW50" s="65">
        <v>827.5</v>
      </c>
      <c r="MX50" s="65">
        <v>836.5</v>
      </c>
      <c r="MY50" s="65">
        <v>834</v>
      </c>
      <c r="MZ50" s="65">
        <v>848.5</v>
      </c>
      <c r="NA50" s="65">
        <v>883</v>
      </c>
      <c r="NB50" s="65">
        <v>894.5</v>
      </c>
      <c r="NC50" s="65">
        <v>872</v>
      </c>
      <c r="ND50" s="65">
        <v>871.5</v>
      </c>
      <c r="NE50" s="65">
        <v>836</v>
      </c>
      <c r="NF50" s="65">
        <v>794</v>
      </c>
      <c r="NG50" s="65">
        <v>761</v>
      </c>
      <c r="NH50" s="65">
        <v>778.5</v>
      </c>
      <c r="NI50" s="65">
        <v>789</v>
      </c>
      <c r="NJ50" s="65">
        <v>757.5</v>
      </c>
      <c r="NK50" s="65">
        <v>708.5</v>
      </c>
      <c r="NL50" s="65">
        <v>689.5</v>
      </c>
      <c r="NM50" s="65">
        <v>736</v>
      </c>
      <c r="NN50" s="65">
        <v>768</v>
      </c>
      <c r="NO50" s="65">
        <v>748.5</v>
      </c>
      <c r="NP50" s="65">
        <v>714</v>
      </c>
      <c r="NQ50" s="65">
        <v>782</v>
      </c>
      <c r="NR50" s="65">
        <v>829</v>
      </c>
      <c r="NS50" s="65">
        <v>825</v>
      </c>
      <c r="NT50" s="65">
        <v>781.5</v>
      </c>
      <c r="NU50" s="65">
        <v>827.5</v>
      </c>
      <c r="NV50" s="65">
        <v>861.5</v>
      </c>
      <c r="NW50" s="65">
        <v>900.5</v>
      </c>
      <c r="NX50" s="65">
        <v>1183</v>
      </c>
      <c r="NY50" s="65">
        <v>1224</v>
      </c>
      <c r="NZ50" s="65">
        <v>1167</v>
      </c>
      <c r="OA50" s="65">
        <v>1125</v>
      </c>
      <c r="OB50" s="65">
        <v>1123</v>
      </c>
      <c r="OC50" s="65">
        <v>1137</v>
      </c>
      <c r="OD50" s="65">
        <v>1091</v>
      </c>
      <c r="OE50" s="65">
        <v>1133</v>
      </c>
      <c r="OF50" s="65">
        <v>1117</v>
      </c>
      <c r="OG50" s="65">
        <v>1159</v>
      </c>
      <c r="OH50" s="65">
        <v>1191</v>
      </c>
      <c r="OI50" s="65">
        <v>1203</v>
      </c>
      <c r="OJ50" s="65">
        <v>1219</v>
      </c>
      <c r="OK50" s="65">
        <v>1275</v>
      </c>
      <c r="OL50" s="65">
        <v>1236</v>
      </c>
      <c r="OM50" s="65">
        <v>1221</v>
      </c>
      <c r="ON50" s="65">
        <v>1257</v>
      </c>
      <c r="OO50" s="65">
        <v>1248</v>
      </c>
      <c r="OP50" s="65">
        <v>1272</v>
      </c>
      <c r="OQ50" s="65">
        <v>1296</v>
      </c>
      <c r="OR50" s="65">
        <v>1307</v>
      </c>
      <c r="OS50" s="65">
        <v>1339</v>
      </c>
      <c r="OT50" s="65">
        <v>1315</v>
      </c>
      <c r="OU50" s="65">
        <v>1317</v>
      </c>
      <c r="OV50" s="65">
        <v>1337</v>
      </c>
      <c r="OW50" s="65">
        <v>1360</v>
      </c>
      <c r="OX50" s="65">
        <v>1355</v>
      </c>
      <c r="OY50" s="65">
        <v>1471</v>
      </c>
      <c r="OZ50" s="65">
        <v>1436</v>
      </c>
      <c r="PA50" s="65">
        <v>1465</v>
      </c>
      <c r="PB50" s="65">
        <v>1492</v>
      </c>
      <c r="PC50" s="65">
        <v>1454</v>
      </c>
      <c r="PD50" s="65">
        <v>1450</v>
      </c>
      <c r="PE50" s="65">
        <v>1420</v>
      </c>
      <c r="PF50" s="65">
        <v>1391</v>
      </c>
      <c r="PG50" s="65">
        <v>1362</v>
      </c>
      <c r="PH50" s="65">
        <v>1375</v>
      </c>
      <c r="PI50" s="65">
        <v>1351</v>
      </c>
      <c r="PJ50" s="65">
        <v>1349</v>
      </c>
      <c r="PK50" s="65">
        <v>1221</v>
      </c>
      <c r="PL50" s="65">
        <v>1177</v>
      </c>
      <c r="PM50" s="65">
        <v>1176</v>
      </c>
      <c r="PN50" s="65">
        <v>1179</v>
      </c>
      <c r="PO50" s="65">
        <v>1181</v>
      </c>
      <c r="PP50" s="65">
        <v>1138</v>
      </c>
      <c r="PQ50" s="65">
        <v>1220</v>
      </c>
      <c r="PR50" s="65">
        <v>1231</v>
      </c>
      <c r="PS50" s="65">
        <v>1224</v>
      </c>
      <c r="PT50" s="65">
        <v>1211</v>
      </c>
      <c r="PU50" s="65">
        <v>1180</v>
      </c>
      <c r="PV50" s="65">
        <v>1170</v>
      </c>
      <c r="PW50" s="65">
        <v>1139</v>
      </c>
      <c r="PX50" s="65">
        <v>1131</v>
      </c>
      <c r="PY50" s="65">
        <v>1155</v>
      </c>
      <c r="PZ50" s="65">
        <v>1205</v>
      </c>
      <c r="QA50" s="65">
        <v>1233</v>
      </c>
      <c r="QB50" s="65">
        <v>1238</v>
      </c>
      <c r="QC50" s="65">
        <v>1178</v>
      </c>
      <c r="QD50" s="65">
        <v>1109</v>
      </c>
      <c r="QE50" s="65">
        <v>1111</v>
      </c>
      <c r="QF50" s="65">
        <v>1128</v>
      </c>
      <c r="QG50" s="65">
        <v>1120</v>
      </c>
      <c r="QH50" s="65">
        <v>1106</v>
      </c>
      <c r="QI50" s="65">
        <v>1137</v>
      </c>
      <c r="QJ50" s="65">
        <v>1132</v>
      </c>
      <c r="QK50" s="65">
        <v>1128</v>
      </c>
      <c r="QL50" s="65">
        <v>1087</v>
      </c>
      <c r="QM50" s="65">
        <v>1147</v>
      </c>
      <c r="QN50" s="65">
        <v>1135</v>
      </c>
      <c r="QO50" s="65">
        <v>1119</v>
      </c>
      <c r="QP50" s="65">
        <v>1119</v>
      </c>
      <c r="QQ50" s="65">
        <v>1143</v>
      </c>
      <c r="QR50" s="65">
        <v>1171</v>
      </c>
      <c r="QS50" s="65">
        <v>1137</v>
      </c>
      <c r="QT50" s="65">
        <v>1170</v>
      </c>
      <c r="QU50" s="65">
        <v>1137</v>
      </c>
      <c r="QV50" s="65">
        <v>1094</v>
      </c>
      <c r="QW50" s="65">
        <v>1090</v>
      </c>
      <c r="QX50" s="65">
        <v>1062</v>
      </c>
      <c r="QY50" s="65">
        <v>1038</v>
      </c>
      <c r="QZ50" s="65">
        <v>1033</v>
      </c>
      <c r="RA50" s="65">
        <v>1039</v>
      </c>
      <c r="RB50" s="65">
        <v>1011</v>
      </c>
      <c r="RC50" s="65">
        <v>1006</v>
      </c>
      <c r="RD50" s="65">
        <v>1054</v>
      </c>
      <c r="RE50" s="65">
        <v>1013</v>
      </c>
      <c r="RF50" s="65">
        <v>1113</v>
      </c>
      <c r="RG50" s="65">
        <v>1119</v>
      </c>
      <c r="RH50" s="65">
        <v>1094</v>
      </c>
      <c r="RI50" s="65">
        <v>1112</v>
      </c>
      <c r="RJ50" s="65">
        <v>1171</v>
      </c>
      <c r="RK50" s="65">
        <v>1280</v>
      </c>
      <c r="RL50" s="65">
        <v>1321</v>
      </c>
      <c r="RM50" s="65">
        <v>1318</v>
      </c>
      <c r="RN50" s="65">
        <v>1345</v>
      </c>
      <c r="RO50" s="65">
        <v>1309</v>
      </c>
      <c r="RP50" s="65">
        <v>1281</v>
      </c>
      <c r="RQ50" s="65">
        <v>1290</v>
      </c>
      <c r="RR50" s="65">
        <v>1350</v>
      </c>
      <c r="RS50" s="65">
        <v>1339</v>
      </c>
      <c r="RT50" s="65">
        <v>1338</v>
      </c>
      <c r="RU50" s="65">
        <v>1303</v>
      </c>
      <c r="RV50" s="65">
        <v>1298</v>
      </c>
      <c r="RW50" s="65">
        <v>1364</v>
      </c>
      <c r="RX50" s="65">
        <v>1336</v>
      </c>
      <c r="RY50" s="65">
        <v>1292</v>
      </c>
      <c r="RZ50" s="65">
        <v>1239</v>
      </c>
      <c r="SA50" s="65">
        <v>1258</v>
      </c>
      <c r="SB50" s="65">
        <v>1301</v>
      </c>
      <c r="SC50" s="65">
        <v>1283</v>
      </c>
      <c r="SD50" s="65">
        <v>1291</v>
      </c>
      <c r="SE50" s="65">
        <v>1271</v>
      </c>
      <c r="SF50" s="65">
        <v>1330</v>
      </c>
      <c r="SG50" s="65">
        <v>1314</v>
      </c>
      <c r="SH50" s="65">
        <v>1340</v>
      </c>
      <c r="SI50" s="65">
        <v>1336</v>
      </c>
      <c r="SJ50" s="65">
        <v>1329</v>
      </c>
      <c r="SK50" s="65">
        <v>1263</v>
      </c>
      <c r="SL50" s="65">
        <v>1247</v>
      </c>
      <c r="SM50" s="65">
        <v>1209</v>
      </c>
      <c r="SN50" s="65">
        <v>1171</v>
      </c>
      <c r="SO50" s="65">
        <v>1160</v>
      </c>
      <c r="SP50" s="65">
        <v>1182</v>
      </c>
      <c r="SQ50" s="65">
        <v>1179</v>
      </c>
      <c r="SR50" s="65">
        <v>1229</v>
      </c>
      <c r="SS50" s="65">
        <v>1223</v>
      </c>
      <c r="ST50" s="65">
        <v>1202</v>
      </c>
      <c r="SU50" s="65">
        <v>1206</v>
      </c>
      <c r="SV50" s="65">
        <v>1171</v>
      </c>
      <c r="SW50" s="65">
        <v>1144</v>
      </c>
      <c r="SX50" s="65">
        <v>1120</v>
      </c>
      <c r="SY50" s="65">
        <v>1143</v>
      </c>
      <c r="SZ50" s="65">
        <v>1138</v>
      </c>
      <c r="TA50" s="65">
        <v>1184</v>
      </c>
      <c r="TB50" s="65">
        <v>1177</v>
      </c>
      <c r="TC50" s="65">
        <v>1208</v>
      </c>
      <c r="TD50" s="65">
        <v>1165</v>
      </c>
      <c r="TE50" s="65">
        <v>1172</v>
      </c>
      <c r="TF50" s="65">
        <v>1216</v>
      </c>
      <c r="TG50" s="65">
        <v>1184</v>
      </c>
      <c r="TH50" s="65">
        <v>1204</v>
      </c>
      <c r="TI50" s="65">
        <v>1210</v>
      </c>
      <c r="TJ50" s="65">
        <v>1185</v>
      </c>
      <c r="TK50" s="65">
        <v>1238</v>
      </c>
      <c r="TL50" s="65">
        <v>1199</v>
      </c>
      <c r="TM50" s="65">
        <v>1222</v>
      </c>
      <c r="TN50" s="65">
        <v>1193</v>
      </c>
      <c r="TO50" s="65">
        <v>1195</v>
      </c>
      <c r="TP50" s="65">
        <v>1185</v>
      </c>
      <c r="TQ50" s="65">
        <v>1177</v>
      </c>
      <c r="TR50" s="65">
        <v>1178</v>
      </c>
      <c r="TS50" s="65">
        <v>1189</v>
      </c>
      <c r="TT50" s="65">
        <v>1173</v>
      </c>
      <c r="TU50" s="65">
        <v>1225</v>
      </c>
      <c r="TV50" s="65">
        <v>1244</v>
      </c>
      <c r="TW50" s="65">
        <v>1221</v>
      </c>
      <c r="TX50" s="65">
        <v>1218</v>
      </c>
      <c r="TY50" s="65">
        <v>1236</v>
      </c>
      <c r="TZ50" s="65">
        <v>1255</v>
      </c>
      <c r="UA50" s="65">
        <v>1210</v>
      </c>
      <c r="UB50" s="65">
        <v>1217</v>
      </c>
      <c r="UC50" s="65">
        <v>1189</v>
      </c>
      <c r="UD50" s="65">
        <v>1201</v>
      </c>
      <c r="UE50" s="65">
        <v>1195</v>
      </c>
      <c r="UF50" s="65">
        <v>1217</v>
      </c>
      <c r="UG50" s="65">
        <v>1226</v>
      </c>
      <c r="UH50" s="65">
        <v>1239</v>
      </c>
      <c r="UI50" s="65">
        <v>1238</v>
      </c>
      <c r="UJ50" s="65">
        <v>1230</v>
      </c>
      <c r="UK50" s="65">
        <v>1282</v>
      </c>
      <c r="UL50" s="65">
        <v>1274</v>
      </c>
      <c r="UM50" s="65">
        <v>1253</v>
      </c>
      <c r="UN50" s="65">
        <v>1266</v>
      </c>
      <c r="UO50" s="65">
        <v>1203</v>
      </c>
      <c r="UP50" s="65">
        <v>1184</v>
      </c>
      <c r="UQ50" s="65">
        <v>1154</v>
      </c>
      <c r="UR50" s="65">
        <v>1122</v>
      </c>
      <c r="US50" s="65">
        <v>1142</v>
      </c>
      <c r="UT50" s="65">
        <v>1137</v>
      </c>
      <c r="UU50" s="65">
        <v>1167</v>
      </c>
      <c r="UV50" s="65">
        <v>1151</v>
      </c>
      <c r="UW50" s="65">
        <v>1167</v>
      </c>
      <c r="UX50" s="65">
        <v>1126</v>
      </c>
      <c r="UY50" s="65">
        <v>1115</v>
      </c>
      <c r="UZ50" s="65">
        <v>1135</v>
      </c>
      <c r="VA50" s="65">
        <v>1165</v>
      </c>
      <c r="VB50" s="65">
        <v>1219</v>
      </c>
      <c r="VC50" s="65">
        <v>1226</v>
      </c>
      <c r="VD50" s="65">
        <v>1203</v>
      </c>
      <c r="VE50" s="65">
        <v>1208</v>
      </c>
      <c r="VF50" s="65">
        <v>1251</v>
      </c>
      <c r="VG50" s="65">
        <v>1224</v>
      </c>
      <c r="VH50" s="65">
        <v>1188</v>
      </c>
      <c r="VI50" s="65">
        <v>1205</v>
      </c>
      <c r="VJ50" s="65">
        <v>1170</v>
      </c>
      <c r="VK50" s="65">
        <v>1233</v>
      </c>
      <c r="VL50" s="65">
        <v>1217</v>
      </c>
      <c r="VM50" s="65">
        <v>1229</v>
      </c>
      <c r="VN50" s="65">
        <v>1210</v>
      </c>
      <c r="VO50" s="65">
        <v>1214</v>
      </c>
      <c r="VP50" s="65">
        <v>1142</v>
      </c>
      <c r="VQ50" s="65">
        <v>1144</v>
      </c>
      <c r="VR50" s="65">
        <v>1143</v>
      </c>
      <c r="VS50" s="65">
        <v>1081</v>
      </c>
      <c r="VT50" s="65">
        <v>1103</v>
      </c>
      <c r="VU50" s="65">
        <v>1137</v>
      </c>
      <c r="VV50" s="65">
        <v>1152</v>
      </c>
      <c r="VW50" s="65">
        <v>1176</v>
      </c>
      <c r="VX50" s="65">
        <v>1152</v>
      </c>
      <c r="VY50" s="65">
        <v>1173</v>
      </c>
      <c r="VZ50" s="65">
        <v>1155</v>
      </c>
      <c r="WA50" s="65">
        <v>1139</v>
      </c>
      <c r="WB50" s="65">
        <v>1133</v>
      </c>
      <c r="WC50" s="65">
        <v>1138</v>
      </c>
      <c r="WD50" s="65">
        <v>1075</v>
      </c>
      <c r="WE50" s="65">
        <v>1088</v>
      </c>
      <c r="WF50" s="65">
        <v>1064</v>
      </c>
      <c r="WG50" s="65">
        <v>1047</v>
      </c>
      <c r="WH50" s="65">
        <v>1097</v>
      </c>
      <c r="WI50" s="65">
        <v>1102</v>
      </c>
      <c r="WJ50" s="65">
        <v>1174</v>
      </c>
      <c r="WK50" s="65">
        <v>1167</v>
      </c>
      <c r="WL50" s="65">
        <v>1155</v>
      </c>
      <c r="WM50" s="65">
        <v>1186</v>
      </c>
      <c r="WN50" s="65">
        <v>1177</v>
      </c>
      <c r="WO50" s="65">
        <v>1135</v>
      </c>
      <c r="WP50" s="65">
        <v>1150</v>
      </c>
      <c r="WQ50" s="65">
        <v>1168</v>
      </c>
      <c r="WR50" s="65">
        <v>1137</v>
      </c>
      <c r="WS50" s="65">
        <v>1125</v>
      </c>
      <c r="WT50" s="65">
        <v>1154</v>
      </c>
      <c r="WU50" s="65">
        <v>1171</v>
      </c>
      <c r="WV50" s="65">
        <v>1148</v>
      </c>
      <c r="WW50" s="65">
        <v>1151</v>
      </c>
      <c r="WX50" s="65">
        <v>1131</v>
      </c>
      <c r="WY50" s="65">
        <v>1098</v>
      </c>
      <c r="WZ50" s="65">
        <v>1104</v>
      </c>
      <c r="XA50" s="65">
        <v>1138</v>
      </c>
      <c r="XB50" s="65">
        <v>1080</v>
      </c>
      <c r="XC50" s="65">
        <v>1057</v>
      </c>
    </row>
    <row r="51" spans="1:627" s="66" customFormat="1" x14ac:dyDescent="0.3">
      <c r="A51" s="67" t="s">
        <v>100</v>
      </c>
      <c r="B51" s="67" t="s">
        <v>101</v>
      </c>
      <c r="C51" s="64" t="s">
        <v>449</v>
      </c>
      <c r="D51" s="65">
        <v>154.4</v>
      </c>
      <c r="E51" s="65">
        <v>161.30000000000001</v>
      </c>
      <c r="F51" s="65">
        <v>163.30000000000001</v>
      </c>
      <c r="G51" s="65">
        <v>172.2</v>
      </c>
      <c r="H51" s="65">
        <v>161</v>
      </c>
      <c r="I51" s="65">
        <v>171.3</v>
      </c>
      <c r="J51" s="65">
        <v>170.1</v>
      </c>
      <c r="K51" s="65">
        <v>151.80000000000001</v>
      </c>
      <c r="L51" s="65">
        <v>138</v>
      </c>
      <c r="M51" s="65">
        <v>137.5</v>
      </c>
      <c r="N51" s="65">
        <v>132.69999999999999</v>
      </c>
      <c r="O51" s="65">
        <v>137.19999999999999</v>
      </c>
      <c r="P51" s="65">
        <v>144.19999999999999</v>
      </c>
      <c r="Q51" s="65">
        <v>144</v>
      </c>
      <c r="R51" s="65">
        <v>137.1</v>
      </c>
      <c r="S51" s="65">
        <v>148</v>
      </c>
      <c r="T51" s="65">
        <v>136.30000000000001</v>
      </c>
      <c r="U51" s="65">
        <v>112.4</v>
      </c>
      <c r="V51" s="65">
        <v>106.1</v>
      </c>
      <c r="W51" s="65">
        <v>109.7</v>
      </c>
      <c r="X51" s="65">
        <v>111.5</v>
      </c>
      <c r="Y51" s="65">
        <v>115.1</v>
      </c>
      <c r="Z51" s="65">
        <v>151.6</v>
      </c>
      <c r="AA51" s="65">
        <v>169.2</v>
      </c>
      <c r="AB51" s="65">
        <v>165.4</v>
      </c>
      <c r="AC51" s="65">
        <v>153.6</v>
      </c>
      <c r="AD51" s="65">
        <v>157.5</v>
      </c>
      <c r="AE51" s="65">
        <v>168.6</v>
      </c>
      <c r="AF51" s="65">
        <v>190.7</v>
      </c>
      <c r="AG51" s="65">
        <v>187.3</v>
      </c>
      <c r="AH51" s="65">
        <v>173.3</v>
      </c>
      <c r="AI51" s="65">
        <v>174.3</v>
      </c>
      <c r="AJ51" s="65">
        <v>164.2</v>
      </c>
      <c r="AK51" s="65">
        <v>177.9</v>
      </c>
      <c r="AL51" s="65">
        <v>187.5</v>
      </c>
      <c r="AM51" s="65">
        <v>198</v>
      </c>
      <c r="AN51" s="65">
        <v>199.8</v>
      </c>
      <c r="AO51" s="65">
        <v>203.4</v>
      </c>
      <c r="AP51" s="65">
        <v>208</v>
      </c>
      <c r="AQ51" s="65">
        <v>211.8</v>
      </c>
      <c r="AR51" s="65">
        <v>200</v>
      </c>
      <c r="AS51" s="65">
        <v>215.8</v>
      </c>
      <c r="AT51" s="65">
        <v>210</v>
      </c>
      <c r="AU51" s="65">
        <v>228</v>
      </c>
      <c r="AV51" s="65">
        <v>228.4</v>
      </c>
      <c r="AW51" s="65">
        <v>237.8</v>
      </c>
      <c r="AX51" s="65">
        <v>241.4</v>
      </c>
      <c r="AY51" s="65">
        <v>239.6</v>
      </c>
      <c r="AZ51" s="65">
        <v>228.2</v>
      </c>
      <c r="BA51" s="65">
        <v>238.8</v>
      </c>
      <c r="BB51" s="65">
        <v>222</v>
      </c>
      <c r="BC51" s="65">
        <v>211.4</v>
      </c>
      <c r="BD51" s="65">
        <v>237</v>
      </c>
      <c r="BE51" s="65">
        <v>240</v>
      </c>
      <c r="BF51" s="65">
        <v>266.2</v>
      </c>
      <c r="BG51" s="65">
        <v>251</v>
      </c>
      <c r="BH51" s="65">
        <v>249.2</v>
      </c>
      <c r="BI51" s="65">
        <v>259.2</v>
      </c>
      <c r="BJ51" s="65">
        <v>262</v>
      </c>
      <c r="BK51" s="65">
        <v>257.60000000000002</v>
      </c>
      <c r="BL51" s="65">
        <v>256</v>
      </c>
      <c r="BM51" s="65">
        <v>246.6</v>
      </c>
      <c r="BN51" s="65">
        <v>228</v>
      </c>
      <c r="BO51" s="65">
        <v>228.6</v>
      </c>
      <c r="BP51" s="65">
        <v>223.6</v>
      </c>
      <c r="BQ51" s="65">
        <v>235.4</v>
      </c>
      <c r="BR51" s="65">
        <v>233</v>
      </c>
      <c r="BS51" s="65">
        <v>239</v>
      </c>
      <c r="BT51" s="65">
        <v>254.8</v>
      </c>
      <c r="BU51" s="65">
        <v>253.2</v>
      </c>
      <c r="BV51" s="65">
        <v>234.8</v>
      </c>
      <c r="BW51" s="65">
        <v>239.4</v>
      </c>
      <c r="BX51" s="65">
        <v>235.6</v>
      </c>
      <c r="BY51" s="65">
        <v>251.2</v>
      </c>
      <c r="BZ51" s="65">
        <v>267.8</v>
      </c>
      <c r="CA51" s="65">
        <v>256.2</v>
      </c>
      <c r="CB51" s="65">
        <v>268</v>
      </c>
      <c r="CC51" s="65">
        <v>285.39999999999998</v>
      </c>
      <c r="CD51" s="65">
        <v>289.8</v>
      </c>
      <c r="CE51" s="65">
        <v>285</v>
      </c>
      <c r="CF51" s="65">
        <v>289</v>
      </c>
      <c r="CG51" s="65">
        <v>275.8</v>
      </c>
      <c r="CH51" s="65">
        <v>279</v>
      </c>
      <c r="CI51" s="65">
        <v>267.2</v>
      </c>
      <c r="CJ51" s="65">
        <v>262</v>
      </c>
      <c r="CK51" s="65">
        <v>273.39999999999998</v>
      </c>
      <c r="CL51" s="65">
        <v>290</v>
      </c>
      <c r="CM51" s="65">
        <v>288</v>
      </c>
      <c r="CN51" s="65">
        <v>281.8</v>
      </c>
      <c r="CO51" s="65">
        <v>303.2</v>
      </c>
      <c r="CP51" s="65">
        <v>311.60000000000002</v>
      </c>
      <c r="CQ51" s="65">
        <v>305</v>
      </c>
      <c r="CR51" s="65">
        <v>320</v>
      </c>
      <c r="CS51" s="65">
        <v>315.60000000000002</v>
      </c>
      <c r="CT51" s="65">
        <v>327.8</v>
      </c>
      <c r="CU51" s="65">
        <v>315.39999999999998</v>
      </c>
      <c r="CV51" s="65">
        <v>317.39999999999998</v>
      </c>
      <c r="CW51" s="65">
        <v>310.2</v>
      </c>
      <c r="CX51" s="65">
        <v>324.60000000000002</v>
      </c>
      <c r="CY51" s="65">
        <v>319</v>
      </c>
      <c r="CZ51" s="65">
        <v>324</v>
      </c>
      <c r="DA51" s="65">
        <v>316</v>
      </c>
      <c r="DB51" s="65">
        <v>326.5</v>
      </c>
      <c r="DC51" s="65">
        <v>299.5</v>
      </c>
      <c r="DD51" s="65">
        <v>304</v>
      </c>
      <c r="DE51" s="65">
        <v>291.35988900000001</v>
      </c>
      <c r="DF51" s="65">
        <v>296.32112549999999</v>
      </c>
      <c r="DG51" s="65">
        <v>318.87220050000002</v>
      </c>
      <c r="DH51" s="65">
        <v>268.80881399999998</v>
      </c>
      <c r="DI51" s="65">
        <v>252.12101849999999</v>
      </c>
      <c r="DJ51" s="65">
        <v>214.68623400000001</v>
      </c>
      <c r="DK51" s="65">
        <v>219.196449</v>
      </c>
      <c r="DL51" s="65">
        <v>216.94134149999999</v>
      </c>
      <c r="DM51" s="65">
        <v>223.70666399999999</v>
      </c>
      <c r="DN51" s="65">
        <v>211.98010500000001</v>
      </c>
      <c r="DO51" s="65">
        <v>213.3331695</v>
      </c>
      <c r="DP51" s="65">
        <v>223.25564249999999</v>
      </c>
      <c r="DQ51" s="65">
        <v>201.15558899999999</v>
      </c>
      <c r="DR51" s="65">
        <v>196.645374</v>
      </c>
      <c r="DS51" s="65">
        <v>197.547417</v>
      </c>
      <c r="DT51" s="65">
        <v>145.95055740000001</v>
      </c>
      <c r="DU51" s="65">
        <v>141.44034239999999</v>
      </c>
      <c r="DV51" s="65">
        <v>143.424837</v>
      </c>
      <c r="DW51" s="65">
        <v>119.069676</v>
      </c>
      <c r="DX51" s="65">
        <v>132.96113819999999</v>
      </c>
      <c r="DY51" s="65">
        <v>122.3170308</v>
      </c>
      <c r="DZ51" s="65">
        <v>121.9562136</v>
      </c>
      <c r="EA51" s="65">
        <v>126.8272458</v>
      </c>
      <c r="EB51" s="65">
        <v>139.45584779999999</v>
      </c>
      <c r="EC51" s="65">
        <v>151.0019982</v>
      </c>
      <c r="ED51" s="65">
        <v>155.3318046</v>
      </c>
      <c r="EE51" s="65">
        <v>152.26485840000001</v>
      </c>
      <c r="EF51" s="65">
        <v>154.06894439999999</v>
      </c>
      <c r="EG51" s="65">
        <v>156.23384759999999</v>
      </c>
      <c r="EH51" s="65">
        <v>138.01257899999999</v>
      </c>
      <c r="EI51" s="65">
        <v>144.8681058</v>
      </c>
      <c r="EJ51" s="65">
        <v>149.19791219999999</v>
      </c>
      <c r="EK51" s="65">
        <v>148.83709500000001</v>
      </c>
      <c r="EL51" s="65">
        <v>170.8469442</v>
      </c>
      <c r="EM51" s="65">
        <v>172.29021299999999</v>
      </c>
      <c r="EN51" s="65">
        <v>191.68413749999999</v>
      </c>
      <c r="EO51" s="65">
        <v>191.233116</v>
      </c>
      <c r="EP51" s="65">
        <v>192.58618050000001</v>
      </c>
      <c r="EQ51" s="65">
        <v>163.26978299999999</v>
      </c>
      <c r="ER51" s="65">
        <v>137.47135320000001</v>
      </c>
      <c r="ES51" s="65">
        <v>129.894192</v>
      </c>
      <c r="ET51" s="65">
        <v>142.16197679999999</v>
      </c>
      <c r="EU51" s="65">
        <v>154.97098740000001</v>
      </c>
      <c r="EV51" s="65">
        <v>135.84767579999999</v>
      </c>
      <c r="EW51" s="65">
        <v>169.04285820000001</v>
      </c>
      <c r="EX51" s="65">
        <v>200.7045675</v>
      </c>
      <c r="EY51" s="65">
        <v>152.08444979999999</v>
      </c>
      <c r="EZ51" s="65">
        <v>168.86244959999999</v>
      </c>
      <c r="FA51" s="65">
        <v>109.3276116</v>
      </c>
      <c r="FB51" s="65">
        <v>204.31273949999999</v>
      </c>
      <c r="FC51" s="65">
        <v>282.33945899999998</v>
      </c>
      <c r="FD51" s="65">
        <v>302.18440500000003</v>
      </c>
      <c r="FE51" s="65">
        <v>376.60295250000001</v>
      </c>
      <c r="FF51" s="65">
        <v>375.70090950000002</v>
      </c>
      <c r="FG51" s="65">
        <v>372.0927375</v>
      </c>
      <c r="FH51" s="65">
        <v>360.81720000000001</v>
      </c>
      <c r="FI51" s="65">
        <v>366.22945800000002</v>
      </c>
      <c r="FJ51" s="65">
        <v>370.73967299999998</v>
      </c>
      <c r="FK51" s="65">
        <v>390.58461899999998</v>
      </c>
      <c r="FL51" s="65">
        <v>411.78262949999998</v>
      </c>
      <c r="FM51" s="65">
        <v>415.39080150000001</v>
      </c>
      <c r="FN51" s="65">
        <v>407.27241450000002</v>
      </c>
      <c r="FO51" s="65">
        <v>420.35203799999999</v>
      </c>
      <c r="FP51" s="65">
        <v>398.25198449999999</v>
      </c>
      <c r="FQ51" s="65">
        <v>405.01730700000002</v>
      </c>
      <c r="FR51" s="65">
        <v>402.31117799999998</v>
      </c>
      <c r="FS51" s="65">
        <v>411.33160800000002</v>
      </c>
      <c r="FT51" s="65">
        <v>384.27031799999997</v>
      </c>
      <c r="FU51" s="65">
        <v>386.52542549999998</v>
      </c>
      <c r="FV51" s="65">
        <v>376.60295250000001</v>
      </c>
      <c r="FW51" s="65">
        <v>389.68257599999998</v>
      </c>
      <c r="FX51" s="65">
        <v>359.91515700000002</v>
      </c>
      <c r="FY51" s="65">
        <v>353.60085600000002</v>
      </c>
      <c r="FZ51" s="65">
        <v>347.28655500000002</v>
      </c>
      <c r="GA51" s="65">
        <v>338.26612499999999</v>
      </c>
      <c r="GB51" s="65">
        <v>333.75590999999997</v>
      </c>
      <c r="GC51" s="65">
        <v>324.28445850000003</v>
      </c>
      <c r="GD51" s="65">
        <v>314.81300700000003</v>
      </c>
      <c r="GE51" s="65">
        <v>310.30279200000001</v>
      </c>
      <c r="GF51" s="65">
        <v>276.4761795</v>
      </c>
      <c r="GG51" s="65">
        <v>285.04558800000001</v>
      </c>
      <c r="GH51" s="65">
        <v>282.33945899999998</v>
      </c>
      <c r="GI51" s="65">
        <v>274.22107199999999</v>
      </c>
      <c r="GJ51" s="65">
        <v>277.37822249999999</v>
      </c>
      <c r="GK51" s="65">
        <v>259.78838400000001</v>
      </c>
      <c r="GL51" s="65">
        <v>264.29859900000002</v>
      </c>
      <c r="GM51" s="65">
        <v>258.43531949999999</v>
      </c>
      <c r="GN51" s="65">
        <v>253.9251045</v>
      </c>
      <c r="GO51" s="65">
        <v>251.2189755</v>
      </c>
      <c r="GP51" s="65">
        <v>262.49451299999998</v>
      </c>
      <c r="GQ51" s="65">
        <v>249.86591100000001</v>
      </c>
      <c r="GR51" s="65">
        <v>244.00263150000001</v>
      </c>
      <c r="GS51" s="65">
        <v>220.09849199999999</v>
      </c>
      <c r="GT51" s="65">
        <v>220.54951349999999</v>
      </c>
      <c r="GU51" s="65">
        <v>229.118922</v>
      </c>
      <c r="GV51" s="65">
        <v>238.139352</v>
      </c>
      <c r="GW51" s="65">
        <v>240.84548100000001</v>
      </c>
      <c r="GX51" s="65">
        <v>239.49241649999999</v>
      </c>
      <c r="GY51" s="65">
        <v>243.55161000000001</v>
      </c>
      <c r="GZ51" s="65">
        <v>244.27324440000001</v>
      </c>
      <c r="HA51" s="65">
        <v>250.40713679999999</v>
      </c>
      <c r="HB51" s="65">
        <v>256.18021199999998</v>
      </c>
      <c r="HC51" s="65">
        <v>251.30917980000001</v>
      </c>
      <c r="HD51" s="65">
        <v>259.96879259999997</v>
      </c>
      <c r="HE51" s="65">
        <v>261.59246999999999</v>
      </c>
      <c r="HF51" s="65">
        <v>256.18021199999998</v>
      </c>
      <c r="HG51" s="65">
        <v>254.91735180000001</v>
      </c>
      <c r="HH51" s="65">
        <v>255.99980339999999</v>
      </c>
      <c r="HI51" s="65">
        <v>255.27816899999999</v>
      </c>
      <c r="HJ51" s="65">
        <v>258.16470659999999</v>
      </c>
      <c r="HK51" s="65">
        <v>262.85533020000003</v>
      </c>
      <c r="HL51" s="65">
        <v>231.825051</v>
      </c>
      <c r="HM51" s="65">
        <v>225.87156719999999</v>
      </c>
      <c r="HN51" s="65">
        <v>227.13442739999999</v>
      </c>
      <c r="HO51" s="65">
        <v>229.118922</v>
      </c>
      <c r="HP51" s="65">
        <v>234.53118000000001</v>
      </c>
      <c r="HQ51" s="65">
        <v>248.061825</v>
      </c>
      <c r="HR51" s="65">
        <v>242.82997560000001</v>
      </c>
      <c r="HS51" s="65">
        <v>234.53118000000001</v>
      </c>
      <c r="HT51" s="65">
        <v>236.33526599999999</v>
      </c>
      <c r="HU51" s="65">
        <v>238.139352</v>
      </c>
      <c r="HV51" s="65">
        <v>234.35077140000001</v>
      </c>
      <c r="HW51" s="65">
        <v>233.80954560000001</v>
      </c>
      <c r="HX51" s="65">
        <v>234.53118000000001</v>
      </c>
      <c r="HY51" s="65">
        <v>235.79404020000001</v>
      </c>
      <c r="HZ51" s="65">
        <v>238.139352</v>
      </c>
      <c r="IA51" s="65">
        <v>234.35077140000001</v>
      </c>
      <c r="IB51" s="65">
        <v>235.433223</v>
      </c>
      <c r="IC51" s="65">
        <v>237.23730900000001</v>
      </c>
      <c r="ID51" s="65">
        <v>230.02096499999999</v>
      </c>
      <c r="IE51" s="65">
        <v>230.02096499999999</v>
      </c>
      <c r="IF51" s="65">
        <v>226.77361020000001</v>
      </c>
      <c r="IG51" s="65">
        <v>227.85606179999999</v>
      </c>
      <c r="IH51" s="65">
        <v>221.18094360000001</v>
      </c>
      <c r="II51" s="65">
        <v>232.90750259999999</v>
      </c>
      <c r="IJ51" s="65">
        <v>233.9899542</v>
      </c>
      <c r="IK51" s="65">
        <v>234.53118000000001</v>
      </c>
      <c r="IL51" s="65">
        <v>232.90750259999999</v>
      </c>
      <c r="IM51" s="65">
        <v>234.89199719999999</v>
      </c>
      <c r="IN51" s="65">
        <v>240.12384660000001</v>
      </c>
      <c r="IO51" s="65">
        <v>238.68057780000001</v>
      </c>
      <c r="IP51" s="65">
        <v>243.55161000000001</v>
      </c>
      <c r="IQ51" s="65">
        <v>240.66507240000001</v>
      </c>
      <c r="IR51" s="65">
        <v>243.7320186</v>
      </c>
      <c r="IS51" s="65">
        <v>241.56711540000001</v>
      </c>
      <c r="IT51" s="65">
        <v>244.99487880000001</v>
      </c>
      <c r="IU51" s="65">
        <v>251.12877119999999</v>
      </c>
      <c r="IV51" s="65">
        <v>251.85040559999999</v>
      </c>
      <c r="IW51" s="65">
        <v>251.4895884</v>
      </c>
      <c r="IX51" s="65">
        <v>233.44872839999999</v>
      </c>
      <c r="IY51" s="65">
        <v>237.05690039999999</v>
      </c>
      <c r="IZ51" s="65">
        <v>224.9695242</v>
      </c>
      <c r="JA51" s="65">
        <v>220.27890059999999</v>
      </c>
      <c r="JB51" s="65">
        <v>220.6397178</v>
      </c>
      <c r="JC51" s="65">
        <v>222.0829866</v>
      </c>
      <c r="JD51" s="65">
        <v>211.79969639999999</v>
      </c>
      <c r="JE51" s="65">
        <v>217.39236299999999</v>
      </c>
      <c r="JF51" s="65">
        <v>212.882148</v>
      </c>
      <c r="JG51" s="65">
        <v>208.7327502</v>
      </c>
      <c r="JH51" s="65">
        <v>223.70666399999999</v>
      </c>
      <c r="JI51" s="65">
        <v>239.94343799999999</v>
      </c>
      <c r="JJ51" s="65">
        <v>239.22180359999999</v>
      </c>
      <c r="JK51" s="65">
        <v>243.37120139999999</v>
      </c>
      <c r="JL51" s="65">
        <v>254.01530880000001</v>
      </c>
      <c r="JM51" s="65">
        <v>255.3683733</v>
      </c>
      <c r="JN51" s="65">
        <v>247.15978200000001</v>
      </c>
      <c r="JO51" s="65">
        <v>234.7115886</v>
      </c>
      <c r="JP51" s="65">
        <v>232.9977069</v>
      </c>
      <c r="JQ51" s="65">
        <v>236.8764918</v>
      </c>
      <c r="JR51" s="65">
        <v>226.2323844</v>
      </c>
      <c r="JS51" s="65">
        <v>234.08015850000001</v>
      </c>
      <c r="JT51" s="65">
        <v>240.84548100000001</v>
      </c>
      <c r="JU51" s="65">
        <v>239.1315993</v>
      </c>
      <c r="JV51" s="65">
        <v>230.47198650000001</v>
      </c>
      <c r="JW51" s="65">
        <v>223.0752339</v>
      </c>
      <c r="JX51" s="65">
        <v>228.6679005</v>
      </c>
      <c r="JY51" s="65">
        <v>222.71441669999999</v>
      </c>
      <c r="JZ51" s="65">
        <v>227.31483600000001</v>
      </c>
      <c r="KA51" s="65">
        <v>220.82012639999999</v>
      </c>
      <c r="KB51" s="65">
        <v>218.29440600000001</v>
      </c>
      <c r="KC51" s="65">
        <v>225.51075</v>
      </c>
      <c r="KD51" s="65">
        <v>229.3895349</v>
      </c>
      <c r="KE51" s="65">
        <v>221.3613522</v>
      </c>
      <c r="KF51" s="65">
        <v>216.21970709999999</v>
      </c>
      <c r="KG51" s="65">
        <v>210.8976534</v>
      </c>
      <c r="KH51" s="65">
        <v>217.4825673</v>
      </c>
      <c r="KI51" s="65">
        <v>218.56501890000001</v>
      </c>
      <c r="KJ51" s="65">
        <v>206.74825559999999</v>
      </c>
      <c r="KK51" s="65">
        <v>201.78701910000001</v>
      </c>
      <c r="KL51" s="65">
        <v>203.1400836</v>
      </c>
      <c r="KM51" s="65">
        <v>208.0111158</v>
      </c>
      <c r="KN51" s="65">
        <v>209.36418029999999</v>
      </c>
      <c r="KO51" s="65">
        <v>216.58052430000001</v>
      </c>
      <c r="KP51" s="65">
        <v>208.0111158</v>
      </c>
      <c r="KQ51" s="65">
        <v>216.7609329</v>
      </c>
      <c r="KR51" s="65">
        <v>219.73767480000001</v>
      </c>
      <c r="KS51" s="65">
        <v>217.4825673</v>
      </c>
      <c r="KT51" s="65">
        <v>248.24223359999999</v>
      </c>
      <c r="KU51" s="65">
        <v>241.11609390000001</v>
      </c>
      <c r="KV51" s="65">
        <v>239.1315993</v>
      </c>
      <c r="KW51" s="65">
        <v>235.7038359</v>
      </c>
      <c r="KX51" s="65">
        <v>230.65239510000001</v>
      </c>
      <c r="KY51" s="65">
        <v>220.6397178</v>
      </c>
      <c r="KZ51" s="65">
        <v>220.54951349999999</v>
      </c>
      <c r="LA51" s="65">
        <v>221.54176079999999</v>
      </c>
      <c r="LB51" s="65">
        <v>222.26339519999999</v>
      </c>
      <c r="LC51" s="65">
        <v>219.196449</v>
      </c>
      <c r="LD51" s="65">
        <v>224.2478898</v>
      </c>
      <c r="LE51" s="65">
        <v>222.26339519999999</v>
      </c>
      <c r="LF51" s="65">
        <v>223.7968683</v>
      </c>
      <c r="LG51" s="65">
        <v>235.16261009999999</v>
      </c>
      <c r="LH51" s="65">
        <v>231.73484669999999</v>
      </c>
      <c r="LI51" s="65">
        <v>237.50792190000001</v>
      </c>
      <c r="LJ51" s="65">
        <v>242.0181369</v>
      </c>
      <c r="LK51" s="65">
        <v>238.77078209999999</v>
      </c>
      <c r="LL51" s="65">
        <v>232.63688970000001</v>
      </c>
      <c r="LM51" s="65">
        <v>226.32258870000001</v>
      </c>
      <c r="LN51" s="65">
        <v>221.90257800000001</v>
      </c>
      <c r="LO51" s="65">
        <v>218.38461029999999</v>
      </c>
      <c r="LP51" s="65">
        <v>211.52908350000001</v>
      </c>
      <c r="LQ51" s="65">
        <v>202.86947069999999</v>
      </c>
      <c r="LR51" s="65">
        <v>217.0315458</v>
      </c>
      <c r="LS51" s="65">
        <v>248.96386799999999</v>
      </c>
      <c r="LT51" s="65">
        <v>254.8271475</v>
      </c>
      <c r="LU51" s="65">
        <v>240.12384660000001</v>
      </c>
      <c r="LV51" s="65">
        <v>250.9483626</v>
      </c>
      <c r="LW51" s="65">
        <v>253.02306150000001</v>
      </c>
      <c r="LX51" s="65">
        <v>246.8891691</v>
      </c>
      <c r="LY51" s="65">
        <v>248.96386799999999</v>
      </c>
      <c r="LZ51" s="65">
        <v>247.88141640000001</v>
      </c>
      <c r="MA51" s="65">
        <v>243.9124272</v>
      </c>
      <c r="MB51" s="65">
        <v>239.49241649999999</v>
      </c>
      <c r="MC51" s="65">
        <v>241.20629819999999</v>
      </c>
      <c r="MD51" s="65">
        <v>242.10834120000001</v>
      </c>
      <c r="ME51" s="65">
        <v>237.4177176</v>
      </c>
      <c r="MF51" s="65">
        <v>234.80179290000001</v>
      </c>
      <c r="MG51" s="65">
        <v>231.91525530000001</v>
      </c>
      <c r="MH51" s="65">
        <v>224.60870700000001</v>
      </c>
      <c r="MI51" s="65">
        <v>227.13442739999999</v>
      </c>
      <c r="MJ51" s="65">
        <v>219.73767480000001</v>
      </c>
      <c r="MK51" s="65">
        <v>212.97235230000001</v>
      </c>
      <c r="ML51" s="65">
        <v>201.4262019</v>
      </c>
      <c r="MM51" s="65">
        <v>209.273976</v>
      </c>
      <c r="MN51" s="65">
        <v>220.82012639999999</v>
      </c>
      <c r="MO51" s="65">
        <v>247.15978200000001</v>
      </c>
      <c r="MP51" s="65">
        <v>251.12877119999999</v>
      </c>
      <c r="MQ51" s="65">
        <v>259.06674959999998</v>
      </c>
      <c r="MR51" s="65">
        <v>267.54595380000001</v>
      </c>
      <c r="MS51" s="65">
        <v>250.2267282</v>
      </c>
      <c r="MT51" s="65">
        <v>243.28099710000001</v>
      </c>
      <c r="MU51" s="65">
        <v>246.1675347</v>
      </c>
      <c r="MV51" s="65">
        <v>242.37895409999999</v>
      </c>
      <c r="MW51" s="65">
        <v>244.00263150000001</v>
      </c>
      <c r="MX51" s="65">
        <v>251.76020130000001</v>
      </c>
      <c r="MY51" s="65">
        <v>245.98712610000001</v>
      </c>
      <c r="MZ51" s="65">
        <v>246.43814760000001</v>
      </c>
      <c r="NA51" s="65">
        <v>243.10058849999999</v>
      </c>
      <c r="NB51" s="65">
        <v>252.12101849999999</v>
      </c>
      <c r="NC51" s="65">
        <v>243.64181429999999</v>
      </c>
      <c r="ND51" s="65">
        <v>265.20064200000002</v>
      </c>
      <c r="NE51" s="65">
        <v>248.96386799999999</v>
      </c>
      <c r="NF51" s="65">
        <v>247.0695777</v>
      </c>
      <c r="NG51" s="65">
        <v>234.53118000000001</v>
      </c>
      <c r="NH51" s="65">
        <v>242.82997560000001</v>
      </c>
      <c r="NI51" s="65">
        <v>261.50226570000001</v>
      </c>
      <c r="NJ51" s="65">
        <v>258.16470659999999</v>
      </c>
      <c r="NK51" s="65">
        <v>254.28592169999999</v>
      </c>
      <c r="NL51" s="65">
        <v>281.88843750000001</v>
      </c>
      <c r="NM51" s="65">
        <v>311.29503929999998</v>
      </c>
      <c r="NN51" s="65">
        <v>289.91662020000001</v>
      </c>
      <c r="NO51" s="65">
        <v>280.62557729999997</v>
      </c>
      <c r="NP51" s="65">
        <v>288.65375999999998</v>
      </c>
      <c r="NQ51" s="65">
        <v>307.05543719999997</v>
      </c>
      <c r="NR51" s="65">
        <v>291.35988900000001</v>
      </c>
      <c r="NS51" s="65">
        <v>319.2330177</v>
      </c>
      <c r="NT51" s="65">
        <v>307.7770716</v>
      </c>
      <c r="NU51" s="65">
        <v>325.63752299999999</v>
      </c>
      <c r="NV51" s="65">
        <v>319.95465209999998</v>
      </c>
      <c r="NW51" s="65">
        <v>308.31829740000001</v>
      </c>
      <c r="NX51" s="65">
        <v>299.02725450000003</v>
      </c>
      <c r="NY51" s="65">
        <v>299.47827599999999</v>
      </c>
      <c r="NZ51" s="65">
        <v>280.44516870000001</v>
      </c>
      <c r="OA51" s="65">
        <v>290.72845890000002</v>
      </c>
      <c r="OB51" s="65">
        <v>327.26120040000001</v>
      </c>
      <c r="OC51" s="65">
        <v>318.421179</v>
      </c>
      <c r="OD51" s="65">
        <v>323.65302839999998</v>
      </c>
      <c r="OE51" s="65">
        <v>326.53956599999998</v>
      </c>
      <c r="OF51" s="65">
        <v>332.13223260000001</v>
      </c>
      <c r="OG51" s="65">
        <v>335.55999600000001</v>
      </c>
      <c r="OH51" s="65">
        <v>338.26612499999999</v>
      </c>
      <c r="OI51" s="65">
        <v>341.15266259999999</v>
      </c>
      <c r="OJ51" s="65">
        <v>360.81720000000001</v>
      </c>
      <c r="OK51" s="65">
        <v>365.14700640000001</v>
      </c>
      <c r="OL51" s="65">
        <v>387.6078771</v>
      </c>
      <c r="OM51" s="65">
        <v>407.72343599999999</v>
      </c>
      <c r="ON51" s="65">
        <v>418.54795200000001</v>
      </c>
      <c r="OO51" s="65">
        <v>424.86225300000001</v>
      </c>
      <c r="OP51" s="65">
        <v>413.94753270000001</v>
      </c>
      <c r="OQ51" s="65">
        <v>402.31117799999998</v>
      </c>
      <c r="OR51" s="65">
        <v>408.17445750000002</v>
      </c>
      <c r="OS51" s="65">
        <v>412.50426390000001</v>
      </c>
      <c r="OT51" s="65">
        <v>413.76712409999999</v>
      </c>
      <c r="OU51" s="65">
        <v>398.07157590000003</v>
      </c>
      <c r="OV51" s="65">
        <v>373.5360063</v>
      </c>
      <c r="OW51" s="65">
        <v>385.98419969999998</v>
      </c>
      <c r="OX51" s="65">
        <v>387.69808139999998</v>
      </c>
      <c r="OY51" s="65">
        <v>398.07157590000003</v>
      </c>
      <c r="OZ51" s="65">
        <v>379.76010300000002</v>
      </c>
      <c r="PA51" s="65">
        <v>384.36052230000001</v>
      </c>
      <c r="PB51" s="65">
        <v>419.26958639999998</v>
      </c>
      <c r="PC51" s="65">
        <v>417.37529610000001</v>
      </c>
      <c r="PD51" s="65">
        <v>421.70510250000001</v>
      </c>
      <c r="PE51" s="65">
        <v>420.44224229999998</v>
      </c>
      <c r="PF51" s="65">
        <v>418.27733910000001</v>
      </c>
      <c r="PG51" s="65">
        <v>390.67482330000001</v>
      </c>
      <c r="PH51" s="65">
        <v>391.12584479999998</v>
      </c>
      <c r="PI51" s="65">
        <v>384.7213395</v>
      </c>
      <c r="PJ51" s="65">
        <v>396.89891999999998</v>
      </c>
      <c r="PK51" s="65">
        <v>387.69808139999998</v>
      </c>
      <c r="PL51" s="65">
        <v>369.83762999999999</v>
      </c>
      <c r="PM51" s="65">
        <v>340.88204969999998</v>
      </c>
      <c r="PN51" s="65">
        <v>345.84328620000002</v>
      </c>
      <c r="PO51" s="65">
        <v>324.73548</v>
      </c>
      <c r="PP51" s="65">
        <v>321.12730800000003</v>
      </c>
      <c r="PQ51" s="65">
        <v>332.13223260000001</v>
      </c>
      <c r="PR51" s="65">
        <v>331.77141540000002</v>
      </c>
      <c r="PS51" s="65">
        <v>318.78199619999998</v>
      </c>
      <c r="PT51" s="65">
        <v>338.17592070000001</v>
      </c>
      <c r="PU51" s="65">
        <v>329.51630790000002</v>
      </c>
      <c r="PV51" s="65">
        <v>342.77634</v>
      </c>
      <c r="PW51" s="65">
        <v>324.55507139999997</v>
      </c>
      <c r="PX51" s="65">
        <v>300.47052330000002</v>
      </c>
      <c r="PY51" s="65">
        <v>308.67911459999999</v>
      </c>
      <c r="PZ51" s="65">
        <v>332.31264119999997</v>
      </c>
      <c r="QA51" s="65">
        <v>331.3203939</v>
      </c>
      <c r="QB51" s="65">
        <v>389.41196309999998</v>
      </c>
      <c r="QC51" s="65">
        <v>365.32741499999997</v>
      </c>
      <c r="QD51" s="65">
        <v>376.24213529999997</v>
      </c>
      <c r="QE51" s="65">
        <v>370.01803860000001</v>
      </c>
      <c r="QF51" s="65">
        <v>374.34784500000001</v>
      </c>
      <c r="QG51" s="65">
        <v>365.68823220000002</v>
      </c>
      <c r="QH51" s="65">
        <v>343.22736149999997</v>
      </c>
      <c r="QI51" s="65">
        <v>340.07021099999997</v>
      </c>
      <c r="QJ51" s="65">
        <v>340.07021099999997</v>
      </c>
      <c r="QK51" s="65">
        <v>349.992684</v>
      </c>
      <c r="QL51" s="65">
        <v>338.53673789999999</v>
      </c>
      <c r="QM51" s="65">
        <v>360.9074043</v>
      </c>
      <c r="QN51" s="65">
        <v>356.93841509999999</v>
      </c>
      <c r="QO51" s="65">
        <v>359.37393120000002</v>
      </c>
      <c r="QP51" s="65">
        <v>367.40211390000002</v>
      </c>
      <c r="QQ51" s="65">
        <v>383.2780707</v>
      </c>
      <c r="QR51" s="65">
        <v>379.57969439999999</v>
      </c>
      <c r="QS51" s="65">
        <v>367.58252249999998</v>
      </c>
      <c r="QT51" s="65">
        <v>382.73684489999999</v>
      </c>
      <c r="QU51" s="65">
        <v>398.16178020000001</v>
      </c>
      <c r="QV51" s="65">
        <v>393.65156519999999</v>
      </c>
      <c r="QW51" s="65">
        <v>393.9221781</v>
      </c>
      <c r="QX51" s="65">
        <v>407.72343599999999</v>
      </c>
      <c r="QY51" s="65">
        <v>398.16178020000001</v>
      </c>
      <c r="QZ51" s="65">
        <v>420.26183370000001</v>
      </c>
      <c r="RA51" s="65">
        <v>404.74669410000001</v>
      </c>
      <c r="RB51" s="65">
        <v>412.59446819999999</v>
      </c>
      <c r="RC51" s="65">
        <v>437.58105929999999</v>
      </c>
      <c r="RD51" s="65">
        <v>439.29494099999999</v>
      </c>
      <c r="RE51" s="65">
        <v>437.49085500000001</v>
      </c>
      <c r="RF51" s="65">
        <v>432.43941419999999</v>
      </c>
      <c r="RG51" s="65">
        <v>415.84182299999998</v>
      </c>
      <c r="RH51" s="65">
        <v>414.93977999999998</v>
      </c>
      <c r="RI51" s="65">
        <v>405.73894139999999</v>
      </c>
      <c r="RJ51" s="65">
        <v>402.31117799999998</v>
      </c>
      <c r="RK51" s="65">
        <v>410.42956500000003</v>
      </c>
      <c r="RL51" s="65">
        <v>419.449995</v>
      </c>
      <c r="RM51" s="65">
        <v>390.22380179999999</v>
      </c>
      <c r="RN51" s="65">
        <v>381.38378039999998</v>
      </c>
      <c r="RO51" s="65">
        <v>381.02296319999999</v>
      </c>
      <c r="RP51" s="65">
        <v>383.18786640000002</v>
      </c>
      <c r="RQ51" s="65">
        <v>375.249888</v>
      </c>
      <c r="RR51" s="65">
        <v>372.6339633</v>
      </c>
      <c r="RS51" s="65">
        <v>347.28655500000002</v>
      </c>
      <c r="RT51" s="65">
        <v>354.14208180000003</v>
      </c>
      <c r="RU51" s="65">
        <v>368.03354400000001</v>
      </c>
      <c r="RV51" s="65">
        <v>366.68047949999999</v>
      </c>
      <c r="RW51" s="65">
        <v>361.26822149999998</v>
      </c>
      <c r="RX51" s="65">
        <v>359.28372689999998</v>
      </c>
      <c r="RY51" s="65">
        <v>357.20902799999999</v>
      </c>
      <c r="RZ51" s="65">
        <v>355.76575919999999</v>
      </c>
      <c r="SA51" s="65">
        <v>369.56701709999999</v>
      </c>
      <c r="SB51" s="65">
        <v>377.50499550000001</v>
      </c>
      <c r="SC51" s="65">
        <v>405.64873710000001</v>
      </c>
      <c r="SD51" s="65">
        <v>411.33160800000002</v>
      </c>
      <c r="SE51" s="65">
        <v>384.27031799999997</v>
      </c>
      <c r="SF51" s="65">
        <v>383.45847930000002</v>
      </c>
      <c r="SG51" s="65">
        <v>370.6494687</v>
      </c>
      <c r="SH51" s="65">
        <v>379.03846859999999</v>
      </c>
      <c r="SI51" s="65">
        <v>376.06172670000001</v>
      </c>
      <c r="SJ51" s="65">
        <v>372.18294179999998</v>
      </c>
      <c r="SK51" s="65">
        <v>365.7784365</v>
      </c>
      <c r="SL51" s="65">
        <v>361.26822149999998</v>
      </c>
      <c r="SM51" s="65">
        <v>342.77634</v>
      </c>
      <c r="SN51" s="65">
        <v>334.56774869999998</v>
      </c>
      <c r="SO51" s="65">
        <v>324.82568429999998</v>
      </c>
      <c r="SP51" s="65">
        <v>339.16816799999998</v>
      </c>
      <c r="SQ51" s="65">
        <v>337.6346949</v>
      </c>
      <c r="SR51" s="65">
        <v>342.77634</v>
      </c>
      <c r="SS51" s="65">
        <v>347.3767593</v>
      </c>
      <c r="ST51" s="65">
        <v>365.95884510000002</v>
      </c>
      <c r="SU51" s="65">
        <v>320.76649079999999</v>
      </c>
      <c r="SV51" s="65">
        <v>308.22809310000002</v>
      </c>
      <c r="SW51" s="65">
        <v>304.6199211</v>
      </c>
      <c r="SX51" s="65">
        <v>284.95538370000003</v>
      </c>
      <c r="SY51" s="65">
        <v>296.14071689999997</v>
      </c>
      <c r="SZ51" s="65">
        <v>277.46842679999997</v>
      </c>
      <c r="TA51" s="65">
        <v>294.06601799999999</v>
      </c>
      <c r="TB51" s="65">
        <v>295.1484696</v>
      </c>
      <c r="TC51" s="65">
        <v>309.7615662</v>
      </c>
      <c r="TD51" s="65">
        <v>305.34155550000003</v>
      </c>
      <c r="TE51" s="65">
        <v>308.0476845</v>
      </c>
      <c r="TF51" s="65">
        <v>306.42400709999998</v>
      </c>
      <c r="TG51" s="65">
        <v>304.52971680000002</v>
      </c>
      <c r="TH51" s="65">
        <v>295.87010400000003</v>
      </c>
      <c r="TI51" s="65">
        <v>299.47827599999999</v>
      </c>
      <c r="TJ51" s="65">
        <v>279.63333</v>
      </c>
      <c r="TK51" s="65">
        <v>281.97864179999999</v>
      </c>
      <c r="TL51" s="65">
        <v>288.38314709999997</v>
      </c>
      <c r="TM51" s="65">
        <v>298.84684590000001</v>
      </c>
      <c r="TN51" s="65">
        <v>291.26968470000003</v>
      </c>
      <c r="TO51" s="65">
        <v>292.17172770000002</v>
      </c>
      <c r="TP51" s="65">
        <v>286.84967399999999</v>
      </c>
      <c r="TQ51" s="65">
        <v>283.24150200000003</v>
      </c>
      <c r="TR51" s="65">
        <v>278.91169559999997</v>
      </c>
      <c r="TS51" s="65">
        <v>295.59949110000002</v>
      </c>
      <c r="TT51" s="65">
        <v>294.06601799999999</v>
      </c>
      <c r="TU51" s="65">
        <v>294.96806099999998</v>
      </c>
      <c r="TV51" s="65">
        <v>301.28236199999998</v>
      </c>
      <c r="TW51" s="65">
        <v>290.72845890000002</v>
      </c>
      <c r="TX51" s="65">
        <v>292.71295350000003</v>
      </c>
      <c r="TY51" s="65">
        <v>280.44516870000001</v>
      </c>
      <c r="TZ51" s="65">
        <v>276.56638379999998</v>
      </c>
      <c r="UA51" s="65">
        <v>262.76512589999999</v>
      </c>
      <c r="UB51" s="65">
        <v>255.45857760000001</v>
      </c>
      <c r="UC51" s="65">
        <v>257.08225499999998</v>
      </c>
      <c r="UD51" s="65">
        <v>251.2189755</v>
      </c>
      <c r="UE51" s="65">
        <v>242.64956699999999</v>
      </c>
      <c r="UF51" s="65">
        <v>242.82997560000001</v>
      </c>
      <c r="UG51" s="65">
        <v>247.97162069999999</v>
      </c>
      <c r="UH51" s="65">
        <v>242.0181369</v>
      </c>
      <c r="UI51" s="65">
        <v>239.04139499999999</v>
      </c>
      <c r="UJ51" s="65">
        <v>231.91525530000001</v>
      </c>
      <c r="UK51" s="65">
        <v>234.17036279999999</v>
      </c>
      <c r="UL51" s="65">
        <v>230.92300800000001</v>
      </c>
      <c r="UM51" s="65">
        <v>226.9540188</v>
      </c>
      <c r="UN51" s="65">
        <v>225.69115859999999</v>
      </c>
      <c r="UO51" s="65">
        <v>219.9180834</v>
      </c>
      <c r="UP51" s="65">
        <v>219.196449</v>
      </c>
      <c r="UQ51" s="65">
        <v>196.1041482</v>
      </c>
      <c r="UR51" s="65">
        <v>198.17884710000001</v>
      </c>
      <c r="US51" s="65">
        <v>205.21478250000001</v>
      </c>
      <c r="UT51" s="65">
        <v>208.37193300000001</v>
      </c>
      <c r="UU51" s="65">
        <v>233.62913699999999</v>
      </c>
      <c r="UV51" s="65">
        <v>231.91525530000001</v>
      </c>
      <c r="UW51" s="65">
        <v>242.7397713</v>
      </c>
      <c r="UX51" s="65">
        <v>242.0181369</v>
      </c>
      <c r="UY51" s="65">
        <v>233.2683198</v>
      </c>
      <c r="UZ51" s="65">
        <v>232.72709399999999</v>
      </c>
      <c r="VA51" s="65">
        <v>243.7320186</v>
      </c>
      <c r="VB51" s="65">
        <v>249.3246852</v>
      </c>
      <c r="VC51" s="65">
        <v>253.3838787</v>
      </c>
      <c r="VD51" s="65">
        <v>238.22955630000001</v>
      </c>
      <c r="VE51" s="65">
        <v>241.65731969999999</v>
      </c>
      <c r="VF51" s="65">
        <v>237.68833050000001</v>
      </c>
      <c r="VG51" s="65">
        <v>246.79896479999999</v>
      </c>
      <c r="VH51" s="65">
        <v>244.09283579999999</v>
      </c>
      <c r="VI51" s="65">
        <v>242.37895409999999</v>
      </c>
      <c r="VJ51" s="65">
        <v>236.96669610000001</v>
      </c>
      <c r="VK51" s="65">
        <v>244.00263150000001</v>
      </c>
      <c r="VL51" s="65">
        <v>226.59320159999999</v>
      </c>
      <c r="VM51" s="65">
        <v>225.33034140000001</v>
      </c>
      <c r="VN51" s="65">
        <v>210.8976534</v>
      </c>
      <c r="VO51" s="65">
        <v>204.4029438</v>
      </c>
      <c r="VP51" s="65">
        <v>207.0188685</v>
      </c>
      <c r="VQ51" s="65">
        <v>203.1400836</v>
      </c>
      <c r="VR51" s="65">
        <v>207.92091149999999</v>
      </c>
      <c r="VS51" s="65">
        <v>195.74333100000001</v>
      </c>
      <c r="VT51" s="65">
        <v>200.5241589</v>
      </c>
      <c r="VU51" s="65">
        <v>204.94416960000001</v>
      </c>
      <c r="VV51" s="65">
        <v>208.64254589999999</v>
      </c>
      <c r="VW51" s="65">
        <v>222.0829866</v>
      </c>
      <c r="VX51" s="65">
        <v>213.78419099999999</v>
      </c>
      <c r="VY51" s="65">
        <v>216.49032</v>
      </c>
      <c r="VZ51" s="65">
        <v>219.4670619</v>
      </c>
      <c r="WA51" s="65">
        <v>212.4311265</v>
      </c>
      <c r="WB51" s="65">
        <v>226.9540188</v>
      </c>
      <c r="WC51" s="65">
        <v>234.89199719999999</v>
      </c>
      <c r="WD51" s="65">
        <v>198.5396643</v>
      </c>
      <c r="WE51" s="65">
        <v>205.48539539999999</v>
      </c>
      <c r="WF51" s="65">
        <v>202.23804060000001</v>
      </c>
      <c r="WG51" s="65">
        <v>209.9956104</v>
      </c>
      <c r="WH51" s="65">
        <v>222.3535995</v>
      </c>
      <c r="WI51" s="65">
        <v>222.44380380000001</v>
      </c>
      <c r="WJ51" s="65">
        <v>247.6108035</v>
      </c>
      <c r="WK51" s="65">
        <v>260.690427</v>
      </c>
      <c r="WL51" s="65">
        <v>267.004728</v>
      </c>
      <c r="WM51" s="65">
        <v>285.04558800000001</v>
      </c>
      <c r="WN51" s="65">
        <v>286.03783529999998</v>
      </c>
      <c r="WO51" s="65">
        <v>285.31620090000001</v>
      </c>
      <c r="WP51" s="65">
        <v>290.09702879999998</v>
      </c>
      <c r="WQ51" s="65">
        <v>292.62274919999999</v>
      </c>
      <c r="WR51" s="65">
        <v>284.95538370000003</v>
      </c>
      <c r="WS51" s="65">
        <v>284.05334069999998</v>
      </c>
      <c r="WT51" s="65">
        <v>287.75171699999999</v>
      </c>
      <c r="WU51" s="65">
        <v>303.80808239999999</v>
      </c>
      <c r="WV51" s="65">
        <v>302.27460930000001</v>
      </c>
      <c r="WW51" s="65">
        <v>296.77214700000002</v>
      </c>
      <c r="WX51" s="65">
        <v>284.68477080000002</v>
      </c>
      <c r="WY51" s="65">
        <v>275.93495369999999</v>
      </c>
      <c r="WZ51" s="65">
        <v>270.07167420000002</v>
      </c>
      <c r="XA51" s="65">
        <v>272.95821180000002</v>
      </c>
      <c r="XB51" s="65">
        <v>276.56638379999998</v>
      </c>
      <c r="XC51" s="65">
        <v>261.59246999999999</v>
      </c>
    </row>
    <row r="52" spans="1:627" s="66" customFormat="1" x14ac:dyDescent="0.3">
      <c r="A52" s="67" t="s">
        <v>102</v>
      </c>
      <c r="B52" s="67" t="s">
        <v>103</v>
      </c>
      <c r="C52" s="64" t="s">
        <v>449</v>
      </c>
      <c r="D52" s="65">
        <v>1395</v>
      </c>
      <c r="E52" s="65">
        <v>1436</v>
      </c>
      <c r="F52" s="65">
        <v>1491</v>
      </c>
      <c r="G52" s="65">
        <v>1487.5</v>
      </c>
      <c r="H52" s="65">
        <v>1443.5</v>
      </c>
      <c r="I52" s="65">
        <v>1373.5</v>
      </c>
      <c r="J52" s="65">
        <v>1416</v>
      </c>
      <c r="K52" s="65">
        <v>1325</v>
      </c>
      <c r="L52" s="65">
        <v>1217</v>
      </c>
      <c r="M52" s="65">
        <v>1237.5</v>
      </c>
      <c r="N52" s="65">
        <v>1213</v>
      </c>
      <c r="O52" s="65">
        <v>1282</v>
      </c>
      <c r="P52" s="65">
        <v>1295.5</v>
      </c>
      <c r="Q52" s="65">
        <v>1328.5</v>
      </c>
      <c r="R52" s="65">
        <v>1299.5</v>
      </c>
      <c r="S52" s="65">
        <v>1359</v>
      </c>
      <c r="T52" s="65">
        <v>1330</v>
      </c>
      <c r="U52" s="65">
        <v>1312</v>
      </c>
      <c r="V52" s="65">
        <v>1218.5</v>
      </c>
      <c r="W52" s="65">
        <v>1211</v>
      </c>
      <c r="X52" s="65">
        <v>1216</v>
      </c>
      <c r="Y52" s="65">
        <v>1237.5</v>
      </c>
      <c r="Z52" s="65">
        <v>1350</v>
      </c>
      <c r="AA52" s="65">
        <v>1430</v>
      </c>
      <c r="AB52" s="65">
        <v>1502</v>
      </c>
      <c r="AC52" s="65">
        <v>1442</v>
      </c>
      <c r="AD52" s="65">
        <v>1497.5</v>
      </c>
      <c r="AE52" s="65">
        <v>1670</v>
      </c>
      <c r="AF52" s="65">
        <v>1847</v>
      </c>
      <c r="AG52" s="65">
        <v>1850.5</v>
      </c>
      <c r="AH52" s="65">
        <v>1884</v>
      </c>
      <c r="AI52" s="65">
        <v>1857.5</v>
      </c>
      <c r="AJ52" s="65">
        <v>1761.5</v>
      </c>
      <c r="AK52" s="65">
        <v>1776.5</v>
      </c>
      <c r="AL52" s="65">
        <v>1874</v>
      </c>
      <c r="AM52" s="65">
        <v>1871.5</v>
      </c>
      <c r="AN52" s="65">
        <v>1937.5</v>
      </c>
      <c r="AO52" s="65">
        <v>2192</v>
      </c>
      <c r="AP52" s="65">
        <v>2185</v>
      </c>
      <c r="AQ52" s="65">
        <v>2237</v>
      </c>
      <c r="AR52" s="65">
        <v>2120</v>
      </c>
      <c r="AS52" s="65">
        <v>2111</v>
      </c>
      <c r="AT52" s="65">
        <v>2039</v>
      </c>
      <c r="AU52" s="65">
        <v>2100</v>
      </c>
      <c r="AV52" s="65">
        <v>2215</v>
      </c>
      <c r="AW52" s="65">
        <v>2170</v>
      </c>
      <c r="AX52" s="65">
        <v>2192</v>
      </c>
      <c r="AY52" s="65">
        <v>2148</v>
      </c>
      <c r="AZ52" s="65">
        <v>2096</v>
      </c>
      <c r="BA52" s="65">
        <v>2273</v>
      </c>
      <c r="BB52" s="65">
        <v>2172</v>
      </c>
      <c r="BC52" s="65">
        <v>2298</v>
      </c>
      <c r="BD52" s="65">
        <v>2325</v>
      </c>
      <c r="BE52" s="65">
        <v>2414</v>
      </c>
      <c r="BF52" s="65">
        <v>2449</v>
      </c>
      <c r="BG52" s="65">
        <v>2361</v>
      </c>
      <c r="BH52" s="65">
        <v>2361</v>
      </c>
      <c r="BI52" s="65">
        <v>2549</v>
      </c>
      <c r="BJ52" s="65">
        <v>2549</v>
      </c>
      <c r="BK52" s="65">
        <v>2794</v>
      </c>
      <c r="BL52" s="65">
        <v>2856</v>
      </c>
      <c r="BM52" s="65">
        <v>2831</v>
      </c>
      <c r="BN52" s="65">
        <v>2747</v>
      </c>
      <c r="BO52" s="65">
        <v>2809</v>
      </c>
      <c r="BP52" s="65">
        <v>2806</v>
      </c>
      <c r="BQ52" s="65">
        <v>2730</v>
      </c>
      <c r="BR52" s="65">
        <v>2786</v>
      </c>
      <c r="BS52" s="65">
        <v>2727</v>
      </c>
      <c r="BT52" s="65">
        <v>2683</v>
      </c>
      <c r="BU52" s="65">
        <v>2721</v>
      </c>
      <c r="BV52" s="65">
        <v>2610</v>
      </c>
      <c r="BW52" s="65">
        <v>2692</v>
      </c>
      <c r="BX52" s="65">
        <v>2544</v>
      </c>
      <c r="BY52" s="65">
        <v>2605</v>
      </c>
      <c r="BZ52" s="65">
        <v>2747</v>
      </c>
      <c r="CA52" s="65">
        <v>2781</v>
      </c>
      <c r="CB52" s="65">
        <v>2740</v>
      </c>
      <c r="CC52" s="65">
        <v>2870</v>
      </c>
      <c r="CD52" s="65">
        <v>2891</v>
      </c>
      <c r="CE52" s="65">
        <v>2846</v>
      </c>
      <c r="CF52" s="65">
        <v>2905</v>
      </c>
      <c r="CG52" s="65">
        <v>2915</v>
      </c>
      <c r="CH52" s="65">
        <v>2904</v>
      </c>
      <c r="CI52" s="65">
        <v>2893</v>
      </c>
      <c r="CJ52" s="65">
        <v>2952</v>
      </c>
      <c r="CK52" s="65">
        <v>3004</v>
      </c>
      <c r="CL52" s="65">
        <v>3021</v>
      </c>
      <c r="CM52" s="65">
        <v>2958</v>
      </c>
      <c r="CN52" s="65">
        <v>3007</v>
      </c>
      <c r="CO52" s="65">
        <v>3071</v>
      </c>
      <c r="CP52" s="65">
        <v>3151</v>
      </c>
      <c r="CQ52" s="65">
        <v>3160</v>
      </c>
      <c r="CR52" s="65">
        <v>3066</v>
      </c>
      <c r="CS52" s="65">
        <v>3147</v>
      </c>
      <c r="CT52" s="65">
        <v>3199</v>
      </c>
      <c r="CU52" s="65">
        <v>3132</v>
      </c>
      <c r="CV52" s="65">
        <v>3178</v>
      </c>
      <c r="CW52" s="65">
        <v>3201</v>
      </c>
      <c r="CX52" s="65">
        <v>3210</v>
      </c>
      <c r="CY52" s="65">
        <v>3024</v>
      </c>
      <c r="CZ52" s="65">
        <v>3021</v>
      </c>
      <c r="DA52" s="65">
        <v>2952</v>
      </c>
      <c r="DB52" s="65">
        <v>2944</v>
      </c>
      <c r="DC52" s="65">
        <v>2906</v>
      </c>
      <c r="DD52" s="65">
        <v>2590</v>
      </c>
      <c r="DE52" s="65">
        <v>2773</v>
      </c>
      <c r="DF52" s="65">
        <v>2722</v>
      </c>
      <c r="DG52" s="65">
        <v>2765</v>
      </c>
      <c r="DH52" s="65">
        <v>2551</v>
      </c>
      <c r="DI52" s="65">
        <v>2716</v>
      </c>
      <c r="DJ52" s="65">
        <v>2690</v>
      </c>
      <c r="DK52" s="65">
        <v>2871</v>
      </c>
      <c r="DL52" s="65">
        <v>2767</v>
      </c>
      <c r="DM52" s="65">
        <v>2875</v>
      </c>
      <c r="DN52" s="65">
        <v>2704</v>
      </c>
      <c r="DO52" s="65">
        <v>2463</v>
      </c>
      <c r="DP52" s="65">
        <v>2868</v>
      </c>
      <c r="DQ52" s="65">
        <v>2696</v>
      </c>
      <c r="DR52" s="65">
        <v>2882</v>
      </c>
      <c r="DS52" s="65">
        <v>2800</v>
      </c>
      <c r="DT52" s="65">
        <v>2622</v>
      </c>
      <c r="DU52" s="65">
        <v>2336</v>
      </c>
      <c r="DV52" s="65">
        <v>2593</v>
      </c>
      <c r="DW52" s="65">
        <v>2510</v>
      </c>
      <c r="DX52" s="65">
        <v>2586</v>
      </c>
      <c r="DY52" s="65">
        <v>2536</v>
      </c>
      <c r="DZ52" s="65">
        <v>2411</v>
      </c>
      <c r="EA52" s="65">
        <v>2496</v>
      </c>
      <c r="EB52" s="65">
        <v>2529</v>
      </c>
      <c r="EC52" s="65">
        <v>2503</v>
      </c>
      <c r="ED52" s="65">
        <v>2620</v>
      </c>
      <c r="EE52" s="65">
        <v>2677</v>
      </c>
      <c r="EF52" s="65">
        <v>2534</v>
      </c>
      <c r="EG52" s="65">
        <v>2407</v>
      </c>
      <c r="EH52" s="65">
        <v>2402</v>
      </c>
      <c r="EI52" s="65">
        <v>2463</v>
      </c>
      <c r="EJ52" s="65">
        <v>2629</v>
      </c>
      <c r="EK52" s="65">
        <v>2635</v>
      </c>
      <c r="EL52" s="65">
        <v>2259</v>
      </c>
      <c r="EM52" s="65">
        <v>2283</v>
      </c>
      <c r="EN52" s="65">
        <v>2332</v>
      </c>
      <c r="EO52" s="65">
        <v>2324</v>
      </c>
      <c r="EP52" s="65">
        <v>2540</v>
      </c>
      <c r="EQ52" s="65">
        <v>2293</v>
      </c>
      <c r="ER52" s="65">
        <v>2164</v>
      </c>
      <c r="ES52" s="65">
        <v>2099</v>
      </c>
      <c r="ET52" s="65">
        <v>2282</v>
      </c>
      <c r="EU52" s="65">
        <v>2206</v>
      </c>
      <c r="EV52" s="65">
        <v>2193</v>
      </c>
      <c r="EW52" s="65">
        <v>1998</v>
      </c>
      <c r="EX52" s="65">
        <v>2111</v>
      </c>
      <c r="EY52" s="65">
        <v>1622.5</v>
      </c>
      <c r="EZ52" s="65">
        <v>1850</v>
      </c>
      <c r="FA52" s="65">
        <v>1678.5</v>
      </c>
      <c r="FB52" s="65">
        <v>2042</v>
      </c>
      <c r="FC52" s="65">
        <v>2692</v>
      </c>
      <c r="FD52" s="65">
        <v>2839</v>
      </c>
      <c r="FE52" s="65">
        <v>3282</v>
      </c>
      <c r="FF52" s="65">
        <v>3230</v>
      </c>
      <c r="FG52" s="65">
        <v>3043</v>
      </c>
      <c r="FH52" s="65">
        <v>3053</v>
      </c>
      <c r="FI52" s="65">
        <v>3049</v>
      </c>
      <c r="FJ52" s="65">
        <v>2891</v>
      </c>
      <c r="FK52" s="65">
        <v>2706</v>
      </c>
      <c r="FL52" s="65">
        <v>2686</v>
      </c>
      <c r="FM52" s="65">
        <v>2650</v>
      </c>
      <c r="FN52" s="65">
        <v>2610</v>
      </c>
      <c r="FO52" s="65">
        <v>2816</v>
      </c>
      <c r="FP52" s="65">
        <v>2525</v>
      </c>
      <c r="FQ52" s="65">
        <v>2558</v>
      </c>
      <c r="FR52" s="65">
        <v>2513</v>
      </c>
      <c r="FS52" s="65">
        <v>2478</v>
      </c>
      <c r="FT52" s="65">
        <v>2358</v>
      </c>
      <c r="FU52" s="65">
        <v>2289</v>
      </c>
      <c r="FV52" s="65">
        <v>2350</v>
      </c>
      <c r="FW52" s="65">
        <v>2400</v>
      </c>
      <c r="FX52" s="65">
        <v>2287</v>
      </c>
      <c r="FY52" s="65">
        <v>2096</v>
      </c>
      <c r="FZ52" s="65">
        <v>2175</v>
      </c>
      <c r="GA52" s="65">
        <v>2120</v>
      </c>
      <c r="GB52" s="65">
        <v>2105</v>
      </c>
      <c r="GC52" s="65">
        <v>1911.5</v>
      </c>
      <c r="GD52" s="65">
        <v>1902.5</v>
      </c>
      <c r="GE52" s="65">
        <v>1909.5</v>
      </c>
      <c r="GF52" s="65">
        <v>1841</v>
      </c>
      <c r="GG52" s="65">
        <v>1899</v>
      </c>
      <c r="GH52" s="65">
        <v>1953</v>
      </c>
      <c r="GI52" s="65">
        <v>2094</v>
      </c>
      <c r="GJ52" s="65">
        <v>1974</v>
      </c>
      <c r="GK52" s="65">
        <v>1989.5</v>
      </c>
      <c r="GL52" s="65">
        <v>1922.5</v>
      </c>
      <c r="GM52" s="65">
        <v>1997</v>
      </c>
      <c r="GN52" s="65">
        <v>1947</v>
      </c>
      <c r="GO52" s="65">
        <v>1945.5</v>
      </c>
      <c r="GP52" s="65">
        <v>2041</v>
      </c>
      <c r="GQ52" s="65">
        <v>1967</v>
      </c>
      <c r="GR52" s="65">
        <v>1968.5</v>
      </c>
      <c r="GS52" s="65">
        <v>2117</v>
      </c>
      <c r="GT52" s="65">
        <v>2095</v>
      </c>
      <c r="GU52" s="65">
        <v>2188</v>
      </c>
      <c r="GV52" s="65">
        <v>2270</v>
      </c>
      <c r="GW52" s="65">
        <v>2344</v>
      </c>
      <c r="GX52" s="65">
        <v>2285</v>
      </c>
      <c r="GY52" s="65">
        <v>2225</v>
      </c>
      <c r="GZ52" s="65">
        <v>2170</v>
      </c>
      <c r="HA52" s="65">
        <v>2138</v>
      </c>
      <c r="HB52" s="65">
        <v>2294</v>
      </c>
      <c r="HC52" s="65">
        <v>2248</v>
      </c>
      <c r="HD52" s="65">
        <v>2433</v>
      </c>
      <c r="HE52" s="65">
        <v>2468</v>
      </c>
      <c r="HF52" s="65">
        <v>2405</v>
      </c>
      <c r="HG52" s="65">
        <v>2399</v>
      </c>
      <c r="HH52" s="65">
        <v>2411</v>
      </c>
      <c r="HI52" s="65">
        <v>2392</v>
      </c>
      <c r="HJ52" s="65">
        <v>2395</v>
      </c>
      <c r="HK52" s="65">
        <v>2203</v>
      </c>
      <c r="HL52" s="65">
        <v>2006</v>
      </c>
      <c r="HM52" s="65">
        <v>1934.5</v>
      </c>
      <c r="HN52" s="65">
        <v>1903</v>
      </c>
      <c r="HO52" s="65">
        <v>1897</v>
      </c>
      <c r="HP52" s="65">
        <v>1946</v>
      </c>
      <c r="HQ52" s="65">
        <v>1900</v>
      </c>
      <c r="HR52" s="65">
        <v>2175</v>
      </c>
      <c r="HS52" s="65">
        <v>2128</v>
      </c>
      <c r="HT52" s="65">
        <v>2386</v>
      </c>
      <c r="HU52" s="65">
        <v>2387</v>
      </c>
      <c r="HV52" s="65">
        <v>2186</v>
      </c>
      <c r="HW52" s="65">
        <v>2162</v>
      </c>
      <c r="HX52" s="65">
        <v>2249</v>
      </c>
      <c r="HY52" s="65">
        <v>2311</v>
      </c>
      <c r="HZ52" s="65">
        <v>2365</v>
      </c>
      <c r="IA52" s="65">
        <v>2366</v>
      </c>
      <c r="IB52" s="65">
        <v>2387</v>
      </c>
      <c r="IC52" s="65">
        <v>2369</v>
      </c>
      <c r="ID52" s="65">
        <v>2433</v>
      </c>
      <c r="IE52" s="65">
        <v>2454</v>
      </c>
      <c r="IF52" s="65">
        <v>2462</v>
      </c>
      <c r="IG52" s="65">
        <v>2474</v>
      </c>
      <c r="IH52" s="65">
        <v>2437</v>
      </c>
      <c r="II52" s="65">
        <v>2463</v>
      </c>
      <c r="IJ52" s="65">
        <v>2504</v>
      </c>
      <c r="IK52" s="65">
        <v>2482</v>
      </c>
      <c r="IL52" s="65">
        <v>2470</v>
      </c>
      <c r="IM52" s="65">
        <v>2533</v>
      </c>
      <c r="IN52" s="65">
        <v>2576</v>
      </c>
      <c r="IO52" s="65">
        <v>2687</v>
      </c>
      <c r="IP52" s="65">
        <v>2880</v>
      </c>
      <c r="IQ52" s="65">
        <v>2865</v>
      </c>
      <c r="IR52" s="65">
        <v>2841</v>
      </c>
      <c r="IS52" s="65">
        <v>2813</v>
      </c>
      <c r="IT52" s="65">
        <v>2795</v>
      </c>
      <c r="IU52" s="65">
        <v>2730</v>
      </c>
      <c r="IV52" s="65">
        <v>2730</v>
      </c>
      <c r="IW52" s="65">
        <v>2717</v>
      </c>
      <c r="IX52" s="65">
        <v>2676</v>
      </c>
      <c r="IY52" s="65">
        <v>2644</v>
      </c>
      <c r="IZ52" s="65">
        <v>2530</v>
      </c>
      <c r="JA52" s="65">
        <v>2495</v>
      </c>
      <c r="JB52" s="65">
        <v>2527</v>
      </c>
      <c r="JC52" s="65">
        <v>2597</v>
      </c>
      <c r="JD52" s="65">
        <v>2584</v>
      </c>
      <c r="JE52" s="65">
        <v>2472</v>
      </c>
      <c r="JF52" s="65">
        <v>2423</v>
      </c>
      <c r="JG52" s="65">
        <v>2409</v>
      </c>
      <c r="JH52" s="65">
        <v>2504</v>
      </c>
      <c r="JI52" s="65">
        <v>2631</v>
      </c>
      <c r="JJ52" s="65">
        <v>2634</v>
      </c>
      <c r="JK52" s="65">
        <v>2647</v>
      </c>
      <c r="JL52" s="65">
        <v>2778</v>
      </c>
      <c r="JM52" s="65">
        <v>2738</v>
      </c>
      <c r="JN52" s="65">
        <v>2719</v>
      </c>
      <c r="JO52" s="65">
        <v>2626</v>
      </c>
      <c r="JP52" s="65">
        <v>2671</v>
      </c>
      <c r="JQ52" s="65">
        <v>2552</v>
      </c>
      <c r="JR52" s="65">
        <v>2556</v>
      </c>
      <c r="JS52" s="65">
        <v>2676</v>
      </c>
      <c r="JT52" s="65">
        <v>2673</v>
      </c>
      <c r="JU52" s="65">
        <v>2831</v>
      </c>
      <c r="JV52" s="65">
        <v>2831</v>
      </c>
      <c r="JW52" s="65">
        <v>2849</v>
      </c>
      <c r="JX52" s="65">
        <v>2807</v>
      </c>
      <c r="JY52" s="65">
        <v>2707</v>
      </c>
      <c r="JZ52" s="65">
        <v>2582</v>
      </c>
      <c r="KA52" s="65">
        <v>2484</v>
      </c>
      <c r="KB52" s="65">
        <v>2440</v>
      </c>
      <c r="KC52" s="65">
        <v>2540</v>
      </c>
      <c r="KD52" s="65">
        <v>2636</v>
      </c>
      <c r="KE52" s="65">
        <v>2616</v>
      </c>
      <c r="KF52" s="65">
        <v>2521</v>
      </c>
      <c r="KG52" s="65">
        <v>2501</v>
      </c>
      <c r="KH52" s="65">
        <v>2464</v>
      </c>
      <c r="KI52" s="65">
        <v>2483</v>
      </c>
      <c r="KJ52" s="65">
        <v>2461</v>
      </c>
      <c r="KK52" s="65">
        <v>2362</v>
      </c>
      <c r="KL52" s="65">
        <v>2366</v>
      </c>
      <c r="KM52" s="65">
        <v>2242</v>
      </c>
      <c r="KN52" s="65">
        <v>2278</v>
      </c>
      <c r="KO52" s="65">
        <v>2275</v>
      </c>
      <c r="KP52" s="65">
        <v>2379</v>
      </c>
      <c r="KQ52" s="65">
        <v>2398</v>
      </c>
      <c r="KR52" s="65">
        <v>2443</v>
      </c>
      <c r="KS52" s="65">
        <v>2431</v>
      </c>
      <c r="KT52" s="65">
        <v>2360</v>
      </c>
      <c r="KU52" s="65">
        <v>2391</v>
      </c>
      <c r="KV52" s="65">
        <v>2330</v>
      </c>
      <c r="KW52" s="65">
        <v>2256</v>
      </c>
      <c r="KX52" s="65">
        <v>2221</v>
      </c>
      <c r="KY52" s="65">
        <v>2146</v>
      </c>
      <c r="KZ52" s="65">
        <v>2094</v>
      </c>
      <c r="LA52" s="65">
        <v>2083</v>
      </c>
      <c r="LB52" s="65">
        <v>2107</v>
      </c>
      <c r="LC52" s="65">
        <v>2108</v>
      </c>
      <c r="LD52" s="65">
        <v>2080</v>
      </c>
      <c r="LE52" s="65">
        <v>2025</v>
      </c>
      <c r="LF52" s="65">
        <v>2011</v>
      </c>
      <c r="LG52" s="65">
        <v>1976</v>
      </c>
      <c r="LH52" s="65">
        <v>1971</v>
      </c>
      <c r="LI52" s="65">
        <v>1917</v>
      </c>
      <c r="LJ52" s="65">
        <v>1932</v>
      </c>
      <c r="LK52" s="65">
        <v>1997</v>
      </c>
      <c r="LL52" s="65">
        <v>1934</v>
      </c>
      <c r="LM52" s="65">
        <v>1776</v>
      </c>
      <c r="LN52" s="65">
        <v>1765</v>
      </c>
      <c r="LO52" s="65">
        <v>1706</v>
      </c>
      <c r="LP52" s="65">
        <v>1716</v>
      </c>
      <c r="LQ52" s="65">
        <v>1696</v>
      </c>
      <c r="LR52" s="65">
        <v>1705</v>
      </c>
      <c r="LS52" s="65">
        <v>1774</v>
      </c>
      <c r="LT52" s="65">
        <v>1687</v>
      </c>
      <c r="LU52" s="65">
        <v>1677</v>
      </c>
      <c r="LV52" s="65">
        <v>1714</v>
      </c>
      <c r="LW52" s="65">
        <v>1731</v>
      </c>
      <c r="LX52" s="65">
        <v>1706</v>
      </c>
      <c r="LY52" s="65">
        <v>1753</v>
      </c>
      <c r="LZ52" s="65">
        <v>1815</v>
      </c>
      <c r="MA52" s="65">
        <v>1838</v>
      </c>
      <c r="MB52" s="65">
        <v>1748</v>
      </c>
      <c r="MC52" s="65">
        <v>1816</v>
      </c>
      <c r="MD52" s="65">
        <v>1860</v>
      </c>
      <c r="ME52" s="65">
        <v>1883</v>
      </c>
      <c r="MF52" s="65">
        <v>1748</v>
      </c>
      <c r="MG52" s="65">
        <v>1712</v>
      </c>
      <c r="MH52" s="65">
        <v>1723</v>
      </c>
      <c r="MI52" s="65">
        <v>1687</v>
      </c>
      <c r="MJ52" s="65">
        <v>1598</v>
      </c>
      <c r="MK52" s="65">
        <v>1571</v>
      </c>
      <c r="ML52" s="65">
        <v>1420</v>
      </c>
      <c r="MM52" s="65">
        <v>1540</v>
      </c>
      <c r="MN52" s="65">
        <v>1520</v>
      </c>
      <c r="MO52" s="65">
        <v>1942</v>
      </c>
      <c r="MP52" s="65">
        <v>1976</v>
      </c>
      <c r="MQ52" s="65">
        <v>2057</v>
      </c>
      <c r="MR52" s="65">
        <v>2112</v>
      </c>
      <c r="MS52" s="65">
        <v>2090</v>
      </c>
      <c r="MT52" s="65">
        <v>1961</v>
      </c>
      <c r="MU52" s="65">
        <v>1951</v>
      </c>
      <c r="MV52" s="65">
        <v>1987</v>
      </c>
      <c r="MW52" s="65">
        <v>1892</v>
      </c>
      <c r="MX52" s="65">
        <v>1870</v>
      </c>
      <c r="MY52" s="65">
        <v>2064</v>
      </c>
      <c r="MZ52" s="65">
        <v>2108</v>
      </c>
      <c r="NA52" s="65">
        <v>2077</v>
      </c>
      <c r="NB52" s="65">
        <v>2087</v>
      </c>
      <c r="NC52" s="65">
        <v>1990</v>
      </c>
      <c r="ND52" s="65">
        <v>1992</v>
      </c>
      <c r="NE52" s="65">
        <v>2219</v>
      </c>
      <c r="NF52" s="65">
        <v>2062</v>
      </c>
      <c r="NG52" s="65">
        <v>1895</v>
      </c>
      <c r="NH52" s="65">
        <v>1965</v>
      </c>
      <c r="NI52" s="65">
        <v>2036</v>
      </c>
      <c r="NJ52" s="65">
        <v>1911</v>
      </c>
      <c r="NK52" s="65">
        <v>1917</v>
      </c>
      <c r="NL52" s="65">
        <v>1992</v>
      </c>
      <c r="NM52" s="65">
        <v>2027</v>
      </c>
      <c r="NN52" s="65">
        <v>1973</v>
      </c>
      <c r="NO52" s="65">
        <v>1945</v>
      </c>
      <c r="NP52" s="65">
        <v>1907</v>
      </c>
      <c r="NQ52" s="65">
        <v>1944</v>
      </c>
      <c r="NR52" s="65">
        <v>1877</v>
      </c>
      <c r="NS52" s="65">
        <v>1832</v>
      </c>
      <c r="NT52" s="65">
        <v>1806</v>
      </c>
      <c r="NU52" s="65">
        <v>1880</v>
      </c>
      <c r="NV52" s="65">
        <v>1994</v>
      </c>
      <c r="NW52" s="65">
        <v>2024</v>
      </c>
      <c r="NX52" s="65">
        <v>1956</v>
      </c>
      <c r="NY52" s="65">
        <v>1947</v>
      </c>
      <c r="NZ52" s="65">
        <v>2003</v>
      </c>
      <c r="OA52" s="65">
        <v>2130</v>
      </c>
      <c r="OB52" s="65">
        <v>2077</v>
      </c>
      <c r="OC52" s="65">
        <v>2111</v>
      </c>
      <c r="OD52" s="65">
        <v>2071</v>
      </c>
      <c r="OE52" s="65">
        <v>2103</v>
      </c>
      <c r="OF52" s="65">
        <v>2045</v>
      </c>
      <c r="OG52" s="65">
        <v>2105</v>
      </c>
      <c r="OH52" s="65">
        <v>2084</v>
      </c>
      <c r="OI52" s="65">
        <v>2047</v>
      </c>
      <c r="OJ52" s="65">
        <v>1953</v>
      </c>
      <c r="OK52" s="65">
        <v>1978</v>
      </c>
      <c r="OL52" s="65">
        <v>1988</v>
      </c>
      <c r="OM52" s="65">
        <v>2020</v>
      </c>
      <c r="ON52" s="65">
        <v>1981</v>
      </c>
      <c r="OO52" s="65">
        <v>1998</v>
      </c>
      <c r="OP52" s="65">
        <v>1970</v>
      </c>
      <c r="OQ52" s="65">
        <v>1910</v>
      </c>
      <c r="OR52" s="65">
        <v>1962</v>
      </c>
      <c r="OS52" s="65">
        <v>1936</v>
      </c>
      <c r="OT52" s="65">
        <v>1848</v>
      </c>
      <c r="OU52" s="65">
        <v>1746</v>
      </c>
      <c r="OV52" s="65">
        <v>1691</v>
      </c>
      <c r="OW52" s="65">
        <v>1759</v>
      </c>
      <c r="OX52" s="65">
        <v>1733</v>
      </c>
      <c r="OY52" s="65">
        <v>1757</v>
      </c>
      <c r="OZ52" s="65">
        <v>1650</v>
      </c>
      <c r="PA52" s="65">
        <v>1667</v>
      </c>
      <c r="PB52" s="65">
        <v>1689</v>
      </c>
      <c r="PC52" s="65">
        <v>1647.976629</v>
      </c>
      <c r="PD52" s="65">
        <v>1654.6026119999999</v>
      </c>
      <c r="PE52" s="65">
        <v>1669.7477160000001</v>
      </c>
      <c r="PF52" s="65">
        <v>1603.4878859999999</v>
      </c>
      <c r="PG52" s="65">
        <v>1569.411402</v>
      </c>
      <c r="PH52" s="65">
        <v>1527.7623659999999</v>
      </c>
      <c r="PI52" s="65">
        <v>1506.937848</v>
      </c>
      <c r="PJ52" s="65">
        <v>1445.4108630000001</v>
      </c>
      <c r="PK52" s="65">
        <v>1371.578481</v>
      </c>
      <c r="PL52" s="65">
        <v>1381.044171</v>
      </c>
      <c r="PM52" s="65">
        <v>1481.3804849999999</v>
      </c>
      <c r="PN52" s="65">
        <v>1483.273623</v>
      </c>
      <c r="PO52" s="65">
        <v>1492.739313</v>
      </c>
      <c r="PP52" s="65">
        <v>1438.7848799999999</v>
      </c>
      <c r="PQ52" s="65">
        <v>1526.815797</v>
      </c>
      <c r="PR52" s="65">
        <v>1451.090277</v>
      </c>
      <c r="PS52" s="65">
        <v>1413.227517</v>
      </c>
      <c r="PT52" s="65">
        <v>1403.761827</v>
      </c>
      <c r="PU52" s="65">
        <v>1334.66229</v>
      </c>
      <c r="PV52" s="65">
        <v>1384.830447</v>
      </c>
      <c r="PW52" s="65">
        <v>1321.4103239999999</v>
      </c>
      <c r="PX52" s="65">
        <v>1280.7078570000001</v>
      </c>
      <c r="PY52" s="65">
        <v>1222.020579</v>
      </c>
      <c r="PZ52" s="65">
        <v>1269.349029</v>
      </c>
      <c r="QA52" s="65">
        <v>1254.203925</v>
      </c>
      <c r="QB52" s="65">
        <v>1293.013254</v>
      </c>
      <c r="QC52" s="65">
        <v>1295.8529610000001</v>
      </c>
      <c r="QD52" s="65">
        <v>1263.669615</v>
      </c>
      <c r="QE52" s="65">
        <v>1253.2573560000001</v>
      </c>
      <c r="QF52" s="65">
        <v>1275.9750120000001</v>
      </c>
      <c r="QG52" s="65">
        <v>1241.8985279999999</v>
      </c>
      <c r="QH52" s="65">
        <v>1151.974473</v>
      </c>
      <c r="QI52" s="65">
        <v>1191.7303710000001</v>
      </c>
      <c r="QJ52" s="65">
        <v>1211.60832</v>
      </c>
      <c r="QK52" s="65">
        <v>1206.8754750000001</v>
      </c>
      <c r="QL52" s="65">
        <v>1175.638698</v>
      </c>
      <c r="QM52" s="65">
        <v>1235.272545</v>
      </c>
      <c r="QN52" s="65">
        <v>1209.7151819999999</v>
      </c>
      <c r="QO52" s="65">
        <v>1164.2798700000001</v>
      </c>
      <c r="QP52" s="65">
        <v>1146.295059</v>
      </c>
      <c r="QQ52" s="65">
        <v>1226.753424</v>
      </c>
      <c r="QR52" s="65">
        <v>1199.9504576009999</v>
      </c>
      <c r="QS52" s="65">
        <v>1184.704450292</v>
      </c>
      <c r="QT52" s="65">
        <v>1192.7758659260001</v>
      </c>
      <c r="QU52" s="65">
        <v>1215.19646491</v>
      </c>
      <c r="QV52" s="65">
        <v>1190.0853940479999</v>
      </c>
      <c r="QW52" s="65">
        <v>1182.0139784139999</v>
      </c>
      <c r="QX52" s="65">
        <v>1158.696555471</v>
      </c>
      <c r="QY52" s="65">
        <v>1179.323506536</v>
      </c>
      <c r="QZ52" s="65">
        <v>1207.125049276</v>
      </c>
      <c r="RA52" s="65">
        <v>1223.267880544</v>
      </c>
      <c r="RB52" s="65">
        <v>1195.466337804</v>
      </c>
      <c r="RC52" s="65">
        <v>1177.5298586169999</v>
      </c>
      <c r="RD52" s="65">
        <v>1249.2757753650001</v>
      </c>
      <c r="RE52" s="65">
        <v>1296.80744521</v>
      </c>
      <c r="RF52" s="65">
        <v>1312.950276478</v>
      </c>
      <c r="RG52" s="65">
        <v>1242.10118369</v>
      </c>
      <c r="RH52" s="65">
        <v>1242.10118369</v>
      </c>
      <c r="RI52" s="65">
        <v>1177.5298586169999</v>
      </c>
      <c r="RJ52" s="65">
        <v>1133.5854846100001</v>
      </c>
      <c r="RK52" s="65">
        <v>1201.7441055199999</v>
      </c>
      <c r="RL52" s="65">
        <v>1214.2996409499999</v>
      </c>
      <c r="RM52" s="65">
        <v>1129.1013648129999</v>
      </c>
      <c r="RN52" s="65">
        <v>1093.2284064390001</v>
      </c>
      <c r="RO52" s="65">
        <v>1070.8078074560001</v>
      </c>
      <c r="RP52" s="65">
        <v>1018.792017814</v>
      </c>
      <c r="RQ52" s="65">
        <v>1060.9427439030001</v>
      </c>
      <c r="RR52" s="65">
        <v>1040.3157928380001</v>
      </c>
      <c r="RS52" s="65">
        <v>1095.0220543580001</v>
      </c>
      <c r="RT52" s="65">
        <v>1039.418968879</v>
      </c>
      <c r="RU52" s="65">
        <v>1073.498279334</v>
      </c>
      <c r="RV52" s="65">
        <v>1141.6569002440001</v>
      </c>
      <c r="RW52" s="65">
        <v>1114.7521814629999</v>
      </c>
      <c r="RX52" s="65">
        <v>1103.0934699920001</v>
      </c>
      <c r="RY52" s="65">
        <v>1073.498279334</v>
      </c>
      <c r="RZ52" s="65">
        <v>965.87940421200005</v>
      </c>
      <c r="SA52" s="65">
        <v>951.53022086299995</v>
      </c>
      <c r="SB52" s="65">
        <v>1010.72060218</v>
      </c>
      <c r="SC52" s="65">
        <v>1042.1094407569999</v>
      </c>
      <c r="SD52" s="65">
        <v>1040.3157928380001</v>
      </c>
      <c r="SE52" s="65">
        <v>985.60953131799999</v>
      </c>
      <c r="SF52" s="65">
        <v>1016.101545936</v>
      </c>
      <c r="SG52" s="65">
        <v>1065.426863699</v>
      </c>
      <c r="SH52" s="65">
        <v>1104.8871179109999</v>
      </c>
      <c r="SI52" s="65">
        <v>1129.998188772</v>
      </c>
      <c r="SJ52" s="65">
        <v>1093.2284064390001</v>
      </c>
      <c r="SK52" s="65">
        <v>1125.5140689750001</v>
      </c>
      <c r="SL52" s="65">
        <v>1159.5933794299999</v>
      </c>
      <c r="SM52" s="65">
        <v>1126.410892935</v>
      </c>
      <c r="SN52" s="65">
        <v>1059.149095984</v>
      </c>
      <c r="SO52" s="65">
        <v>992.78412299299998</v>
      </c>
      <c r="SP52" s="65">
        <v>1079.776047049</v>
      </c>
      <c r="SQ52" s="65">
        <v>1080.6728710079999</v>
      </c>
      <c r="SR52" s="65">
        <v>1094.125230398</v>
      </c>
      <c r="SS52" s="65">
        <v>1094.125230398</v>
      </c>
      <c r="ST52" s="65">
        <v>1140.760076284</v>
      </c>
      <c r="SU52" s="65">
        <v>988.30000319600003</v>
      </c>
      <c r="SV52" s="65">
        <v>985.60953131799999</v>
      </c>
      <c r="SW52" s="65">
        <v>968.56987608999998</v>
      </c>
      <c r="SX52" s="65">
        <v>946.14895424999997</v>
      </c>
      <c r="SY52" s="65">
        <v>940.28785453399996</v>
      </c>
      <c r="SZ52" s="65">
        <v>846.51025906799998</v>
      </c>
      <c r="TA52" s="65">
        <v>895.07365672000003</v>
      </c>
      <c r="TB52" s="65">
        <v>861.581658339</v>
      </c>
      <c r="TC52" s="65">
        <v>797.94686141600005</v>
      </c>
      <c r="TD52" s="65">
        <v>795.43496153800004</v>
      </c>
      <c r="TE52" s="65">
        <v>782.45681216499997</v>
      </c>
      <c r="TF52" s="65">
        <v>761.52431317800006</v>
      </c>
      <c r="TG52" s="65">
        <v>733.05611455400003</v>
      </c>
      <c r="TH52" s="65">
        <v>723.00851504000002</v>
      </c>
      <c r="TI52" s="65">
        <v>720.07796518199996</v>
      </c>
      <c r="TJ52" s="65">
        <v>732.21881459500003</v>
      </c>
      <c r="TK52" s="65">
        <v>743.94101402800004</v>
      </c>
      <c r="TL52" s="65">
        <v>728.86961475600003</v>
      </c>
      <c r="TM52" s="65">
        <v>694.12166643700004</v>
      </c>
      <c r="TN52" s="65">
        <v>669.83996761100002</v>
      </c>
      <c r="TO52" s="65">
        <v>670.25861759099996</v>
      </c>
      <c r="TP52" s="65">
        <v>671.09591754999997</v>
      </c>
      <c r="TQ52" s="65">
        <v>668.16536769200002</v>
      </c>
      <c r="TR52" s="65">
        <v>670.67726757000003</v>
      </c>
      <c r="TS52" s="65">
        <v>645.13961880500005</v>
      </c>
      <c r="TT52" s="65">
        <v>623.78846983799997</v>
      </c>
      <c r="TU52" s="65">
        <v>642.20906894699999</v>
      </c>
      <c r="TV52" s="65">
        <v>673.60781742899997</v>
      </c>
      <c r="TW52" s="65">
        <v>657.28046821800001</v>
      </c>
      <c r="TX52" s="65">
        <v>677.37566724600003</v>
      </c>
      <c r="TY52" s="65">
        <v>618.76467007999997</v>
      </c>
      <c r="TZ52" s="65">
        <v>631.74281945300004</v>
      </c>
      <c r="UA52" s="65">
        <v>635.09201929100004</v>
      </c>
      <c r="UB52" s="65">
        <v>645.97691876500005</v>
      </c>
      <c r="UC52" s="65">
        <v>661.46696801600001</v>
      </c>
      <c r="UD52" s="65">
        <v>632.99876939199999</v>
      </c>
      <c r="UE52" s="65">
        <v>584.43537174000005</v>
      </c>
      <c r="UF52" s="65">
        <v>581.92347186200004</v>
      </c>
      <c r="UG52" s="65">
        <v>581.08617190200005</v>
      </c>
      <c r="UH52" s="65">
        <v>551.78067331900002</v>
      </c>
      <c r="UI52" s="65">
        <v>535.45332410900005</v>
      </c>
      <c r="UJ52" s="65">
        <v>533.77872419000005</v>
      </c>
      <c r="UK52" s="65">
        <v>545.50092362299995</v>
      </c>
      <c r="UL52" s="65">
        <v>531.68547429099999</v>
      </c>
      <c r="UM52" s="65">
        <v>534.61602414900005</v>
      </c>
      <c r="UN52" s="65">
        <v>509.91567534400002</v>
      </c>
      <c r="UO52" s="65">
        <v>505.31052556600002</v>
      </c>
      <c r="UP52" s="65">
        <v>485.633976518</v>
      </c>
      <c r="UQ52" s="65">
        <v>495.68157603200001</v>
      </c>
      <c r="UR52" s="65">
        <v>445.44357846100002</v>
      </c>
      <c r="US52" s="65">
        <v>460.93362771199997</v>
      </c>
      <c r="UT52" s="65">
        <v>460.51497773199998</v>
      </c>
      <c r="UU52" s="65">
        <v>497.77482593100001</v>
      </c>
      <c r="UV52" s="65">
        <v>493.58832613300001</v>
      </c>
      <c r="UW52" s="65">
        <v>535.87197408899999</v>
      </c>
      <c r="UX52" s="65">
        <v>536.709274048</v>
      </c>
      <c r="UY52" s="65">
        <v>535.45332410900005</v>
      </c>
      <c r="UZ52" s="65">
        <v>525.82437457399999</v>
      </c>
      <c r="VA52" s="65">
        <v>535.87197408899999</v>
      </c>
      <c r="VB52" s="65">
        <v>537.12792402800005</v>
      </c>
      <c r="VC52" s="65">
        <v>568.10802252999997</v>
      </c>
      <c r="VD52" s="65">
        <v>561.40962285399996</v>
      </c>
      <c r="VE52" s="65">
        <v>548.01282350199995</v>
      </c>
      <c r="VF52" s="65">
        <v>509.07837538400003</v>
      </c>
      <c r="VG52" s="65">
        <v>492.33237619400001</v>
      </c>
      <c r="VH52" s="65">
        <v>461.35227769199997</v>
      </c>
      <c r="VI52" s="65">
        <v>459.25902779299997</v>
      </c>
      <c r="VJ52" s="65">
        <v>433.721379028</v>
      </c>
      <c r="VK52" s="65">
        <v>436.233278907</v>
      </c>
      <c r="VL52" s="65">
        <v>431.628129129</v>
      </c>
      <c r="VM52" s="65">
        <v>402.74128052600003</v>
      </c>
      <c r="VN52" s="65">
        <v>393.53098097100002</v>
      </c>
      <c r="VO52" s="65">
        <v>386.24647132400003</v>
      </c>
      <c r="VP52" s="65">
        <v>385.241711372</v>
      </c>
      <c r="VQ52" s="65">
        <v>403.327390498</v>
      </c>
      <c r="VR52" s="65">
        <v>427.02297935199999</v>
      </c>
      <c r="VS52" s="65">
        <v>388.088531235</v>
      </c>
      <c r="VT52" s="65">
        <v>414.46347995899998</v>
      </c>
      <c r="VU52" s="65">
        <v>407.34643030299998</v>
      </c>
      <c r="VV52" s="65">
        <v>420.74322965599998</v>
      </c>
      <c r="VW52" s="65">
        <v>427.44162933199999</v>
      </c>
      <c r="VX52" s="65">
        <v>407.26270030699999</v>
      </c>
      <c r="VY52" s="65">
        <v>406.34167035199999</v>
      </c>
      <c r="VZ52" s="65">
        <v>406.09048036399997</v>
      </c>
      <c r="WA52" s="65">
        <v>381.39013155800001</v>
      </c>
      <c r="WB52" s="65">
        <v>385.40917136399997</v>
      </c>
      <c r="WC52" s="65">
        <v>380.46910160300001</v>
      </c>
      <c r="WD52" s="65">
        <v>365.23024234000002</v>
      </c>
      <c r="WE52" s="65">
        <v>372.93340196700001</v>
      </c>
      <c r="WF52" s="65">
        <v>360.45763257099998</v>
      </c>
      <c r="WG52" s="65">
        <v>313.15018485799999</v>
      </c>
      <c r="WH52" s="65">
        <v>352.16836297100002</v>
      </c>
      <c r="WI52" s="65">
        <v>338.68783362300002</v>
      </c>
      <c r="WJ52" s="65">
        <v>386.66512130299998</v>
      </c>
      <c r="WK52" s="65">
        <v>390.76789110499999</v>
      </c>
      <c r="WL52" s="65">
        <v>401.73652057499999</v>
      </c>
      <c r="WM52" s="65">
        <v>406.92778032400003</v>
      </c>
      <c r="WN52" s="65">
        <v>403.99723046499997</v>
      </c>
      <c r="WO52" s="65">
        <v>386.66512130299998</v>
      </c>
      <c r="WP52" s="65">
        <v>381.72505154200002</v>
      </c>
      <c r="WQ52" s="65">
        <v>381.22267156599997</v>
      </c>
      <c r="WR52" s="65">
        <v>389.42821117</v>
      </c>
      <c r="WS52" s="65">
        <v>401.40160059099998</v>
      </c>
      <c r="WT52" s="65">
        <v>406.34167035199999</v>
      </c>
      <c r="WU52" s="65">
        <v>416.38926986600001</v>
      </c>
      <c r="WV52" s="65">
        <v>406.50913034400003</v>
      </c>
      <c r="WW52" s="65">
        <v>404.49961044100002</v>
      </c>
      <c r="WX52" s="65">
        <v>393.44725097499997</v>
      </c>
      <c r="WY52" s="65">
        <v>375.863951826</v>
      </c>
      <c r="WZ52" s="65">
        <v>387.25123127500001</v>
      </c>
      <c r="XA52" s="65">
        <v>378.29212170800002</v>
      </c>
      <c r="XB52" s="65">
        <v>391.605191064</v>
      </c>
      <c r="XC52" s="65">
        <v>376.70125178500001</v>
      </c>
    </row>
    <row r="53" spans="1:627" s="66" customFormat="1" x14ac:dyDescent="0.3">
      <c r="A53" s="67" t="s">
        <v>104</v>
      </c>
      <c r="B53" s="67" t="s">
        <v>105</v>
      </c>
      <c r="C53" s="64" t="s">
        <v>449</v>
      </c>
      <c r="D53" s="65">
        <v>915</v>
      </c>
      <c r="E53" s="65">
        <v>934.5</v>
      </c>
      <c r="F53" s="65">
        <v>902</v>
      </c>
      <c r="G53" s="65">
        <v>931</v>
      </c>
      <c r="H53" s="65">
        <v>919</v>
      </c>
      <c r="I53" s="65">
        <v>925</v>
      </c>
      <c r="J53" s="65">
        <v>918.5</v>
      </c>
      <c r="K53" s="65">
        <v>896.5</v>
      </c>
      <c r="L53" s="65">
        <v>820</v>
      </c>
      <c r="M53" s="65">
        <v>824</v>
      </c>
      <c r="N53" s="65">
        <v>798.5</v>
      </c>
      <c r="O53" s="65">
        <v>820</v>
      </c>
      <c r="P53" s="65">
        <v>836.5</v>
      </c>
      <c r="Q53" s="65">
        <v>879</v>
      </c>
      <c r="R53" s="65">
        <v>845</v>
      </c>
      <c r="S53" s="65">
        <v>844.5</v>
      </c>
      <c r="T53" s="65">
        <v>794.5</v>
      </c>
      <c r="U53" s="65">
        <v>739</v>
      </c>
      <c r="V53" s="65">
        <v>708</v>
      </c>
      <c r="W53" s="65">
        <v>711.5</v>
      </c>
      <c r="X53" s="65">
        <v>705.5</v>
      </c>
      <c r="Y53" s="65">
        <v>682.5</v>
      </c>
      <c r="Z53" s="65">
        <v>720.5</v>
      </c>
      <c r="AA53" s="65">
        <v>737</v>
      </c>
      <c r="AB53" s="65">
        <v>752</v>
      </c>
      <c r="AC53" s="65">
        <v>749</v>
      </c>
      <c r="AD53" s="65">
        <v>771</v>
      </c>
      <c r="AE53" s="65">
        <v>809.5</v>
      </c>
      <c r="AF53" s="65">
        <v>829</v>
      </c>
      <c r="AG53" s="65">
        <v>837.5</v>
      </c>
      <c r="AH53" s="65">
        <v>840.5</v>
      </c>
      <c r="AI53" s="65">
        <v>793</v>
      </c>
      <c r="AJ53" s="65">
        <v>755</v>
      </c>
      <c r="AK53" s="65">
        <v>709.5</v>
      </c>
      <c r="AL53" s="65">
        <v>691</v>
      </c>
      <c r="AM53" s="65">
        <v>707</v>
      </c>
      <c r="AN53" s="65">
        <v>716.5</v>
      </c>
      <c r="AO53" s="65">
        <v>689</v>
      </c>
      <c r="AP53" s="65">
        <v>728.5</v>
      </c>
      <c r="AQ53" s="65">
        <v>740</v>
      </c>
      <c r="AR53" s="65">
        <v>699.5</v>
      </c>
      <c r="AS53" s="65">
        <v>712.5</v>
      </c>
      <c r="AT53" s="65">
        <v>706</v>
      </c>
      <c r="AU53" s="65">
        <v>714.5</v>
      </c>
      <c r="AV53" s="65">
        <v>668.5</v>
      </c>
      <c r="AW53" s="65">
        <v>655</v>
      </c>
      <c r="AX53" s="65">
        <v>650</v>
      </c>
      <c r="AY53" s="65">
        <v>678</v>
      </c>
      <c r="AZ53" s="65">
        <v>691.5</v>
      </c>
      <c r="BA53" s="65">
        <v>716.5</v>
      </c>
      <c r="BB53" s="65">
        <v>678.5</v>
      </c>
      <c r="BC53" s="65">
        <v>651.5</v>
      </c>
      <c r="BD53" s="65">
        <v>745</v>
      </c>
      <c r="BE53" s="65">
        <v>833</v>
      </c>
      <c r="BF53" s="65">
        <v>861.5</v>
      </c>
      <c r="BG53" s="65">
        <v>836</v>
      </c>
      <c r="BH53" s="65">
        <v>832.5</v>
      </c>
      <c r="BI53" s="65">
        <v>857.5</v>
      </c>
      <c r="BJ53" s="65">
        <v>879.5</v>
      </c>
      <c r="BK53" s="65">
        <v>906.5</v>
      </c>
      <c r="BL53" s="65">
        <v>909.5</v>
      </c>
      <c r="BM53" s="65">
        <v>903.5</v>
      </c>
      <c r="BN53" s="65">
        <v>857.5</v>
      </c>
      <c r="BO53" s="65">
        <v>865</v>
      </c>
      <c r="BP53" s="65">
        <v>850</v>
      </c>
      <c r="BQ53" s="65">
        <v>831.5</v>
      </c>
      <c r="BR53" s="65">
        <v>857</v>
      </c>
      <c r="BS53" s="65">
        <v>850</v>
      </c>
      <c r="BT53" s="65">
        <v>867</v>
      </c>
      <c r="BU53" s="65">
        <v>826</v>
      </c>
      <c r="BV53" s="65">
        <v>808</v>
      </c>
      <c r="BW53" s="65">
        <v>812</v>
      </c>
      <c r="BX53" s="65">
        <v>810</v>
      </c>
      <c r="BY53" s="65">
        <v>808.5</v>
      </c>
      <c r="BZ53" s="65">
        <v>843</v>
      </c>
      <c r="CA53" s="65">
        <v>850</v>
      </c>
      <c r="CB53" s="65">
        <v>846</v>
      </c>
      <c r="CC53" s="65">
        <v>918</v>
      </c>
      <c r="CD53" s="65">
        <v>889.5</v>
      </c>
      <c r="CE53" s="65">
        <v>901.5</v>
      </c>
      <c r="CF53" s="65">
        <v>917</v>
      </c>
      <c r="CG53" s="65">
        <v>898</v>
      </c>
      <c r="CH53" s="65">
        <v>850.5</v>
      </c>
      <c r="CI53" s="65">
        <v>848.5</v>
      </c>
      <c r="CJ53" s="65">
        <v>802</v>
      </c>
      <c r="CK53" s="65">
        <v>806</v>
      </c>
      <c r="CL53" s="65">
        <v>789</v>
      </c>
      <c r="CM53" s="65">
        <v>798</v>
      </c>
      <c r="CN53" s="65">
        <v>786</v>
      </c>
      <c r="CO53" s="65">
        <v>769.5</v>
      </c>
      <c r="CP53" s="65">
        <v>780.5</v>
      </c>
      <c r="CQ53" s="65">
        <v>782.5</v>
      </c>
      <c r="CR53" s="65">
        <v>775.5</v>
      </c>
      <c r="CS53" s="65">
        <v>794.5</v>
      </c>
      <c r="CT53" s="65">
        <v>809</v>
      </c>
      <c r="CU53" s="65">
        <v>781.5</v>
      </c>
      <c r="CV53" s="65">
        <v>799.5</v>
      </c>
      <c r="CW53" s="65">
        <v>796</v>
      </c>
      <c r="CX53" s="65">
        <v>787</v>
      </c>
      <c r="CY53" s="65">
        <v>761.5</v>
      </c>
      <c r="CZ53" s="65">
        <v>748.5</v>
      </c>
      <c r="DA53" s="65">
        <v>761</v>
      </c>
      <c r="DB53" s="65">
        <v>762.5</v>
      </c>
      <c r="DC53" s="65">
        <v>725</v>
      </c>
      <c r="DD53" s="65">
        <v>709</v>
      </c>
      <c r="DE53" s="65">
        <v>711.5</v>
      </c>
      <c r="DF53" s="65">
        <v>689.5</v>
      </c>
      <c r="DG53" s="65">
        <v>699</v>
      </c>
      <c r="DH53" s="65">
        <v>665</v>
      </c>
      <c r="DI53" s="65">
        <v>661.5</v>
      </c>
      <c r="DJ53" s="65">
        <v>652</v>
      </c>
      <c r="DK53" s="65">
        <v>659.5</v>
      </c>
      <c r="DL53" s="65">
        <v>643.5</v>
      </c>
      <c r="DM53" s="65">
        <v>643.5</v>
      </c>
      <c r="DN53" s="65">
        <v>648.5</v>
      </c>
      <c r="DO53" s="65">
        <v>645</v>
      </c>
      <c r="DP53" s="65">
        <v>632</v>
      </c>
      <c r="DQ53" s="65">
        <v>598</v>
      </c>
      <c r="DR53" s="65">
        <v>623</v>
      </c>
      <c r="DS53" s="65">
        <v>617.5</v>
      </c>
      <c r="DT53" s="65">
        <v>566</v>
      </c>
      <c r="DU53" s="65">
        <v>495.8</v>
      </c>
      <c r="DV53" s="65">
        <v>505</v>
      </c>
      <c r="DW53" s="65">
        <v>478.8</v>
      </c>
      <c r="DX53" s="65">
        <v>481.2</v>
      </c>
      <c r="DY53" s="65">
        <v>453.6</v>
      </c>
      <c r="DZ53" s="65">
        <v>428.6</v>
      </c>
      <c r="EA53" s="65">
        <v>446.6</v>
      </c>
      <c r="EB53" s="65">
        <v>466.8</v>
      </c>
      <c r="EC53" s="65">
        <v>466.2</v>
      </c>
      <c r="ED53" s="65">
        <v>505.5</v>
      </c>
      <c r="EE53" s="65">
        <v>491.2</v>
      </c>
      <c r="EF53" s="65">
        <v>488.6</v>
      </c>
      <c r="EG53" s="65">
        <v>493.2</v>
      </c>
      <c r="EH53" s="65">
        <v>429.2</v>
      </c>
      <c r="EI53" s="65">
        <v>481.8</v>
      </c>
      <c r="EJ53" s="65">
        <v>458.2</v>
      </c>
      <c r="EK53" s="65">
        <v>454</v>
      </c>
      <c r="EL53" s="65">
        <v>464.8</v>
      </c>
      <c r="EM53" s="65">
        <v>488.8</v>
      </c>
      <c r="EN53" s="65">
        <v>497.8</v>
      </c>
      <c r="EO53" s="65">
        <v>502</v>
      </c>
      <c r="EP53" s="65">
        <v>530</v>
      </c>
      <c r="EQ53" s="65">
        <v>500.5</v>
      </c>
      <c r="ER53" s="65">
        <v>457.4</v>
      </c>
      <c r="ES53" s="65">
        <v>468.6</v>
      </c>
      <c r="ET53" s="65">
        <v>491.6</v>
      </c>
      <c r="EU53" s="65">
        <v>494</v>
      </c>
      <c r="EV53" s="65">
        <v>487.6</v>
      </c>
      <c r="EW53" s="65">
        <v>504.5</v>
      </c>
      <c r="EX53" s="65">
        <v>499.2</v>
      </c>
      <c r="EY53" s="65">
        <v>421.4</v>
      </c>
      <c r="EZ53" s="65">
        <v>435.2</v>
      </c>
      <c r="FA53" s="65">
        <v>456.2</v>
      </c>
      <c r="FB53" s="65">
        <v>536</v>
      </c>
      <c r="FC53" s="65">
        <v>583.5</v>
      </c>
      <c r="FD53" s="65">
        <v>577</v>
      </c>
      <c r="FE53" s="65">
        <v>632.5</v>
      </c>
      <c r="FF53" s="65">
        <v>645</v>
      </c>
      <c r="FG53" s="65">
        <v>647.5</v>
      </c>
      <c r="FH53" s="65">
        <v>657</v>
      </c>
      <c r="FI53" s="65">
        <v>688</v>
      </c>
      <c r="FJ53" s="65">
        <v>700</v>
      </c>
      <c r="FK53" s="65">
        <v>698.5</v>
      </c>
      <c r="FL53" s="65">
        <v>714</v>
      </c>
      <c r="FM53" s="65">
        <v>718.5</v>
      </c>
      <c r="FN53" s="65">
        <v>693.5</v>
      </c>
      <c r="FO53" s="65">
        <v>688.5</v>
      </c>
      <c r="FP53" s="65">
        <v>681</v>
      </c>
      <c r="FQ53" s="65">
        <v>651</v>
      </c>
      <c r="FR53" s="65">
        <v>642.5</v>
      </c>
      <c r="FS53" s="65">
        <v>654</v>
      </c>
      <c r="FT53" s="65">
        <v>643</v>
      </c>
      <c r="FU53" s="65">
        <v>627.5</v>
      </c>
      <c r="FV53" s="65">
        <v>663.5</v>
      </c>
      <c r="FW53" s="65">
        <v>651.5</v>
      </c>
      <c r="FX53" s="65">
        <v>626.5</v>
      </c>
      <c r="FY53" s="65">
        <v>619</v>
      </c>
      <c r="FZ53" s="65">
        <v>633.5</v>
      </c>
      <c r="GA53" s="65">
        <v>641</v>
      </c>
      <c r="GB53" s="65">
        <v>650</v>
      </c>
      <c r="GC53" s="65">
        <v>613.5</v>
      </c>
      <c r="GD53" s="65">
        <v>578</v>
      </c>
      <c r="GE53" s="65">
        <v>573</v>
      </c>
      <c r="GF53" s="65">
        <v>547</v>
      </c>
      <c r="GG53" s="65">
        <v>577</v>
      </c>
      <c r="GH53" s="65">
        <v>590.5</v>
      </c>
      <c r="GI53" s="65">
        <v>626.5</v>
      </c>
      <c r="GJ53" s="65">
        <v>602</v>
      </c>
      <c r="GK53" s="65">
        <v>593.5</v>
      </c>
      <c r="GL53" s="65">
        <v>629.5</v>
      </c>
      <c r="GM53" s="65">
        <v>616</v>
      </c>
      <c r="GN53" s="65">
        <v>614.5</v>
      </c>
      <c r="GO53" s="65">
        <v>617</v>
      </c>
      <c r="GP53" s="65">
        <v>615.5</v>
      </c>
      <c r="GQ53" s="65">
        <v>586</v>
      </c>
      <c r="GR53" s="65">
        <v>579</v>
      </c>
      <c r="GS53" s="65">
        <v>566.5</v>
      </c>
      <c r="GT53" s="65">
        <v>596.5</v>
      </c>
      <c r="GU53" s="65">
        <v>613</v>
      </c>
      <c r="GV53" s="65">
        <v>618.5</v>
      </c>
      <c r="GW53" s="65">
        <v>636</v>
      </c>
      <c r="GX53" s="65">
        <v>602</v>
      </c>
      <c r="GY53" s="65">
        <v>576</v>
      </c>
      <c r="GZ53" s="65">
        <v>571</v>
      </c>
      <c r="HA53" s="65">
        <v>569.5</v>
      </c>
      <c r="HB53" s="65">
        <v>570.5</v>
      </c>
      <c r="HC53" s="65">
        <v>568</v>
      </c>
      <c r="HD53" s="65">
        <v>578</v>
      </c>
      <c r="HE53" s="65">
        <v>608.5</v>
      </c>
      <c r="HF53" s="65">
        <v>606</v>
      </c>
      <c r="HG53" s="65">
        <v>575</v>
      </c>
      <c r="HH53" s="65">
        <v>582.5</v>
      </c>
      <c r="HI53" s="65">
        <v>580.5</v>
      </c>
      <c r="HJ53" s="65">
        <v>596</v>
      </c>
      <c r="HK53" s="65">
        <v>584</v>
      </c>
      <c r="HL53" s="65">
        <v>555</v>
      </c>
      <c r="HM53" s="65">
        <v>547.5</v>
      </c>
      <c r="HN53" s="65">
        <v>540</v>
      </c>
      <c r="HO53" s="65">
        <v>530.5</v>
      </c>
      <c r="HP53" s="65">
        <v>543</v>
      </c>
      <c r="HQ53" s="65">
        <v>581.5</v>
      </c>
      <c r="HR53" s="65">
        <v>575</v>
      </c>
      <c r="HS53" s="65">
        <v>557.5</v>
      </c>
      <c r="HT53" s="65">
        <v>585</v>
      </c>
      <c r="HU53" s="65">
        <v>583.5</v>
      </c>
      <c r="HV53" s="65">
        <v>499</v>
      </c>
      <c r="HW53" s="65">
        <v>516</v>
      </c>
      <c r="HX53" s="65">
        <v>612</v>
      </c>
      <c r="HY53" s="65">
        <v>629.5</v>
      </c>
      <c r="HZ53" s="65">
        <v>669</v>
      </c>
      <c r="IA53" s="65">
        <v>695.5</v>
      </c>
      <c r="IB53" s="65">
        <v>667</v>
      </c>
      <c r="IC53" s="65">
        <v>671.5</v>
      </c>
      <c r="ID53" s="65">
        <v>692</v>
      </c>
      <c r="IE53" s="65">
        <v>694.5</v>
      </c>
      <c r="IF53" s="65">
        <v>703</v>
      </c>
      <c r="IG53" s="65">
        <v>703</v>
      </c>
      <c r="IH53" s="65">
        <v>699</v>
      </c>
      <c r="II53" s="65">
        <v>727</v>
      </c>
      <c r="IJ53" s="65">
        <v>799</v>
      </c>
      <c r="IK53" s="65">
        <v>795</v>
      </c>
      <c r="IL53" s="65">
        <v>780.5</v>
      </c>
      <c r="IM53" s="65">
        <v>780.5</v>
      </c>
      <c r="IN53" s="65">
        <v>763.5</v>
      </c>
      <c r="IO53" s="65">
        <v>759.5</v>
      </c>
      <c r="IP53" s="65">
        <v>762</v>
      </c>
      <c r="IQ53" s="65">
        <v>739.5</v>
      </c>
      <c r="IR53" s="65">
        <v>739.5</v>
      </c>
      <c r="IS53" s="65">
        <v>735.5</v>
      </c>
      <c r="IT53" s="65">
        <v>747.5</v>
      </c>
      <c r="IU53" s="65">
        <v>743.5</v>
      </c>
      <c r="IV53" s="65">
        <v>720</v>
      </c>
      <c r="IW53" s="65">
        <v>723.5</v>
      </c>
      <c r="IX53" s="65">
        <v>702.5</v>
      </c>
      <c r="IY53" s="65">
        <v>707.5</v>
      </c>
      <c r="IZ53" s="65">
        <v>691</v>
      </c>
      <c r="JA53" s="65">
        <v>671.5</v>
      </c>
      <c r="JB53" s="65">
        <v>689.5</v>
      </c>
      <c r="JC53" s="65">
        <v>693</v>
      </c>
      <c r="JD53" s="65">
        <v>674.5</v>
      </c>
      <c r="JE53" s="65">
        <v>698</v>
      </c>
      <c r="JF53" s="65">
        <v>722.5</v>
      </c>
      <c r="JG53" s="65">
        <v>688.5</v>
      </c>
      <c r="JH53" s="65">
        <v>708.5</v>
      </c>
      <c r="JI53" s="65">
        <v>731</v>
      </c>
      <c r="JJ53" s="65">
        <v>749</v>
      </c>
      <c r="JK53" s="65">
        <v>782</v>
      </c>
      <c r="JL53" s="65">
        <v>785</v>
      </c>
      <c r="JM53" s="65">
        <v>782.5</v>
      </c>
      <c r="JN53" s="65">
        <v>783</v>
      </c>
      <c r="JO53" s="65">
        <v>770</v>
      </c>
      <c r="JP53" s="65">
        <v>759</v>
      </c>
      <c r="JQ53" s="65">
        <v>753</v>
      </c>
      <c r="JR53" s="65">
        <v>726</v>
      </c>
      <c r="JS53" s="65">
        <v>725.5</v>
      </c>
      <c r="JT53" s="65">
        <v>733.5</v>
      </c>
      <c r="JU53" s="65">
        <v>784.5</v>
      </c>
      <c r="JV53" s="65">
        <v>771</v>
      </c>
      <c r="JW53" s="65">
        <v>820.5</v>
      </c>
      <c r="JX53" s="65">
        <v>830.5</v>
      </c>
      <c r="JY53" s="65">
        <v>864</v>
      </c>
      <c r="JZ53" s="65">
        <v>863</v>
      </c>
      <c r="KA53" s="65">
        <v>846</v>
      </c>
      <c r="KB53" s="65">
        <v>822.5</v>
      </c>
      <c r="KC53" s="65">
        <v>832</v>
      </c>
      <c r="KD53" s="65">
        <v>835</v>
      </c>
      <c r="KE53" s="65">
        <v>839</v>
      </c>
      <c r="KF53" s="65">
        <v>839</v>
      </c>
      <c r="KG53" s="65">
        <v>838.5</v>
      </c>
      <c r="KH53" s="65">
        <v>848</v>
      </c>
      <c r="KI53" s="65">
        <v>801.5</v>
      </c>
      <c r="KJ53" s="65">
        <v>780.5</v>
      </c>
      <c r="KK53" s="65">
        <v>768.5</v>
      </c>
      <c r="KL53" s="65">
        <v>757.5</v>
      </c>
      <c r="KM53" s="65">
        <v>754.5</v>
      </c>
      <c r="KN53" s="65">
        <v>779</v>
      </c>
      <c r="KO53" s="65">
        <v>783</v>
      </c>
      <c r="KP53" s="65">
        <v>798</v>
      </c>
      <c r="KQ53" s="65">
        <v>811.5</v>
      </c>
      <c r="KR53" s="65">
        <v>836.5</v>
      </c>
      <c r="KS53" s="65">
        <v>849.5</v>
      </c>
      <c r="KT53" s="65">
        <v>837.5</v>
      </c>
      <c r="KU53" s="65">
        <v>831.5</v>
      </c>
      <c r="KV53" s="65">
        <v>854.5</v>
      </c>
      <c r="KW53" s="65">
        <v>841</v>
      </c>
      <c r="KX53" s="65">
        <v>853</v>
      </c>
      <c r="KY53" s="65">
        <v>838</v>
      </c>
      <c r="KZ53" s="65">
        <v>841.5</v>
      </c>
      <c r="LA53" s="65">
        <v>805</v>
      </c>
      <c r="LB53" s="65">
        <v>803.5</v>
      </c>
      <c r="LC53" s="65">
        <v>797</v>
      </c>
      <c r="LD53" s="65">
        <v>789</v>
      </c>
      <c r="LE53" s="65">
        <v>738.5</v>
      </c>
      <c r="LF53" s="65">
        <v>738.5</v>
      </c>
      <c r="LG53" s="65">
        <v>739</v>
      </c>
      <c r="LH53" s="65">
        <v>721</v>
      </c>
      <c r="LI53" s="65">
        <v>713.5</v>
      </c>
      <c r="LJ53" s="65">
        <v>712</v>
      </c>
      <c r="LK53" s="65">
        <v>728.5</v>
      </c>
      <c r="LL53" s="65">
        <v>714.5</v>
      </c>
      <c r="LM53" s="65">
        <v>702</v>
      </c>
      <c r="LN53" s="65">
        <v>684.5</v>
      </c>
      <c r="LO53" s="65">
        <v>641</v>
      </c>
      <c r="LP53" s="65">
        <v>643.5</v>
      </c>
      <c r="LQ53" s="65">
        <v>591</v>
      </c>
      <c r="LR53" s="65">
        <v>612.5</v>
      </c>
      <c r="LS53" s="65">
        <v>642</v>
      </c>
      <c r="LT53" s="65">
        <v>639</v>
      </c>
      <c r="LU53" s="65">
        <v>637.5</v>
      </c>
      <c r="LV53" s="65">
        <v>660</v>
      </c>
      <c r="LW53" s="65">
        <v>653.5</v>
      </c>
      <c r="LX53" s="65">
        <v>681</v>
      </c>
      <c r="LY53" s="65">
        <v>676</v>
      </c>
      <c r="LZ53" s="65">
        <v>658.5</v>
      </c>
      <c r="MA53" s="65">
        <v>668</v>
      </c>
      <c r="MB53" s="65">
        <v>674</v>
      </c>
      <c r="MC53" s="65">
        <v>679.5</v>
      </c>
      <c r="MD53" s="65">
        <v>714.5</v>
      </c>
      <c r="ME53" s="65">
        <v>705.5</v>
      </c>
      <c r="MF53" s="65">
        <v>713.5</v>
      </c>
      <c r="MG53" s="65">
        <v>716.5</v>
      </c>
      <c r="MH53" s="65">
        <v>700.5</v>
      </c>
      <c r="MI53" s="65">
        <v>674</v>
      </c>
      <c r="MJ53" s="65">
        <v>698.5</v>
      </c>
      <c r="MK53" s="65">
        <v>695.5</v>
      </c>
      <c r="ML53" s="65">
        <v>687</v>
      </c>
      <c r="MM53" s="65">
        <v>639</v>
      </c>
      <c r="MN53" s="65">
        <v>628</v>
      </c>
      <c r="MO53" s="65">
        <v>635</v>
      </c>
      <c r="MP53" s="65">
        <v>664.5</v>
      </c>
      <c r="MQ53" s="65">
        <v>675.5</v>
      </c>
      <c r="MR53" s="65">
        <v>695.5</v>
      </c>
      <c r="MS53" s="65">
        <v>721</v>
      </c>
      <c r="MT53" s="65">
        <v>687</v>
      </c>
      <c r="MU53" s="65">
        <v>680</v>
      </c>
      <c r="MV53" s="65">
        <v>677.5</v>
      </c>
      <c r="MW53" s="65">
        <v>685</v>
      </c>
      <c r="MX53" s="65">
        <v>704</v>
      </c>
      <c r="MY53" s="65">
        <v>683</v>
      </c>
      <c r="MZ53" s="65">
        <v>699.5</v>
      </c>
      <c r="NA53" s="65">
        <v>712.5</v>
      </c>
      <c r="NB53" s="65">
        <v>741.5</v>
      </c>
      <c r="NC53" s="65">
        <v>698.5</v>
      </c>
      <c r="ND53" s="65">
        <v>716.5</v>
      </c>
      <c r="NE53" s="65">
        <v>740.5</v>
      </c>
      <c r="NF53" s="65">
        <v>721</v>
      </c>
      <c r="NG53" s="65">
        <v>672.5</v>
      </c>
      <c r="NH53" s="65">
        <v>688.5</v>
      </c>
      <c r="NI53" s="65">
        <v>717.5</v>
      </c>
      <c r="NJ53" s="65">
        <v>742.5</v>
      </c>
      <c r="NK53" s="65">
        <v>705.5</v>
      </c>
      <c r="NL53" s="65">
        <v>742</v>
      </c>
      <c r="NM53" s="65">
        <v>785</v>
      </c>
      <c r="NN53" s="65">
        <v>775</v>
      </c>
      <c r="NO53" s="65">
        <v>759.5</v>
      </c>
      <c r="NP53" s="65">
        <v>739</v>
      </c>
      <c r="NQ53" s="65">
        <v>778.5</v>
      </c>
      <c r="NR53" s="65">
        <v>781.5</v>
      </c>
      <c r="NS53" s="65">
        <v>787.5</v>
      </c>
      <c r="NT53" s="65">
        <v>772.5</v>
      </c>
      <c r="NU53" s="65">
        <v>797</v>
      </c>
      <c r="NV53" s="65">
        <v>799.5</v>
      </c>
      <c r="NW53" s="65">
        <v>810</v>
      </c>
      <c r="NX53" s="65">
        <v>732.5</v>
      </c>
      <c r="NY53" s="65">
        <v>740.5</v>
      </c>
      <c r="NZ53" s="65">
        <v>730.5</v>
      </c>
      <c r="OA53" s="65">
        <v>718.5</v>
      </c>
      <c r="OB53" s="65">
        <v>733.5</v>
      </c>
      <c r="OC53" s="65">
        <v>702.5</v>
      </c>
      <c r="OD53" s="65">
        <v>703</v>
      </c>
      <c r="OE53" s="65">
        <v>730.5</v>
      </c>
      <c r="OF53" s="65">
        <v>719</v>
      </c>
      <c r="OG53" s="65">
        <v>781</v>
      </c>
      <c r="OH53" s="65">
        <v>811</v>
      </c>
      <c r="OI53" s="65">
        <v>803</v>
      </c>
      <c r="OJ53" s="65">
        <v>755.5</v>
      </c>
      <c r="OK53" s="65">
        <v>778</v>
      </c>
      <c r="OL53" s="65">
        <v>796</v>
      </c>
      <c r="OM53" s="65">
        <v>824.5</v>
      </c>
      <c r="ON53" s="65">
        <v>833</v>
      </c>
      <c r="OO53" s="65">
        <v>848.5</v>
      </c>
      <c r="OP53" s="65">
        <v>841.5</v>
      </c>
      <c r="OQ53" s="65">
        <v>844.5</v>
      </c>
      <c r="OR53" s="65">
        <v>845</v>
      </c>
      <c r="OS53" s="65">
        <v>858.5</v>
      </c>
      <c r="OT53" s="65">
        <v>889</v>
      </c>
      <c r="OU53" s="65">
        <v>874</v>
      </c>
      <c r="OV53" s="65">
        <v>840.5</v>
      </c>
      <c r="OW53" s="65">
        <v>841</v>
      </c>
      <c r="OX53" s="65">
        <v>832</v>
      </c>
      <c r="OY53" s="65">
        <v>843.5</v>
      </c>
      <c r="OZ53" s="65">
        <v>808</v>
      </c>
      <c r="PA53" s="65">
        <v>794.5</v>
      </c>
      <c r="PB53" s="65">
        <v>799.5</v>
      </c>
      <c r="PC53" s="65">
        <v>779</v>
      </c>
      <c r="PD53" s="65">
        <v>747.5</v>
      </c>
      <c r="PE53" s="65">
        <v>736</v>
      </c>
      <c r="PF53" s="65">
        <v>733.5</v>
      </c>
      <c r="PG53" s="65">
        <v>742</v>
      </c>
      <c r="PH53" s="65">
        <v>722.5</v>
      </c>
      <c r="PI53" s="65">
        <v>696.5</v>
      </c>
      <c r="PJ53" s="65">
        <v>702.5</v>
      </c>
      <c r="PK53" s="65">
        <v>700</v>
      </c>
      <c r="PL53" s="65">
        <v>708</v>
      </c>
      <c r="PM53" s="65">
        <v>713</v>
      </c>
      <c r="PN53" s="65">
        <v>720.5</v>
      </c>
      <c r="PO53" s="65">
        <v>705.5</v>
      </c>
      <c r="PP53" s="65">
        <v>698.5</v>
      </c>
      <c r="PQ53" s="65">
        <v>720</v>
      </c>
      <c r="PR53" s="65">
        <v>718.5</v>
      </c>
      <c r="PS53" s="65">
        <v>686.5</v>
      </c>
      <c r="PT53" s="65">
        <v>680.5</v>
      </c>
      <c r="PU53" s="65">
        <v>675</v>
      </c>
      <c r="PV53" s="65">
        <v>695</v>
      </c>
      <c r="PW53" s="65">
        <v>664.5</v>
      </c>
      <c r="PX53" s="65">
        <v>625.5</v>
      </c>
      <c r="PY53" s="65">
        <v>615.5</v>
      </c>
      <c r="PZ53" s="65">
        <v>649.5</v>
      </c>
      <c r="QA53" s="65">
        <v>678.5</v>
      </c>
      <c r="QB53" s="65">
        <v>695.5</v>
      </c>
      <c r="QC53" s="65">
        <v>679</v>
      </c>
      <c r="QD53" s="65">
        <v>675</v>
      </c>
      <c r="QE53" s="65">
        <v>675</v>
      </c>
      <c r="QF53" s="65">
        <v>675</v>
      </c>
      <c r="QG53" s="65">
        <v>653</v>
      </c>
      <c r="QH53" s="65">
        <v>642</v>
      </c>
      <c r="QI53" s="65">
        <v>640.5</v>
      </c>
      <c r="QJ53" s="65">
        <v>641.5</v>
      </c>
      <c r="QK53" s="65">
        <v>625.5</v>
      </c>
      <c r="QL53" s="65">
        <v>627.5</v>
      </c>
      <c r="QM53" s="65">
        <v>656.5</v>
      </c>
      <c r="QN53" s="65">
        <v>631</v>
      </c>
      <c r="QO53" s="65">
        <v>619.5</v>
      </c>
      <c r="QP53" s="65">
        <v>608</v>
      </c>
      <c r="QQ53" s="65">
        <v>634</v>
      </c>
      <c r="QR53" s="65">
        <v>622</v>
      </c>
      <c r="QS53" s="65">
        <v>630.5</v>
      </c>
      <c r="QT53" s="65">
        <v>629.5</v>
      </c>
      <c r="QU53" s="65">
        <v>646</v>
      </c>
      <c r="QV53" s="65">
        <v>640</v>
      </c>
      <c r="QW53" s="65">
        <v>629</v>
      </c>
      <c r="QX53" s="65">
        <v>630</v>
      </c>
      <c r="QY53" s="65">
        <v>651</v>
      </c>
      <c r="QZ53" s="65">
        <v>671.5</v>
      </c>
      <c r="RA53" s="65">
        <v>643.5</v>
      </c>
      <c r="RB53" s="65">
        <v>638.5</v>
      </c>
      <c r="RC53" s="65">
        <v>621.5</v>
      </c>
      <c r="RD53" s="65">
        <v>621.5</v>
      </c>
      <c r="RE53" s="65">
        <v>628</v>
      </c>
      <c r="RF53" s="65">
        <v>609.5</v>
      </c>
      <c r="RG53" s="65">
        <v>601.5</v>
      </c>
      <c r="RH53" s="65">
        <v>595.5</v>
      </c>
      <c r="RI53" s="65">
        <v>585</v>
      </c>
      <c r="RJ53" s="65">
        <v>603</v>
      </c>
      <c r="RK53" s="65">
        <v>641</v>
      </c>
      <c r="RL53" s="65">
        <v>638.5</v>
      </c>
      <c r="RM53" s="65">
        <v>630.5</v>
      </c>
      <c r="RN53" s="65">
        <v>620</v>
      </c>
      <c r="RO53" s="65">
        <v>611</v>
      </c>
      <c r="RP53" s="65">
        <v>556.5</v>
      </c>
      <c r="RQ53" s="65">
        <v>578.5</v>
      </c>
      <c r="RR53" s="65">
        <v>595</v>
      </c>
      <c r="RS53" s="65">
        <v>593</v>
      </c>
      <c r="RT53" s="65">
        <v>615.5</v>
      </c>
      <c r="RU53" s="65">
        <v>620.5</v>
      </c>
      <c r="RV53" s="65">
        <v>635.5</v>
      </c>
      <c r="RW53" s="65">
        <v>640.5</v>
      </c>
      <c r="RX53" s="65">
        <v>628</v>
      </c>
      <c r="RY53" s="65">
        <v>618</v>
      </c>
      <c r="RZ53" s="65">
        <v>612.5</v>
      </c>
      <c r="SA53" s="65">
        <v>610</v>
      </c>
      <c r="SB53" s="65">
        <v>614.5</v>
      </c>
      <c r="SC53" s="65">
        <v>620.5</v>
      </c>
      <c r="SD53" s="65">
        <v>606</v>
      </c>
      <c r="SE53" s="65">
        <v>589</v>
      </c>
      <c r="SF53" s="65">
        <v>624</v>
      </c>
      <c r="SG53" s="65">
        <v>624.5</v>
      </c>
      <c r="SH53" s="65">
        <v>635</v>
      </c>
      <c r="SI53" s="65">
        <v>645</v>
      </c>
      <c r="SJ53" s="65">
        <v>557</v>
      </c>
      <c r="SK53" s="65">
        <v>560</v>
      </c>
      <c r="SL53" s="65">
        <v>535</v>
      </c>
      <c r="SM53" s="65">
        <v>512.5</v>
      </c>
      <c r="SN53" s="65">
        <v>501</v>
      </c>
      <c r="SO53" s="65">
        <v>475.5</v>
      </c>
      <c r="SP53" s="65">
        <v>525.5</v>
      </c>
      <c r="SQ53" s="65">
        <v>539</v>
      </c>
      <c r="SR53" s="65">
        <v>549</v>
      </c>
      <c r="SS53" s="65">
        <v>549</v>
      </c>
      <c r="ST53" s="65">
        <v>561</v>
      </c>
      <c r="SU53" s="65">
        <v>525.5</v>
      </c>
      <c r="SV53" s="65">
        <v>512.5</v>
      </c>
      <c r="SW53" s="65">
        <v>506.5</v>
      </c>
      <c r="SX53" s="65">
        <v>498</v>
      </c>
      <c r="SY53" s="65">
        <v>513</v>
      </c>
      <c r="SZ53" s="65">
        <v>489.2</v>
      </c>
      <c r="TA53" s="65">
        <v>502.5</v>
      </c>
      <c r="TB53" s="65">
        <v>504</v>
      </c>
      <c r="TC53" s="65">
        <v>509.5</v>
      </c>
      <c r="TD53" s="65">
        <v>530</v>
      </c>
      <c r="TE53" s="65">
        <v>508</v>
      </c>
      <c r="TF53" s="65">
        <v>507.5</v>
      </c>
      <c r="TG53" s="65">
        <v>489.5</v>
      </c>
      <c r="TH53" s="65">
        <v>492</v>
      </c>
      <c r="TI53" s="65">
        <v>485.6</v>
      </c>
      <c r="TJ53" s="65">
        <v>469.4</v>
      </c>
      <c r="TK53" s="65">
        <v>452.8</v>
      </c>
      <c r="TL53" s="65">
        <v>447.9</v>
      </c>
      <c r="TM53" s="65">
        <v>447.8</v>
      </c>
      <c r="TN53" s="65">
        <v>428.8</v>
      </c>
      <c r="TO53" s="65">
        <v>432.9</v>
      </c>
      <c r="TP53" s="65">
        <v>438</v>
      </c>
      <c r="TQ53" s="65">
        <v>435.6</v>
      </c>
      <c r="TR53" s="65">
        <v>427.6</v>
      </c>
      <c r="TS53" s="65">
        <v>420.6</v>
      </c>
      <c r="TT53" s="65">
        <v>398.5</v>
      </c>
      <c r="TU53" s="65">
        <v>402.1</v>
      </c>
      <c r="TV53" s="65">
        <v>405.5</v>
      </c>
      <c r="TW53" s="65">
        <v>396.1</v>
      </c>
      <c r="TX53" s="65">
        <v>384.9</v>
      </c>
      <c r="TY53" s="65">
        <v>356.5</v>
      </c>
      <c r="TZ53" s="65">
        <v>368.7</v>
      </c>
      <c r="UA53" s="65">
        <v>359.6</v>
      </c>
      <c r="UB53" s="65">
        <v>373</v>
      </c>
      <c r="UC53" s="65">
        <v>394.9</v>
      </c>
      <c r="UD53" s="65">
        <v>387</v>
      </c>
      <c r="UE53" s="65">
        <v>368.5</v>
      </c>
      <c r="UF53" s="65">
        <v>384.2</v>
      </c>
      <c r="UG53" s="65">
        <v>392.5</v>
      </c>
      <c r="UH53" s="65">
        <v>383.6</v>
      </c>
      <c r="UI53" s="65">
        <v>385.2</v>
      </c>
      <c r="UJ53" s="65">
        <v>387.1</v>
      </c>
      <c r="UK53" s="65">
        <v>368.4</v>
      </c>
      <c r="UL53" s="65">
        <v>353.2</v>
      </c>
      <c r="UM53" s="65">
        <v>348.6</v>
      </c>
      <c r="UN53" s="65">
        <v>330.6</v>
      </c>
      <c r="UO53" s="65">
        <v>340.3</v>
      </c>
      <c r="UP53" s="65">
        <v>330</v>
      </c>
      <c r="UQ53" s="65">
        <v>325.10000000000002</v>
      </c>
      <c r="UR53" s="65">
        <v>305.2</v>
      </c>
      <c r="US53" s="65">
        <v>316.39999999999998</v>
      </c>
      <c r="UT53" s="65">
        <v>312.2</v>
      </c>
      <c r="UU53" s="65">
        <v>358.6</v>
      </c>
      <c r="UV53" s="65">
        <v>358.7</v>
      </c>
      <c r="UW53" s="65">
        <v>368.6</v>
      </c>
      <c r="UX53" s="65">
        <v>357.9</v>
      </c>
      <c r="UY53" s="65">
        <v>361.4</v>
      </c>
      <c r="UZ53" s="65">
        <v>368.8</v>
      </c>
      <c r="VA53" s="65">
        <v>376.2</v>
      </c>
      <c r="VB53" s="65">
        <v>378.2</v>
      </c>
      <c r="VC53" s="65">
        <v>399.4</v>
      </c>
      <c r="VD53" s="65">
        <v>374.3</v>
      </c>
      <c r="VE53" s="65">
        <v>378.7</v>
      </c>
      <c r="VF53" s="65">
        <v>376.4</v>
      </c>
      <c r="VG53" s="65">
        <v>370</v>
      </c>
      <c r="VH53" s="65">
        <v>364</v>
      </c>
      <c r="VI53" s="65">
        <v>361.2</v>
      </c>
      <c r="VJ53" s="65">
        <v>344.7</v>
      </c>
      <c r="VK53" s="65">
        <v>344</v>
      </c>
      <c r="VL53" s="65">
        <v>305.89999999999998</v>
      </c>
      <c r="VM53" s="65">
        <v>297.60000000000002</v>
      </c>
      <c r="VN53" s="65">
        <v>293.39999999999998</v>
      </c>
      <c r="VO53" s="65">
        <v>286.2</v>
      </c>
      <c r="VP53" s="65">
        <v>284.60000000000002</v>
      </c>
      <c r="VQ53" s="65">
        <v>305.2</v>
      </c>
      <c r="VR53" s="65">
        <v>328.3</v>
      </c>
      <c r="VS53" s="65">
        <v>300.60000000000002</v>
      </c>
      <c r="VT53" s="65">
        <v>311.89999999999998</v>
      </c>
      <c r="VU53" s="65">
        <v>334.2</v>
      </c>
      <c r="VV53" s="65">
        <v>320.39999999999998</v>
      </c>
      <c r="VW53" s="65">
        <v>337.7</v>
      </c>
      <c r="VX53" s="65">
        <v>317.8</v>
      </c>
      <c r="VY53" s="65">
        <v>331.3</v>
      </c>
      <c r="VZ53" s="65">
        <v>301.89999999999998</v>
      </c>
      <c r="WA53" s="65">
        <v>279.39999999999998</v>
      </c>
      <c r="WB53" s="65">
        <v>283.5</v>
      </c>
      <c r="WC53" s="65">
        <v>316.2</v>
      </c>
      <c r="WD53" s="65">
        <v>275.2</v>
      </c>
      <c r="WE53" s="65">
        <v>310.8</v>
      </c>
      <c r="WF53" s="65">
        <v>297.39999999999998</v>
      </c>
      <c r="WG53" s="65">
        <v>300.3</v>
      </c>
      <c r="WH53" s="65">
        <v>344.5</v>
      </c>
      <c r="WI53" s="65">
        <v>334.6</v>
      </c>
      <c r="WJ53" s="65">
        <v>389.4</v>
      </c>
      <c r="WK53" s="65">
        <v>378</v>
      </c>
      <c r="WL53" s="65">
        <v>407.1</v>
      </c>
      <c r="WM53" s="65">
        <v>411.4</v>
      </c>
      <c r="WN53" s="65">
        <v>425.4</v>
      </c>
      <c r="WO53" s="65">
        <v>399.2</v>
      </c>
      <c r="WP53" s="65">
        <v>390.6</v>
      </c>
      <c r="WQ53" s="65">
        <v>383</v>
      </c>
      <c r="WR53" s="65">
        <v>389.8</v>
      </c>
      <c r="WS53" s="65">
        <v>392.1</v>
      </c>
      <c r="WT53" s="65">
        <v>391.9</v>
      </c>
      <c r="WU53" s="65">
        <v>384</v>
      </c>
      <c r="WV53" s="65">
        <v>356.8</v>
      </c>
      <c r="WW53" s="65">
        <v>364.4</v>
      </c>
      <c r="WX53" s="65">
        <v>365.6</v>
      </c>
      <c r="WY53" s="65">
        <v>350.9</v>
      </c>
      <c r="WZ53" s="65">
        <v>359.5</v>
      </c>
      <c r="XA53" s="65">
        <v>350.1</v>
      </c>
      <c r="XB53" s="65">
        <v>358</v>
      </c>
      <c r="XC53" s="65">
        <v>356.4</v>
      </c>
    </row>
    <row r="54" spans="1:627" s="66" customFormat="1" x14ac:dyDescent="0.3">
      <c r="A54" s="67" t="s">
        <v>106</v>
      </c>
      <c r="B54" s="67" t="s">
        <v>107</v>
      </c>
      <c r="C54" s="64" t="s">
        <v>449</v>
      </c>
      <c r="D54" s="65">
        <v>1566.5</v>
      </c>
      <c r="E54" s="65">
        <v>1714</v>
      </c>
      <c r="F54" s="65">
        <v>1654</v>
      </c>
      <c r="G54" s="65">
        <v>1688.5</v>
      </c>
      <c r="H54" s="65">
        <v>1594.5</v>
      </c>
      <c r="I54" s="65">
        <v>1588.5</v>
      </c>
      <c r="J54" s="65">
        <v>1602.5</v>
      </c>
      <c r="K54" s="65">
        <v>1578.5</v>
      </c>
      <c r="L54" s="65">
        <v>1484.5</v>
      </c>
      <c r="M54" s="65">
        <v>1478</v>
      </c>
      <c r="N54" s="65">
        <v>1457.5</v>
      </c>
      <c r="O54" s="65">
        <v>1446.5</v>
      </c>
      <c r="P54" s="65">
        <v>1442.5</v>
      </c>
      <c r="Q54" s="65">
        <v>1388.5</v>
      </c>
      <c r="R54" s="65">
        <v>1381</v>
      </c>
      <c r="S54" s="65">
        <v>1377</v>
      </c>
      <c r="T54" s="65">
        <v>1308</v>
      </c>
      <c r="U54" s="65">
        <v>1160.5</v>
      </c>
      <c r="V54" s="65">
        <v>1150</v>
      </c>
      <c r="W54" s="65">
        <v>1196</v>
      </c>
      <c r="X54" s="65">
        <v>1187.5</v>
      </c>
      <c r="Y54" s="65">
        <v>1196.5</v>
      </c>
      <c r="Z54" s="65">
        <v>1360</v>
      </c>
      <c r="AA54" s="65">
        <v>1414</v>
      </c>
      <c r="AB54" s="65">
        <v>1440</v>
      </c>
      <c r="AC54" s="65">
        <v>1451.5</v>
      </c>
      <c r="AD54" s="65">
        <v>1390</v>
      </c>
      <c r="AE54" s="65">
        <v>1458.5</v>
      </c>
      <c r="AF54" s="65">
        <v>1489</v>
      </c>
      <c r="AG54" s="65">
        <v>1452.5</v>
      </c>
      <c r="AH54" s="65">
        <v>1443.5</v>
      </c>
      <c r="AI54" s="65">
        <v>1454.5</v>
      </c>
      <c r="AJ54" s="65">
        <v>1403.5</v>
      </c>
      <c r="AK54" s="65">
        <v>1406</v>
      </c>
      <c r="AL54" s="65">
        <v>1398</v>
      </c>
      <c r="AM54" s="65">
        <v>1496.5</v>
      </c>
      <c r="AN54" s="65">
        <v>1488.5</v>
      </c>
      <c r="AO54" s="65">
        <v>1477</v>
      </c>
      <c r="AP54" s="65">
        <v>1580</v>
      </c>
      <c r="AQ54" s="65">
        <v>1612.5</v>
      </c>
      <c r="AR54" s="65">
        <v>1520</v>
      </c>
      <c r="AS54" s="65">
        <v>1484.5</v>
      </c>
      <c r="AT54" s="65">
        <v>1416.5</v>
      </c>
      <c r="AU54" s="65">
        <v>1455.5</v>
      </c>
      <c r="AV54" s="65">
        <v>1513.5</v>
      </c>
      <c r="AW54" s="65">
        <v>1517</v>
      </c>
      <c r="AX54" s="65">
        <v>1446</v>
      </c>
      <c r="AY54" s="65">
        <v>1436.5</v>
      </c>
      <c r="AZ54" s="65">
        <v>1457</v>
      </c>
      <c r="BA54" s="65">
        <v>1487.5</v>
      </c>
      <c r="BB54" s="65">
        <v>1422</v>
      </c>
      <c r="BC54" s="65">
        <v>1380.5</v>
      </c>
      <c r="BD54" s="65">
        <v>1628.5</v>
      </c>
      <c r="BE54" s="65">
        <v>1550.5</v>
      </c>
      <c r="BF54" s="65">
        <v>1660.5</v>
      </c>
      <c r="BG54" s="65">
        <v>1625.5</v>
      </c>
      <c r="BH54" s="65">
        <v>1681</v>
      </c>
      <c r="BI54" s="65">
        <v>1701.5</v>
      </c>
      <c r="BJ54" s="65">
        <v>1564.5</v>
      </c>
      <c r="BK54" s="65">
        <v>1586.5</v>
      </c>
      <c r="BL54" s="65">
        <v>1480</v>
      </c>
      <c r="BM54" s="65">
        <v>1467.5</v>
      </c>
      <c r="BN54" s="65">
        <v>1400</v>
      </c>
      <c r="BO54" s="65">
        <v>1382.5</v>
      </c>
      <c r="BP54" s="65">
        <v>1336.5</v>
      </c>
      <c r="BQ54" s="65">
        <v>1311</v>
      </c>
      <c r="BR54" s="65">
        <v>1514</v>
      </c>
      <c r="BS54" s="65">
        <v>1633</v>
      </c>
      <c r="BT54" s="65">
        <v>1666.5</v>
      </c>
      <c r="BU54" s="65">
        <v>1562</v>
      </c>
      <c r="BV54" s="65">
        <v>1575</v>
      </c>
      <c r="BW54" s="65">
        <v>1658</v>
      </c>
      <c r="BX54" s="65">
        <v>1626.5</v>
      </c>
      <c r="BY54" s="65">
        <v>1748.5</v>
      </c>
      <c r="BZ54" s="65">
        <v>1712</v>
      </c>
      <c r="CA54" s="65">
        <v>1651</v>
      </c>
      <c r="CB54" s="65">
        <v>1507</v>
      </c>
      <c r="CC54" s="65">
        <v>1516.5</v>
      </c>
      <c r="CD54" s="65">
        <v>1667</v>
      </c>
      <c r="CE54" s="65">
        <v>1637</v>
      </c>
      <c r="CF54" s="65">
        <v>1675</v>
      </c>
      <c r="CG54" s="65">
        <v>1659</v>
      </c>
      <c r="CH54" s="65">
        <v>1625</v>
      </c>
      <c r="CI54" s="65">
        <v>1652.5</v>
      </c>
      <c r="CJ54" s="65">
        <v>1560</v>
      </c>
      <c r="CK54" s="65">
        <v>1675</v>
      </c>
      <c r="CL54" s="65">
        <v>1674.5</v>
      </c>
      <c r="CM54" s="65">
        <v>1690</v>
      </c>
      <c r="CN54" s="65">
        <v>1680</v>
      </c>
      <c r="CO54" s="65">
        <v>1755</v>
      </c>
      <c r="CP54" s="65">
        <v>1744.5</v>
      </c>
      <c r="CQ54" s="65">
        <v>1729</v>
      </c>
      <c r="CR54" s="65">
        <v>1688</v>
      </c>
      <c r="CS54" s="65">
        <v>1726</v>
      </c>
      <c r="CT54" s="65">
        <v>1902.5</v>
      </c>
      <c r="CU54" s="65">
        <v>1809.5</v>
      </c>
      <c r="CV54" s="65">
        <v>1841</v>
      </c>
      <c r="CW54" s="65">
        <v>1860</v>
      </c>
      <c r="CX54" s="65">
        <v>1821.5</v>
      </c>
      <c r="CY54" s="65">
        <v>1880</v>
      </c>
      <c r="CZ54" s="65">
        <v>1773</v>
      </c>
      <c r="DA54" s="65">
        <v>1854</v>
      </c>
      <c r="DB54" s="65">
        <v>1990</v>
      </c>
      <c r="DC54" s="65">
        <v>1882</v>
      </c>
      <c r="DD54" s="65">
        <v>1910</v>
      </c>
      <c r="DE54" s="65">
        <v>1684</v>
      </c>
      <c r="DF54" s="65">
        <v>1548</v>
      </c>
      <c r="DG54" s="65">
        <v>1673</v>
      </c>
      <c r="DH54" s="65">
        <v>1530</v>
      </c>
      <c r="DI54" s="65">
        <v>1725</v>
      </c>
      <c r="DJ54" s="65">
        <v>1590</v>
      </c>
      <c r="DK54" s="65">
        <v>1609</v>
      </c>
      <c r="DL54" s="65">
        <v>1510</v>
      </c>
      <c r="DM54" s="65">
        <v>1582</v>
      </c>
      <c r="DN54" s="65">
        <v>1490</v>
      </c>
      <c r="DO54" s="65">
        <v>1569</v>
      </c>
      <c r="DP54" s="65">
        <v>1646</v>
      </c>
      <c r="DQ54" s="65">
        <v>1459</v>
      </c>
      <c r="DR54" s="65">
        <v>1470</v>
      </c>
      <c r="DS54" s="65">
        <v>1353</v>
      </c>
      <c r="DT54" s="65">
        <v>1029</v>
      </c>
      <c r="DU54" s="65">
        <v>997</v>
      </c>
      <c r="DV54" s="65">
        <v>1040</v>
      </c>
      <c r="DW54" s="65">
        <v>943</v>
      </c>
      <c r="DX54" s="65">
        <v>1025</v>
      </c>
      <c r="DY54" s="65">
        <v>930.5</v>
      </c>
      <c r="DZ54" s="65">
        <v>961</v>
      </c>
      <c r="EA54" s="65">
        <v>1092</v>
      </c>
      <c r="EB54" s="65">
        <v>1125</v>
      </c>
      <c r="EC54" s="65">
        <v>1225</v>
      </c>
      <c r="ED54" s="65">
        <v>1177</v>
      </c>
      <c r="EE54" s="65">
        <v>991</v>
      </c>
      <c r="EF54" s="65">
        <v>984.5</v>
      </c>
      <c r="EG54" s="65">
        <v>935</v>
      </c>
      <c r="EH54" s="65">
        <v>940</v>
      </c>
      <c r="EI54" s="65">
        <v>1021</v>
      </c>
      <c r="EJ54" s="65">
        <v>1022</v>
      </c>
      <c r="EK54" s="65">
        <v>1039</v>
      </c>
      <c r="EL54" s="65">
        <v>1075</v>
      </c>
      <c r="EM54" s="65">
        <v>1034</v>
      </c>
      <c r="EN54" s="65">
        <v>1153</v>
      </c>
      <c r="EO54" s="65">
        <v>1144</v>
      </c>
      <c r="EP54" s="65">
        <v>1314</v>
      </c>
      <c r="EQ54" s="65">
        <v>1063</v>
      </c>
      <c r="ER54" s="65">
        <v>962.5</v>
      </c>
      <c r="ES54" s="65">
        <v>829.5</v>
      </c>
      <c r="ET54" s="65">
        <v>996</v>
      </c>
      <c r="EU54" s="65">
        <v>1200</v>
      </c>
      <c r="EV54" s="65">
        <v>1089</v>
      </c>
      <c r="EW54" s="65">
        <v>1136</v>
      </c>
      <c r="EX54" s="65">
        <v>1280</v>
      </c>
      <c r="EY54" s="65">
        <v>1010</v>
      </c>
      <c r="EZ54" s="65">
        <v>1084</v>
      </c>
      <c r="FA54" s="65">
        <v>945</v>
      </c>
      <c r="FB54" s="65">
        <v>1119</v>
      </c>
      <c r="FC54" s="65">
        <v>1780</v>
      </c>
      <c r="FD54" s="65">
        <v>1927</v>
      </c>
      <c r="FE54" s="65">
        <v>2400</v>
      </c>
      <c r="FF54" s="65">
        <v>2420</v>
      </c>
      <c r="FG54" s="65">
        <v>2390</v>
      </c>
      <c r="FH54" s="65">
        <v>2392</v>
      </c>
      <c r="FI54" s="65">
        <v>2542</v>
      </c>
      <c r="FJ54" s="65">
        <v>2568</v>
      </c>
      <c r="FK54" s="65">
        <v>2478</v>
      </c>
      <c r="FL54" s="65">
        <v>2604</v>
      </c>
      <c r="FM54" s="65">
        <v>2654</v>
      </c>
      <c r="FN54" s="65">
        <v>2628</v>
      </c>
      <c r="FO54" s="65">
        <v>2510</v>
      </c>
      <c r="FP54" s="65">
        <v>2458</v>
      </c>
      <c r="FQ54" s="65">
        <v>2448</v>
      </c>
      <c r="FR54" s="65">
        <v>2368</v>
      </c>
      <c r="FS54" s="65">
        <v>2330</v>
      </c>
      <c r="FT54" s="65">
        <v>2314</v>
      </c>
      <c r="FU54" s="65">
        <v>2220</v>
      </c>
      <c r="FV54" s="65">
        <v>2260</v>
      </c>
      <c r="FW54" s="65">
        <v>2288</v>
      </c>
      <c r="FX54" s="65">
        <v>2114</v>
      </c>
      <c r="FY54" s="65">
        <v>1967</v>
      </c>
      <c r="FZ54" s="65">
        <v>1985</v>
      </c>
      <c r="GA54" s="65">
        <v>2018</v>
      </c>
      <c r="GB54" s="65">
        <v>2028</v>
      </c>
      <c r="GC54" s="65">
        <v>2022</v>
      </c>
      <c r="GD54" s="65">
        <v>1958</v>
      </c>
      <c r="GE54" s="65">
        <v>1987</v>
      </c>
      <c r="GF54" s="65">
        <v>1921</v>
      </c>
      <c r="GG54" s="65">
        <v>2020</v>
      </c>
      <c r="GH54" s="65">
        <v>2068</v>
      </c>
      <c r="GI54" s="65">
        <v>2122</v>
      </c>
      <c r="GJ54" s="65">
        <v>2110</v>
      </c>
      <c r="GK54" s="65">
        <v>2076</v>
      </c>
      <c r="GL54" s="65">
        <v>2048</v>
      </c>
      <c r="GM54" s="65">
        <v>1970</v>
      </c>
      <c r="GN54" s="65">
        <v>1942</v>
      </c>
      <c r="GO54" s="65">
        <v>1959</v>
      </c>
      <c r="GP54" s="65">
        <v>2006</v>
      </c>
      <c r="GQ54" s="65">
        <v>1962</v>
      </c>
      <c r="GR54" s="65">
        <v>2000</v>
      </c>
      <c r="GS54" s="65">
        <v>2052</v>
      </c>
      <c r="GT54" s="65">
        <v>2014</v>
      </c>
      <c r="GU54" s="65">
        <v>2036</v>
      </c>
      <c r="GV54" s="65">
        <v>2046</v>
      </c>
      <c r="GW54" s="65">
        <v>2104</v>
      </c>
      <c r="GX54" s="65">
        <v>2142</v>
      </c>
      <c r="GY54" s="65">
        <v>2168</v>
      </c>
      <c r="GZ54" s="65">
        <v>2122</v>
      </c>
      <c r="HA54" s="65">
        <v>2134</v>
      </c>
      <c r="HB54" s="65">
        <v>2150</v>
      </c>
      <c r="HC54" s="65">
        <v>2114</v>
      </c>
      <c r="HD54" s="65">
        <v>2126</v>
      </c>
      <c r="HE54" s="65">
        <v>2072</v>
      </c>
      <c r="HF54" s="65">
        <v>2030</v>
      </c>
      <c r="HG54" s="65">
        <v>1980</v>
      </c>
      <c r="HH54" s="65">
        <v>1944</v>
      </c>
      <c r="HI54" s="65">
        <v>1982</v>
      </c>
      <c r="HJ54" s="65">
        <v>1876</v>
      </c>
      <c r="HK54" s="65">
        <v>1864</v>
      </c>
      <c r="HL54" s="65">
        <v>1803</v>
      </c>
      <c r="HM54" s="65">
        <v>1731</v>
      </c>
      <c r="HN54" s="65">
        <v>1740</v>
      </c>
      <c r="HO54" s="65">
        <v>1854</v>
      </c>
      <c r="HP54" s="65">
        <v>1872</v>
      </c>
      <c r="HQ54" s="65">
        <v>1906</v>
      </c>
      <c r="HR54" s="65">
        <v>1954</v>
      </c>
      <c r="HS54" s="65">
        <v>1969</v>
      </c>
      <c r="HT54" s="65">
        <v>2090</v>
      </c>
      <c r="HU54" s="65">
        <v>1972</v>
      </c>
      <c r="HV54" s="65">
        <v>1699</v>
      </c>
      <c r="HW54" s="65">
        <v>1774</v>
      </c>
      <c r="HX54" s="65">
        <v>1872</v>
      </c>
      <c r="HY54" s="65">
        <v>2044</v>
      </c>
      <c r="HZ54" s="65">
        <v>2062</v>
      </c>
      <c r="IA54" s="65">
        <v>2094</v>
      </c>
      <c r="IB54" s="65">
        <v>2082</v>
      </c>
      <c r="IC54" s="65">
        <v>2064</v>
      </c>
      <c r="ID54" s="65">
        <v>2064</v>
      </c>
      <c r="IE54" s="65">
        <v>2012</v>
      </c>
      <c r="IF54" s="65">
        <v>1966</v>
      </c>
      <c r="IG54" s="65">
        <v>1985</v>
      </c>
      <c r="IH54" s="65">
        <v>1919</v>
      </c>
      <c r="II54" s="65">
        <v>1927</v>
      </c>
      <c r="IJ54" s="65">
        <v>1943</v>
      </c>
      <c r="IK54" s="65">
        <v>1967</v>
      </c>
      <c r="IL54" s="65">
        <v>1964</v>
      </c>
      <c r="IM54" s="65">
        <v>1999</v>
      </c>
      <c r="IN54" s="65">
        <v>2058</v>
      </c>
      <c r="IO54" s="65">
        <v>2034</v>
      </c>
      <c r="IP54" s="65">
        <v>2034</v>
      </c>
      <c r="IQ54" s="65">
        <v>1957</v>
      </c>
      <c r="IR54" s="65">
        <v>2014</v>
      </c>
      <c r="IS54" s="65">
        <v>2000</v>
      </c>
      <c r="IT54" s="65">
        <v>2002</v>
      </c>
      <c r="IU54" s="65">
        <v>1944</v>
      </c>
      <c r="IV54" s="65">
        <v>1955</v>
      </c>
      <c r="IW54" s="65">
        <v>1932</v>
      </c>
      <c r="IX54" s="65">
        <v>1887</v>
      </c>
      <c r="IY54" s="65">
        <v>1988</v>
      </c>
      <c r="IZ54" s="65">
        <v>1948</v>
      </c>
      <c r="JA54" s="65">
        <v>1930</v>
      </c>
      <c r="JB54" s="65">
        <v>1984</v>
      </c>
      <c r="JC54" s="65">
        <v>2038</v>
      </c>
      <c r="JD54" s="65">
        <v>1984</v>
      </c>
      <c r="JE54" s="65">
        <v>2056</v>
      </c>
      <c r="JF54" s="65">
        <v>2064</v>
      </c>
      <c r="JG54" s="65">
        <v>1990</v>
      </c>
      <c r="JH54" s="65">
        <v>2106</v>
      </c>
      <c r="JI54" s="65">
        <v>2164</v>
      </c>
      <c r="JJ54" s="65">
        <v>2158</v>
      </c>
      <c r="JK54" s="65">
        <v>2186</v>
      </c>
      <c r="JL54" s="65">
        <v>2260</v>
      </c>
      <c r="JM54" s="65">
        <v>2347</v>
      </c>
      <c r="JN54" s="65">
        <v>2268</v>
      </c>
      <c r="JO54" s="65">
        <v>2211</v>
      </c>
      <c r="JP54" s="65">
        <v>2218</v>
      </c>
      <c r="JQ54" s="65">
        <v>2090</v>
      </c>
      <c r="JR54" s="65">
        <v>2042</v>
      </c>
      <c r="JS54" s="65">
        <v>2022</v>
      </c>
      <c r="JT54" s="65">
        <v>2032</v>
      </c>
      <c r="JU54" s="65">
        <v>2069</v>
      </c>
      <c r="JV54" s="65">
        <v>2067</v>
      </c>
      <c r="JW54" s="65">
        <v>2051</v>
      </c>
      <c r="JX54" s="65">
        <v>2062</v>
      </c>
      <c r="JY54" s="65">
        <v>2065</v>
      </c>
      <c r="JZ54" s="65">
        <v>2021</v>
      </c>
      <c r="KA54" s="65">
        <v>1999</v>
      </c>
      <c r="KB54" s="65">
        <v>1917</v>
      </c>
      <c r="KC54" s="65">
        <v>1881</v>
      </c>
      <c r="KD54" s="65">
        <v>1858</v>
      </c>
      <c r="KE54" s="65">
        <v>1839</v>
      </c>
      <c r="KF54" s="65">
        <v>1822</v>
      </c>
      <c r="KG54" s="65">
        <v>1822</v>
      </c>
      <c r="KH54" s="65">
        <v>1820</v>
      </c>
      <c r="KI54" s="65">
        <v>1749</v>
      </c>
      <c r="KJ54" s="65">
        <v>1705</v>
      </c>
      <c r="KK54" s="65">
        <v>1664</v>
      </c>
      <c r="KL54" s="65">
        <v>1707</v>
      </c>
      <c r="KM54" s="65">
        <v>1715</v>
      </c>
      <c r="KN54" s="65">
        <v>1710</v>
      </c>
      <c r="KO54" s="65">
        <v>1779</v>
      </c>
      <c r="KP54" s="65">
        <v>1738</v>
      </c>
      <c r="KQ54" s="65">
        <v>1768</v>
      </c>
      <c r="KR54" s="65">
        <v>1782</v>
      </c>
      <c r="KS54" s="65">
        <v>1774</v>
      </c>
      <c r="KT54" s="65">
        <v>1748</v>
      </c>
      <c r="KU54" s="65">
        <v>1768</v>
      </c>
      <c r="KV54" s="65">
        <v>1769</v>
      </c>
      <c r="KW54" s="65">
        <v>1778</v>
      </c>
      <c r="KX54" s="65">
        <v>1815</v>
      </c>
      <c r="KY54" s="65">
        <v>1799</v>
      </c>
      <c r="KZ54" s="65">
        <v>1773</v>
      </c>
      <c r="LA54" s="65">
        <v>1767</v>
      </c>
      <c r="LB54" s="65">
        <v>1755</v>
      </c>
      <c r="LC54" s="65">
        <v>1753</v>
      </c>
      <c r="LD54" s="65">
        <v>1755</v>
      </c>
      <c r="LE54" s="65">
        <v>1662</v>
      </c>
      <c r="LF54" s="65">
        <v>1628</v>
      </c>
      <c r="LG54" s="65">
        <v>1652</v>
      </c>
      <c r="LH54" s="65">
        <v>1635</v>
      </c>
      <c r="LI54" s="65">
        <v>1627</v>
      </c>
      <c r="LJ54" s="65">
        <v>1501</v>
      </c>
      <c r="LK54" s="65">
        <v>1579</v>
      </c>
      <c r="LL54" s="65">
        <v>1584</v>
      </c>
      <c r="LM54" s="65">
        <v>1558</v>
      </c>
      <c r="LN54" s="65">
        <v>1513</v>
      </c>
      <c r="LO54" s="65">
        <v>1508</v>
      </c>
      <c r="LP54" s="65">
        <v>1487</v>
      </c>
      <c r="LQ54" s="65">
        <v>1490</v>
      </c>
      <c r="LR54" s="65">
        <v>1497</v>
      </c>
      <c r="LS54" s="65">
        <v>1523</v>
      </c>
      <c r="LT54" s="65">
        <v>1493</v>
      </c>
      <c r="LU54" s="65">
        <v>1472</v>
      </c>
      <c r="LV54" s="65">
        <v>1509</v>
      </c>
      <c r="LW54" s="65">
        <v>1576</v>
      </c>
      <c r="LX54" s="65">
        <v>1568</v>
      </c>
      <c r="LY54" s="65">
        <v>1512</v>
      </c>
      <c r="LZ54" s="65">
        <v>1538</v>
      </c>
      <c r="MA54" s="65">
        <v>1511</v>
      </c>
      <c r="MB54" s="65">
        <v>1560</v>
      </c>
      <c r="MC54" s="65">
        <v>1555</v>
      </c>
      <c r="MD54" s="65">
        <v>1590</v>
      </c>
      <c r="ME54" s="65">
        <v>1568</v>
      </c>
      <c r="MF54" s="65">
        <v>1550</v>
      </c>
      <c r="MG54" s="65">
        <v>1612</v>
      </c>
      <c r="MH54" s="65">
        <v>1573</v>
      </c>
      <c r="MI54" s="65">
        <v>1529</v>
      </c>
      <c r="MJ54" s="65">
        <v>1532</v>
      </c>
      <c r="MK54" s="65">
        <v>1551</v>
      </c>
      <c r="ML54" s="65">
        <v>1529</v>
      </c>
      <c r="MM54" s="65">
        <v>1608</v>
      </c>
      <c r="MN54" s="65">
        <v>1518</v>
      </c>
      <c r="MO54" s="65">
        <v>1617</v>
      </c>
      <c r="MP54" s="65">
        <v>1630</v>
      </c>
      <c r="MQ54" s="65">
        <v>1722</v>
      </c>
      <c r="MR54" s="65">
        <v>1755</v>
      </c>
      <c r="MS54" s="65">
        <v>1718</v>
      </c>
      <c r="MT54" s="65">
        <v>1670</v>
      </c>
      <c r="MU54" s="65">
        <v>1668</v>
      </c>
      <c r="MV54" s="65">
        <v>1675</v>
      </c>
      <c r="MW54" s="65">
        <v>1640</v>
      </c>
      <c r="MX54" s="65">
        <v>1747</v>
      </c>
      <c r="MY54" s="65">
        <v>1817</v>
      </c>
      <c r="MZ54" s="65">
        <v>1827</v>
      </c>
      <c r="NA54" s="65">
        <v>1800</v>
      </c>
      <c r="NB54" s="65">
        <v>1809</v>
      </c>
      <c r="NC54" s="65">
        <v>1779</v>
      </c>
      <c r="ND54" s="65">
        <v>1754</v>
      </c>
      <c r="NE54" s="65">
        <v>1817</v>
      </c>
      <c r="NF54" s="65">
        <v>1818</v>
      </c>
      <c r="NG54" s="65">
        <v>1755</v>
      </c>
      <c r="NH54" s="65">
        <v>1775</v>
      </c>
      <c r="NI54" s="65">
        <v>1842</v>
      </c>
      <c r="NJ54" s="65">
        <v>1801</v>
      </c>
      <c r="NK54" s="65">
        <v>1591</v>
      </c>
      <c r="NL54" s="65">
        <v>1708</v>
      </c>
      <c r="NM54" s="65">
        <v>1769</v>
      </c>
      <c r="NN54" s="65">
        <v>1752</v>
      </c>
      <c r="NO54" s="65">
        <v>1725</v>
      </c>
      <c r="NP54" s="65">
        <v>1732</v>
      </c>
      <c r="NQ54" s="65">
        <v>1749</v>
      </c>
      <c r="NR54" s="65">
        <v>1710</v>
      </c>
      <c r="NS54" s="65">
        <v>1657</v>
      </c>
      <c r="NT54" s="65">
        <v>1628</v>
      </c>
      <c r="NU54" s="65">
        <v>1667</v>
      </c>
      <c r="NV54" s="65">
        <v>1705</v>
      </c>
      <c r="NW54" s="65">
        <v>1688</v>
      </c>
      <c r="NX54" s="65">
        <v>1614</v>
      </c>
      <c r="NY54" s="65">
        <v>1533</v>
      </c>
      <c r="NZ54" s="65">
        <v>1569</v>
      </c>
      <c r="OA54" s="65">
        <v>1562</v>
      </c>
      <c r="OB54" s="65">
        <v>1513</v>
      </c>
      <c r="OC54" s="65">
        <v>1480</v>
      </c>
      <c r="OD54" s="65">
        <v>1491</v>
      </c>
      <c r="OE54" s="65">
        <v>1500</v>
      </c>
      <c r="OF54" s="65">
        <v>1523</v>
      </c>
      <c r="OG54" s="65">
        <v>1560</v>
      </c>
      <c r="OH54" s="65">
        <v>1576</v>
      </c>
      <c r="OI54" s="65">
        <v>1581</v>
      </c>
      <c r="OJ54" s="65">
        <v>1564</v>
      </c>
      <c r="OK54" s="65">
        <v>1591</v>
      </c>
      <c r="OL54" s="65">
        <v>1574</v>
      </c>
      <c r="OM54" s="65">
        <v>1559</v>
      </c>
      <c r="ON54" s="65">
        <v>1550</v>
      </c>
      <c r="OO54" s="65">
        <v>1502</v>
      </c>
      <c r="OP54" s="65">
        <v>1522</v>
      </c>
      <c r="OQ54" s="65">
        <v>1537</v>
      </c>
      <c r="OR54" s="65">
        <v>1548</v>
      </c>
      <c r="OS54" s="65">
        <v>1501</v>
      </c>
      <c r="OT54" s="65">
        <v>1475</v>
      </c>
      <c r="OU54" s="65">
        <v>1470</v>
      </c>
      <c r="OV54" s="65">
        <v>1443</v>
      </c>
      <c r="OW54" s="65">
        <v>1438</v>
      </c>
      <c r="OX54" s="65">
        <v>1419</v>
      </c>
      <c r="OY54" s="65">
        <v>1401</v>
      </c>
      <c r="OZ54" s="65">
        <v>1309</v>
      </c>
      <c r="PA54" s="65">
        <v>1272</v>
      </c>
      <c r="PB54" s="65">
        <v>1292</v>
      </c>
      <c r="PC54" s="65">
        <v>1288</v>
      </c>
      <c r="PD54" s="65">
        <v>1317</v>
      </c>
      <c r="PE54" s="65">
        <v>1343</v>
      </c>
      <c r="PF54" s="65">
        <v>1303</v>
      </c>
      <c r="PG54" s="65">
        <v>1313</v>
      </c>
      <c r="PH54" s="65">
        <v>1322</v>
      </c>
      <c r="PI54" s="65">
        <v>1350</v>
      </c>
      <c r="PJ54" s="65">
        <v>1398</v>
      </c>
      <c r="PK54" s="65">
        <v>1323</v>
      </c>
      <c r="PL54" s="65">
        <v>1331</v>
      </c>
      <c r="PM54" s="65">
        <v>1346</v>
      </c>
      <c r="PN54" s="65">
        <v>1342</v>
      </c>
      <c r="PO54" s="65">
        <v>1318</v>
      </c>
      <c r="PP54" s="65">
        <v>1293</v>
      </c>
      <c r="PQ54" s="65">
        <v>1304</v>
      </c>
      <c r="PR54" s="65">
        <v>1263</v>
      </c>
      <c r="PS54" s="65">
        <v>1239</v>
      </c>
      <c r="PT54" s="65">
        <v>1237</v>
      </c>
      <c r="PU54" s="65">
        <v>1195</v>
      </c>
      <c r="PV54" s="65">
        <v>1125</v>
      </c>
      <c r="PW54" s="65">
        <v>1092</v>
      </c>
      <c r="PX54" s="65">
        <v>1071</v>
      </c>
      <c r="PY54" s="65">
        <v>1029</v>
      </c>
      <c r="PZ54" s="65">
        <v>1067</v>
      </c>
      <c r="QA54" s="65">
        <v>1079</v>
      </c>
      <c r="QB54" s="65">
        <v>1109</v>
      </c>
      <c r="QC54" s="65">
        <v>1093</v>
      </c>
      <c r="QD54" s="65">
        <v>1115</v>
      </c>
      <c r="QE54" s="65">
        <v>1155</v>
      </c>
      <c r="QF54" s="65">
        <v>1140</v>
      </c>
      <c r="QG54" s="65">
        <v>1097</v>
      </c>
      <c r="QH54" s="65">
        <v>1071</v>
      </c>
      <c r="QI54" s="65">
        <v>1100</v>
      </c>
      <c r="QJ54" s="65">
        <v>1134</v>
      </c>
      <c r="QK54" s="65">
        <v>1089</v>
      </c>
      <c r="QL54" s="65">
        <v>1115</v>
      </c>
      <c r="QM54" s="65">
        <v>1124</v>
      </c>
      <c r="QN54" s="65">
        <v>1073</v>
      </c>
      <c r="QO54" s="65">
        <v>1069</v>
      </c>
      <c r="QP54" s="65">
        <v>1099</v>
      </c>
      <c r="QQ54" s="65">
        <v>1048</v>
      </c>
      <c r="QR54" s="65">
        <v>1035</v>
      </c>
      <c r="QS54" s="65">
        <v>1026</v>
      </c>
      <c r="QT54" s="65">
        <v>1012</v>
      </c>
      <c r="QU54" s="65">
        <v>1085</v>
      </c>
      <c r="QV54" s="65">
        <v>1099</v>
      </c>
      <c r="QW54" s="65">
        <v>1093</v>
      </c>
      <c r="QX54" s="65">
        <v>1094</v>
      </c>
      <c r="QY54" s="65">
        <v>1090</v>
      </c>
      <c r="QZ54" s="65">
        <v>1199</v>
      </c>
      <c r="RA54" s="65">
        <v>1205</v>
      </c>
      <c r="RB54" s="65">
        <v>1139</v>
      </c>
      <c r="RC54" s="65">
        <v>1142</v>
      </c>
      <c r="RD54" s="65">
        <v>1137</v>
      </c>
      <c r="RE54" s="65">
        <v>1171</v>
      </c>
      <c r="RF54" s="65">
        <v>1137</v>
      </c>
      <c r="RG54" s="65">
        <v>1071</v>
      </c>
      <c r="RH54" s="65">
        <v>1046</v>
      </c>
      <c r="RI54" s="65">
        <v>1043</v>
      </c>
      <c r="RJ54" s="65">
        <v>1032</v>
      </c>
      <c r="RK54" s="65">
        <v>993</v>
      </c>
      <c r="RL54" s="65">
        <v>1007</v>
      </c>
      <c r="RM54" s="65">
        <v>1033</v>
      </c>
      <c r="RN54" s="65">
        <v>1000</v>
      </c>
      <c r="RO54" s="65">
        <v>1003</v>
      </c>
      <c r="RP54" s="65">
        <v>1001</v>
      </c>
      <c r="RQ54" s="65">
        <v>976</v>
      </c>
      <c r="RR54" s="65">
        <v>947</v>
      </c>
      <c r="RS54" s="65">
        <v>969</v>
      </c>
      <c r="RT54" s="65">
        <v>971</v>
      </c>
      <c r="RU54" s="65">
        <v>963</v>
      </c>
      <c r="RV54" s="65">
        <v>920.5</v>
      </c>
      <c r="RW54" s="65">
        <v>888</v>
      </c>
      <c r="RX54" s="65">
        <v>915</v>
      </c>
      <c r="RY54" s="65">
        <v>905.5</v>
      </c>
      <c r="RZ54" s="65">
        <v>853</v>
      </c>
      <c r="SA54" s="65">
        <v>830.5</v>
      </c>
      <c r="SB54" s="65">
        <v>825</v>
      </c>
      <c r="SC54" s="65">
        <v>837.5</v>
      </c>
      <c r="SD54" s="65">
        <v>850</v>
      </c>
      <c r="SE54" s="65">
        <v>847.5</v>
      </c>
      <c r="SF54" s="65">
        <v>850.5</v>
      </c>
      <c r="SG54" s="65">
        <v>813.5</v>
      </c>
      <c r="SH54" s="65">
        <v>832</v>
      </c>
      <c r="SI54" s="65">
        <v>801</v>
      </c>
      <c r="SJ54" s="65">
        <v>757.5</v>
      </c>
      <c r="SK54" s="65">
        <v>771</v>
      </c>
      <c r="SL54" s="65">
        <v>745</v>
      </c>
      <c r="SM54" s="65">
        <v>742</v>
      </c>
      <c r="SN54" s="65">
        <v>718</v>
      </c>
      <c r="SO54" s="65">
        <v>698.5</v>
      </c>
      <c r="SP54" s="65">
        <v>716</v>
      </c>
      <c r="SQ54" s="65">
        <v>753</v>
      </c>
      <c r="SR54" s="65">
        <v>756.5</v>
      </c>
      <c r="SS54" s="65">
        <v>754</v>
      </c>
      <c r="ST54" s="65">
        <v>758.5</v>
      </c>
      <c r="SU54" s="65">
        <v>738.5</v>
      </c>
      <c r="SV54" s="65">
        <v>739.5</v>
      </c>
      <c r="SW54" s="65">
        <v>741</v>
      </c>
      <c r="SX54" s="65">
        <v>730</v>
      </c>
      <c r="SY54" s="65">
        <v>784.5</v>
      </c>
      <c r="SZ54" s="65">
        <v>724</v>
      </c>
      <c r="TA54" s="65">
        <v>746.5</v>
      </c>
      <c r="TB54" s="65">
        <v>738.5</v>
      </c>
      <c r="TC54" s="65">
        <v>722.5</v>
      </c>
      <c r="TD54" s="65">
        <v>705</v>
      </c>
      <c r="TE54" s="65">
        <v>690.5</v>
      </c>
      <c r="TF54" s="65">
        <v>699.5</v>
      </c>
      <c r="TG54" s="65">
        <v>700</v>
      </c>
      <c r="TH54" s="65">
        <v>690</v>
      </c>
      <c r="TI54" s="65">
        <v>672.5</v>
      </c>
      <c r="TJ54" s="65">
        <v>671</v>
      </c>
      <c r="TK54" s="65">
        <v>615.5</v>
      </c>
      <c r="TL54" s="65">
        <v>625</v>
      </c>
      <c r="TM54" s="65">
        <v>626</v>
      </c>
      <c r="TN54" s="65">
        <v>670</v>
      </c>
      <c r="TO54" s="65">
        <v>680</v>
      </c>
      <c r="TP54" s="65">
        <v>663</v>
      </c>
      <c r="TQ54" s="65">
        <v>651</v>
      </c>
      <c r="TR54" s="65">
        <v>650</v>
      </c>
      <c r="TS54" s="65">
        <v>647</v>
      </c>
      <c r="TT54" s="65">
        <v>623.5</v>
      </c>
      <c r="TU54" s="65">
        <v>606.5</v>
      </c>
      <c r="TV54" s="65">
        <v>629.5</v>
      </c>
      <c r="TW54" s="65">
        <v>630</v>
      </c>
      <c r="TX54" s="65">
        <v>634.5</v>
      </c>
      <c r="TY54" s="65">
        <v>636</v>
      </c>
      <c r="TZ54" s="65">
        <v>659</v>
      </c>
      <c r="UA54" s="65">
        <v>646.5</v>
      </c>
      <c r="UB54" s="65">
        <v>635</v>
      </c>
      <c r="UC54" s="65">
        <v>624</v>
      </c>
      <c r="UD54" s="65">
        <v>610</v>
      </c>
      <c r="UE54" s="65">
        <v>600.5</v>
      </c>
      <c r="UF54" s="65">
        <v>596</v>
      </c>
      <c r="UG54" s="65">
        <v>582.5</v>
      </c>
      <c r="UH54" s="65">
        <v>573</v>
      </c>
      <c r="UI54" s="65">
        <v>559</v>
      </c>
      <c r="UJ54" s="65">
        <v>550</v>
      </c>
      <c r="UK54" s="65">
        <v>552</v>
      </c>
      <c r="UL54" s="65">
        <v>550</v>
      </c>
      <c r="UM54" s="65">
        <v>542.5</v>
      </c>
      <c r="UN54" s="65">
        <v>544.5</v>
      </c>
      <c r="UO54" s="65">
        <v>518</v>
      </c>
      <c r="UP54" s="65">
        <v>493.3</v>
      </c>
      <c r="UQ54" s="65">
        <v>487.5</v>
      </c>
      <c r="UR54" s="65">
        <v>479.5</v>
      </c>
      <c r="US54" s="65">
        <v>495.2</v>
      </c>
      <c r="UT54" s="65">
        <v>497</v>
      </c>
      <c r="UU54" s="65">
        <v>531.5</v>
      </c>
      <c r="UV54" s="65">
        <v>518</v>
      </c>
      <c r="UW54" s="65">
        <v>527.5</v>
      </c>
      <c r="UX54" s="65">
        <v>542</v>
      </c>
      <c r="UY54" s="65">
        <v>534.5</v>
      </c>
      <c r="UZ54" s="65">
        <v>546</v>
      </c>
      <c r="VA54" s="65">
        <v>545</v>
      </c>
      <c r="VB54" s="65">
        <v>548</v>
      </c>
      <c r="VC54" s="65">
        <v>549.5</v>
      </c>
      <c r="VD54" s="65">
        <v>531</v>
      </c>
      <c r="VE54" s="65">
        <v>544</v>
      </c>
      <c r="VF54" s="65">
        <v>542</v>
      </c>
      <c r="VG54" s="65">
        <v>541.5</v>
      </c>
      <c r="VH54" s="65">
        <v>531.5</v>
      </c>
      <c r="VI54" s="65">
        <v>527.5</v>
      </c>
      <c r="VJ54" s="65">
        <v>552.5</v>
      </c>
      <c r="VK54" s="65">
        <v>536</v>
      </c>
      <c r="VL54" s="65">
        <v>525</v>
      </c>
      <c r="VM54" s="65">
        <v>527</v>
      </c>
      <c r="VN54" s="65">
        <v>531.5</v>
      </c>
      <c r="VO54" s="65">
        <v>507.5</v>
      </c>
      <c r="VP54" s="65">
        <v>507.5</v>
      </c>
      <c r="VQ54" s="65">
        <v>517</v>
      </c>
      <c r="VR54" s="65">
        <v>514</v>
      </c>
      <c r="VS54" s="65">
        <v>499.3</v>
      </c>
      <c r="VT54" s="65">
        <v>519.5</v>
      </c>
      <c r="VU54" s="65">
        <v>519</v>
      </c>
      <c r="VV54" s="65">
        <v>553.5</v>
      </c>
      <c r="VW54" s="65">
        <v>555</v>
      </c>
      <c r="VX54" s="65">
        <v>550</v>
      </c>
      <c r="VY54" s="65">
        <v>549</v>
      </c>
      <c r="VZ54" s="65">
        <v>526</v>
      </c>
      <c r="WA54" s="65">
        <v>493.7</v>
      </c>
      <c r="WB54" s="65">
        <v>497.7</v>
      </c>
      <c r="WC54" s="65">
        <v>510.5</v>
      </c>
      <c r="WD54" s="65">
        <v>497.1</v>
      </c>
      <c r="WE54" s="65">
        <v>493</v>
      </c>
      <c r="WF54" s="65">
        <v>482.9</v>
      </c>
      <c r="WG54" s="65">
        <v>474.7</v>
      </c>
      <c r="WH54" s="65">
        <v>463.7</v>
      </c>
      <c r="WI54" s="65">
        <v>483.7</v>
      </c>
      <c r="WJ54" s="65">
        <v>507.5</v>
      </c>
      <c r="WK54" s="65">
        <v>508.5</v>
      </c>
      <c r="WL54" s="65">
        <v>499.3</v>
      </c>
      <c r="WM54" s="65">
        <v>516.5</v>
      </c>
      <c r="WN54" s="65">
        <v>493</v>
      </c>
      <c r="WO54" s="65">
        <v>476</v>
      </c>
      <c r="WP54" s="65">
        <v>471</v>
      </c>
      <c r="WQ54" s="65">
        <v>471.1</v>
      </c>
      <c r="WR54" s="65">
        <v>485.4</v>
      </c>
      <c r="WS54" s="65">
        <v>488.1</v>
      </c>
      <c r="WT54" s="65">
        <v>491.1</v>
      </c>
      <c r="WU54" s="65">
        <v>499</v>
      </c>
      <c r="WV54" s="65">
        <v>479.7</v>
      </c>
      <c r="WW54" s="65">
        <v>470</v>
      </c>
      <c r="WX54" s="65">
        <v>469.9</v>
      </c>
      <c r="WY54" s="65">
        <v>470.9</v>
      </c>
      <c r="WZ54" s="65">
        <v>449.1</v>
      </c>
      <c r="XA54" s="65">
        <v>439.9</v>
      </c>
      <c r="XB54" s="65">
        <v>450.9</v>
      </c>
      <c r="XC54" s="65">
        <v>451.1</v>
      </c>
    </row>
    <row r="55" spans="1:627" s="66" customFormat="1" x14ac:dyDescent="0.3">
      <c r="A55" s="67" t="s">
        <v>108</v>
      </c>
      <c r="B55" s="67" t="s">
        <v>109</v>
      </c>
      <c r="C55" s="64" t="s">
        <v>449</v>
      </c>
      <c r="D55" s="65">
        <v>269.10000000000002</v>
      </c>
      <c r="E55" s="65">
        <v>281.7</v>
      </c>
      <c r="F55" s="65">
        <v>274.7</v>
      </c>
      <c r="G55" s="65">
        <v>286.8</v>
      </c>
      <c r="H55" s="65">
        <v>272</v>
      </c>
      <c r="I55" s="65">
        <v>261.2</v>
      </c>
      <c r="J55" s="65">
        <v>265.60000000000002</v>
      </c>
      <c r="K55" s="65">
        <v>253.5</v>
      </c>
      <c r="L55" s="65">
        <v>236.1</v>
      </c>
      <c r="M55" s="65">
        <v>232.1</v>
      </c>
      <c r="N55" s="65">
        <v>228.7</v>
      </c>
      <c r="O55" s="65">
        <v>241.6</v>
      </c>
      <c r="P55" s="65">
        <v>249.4</v>
      </c>
      <c r="Q55" s="65">
        <v>247.7</v>
      </c>
      <c r="R55" s="65">
        <v>246.1</v>
      </c>
      <c r="S55" s="65">
        <v>246.2</v>
      </c>
      <c r="T55" s="65">
        <v>226.3</v>
      </c>
      <c r="U55" s="65">
        <v>215.2</v>
      </c>
      <c r="V55" s="65">
        <v>203.8</v>
      </c>
      <c r="W55" s="65">
        <v>212.8</v>
      </c>
      <c r="X55" s="65">
        <v>205.6</v>
      </c>
      <c r="Y55" s="65">
        <v>220.4</v>
      </c>
      <c r="Z55" s="65">
        <v>241</v>
      </c>
      <c r="AA55" s="65">
        <v>247.3</v>
      </c>
      <c r="AB55" s="65">
        <v>242.1</v>
      </c>
      <c r="AC55" s="65">
        <v>234.5</v>
      </c>
      <c r="AD55" s="65">
        <v>230.2</v>
      </c>
      <c r="AE55" s="65">
        <v>239.9</v>
      </c>
      <c r="AF55" s="65">
        <v>248.9</v>
      </c>
      <c r="AG55" s="65">
        <v>249.1</v>
      </c>
      <c r="AH55" s="65">
        <v>258.60000000000002</v>
      </c>
      <c r="AI55" s="65">
        <v>265.39999999999998</v>
      </c>
      <c r="AJ55" s="65">
        <v>249.4</v>
      </c>
      <c r="AK55" s="65">
        <v>250.7</v>
      </c>
      <c r="AL55" s="65">
        <v>246.9</v>
      </c>
      <c r="AM55" s="65">
        <v>243.3</v>
      </c>
      <c r="AN55" s="65">
        <v>240.9</v>
      </c>
      <c r="AO55" s="65">
        <v>244.9</v>
      </c>
      <c r="AP55" s="65">
        <v>259.89999999999998</v>
      </c>
      <c r="AQ55" s="65">
        <v>265.7</v>
      </c>
      <c r="AR55" s="65">
        <v>246.8</v>
      </c>
      <c r="AS55" s="65">
        <v>255.3</v>
      </c>
      <c r="AT55" s="65">
        <v>237</v>
      </c>
      <c r="AU55" s="65">
        <v>253.3</v>
      </c>
      <c r="AV55" s="65">
        <v>256</v>
      </c>
      <c r="AW55" s="65">
        <v>258.3</v>
      </c>
      <c r="AX55" s="65">
        <v>258.5</v>
      </c>
      <c r="AY55" s="65">
        <v>258.10000000000002</v>
      </c>
      <c r="AZ55" s="65">
        <v>264.3</v>
      </c>
      <c r="BA55" s="65">
        <v>294.5</v>
      </c>
      <c r="BB55" s="65">
        <v>273.7</v>
      </c>
      <c r="BC55" s="65">
        <v>267.10000000000002</v>
      </c>
      <c r="BD55" s="65">
        <v>299.8</v>
      </c>
      <c r="BE55" s="65">
        <v>323</v>
      </c>
      <c r="BF55" s="65">
        <v>321.39999999999998</v>
      </c>
      <c r="BG55" s="65">
        <v>313.39999999999998</v>
      </c>
      <c r="BH55" s="65">
        <v>330.2</v>
      </c>
      <c r="BI55" s="65">
        <v>326</v>
      </c>
      <c r="BJ55" s="65">
        <v>329.2</v>
      </c>
      <c r="BK55" s="65">
        <v>349.5</v>
      </c>
      <c r="BL55" s="65">
        <v>338.3</v>
      </c>
      <c r="BM55" s="65">
        <v>342.5</v>
      </c>
      <c r="BN55" s="65">
        <v>337.4</v>
      </c>
      <c r="BO55" s="65">
        <v>332.9</v>
      </c>
      <c r="BP55" s="65">
        <v>331</v>
      </c>
      <c r="BQ55" s="65">
        <v>325</v>
      </c>
      <c r="BR55" s="65">
        <v>322.5</v>
      </c>
      <c r="BS55" s="65">
        <v>341</v>
      </c>
      <c r="BT55" s="65">
        <v>332.5</v>
      </c>
      <c r="BU55" s="65">
        <v>335</v>
      </c>
      <c r="BV55" s="65">
        <v>341.8</v>
      </c>
      <c r="BW55" s="65">
        <v>332.3</v>
      </c>
      <c r="BX55" s="65">
        <v>324.89999999999998</v>
      </c>
      <c r="BY55" s="65">
        <v>332.6</v>
      </c>
      <c r="BZ55" s="65">
        <v>343.5</v>
      </c>
      <c r="CA55" s="65">
        <v>370.5</v>
      </c>
      <c r="CB55" s="65">
        <v>354.2</v>
      </c>
      <c r="CC55" s="65">
        <v>348.5</v>
      </c>
      <c r="CD55" s="65">
        <v>354.6</v>
      </c>
      <c r="CE55" s="65">
        <v>360</v>
      </c>
      <c r="CF55" s="65">
        <v>369.6</v>
      </c>
      <c r="CG55" s="65">
        <v>361.1</v>
      </c>
      <c r="CH55" s="65">
        <v>368.4</v>
      </c>
      <c r="CI55" s="65">
        <v>375.2</v>
      </c>
      <c r="CJ55" s="65">
        <v>367</v>
      </c>
      <c r="CK55" s="65">
        <v>367.6</v>
      </c>
      <c r="CL55" s="65">
        <v>366.7</v>
      </c>
      <c r="CM55" s="65">
        <v>364.3</v>
      </c>
      <c r="CN55" s="65">
        <v>346.7</v>
      </c>
      <c r="CO55" s="65">
        <v>341.5</v>
      </c>
      <c r="CP55" s="65">
        <v>344.7</v>
      </c>
      <c r="CQ55" s="65">
        <v>360.3</v>
      </c>
      <c r="CR55" s="65">
        <v>357.9</v>
      </c>
      <c r="CS55" s="65">
        <v>371</v>
      </c>
      <c r="CT55" s="65">
        <v>363.5</v>
      </c>
      <c r="CU55" s="65">
        <v>357.3</v>
      </c>
      <c r="CV55" s="65">
        <v>363.9</v>
      </c>
      <c r="CW55" s="65">
        <v>355.3</v>
      </c>
      <c r="CX55" s="65">
        <v>343.9</v>
      </c>
      <c r="CY55" s="65">
        <v>325.7</v>
      </c>
      <c r="CZ55" s="65">
        <v>325</v>
      </c>
      <c r="DA55" s="65">
        <v>312.7</v>
      </c>
      <c r="DB55" s="65">
        <v>300.8</v>
      </c>
      <c r="DC55" s="65">
        <v>266.60000000000002</v>
      </c>
      <c r="DD55" s="65">
        <v>265.39999999999998</v>
      </c>
      <c r="DE55" s="65">
        <v>276.2</v>
      </c>
      <c r="DF55" s="65">
        <v>270.89999999999998</v>
      </c>
      <c r="DG55" s="65">
        <v>281.10000000000002</v>
      </c>
      <c r="DH55" s="65">
        <v>277.7</v>
      </c>
      <c r="DI55" s="65">
        <v>273</v>
      </c>
      <c r="DJ55" s="65">
        <v>269.39999999999998</v>
      </c>
      <c r="DK55" s="65">
        <v>286</v>
      </c>
      <c r="DL55" s="65">
        <v>270.39999999999998</v>
      </c>
      <c r="DM55" s="65">
        <v>265.39999999999998</v>
      </c>
      <c r="DN55" s="65">
        <v>270.89999999999998</v>
      </c>
      <c r="DO55" s="65">
        <v>260.3</v>
      </c>
      <c r="DP55" s="65">
        <v>268.8</v>
      </c>
      <c r="DQ55" s="65">
        <v>270.89999999999998</v>
      </c>
      <c r="DR55" s="65">
        <v>283</v>
      </c>
      <c r="DS55" s="65">
        <v>294.3</v>
      </c>
      <c r="DT55" s="65">
        <v>306.60000000000002</v>
      </c>
      <c r="DU55" s="65">
        <v>287.10000000000002</v>
      </c>
      <c r="DV55" s="65">
        <v>320.10000000000002</v>
      </c>
      <c r="DW55" s="65">
        <v>311.2</v>
      </c>
      <c r="DX55" s="65">
        <v>305.5</v>
      </c>
      <c r="DY55" s="65">
        <v>294.60000000000002</v>
      </c>
      <c r="DZ55" s="65">
        <v>295.89999999999998</v>
      </c>
      <c r="EA55" s="65">
        <v>270.3</v>
      </c>
      <c r="EB55" s="65">
        <v>281.3</v>
      </c>
      <c r="EC55" s="65">
        <v>270.60000000000002</v>
      </c>
      <c r="ED55" s="65">
        <v>270.3</v>
      </c>
      <c r="EE55" s="65">
        <v>273.5</v>
      </c>
      <c r="EF55" s="65">
        <v>268.2</v>
      </c>
      <c r="EG55" s="65">
        <v>263.60000000000002</v>
      </c>
      <c r="EH55" s="65">
        <v>241.9</v>
      </c>
      <c r="EI55" s="65">
        <v>248.3</v>
      </c>
      <c r="EJ55" s="65">
        <v>227.3</v>
      </c>
      <c r="EK55" s="65">
        <v>224.8</v>
      </c>
      <c r="EL55" s="65">
        <v>220.5</v>
      </c>
      <c r="EM55" s="65">
        <v>214.7</v>
      </c>
      <c r="EN55" s="65">
        <v>208.9</v>
      </c>
      <c r="EO55" s="65">
        <v>196.9</v>
      </c>
      <c r="EP55" s="65">
        <v>207.1</v>
      </c>
      <c r="EQ55" s="65">
        <v>194.2</v>
      </c>
      <c r="ER55" s="65">
        <v>175.6</v>
      </c>
      <c r="ES55" s="65">
        <v>171.3</v>
      </c>
      <c r="ET55" s="65">
        <v>156.15</v>
      </c>
      <c r="EU55" s="65">
        <v>158</v>
      </c>
      <c r="EV55" s="65">
        <v>146</v>
      </c>
      <c r="EW55" s="65">
        <v>140.4</v>
      </c>
      <c r="EX55" s="65">
        <v>152.44999999999999</v>
      </c>
      <c r="EY55" s="65">
        <v>135.19999999999999</v>
      </c>
      <c r="EZ55" s="65">
        <v>144.35</v>
      </c>
      <c r="FA55" s="65">
        <v>126.15</v>
      </c>
      <c r="FB55" s="65">
        <v>136.5</v>
      </c>
      <c r="FC55" s="65">
        <v>169</v>
      </c>
      <c r="FD55" s="65">
        <v>189.35</v>
      </c>
      <c r="FE55" s="65">
        <v>219</v>
      </c>
      <c r="FF55" s="65">
        <v>216.7</v>
      </c>
      <c r="FG55" s="65">
        <v>211.9</v>
      </c>
      <c r="FH55" s="65">
        <v>204</v>
      </c>
      <c r="FI55" s="65">
        <v>206.9</v>
      </c>
      <c r="FJ55" s="65">
        <v>210.3</v>
      </c>
      <c r="FK55" s="65">
        <v>210.4</v>
      </c>
      <c r="FL55" s="65">
        <v>219</v>
      </c>
      <c r="FM55" s="65">
        <v>220</v>
      </c>
      <c r="FN55" s="65">
        <v>216.9</v>
      </c>
      <c r="FO55" s="65">
        <v>221.9</v>
      </c>
      <c r="FP55" s="65">
        <v>212.7</v>
      </c>
      <c r="FQ55" s="65">
        <v>209.9</v>
      </c>
      <c r="FR55" s="65">
        <v>197</v>
      </c>
      <c r="FS55" s="65">
        <v>209.9</v>
      </c>
      <c r="FT55" s="65">
        <v>217.8</v>
      </c>
      <c r="FU55" s="65">
        <v>209.1</v>
      </c>
      <c r="FV55" s="65">
        <v>212.7</v>
      </c>
      <c r="FW55" s="65">
        <v>215.4</v>
      </c>
      <c r="FX55" s="65">
        <v>210.2</v>
      </c>
      <c r="FY55" s="65">
        <v>192.3</v>
      </c>
      <c r="FZ55" s="65">
        <v>208.9</v>
      </c>
      <c r="GA55" s="65">
        <v>202</v>
      </c>
      <c r="GB55" s="65">
        <v>208.4</v>
      </c>
      <c r="GC55" s="65">
        <v>197.8</v>
      </c>
      <c r="GD55" s="65">
        <v>194.45</v>
      </c>
      <c r="GE55" s="65">
        <v>190.6</v>
      </c>
      <c r="GF55" s="65">
        <v>193.4</v>
      </c>
      <c r="GG55" s="65">
        <v>208</v>
      </c>
      <c r="GH55" s="65">
        <v>215</v>
      </c>
      <c r="GI55" s="65">
        <v>223.5</v>
      </c>
      <c r="GJ55" s="65">
        <v>218.6</v>
      </c>
      <c r="GK55" s="65">
        <v>221.5</v>
      </c>
      <c r="GL55" s="65">
        <v>221.7</v>
      </c>
      <c r="GM55" s="65">
        <v>214.9</v>
      </c>
      <c r="GN55" s="65">
        <v>207.8</v>
      </c>
      <c r="GO55" s="65">
        <v>207.6</v>
      </c>
      <c r="GP55" s="65">
        <v>209.4</v>
      </c>
      <c r="GQ55" s="65">
        <v>213.9</v>
      </c>
      <c r="GR55" s="65">
        <v>213.5</v>
      </c>
      <c r="GS55" s="65">
        <v>228.2</v>
      </c>
      <c r="GT55" s="65">
        <v>243</v>
      </c>
      <c r="GU55" s="65">
        <v>260.2</v>
      </c>
      <c r="GV55" s="65">
        <v>265.3</v>
      </c>
      <c r="GW55" s="65">
        <v>261.5</v>
      </c>
      <c r="GX55" s="65">
        <v>253.2</v>
      </c>
      <c r="GY55" s="65">
        <v>247.4</v>
      </c>
      <c r="GZ55" s="65">
        <v>234.8</v>
      </c>
      <c r="HA55" s="65">
        <v>228.6</v>
      </c>
      <c r="HB55" s="65">
        <v>241.2</v>
      </c>
      <c r="HC55" s="65">
        <v>233.7</v>
      </c>
      <c r="HD55" s="65">
        <v>245.5</v>
      </c>
      <c r="HE55" s="65">
        <v>233.6</v>
      </c>
      <c r="HF55" s="65">
        <v>225.5</v>
      </c>
      <c r="HG55" s="65">
        <v>223.6</v>
      </c>
      <c r="HH55" s="65">
        <v>225.5</v>
      </c>
      <c r="HI55" s="65">
        <v>222.8</v>
      </c>
      <c r="HJ55" s="65">
        <v>226.8</v>
      </c>
      <c r="HK55" s="65">
        <v>226.2</v>
      </c>
      <c r="HL55" s="65">
        <v>215.4</v>
      </c>
      <c r="HM55" s="65">
        <v>208.5</v>
      </c>
      <c r="HN55" s="65">
        <v>210.2</v>
      </c>
      <c r="HO55" s="65">
        <v>225.4</v>
      </c>
      <c r="HP55" s="65">
        <v>228.4</v>
      </c>
      <c r="HQ55" s="65">
        <v>250</v>
      </c>
      <c r="HR55" s="65">
        <v>241</v>
      </c>
      <c r="HS55" s="65">
        <v>242.8</v>
      </c>
      <c r="HT55" s="65">
        <v>255.1</v>
      </c>
      <c r="HU55" s="65">
        <v>263</v>
      </c>
      <c r="HV55" s="65">
        <v>243.2</v>
      </c>
      <c r="HW55" s="65">
        <v>241.8</v>
      </c>
      <c r="HX55" s="65">
        <v>254.4</v>
      </c>
      <c r="HY55" s="65">
        <v>249.9</v>
      </c>
      <c r="HZ55" s="65">
        <v>258</v>
      </c>
      <c r="IA55" s="65">
        <v>256.3</v>
      </c>
      <c r="IB55" s="65">
        <v>262.39999999999998</v>
      </c>
      <c r="IC55" s="65">
        <v>263.3</v>
      </c>
      <c r="ID55" s="65">
        <v>273.5</v>
      </c>
      <c r="IE55" s="65">
        <v>280</v>
      </c>
      <c r="IF55" s="65">
        <v>273.3</v>
      </c>
      <c r="IG55" s="65">
        <v>294.10000000000002</v>
      </c>
      <c r="IH55" s="65">
        <v>294.2</v>
      </c>
      <c r="II55" s="65">
        <v>308.5</v>
      </c>
      <c r="IJ55" s="65">
        <v>317.10000000000002</v>
      </c>
      <c r="IK55" s="65">
        <v>308.5</v>
      </c>
      <c r="IL55" s="65">
        <v>292.2</v>
      </c>
      <c r="IM55" s="65">
        <v>297</v>
      </c>
      <c r="IN55" s="65">
        <v>302.7</v>
      </c>
      <c r="IO55" s="65">
        <v>308.3</v>
      </c>
      <c r="IP55" s="65">
        <v>301.39999999999998</v>
      </c>
      <c r="IQ55" s="65">
        <v>305</v>
      </c>
      <c r="IR55" s="65">
        <v>307.10000000000002</v>
      </c>
      <c r="IS55" s="65">
        <v>293.89999999999998</v>
      </c>
      <c r="IT55" s="65">
        <v>297.3</v>
      </c>
      <c r="IU55" s="65">
        <v>281.2</v>
      </c>
      <c r="IV55" s="65">
        <v>302</v>
      </c>
      <c r="IW55" s="65">
        <v>309</v>
      </c>
      <c r="IX55" s="65">
        <v>300.3</v>
      </c>
      <c r="IY55" s="65">
        <v>294.8</v>
      </c>
      <c r="IZ55" s="65">
        <v>292.5</v>
      </c>
      <c r="JA55" s="65">
        <v>296.7</v>
      </c>
      <c r="JB55" s="65">
        <v>343.4</v>
      </c>
      <c r="JC55" s="65">
        <v>350.7</v>
      </c>
      <c r="JD55" s="65">
        <v>347.8</v>
      </c>
      <c r="JE55" s="65">
        <v>353</v>
      </c>
      <c r="JF55" s="65">
        <v>359</v>
      </c>
      <c r="JG55" s="65">
        <v>349.7</v>
      </c>
      <c r="JH55" s="65">
        <v>349.4</v>
      </c>
      <c r="JI55" s="65">
        <v>354.1</v>
      </c>
      <c r="JJ55" s="65">
        <v>336.1</v>
      </c>
      <c r="JK55" s="65">
        <v>348.1</v>
      </c>
      <c r="JL55" s="65">
        <v>339.6</v>
      </c>
      <c r="JM55" s="65">
        <v>337.7</v>
      </c>
      <c r="JN55" s="65">
        <v>341.7</v>
      </c>
      <c r="JO55" s="65">
        <v>331.7</v>
      </c>
      <c r="JP55" s="65">
        <v>336.2</v>
      </c>
      <c r="JQ55" s="65">
        <v>329</v>
      </c>
      <c r="JR55" s="65">
        <v>316.10000000000002</v>
      </c>
      <c r="JS55" s="65">
        <v>307.3</v>
      </c>
      <c r="JT55" s="65">
        <v>309.8</v>
      </c>
      <c r="JU55" s="65">
        <v>317.10000000000002</v>
      </c>
      <c r="JV55" s="65">
        <v>310.3</v>
      </c>
      <c r="JW55" s="65">
        <v>303.39999999999998</v>
      </c>
      <c r="JX55" s="65">
        <v>309.3</v>
      </c>
      <c r="JY55" s="65">
        <v>307.3</v>
      </c>
      <c r="JZ55" s="65">
        <v>298.5</v>
      </c>
      <c r="KA55" s="65">
        <v>296.7</v>
      </c>
      <c r="KB55" s="65">
        <v>289</v>
      </c>
      <c r="KC55" s="65">
        <v>288</v>
      </c>
      <c r="KD55" s="65">
        <v>295.10000000000002</v>
      </c>
      <c r="KE55" s="65">
        <v>295.39999999999998</v>
      </c>
      <c r="KF55" s="65">
        <v>293.10000000000002</v>
      </c>
      <c r="KG55" s="65">
        <v>306.39999999999998</v>
      </c>
      <c r="KH55" s="65">
        <v>307</v>
      </c>
      <c r="KI55" s="65">
        <v>298.89999999999998</v>
      </c>
      <c r="KJ55" s="65">
        <v>301.8</v>
      </c>
      <c r="KK55" s="65">
        <v>293.8</v>
      </c>
      <c r="KL55" s="65">
        <v>304.89999999999998</v>
      </c>
      <c r="KM55" s="65">
        <v>300.7</v>
      </c>
      <c r="KN55" s="65">
        <v>302.8</v>
      </c>
      <c r="KO55" s="65">
        <v>305.8</v>
      </c>
      <c r="KP55" s="65">
        <v>310</v>
      </c>
      <c r="KQ55" s="65">
        <v>329.5</v>
      </c>
      <c r="KR55" s="65">
        <v>328.3</v>
      </c>
      <c r="KS55" s="65">
        <v>367.8</v>
      </c>
      <c r="KT55" s="65">
        <v>349.9</v>
      </c>
      <c r="KU55" s="65">
        <v>337.4</v>
      </c>
      <c r="KV55" s="65">
        <v>341.3</v>
      </c>
      <c r="KW55" s="65">
        <v>328.2</v>
      </c>
      <c r="KX55" s="65">
        <v>327</v>
      </c>
      <c r="KY55" s="65">
        <v>323.60000000000002</v>
      </c>
      <c r="KZ55" s="65">
        <v>326.10000000000002</v>
      </c>
      <c r="LA55" s="65">
        <v>323.8</v>
      </c>
      <c r="LB55" s="65">
        <v>345.4</v>
      </c>
      <c r="LC55" s="65">
        <v>335.5</v>
      </c>
      <c r="LD55" s="65">
        <v>330.3</v>
      </c>
      <c r="LE55" s="65">
        <v>323.8</v>
      </c>
      <c r="LF55" s="65">
        <v>327.10000000000002</v>
      </c>
      <c r="LG55" s="65">
        <v>328.5</v>
      </c>
      <c r="LH55" s="65">
        <v>338.7</v>
      </c>
      <c r="LI55" s="65">
        <v>332.5</v>
      </c>
      <c r="LJ55" s="65">
        <v>343.6</v>
      </c>
      <c r="LK55" s="65">
        <v>353</v>
      </c>
      <c r="LL55" s="65">
        <v>344.6</v>
      </c>
      <c r="LM55" s="65">
        <v>350.3</v>
      </c>
      <c r="LN55" s="65">
        <v>346.7</v>
      </c>
      <c r="LO55" s="65">
        <v>342.9</v>
      </c>
      <c r="LP55" s="65">
        <v>347.9</v>
      </c>
      <c r="LQ55" s="65">
        <v>350.3</v>
      </c>
      <c r="LR55" s="65">
        <v>356.9</v>
      </c>
      <c r="LS55" s="65">
        <v>368.1</v>
      </c>
      <c r="LT55" s="65">
        <v>359.1</v>
      </c>
      <c r="LU55" s="65">
        <v>358.7</v>
      </c>
      <c r="LV55" s="65">
        <v>363.3</v>
      </c>
      <c r="LW55" s="65">
        <v>357.5</v>
      </c>
      <c r="LX55" s="65">
        <v>363.9</v>
      </c>
      <c r="LY55" s="65">
        <v>371</v>
      </c>
      <c r="LZ55" s="65">
        <v>376.9</v>
      </c>
      <c r="MA55" s="65">
        <v>382.9</v>
      </c>
      <c r="MB55" s="65">
        <v>367.4</v>
      </c>
      <c r="MC55" s="65">
        <v>370.6</v>
      </c>
      <c r="MD55" s="65">
        <v>375</v>
      </c>
      <c r="ME55" s="65">
        <v>370.2</v>
      </c>
      <c r="MF55" s="65">
        <v>367.5</v>
      </c>
      <c r="MG55" s="65">
        <v>365.5</v>
      </c>
      <c r="MH55" s="65">
        <v>351.1</v>
      </c>
      <c r="MI55" s="65">
        <v>336.3</v>
      </c>
      <c r="MJ55" s="65">
        <v>325.89999999999998</v>
      </c>
      <c r="MK55" s="65">
        <v>331.8</v>
      </c>
      <c r="ML55" s="65">
        <v>309.7</v>
      </c>
      <c r="MM55" s="65">
        <v>330</v>
      </c>
      <c r="MN55" s="65">
        <v>341.4</v>
      </c>
      <c r="MO55" s="65">
        <v>354</v>
      </c>
      <c r="MP55" s="65">
        <v>358.4</v>
      </c>
      <c r="MQ55" s="65">
        <v>364.8</v>
      </c>
      <c r="MR55" s="65">
        <v>374.6</v>
      </c>
      <c r="MS55" s="65">
        <v>361.2</v>
      </c>
      <c r="MT55" s="65">
        <v>356.8</v>
      </c>
      <c r="MU55" s="65">
        <v>357.5</v>
      </c>
      <c r="MV55" s="65">
        <v>363.9</v>
      </c>
      <c r="MW55" s="65">
        <v>364.4</v>
      </c>
      <c r="MX55" s="65">
        <v>357.3</v>
      </c>
      <c r="MY55" s="65">
        <v>377.8</v>
      </c>
      <c r="MZ55" s="65">
        <v>378.6</v>
      </c>
      <c r="NA55" s="65">
        <v>372.7</v>
      </c>
      <c r="NB55" s="65">
        <v>352.6</v>
      </c>
      <c r="NC55" s="65">
        <v>342.3</v>
      </c>
      <c r="ND55" s="65">
        <v>342.4</v>
      </c>
      <c r="NE55" s="65">
        <v>336.2</v>
      </c>
      <c r="NF55" s="65">
        <v>342.1</v>
      </c>
      <c r="NG55" s="65">
        <v>327.9</v>
      </c>
      <c r="NH55" s="65">
        <v>323.5</v>
      </c>
      <c r="NI55" s="65">
        <v>326.10000000000002</v>
      </c>
      <c r="NJ55" s="65">
        <v>345</v>
      </c>
      <c r="NK55" s="65">
        <v>334.2</v>
      </c>
      <c r="NL55" s="65">
        <v>330.9</v>
      </c>
      <c r="NM55" s="65">
        <v>329.5</v>
      </c>
      <c r="NN55" s="65">
        <v>329.7</v>
      </c>
      <c r="NO55" s="65">
        <v>324</v>
      </c>
      <c r="NP55" s="65">
        <v>323.3</v>
      </c>
      <c r="NQ55" s="65">
        <v>353.4</v>
      </c>
      <c r="NR55" s="65">
        <v>350.1</v>
      </c>
      <c r="NS55" s="65">
        <v>351.9</v>
      </c>
      <c r="NT55" s="65">
        <v>341.5</v>
      </c>
      <c r="NU55" s="65">
        <v>353.7</v>
      </c>
      <c r="NV55" s="65">
        <v>353.1</v>
      </c>
      <c r="NW55" s="65">
        <v>361.5</v>
      </c>
      <c r="NX55" s="65">
        <v>361.1</v>
      </c>
      <c r="NY55" s="65">
        <v>351</v>
      </c>
      <c r="NZ55" s="65">
        <v>361</v>
      </c>
      <c r="OA55" s="65">
        <v>353</v>
      </c>
      <c r="OB55" s="65">
        <v>351.1</v>
      </c>
      <c r="OC55" s="65">
        <v>365.3</v>
      </c>
      <c r="OD55" s="65">
        <v>349.6</v>
      </c>
      <c r="OE55" s="65">
        <v>356.2</v>
      </c>
      <c r="OF55" s="65">
        <v>358.2</v>
      </c>
      <c r="OG55" s="65">
        <v>374.5</v>
      </c>
      <c r="OH55" s="65">
        <v>374</v>
      </c>
      <c r="OI55" s="65">
        <v>360.7</v>
      </c>
      <c r="OJ55" s="65">
        <v>366</v>
      </c>
      <c r="OK55" s="65">
        <v>361.9</v>
      </c>
      <c r="OL55" s="65">
        <v>352.4</v>
      </c>
      <c r="OM55" s="65">
        <v>350.4</v>
      </c>
      <c r="ON55" s="65">
        <v>362.5</v>
      </c>
      <c r="OO55" s="65">
        <v>364.3</v>
      </c>
      <c r="OP55" s="65">
        <v>376.7</v>
      </c>
      <c r="OQ55" s="65">
        <v>377.2</v>
      </c>
      <c r="OR55" s="65">
        <v>370</v>
      </c>
      <c r="OS55" s="65">
        <v>365.4</v>
      </c>
      <c r="OT55" s="65">
        <v>353.9</v>
      </c>
      <c r="OU55" s="65">
        <v>369</v>
      </c>
      <c r="OV55" s="65">
        <v>354.4</v>
      </c>
      <c r="OW55" s="65">
        <v>355.2</v>
      </c>
      <c r="OX55" s="65">
        <v>354.5</v>
      </c>
      <c r="OY55" s="65">
        <v>364</v>
      </c>
      <c r="OZ55" s="65">
        <v>362.8</v>
      </c>
      <c r="PA55" s="65">
        <v>357.8</v>
      </c>
      <c r="PB55" s="65">
        <v>370</v>
      </c>
      <c r="PC55" s="65">
        <v>354.7</v>
      </c>
      <c r="PD55" s="65">
        <v>363.4</v>
      </c>
      <c r="PE55" s="65">
        <v>365.4</v>
      </c>
      <c r="PF55" s="65">
        <v>341.3</v>
      </c>
      <c r="PG55" s="65">
        <v>342.8</v>
      </c>
      <c r="PH55" s="65">
        <v>338</v>
      </c>
      <c r="PI55" s="65">
        <v>342.8</v>
      </c>
      <c r="PJ55" s="65">
        <v>344</v>
      </c>
      <c r="PK55" s="65">
        <v>318</v>
      </c>
      <c r="PL55" s="65">
        <v>321.39999999999998</v>
      </c>
      <c r="PM55" s="65">
        <v>336.3</v>
      </c>
      <c r="PN55" s="65">
        <v>333.1</v>
      </c>
      <c r="PO55" s="65">
        <v>324.2</v>
      </c>
      <c r="PP55" s="65">
        <v>314.89999999999998</v>
      </c>
      <c r="PQ55" s="65">
        <v>328.2</v>
      </c>
      <c r="PR55" s="65">
        <v>312</v>
      </c>
      <c r="PS55" s="65">
        <v>305.5</v>
      </c>
      <c r="PT55" s="65">
        <v>296.89999999999998</v>
      </c>
      <c r="PU55" s="65">
        <v>291</v>
      </c>
      <c r="PV55" s="65">
        <v>302.5</v>
      </c>
      <c r="PW55" s="65">
        <v>292.8</v>
      </c>
      <c r="PX55" s="65">
        <v>299</v>
      </c>
      <c r="PY55" s="65">
        <v>291.5</v>
      </c>
      <c r="PZ55" s="65">
        <v>315.2</v>
      </c>
      <c r="QA55" s="65">
        <v>320.89999999999998</v>
      </c>
      <c r="QB55" s="65">
        <v>316.10000000000002</v>
      </c>
      <c r="QC55" s="65">
        <v>319</v>
      </c>
      <c r="QD55" s="65">
        <v>305.89999999999998</v>
      </c>
      <c r="QE55" s="65">
        <v>303.7</v>
      </c>
      <c r="QF55" s="65">
        <v>304.60000000000002</v>
      </c>
      <c r="QG55" s="65">
        <v>295.39999999999998</v>
      </c>
      <c r="QH55" s="65">
        <v>298.39999999999998</v>
      </c>
      <c r="QI55" s="65">
        <v>300.7</v>
      </c>
      <c r="QJ55" s="65">
        <v>304.60000000000002</v>
      </c>
      <c r="QK55" s="65">
        <v>339.6</v>
      </c>
      <c r="QL55" s="65">
        <v>339</v>
      </c>
      <c r="QM55" s="65">
        <v>361.7</v>
      </c>
      <c r="QN55" s="65">
        <v>360.2</v>
      </c>
      <c r="QO55" s="65">
        <v>362.57593120000001</v>
      </c>
      <c r="QP55" s="65">
        <v>364.75059599999997</v>
      </c>
      <c r="QQ55" s="65">
        <v>381.95021759999997</v>
      </c>
      <c r="QR55" s="65">
        <v>387.48572799999999</v>
      </c>
      <c r="QS55" s="65">
        <v>407.94734679999999</v>
      </c>
      <c r="QT55" s="65">
        <v>399.05099080000002</v>
      </c>
      <c r="QU55" s="65">
        <v>415.3609768</v>
      </c>
      <c r="QV55" s="65">
        <v>421.48957760000002</v>
      </c>
      <c r="QW55" s="65">
        <v>406.66231759999999</v>
      </c>
      <c r="QX55" s="65">
        <v>412.19782800000002</v>
      </c>
      <c r="QY55" s="65">
        <v>422.67575840000001</v>
      </c>
      <c r="QZ55" s="65">
        <v>433.54908239999997</v>
      </c>
      <c r="RA55" s="65">
        <v>413.2851604</v>
      </c>
      <c r="RB55" s="65">
        <v>408.34274040000003</v>
      </c>
      <c r="RC55" s="65">
        <v>397.07402280000002</v>
      </c>
      <c r="RD55" s="65">
        <v>396.48093239999997</v>
      </c>
      <c r="RE55" s="65">
        <v>389.46269599999999</v>
      </c>
      <c r="RF55" s="65">
        <v>387.97996999999998</v>
      </c>
      <c r="RG55" s="65">
        <v>376.81010079999999</v>
      </c>
      <c r="RH55" s="65">
        <v>358.62199520000001</v>
      </c>
      <c r="RI55" s="65">
        <v>365.34368640000002</v>
      </c>
      <c r="RJ55" s="65">
        <v>369.39647079999997</v>
      </c>
      <c r="RK55" s="65">
        <v>383.82833720000002</v>
      </c>
      <c r="RL55" s="65">
        <v>384.81682119999999</v>
      </c>
      <c r="RM55" s="65">
        <v>385.90415359999997</v>
      </c>
      <c r="RN55" s="65">
        <v>380.66518839999998</v>
      </c>
      <c r="RO55" s="65">
        <v>380.56634000000003</v>
      </c>
      <c r="RP55" s="65">
        <v>359.70932759999999</v>
      </c>
      <c r="RQ55" s="65">
        <v>359.41278240000003</v>
      </c>
      <c r="RR55" s="65">
        <v>371.57113559999999</v>
      </c>
      <c r="RS55" s="65">
        <v>379.577856</v>
      </c>
      <c r="RT55" s="65">
        <v>383.72948880000001</v>
      </c>
      <c r="RU55" s="65">
        <v>375.62392</v>
      </c>
      <c r="RV55" s="65">
        <v>375.12967800000001</v>
      </c>
      <c r="RW55" s="65">
        <v>365.83792840000001</v>
      </c>
      <c r="RX55" s="65">
        <v>380.76403679999999</v>
      </c>
      <c r="RY55" s="65">
        <v>365.93677680000002</v>
      </c>
      <c r="RZ55" s="65">
        <v>364.75059599999997</v>
      </c>
      <c r="SA55" s="65">
        <v>383.03755000000001</v>
      </c>
      <c r="SB55" s="65">
        <v>394.1085708</v>
      </c>
      <c r="SC55" s="65">
        <v>395.39359999999999</v>
      </c>
      <c r="SD55" s="65">
        <v>401.71989760000002</v>
      </c>
      <c r="SE55" s="65">
        <v>380.56634000000003</v>
      </c>
      <c r="SF55" s="65">
        <v>388.8696056</v>
      </c>
      <c r="SG55" s="65">
        <v>381.35712719999998</v>
      </c>
      <c r="SH55" s="65">
        <v>384.32257920000001</v>
      </c>
      <c r="SI55" s="65">
        <v>399.64408120000002</v>
      </c>
      <c r="SJ55" s="65">
        <v>382.2467628</v>
      </c>
      <c r="SK55" s="65">
        <v>387.38687959999999</v>
      </c>
      <c r="SL55" s="65">
        <v>374.14119399999998</v>
      </c>
      <c r="SM55" s="65">
        <v>362.57593120000001</v>
      </c>
      <c r="SN55" s="65">
        <v>339.05001199999998</v>
      </c>
      <c r="SO55" s="65">
        <v>328.67093</v>
      </c>
      <c r="SP55" s="65">
        <v>348.04521640000002</v>
      </c>
      <c r="SQ55" s="65">
        <v>342.70740280000001</v>
      </c>
      <c r="SR55" s="65">
        <v>341.62007039999997</v>
      </c>
      <c r="SS55" s="65">
        <v>323.23426799999999</v>
      </c>
      <c r="ST55" s="65">
        <v>326.79281040000001</v>
      </c>
      <c r="SU55" s="65">
        <v>325.70547800000003</v>
      </c>
      <c r="SV55" s="65">
        <v>325.90317479999999</v>
      </c>
      <c r="SW55" s="65">
        <v>312.26209560000001</v>
      </c>
      <c r="SX55" s="65">
        <v>284.88108879999999</v>
      </c>
      <c r="SY55" s="65">
        <v>293.08550600000001</v>
      </c>
      <c r="SZ55" s="65">
        <v>285.27648240000002</v>
      </c>
      <c r="TA55" s="65">
        <v>284.48569520000001</v>
      </c>
      <c r="TB55" s="65">
        <v>284.18914999999998</v>
      </c>
      <c r="TC55" s="65">
        <v>282.80527239999998</v>
      </c>
      <c r="TD55" s="65">
        <v>286.46266320000001</v>
      </c>
      <c r="TE55" s="65">
        <v>273.31582600000002</v>
      </c>
      <c r="TF55" s="65">
        <v>278.95018479999999</v>
      </c>
      <c r="TG55" s="65">
        <v>269.46073840000003</v>
      </c>
      <c r="TH55" s="65">
        <v>275.88588440000001</v>
      </c>
      <c r="TI55" s="65">
        <v>271.63540319999998</v>
      </c>
      <c r="TJ55" s="65">
        <v>274.20546159999998</v>
      </c>
      <c r="TK55" s="65">
        <v>269.75728359999999</v>
      </c>
      <c r="TL55" s="65">
        <v>281.71794</v>
      </c>
      <c r="TM55" s="65">
        <v>284.3868468</v>
      </c>
      <c r="TN55" s="65">
        <v>278.65363960000002</v>
      </c>
      <c r="TO55" s="65">
        <v>279.44442679999997</v>
      </c>
      <c r="TP55" s="65">
        <v>273.1181292</v>
      </c>
      <c r="TQ55" s="65">
        <v>268.17570919999997</v>
      </c>
      <c r="TR55" s="65">
        <v>274.79855199999997</v>
      </c>
      <c r="TS55" s="65">
        <v>277.46745879999997</v>
      </c>
      <c r="TT55" s="65">
        <v>271.04231279999999</v>
      </c>
      <c r="TU55" s="65">
        <v>280.4329108</v>
      </c>
      <c r="TV55" s="65">
        <v>287.25345040000002</v>
      </c>
      <c r="TW55" s="65">
        <v>281.71794</v>
      </c>
      <c r="TX55" s="65">
        <v>281.22369800000001</v>
      </c>
      <c r="TY55" s="65">
        <v>265.40795400000002</v>
      </c>
      <c r="TZ55" s="65">
        <v>267.1872252</v>
      </c>
      <c r="UA55" s="65">
        <v>261.15747279999999</v>
      </c>
      <c r="UB55" s="65">
        <v>269.856132</v>
      </c>
      <c r="UC55" s="65">
        <v>274.89740039999998</v>
      </c>
      <c r="UD55" s="65">
        <v>275.58933919999998</v>
      </c>
      <c r="UE55" s="65">
        <v>272.4261904</v>
      </c>
      <c r="UF55" s="65">
        <v>282.4098788</v>
      </c>
      <c r="UG55" s="65">
        <v>292.19587039999999</v>
      </c>
      <c r="UH55" s="65">
        <v>284.68339200000003</v>
      </c>
      <c r="UI55" s="65">
        <v>272.82158399999997</v>
      </c>
      <c r="UJ55" s="65">
        <v>262.44250199999999</v>
      </c>
      <c r="UK55" s="65">
        <v>261.2563212</v>
      </c>
      <c r="UL55" s="65">
        <v>265.50680240000003</v>
      </c>
      <c r="UM55" s="65">
        <v>266.89067999999997</v>
      </c>
      <c r="UN55" s="65">
        <v>284.09030159999998</v>
      </c>
      <c r="UO55" s="65">
        <v>278.06054920000003</v>
      </c>
      <c r="UP55" s="65">
        <v>268.27455759999998</v>
      </c>
      <c r="UQ55" s="65">
        <v>275.787036</v>
      </c>
      <c r="UR55" s="65">
        <v>267.78031559999999</v>
      </c>
      <c r="US55" s="65">
        <v>276.67667160000002</v>
      </c>
      <c r="UT55" s="65">
        <v>268.07686080000002</v>
      </c>
      <c r="UU55" s="65">
        <v>286.46266320000001</v>
      </c>
      <c r="UV55" s="65">
        <v>281.42139479999997</v>
      </c>
      <c r="UW55" s="65">
        <v>289.625812</v>
      </c>
      <c r="UX55" s="65">
        <v>300.49913600000002</v>
      </c>
      <c r="UY55" s="65">
        <v>294.2716868</v>
      </c>
      <c r="UZ55" s="65">
        <v>302.57495239999997</v>
      </c>
      <c r="VA55" s="65">
        <v>303.16804280000002</v>
      </c>
      <c r="VB55" s="65">
        <v>308.50585640000003</v>
      </c>
      <c r="VC55" s="65">
        <v>298.81871319999999</v>
      </c>
      <c r="VD55" s="65">
        <v>278.95018479999999</v>
      </c>
      <c r="VE55" s="65">
        <v>282.4098788</v>
      </c>
      <c r="VF55" s="65">
        <v>277.86285240000001</v>
      </c>
      <c r="VG55" s="65">
        <v>276.97321679999999</v>
      </c>
      <c r="VH55" s="65">
        <v>268.27455759999998</v>
      </c>
      <c r="VI55" s="65">
        <v>269.75728359999999</v>
      </c>
      <c r="VJ55" s="65">
        <v>252.85420719999999</v>
      </c>
      <c r="VK55" s="65">
        <v>257.3023852</v>
      </c>
      <c r="VL55" s="65">
        <v>248.9991196</v>
      </c>
      <c r="VM55" s="65">
        <v>246.82445480000001</v>
      </c>
      <c r="VN55" s="65">
        <v>247.81293880000001</v>
      </c>
      <c r="VO55" s="65">
        <v>243.16706400000001</v>
      </c>
      <c r="VP55" s="65">
        <v>235.753434</v>
      </c>
      <c r="VQ55" s="65">
        <v>252.3599652</v>
      </c>
      <c r="VR55" s="65">
        <v>260.46553399999999</v>
      </c>
      <c r="VS55" s="65">
        <v>244.15554800000001</v>
      </c>
      <c r="VT55" s="65">
        <v>245.7371224</v>
      </c>
      <c r="VU55" s="65">
        <v>253.05190400000001</v>
      </c>
      <c r="VV55" s="65">
        <v>259.47705000000002</v>
      </c>
      <c r="VW55" s="65">
        <v>266.00104440000001</v>
      </c>
      <c r="VX55" s="65">
        <v>260.16898880000002</v>
      </c>
      <c r="VY55" s="65">
        <v>256.51159799999999</v>
      </c>
      <c r="VZ55" s="65">
        <v>251.9645716</v>
      </c>
      <c r="WA55" s="65">
        <v>245.638274</v>
      </c>
      <c r="WB55" s="65">
        <v>238.0269472</v>
      </c>
      <c r="WC55" s="65">
        <v>250.58069399999999</v>
      </c>
      <c r="WD55" s="65">
        <v>229.42713639999999</v>
      </c>
      <c r="WE55" s="65">
        <v>233.28222400000001</v>
      </c>
      <c r="WF55" s="65">
        <v>221.12387079999999</v>
      </c>
      <c r="WG55" s="65">
        <v>219.44344799999999</v>
      </c>
      <c r="WH55" s="65">
        <v>233.4799208</v>
      </c>
      <c r="WI55" s="65">
        <v>227.94441040000001</v>
      </c>
      <c r="WJ55" s="65">
        <v>249.78990680000001</v>
      </c>
      <c r="WK55" s="65">
        <v>264.02407640000001</v>
      </c>
      <c r="WL55" s="65">
        <v>254.3369332</v>
      </c>
      <c r="WM55" s="65">
        <v>259.08165639999999</v>
      </c>
      <c r="WN55" s="65">
        <v>263.13444079999999</v>
      </c>
      <c r="WO55" s="65">
        <v>266.4952864</v>
      </c>
      <c r="WP55" s="65">
        <v>261.65171479999998</v>
      </c>
      <c r="WQ55" s="65">
        <v>264.41946999999999</v>
      </c>
      <c r="WR55" s="65">
        <v>276.97321679999999</v>
      </c>
      <c r="WS55" s="65">
        <v>280.53175920000001</v>
      </c>
      <c r="WT55" s="65">
        <v>277.66515559999999</v>
      </c>
      <c r="WU55" s="65">
        <v>279.0490332</v>
      </c>
      <c r="WV55" s="65">
        <v>276.38012639999999</v>
      </c>
      <c r="WW55" s="65">
        <v>271.33885800000002</v>
      </c>
      <c r="WX55" s="65">
        <v>270.64691920000001</v>
      </c>
      <c r="WY55" s="65">
        <v>262.34365359999998</v>
      </c>
      <c r="WZ55" s="65">
        <v>256.01735600000001</v>
      </c>
      <c r="XA55" s="65">
        <v>250.87723919999999</v>
      </c>
      <c r="XB55" s="65">
        <v>253.84269119999999</v>
      </c>
      <c r="XC55" s="65">
        <v>239.01543119999999</v>
      </c>
    </row>
    <row r="56" spans="1:627" s="66" customFormat="1" x14ac:dyDescent="0.3">
      <c r="A56" s="67" t="s">
        <v>110</v>
      </c>
      <c r="B56" s="67" t="s">
        <v>111</v>
      </c>
      <c r="C56" s="64" t="s">
        <v>449</v>
      </c>
      <c r="D56" s="65">
        <v>524.5</v>
      </c>
      <c r="E56" s="65">
        <v>519.5</v>
      </c>
      <c r="F56" s="65">
        <v>496.4</v>
      </c>
      <c r="G56" s="65">
        <v>509.5</v>
      </c>
      <c r="H56" s="65">
        <v>468</v>
      </c>
      <c r="I56" s="65">
        <v>481.8</v>
      </c>
      <c r="J56" s="65">
        <v>490.2</v>
      </c>
      <c r="K56" s="65">
        <v>477</v>
      </c>
      <c r="L56" s="65">
        <v>444.2</v>
      </c>
      <c r="M56" s="65">
        <v>434.6</v>
      </c>
      <c r="N56" s="65">
        <v>414.8</v>
      </c>
      <c r="O56" s="65">
        <v>433.6</v>
      </c>
      <c r="P56" s="65">
        <v>447.6</v>
      </c>
      <c r="Q56" s="65">
        <v>463</v>
      </c>
      <c r="R56" s="65">
        <v>462</v>
      </c>
      <c r="S56" s="65">
        <v>504</v>
      </c>
      <c r="T56" s="65">
        <v>471.8</v>
      </c>
      <c r="U56" s="65">
        <v>445</v>
      </c>
      <c r="V56" s="65">
        <v>424.4</v>
      </c>
      <c r="W56" s="65">
        <v>458.4</v>
      </c>
      <c r="X56" s="65">
        <v>505</v>
      </c>
      <c r="Y56" s="65">
        <v>404.6</v>
      </c>
      <c r="Z56" s="65">
        <v>466.8</v>
      </c>
      <c r="AA56" s="65">
        <v>515</v>
      </c>
      <c r="AB56" s="65">
        <v>521</v>
      </c>
      <c r="AC56" s="65">
        <v>484</v>
      </c>
      <c r="AD56" s="65">
        <v>492</v>
      </c>
      <c r="AE56" s="65">
        <v>534</v>
      </c>
      <c r="AF56" s="65">
        <v>593</v>
      </c>
      <c r="AG56" s="65">
        <v>573</v>
      </c>
      <c r="AH56" s="65">
        <v>556.5</v>
      </c>
      <c r="AI56" s="65">
        <v>566</v>
      </c>
      <c r="AJ56" s="65">
        <v>543.5</v>
      </c>
      <c r="AK56" s="65">
        <v>616.5</v>
      </c>
      <c r="AL56" s="65">
        <v>635</v>
      </c>
      <c r="AM56" s="65">
        <v>682</v>
      </c>
      <c r="AN56" s="65">
        <v>700.5</v>
      </c>
      <c r="AO56" s="65">
        <v>741</v>
      </c>
      <c r="AP56" s="65">
        <v>739</v>
      </c>
      <c r="AQ56" s="65">
        <v>746.5</v>
      </c>
      <c r="AR56" s="65">
        <v>708.5</v>
      </c>
      <c r="AS56" s="65">
        <v>730.5</v>
      </c>
      <c r="AT56" s="65">
        <v>718.5</v>
      </c>
      <c r="AU56" s="65">
        <v>735.5</v>
      </c>
      <c r="AV56" s="65">
        <v>735</v>
      </c>
      <c r="AW56" s="65">
        <v>737</v>
      </c>
      <c r="AX56" s="65">
        <v>775.5</v>
      </c>
      <c r="AY56" s="65">
        <v>780</v>
      </c>
      <c r="AZ56" s="65">
        <v>793.5</v>
      </c>
      <c r="BA56" s="65">
        <v>842</v>
      </c>
      <c r="BB56" s="65">
        <v>769.5</v>
      </c>
      <c r="BC56" s="65">
        <v>776</v>
      </c>
      <c r="BD56" s="65">
        <v>868</v>
      </c>
      <c r="BE56" s="65">
        <v>876</v>
      </c>
      <c r="BF56" s="65">
        <v>909.5</v>
      </c>
      <c r="BG56" s="65">
        <v>875</v>
      </c>
      <c r="BH56" s="65">
        <v>884</v>
      </c>
      <c r="BI56" s="65">
        <v>902.5</v>
      </c>
      <c r="BJ56" s="65">
        <v>925.5</v>
      </c>
      <c r="BK56" s="65">
        <v>961</v>
      </c>
      <c r="BL56" s="65">
        <v>961</v>
      </c>
      <c r="BM56" s="65">
        <v>929.5</v>
      </c>
      <c r="BN56" s="65">
        <v>851.5</v>
      </c>
      <c r="BO56" s="65">
        <v>867</v>
      </c>
      <c r="BP56" s="65">
        <v>847.5</v>
      </c>
      <c r="BQ56" s="65">
        <v>892</v>
      </c>
      <c r="BR56" s="65">
        <v>920</v>
      </c>
      <c r="BS56" s="65">
        <v>942</v>
      </c>
      <c r="BT56" s="65">
        <v>1041</v>
      </c>
      <c r="BU56" s="65">
        <v>1023</v>
      </c>
      <c r="BV56" s="65">
        <v>953</v>
      </c>
      <c r="BW56" s="65">
        <v>965</v>
      </c>
      <c r="BX56" s="65">
        <v>971.5</v>
      </c>
      <c r="BY56" s="65">
        <v>1069</v>
      </c>
      <c r="BZ56" s="65">
        <v>1095</v>
      </c>
      <c r="CA56" s="65">
        <v>1055</v>
      </c>
      <c r="CB56" s="65">
        <v>1056</v>
      </c>
      <c r="CC56" s="65">
        <v>1097</v>
      </c>
      <c r="CD56" s="65">
        <v>1112</v>
      </c>
      <c r="CE56" s="65">
        <v>1118</v>
      </c>
      <c r="CF56" s="65">
        <v>1143</v>
      </c>
      <c r="CG56" s="65">
        <v>1142</v>
      </c>
      <c r="CH56" s="65">
        <v>1135</v>
      </c>
      <c r="CI56" s="65">
        <v>1124</v>
      </c>
      <c r="CJ56" s="65">
        <v>1074</v>
      </c>
      <c r="CK56" s="65">
        <v>1168</v>
      </c>
      <c r="CL56" s="65">
        <v>1234</v>
      </c>
      <c r="CM56" s="65">
        <v>1210</v>
      </c>
      <c r="CN56" s="65">
        <v>1190</v>
      </c>
      <c r="CO56" s="65">
        <v>1288</v>
      </c>
      <c r="CP56" s="65">
        <v>1327</v>
      </c>
      <c r="CQ56" s="65">
        <v>1317</v>
      </c>
      <c r="CR56" s="65">
        <v>1337</v>
      </c>
      <c r="CS56" s="65">
        <v>1352</v>
      </c>
      <c r="CT56" s="65">
        <v>1367</v>
      </c>
      <c r="CU56" s="65">
        <v>1336</v>
      </c>
      <c r="CV56" s="65">
        <v>1377</v>
      </c>
      <c r="CW56" s="65">
        <v>1384</v>
      </c>
      <c r="CX56" s="65">
        <v>1400</v>
      </c>
      <c r="CY56" s="65">
        <v>1365</v>
      </c>
      <c r="CZ56" s="65">
        <v>1336</v>
      </c>
      <c r="DA56" s="65">
        <v>1289</v>
      </c>
      <c r="DB56" s="65">
        <v>1356</v>
      </c>
      <c r="DC56" s="65">
        <v>1251</v>
      </c>
      <c r="DD56" s="65">
        <v>1236</v>
      </c>
      <c r="DE56" s="65">
        <v>1236</v>
      </c>
      <c r="DF56" s="65">
        <v>1214</v>
      </c>
      <c r="DG56" s="65">
        <v>1300</v>
      </c>
      <c r="DH56" s="65">
        <v>1151</v>
      </c>
      <c r="DI56" s="65">
        <v>1206</v>
      </c>
      <c r="DJ56" s="65">
        <v>1121</v>
      </c>
      <c r="DK56" s="65">
        <v>1123</v>
      </c>
      <c r="DL56" s="65">
        <v>1116</v>
      </c>
      <c r="DM56" s="65">
        <v>1152</v>
      </c>
      <c r="DN56" s="65">
        <v>1069</v>
      </c>
      <c r="DO56" s="65">
        <v>1065</v>
      </c>
      <c r="DP56" s="65">
        <v>1178</v>
      </c>
      <c r="DQ56" s="65">
        <v>1148</v>
      </c>
      <c r="DR56" s="65">
        <v>1070</v>
      </c>
      <c r="DS56" s="65">
        <v>1037</v>
      </c>
      <c r="DT56" s="65">
        <v>917</v>
      </c>
      <c r="DU56" s="65">
        <v>862</v>
      </c>
      <c r="DV56" s="65">
        <v>923.5</v>
      </c>
      <c r="DW56" s="65">
        <v>773.5</v>
      </c>
      <c r="DX56" s="65">
        <v>963</v>
      </c>
      <c r="DY56" s="65">
        <v>853</v>
      </c>
      <c r="DZ56" s="65">
        <v>836.5</v>
      </c>
      <c r="EA56" s="65">
        <v>851</v>
      </c>
      <c r="EB56" s="65">
        <v>926.5</v>
      </c>
      <c r="EC56" s="65">
        <v>1056</v>
      </c>
      <c r="ED56" s="65">
        <v>1024</v>
      </c>
      <c r="EE56" s="65">
        <v>974</v>
      </c>
      <c r="EF56" s="65">
        <v>985</v>
      </c>
      <c r="EG56" s="65">
        <v>961</v>
      </c>
      <c r="EH56" s="65">
        <v>845</v>
      </c>
      <c r="EI56" s="65">
        <v>892</v>
      </c>
      <c r="EJ56" s="65">
        <v>940</v>
      </c>
      <c r="EK56" s="65">
        <v>956</v>
      </c>
      <c r="EL56" s="65">
        <v>1054</v>
      </c>
      <c r="EM56" s="65">
        <v>1037</v>
      </c>
      <c r="EN56" s="65">
        <v>1063</v>
      </c>
      <c r="EO56" s="65">
        <v>1080</v>
      </c>
      <c r="EP56" s="65">
        <v>1167</v>
      </c>
      <c r="EQ56" s="65">
        <v>1137</v>
      </c>
      <c r="ER56" s="65">
        <v>1014</v>
      </c>
      <c r="ES56" s="65">
        <v>870</v>
      </c>
      <c r="ET56" s="65">
        <v>905</v>
      </c>
      <c r="EU56" s="65">
        <v>952</v>
      </c>
      <c r="EV56" s="65">
        <v>807.5</v>
      </c>
      <c r="EW56" s="65">
        <v>852</v>
      </c>
      <c r="EX56" s="65">
        <v>1020</v>
      </c>
      <c r="EY56" s="65">
        <v>805.5</v>
      </c>
      <c r="EZ56" s="65">
        <v>850.5</v>
      </c>
      <c r="FA56" s="65">
        <v>700</v>
      </c>
      <c r="FB56" s="65">
        <v>921</v>
      </c>
      <c r="FC56" s="65">
        <v>1306</v>
      </c>
      <c r="FD56" s="65">
        <v>1344</v>
      </c>
      <c r="FE56" s="65">
        <v>1505</v>
      </c>
      <c r="FF56" s="65">
        <v>1526</v>
      </c>
      <c r="FG56" s="65">
        <v>1531</v>
      </c>
      <c r="FH56" s="65">
        <v>1551</v>
      </c>
      <c r="FI56" s="65">
        <v>1572</v>
      </c>
      <c r="FJ56" s="65">
        <v>1623</v>
      </c>
      <c r="FK56" s="65">
        <v>1605</v>
      </c>
      <c r="FL56" s="65">
        <v>1676</v>
      </c>
      <c r="FM56" s="65">
        <v>1694</v>
      </c>
      <c r="FN56" s="65">
        <v>1643</v>
      </c>
      <c r="FO56" s="65">
        <v>1616</v>
      </c>
      <c r="FP56" s="65">
        <v>1513</v>
      </c>
      <c r="FQ56" s="65">
        <v>1601</v>
      </c>
      <c r="FR56" s="65">
        <v>1515</v>
      </c>
      <c r="FS56" s="65">
        <v>1564</v>
      </c>
      <c r="FT56" s="65">
        <v>1487</v>
      </c>
      <c r="FU56" s="65">
        <v>1470</v>
      </c>
      <c r="FV56" s="65">
        <v>1474</v>
      </c>
      <c r="FW56" s="65">
        <v>1520</v>
      </c>
      <c r="FX56" s="65">
        <v>1563</v>
      </c>
      <c r="FY56" s="65">
        <v>1531</v>
      </c>
      <c r="FZ56" s="65">
        <v>1548</v>
      </c>
      <c r="GA56" s="65">
        <v>1533</v>
      </c>
      <c r="GB56" s="65">
        <v>1550</v>
      </c>
      <c r="GC56" s="65">
        <v>1574</v>
      </c>
      <c r="GD56" s="65">
        <v>1579</v>
      </c>
      <c r="GE56" s="65">
        <v>1615</v>
      </c>
      <c r="GF56" s="65">
        <v>1471</v>
      </c>
      <c r="GG56" s="65">
        <v>1501</v>
      </c>
      <c r="GH56" s="65">
        <v>1501</v>
      </c>
      <c r="GI56" s="65">
        <v>1540</v>
      </c>
      <c r="GJ56" s="65">
        <v>1571</v>
      </c>
      <c r="GK56" s="65">
        <v>1460</v>
      </c>
      <c r="GL56" s="65">
        <v>1439</v>
      </c>
      <c r="GM56" s="65">
        <v>1428</v>
      </c>
      <c r="GN56" s="65">
        <v>1445</v>
      </c>
      <c r="GO56" s="65">
        <v>1399</v>
      </c>
      <c r="GP56" s="65">
        <v>1384</v>
      </c>
      <c r="GQ56" s="65">
        <v>1331</v>
      </c>
      <c r="GR56" s="65">
        <v>1329</v>
      </c>
      <c r="GS56" s="65">
        <v>1321</v>
      </c>
      <c r="GT56" s="65">
        <v>1305</v>
      </c>
      <c r="GU56" s="65">
        <v>1341</v>
      </c>
      <c r="GV56" s="65">
        <v>1372</v>
      </c>
      <c r="GW56" s="65">
        <v>1328</v>
      </c>
      <c r="GX56" s="65">
        <v>1336</v>
      </c>
      <c r="GY56" s="65">
        <v>1337</v>
      </c>
      <c r="GZ56" s="65">
        <v>1310</v>
      </c>
      <c r="HA56" s="65">
        <v>1320</v>
      </c>
      <c r="HB56" s="65">
        <v>1328</v>
      </c>
      <c r="HC56" s="65">
        <v>1279</v>
      </c>
      <c r="HD56" s="65">
        <v>1328</v>
      </c>
      <c r="HE56" s="65">
        <v>1309</v>
      </c>
      <c r="HF56" s="65">
        <v>1267</v>
      </c>
      <c r="HG56" s="65">
        <v>1249</v>
      </c>
      <c r="HH56" s="65">
        <v>1233</v>
      </c>
      <c r="HI56" s="65">
        <v>1191</v>
      </c>
      <c r="HJ56" s="65">
        <v>1203</v>
      </c>
      <c r="HK56" s="65">
        <v>1184</v>
      </c>
      <c r="HL56" s="65">
        <v>1117</v>
      </c>
      <c r="HM56" s="65">
        <v>1089</v>
      </c>
      <c r="HN56" s="65">
        <v>1069</v>
      </c>
      <c r="HO56" s="65">
        <v>1090</v>
      </c>
      <c r="HP56" s="65">
        <v>1112</v>
      </c>
      <c r="HQ56" s="65">
        <v>1143</v>
      </c>
      <c r="HR56" s="65">
        <v>1157</v>
      </c>
      <c r="HS56" s="65">
        <v>1162</v>
      </c>
      <c r="HT56" s="65">
        <v>1217</v>
      </c>
      <c r="HU56" s="65">
        <v>1294</v>
      </c>
      <c r="HV56" s="65">
        <v>1230</v>
      </c>
      <c r="HW56" s="65">
        <v>1219</v>
      </c>
      <c r="HX56" s="65">
        <v>1218</v>
      </c>
      <c r="HY56" s="65">
        <v>1266</v>
      </c>
      <c r="HZ56" s="65">
        <v>1306</v>
      </c>
      <c r="IA56" s="65">
        <v>1325</v>
      </c>
      <c r="IB56" s="65">
        <v>1263</v>
      </c>
      <c r="IC56" s="65">
        <v>1243</v>
      </c>
      <c r="ID56" s="65">
        <v>1245</v>
      </c>
      <c r="IE56" s="65">
        <v>1223</v>
      </c>
      <c r="IF56" s="65">
        <v>1225</v>
      </c>
      <c r="IG56" s="65">
        <v>1261</v>
      </c>
      <c r="IH56" s="65">
        <v>1231</v>
      </c>
      <c r="II56" s="65">
        <v>1219</v>
      </c>
      <c r="IJ56" s="65">
        <v>1256</v>
      </c>
      <c r="IK56" s="65">
        <v>1290</v>
      </c>
      <c r="IL56" s="65">
        <v>1262</v>
      </c>
      <c r="IM56" s="65">
        <v>1260</v>
      </c>
      <c r="IN56" s="65">
        <v>1263</v>
      </c>
      <c r="IO56" s="65">
        <v>1224</v>
      </c>
      <c r="IP56" s="65">
        <v>1250</v>
      </c>
      <c r="IQ56" s="65">
        <v>1233</v>
      </c>
      <c r="IR56" s="65">
        <v>1244</v>
      </c>
      <c r="IS56" s="65">
        <v>1221</v>
      </c>
      <c r="IT56" s="65">
        <v>1155</v>
      </c>
      <c r="IU56" s="65">
        <v>1160</v>
      </c>
      <c r="IV56" s="65">
        <v>1140</v>
      </c>
      <c r="IW56" s="65">
        <v>1166</v>
      </c>
      <c r="IX56" s="65">
        <v>1152</v>
      </c>
      <c r="IY56" s="65">
        <v>1145</v>
      </c>
      <c r="IZ56" s="65">
        <v>1139</v>
      </c>
      <c r="JA56" s="65">
        <v>1137</v>
      </c>
      <c r="JB56" s="65">
        <v>1214</v>
      </c>
      <c r="JC56" s="65">
        <v>1307</v>
      </c>
      <c r="JD56" s="65">
        <v>1272</v>
      </c>
      <c r="JE56" s="65">
        <v>1236</v>
      </c>
      <c r="JF56" s="65">
        <v>1204</v>
      </c>
      <c r="JG56" s="65">
        <v>1171</v>
      </c>
      <c r="JH56" s="65">
        <v>1227</v>
      </c>
      <c r="JI56" s="65">
        <v>1315</v>
      </c>
      <c r="JJ56" s="65">
        <v>1279</v>
      </c>
      <c r="JK56" s="65">
        <v>1230</v>
      </c>
      <c r="JL56" s="65">
        <v>1276</v>
      </c>
      <c r="JM56" s="65">
        <v>1257</v>
      </c>
      <c r="JN56" s="65">
        <v>1245</v>
      </c>
      <c r="JO56" s="65">
        <v>1250</v>
      </c>
      <c r="JP56" s="65">
        <v>1220</v>
      </c>
      <c r="JQ56" s="65">
        <v>1225</v>
      </c>
      <c r="JR56" s="65">
        <v>1234</v>
      </c>
      <c r="JS56" s="65">
        <v>1219</v>
      </c>
      <c r="JT56" s="65">
        <v>1243</v>
      </c>
      <c r="JU56" s="65">
        <v>1262</v>
      </c>
      <c r="JV56" s="65">
        <v>1233</v>
      </c>
      <c r="JW56" s="65">
        <v>1241</v>
      </c>
      <c r="JX56" s="65">
        <v>1270</v>
      </c>
      <c r="JY56" s="65">
        <v>1252</v>
      </c>
      <c r="JZ56" s="65">
        <v>1255</v>
      </c>
      <c r="KA56" s="65">
        <v>1259</v>
      </c>
      <c r="KB56" s="65">
        <v>1189</v>
      </c>
      <c r="KC56" s="65">
        <v>992.5</v>
      </c>
      <c r="KD56" s="65">
        <v>1068</v>
      </c>
      <c r="KE56" s="65">
        <v>1066</v>
      </c>
      <c r="KF56" s="65">
        <v>1053</v>
      </c>
      <c r="KG56" s="65">
        <v>1036</v>
      </c>
      <c r="KH56" s="65">
        <v>1027</v>
      </c>
      <c r="KI56" s="65">
        <v>1020</v>
      </c>
      <c r="KJ56" s="65">
        <v>1020</v>
      </c>
      <c r="KK56" s="65">
        <v>1020</v>
      </c>
      <c r="KL56" s="65">
        <v>974.5</v>
      </c>
      <c r="KM56" s="65">
        <v>975.5</v>
      </c>
      <c r="KN56" s="65">
        <v>995.5</v>
      </c>
      <c r="KO56" s="65">
        <v>1020</v>
      </c>
      <c r="KP56" s="65">
        <v>969</v>
      </c>
      <c r="KQ56" s="65">
        <v>1018</v>
      </c>
      <c r="KR56" s="65">
        <v>1041</v>
      </c>
      <c r="KS56" s="65">
        <v>1014</v>
      </c>
      <c r="KT56" s="65">
        <v>1051</v>
      </c>
      <c r="KU56" s="65">
        <v>1039</v>
      </c>
      <c r="KV56" s="65">
        <v>994.5</v>
      </c>
      <c r="KW56" s="65">
        <v>996</v>
      </c>
      <c r="KX56" s="65">
        <v>979.5</v>
      </c>
      <c r="KY56" s="65">
        <v>956</v>
      </c>
      <c r="KZ56" s="65">
        <v>945</v>
      </c>
      <c r="LA56" s="65">
        <v>947</v>
      </c>
      <c r="LB56" s="65">
        <v>960</v>
      </c>
      <c r="LC56" s="65">
        <v>935.5</v>
      </c>
      <c r="LD56" s="65">
        <v>989.5</v>
      </c>
      <c r="LE56" s="65">
        <v>980.5</v>
      </c>
      <c r="LF56" s="65">
        <v>943</v>
      </c>
      <c r="LG56" s="65">
        <v>948.5</v>
      </c>
      <c r="LH56" s="65">
        <v>953</v>
      </c>
      <c r="LI56" s="65">
        <v>934.5</v>
      </c>
      <c r="LJ56" s="65">
        <v>930.5</v>
      </c>
      <c r="LK56" s="65">
        <v>894</v>
      </c>
      <c r="LL56" s="65">
        <v>890.5</v>
      </c>
      <c r="LM56" s="65">
        <v>888</v>
      </c>
      <c r="LN56" s="65">
        <v>876</v>
      </c>
      <c r="LO56" s="65">
        <v>860.5</v>
      </c>
      <c r="LP56" s="65">
        <v>821.5</v>
      </c>
      <c r="LQ56" s="65">
        <v>821</v>
      </c>
      <c r="LR56" s="65">
        <v>824</v>
      </c>
      <c r="LS56" s="65">
        <v>862</v>
      </c>
      <c r="LT56" s="65">
        <v>863</v>
      </c>
      <c r="LU56" s="65">
        <v>844</v>
      </c>
      <c r="LV56" s="65">
        <v>871</v>
      </c>
      <c r="LW56" s="65">
        <v>899.5</v>
      </c>
      <c r="LX56" s="65">
        <v>899</v>
      </c>
      <c r="LY56" s="65">
        <v>898.5</v>
      </c>
      <c r="LZ56" s="65">
        <v>940.5</v>
      </c>
      <c r="MA56" s="65">
        <v>938.5</v>
      </c>
      <c r="MB56" s="65">
        <v>921</v>
      </c>
      <c r="MC56" s="65">
        <v>946.5</v>
      </c>
      <c r="MD56" s="65">
        <v>896</v>
      </c>
      <c r="ME56" s="65">
        <v>892</v>
      </c>
      <c r="MF56" s="65">
        <v>891.5</v>
      </c>
      <c r="MG56" s="65">
        <v>889.5</v>
      </c>
      <c r="MH56" s="65">
        <v>858.5</v>
      </c>
      <c r="MI56" s="65">
        <v>852</v>
      </c>
      <c r="MJ56" s="65">
        <v>806</v>
      </c>
      <c r="MK56" s="65">
        <v>753.5</v>
      </c>
      <c r="ML56" s="65">
        <v>714.5</v>
      </c>
      <c r="MM56" s="65">
        <v>707</v>
      </c>
      <c r="MN56" s="65">
        <v>722</v>
      </c>
      <c r="MO56" s="65">
        <v>714.5</v>
      </c>
      <c r="MP56" s="65">
        <v>725</v>
      </c>
      <c r="MQ56" s="65">
        <v>735</v>
      </c>
      <c r="MR56" s="65">
        <v>746.5</v>
      </c>
      <c r="MS56" s="65">
        <v>736</v>
      </c>
      <c r="MT56" s="65">
        <v>703</v>
      </c>
      <c r="MU56" s="65">
        <v>709</v>
      </c>
      <c r="MV56" s="65">
        <v>663</v>
      </c>
      <c r="MW56" s="65">
        <v>692.5</v>
      </c>
      <c r="MX56" s="65">
        <v>694</v>
      </c>
      <c r="MY56" s="65">
        <v>693</v>
      </c>
      <c r="MZ56" s="65">
        <v>699.5</v>
      </c>
      <c r="NA56" s="65">
        <v>699</v>
      </c>
      <c r="NB56" s="65">
        <v>705</v>
      </c>
      <c r="NC56" s="65">
        <v>696</v>
      </c>
      <c r="ND56" s="65">
        <v>719</v>
      </c>
      <c r="NE56" s="65">
        <v>722</v>
      </c>
      <c r="NF56" s="65">
        <v>717.5</v>
      </c>
      <c r="NG56" s="65">
        <v>708.5</v>
      </c>
      <c r="NH56" s="65">
        <v>693.5</v>
      </c>
      <c r="NI56" s="65">
        <v>677</v>
      </c>
      <c r="NJ56" s="65">
        <v>625.5</v>
      </c>
      <c r="NK56" s="65">
        <v>683</v>
      </c>
      <c r="NL56" s="65">
        <v>712</v>
      </c>
      <c r="NM56" s="65">
        <v>748.5</v>
      </c>
      <c r="NN56" s="65">
        <v>763.5</v>
      </c>
      <c r="NO56" s="65">
        <v>750</v>
      </c>
      <c r="NP56" s="65">
        <v>746</v>
      </c>
      <c r="NQ56" s="65">
        <v>747</v>
      </c>
      <c r="NR56" s="65">
        <v>716</v>
      </c>
      <c r="NS56" s="65">
        <v>718</v>
      </c>
      <c r="NT56" s="65">
        <v>699</v>
      </c>
      <c r="NU56" s="65">
        <v>715</v>
      </c>
      <c r="NV56" s="65">
        <v>774.5</v>
      </c>
      <c r="NW56" s="65">
        <v>772</v>
      </c>
      <c r="NX56" s="65">
        <v>740.5</v>
      </c>
      <c r="NY56" s="65">
        <v>745.5</v>
      </c>
      <c r="NZ56" s="65">
        <v>743</v>
      </c>
      <c r="OA56" s="65">
        <v>720.5</v>
      </c>
      <c r="OB56" s="65">
        <v>737</v>
      </c>
      <c r="OC56" s="65">
        <v>716</v>
      </c>
      <c r="OD56" s="65">
        <v>772</v>
      </c>
      <c r="OE56" s="65">
        <v>752</v>
      </c>
      <c r="OF56" s="65">
        <v>736</v>
      </c>
      <c r="OG56" s="65">
        <v>733</v>
      </c>
      <c r="OH56" s="65">
        <v>726.5</v>
      </c>
      <c r="OI56" s="65">
        <v>715.5</v>
      </c>
      <c r="OJ56" s="65">
        <v>713.5</v>
      </c>
      <c r="OK56" s="65">
        <v>692</v>
      </c>
      <c r="OL56" s="65">
        <v>750</v>
      </c>
      <c r="OM56" s="65">
        <v>792.5</v>
      </c>
      <c r="ON56" s="65">
        <v>800</v>
      </c>
      <c r="OO56" s="65">
        <v>798</v>
      </c>
      <c r="OP56" s="65">
        <v>792.5</v>
      </c>
      <c r="OQ56" s="65">
        <v>781.5</v>
      </c>
      <c r="OR56" s="65">
        <v>787</v>
      </c>
      <c r="OS56" s="65">
        <v>796</v>
      </c>
      <c r="OT56" s="65">
        <v>800</v>
      </c>
      <c r="OU56" s="65">
        <v>799</v>
      </c>
      <c r="OV56" s="65">
        <v>756</v>
      </c>
      <c r="OW56" s="65">
        <v>786</v>
      </c>
      <c r="OX56" s="65">
        <v>762</v>
      </c>
      <c r="OY56" s="65">
        <v>762</v>
      </c>
      <c r="OZ56" s="65">
        <v>751</v>
      </c>
      <c r="PA56" s="65">
        <v>760.5</v>
      </c>
      <c r="PB56" s="65">
        <v>771</v>
      </c>
      <c r="PC56" s="65">
        <v>780</v>
      </c>
      <c r="PD56" s="65">
        <v>812</v>
      </c>
      <c r="PE56" s="65">
        <v>819.5</v>
      </c>
      <c r="PF56" s="65">
        <v>807</v>
      </c>
      <c r="PG56" s="65">
        <v>800.5</v>
      </c>
      <c r="PH56" s="65">
        <v>783</v>
      </c>
      <c r="PI56" s="65">
        <v>791</v>
      </c>
      <c r="PJ56" s="65">
        <v>812</v>
      </c>
      <c r="PK56" s="65">
        <v>800</v>
      </c>
      <c r="PL56" s="65">
        <v>808</v>
      </c>
      <c r="PM56" s="65">
        <v>812.5</v>
      </c>
      <c r="PN56" s="65">
        <v>826.5</v>
      </c>
      <c r="PO56" s="65">
        <v>815</v>
      </c>
      <c r="PP56" s="65">
        <v>782.5</v>
      </c>
      <c r="PQ56" s="65">
        <v>822.5</v>
      </c>
      <c r="PR56" s="65">
        <v>819</v>
      </c>
      <c r="PS56" s="65">
        <v>781</v>
      </c>
      <c r="PT56" s="65">
        <v>801</v>
      </c>
      <c r="PU56" s="65">
        <v>795</v>
      </c>
      <c r="PV56" s="65">
        <v>842.5</v>
      </c>
      <c r="PW56" s="65">
        <v>816.5</v>
      </c>
      <c r="PX56" s="65">
        <v>796.5</v>
      </c>
      <c r="PY56" s="65">
        <v>765</v>
      </c>
      <c r="PZ56" s="65">
        <v>820</v>
      </c>
      <c r="QA56" s="65">
        <v>804</v>
      </c>
      <c r="QB56" s="65">
        <v>811.5</v>
      </c>
      <c r="QC56" s="65">
        <v>770</v>
      </c>
      <c r="QD56" s="65">
        <v>760</v>
      </c>
      <c r="QE56" s="65">
        <v>744.5</v>
      </c>
      <c r="QF56" s="65">
        <v>735</v>
      </c>
      <c r="QG56" s="65">
        <v>730.5</v>
      </c>
      <c r="QH56" s="65">
        <v>706</v>
      </c>
      <c r="QI56" s="65">
        <v>732</v>
      </c>
      <c r="QJ56" s="65">
        <v>733</v>
      </c>
      <c r="QK56" s="65">
        <v>748.5</v>
      </c>
      <c r="QL56" s="65">
        <v>757.5</v>
      </c>
      <c r="QM56" s="65">
        <v>797</v>
      </c>
      <c r="QN56" s="65">
        <v>788</v>
      </c>
      <c r="QO56" s="65">
        <v>831</v>
      </c>
      <c r="QP56" s="65">
        <v>817</v>
      </c>
      <c r="QQ56" s="65">
        <v>812.5</v>
      </c>
      <c r="QR56" s="65">
        <v>803</v>
      </c>
      <c r="QS56" s="65">
        <v>797.5</v>
      </c>
      <c r="QT56" s="65">
        <v>810</v>
      </c>
      <c r="QU56" s="65">
        <v>838.5</v>
      </c>
      <c r="QV56" s="65">
        <v>845</v>
      </c>
      <c r="QW56" s="65">
        <v>864.5</v>
      </c>
      <c r="QX56" s="65">
        <v>853.5</v>
      </c>
      <c r="QY56" s="65">
        <v>847</v>
      </c>
      <c r="QZ56" s="65">
        <v>853.5</v>
      </c>
      <c r="RA56" s="65">
        <v>858.5</v>
      </c>
      <c r="RB56" s="65">
        <v>855</v>
      </c>
      <c r="RC56" s="65">
        <v>827.5</v>
      </c>
      <c r="RD56" s="65">
        <v>823.5</v>
      </c>
      <c r="RE56" s="65">
        <v>816</v>
      </c>
      <c r="RF56" s="65">
        <v>847.5</v>
      </c>
      <c r="RG56" s="65">
        <v>820</v>
      </c>
      <c r="RH56" s="65">
        <v>805.5</v>
      </c>
      <c r="RI56" s="65">
        <v>796.5</v>
      </c>
      <c r="RJ56" s="65">
        <v>777</v>
      </c>
      <c r="RK56" s="65">
        <v>785.5</v>
      </c>
      <c r="RL56" s="65">
        <v>831.5</v>
      </c>
      <c r="RM56" s="65">
        <v>787</v>
      </c>
      <c r="RN56" s="65">
        <v>754</v>
      </c>
      <c r="RO56" s="65">
        <v>750.5</v>
      </c>
      <c r="RP56" s="65">
        <v>717.5</v>
      </c>
      <c r="RQ56" s="65">
        <v>680</v>
      </c>
      <c r="RR56" s="65">
        <v>713</v>
      </c>
      <c r="RS56" s="65">
        <v>695</v>
      </c>
      <c r="RT56" s="65">
        <v>698.5</v>
      </c>
      <c r="RU56" s="65">
        <v>740</v>
      </c>
      <c r="RV56" s="65">
        <v>712.5</v>
      </c>
      <c r="RW56" s="65">
        <v>729</v>
      </c>
      <c r="RX56" s="65">
        <v>753.5</v>
      </c>
      <c r="RY56" s="65">
        <v>714.5</v>
      </c>
      <c r="RZ56" s="65">
        <v>727</v>
      </c>
      <c r="SA56" s="65">
        <v>728.5</v>
      </c>
      <c r="SB56" s="65">
        <v>748</v>
      </c>
      <c r="SC56" s="65">
        <v>752</v>
      </c>
      <c r="SD56" s="65">
        <v>724.5</v>
      </c>
      <c r="SE56" s="65">
        <v>710</v>
      </c>
      <c r="SF56" s="65">
        <v>746</v>
      </c>
      <c r="SG56" s="65">
        <v>717</v>
      </c>
      <c r="SH56" s="65">
        <v>719.5</v>
      </c>
      <c r="SI56" s="65">
        <v>705</v>
      </c>
      <c r="SJ56" s="65">
        <v>762</v>
      </c>
      <c r="SK56" s="65">
        <v>656.5</v>
      </c>
      <c r="SL56" s="65">
        <v>668</v>
      </c>
      <c r="SM56" s="65">
        <v>665.5</v>
      </c>
      <c r="SN56" s="65">
        <v>664.5</v>
      </c>
      <c r="SO56" s="65">
        <v>650</v>
      </c>
      <c r="SP56" s="65">
        <v>637.5</v>
      </c>
      <c r="SQ56" s="65">
        <v>623</v>
      </c>
      <c r="SR56" s="65">
        <v>658.5</v>
      </c>
      <c r="SS56" s="65">
        <v>641</v>
      </c>
      <c r="ST56" s="65">
        <v>652</v>
      </c>
      <c r="SU56" s="65">
        <v>605</v>
      </c>
      <c r="SV56" s="65">
        <v>598.5</v>
      </c>
      <c r="SW56" s="65">
        <v>581</v>
      </c>
      <c r="SX56" s="65">
        <v>549.5</v>
      </c>
      <c r="SY56" s="65">
        <v>547.5</v>
      </c>
      <c r="SZ56" s="65">
        <v>539.5</v>
      </c>
      <c r="TA56" s="65">
        <v>537.5</v>
      </c>
      <c r="TB56" s="65">
        <v>535</v>
      </c>
      <c r="TC56" s="65">
        <v>515.5</v>
      </c>
      <c r="TD56" s="65">
        <v>503</v>
      </c>
      <c r="TE56" s="65">
        <v>519.5</v>
      </c>
      <c r="TF56" s="65">
        <v>519</v>
      </c>
      <c r="TG56" s="65">
        <v>511</v>
      </c>
      <c r="TH56" s="65">
        <v>510</v>
      </c>
      <c r="TI56" s="65">
        <v>513</v>
      </c>
      <c r="TJ56" s="65">
        <v>496.5</v>
      </c>
      <c r="TK56" s="65">
        <v>510</v>
      </c>
      <c r="TL56" s="65">
        <v>515.5</v>
      </c>
      <c r="TM56" s="65">
        <v>537</v>
      </c>
      <c r="TN56" s="65">
        <v>523.5</v>
      </c>
      <c r="TO56" s="65">
        <v>530</v>
      </c>
      <c r="TP56" s="65">
        <v>528</v>
      </c>
      <c r="TQ56" s="65">
        <v>536</v>
      </c>
      <c r="TR56" s="65">
        <v>544</v>
      </c>
      <c r="TS56" s="65">
        <v>533.5</v>
      </c>
      <c r="TT56" s="65">
        <v>521.5</v>
      </c>
      <c r="TU56" s="65">
        <v>526.5</v>
      </c>
      <c r="TV56" s="65">
        <v>512.5</v>
      </c>
      <c r="TW56" s="65">
        <v>507</v>
      </c>
      <c r="TX56" s="65">
        <v>508.5</v>
      </c>
      <c r="TY56" s="65">
        <v>491.8</v>
      </c>
      <c r="TZ56" s="65">
        <v>499.9</v>
      </c>
      <c r="UA56" s="65">
        <v>481</v>
      </c>
      <c r="UB56" s="65">
        <v>471.4</v>
      </c>
      <c r="UC56" s="65">
        <v>475.7</v>
      </c>
      <c r="UD56" s="65">
        <v>464.9</v>
      </c>
      <c r="UE56" s="65">
        <v>447.9</v>
      </c>
      <c r="UF56" s="65">
        <v>461.4</v>
      </c>
      <c r="UG56" s="65">
        <v>474</v>
      </c>
      <c r="UH56" s="65">
        <v>463.5</v>
      </c>
      <c r="UI56" s="65">
        <v>468</v>
      </c>
      <c r="UJ56" s="65">
        <v>467.1</v>
      </c>
      <c r="UK56" s="65">
        <v>450.5</v>
      </c>
      <c r="UL56" s="65">
        <v>445.3</v>
      </c>
      <c r="UM56" s="65">
        <v>421.8</v>
      </c>
      <c r="UN56" s="65">
        <v>426.2</v>
      </c>
      <c r="UO56" s="65">
        <v>412.9</v>
      </c>
      <c r="UP56" s="65">
        <v>417.9</v>
      </c>
      <c r="UQ56" s="65">
        <v>392.8</v>
      </c>
      <c r="UR56" s="65">
        <v>385</v>
      </c>
      <c r="US56" s="65">
        <v>386.5</v>
      </c>
      <c r="UT56" s="65">
        <v>377</v>
      </c>
      <c r="UU56" s="65">
        <v>379.9</v>
      </c>
      <c r="UV56" s="65">
        <v>394.8</v>
      </c>
      <c r="UW56" s="65">
        <v>411.7</v>
      </c>
      <c r="UX56" s="65">
        <v>418.1</v>
      </c>
      <c r="UY56" s="65">
        <v>404.6</v>
      </c>
      <c r="UZ56" s="65">
        <v>409.1</v>
      </c>
      <c r="VA56" s="65">
        <v>411.4</v>
      </c>
      <c r="VB56" s="65">
        <v>420</v>
      </c>
      <c r="VC56" s="65">
        <v>420.4</v>
      </c>
      <c r="VD56" s="65">
        <v>405</v>
      </c>
      <c r="VE56" s="65">
        <v>401.4</v>
      </c>
      <c r="VF56" s="65">
        <v>397.3</v>
      </c>
      <c r="VG56" s="65">
        <v>411.4</v>
      </c>
      <c r="VH56" s="65">
        <v>408.2</v>
      </c>
      <c r="VI56" s="65">
        <v>413.2</v>
      </c>
      <c r="VJ56" s="65">
        <v>413.6</v>
      </c>
      <c r="VK56" s="65">
        <v>414.8</v>
      </c>
      <c r="VL56" s="65">
        <v>419</v>
      </c>
      <c r="VM56" s="65">
        <v>421.4</v>
      </c>
      <c r="VN56" s="65">
        <v>415.2</v>
      </c>
      <c r="VO56" s="65">
        <v>421.1</v>
      </c>
      <c r="VP56" s="65">
        <v>414.5</v>
      </c>
      <c r="VQ56" s="65">
        <v>418.6</v>
      </c>
      <c r="VR56" s="65">
        <v>425.1</v>
      </c>
      <c r="VS56" s="65">
        <v>400.2</v>
      </c>
      <c r="VT56" s="65">
        <v>419.3</v>
      </c>
      <c r="VU56" s="65">
        <v>430</v>
      </c>
      <c r="VV56" s="65">
        <v>425.4</v>
      </c>
      <c r="VW56" s="65">
        <v>439</v>
      </c>
      <c r="VX56" s="65">
        <v>433</v>
      </c>
      <c r="VY56" s="65">
        <v>423.1</v>
      </c>
      <c r="VZ56" s="65">
        <v>402.6</v>
      </c>
      <c r="WA56" s="65">
        <v>389.7</v>
      </c>
      <c r="WB56" s="65">
        <v>393.3</v>
      </c>
      <c r="WC56" s="65">
        <v>408.3</v>
      </c>
      <c r="WD56" s="65">
        <v>398</v>
      </c>
      <c r="WE56" s="65">
        <v>412.3</v>
      </c>
      <c r="WF56" s="65">
        <v>399.4</v>
      </c>
      <c r="WG56" s="65">
        <v>394.5</v>
      </c>
      <c r="WH56" s="65">
        <v>424.7</v>
      </c>
      <c r="WI56" s="65">
        <v>432.6</v>
      </c>
      <c r="WJ56" s="65">
        <v>432.8</v>
      </c>
      <c r="WK56" s="65">
        <v>434.5</v>
      </c>
      <c r="WL56" s="65">
        <v>428.9</v>
      </c>
      <c r="WM56" s="65">
        <v>444.9</v>
      </c>
      <c r="WN56" s="65">
        <v>442.3</v>
      </c>
      <c r="WO56" s="65">
        <v>431.5</v>
      </c>
      <c r="WP56" s="65">
        <v>435.9</v>
      </c>
      <c r="WQ56" s="65">
        <v>430.1</v>
      </c>
      <c r="WR56" s="65">
        <v>438.4</v>
      </c>
      <c r="WS56" s="65">
        <v>444.7</v>
      </c>
      <c r="WT56" s="65">
        <v>452.3</v>
      </c>
      <c r="WU56" s="65">
        <v>466.8</v>
      </c>
      <c r="WV56" s="65">
        <v>445.7</v>
      </c>
      <c r="WW56" s="65">
        <v>454.8</v>
      </c>
      <c r="WX56" s="65">
        <v>434.6</v>
      </c>
      <c r="WY56" s="65">
        <v>435</v>
      </c>
      <c r="WZ56" s="65">
        <v>420</v>
      </c>
      <c r="XA56" s="65">
        <v>425.7</v>
      </c>
      <c r="XB56" s="65">
        <v>439.7</v>
      </c>
      <c r="XC56" s="65">
        <v>417.7</v>
      </c>
    </row>
    <row r="57" spans="1:627" s="66" customFormat="1" x14ac:dyDescent="0.3">
      <c r="A57" s="67" t="s">
        <v>112</v>
      </c>
      <c r="B57" s="67" t="s">
        <v>113</v>
      </c>
      <c r="C57" s="64" t="s">
        <v>449</v>
      </c>
      <c r="D57" s="65">
        <v>6842</v>
      </c>
      <c r="E57" s="65">
        <v>6890</v>
      </c>
      <c r="F57" s="65">
        <v>6730</v>
      </c>
      <c r="G57" s="65">
        <v>6980</v>
      </c>
      <c r="H57" s="65">
        <v>6636</v>
      </c>
      <c r="I57" s="65">
        <v>6436</v>
      </c>
      <c r="J57" s="65">
        <v>6584</v>
      </c>
      <c r="K57" s="65">
        <v>6482</v>
      </c>
      <c r="L57" s="65">
        <v>5806</v>
      </c>
      <c r="M57" s="65">
        <v>5606</v>
      </c>
      <c r="N57" s="65">
        <v>5626</v>
      </c>
      <c r="O57" s="65">
        <v>5846</v>
      </c>
      <c r="P57" s="65">
        <v>5834</v>
      </c>
      <c r="Q57" s="65">
        <v>5752</v>
      </c>
      <c r="R57" s="65">
        <v>5732</v>
      </c>
      <c r="S57" s="65">
        <v>5716</v>
      </c>
      <c r="T57" s="65">
        <v>5128</v>
      </c>
      <c r="U57" s="65">
        <v>4935</v>
      </c>
      <c r="V57" s="65">
        <v>4738</v>
      </c>
      <c r="W57" s="65">
        <v>4727</v>
      </c>
      <c r="X57" s="65">
        <v>4457</v>
      </c>
      <c r="Y57" s="65">
        <v>4801</v>
      </c>
      <c r="Z57" s="65">
        <v>5486</v>
      </c>
      <c r="AA57" s="65">
        <v>5808</v>
      </c>
      <c r="AB57" s="65">
        <v>5882</v>
      </c>
      <c r="AC57" s="65">
        <v>5930</v>
      </c>
      <c r="AD57" s="65">
        <v>5732</v>
      </c>
      <c r="AE57" s="65">
        <v>6164</v>
      </c>
      <c r="AF57" s="65">
        <v>6404</v>
      </c>
      <c r="AG57" s="65">
        <v>6444</v>
      </c>
      <c r="AH57" s="65">
        <v>6806</v>
      </c>
      <c r="AI57" s="65">
        <v>6686</v>
      </c>
      <c r="AJ57" s="65">
        <v>6370</v>
      </c>
      <c r="AK57" s="65">
        <v>6282</v>
      </c>
      <c r="AL57" s="65">
        <v>5984</v>
      </c>
      <c r="AM57" s="65">
        <v>5982</v>
      </c>
      <c r="AN57" s="65">
        <v>5936</v>
      </c>
      <c r="AO57" s="65">
        <v>6180</v>
      </c>
      <c r="AP57" s="65">
        <v>6462</v>
      </c>
      <c r="AQ57" s="65">
        <v>6540</v>
      </c>
      <c r="AR57" s="65">
        <v>6130</v>
      </c>
      <c r="AS57" s="65">
        <v>6480</v>
      </c>
      <c r="AT57" s="65">
        <v>5948</v>
      </c>
      <c r="AU57" s="65">
        <v>6026</v>
      </c>
      <c r="AV57" s="65">
        <v>6240</v>
      </c>
      <c r="AW57" s="65">
        <v>6190</v>
      </c>
      <c r="AX57" s="65">
        <v>6034</v>
      </c>
      <c r="AY57" s="65">
        <v>6108</v>
      </c>
      <c r="AZ57" s="65">
        <v>6282</v>
      </c>
      <c r="BA57" s="65">
        <v>6528</v>
      </c>
      <c r="BB57" s="65">
        <v>6146</v>
      </c>
      <c r="BC57" s="65">
        <v>5976</v>
      </c>
      <c r="BD57" s="65">
        <v>6796</v>
      </c>
      <c r="BE57" s="65">
        <v>6850</v>
      </c>
      <c r="BF57" s="65">
        <v>7194</v>
      </c>
      <c r="BG57" s="65">
        <v>7142</v>
      </c>
      <c r="BH57" s="65">
        <v>7574</v>
      </c>
      <c r="BI57" s="65">
        <v>7486</v>
      </c>
      <c r="BJ57" s="65">
        <v>7428</v>
      </c>
      <c r="BK57" s="65">
        <v>7632.2789400000001</v>
      </c>
      <c r="BL57" s="65">
        <v>7987.0407500000001</v>
      </c>
      <c r="BM57" s="65">
        <v>7785.1597199999997</v>
      </c>
      <c r="BN57" s="65">
        <v>7616.5988600000001</v>
      </c>
      <c r="BO57" s="65">
        <v>8085.0412500000002</v>
      </c>
      <c r="BP57" s="65">
        <v>7832.1999599999999</v>
      </c>
      <c r="BQ57" s="65">
        <v>7691.07924</v>
      </c>
      <c r="BR57" s="65">
        <v>8108.5613700000004</v>
      </c>
      <c r="BS57" s="65">
        <v>7987.0407500000001</v>
      </c>
      <c r="BT57" s="65">
        <v>7959.6006100000004</v>
      </c>
      <c r="BU57" s="65">
        <v>7806.71983</v>
      </c>
      <c r="BV57" s="65">
        <v>7679.3191800000004</v>
      </c>
      <c r="BW57" s="65">
        <v>7710.6793399999997</v>
      </c>
      <c r="BX57" s="65">
        <v>7416.6778400000003</v>
      </c>
      <c r="BY57" s="65">
        <v>8008.6008599999996</v>
      </c>
      <c r="BZ57" s="65">
        <v>8014.4808899999998</v>
      </c>
      <c r="CA57" s="65">
        <v>7959.6006100000004</v>
      </c>
      <c r="CB57" s="65">
        <v>7757.71958</v>
      </c>
      <c r="CC57" s="65">
        <v>7755.7595700000002</v>
      </c>
      <c r="CD57" s="65">
        <v>7802.7998100000004</v>
      </c>
      <c r="CE57" s="65">
        <v>7767.5196299999998</v>
      </c>
      <c r="CF57" s="65">
        <v>7945.8805400000001</v>
      </c>
      <c r="CG57" s="65">
        <v>7708.2271538490004</v>
      </c>
      <c r="CH57" s="65">
        <v>7619.2935072279997</v>
      </c>
      <c r="CI57" s="65">
        <v>7822.294222341</v>
      </c>
      <c r="CJ57" s="65">
        <v>7263.5589207450003</v>
      </c>
      <c r="CK57" s="65">
        <v>7578.6933642060003</v>
      </c>
      <c r="CL57" s="65">
        <v>7677.2937115459999</v>
      </c>
      <c r="CM57" s="65">
        <v>7636.6935685239996</v>
      </c>
      <c r="CN57" s="65">
        <v>7532.2932007509999</v>
      </c>
      <c r="CO57" s="65">
        <v>7785.5607596059999</v>
      </c>
      <c r="CP57" s="65">
        <v>7922.8279098249996</v>
      </c>
      <c r="CQ57" s="65">
        <v>7886.0944470900004</v>
      </c>
      <c r="CR57" s="65">
        <v>7733.3605757200003</v>
      </c>
      <c r="CS57" s="65">
        <v>7816.4942019090004</v>
      </c>
      <c r="CT57" s="65">
        <v>7988.5614747190002</v>
      </c>
      <c r="CU57" s="65">
        <v>7541.9599014710002</v>
      </c>
      <c r="CV57" s="65">
        <v>7744.9606165839996</v>
      </c>
      <c r="CW57" s="65">
        <v>7930.561270401</v>
      </c>
      <c r="CX57" s="65">
        <v>8019.4949170219998</v>
      </c>
      <c r="CY57" s="65">
        <v>7843.5609639240001</v>
      </c>
      <c r="CZ57" s="65">
        <v>7627.0268678040002</v>
      </c>
      <c r="DA57" s="65">
        <v>7675.3603714020001</v>
      </c>
      <c r="DB57" s="65">
        <v>7431.7595132670003</v>
      </c>
      <c r="DC57" s="65">
        <v>7153.3585325410004</v>
      </c>
      <c r="DD57" s="65">
        <v>7308.0257440550004</v>
      </c>
      <c r="DE57" s="65">
        <v>7414.359451972</v>
      </c>
      <c r="DF57" s="65">
        <v>7422.092812547</v>
      </c>
      <c r="DG57" s="65">
        <v>7657.9603101069997</v>
      </c>
      <c r="DH57" s="65">
        <v>7472.3596562889998</v>
      </c>
      <c r="DI57" s="65">
        <v>7650.2269495310002</v>
      </c>
      <c r="DJ57" s="65">
        <v>7750.7606370149997</v>
      </c>
      <c r="DK57" s="65">
        <v>7427.8928329789996</v>
      </c>
      <c r="DL57" s="65">
        <v>6849.8241299439997</v>
      </c>
      <c r="DM57" s="65">
        <v>6697.0902585739996</v>
      </c>
      <c r="DN57" s="65">
        <v>6557.889768211</v>
      </c>
      <c r="DO57" s="65">
        <v>6173.1550795679996</v>
      </c>
      <c r="DP57" s="65">
        <v>6550.1564076349996</v>
      </c>
      <c r="DQ57" s="65">
        <v>6300.7555290680002</v>
      </c>
      <c r="DR57" s="65">
        <v>6439.9560194309997</v>
      </c>
      <c r="DS57" s="65">
        <v>6447.6893800070002</v>
      </c>
      <c r="DT57" s="65">
        <v>5914.0875002820003</v>
      </c>
      <c r="DU57" s="65">
        <v>5645.3532202759998</v>
      </c>
      <c r="DV57" s="65">
        <v>6117.0882153949997</v>
      </c>
      <c r="DW57" s="65">
        <v>5830.9538740930002</v>
      </c>
      <c r="DX57" s="65">
        <v>6242.75532475</v>
      </c>
      <c r="DY57" s="65">
        <v>5937.2875820090003</v>
      </c>
      <c r="DZ57" s="65">
        <v>5736.2202070399999</v>
      </c>
      <c r="EA57" s="65">
        <v>6045.5546300690003</v>
      </c>
      <c r="EB57" s="65">
        <v>5716.8868056009997</v>
      </c>
      <c r="EC57" s="65">
        <v>5508.0860700570001</v>
      </c>
      <c r="ED57" s="65">
        <v>5836.7538945249999</v>
      </c>
      <c r="EE57" s="65">
        <v>5761.3536289109998</v>
      </c>
      <c r="EF57" s="65">
        <v>5751.6869281919999</v>
      </c>
      <c r="EG57" s="65">
        <v>5523.5527912079997</v>
      </c>
      <c r="EH57" s="65">
        <v>5268.3518922089997</v>
      </c>
      <c r="EI57" s="65">
        <v>4974.4841903320003</v>
      </c>
      <c r="EJ57" s="65">
        <v>4862.3504619839996</v>
      </c>
      <c r="EK57" s="65">
        <v>4559.7827294589997</v>
      </c>
      <c r="EL57" s="65">
        <v>4638.0830052880001</v>
      </c>
      <c r="EM57" s="65">
        <v>4640.016345432</v>
      </c>
      <c r="EN57" s="65">
        <v>5067.2845172409998</v>
      </c>
      <c r="EO57" s="65">
        <v>4860.4171218399997</v>
      </c>
      <c r="EP57" s="65">
        <v>5297.3519943680003</v>
      </c>
      <c r="EQ57" s="65">
        <v>4701.883230038</v>
      </c>
      <c r="ER57" s="65">
        <v>4430.2489398159996</v>
      </c>
      <c r="ES57" s="65">
        <v>4274.6150582290002</v>
      </c>
      <c r="ET57" s="65">
        <v>4719.2832913330003</v>
      </c>
      <c r="EU57" s="65">
        <v>4603.2828826969999</v>
      </c>
      <c r="EV57" s="65">
        <v>4332.6152625470004</v>
      </c>
      <c r="EW57" s="65">
        <v>4287.1817691650003</v>
      </c>
      <c r="EX57" s="65">
        <v>4469.882412766</v>
      </c>
      <c r="EY57" s="65">
        <v>3277.0115439609999</v>
      </c>
      <c r="EZ57" s="65">
        <v>3874.4136484360001</v>
      </c>
      <c r="FA57" s="65">
        <v>3870.5469681479999</v>
      </c>
      <c r="FB57" s="65">
        <v>4331.6485924750004</v>
      </c>
      <c r="FC57" s="65">
        <v>5438.4858248749997</v>
      </c>
      <c r="FD57" s="65">
        <v>5879.2873776910001</v>
      </c>
      <c r="FE57" s="65">
        <v>6842.0907693680001</v>
      </c>
      <c r="FF57" s="65">
        <v>6890.4242729670004</v>
      </c>
      <c r="FG57" s="65">
        <v>6538.5563667710003</v>
      </c>
      <c r="FH57" s="65">
        <v>6662.2901359830003</v>
      </c>
      <c r="FI57" s="65">
        <v>6954.2244977159999</v>
      </c>
      <c r="FJ57" s="65">
        <v>6706.7569592930004</v>
      </c>
      <c r="FK57" s="65">
        <v>6528.8896660520004</v>
      </c>
      <c r="FL57" s="65">
        <v>6710.6236395810001</v>
      </c>
      <c r="FM57" s="65">
        <v>7027.6914231860001</v>
      </c>
      <c r="FN57" s="65">
        <v>6784.0905650499999</v>
      </c>
      <c r="FO57" s="65">
        <v>6950.3578174280001</v>
      </c>
      <c r="FP57" s="65">
        <v>6644.8900746870004</v>
      </c>
      <c r="FQ57" s="65">
        <v>6532.7563463389997</v>
      </c>
      <c r="FR57" s="65">
        <v>6569.4898090739998</v>
      </c>
      <c r="FS57" s="65">
        <v>6418.6892778479996</v>
      </c>
      <c r="FT57" s="65">
        <v>6380.0224749689996</v>
      </c>
      <c r="FU57" s="65">
        <v>6409.0225771280002</v>
      </c>
      <c r="FV57" s="65">
        <v>6488.2895230289996</v>
      </c>
      <c r="FW57" s="65">
        <v>6511.4896047559996</v>
      </c>
      <c r="FX57" s="65">
        <v>6242.75532475</v>
      </c>
      <c r="FY57" s="65">
        <v>5830.9538740930002</v>
      </c>
      <c r="FZ57" s="65">
        <v>6008.8211673340002</v>
      </c>
      <c r="GA57" s="65">
        <v>5788.4203909260004</v>
      </c>
      <c r="GB57" s="65">
        <v>5858.020636108</v>
      </c>
      <c r="GC57" s="65">
        <v>5925.6875411450001</v>
      </c>
      <c r="GD57" s="65">
        <v>5738.1535471839998</v>
      </c>
      <c r="GE57" s="65">
        <v>5573.8196349500004</v>
      </c>
      <c r="GF57" s="65">
        <v>5434.6191445869999</v>
      </c>
      <c r="GG57" s="65">
        <v>5815.4871529410002</v>
      </c>
      <c r="GH57" s="65">
        <v>5728.4868464649999</v>
      </c>
      <c r="GI57" s="65">
        <v>5521.6194510639998</v>
      </c>
      <c r="GJ57" s="65">
        <v>5278.0185929290001</v>
      </c>
      <c r="GK57" s="65">
        <v>5254.8185112020001</v>
      </c>
      <c r="GL57" s="65">
        <v>5220.0183886109999</v>
      </c>
      <c r="GM57" s="65">
        <v>5341.8188176789999</v>
      </c>
      <c r="GN57" s="65">
        <v>5446.2191854510002</v>
      </c>
      <c r="GO57" s="65">
        <v>5330.2187768149997</v>
      </c>
      <c r="GP57" s="65">
        <v>5525.4861313519996</v>
      </c>
      <c r="GQ57" s="65">
        <v>5569.9529546619997</v>
      </c>
      <c r="GR57" s="65">
        <v>5589.2863561020004</v>
      </c>
      <c r="GS57" s="65">
        <v>5587.3530159579996</v>
      </c>
      <c r="GT57" s="65">
        <v>5438.4858248749997</v>
      </c>
      <c r="GU57" s="65">
        <v>5510.0194101999996</v>
      </c>
      <c r="GV57" s="65">
        <v>5670.4866421469997</v>
      </c>
      <c r="GW57" s="65">
        <v>5581.5529955259999</v>
      </c>
      <c r="GX57" s="65">
        <v>5428.8191241550003</v>
      </c>
      <c r="GY57" s="65">
        <v>5473.2859474659999</v>
      </c>
      <c r="GZ57" s="65">
        <v>5394.0190015649996</v>
      </c>
      <c r="HA57" s="65">
        <v>5200.6849871719996</v>
      </c>
      <c r="HB57" s="65">
        <v>5038.2844150820001</v>
      </c>
      <c r="HC57" s="65">
        <v>4916.483986014</v>
      </c>
      <c r="HD57" s="65">
        <v>4997.6842720590003</v>
      </c>
      <c r="HE57" s="65">
        <v>4826.5836693210003</v>
      </c>
      <c r="HF57" s="65">
        <v>4566.5494199630002</v>
      </c>
      <c r="HG57" s="65">
        <v>4691.2498592459997</v>
      </c>
      <c r="HH57" s="65">
        <v>4698.9832198220001</v>
      </c>
      <c r="HI57" s="65">
        <v>4617.7829337769999</v>
      </c>
      <c r="HJ57" s="65">
        <v>4587.8161615460003</v>
      </c>
      <c r="HK57" s="65">
        <v>4598.4495323379997</v>
      </c>
      <c r="HL57" s="65">
        <v>4328.7485822589997</v>
      </c>
      <c r="HM57" s="65">
        <v>3913.0804513140001</v>
      </c>
      <c r="HN57" s="65">
        <v>3973.0139957759998</v>
      </c>
      <c r="HO57" s="65">
        <v>4193.414772184</v>
      </c>
      <c r="HP57" s="65">
        <v>4521.1159265799997</v>
      </c>
      <c r="HQ57" s="65">
        <v>4737.6500226999997</v>
      </c>
      <c r="HR57" s="65">
        <v>5018.9510136420004</v>
      </c>
      <c r="HS57" s="65">
        <v>5011.2176530670004</v>
      </c>
      <c r="HT57" s="65">
        <v>5243.2184703379999</v>
      </c>
      <c r="HU57" s="65">
        <v>5243.2184703379999</v>
      </c>
      <c r="HV57" s="65">
        <v>4989.9509114829998</v>
      </c>
      <c r="HW57" s="65">
        <v>4922.2840064459997</v>
      </c>
      <c r="HX57" s="65">
        <v>5214.2183681790002</v>
      </c>
      <c r="HY57" s="65">
        <v>5162.0181842929996</v>
      </c>
      <c r="HZ57" s="65">
        <v>5310.8853753760004</v>
      </c>
      <c r="IA57" s="65">
        <v>5026.6843742179999</v>
      </c>
      <c r="IB57" s="65">
        <v>5171.684885013</v>
      </c>
      <c r="IC57" s="65">
        <v>5266.4185520649999</v>
      </c>
      <c r="ID57" s="65">
        <v>5316.6853958069996</v>
      </c>
      <c r="IE57" s="65">
        <v>5287.6852936490004</v>
      </c>
      <c r="IF57" s="65">
        <v>5278.0185929290001</v>
      </c>
      <c r="IG57" s="65">
        <v>5479.0859678979996</v>
      </c>
      <c r="IH57" s="65">
        <v>5473.2859474659999</v>
      </c>
      <c r="II57" s="65">
        <v>5672.4199822910005</v>
      </c>
      <c r="IJ57" s="65">
        <v>5848.3539353879996</v>
      </c>
      <c r="IK57" s="65">
        <v>5902.4874594180001</v>
      </c>
      <c r="IL57" s="65">
        <v>5606.6864173969998</v>
      </c>
      <c r="IM57" s="65">
        <v>5848.3539353879996</v>
      </c>
      <c r="IN57" s="65">
        <v>5809.6871325100001</v>
      </c>
      <c r="IO57" s="65">
        <v>5921.8208608579998</v>
      </c>
      <c r="IP57" s="65">
        <v>5852.2206156760003</v>
      </c>
      <c r="IQ57" s="65">
        <v>5597.0197166770004</v>
      </c>
      <c r="IR57" s="65">
        <v>5666.6199618589999</v>
      </c>
      <c r="IS57" s="65">
        <v>5575.7529750940002</v>
      </c>
      <c r="IT57" s="65">
        <v>5357.2855388300004</v>
      </c>
      <c r="IU57" s="65">
        <v>4972.5508501880004</v>
      </c>
      <c r="IV57" s="65">
        <v>5055.6844763769996</v>
      </c>
      <c r="IW57" s="65">
        <v>5046.0177756570001</v>
      </c>
      <c r="IX57" s="65">
        <v>4846.883740833</v>
      </c>
      <c r="IY57" s="65">
        <v>4611.9829133450003</v>
      </c>
      <c r="IZ57" s="65">
        <v>4600.382872481</v>
      </c>
      <c r="JA57" s="65">
        <v>4817.8836386740004</v>
      </c>
      <c r="JB57" s="65">
        <v>4600.382872481</v>
      </c>
      <c r="JC57" s="65">
        <v>4612.9495834170002</v>
      </c>
      <c r="JD57" s="65">
        <v>4524.0159367959996</v>
      </c>
      <c r="JE57" s="65">
        <v>4764.7167847150004</v>
      </c>
      <c r="JF57" s="65">
        <v>4756.9834241400004</v>
      </c>
      <c r="JG57" s="65">
        <v>4564.6160798190003</v>
      </c>
      <c r="JH57" s="65">
        <v>4858.4837816959998</v>
      </c>
      <c r="JI57" s="65">
        <v>5044.0844355130002</v>
      </c>
      <c r="JJ57" s="65">
        <v>4734.7500124850003</v>
      </c>
      <c r="JK57" s="65">
        <v>4823.6836591049996</v>
      </c>
      <c r="JL57" s="65">
        <v>4692.2165293179996</v>
      </c>
      <c r="JM57" s="65">
        <v>4333.174118682</v>
      </c>
      <c r="JN57" s="65">
        <v>4384.884925845</v>
      </c>
      <c r="JO57" s="65">
        <v>4066.001615011</v>
      </c>
      <c r="JP57" s="65">
        <v>4292.9546020010002</v>
      </c>
      <c r="JQ57" s="65">
        <v>4244.1166174589998</v>
      </c>
      <c r="JR57" s="65">
        <v>4123.4580674139997</v>
      </c>
      <c r="JS57" s="65">
        <v>4121.5428523339997</v>
      </c>
      <c r="JT57" s="65">
        <v>4193.3634178370003</v>
      </c>
      <c r="JU57" s="65">
        <v>4283.3785266000004</v>
      </c>
      <c r="JV57" s="65">
        <v>4675.0400104769997</v>
      </c>
      <c r="JW57" s="65">
        <v>4658.7606822959997</v>
      </c>
      <c r="JX57" s="65">
        <v>4702.810629138</v>
      </c>
      <c r="JY57" s="65">
        <v>4946.0429443080002</v>
      </c>
      <c r="JZ57" s="65">
        <v>4993.7980662440004</v>
      </c>
      <c r="KA57" s="65">
        <v>4879.8711141619997</v>
      </c>
      <c r="KB57" s="65">
        <v>4789.6789437650004</v>
      </c>
      <c r="KC57" s="65">
        <v>4133.6495780280002</v>
      </c>
      <c r="KD57" s="65">
        <v>3924.7834992120002</v>
      </c>
      <c r="KE57" s="65">
        <v>3933.3280206180002</v>
      </c>
      <c r="KF57" s="65">
        <v>3939.9737594889998</v>
      </c>
      <c r="KG57" s="65">
        <v>4177.3215763259996</v>
      </c>
      <c r="KH57" s="65">
        <v>4170.6758374540004</v>
      </c>
      <c r="KI57" s="65">
        <v>3669.3972482949998</v>
      </c>
      <c r="KJ57" s="65">
        <v>3633.320380136</v>
      </c>
      <c r="KK57" s="65">
        <v>3470.0250821519999</v>
      </c>
      <c r="KL57" s="65">
        <v>3575.4075128280001</v>
      </c>
      <c r="KM57" s="65">
        <v>3618.665060065</v>
      </c>
      <c r="KN57" s="65">
        <v>3797.9091021989998</v>
      </c>
      <c r="KO57" s="65">
        <v>3841.0778243889999</v>
      </c>
      <c r="KP57" s="65">
        <v>4012.8142626650001</v>
      </c>
      <c r="KQ57" s="65">
        <v>4092.582553667</v>
      </c>
      <c r="KR57" s="65">
        <v>4114.1669147619996</v>
      </c>
      <c r="KS57" s="65">
        <v>4148.8895826099997</v>
      </c>
      <c r="KT57" s="65">
        <v>4077.5673459489999</v>
      </c>
      <c r="KU57" s="65">
        <v>3973.399342405</v>
      </c>
      <c r="KV57" s="65">
        <v>4040.0293266540002</v>
      </c>
      <c r="KW57" s="65">
        <v>4015.6296141120001</v>
      </c>
      <c r="KX57" s="65">
        <v>3934.9228726269998</v>
      </c>
      <c r="KY57" s="65">
        <v>3775.3862906220002</v>
      </c>
      <c r="KZ57" s="65">
        <v>4009.7055140590001</v>
      </c>
      <c r="LA57" s="65">
        <v>3833.3527252459999</v>
      </c>
      <c r="LB57" s="65">
        <v>3598.5250643529998</v>
      </c>
      <c r="LC57" s="65">
        <v>3681.1324233239998</v>
      </c>
      <c r="LD57" s="65">
        <v>3663.4971444419998</v>
      </c>
      <c r="LE57" s="65">
        <v>3518.7022231010001</v>
      </c>
      <c r="LF57" s="65">
        <v>3575.3207500359999</v>
      </c>
      <c r="LG57" s="65">
        <v>3681.1324233239998</v>
      </c>
      <c r="LH57" s="65">
        <v>3605.9504449350002</v>
      </c>
      <c r="LI57" s="65">
        <v>3573.464404891</v>
      </c>
      <c r="LJ57" s="65">
        <v>3638.4364849789999</v>
      </c>
      <c r="LK57" s="65">
        <v>3751.6735388490001</v>
      </c>
      <c r="LL57" s="65">
        <v>3804.579375493</v>
      </c>
      <c r="LM57" s="65">
        <v>4625.0839297579996</v>
      </c>
      <c r="LN57" s="65">
        <v>4568.4654028240002</v>
      </c>
      <c r="LO57" s="65">
        <v>4594.4542348590003</v>
      </c>
      <c r="LP57" s="65">
        <v>4505.3496678800002</v>
      </c>
      <c r="LQ57" s="65">
        <v>4516.4877387529996</v>
      </c>
      <c r="LR57" s="65">
        <v>4595.382407432</v>
      </c>
      <c r="LS57" s="65">
        <v>4724.3983950370002</v>
      </c>
      <c r="LT57" s="65">
        <v>4677.989766402</v>
      </c>
      <c r="LU57" s="65">
        <v>4587.0288542779999</v>
      </c>
      <c r="LV57" s="65">
        <v>4616.7303766040004</v>
      </c>
      <c r="LW57" s="65">
        <v>4464.5100746810003</v>
      </c>
      <c r="LX57" s="65">
        <v>4271.4501795599999</v>
      </c>
      <c r="LY57" s="65">
        <v>4195.3400285990001</v>
      </c>
      <c r="LZ57" s="65">
        <v>4432.9522072099999</v>
      </c>
      <c r="MA57" s="65">
        <v>4475.6481455539997</v>
      </c>
      <c r="MB57" s="65">
        <v>4645.5037263579998</v>
      </c>
      <c r="MC57" s="65">
        <v>5049.2587954820001</v>
      </c>
      <c r="MD57" s="65">
        <v>5272.0202129290001</v>
      </c>
      <c r="ME57" s="65">
        <v>5123.5126012979999</v>
      </c>
      <c r="MF57" s="65">
        <v>5049.2587954820001</v>
      </c>
      <c r="MG57" s="65">
        <v>5100.30828698</v>
      </c>
      <c r="MH57" s="65">
        <v>4845.0608294880003</v>
      </c>
      <c r="MI57" s="65">
        <v>4664.0671778120004</v>
      </c>
      <c r="MJ57" s="65">
        <v>4522.056774189</v>
      </c>
      <c r="MK57" s="65">
        <v>4756.884435082</v>
      </c>
      <c r="ML57" s="65">
        <v>4587.9570268500001</v>
      </c>
      <c r="MM57" s="65">
        <v>4561.9681948150001</v>
      </c>
      <c r="MN57" s="65">
        <v>4499.7806324439998</v>
      </c>
      <c r="MO57" s="65">
        <v>4896.1103209860003</v>
      </c>
      <c r="MP57" s="65">
        <v>4905.3920467130001</v>
      </c>
      <c r="MQ57" s="65">
        <v>4965.7232639390004</v>
      </c>
      <c r="MR57" s="65">
        <v>5137.4351898880004</v>
      </c>
      <c r="MS57" s="65">
        <v>4961.0824010750002</v>
      </c>
      <c r="MT57" s="65">
        <v>4965.7232639390004</v>
      </c>
      <c r="MU57" s="65">
        <v>4886.8285952590004</v>
      </c>
      <c r="MV57" s="65">
        <v>4719.7575321739996</v>
      </c>
      <c r="MW57" s="65">
        <v>4789.3704751260002</v>
      </c>
      <c r="MX57" s="65">
        <v>5058.540521209</v>
      </c>
      <c r="MY57" s="65">
        <v>5123.5126012979999</v>
      </c>
      <c r="MZ57" s="65">
        <v>5053.8996583449998</v>
      </c>
      <c r="NA57" s="65">
        <v>5248.8158986119997</v>
      </c>
      <c r="NB57" s="65">
        <v>6158.4250198569998</v>
      </c>
      <c r="NC57" s="65">
        <v>6093.4529397679999</v>
      </c>
      <c r="ND57" s="65">
        <v>6144.5024312659998</v>
      </c>
      <c r="NE57" s="65">
        <v>6283.7283171709996</v>
      </c>
      <c r="NF57" s="65">
        <v>6501.8488717549999</v>
      </c>
      <c r="NG57" s="65">
        <v>6274.4465914439998</v>
      </c>
      <c r="NH57" s="65">
        <v>6144.5024312659998</v>
      </c>
      <c r="NI57" s="65">
        <v>6427.5950659390001</v>
      </c>
      <c r="NJ57" s="65">
        <v>6320.855220079</v>
      </c>
      <c r="NK57" s="65">
        <v>6255.88313999</v>
      </c>
      <c r="NL57" s="65">
        <v>6278.0878820600001</v>
      </c>
      <c r="NM57" s="65">
        <v>6705.8257377609998</v>
      </c>
      <c r="NN57" s="65">
        <v>6604.6404385619999</v>
      </c>
      <c r="NO57" s="65">
        <v>6692.0277424149999</v>
      </c>
      <c r="NP57" s="65">
        <v>6793.2130416130003</v>
      </c>
      <c r="NQ57" s="65">
        <v>7303.7388693849998</v>
      </c>
      <c r="NR57" s="65">
        <v>7285.3415422580001</v>
      </c>
      <c r="NS57" s="65">
        <v>7161.1595841520002</v>
      </c>
      <c r="NT57" s="65">
        <v>7078.3716120810004</v>
      </c>
      <c r="NU57" s="65">
        <v>7303.7388693849998</v>
      </c>
      <c r="NV57" s="65">
        <v>7358.9308507659998</v>
      </c>
      <c r="NW57" s="65">
        <v>7312.9375329490003</v>
      </c>
      <c r="NX57" s="65">
        <v>7059.9742849539998</v>
      </c>
      <c r="NY57" s="65">
        <v>7004.7823035729998</v>
      </c>
      <c r="NZ57" s="65">
        <v>7018.8302909980002</v>
      </c>
      <c r="OA57" s="65">
        <v>6968.6305945080003</v>
      </c>
      <c r="OB57" s="65">
        <v>6900.1764629310001</v>
      </c>
      <c r="OC57" s="65">
        <v>7064.4663787159998</v>
      </c>
      <c r="OD57" s="65">
        <v>6932.1217243339997</v>
      </c>
      <c r="OE57" s="65">
        <v>7251.5743383589997</v>
      </c>
      <c r="OF57" s="65">
        <v>7119.2296839769997</v>
      </c>
      <c r="OG57" s="65">
        <v>7278.9559909890004</v>
      </c>
      <c r="OH57" s="65">
        <v>7215.0654681839997</v>
      </c>
      <c r="OI57" s="65">
        <v>7292.6468173049998</v>
      </c>
      <c r="OJ57" s="65">
        <v>6950.376159421</v>
      </c>
      <c r="OK57" s="65">
        <v>6950.376159421</v>
      </c>
      <c r="OL57" s="65">
        <v>6849.9767664419996</v>
      </c>
      <c r="OM57" s="65">
        <v>6817.6681231270004</v>
      </c>
      <c r="ON57" s="65">
        <v>6844.8301475219996</v>
      </c>
      <c r="OO57" s="65">
        <v>6677.3309970869996</v>
      </c>
      <c r="OP57" s="65">
        <v>6695.4390133500001</v>
      </c>
      <c r="OQ57" s="65">
        <v>6582.2639117050003</v>
      </c>
      <c r="OR57" s="65">
        <v>6808.6141149960004</v>
      </c>
      <c r="OS57" s="65">
        <v>6745.2360580739996</v>
      </c>
      <c r="OT57" s="65">
        <v>6650.1689726920004</v>
      </c>
      <c r="OU57" s="65">
        <v>6727.128041811</v>
      </c>
      <c r="OV57" s="65">
        <v>6641.1149645599999</v>
      </c>
      <c r="OW57" s="65">
        <v>6496.2508344540001</v>
      </c>
      <c r="OX57" s="65">
        <v>6536.9938710460001</v>
      </c>
      <c r="OY57" s="65">
        <v>6401.183749072</v>
      </c>
      <c r="OZ57" s="65">
        <v>6333.4678036790001</v>
      </c>
      <c r="PA57" s="65">
        <v>6328.9791659729999</v>
      </c>
      <c r="PB57" s="65">
        <v>6530.9678627590001</v>
      </c>
      <c r="PC57" s="65">
        <v>6598.2974283550002</v>
      </c>
      <c r="PD57" s="65">
        <v>6759.8883857840001</v>
      </c>
      <c r="PE57" s="65">
        <v>6728.4679218390002</v>
      </c>
      <c r="PF57" s="65">
        <v>6575.8542398230002</v>
      </c>
      <c r="PG57" s="65">
        <v>6486.0814856959996</v>
      </c>
      <c r="PH57" s="65">
        <v>6432.2178332189997</v>
      </c>
      <c r="PI57" s="65">
        <v>6495.058761108</v>
      </c>
      <c r="PJ57" s="65">
        <v>6418.7519200999996</v>
      </c>
      <c r="PK57" s="65">
        <v>6153.9222954249999</v>
      </c>
      <c r="PL57" s="65">
        <v>6140.6165458759997</v>
      </c>
      <c r="PM57" s="65">
        <v>6020.299675964</v>
      </c>
      <c r="PN57" s="65">
        <v>5846.5086416470003</v>
      </c>
      <c r="PO57" s="65">
        <v>5788.578296875</v>
      </c>
      <c r="PP57" s="65">
        <v>5690.5423287980002</v>
      </c>
      <c r="PQ57" s="65">
        <v>5931.1760686219995</v>
      </c>
      <c r="PR57" s="65">
        <v>6038.124397433</v>
      </c>
      <c r="PS57" s="65">
        <v>5998.0187741290001</v>
      </c>
      <c r="PT57" s="65">
        <v>5824.2277398120004</v>
      </c>
      <c r="PU57" s="65">
        <v>5761.8412146720002</v>
      </c>
      <c r="PV57" s="65">
        <v>5744.0164932039997</v>
      </c>
      <c r="PW57" s="65">
        <v>5793.0344772420003</v>
      </c>
      <c r="PX57" s="65">
        <v>5846.5086416470003</v>
      </c>
      <c r="PY57" s="65">
        <v>5739.5603128359999</v>
      </c>
      <c r="PZ57" s="65">
        <v>5926.7198882550001</v>
      </c>
      <c r="QA57" s="65">
        <v>6113.8794636740004</v>
      </c>
      <c r="QB57" s="65">
        <v>6176.2659888130001</v>
      </c>
      <c r="QC57" s="65">
        <v>6189.6345299140003</v>
      </c>
      <c r="QD57" s="65">
        <v>6421.3559090039998</v>
      </c>
      <c r="QE57" s="65">
        <v>6323.3199409279996</v>
      </c>
      <c r="QF57" s="65">
        <v>6287.670497991</v>
      </c>
      <c r="QG57" s="65">
        <v>6078.2300207369999</v>
      </c>
      <c r="QH57" s="65">
        <v>6015.8434955969997</v>
      </c>
      <c r="QI57" s="65">
        <v>5984.6502330269996</v>
      </c>
      <c r="QJ57" s="65">
        <v>5864.3333631160003</v>
      </c>
      <c r="QK57" s="65">
        <v>5819.7715594439996</v>
      </c>
      <c r="QL57" s="65">
        <v>5793.0344772420003</v>
      </c>
      <c r="QM57" s="65">
        <v>5823.6116015770003</v>
      </c>
      <c r="QN57" s="65">
        <v>5730.7521910730002</v>
      </c>
      <c r="QO57" s="65">
        <v>5620.2052738069997</v>
      </c>
      <c r="QP57" s="65">
        <v>5527.345863304</v>
      </c>
      <c r="QQ57" s="65">
        <v>5863.4084917930004</v>
      </c>
      <c r="QR57" s="65">
        <v>5872.2522451739997</v>
      </c>
      <c r="QS57" s="65">
        <v>5792.6584647420004</v>
      </c>
      <c r="QT57" s="65">
        <v>5660.0021640229998</v>
      </c>
      <c r="QU57" s="65">
        <v>5717.4865610010002</v>
      </c>
      <c r="QV57" s="65">
        <v>5845.7209850299996</v>
      </c>
      <c r="QW57" s="65">
        <v>5602.5177670450003</v>
      </c>
      <c r="QX57" s="65">
        <v>5739.5959444549999</v>
      </c>
      <c r="QY57" s="65">
        <v>5651.1584106419996</v>
      </c>
      <c r="QZ57" s="65">
        <v>5920.8928887709999</v>
      </c>
      <c r="RA57" s="65">
        <v>5880.9637844420004</v>
      </c>
      <c r="RB57" s="65">
        <v>5880.9637844420004</v>
      </c>
      <c r="RC57" s="65">
        <v>5780.0218687389997</v>
      </c>
      <c r="RD57" s="65">
        <v>5749.3004161340004</v>
      </c>
      <c r="RE57" s="65">
        <v>5911.6852370480001</v>
      </c>
      <c r="RF57" s="65">
        <v>5718.5789635290002</v>
      </c>
      <c r="RG57" s="65">
        <v>5613.248268882</v>
      </c>
      <c r="RH57" s="65">
        <v>5534.250247897</v>
      </c>
      <c r="RI57" s="65">
        <v>5485.9736795170002</v>
      </c>
      <c r="RJ57" s="65">
        <v>5512.3063531790003</v>
      </c>
      <c r="RK57" s="65">
        <v>5393.809321701</v>
      </c>
      <c r="RL57" s="65">
        <v>5363.3683998460001</v>
      </c>
      <c r="RM57" s="65">
        <v>5298.0676482239996</v>
      </c>
      <c r="RN57" s="65">
        <v>4762.601484928</v>
      </c>
      <c r="RO57" s="65">
        <v>4679.887199541</v>
      </c>
      <c r="RP57" s="65">
        <v>4758.248101487</v>
      </c>
      <c r="RQ57" s="65">
        <v>4740.834567721</v>
      </c>
      <c r="RR57" s="65">
        <v>4784.368402135</v>
      </c>
      <c r="RS57" s="65">
        <v>4719.067650514</v>
      </c>
      <c r="RT57" s="65">
        <v>4784.368402135</v>
      </c>
      <c r="RU57" s="65">
        <v>4793.0751690180005</v>
      </c>
      <c r="RV57" s="65">
        <v>4766.9548683700004</v>
      </c>
      <c r="RW57" s="65">
        <v>4531.8721625320004</v>
      </c>
      <c r="RX57" s="65">
        <v>4492.6917115590004</v>
      </c>
      <c r="RY57" s="65">
        <v>4388.2105089650004</v>
      </c>
      <c r="RZ57" s="65">
        <v>4431.7443433790004</v>
      </c>
      <c r="SA57" s="65">
        <v>4501.3984784419999</v>
      </c>
      <c r="SB57" s="65">
        <v>4453.5112605860004</v>
      </c>
      <c r="SC57" s="65">
        <v>4514.4586287660004</v>
      </c>
      <c r="SD57" s="65">
        <v>4396.9172758479999</v>
      </c>
      <c r="SE57" s="65">
        <v>4261.0917124750003</v>
      </c>
      <c r="SF57" s="65">
        <v>4280.2465996170004</v>
      </c>
      <c r="SG57" s="65">
        <v>4207.1097578010003</v>
      </c>
      <c r="SH57" s="65">
        <v>4295.9187800059999</v>
      </c>
      <c r="SI57" s="65">
        <v>4370.7969751990004</v>
      </c>
      <c r="SJ57" s="65">
        <v>4223.6526148789999</v>
      </c>
      <c r="SK57" s="65">
        <v>4232.3593817620003</v>
      </c>
      <c r="SL57" s="65">
        <v>4149.6450963739999</v>
      </c>
      <c r="SM57" s="65">
        <v>4127.0075024790003</v>
      </c>
      <c r="SN57" s="65">
        <v>3968.5443452109998</v>
      </c>
      <c r="SO57" s="65">
        <v>3889.3127665769998</v>
      </c>
      <c r="SP57" s="65">
        <v>3964.1909617689998</v>
      </c>
      <c r="SQ57" s="65">
        <v>4005.9834428069998</v>
      </c>
      <c r="SR57" s="65">
        <v>4021.6556231959999</v>
      </c>
      <c r="SS57" s="65">
        <v>3987.6992323529998</v>
      </c>
      <c r="ST57" s="65">
        <v>4086.0856981289999</v>
      </c>
      <c r="SU57" s="65">
        <v>3976.3804354049998</v>
      </c>
      <c r="SV57" s="65">
        <v>3852.7443456689998</v>
      </c>
      <c r="SW57" s="65">
        <v>3837.9428419679998</v>
      </c>
      <c r="SX57" s="65">
        <v>3761.3232933979998</v>
      </c>
      <c r="SY57" s="65">
        <v>3803.1157744359998</v>
      </c>
      <c r="SZ57" s="65">
        <v>3630.7217901549998</v>
      </c>
      <c r="TA57" s="65">
        <v>3801.3744210599998</v>
      </c>
      <c r="TB57" s="65">
        <v>3797.0210376179998</v>
      </c>
      <c r="TC57" s="65">
        <v>3561.0676550920002</v>
      </c>
      <c r="TD57" s="65">
        <v>3633.3338202199998</v>
      </c>
      <c r="TE57" s="65">
        <v>3697.7638951529998</v>
      </c>
      <c r="TF57" s="65">
        <v>3696.8932184649998</v>
      </c>
      <c r="TG57" s="65">
        <v>3635.0751735969998</v>
      </c>
      <c r="TH57" s="65">
        <v>3589.7999858060002</v>
      </c>
      <c r="TI57" s="65">
        <v>3568.0330685990002</v>
      </c>
      <c r="TJ57" s="65">
        <v>3534.0766777560002</v>
      </c>
      <c r="TK57" s="65">
        <v>3454.8450991220002</v>
      </c>
      <c r="TL57" s="65">
        <v>3478.3533697050002</v>
      </c>
      <c r="TM57" s="65">
        <v>3399.9924677590002</v>
      </c>
      <c r="TN57" s="65">
        <v>3228.4691601670002</v>
      </c>
      <c r="TO57" s="65">
        <v>3238.9172804260002</v>
      </c>
      <c r="TP57" s="65">
        <v>3255.4601375040002</v>
      </c>
      <c r="TQ57" s="65">
        <v>3224.9864534140002</v>
      </c>
      <c r="TR57" s="65">
        <v>3187.5473558170002</v>
      </c>
      <c r="TS57" s="65">
        <v>3151.8496115980001</v>
      </c>
      <c r="TT57" s="65">
        <v>3083.9368299110001</v>
      </c>
      <c r="TU57" s="65">
        <v>3134.4360778320001</v>
      </c>
      <c r="TV57" s="65">
        <v>3169.2631453630001</v>
      </c>
      <c r="TW57" s="65">
        <v>3149.2375815330001</v>
      </c>
      <c r="TX57" s="65">
        <v>3152.7202882860001</v>
      </c>
      <c r="TY57" s="65">
        <v>3103.9623937420001</v>
      </c>
      <c r="TZ57" s="65">
        <v>3103.0917170540001</v>
      </c>
      <c r="UA57" s="65">
        <v>3003.8345745890001</v>
      </c>
      <c r="UB57" s="65">
        <v>3003.8345745890001</v>
      </c>
      <c r="UC57" s="65">
        <v>2925.4736726430001</v>
      </c>
      <c r="UD57" s="65">
        <v>3123.9879575730001</v>
      </c>
      <c r="UE57" s="65">
        <v>3112.6691606250001</v>
      </c>
      <c r="UF57" s="65">
        <v>3133.5654011440001</v>
      </c>
      <c r="UG57" s="65">
        <v>3167.5217919870001</v>
      </c>
      <c r="UH57" s="65">
        <v>3099.6090103010001</v>
      </c>
      <c r="UI57" s="65">
        <v>3041.2736721850001</v>
      </c>
      <c r="UJ57" s="65">
        <v>2826.2165301790001</v>
      </c>
      <c r="UK57" s="65">
        <v>2807.9323197250001</v>
      </c>
      <c r="UL57" s="65">
        <v>2774.8466055700001</v>
      </c>
      <c r="UM57" s="65">
        <v>2778.3293123230001</v>
      </c>
      <c r="UN57" s="65">
        <v>2785.2947258290001</v>
      </c>
      <c r="UO57" s="65">
        <v>2766.1398386870001</v>
      </c>
      <c r="UP57" s="65">
        <v>2694.7443502470001</v>
      </c>
      <c r="UQ57" s="65">
        <v>2643.374425638</v>
      </c>
      <c r="UR57" s="65">
        <v>2604.193974665</v>
      </c>
      <c r="US57" s="65">
        <v>2608.547358107</v>
      </c>
      <c r="UT57" s="65">
        <v>2524.091719343</v>
      </c>
      <c r="UU57" s="65">
        <v>2612.03006486</v>
      </c>
      <c r="UV57" s="65">
        <v>2584.168410835</v>
      </c>
      <c r="UW57" s="65">
        <v>2575.461643952</v>
      </c>
      <c r="UX57" s="65">
        <v>2639.891718885</v>
      </c>
      <c r="UY57" s="65">
        <v>2570.237583822</v>
      </c>
      <c r="UZ57" s="65">
        <v>2583.297734147</v>
      </c>
      <c r="VA57" s="65">
        <v>2597.228561159</v>
      </c>
      <c r="VB57" s="65">
        <v>2600.711267912</v>
      </c>
      <c r="VC57" s="65">
        <v>2555.436080121</v>
      </c>
      <c r="VD57" s="65">
        <v>2369.111268828</v>
      </c>
      <c r="VE57" s="65">
        <v>2390.007509347</v>
      </c>
      <c r="VF57" s="65">
        <v>2403.067659671</v>
      </c>
      <c r="VG57" s="65">
        <v>2423.96390019</v>
      </c>
      <c r="VH57" s="65">
        <v>2379.559389087</v>
      </c>
      <c r="VI57" s="65">
        <v>2412.645103242</v>
      </c>
      <c r="VJ57" s="65">
        <v>2297.715780389</v>
      </c>
      <c r="VK57" s="65">
        <v>2313.387960778</v>
      </c>
      <c r="VL57" s="65">
        <v>2260.276682792</v>
      </c>
      <c r="VM57" s="65">
        <v>2245.475179091</v>
      </c>
      <c r="VN57" s="65">
        <v>2383.042095841</v>
      </c>
      <c r="VO57" s="65">
        <v>2343.861644868</v>
      </c>
      <c r="VP57" s="65">
        <v>2263.759389545</v>
      </c>
      <c r="VQ57" s="65">
        <v>2259.406006104</v>
      </c>
      <c r="VR57" s="65">
        <v>2365.628562075</v>
      </c>
      <c r="VS57" s="65">
        <v>2275.948863181</v>
      </c>
      <c r="VT57" s="65">
        <v>2404.809013048</v>
      </c>
      <c r="VU57" s="65">
        <v>2424.834576878</v>
      </c>
      <c r="VV57" s="65">
        <v>2371.723298893</v>
      </c>
      <c r="VW57" s="65">
        <v>2246.34585578</v>
      </c>
      <c r="VX57" s="65">
        <v>2322.965404349</v>
      </c>
      <c r="VY57" s="65">
        <v>2272.466156428</v>
      </c>
      <c r="VZ57" s="65">
        <v>2178.433074093</v>
      </c>
      <c r="WA57" s="65">
        <v>2204.553374742</v>
      </c>
      <c r="WB57" s="65">
        <v>2232.415028767</v>
      </c>
      <c r="WC57" s="65">
        <v>2279.431569935</v>
      </c>
      <c r="WD57" s="65">
        <v>2043.4781874089999</v>
      </c>
      <c r="WE57" s="65">
        <v>2048.7022475389999</v>
      </c>
      <c r="WF57" s="65">
        <v>1941.6090148789999</v>
      </c>
      <c r="WG57" s="65">
        <v>1874.5669098809999</v>
      </c>
      <c r="WH57" s="65">
        <v>1968.5999922159999</v>
      </c>
      <c r="WI57" s="65">
        <v>2026.0646536429999</v>
      </c>
      <c r="WJ57" s="65">
        <v>2067.8571346809999</v>
      </c>
      <c r="WK57" s="65">
        <v>2107.9082623419999</v>
      </c>
      <c r="WL57" s="65">
        <v>2085.2706684469999</v>
      </c>
      <c r="WM57" s="65">
        <v>2098.3308187709999</v>
      </c>
      <c r="WN57" s="65">
        <v>2002.5563830589999</v>
      </c>
      <c r="WO57" s="65">
        <v>1986.8842026699999</v>
      </c>
      <c r="WP57" s="65">
        <v>1932.0315713079999</v>
      </c>
      <c r="WQ57" s="65">
        <v>1923.3248044249999</v>
      </c>
      <c r="WR57" s="65">
        <v>1974.6947290339999</v>
      </c>
      <c r="WS57" s="65">
        <v>1961.6345787099999</v>
      </c>
      <c r="WT57" s="65">
        <v>1938.1263081259999</v>
      </c>
      <c r="WU57" s="65">
        <v>1986.0135259819999</v>
      </c>
      <c r="WV57" s="65">
        <v>2025.1939769549999</v>
      </c>
      <c r="WW57" s="65">
        <v>1947.7037516969999</v>
      </c>
      <c r="WX57" s="65">
        <v>1949.4451050739999</v>
      </c>
      <c r="WY57" s="65">
        <v>1919.8420976719999</v>
      </c>
      <c r="WZ57" s="65">
        <v>1802.3007447529999</v>
      </c>
      <c r="XA57" s="65">
        <v>1741.3533765730001</v>
      </c>
      <c r="XB57" s="65">
        <v>1757.8962336510001</v>
      </c>
      <c r="XC57" s="65">
        <v>1689.1127752760001</v>
      </c>
    </row>
    <row r="58" spans="1:627" s="66" customFormat="1" x14ac:dyDescent="0.3">
      <c r="A58" s="67" t="s">
        <v>114</v>
      </c>
      <c r="B58" s="67" t="s">
        <v>115</v>
      </c>
      <c r="C58" s="64" t="s">
        <v>449</v>
      </c>
      <c r="D58" s="65">
        <v>452.7</v>
      </c>
      <c r="E58" s="65">
        <v>463.3</v>
      </c>
      <c r="F58" s="65">
        <v>472.4</v>
      </c>
      <c r="G58" s="65">
        <v>472.7</v>
      </c>
      <c r="H58" s="65">
        <v>465.9</v>
      </c>
      <c r="I58" s="65">
        <v>445.1</v>
      </c>
      <c r="J58" s="65">
        <v>455</v>
      </c>
      <c r="K58" s="65">
        <v>433.2</v>
      </c>
      <c r="L58" s="65">
        <v>396.8</v>
      </c>
      <c r="M58" s="65">
        <v>403.7</v>
      </c>
      <c r="N58" s="65">
        <v>399.7</v>
      </c>
      <c r="O58" s="65">
        <v>407.9</v>
      </c>
      <c r="P58" s="65">
        <v>409.4</v>
      </c>
      <c r="Q58" s="65">
        <v>407.5</v>
      </c>
      <c r="R58" s="65">
        <v>399.2</v>
      </c>
      <c r="S58" s="65">
        <v>411.2</v>
      </c>
      <c r="T58" s="65">
        <v>388.6</v>
      </c>
      <c r="U58" s="65">
        <v>378.2</v>
      </c>
      <c r="V58" s="65">
        <v>348.2</v>
      </c>
      <c r="W58" s="65">
        <v>347</v>
      </c>
      <c r="X58" s="65">
        <v>340</v>
      </c>
      <c r="Y58" s="65">
        <v>342.2</v>
      </c>
      <c r="Z58" s="65">
        <v>406</v>
      </c>
      <c r="AA58" s="65">
        <v>429</v>
      </c>
      <c r="AB58" s="65">
        <v>422.2</v>
      </c>
      <c r="AC58" s="65">
        <v>410.1</v>
      </c>
      <c r="AD58" s="65">
        <v>429.9</v>
      </c>
      <c r="AE58" s="65">
        <v>462.5</v>
      </c>
      <c r="AF58" s="65">
        <v>486.9</v>
      </c>
      <c r="AG58" s="65">
        <v>483.4</v>
      </c>
      <c r="AH58" s="65">
        <v>501</v>
      </c>
      <c r="AI58" s="65">
        <v>499.8</v>
      </c>
      <c r="AJ58" s="65">
        <v>471</v>
      </c>
      <c r="AK58" s="65">
        <v>456.5</v>
      </c>
      <c r="AL58" s="65">
        <v>459.4</v>
      </c>
      <c r="AM58" s="65">
        <v>472.1</v>
      </c>
      <c r="AN58" s="65">
        <v>471.9</v>
      </c>
      <c r="AO58" s="65">
        <v>494.5</v>
      </c>
      <c r="AP58" s="65">
        <v>500</v>
      </c>
      <c r="AQ58" s="65">
        <v>503.6</v>
      </c>
      <c r="AR58" s="65">
        <v>488.9</v>
      </c>
      <c r="AS58" s="65">
        <v>484.8</v>
      </c>
      <c r="AT58" s="65">
        <v>470.1</v>
      </c>
      <c r="AU58" s="65">
        <v>494.5</v>
      </c>
      <c r="AV58" s="65">
        <v>518.4</v>
      </c>
      <c r="AW58" s="65">
        <v>508.6</v>
      </c>
      <c r="AX58" s="65">
        <v>519.79999999999995</v>
      </c>
      <c r="AY58" s="65">
        <v>518.20000000000005</v>
      </c>
      <c r="AZ58" s="65">
        <v>509.6</v>
      </c>
      <c r="BA58" s="65">
        <v>560.6</v>
      </c>
      <c r="BB58" s="65">
        <v>545.20000000000005</v>
      </c>
      <c r="BC58" s="65">
        <v>543.79999999999995</v>
      </c>
      <c r="BD58" s="65">
        <v>574.79999999999995</v>
      </c>
      <c r="BE58" s="65">
        <v>603</v>
      </c>
      <c r="BF58" s="65">
        <v>625.6</v>
      </c>
      <c r="BG58" s="65">
        <v>613</v>
      </c>
      <c r="BH58" s="65">
        <v>605.6</v>
      </c>
      <c r="BI58" s="65">
        <v>674.4</v>
      </c>
      <c r="BJ58" s="65">
        <v>677.4</v>
      </c>
      <c r="BK58" s="65">
        <v>735.4</v>
      </c>
      <c r="BL58" s="65">
        <v>748</v>
      </c>
      <c r="BM58" s="65">
        <v>738.6</v>
      </c>
      <c r="BN58" s="65">
        <v>720.6</v>
      </c>
      <c r="BO58" s="65">
        <v>735.4</v>
      </c>
      <c r="BP58" s="65">
        <v>718.8</v>
      </c>
      <c r="BQ58" s="65">
        <v>687.4</v>
      </c>
      <c r="BR58" s="65">
        <v>684.6</v>
      </c>
      <c r="BS58" s="65">
        <v>685.8</v>
      </c>
      <c r="BT58" s="65">
        <v>656.2</v>
      </c>
      <c r="BU58" s="65">
        <v>663</v>
      </c>
      <c r="BV58" s="65">
        <v>642.6</v>
      </c>
      <c r="BW58" s="65">
        <v>689.4</v>
      </c>
      <c r="BX58" s="65">
        <v>635.6</v>
      </c>
      <c r="BY58" s="65">
        <v>654</v>
      </c>
      <c r="BZ58" s="65">
        <v>681.6</v>
      </c>
      <c r="CA58" s="65">
        <v>679.8</v>
      </c>
      <c r="CB58" s="65">
        <v>683.2</v>
      </c>
      <c r="CC58" s="65">
        <v>711.4</v>
      </c>
      <c r="CD58" s="65">
        <v>733</v>
      </c>
      <c r="CE58" s="65">
        <v>715.2</v>
      </c>
      <c r="CF58" s="65">
        <v>719.6</v>
      </c>
      <c r="CG58" s="65">
        <v>721</v>
      </c>
      <c r="CH58" s="65">
        <v>703.6</v>
      </c>
      <c r="CI58" s="65">
        <v>719</v>
      </c>
      <c r="CJ58" s="65">
        <v>687.4</v>
      </c>
      <c r="CK58" s="65">
        <v>705.8</v>
      </c>
      <c r="CL58" s="65">
        <v>713.2</v>
      </c>
      <c r="CM58" s="65">
        <v>702.2</v>
      </c>
      <c r="CN58" s="65">
        <v>707.8</v>
      </c>
      <c r="CO58" s="65">
        <v>731.2</v>
      </c>
      <c r="CP58" s="65">
        <v>755.8</v>
      </c>
      <c r="CQ58" s="65">
        <v>756.4</v>
      </c>
      <c r="CR58" s="65">
        <v>754.4</v>
      </c>
      <c r="CS58" s="65">
        <v>768.8</v>
      </c>
      <c r="CT58" s="65">
        <v>780.6</v>
      </c>
      <c r="CU58" s="65">
        <v>772</v>
      </c>
      <c r="CV58" s="65">
        <v>782.4</v>
      </c>
      <c r="CW58" s="65">
        <v>784</v>
      </c>
      <c r="CX58" s="65">
        <v>794.6</v>
      </c>
      <c r="CY58" s="65">
        <v>764</v>
      </c>
      <c r="CZ58" s="65">
        <v>770.6</v>
      </c>
      <c r="DA58" s="65">
        <v>770</v>
      </c>
      <c r="DB58" s="65">
        <v>749.8</v>
      </c>
      <c r="DC58" s="65">
        <v>713.4</v>
      </c>
      <c r="DD58" s="65">
        <v>664.4</v>
      </c>
      <c r="DE58" s="65">
        <v>684.4</v>
      </c>
      <c r="DF58" s="65">
        <v>680</v>
      </c>
      <c r="DG58" s="65">
        <v>710</v>
      </c>
      <c r="DH58" s="65">
        <v>638.79999999999995</v>
      </c>
      <c r="DI58" s="65">
        <v>693.2</v>
      </c>
      <c r="DJ58" s="65">
        <v>695.6</v>
      </c>
      <c r="DK58" s="65">
        <v>720</v>
      </c>
      <c r="DL58" s="65">
        <v>670</v>
      </c>
      <c r="DM58" s="65">
        <v>688</v>
      </c>
      <c r="DN58" s="65">
        <v>650</v>
      </c>
      <c r="DO58" s="65">
        <v>583.4</v>
      </c>
      <c r="DP58" s="65">
        <v>653.6</v>
      </c>
      <c r="DQ58" s="65">
        <v>629</v>
      </c>
      <c r="DR58" s="65">
        <v>648.79999999999995</v>
      </c>
      <c r="DS58" s="65">
        <v>619.4</v>
      </c>
      <c r="DT58" s="65">
        <v>541.4</v>
      </c>
      <c r="DU58" s="65">
        <v>482.5</v>
      </c>
      <c r="DV58" s="65">
        <v>541</v>
      </c>
      <c r="DW58" s="65">
        <v>536.79999999999995</v>
      </c>
      <c r="DX58" s="65">
        <v>542.6</v>
      </c>
      <c r="DY58" s="65">
        <v>491.1</v>
      </c>
      <c r="DZ58" s="65">
        <v>455</v>
      </c>
      <c r="EA58" s="65">
        <v>473.9</v>
      </c>
      <c r="EB58" s="65">
        <v>506.2</v>
      </c>
      <c r="EC58" s="65">
        <v>501.8</v>
      </c>
      <c r="ED58" s="65">
        <v>525.20000000000005</v>
      </c>
      <c r="EE58" s="65">
        <v>522</v>
      </c>
      <c r="EF58" s="65">
        <v>511.8</v>
      </c>
      <c r="EG58" s="65">
        <v>510.6</v>
      </c>
      <c r="EH58" s="65">
        <v>510.6</v>
      </c>
      <c r="EI58" s="65">
        <v>518.79999999999995</v>
      </c>
      <c r="EJ58" s="65">
        <v>541.6</v>
      </c>
      <c r="EK58" s="65">
        <v>543.6</v>
      </c>
      <c r="EL58" s="65">
        <v>490.3</v>
      </c>
      <c r="EM58" s="65">
        <v>501.6</v>
      </c>
      <c r="EN58" s="65">
        <v>508.2</v>
      </c>
      <c r="EO58" s="65">
        <v>525.79999999999995</v>
      </c>
      <c r="EP58" s="65">
        <v>550.20000000000005</v>
      </c>
      <c r="EQ58" s="65">
        <v>497</v>
      </c>
      <c r="ER58" s="65">
        <v>495</v>
      </c>
      <c r="ES58" s="65">
        <v>478.1</v>
      </c>
      <c r="ET58" s="65">
        <v>530.79999999999995</v>
      </c>
      <c r="EU58" s="65">
        <v>530.79999999999995</v>
      </c>
      <c r="EV58" s="65">
        <v>517.79999999999995</v>
      </c>
      <c r="EW58" s="65">
        <v>485.7</v>
      </c>
      <c r="EX58" s="65">
        <v>512.4</v>
      </c>
      <c r="EY58" s="65">
        <v>384.3</v>
      </c>
      <c r="EZ58" s="65">
        <v>453</v>
      </c>
      <c r="FA58" s="65">
        <v>408.2</v>
      </c>
      <c r="FB58" s="65">
        <v>526.6</v>
      </c>
      <c r="FC58" s="65">
        <v>732</v>
      </c>
      <c r="FD58" s="65">
        <v>757.2</v>
      </c>
      <c r="FE58" s="65">
        <v>863.2</v>
      </c>
      <c r="FF58" s="65">
        <v>870.6</v>
      </c>
      <c r="FG58" s="65">
        <v>799.4</v>
      </c>
      <c r="FH58" s="65">
        <v>802.8</v>
      </c>
      <c r="FI58" s="65">
        <v>809.6</v>
      </c>
      <c r="FJ58" s="65">
        <v>799.4</v>
      </c>
      <c r="FK58" s="65">
        <v>756.2</v>
      </c>
      <c r="FL58" s="65">
        <v>746</v>
      </c>
      <c r="FM58" s="65">
        <v>746</v>
      </c>
      <c r="FN58" s="65">
        <v>739.2</v>
      </c>
      <c r="FO58" s="65">
        <v>765</v>
      </c>
      <c r="FP58" s="65">
        <v>668.6</v>
      </c>
      <c r="FQ58" s="65">
        <v>666.8</v>
      </c>
      <c r="FR58" s="65">
        <v>659.4</v>
      </c>
      <c r="FS58" s="65">
        <v>651.79999999999995</v>
      </c>
      <c r="FT58" s="65">
        <v>626.79999999999995</v>
      </c>
      <c r="FU58" s="65">
        <v>634</v>
      </c>
      <c r="FV58" s="65">
        <v>646</v>
      </c>
      <c r="FW58" s="65">
        <v>674.2</v>
      </c>
      <c r="FX58" s="65">
        <v>654.4</v>
      </c>
      <c r="FY58" s="65">
        <v>602.98178659999996</v>
      </c>
      <c r="FZ58" s="65">
        <v>627.27206160000003</v>
      </c>
      <c r="GA58" s="65">
        <v>627.660706</v>
      </c>
      <c r="GB58" s="65">
        <v>640.48597119999999</v>
      </c>
      <c r="GC58" s="65">
        <v>595.59754299999997</v>
      </c>
      <c r="GD58" s="65">
        <v>614.44679640000004</v>
      </c>
      <c r="GE58" s="65">
        <v>617.94459600000005</v>
      </c>
      <c r="GF58" s="65">
        <v>602.01017560000003</v>
      </c>
      <c r="GG58" s="65">
        <v>618.91620699999999</v>
      </c>
      <c r="GH58" s="65">
        <v>621.05375119999997</v>
      </c>
      <c r="GI58" s="65">
        <v>643.20648200000005</v>
      </c>
      <c r="GJ58" s="65">
        <v>616.00137400000006</v>
      </c>
      <c r="GK58" s="65">
        <v>609.20009700000003</v>
      </c>
      <c r="GL58" s="65">
        <v>558.09335840000006</v>
      </c>
      <c r="GM58" s="65">
        <v>556.34445860000005</v>
      </c>
      <c r="GN58" s="65">
        <v>546.62834859999998</v>
      </c>
      <c r="GO58" s="65">
        <v>545.65673760000004</v>
      </c>
      <c r="GP58" s="65">
        <v>548.96021499999995</v>
      </c>
      <c r="GQ58" s="65">
        <v>542.15893800000003</v>
      </c>
      <c r="GR58" s="65">
        <v>549.931826</v>
      </c>
      <c r="GS58" s="65">
        <v>596.18050960000005</v>
      </c>
      <c r="GT58" s="65">
        <v>584.71549979999998</v>
      </c>
      <c r="GU58" s="65">
        <v>576.94261180000001</v>
      </c>
      <c r="GV58" s="65">
        <v>588.79626599999995</v>
      </c>
      <c r="GW58" s="65">
        <v>597.73508719999995</v>
      </c>
      <c r="GX58" s="65">
        <v>600.45559800000001</v>
      </c>
      <c r="GY58" s="65">
        <v>598.51237600000002</v>
      </c>
      <c r="GZ58" s="65">
        <v>582.18931120000002</v>
      </c>
      <c r="HA58" s="65">
        <v>569.75269040000001</v>
      </c>
      <c r="HB58" s="65">
        <v>595.59754299999997</v>
      </c>
      <c r="HC58" s="65">
        <v>588.01897719999999</v>
      </c>
      <c r="HD58" s="65">
        <v>583.35524439999995</v>
      </c>
      <c r="HE58" s="65">
        <v>558.87064720000001</v>
      </c>
      <c r="HF58" s="65">
        <v>547.59995960000003</v>
      </c>
      <c r="HG58" s="65">
        <v>547.01699299999996</v>
      </c>
      <c r="HH58" s="65">
        <v>532.24850579999998</v>
      </c>
      <c r="HI58" s="65">
        <v>521.17214039999999</v>
      </c>
      <c r="HJ58" s="65">
        <v>519.81188499999996</v>
      </c>
      <c r="HK58" s="65">
        <v>489.10897740000001</v>
      </c>
      <c r="HL58" s="65">
        <v>460.05780850000002</v>
      </c>
      <c r="HM58" s="65">
        <v>446.06661009999999</v>
      </c>
      <c r="HN58" s="65">
        <v>439.16817200000003</v>
      </c>
      <c r="HO58" s="65">
        <v>427.99464549999999</v>
      </c>
      <c r="HP58" s="65">
        <v>449.75873189999999</v>
      </c>
      <c r="HQ58" s="65">
        <v>449.07860419999997</v>
      </c>
      <c r="HR58" s="65">
        <v>494.54999900000001</v>
      </c>
      <c r="HS58" s="65">
        <v>488.72033299999998</v>
      </c>
      <c r="HT58" s="65">
        <v>528.55638399999998</v>
      </c>
      <c r="HU58" s="65">
        <v>523.69832899999994</v>
      </c>
      <c r="HV58" s="65">
        <v>475.02061789999999</v>
      </c>
      <c r="HW58" s="65">
        <v>477.6439676</v>
      </c>
      <c r="HX58" s="65">
        <v>499.21373180000001</v>
      </c>
      <c r="HY58" s="65">
        <v>524.13566276999995</v>
      </c>
      <c r="HZ58" s="65">
        <v>533.73728590300004</v>
      </c>
      <c r="IA58" s="65">
        <v>527.14793669400001</v>
      </c>
      <c r="IB58" s="65">
        <v>523.75912853</v>
      </c>
      <c r="IC58" s="65">
        <v>520.93512172600003</v>
      </c>
      <c r="ID58" s="65">
        <v>510.20389587199998</v>
      </c>
      <c r="IE58" s="65">
        <v>510.015628752</v>
      </c>
      <c r="IF58" s="65">
        <v>505.49721786600003</v>
      </c>
      <c r="IG58" s="65">
        <v>509.45082739100002</v>
      </c>
      <c r="IH58" s="65">
        <v>497.77826593600003</v>
      </c>
      <c r="II58" s="65">
        <v>506.06201922700001</v>
      </c>
      <c r="IJ58" s="65">
        <v>501.16707409999998</v>
      </c>
      <c r="IK58" s="65">
        <v>486.858772961</v>
      </c>
      <c r="IL58" s="65">
        <v>454.66509539899999</v>
      </c>
      <c r="IM58" s="65">
        <v>485.16436887899999</v>
      </c>
      <c r="IN58" s="65">
        <v>496.83693033399999</v>
      </c>
      <c r="IO58" s="65">
        <v>523.57086141000002</v>
      </c>
      <c r="IP58" s="65">
        <v>551.62266232699994</v>
      </c>
      <c r="IQ58" s="65">
        <v>526.58313533399996</v>
      </c>
      <c r="IR58" s="65">
        <v>527.90100517500002</v>
      </c>
      <c r="IS58" s="65">
        <v>523.75912853</v>
      </c>
      <c r="IT58" s="65">
        <v>528.27753941599997</v>
      </c>
      <c r="IU58" s="65">
        <v>528.65407365600004</v>
      </c>
      <c r="IV58" s="65">
        <v>529.03060789699998</v>
      </c>
      <c r="IW58" s="65">
        <v>526.77140245400005</v>
      </c>
      <c r="IX58" s="65">
        <v>523.38259428900005</v>
      </c>
      <c r="IY58" s="65">
        <v>517.54631356200002</v>
      </c>
      <c r="IZ58" s="65">
        <v>499.284402898</v>
      </c>
      <c r="JA58" s="65">
        <v>494.20119065099999</v>
      </c>
      <c r="JB58" s="65">
        <v>496.272128974</v>
      </c>
      <c r="JC58" s="65">
        <v>516.41671083999995</v>
      </c>
      <c r="JD58" s="65">
        <v>501.16707409999998</v>
      </c>
      <c r="JE58" s="65">
        <v>517.16977932099996</v>
      </c>
      <c r="JF58" s="65">
        <v>519.42898476400001</v>
      </c>
      <c r="JG58" s="65">
        <v>521.49992308699996</v>
      </c>
      <c r="JH58" s="65">
        <v>540.891436473</v>
      </c>
      <c r="JI58" s="65">
        <v>581.93366868700002</v>
      </c>
      <c r="JJ58" s="65">
        <v>579.10966188299994</v>
      </c>
      <c r="JK58" s="65">
        <v>584.75767549</v>
      </c>
      <c r="JL58" s="65">
        <v>619.21055849599998</v>
      </c>
      <c r="JM58" s="65">
        <v>609.51480180299995</v>
      </c>
      <c r="JN58" s="65">
        <v>606.22012719899999</v>
      </c>
      <c r="JO58" s="65">
        <v>589.74675417699996</v>
      </c>
      <c r="JP58" s="65">
        <v>593.04142878100004</v>
      </c>
      <c r="JQ58" s="65">
        <v>565.74269634500001</v>
      </c>
      <c r="JR58" s="65">
        <v>565.27202854500001</v>
      </c>
      <c r="JS58" s="65">
        <v>590.21742197699996</v>
      </c>
      <c r="JT58" s="65">
        <v>583.62807276900003</v>
      </c>
      <c r="JU58" s="65">
        <v>616.10415101199999</v>
      </c>
      <c r="JV58" s="65">
        <v>617.98682221399997</v>
      </c>
      <c r="JW58" s="65">
        <v>638.02497197100001</v>
      </c>
      <c r="JX58" s="65">
        <v>625.17267037700003</v>
      </c>
      <c r="JY58" s="65">
        <v>602.22213181699999</v>
      </c>
      <c r="JZ58" s="65">
        <v>564.12423780699999</v>
      </c>
      <c r="KA58" s="65">
        <v>548.058860815</v>
      </c>
      <c r="KB58" s="65">
        <v>535.66556999299996</v>
      </c>
      <c r="KC58" s="65">
        <v>549.89490390000003</v>
      </c>
      <c r="KD58" s="65">
        <v>576.05851785899995</v>
      </c>
      <c r="KE58" s="65">
        <v>562.74720549400001</v>
      </c>
      <c r="KF58" s="65">
        <v>559.99314086599998</v>
      </c>
      <c r="KG58" s="65">
        <v>546.68182850200003</v>
      </c>
      <c r="KH58" s="65">
        <v>540.71468847599999</v>
      </c>
      <c r="KI58" s="65">
        <v>562.74720549400001</v>
      </c>
      <c r="KJ58" s="65">
        <v>562.28819472299995</v>
      </c>
      <c r="KK58" s="65">
        <v>537.50161307799999</v>
      </c>
      <c r="KL58" s="65">
        <v>541.17369924699994</v>
      </c>
      <c r="KM58" s="65">
        <v>517.305139145</v>
      </c>
      <c r="KN58" s="65">
        <v>518.68217145799997</v>
      </c>
      <c r="KO58" s="65">
        <v>524.64931148400001</v>
      </c>
      <c r="KP58" s="65">
        <v>529.23941919599997</v>
      </c>
      <c r="KQ58" s="65">
        <v>545.76380695900002</v>
      </c>
      <c r="KR58" s="65">
        <v>551.73094698499995</v>
      </c>
      <c r="KS58" s="65">
        <v>559.99314086599998</v>
      </c>
      <c r="KT58" s="65">
        <v>555.86204392599996</v>
      </c>
      <c r="KU58" s="65">
        <v>542.09172078999995</v>
      </c>
      <c r="KV58" s="65">
        <v>531.99348382300002</v>
      </c>
      <c r="KW58" s="65">
        <v>526.94436533999999</v>
      </c>
      <c r="KX58" s="65">
        <v>525.10832225499996</v>
      </c>
      <c r="KY58" s="65">
        <v>512.71503143300004</v>
      </c>
      <c r="KZ58" s="65">
        <v>501.69877292400002</v>
      </c>
      <c r="LA58" s="65">
        <v>498.02668675400002</v>
      </c>
      <c r="LB58" s="65">
        <v>498.48569752499998</v>
      </c>
      <c r="LC58" s="65">
        <v>492.977568271</v>
      </c>
      <c r="LD58" s="65">
        <v>479.20724513499999</v>
      </c>
      <c r="LE58" s="65">
        <v>471.40406202399998</v>
      </c>
      <c r="LF58" s="65">
        <v>477.83021282099998</v>
      </c>
      <c r="LG58" s="65">
        <v>466.81395431200002</v>
      </c>
      <c r="LH58" s="65">
        <v>460.38780351600002</v>
      </c>
      <c r="LI58" s="65">
        <v>433.76517878599998</v>
      </c>
      <c r="LJ58" s="65">
        <v>454.05345487300002</v>
      </c>
      <c r="LK58" s="65">
        <v>473.69911588100001</v>
      </c>
      <c r="LL58" s="65">
        <v>453.41083979299998</v>
      </c>
      <c r="LM58" s="65">
        <v>424.493161208</v>
      </c>
      <c r="LN58" s="65">
        <v>430.82750985000001</v>
      </c>
      <c r="LO58" s="65">
        <v>419.53584487900002</v>
      </c>
      <c r="LP58" s="65">
        <v>429.26687322800001</v>
      </c>
      <c r="LQ58" s="65">
        <v>436.33563910499998</v>
      </c>
      <c r="LR58" s="65">
        <v>429.72588399900002</v>
      </c>
      <c r="LS58" s="65">
        <v>448.82073208100002</v>
      </c>
      <c r="LT58" s="65">
        <v>433.39797016900002</v>
      </c>
      <c r="LU58" s="65">
        <v>419.811251341</v>
      </c>
      <c r="LV58" s="65">
        <v>419.260438416</v>
      </c>
      <c r="LW58" s="65">
        <v>428.18524335500001</v>
      </c>
      <c r="LX58" s="65">
        <v>431.58282933300001</v>
      </c>
      <c r="LY58" s="65">
        <v>428.90052461400001</v>
      </c>
      <c r="LZ58" s="65">
        <v>441.954407581</v>
      </c>
      <c r="MA58" s="65">
        <v>444.54730214300002</v>
      </c>
      <c r="MB58" s="65">
        <v>423.26768470299999</v>
      </c>
      <c r="MC58" s="65">
        <v>437.126259086</v>
      </c>
      <c r="MD58" s="65">
        <v>449.73309126700002</v>
      </c>
      <c r="ME58" s="65">
        <v>446.24609513199999</v>
      </c>
      <c r="MF58" s="65">
        <v>402.97157899400003</v>
      </c>
      <c r="MG58" s="65">
        <v>393.67292263399997</v>
      </c>
      <c r="MH58" s="65">
        <v>390.45415697099997</v>
      </c>
      <c r="MI58" s="65">
        <v>391.16943822899998</v>
      </c>
      <c r="MJ58" s="65">
        <v>367.47574654200002</v>
      </c>
      <c r="MK58" s="65">
        <v>366.04518402500003</v>
      </c>
      <c r="ML58" s="65">
        <v>333.67870707899999</v>
      </c>
      <c r="MM58" s="65">
        <v>371.05215283500002</v>
      </c>
      <c r="MN58" s="65">
        <v>393.22587184700001</v>
      </c>
      <c r="MO58" s="65">
        <v>475.21498609999998</v>
      </c>
      <c r="MP58" s="65">
        <v>489.07356048299999</v>
      </c>
      <c r="MQ58" s="65">
        <v>516.79070924899997</v>
      </c>
      <c r="MR58" s="65">
        <v>535.11979149700005</v>
      </c>
      <c r="MS58" s="65">
        <v>519.02596318200005</v>
      </c>
      <c r="MT58" s="65">
        <v>476.10908767299998</v>
      </c>
      <c r="MU58" s="65">
        <v>469.40332587500001</v>
      </c>
      <c r="MV58" s="65">
        <v>476.10908767299998</v>
      </c>
      <c r="MW58" s="65">
        <v>459.56820857100001</v>
      </c>
      <c r="MX58" s="65">
        <v>455.54475149199999</v>
      </c>
      <c r="MY58" s="65">
        <v>489.07356048299999</v>
      </c>
      <c r="MZ58" s="65">
        <v>506.06149037199998</v>
      </c>
      <c r="NA58" s="65">
        <v>502.03803329300001</v>
      </c>
      <c r="NB58" s="65">
        <v>510.53199823699998</v>
      </c>
      <c r="NC58" s="65">
        <v>486.39125576399999</v>
      </c>
      <c r="ND58" s="65">
        <v>495.77932228100002</v>
      </c>
      <c r="NE58" s="65">
        <v>525.284674193</v>
      </c>
      <c r="NF58" s="65">
        <v>522.60236947400006</v>
      </c>
      <c r="NG58" s="65">
        <v>487.28535733699999</v>
      </c>
      <c r="NH58" s="65">
        <v>526.17877576700005</v>
      </c>
      <c r="NI58" s="65">
        <v>536.01389307099998</v>
      </c>
      <c r="NJ58" s="65">
        <v>511.87315059700001</v>
      </c>
      <c r="NK58" s="65">
        <v>517.23776003600005</v>
      </c>
      <c r="NL58" s="65">
        <v>533.77863913800002</v>
      </c>
      <c r="NM58" s="65">
        <v>559.70758475800005</v>
      </c>
      <c r="NN58" s="65">
        <v>550.76656902699995</v>
      </c>
      <c r="NO58" s="65">
        <v>540.03735014999995</v>
      </c>
      <c r="NP58" s="65">
        <v>529.75518205900005</v>
      </c>
      <c r="NQ58" s="65">
        <v>548.53131509399998</v>
      </c>
      <c r="NR58" s="65">
        <v>525.284674193</v>
      </c>
      <c r="NS58" s="65">
        <v>516.34365846200001</v>
      </c>
      <c r="NT58" s="65">
        <v>495.77932228100002</v>
      </c>
      <c r="NU58" s="65">
        <v>516.34365846200001</v>
      </c>
      <c r="NV58" s="65">
        <v>547.63721352100004</v>
      </c>
      <c r="NW58" s="65">
        <v>575.13713226300001</v>
      </c>
      <c r="NX58" s="65">
        <v>552.25485921200004</v>
      </c>
      <c r="NY58" s="65">
        <v>556.65529633699998</v>
      </c>
      <c r="NZ58" s="65">
        <v>560.17564603699998</v>
      </c>
      <c r="OA58" s="65">
        <v>583.05791908799995</v>
      </c>
      <c r="OB58" s="65">
        <v>573.81700112500005</v>
      </c>
      <c r="OC58" s="65">
        <v>575.57717597500005</v>
      </c>
      <c r="OD58" s="65">
        <v>555.33516519900002</v>
      </c>
      <c r="OE58" s="65">
        <v>562.81590831200003</v>
      </c>
      <c r="OF58" s="65">
        <v>537.73341669900003</v>
      </c>
      <c r="OG58" s="65">
        <v>574.69708854999999</v>
      </c>
      <c r="OH58" s="65">
        <v>569.41656399999999</v>
      </c>
      <c r="OI58" s="65">
        <v>558.85551489900001</v>
      </c>
      <c r="OJ58" s="65">
        <v>543.45398496099995</v>
      </c>
      <c r="OK58" s="65">
        <v>559.29555861200004</v>
      </c>
      <c r="OL58" s="65">
        <v>555.77520891200004</v>
      </c>
      <c r="OM58" s="65">
        <v>562.81590831200003</v>
      </c>
      <c r="ON58" s="65">
        <v>551.81481549900002</v>
      </c>
      <c r="OO58" s="65">
        <v>549.61459693699999</v>
      </c>
      <c r="OP58" s="65">
        <v>537.73341669900003</v>
      </c>
      <c r="OQ58" s="65">
        <v>521.011755623</v>
      </c>
      <c r="OR58" s="65">
        <v>521.011755623</v>
      </c>
      <c r="OS58" s="65">
        <v>524.09206160999997</v>
      </c>
      <c r="OT58" s="65">
        <v>507.37040053499999</v>
      </c>
      <c r="OU58" s="65">
        <v>483.60804005900002</v>
      </c>
      <c r="OV58" s="65">
        <v>451.92489275700001</v>
      </c>
      <c r="OW58" s="65">
        <v>476.127296946</v>
      </c>
      <c r="OX58" s="65">
        <v>467.32642269500002</v>
      </c>
      <c r="OY58" s="65">
        <v>491.08878317099999</v>
      </c>
      <c r="OZ58" s="65">
        <v>460.28572329500003</v>
      </c>
      <c r="PA58" s="65">
        <v>471.72685982100001</v>
      </c>
      <c r="PB58" s="65">
        <v>467.76646640799999</v>
      </c>
      <c r="PC58" s="65">
        <v>455.44524245700001</v>
      </c>
      <c r="PD58" s="65">
        <v>456.76537359500003</v>
      </c>
      <c r="PE58" s="65">
        <v>453.68506760700001</v>
      </c>
      <c r="PF58" s="65">
        <v>440.48375623200002</v>
      </c>
      <c r="PG58" s="65">
        <v>424.11413012600002</v>
      </c>
      <c r="PH58" s="65">
        <v>404.57618929</v>
      </c>
      <c r="PI58" s="65">
        <v>403.43207563800001</v>
      </c>
      <c r="PJ58" s="65">
        <v>396.12735000999999</v>
      </c>
      <c r="PK58" s="65">
        <v>375.00525180900001</v>
      </c>
      <c r="PL58" s="65">
        <v>379.66971516199999</v>
      </c>
      <c r="PM58" s="65">
        <v>405.28025923000001</v>
      </c>
      <c r="PN58" s="65">
        <v>404.75220677499999</v>
      </c>
      <c r="PO58" s="65">
        <v>404.04813683499998</v>
      </c>
      <c r="PP58" s="65">
        <v>388.47058941199998</v>
      </c>
      <c r="PQ58" s="65">
        <v>415.13723839099998</v>
      </c>
      <c r="PR58" s="65">
        <v>405.10424174500002</v>
      </c>
      <c r="PS58" s="65">
        <v>391.81492162699999</v>
      </c>
      <c r="PT58" s="65">
        <v>381.60590749699998</v>
      </c>
      <c r="PU58" s="65">
        <v>357.75553827800002</v>
      </c>
      <c r="PV58" s="65">
        <v>368.58061360599999</v>
      </c>
      <c r="PW58" s="65">
        <v>361.53991420599999</v>
      </c>
      <c r="PX58" s="65">
        <v>348.86665528499998</v>
      </c>
      <c r="PY58" s="65">
        <v>330.38481935900001</v>
      </c>
      <c r="PZ58" s="65">
        <v>350.62683013499998</v>
      </c>
      <c r="QA58" s="65">
        <v>347.10648043499998</v>
      </c>
      <c r="QB58" s="65">
        <v>350.89085636300001</v>
      </c>
      <c r="QC58" s="65">
        <v>342.618034567</v>
      </c>
      <c r="QD58" s="65">
        <v>321.58394510900001</v>
      </c>
      <c r="QE58" s="65">
        <v>325.54433852199998</v>
      </c>
      <c r="QF58" s="65">
        <v>325.10429480900001</v>
      </c>
      <c r="QG58" s="65">
        <v>311.462939721</v>
      </c>
      <c r="QH58" s="65">
        <v>294.03720870500001</v>
      </c>
      <c r="QI58" s="65">
        <v>309.35072990100002</v>
      </c>
      <c r="QJ58" s="65">
        <v>320.61584894200001</v>
      </c>
      <c r="QK58" s="65">
        <v>319.999787744</v>
      </c>
      <c r="QL58" s="65">
        <v>321.671953852</v>
      </c>
      <c r="QM58" s="65">
        <v>335.92937013699998</v>
      </c>
      <c r="QN58" s="65">
        <v>329.59274067699999</v>
      </c>
      <c r="QO58" s="65">
        <v>317.359525469</v>
      </c>
      <c r="QP58" s="65">
        <v>304.77427529099998</v>
      </c>
      <c r="QQ58" s="65">
        <v>322.640050019</v>
      </c>
      <c r="QR58" s="65">
        <v>314.36722822399997</v>
      </c>
      <c r="QS58" s="65">
        <v>315.33532439099997</v>
      </c>
      <c r="QT58" s="65">
        <v>303.01410044099998</v>
      </c>
      <c r="QU58" s="65">
        <v>332.23300295199999</v>
      </c>
      <c r="QV58" s="65">
        <v>330.03278438900003</v>
      </c>
      <c r="QW58" s="65">
        <v>317.00749049900003</v>
      </c>
      <c r="QX58" s="65">
        <v>329.85676690399998</v>
      </c>
      <c r="QY58" s="65">
        <v>339.977772292</v>
      </c>
      <c r="QZ58" s="65">
        <v>360.74783552299999</v>
      </c>
      <c r="RA58" s="65">
        <v>360.04376558299998</v>
      </c>
      <c r="RB58" s="65">
        <v>355.02726726100002</v>
      </c>
      <c r="RC58" s="65">
        <v>362.77203660100002</v>
      </c>
      <c r="RD58" s="65">
        <v>394.54319264499998</v>
      </c>
      <c r="RE58" s="65">
        <v>387.238467017</v>
      </c>
      <c r="RF58" s="65">
        <v>380.28577635900001</v>
      </c>
      <c r="RG58" s="65">
        <v>359.77973935599999</v>
      </c>
      <c r="RH58" s="65">
        <v>354.499214806</v>
      </c>
      <c r="RI58" s="65">
        <v>333.20109911999998</v>
      </c>
      <c r="RJ58" s="65">
        <v>324.75225983899998</v>
      </c>
      <c r="RK58" s="65">
        <v>344.02617444800001</v>
      </c>
      <c r="RL58" s="65">
        <v>333.46512534700003</v>
      </c>
      <c r="RM58" s="65">
        <v>317.447534211</v>
      </c>
      <c r="RN58" s="65">
        <v>298.08561086100002</v>
      </c>
      <c r="RO58" s="65">
        <v>297.38154092100001</v>
      </c>
      <c r="RP58" s="65">
        <v>289.46075409500003</v>
      </c>
      <c r="RQ58" s="65">
        <v>297.38154092100001</v>
      </c>
      <c r="RR58" s="65">
        <v>289.724780323</v>
      </c>
      <c r="RS58" s="65">
        <v>298.87768954299997</v>
      </c>
      <c r="RT58" s="65">
        <v>275.64338152200003</v>
      </c>
      <c r="RU58" s="65">
        <v>282.86009840700001</v>
      </c>
      <c r="RV58" s="65">
        <v>298.34963708800001</v>
      </c>
      <c r="RW58" s="65">
        <v>294.125217448</v>
      </c>
      <c r="RX58" s="65">
        <v>304.95029277600003</v>
      </c>
      <c r="RY58" s="65">
        <v>292.01300762800003</v>
      </c>
      <c r="RZ58" s="65">
        <v>274.05922415700002</v>
      </c>
      <c r="SA58" s="65">
        <v>265.87441110399999</v>
      </c>
      <c r="SB58" s="65">
        <v>287.08451804800001</v>
      </c>
      <c r="SC58" s="65">
        <v>291.22092894500003</v>
      </c>
      <c r="SD58" s="65">
        <v>276.787495175</v>
      </c>
      <c r="SE58" s="65">
        <v>267.10653349900002</v>
      </c>
      <c r="SF58" s="65">
        <v>277.05152140199999</v>
      </c>
      <c r="SG58" s="65">
        <v>275.37935529499998</v>
      </c>
      <c r="SH58" s="65">
        <v>297.46954966300001</v>
      </c>
      <c r="SI58" s="65">
        <v>304.59825780599999</v>
      </c>
      <c r="SJ58" s="65">
        <v>291.30893768800001</v>
      </c>
      <c r="SK58" s="65">
        <v>307.150511338</v>
      </c>
      <c r="SL58" s="65">
        <v>308.91068618899999</v>
      </c>
      <c r="SM58" s="65">
        <v>291.04491145999998</v>
      </c>
      <c r="SN58" s="65">
        <v>272.47506679200001</v>
      </c>
      <c r="SO58" s="65">
        <v>257.51358056599997</v>
      </c>
      <c r="SP58" s="65">
        <v>272.82710176199998</v>
      </c>
      <c r="SQ58" s="65">
        <v>278.19563505500003</v>
      </c>
      <c r="SR58" s="65">
        <v>281.45195852699999</v>
      </c>
      <c r="SS58" s="65">
        <v>286.02841313800002</v>
      </c>
      <c r="ST58" s="65">
        <v>304.77427529099998</v>
      </c>
      <c r="SU58" s="65">
        <v>284.53226451500001</v>
      </c>
      <c r="SV58" s="65">
        <v>278.28364379700002</v>
      </c>
      <c r="SW58" s="65">
        <v>279.86780116199998</v>
      </c>
      <c r="SX58" s="65">
        <v>262.70609637400003</v>
      </c>
      <c r="SY58" s="65">
        <v>252.40907350099999</v>
      </c>
      <c r="SZ58" s="65">
        <v>232.60710643799999</v>
      </c>
      <c r="TA58" s="65">
        <v>241.23196320299999</v>
      </c>
      <c r="TB58" s="65">
        <v>227.06255565999999</v>
      </c>
      <c r="TC58" s="65">
        <v>206.82054488399999</v>
      </c>
      <c r="TD58" s="65">
        <v>212.629121889</v>
      </c>
      <c r="TE58" s="65">
        <v>211.92505194899999</v>
      </c>
      <c r="TF58" s="65">
        <v>210.69292955399999</v>
      </c>
      <c r="TG58" s="65">
        <v>205.324396261</v>
      </c>
      <c r="TH58" s="65">
        <v>198.98776680099999</v>
      </c>
      <c r="TI58" s="65">
        <v>197.491618179</v>
      </c>
      <c r="TJ58" s="65">
        <v>198.98776680099999</v>
      </c>
      <c r="TK58" s="65">
        <v>203.38820392599999</v>
      </c>
      <c r="TL58" s="65">
        <v>200.04387171100001</v>
      </c>
      <c r="TM58" s="65">
        <v>183.762254348</v>
      </c>
      <c r="TN58" s="65">
        <v>180.06588716300001</v>
      </c>
      <c r="TO58" s="65">
        <v>179.71385219300001</v>
      </c>
      <c r="TP58" s="65">
        <v>177.51363362999999</v>
      </c>
      <c r="TQ58" s="65">
        <v>174.96138009800001</v>
      </c>
      <c r="TR58" s="65">
        <v>171.705056625</v>
      </c>
      <c r="TS58" s="65">
        <v>165.54444465</v>
      </c>
      <c r="TT58" s="65">
        <v>159.55985015900001</v>
      </c>
      <c r="TU58" s="65">
        <v>164.752365967</v>
      </c>
      <c r="TV58" s="65">
        <v>171.52903914000001</v>
      </c>
      <c r="TW58" s="65">
        <v>163.34422608700001</v>
      </c>
      <c r="TX58" s="65">
        <v>170.296916745</v>
      </c>
      <c r="TY58" s="65">
        <v>155.77547423199999</v>
      </c>
      <c r="TZ58" s="65">
        <v>158.67976273400001</v>
      </c>
      <c r="UA58" s="65">
        <v>149.174818544</v>
      </c>
      <c r="UB58" s="65">
        <v>151.815080819</v>
      </c>
      <c r="UC58" s="65">
        <v>152.343133274</v>
      </c>
      <c r="UD58" s="65">
        <v>148.822783574</v>
      </c>
      <c r="UE58" s="65">
        <v>132.013113756</v>
      </c>
      <c r="UF58" s="65">
        <v>132.013113756</v>
      </c>
      <c r="UG58" s="65">
        <v>131.133026331</v>
      </c>
      <c r="UH58" s="65">
        <v>124.180335673</v>
      </c>
      <c r="UI58" s="65">
        <v>123.65228321799999</v>
      </c>
      <c r="UJ58" s="65">
        <v>122.068125853</v>
      </c>
      <c r="UK58" s="65">
        <v>123.916309445</v>
      </c>
      <c r="UL58" s="65">
        <v>122.59617830800001</v>
      </c>
      <c r="UM58" s="65">
        <v>122.77219579299999</v>
      </c>
      <c r="UN58" s="65">
        <v>122.420160823</v>
      </c>
      <c r="UO58" s="65">
        <v>119.427863578</v>
      </c>
      <c r="UP58" s="65">
        <v>117.4036625</v>
      </c>
      <c r="UQ58" s="65">
        <v>113.443269087</v>
      </c>
      <c r="UR58" s="65">
        <v>100.329966454</v>
      </c>
      <c r="US58" s="65">
        <v>101.914123819</v>
      </c>
      <c r="UT58" s="65">
        <v>103.058237472</v>
      </c>
      <c r="UU58" s="65">
        <v>114.58738274</v>
      </c>
      <c r="UV58" s="65">
        <v>109.394866932</v>
      </c>
      <c r="UW58" s="65">
        <v>118.81180238</v>
      </c>
      <c r="UX58" s="65">
        <v>115.115435195</v>
      </c>
      <c r="UY58" s="65">
        <v>118.89981112300001</v>
      </c>
      <c r="UZ58" s="65">
        <v>116.611583818</v>
      </c>
      <c r="VA58" s="65">
        <v>124.09232693</v>
      </c>
      <c r="VB58" s="65">
        <v>128.580772798</v>
      </c>
      <c r="VC58" s="65">
        <v>128.492764056</v>
      </c>
      <c r="VD58" s="65">
        <v>123.124230763</v>
      </c>
      <c r="VE58" s="65">
        <v>129.460860223</v>
      </c>
      <c r="VF58" s="65">
        <v>124.4443619</v>
      </c>
      <c r="VG58" s="65">
        <v>109.92291938699999</v>
      </c>
      <c r="VH58" s="65">
        <v>103.41027244199999</v>
      </c>
      <c r="VI58" s="65">
        <v>105.522482262</v>
      </c>
      <c r="VJ58" s="65">
        <v>96.809616754000004</v>
      </c>
      <c r="VK58" s="65">
        <v>98.217756633999997</v>
      </c>
      <c r="VL58" s="65">
        <v>94.081345737000007</v>
      </c>
      <c r="VM58" s="65">
        <v>81.760121785999999</v>
      </c>
      <c r="VN58" s="65">
        <v>81.760121785999999</v>
      </c>
      <c r="VO58" s="65">
        <v>80.175964421000003</v>
      </c>
      <c r="VP58" s="65">
        <v>81.496095558999997</v>
      </c>
      <c r="VQ58" s="65">
        <v>85.104454000999993</v>
      </c>
      <c r="VR58" s="65">
        <v>89.152856155999999</v>
      </c>
      <c r="VS58" s="65">
        <v>82.728217954000002</v>
      </c>
      <c r="VT58" s="65">
        <v>86.600602624000004</v>
      </c>
      <c r="VU58" s="65">
        <v>80.131960050000004</v>
      </c>
      <c r="VV58" s="65">
        <v>78.679815798000007</v>
      </c>
      <c r="VW58" s="65">
        <v>83.300274779999995</v>
      </c>
      <c r="VX58" s="65">
        <v>77.447693403000002</v>
      </c>
      <c r="VY58" s="65">
        <v>79.427890110000007</v>
      </c>
      <c r="VZ58" s="65">
        <v>76.215571007999998</v>
      </c>
      <c r="WA58" s="65">
        <v>69.042858494000001</v>
      </c>
      <c r="WB58" s="65">
        <v>70.495002745999997</v>
      </c>
      <c r="WC58" s="65">
        <v>71.199072685999994</v>
      </c>
      <c r="WD58" s="65">
        <v>67.018657417</v>
      </c>
      <c r="WE58" s="65">
        <v>72.387190708999995</v>
      </c>
      <c r="WF58" s="65">
        <v>64.114368913999996</v>
      </c>
      <c r="WG58" s="65">
        <v>59.405901190000002</v>
      </c>
      <c r="WH58" s="65">
        <v>71.947146997000004</v>
      </c>
      <c r="WI58" s="65">
        <v>72.343186337999995</v>
      </c>
      <c r="WJ58" s="65">
        <v>86.688611366000003</v>
      </c>
      <c r="WK58" s="65">
        <v>89.944934838999998</v>
      </c>
      <c r="WL58" s="65">
        <v>91.881127174</v>
      </c>
      <c r="WM58" s="65">
        <v>98.305765377</v>
      </c>
      <c r="WN58" s="65">
        <v>101.914123819</v>
      </c>
      <c r="WO58" s="65">
        <v>95.753511844000002</v>
      </c>
      <c r="WP58" s="65">
        <v>95.049441904000005</v>
      </c>
      <c r="WQ58" s="65">
        <v>94.521389448999997</v>
      </c>
      <c r="WR58" s="65">
        <v>98.129747891999997</v>
      </c>
      <c r="WS58" s="65">
        <v>99.009835316999997</v>
      </c>
      <c r="WT58" s="65">
        <v>102.706202502</v>
      </c>
      <c r="WU58" s="65">
        <v>104.554386095</v>
      </c>
      <c r="WV58" s="65">
        <v>97.777712922000006</v>
      </c>
      <c r="WW58" s="65">
        <v>98.393774119</v>
      </c>
      <c r="WX58" s="65">
        <v>95.841520587000005</v>
      </c>
      <c r="WY58" s="65">
        <v>90.560996036000006</v>
      </c>
      <c r="WZ58" s="65">
        <v>95.137450646999994</v>
      </c>
      <c r="XA58" s="65">
        <v>99.185852801999999</v>
      </c>
      <c r="XB58" s="65">
        <v>99.009835316999997</v>
      </c>
      <c r="XC58" s="65">
        <v>90.472987294000006</v>
      </c>
    </row>
    <row r="59" spans="1:627" s="70" customFormat="1" x14ac:dyDescent="0.3">
      <c r="A59" s="68" t="s">
        <v>116</v>
      </c>
      <c r="B59" s="68" t="s">
        <v>117</v>
      </c>
      <c r="C59" s="27" t="s">
        <v>450</v>
      </c>
      <c r="D59" s="69">
        <v>1031.5</v>
      </c>
      <c r="E59" s="69">
        <v>1009.5</v>
      </c>
      <c r="F59" s="69">
        <v>988.2</v>
      </c>
      <c r="G59" s="69">
        <v>1033.5</v>
      </c>
      <c r="H59" s="69">
        <v>946.6</v>
      </c>
      <c r="I59" s="69">
        <v>913.4</v>
      </c>
      <c r="J59" s="69">
        <v>923.6</v>
      </c>
      <c r="K59" s="69">
        <v>863.2</v>
      </c>
      <c r="L59" s="69">
        <v>820.2</v>
      </c>
      <c r="M59" s="69">
        <v>816.6</v>
      </c>
      <c r="N59" s="69">
        <v>798.2</v>
      </c>
      <c r="O59" s="69">
        <v>840</v>
      </c>
      <c r="P59" s="69">
        <v>877</v>
      </c>
      <c r="Q59" s="69">
        <v>876.6</v>
      </c>
      <c r="R59" s="69">
        <v>868.8</v>
      </c>
      <c r="S59" s="69">
        <v>867.4</v>
      </c>
      <c r="T59" s="69">
        <v>800</v>
      </c>
      <c r="U59" s="69">
        <v>760</v>
      </c>
      <c r="V59" s="69">
        <v>745.6</v>
      </c>
      <c r="W59" s="69">
        <v>740.2</v>
      </c>
      <c r="X59" s="69">
        <v>757.6</v>
      </c>
      <c r="Y59" s="69">
        <v>750</v>
      </c>
      <c r="Z59" s="69">
        <v>759.6</v>
      </c>
      <c r="AA59" s="69">
        <v>767</v>
      </c>
      <c r="AB59" s="69">
        <v>771.2</v>
      </c>
      <c r="AC59" s="69">
        <v>743.2</v>
      </c>
      <c r="AD59" s="69">
        <v>743.6</v>
      </c>
      <c r="AE59" s="69">
        <v>815.4</v>
      </c>
      <c r="AF59" s="69">
        <v>811.8</v>
      </c>
      <c r="AG59" s="69">
        <v>814.6</v>
      </c>
      <c r="AH59" s="69">
        <v>883.8</v>
      </c>
      <c r="AI59" s="69">
        <v>871.6</v>
      </c>
      <c r="AJ59" s="69">
        <v>797.4</v>
      </c>
      <c r="AK59" s="69">
        <v>800.6</v>
      </c>
      <c r="AL59" s="69">
        <v>823.2</v>
      </c>
      <c r="AM59" s="69">
        <v>810</v>
      </c>
      <c r="AN59" s="69">
        <v>810</v>
      </c>
      <c r="AO59" s="69">
        <v>844</v>
      </c>
      <c r="AP59" s="69">
        <v>922.8</v>
      </c>
      <c r="AQ59" s="69">
        <v>926.4</v>
      </c>
      <c r="AR59" s="69">
        <v>960.6</v>
      </c>
      <c r="AS59" s="69">
        <v>984.6</v>
      </c>
      <c r="AT59" s="69">
        <v>970.8</v>
      </c>
      <c r="AU59" s="69">
        <v>1005</v>
      </c>
      <c r="AV59" s="69">
        <v>1011.5</v>
      </c>
      <c r="AW59" s="69">
        <v>978</v>
      </c>
      <c r="AX59" s="69">
        <v>989.2</v>
      </c>
      <c r="AY59" s="69">
        <v>1006</v>
      </c>
      <c r="AZ59" s="69">
        <v>1039.5</v>
      </c>
      <c r="BA59" s="69">
        <v>1068</v>
      </c>
      <c r="BB59" s="69">
        <v>1005</v>
      </c>
      <c r="BC59" s="69">
        <v>938.2</v>
      </c>
      <c r="BD59" s="69">
        <v>1084.5</v>
      </c>
      <c r="BE59" s="69">
        <v>1184</v>
      </c>
      <c r="BF59" s="69">
        <v>1214</v>
      </c>
      <c r="BG59" s="69">
        <v>1183.5</v>
      </c>
      <c r="BH59" s="69">
        <v>1145.5</v>
      </c>
      <c r="BI59" s="69">
        <v>1190.5</v>
      </c>
      <c r="BJ59" s="69">
        <v>1188.5</v>
      </c>
      <c r="BK59" s="69">
        <v>1166.5</v>
      </c>
      <c r="BL59" s="69">
        <v>1119.5</v>
      </c>
      <c r="BM59" s="69">
        <v>1120</v>
      </c>
      <c r="BN59" s="69">
        <v>1091</v>
      </c>
      <c r="BO59" s="69">
        <v>1095</v>
      </c>
      <c r="BP59" s="69">
        <v>1065</v>
      </c>
      <c r="BQ59" s="69">
        <v>1053.5</v>
      </c>
      <c r="BR59" s="69">
        <v>1101.5</v>
      </c>
      <c r="BS59" s="69">
        <v>1109</v>
      </c>
      <c r="BT59" s="69">
        <v>1072.5</v>
      </c>
      <c r="BU59" s="69">
        <v>1056</v>
      </c>
      <c r="BV59" s="69">
        <v>953.4</v>
      </c>
      <c r="BW59" s="69">
        <v>990.2</v>
      </c>
      <c r="BX59" s="69">
        <v>982.2</v>
      </c>
      <c r="BY59" s="69">
        <v>994</v>
      </c>
      <c r="BZ59" s="69">
        <v>991</v>
      </c>
      <c r="CA59" s="69">
        <v>962.8</v>
      </c>
      <c r="CB59" s="69">
        <v>973.4</v>
      </c>
      <c r="CC59" s="69">
        <v>990.4</v>
      </c>
      <c r="CD59" s="69">
        <v>980.6</v>
      </c>
      <c r="CE59" s="69">
        <v>972.4</v>
      </c>
      <c r="CF59" s="69">
        <v>996.6</v>
      </c>
      <c r="CG59" s="69">
        <v>970.8</v>
      </c>
      <c r="CH59" s="69">
        <v>930</v>
      </c>
      <c r="CI59" s="69">
        <v>952</v>
      </c>
      <c r="CJ59" s="69">
        <v>948.2</v>
      </c>
      <c r="CK59" s="69">
        <v>967.6</v>
      </c>
      <c r="CL59" s="69">
        <v>1001.5</v>
      </c>
      <c r="CM59" s="69">
        <v>1002.5</v>
      </c>
      <c r="CN59" s="69">
        <v>977.2</v>
      </c>
      <c r="CO59" s="69">
        <v>995.4</v>
      </c>
      <c r="CP59" s="69">
        <v>997.4</v>
      </c>
      <c r="CQ59" s="69">
        <v>974</v>
      </c>
      <c r="CR59" s="69">
        <v>974.4</v>
      </c>
      <c r="CS59" s="69">
        <v>981.8</v>
      </c>
      <c r="CT59" s="69">
        <v>989.8</v>
      </c>
      <c r="CU59" s="69">
        <v>975.6</v>
      </c>
      <c r="CV59" s="69">
        <v>967.8</v>
      </c>
      <c r="CW59" s="69">
        <v>978</v>
      </c>
      <c r="CX59" s="69">
        <v>943.6</v>
      </c>
      <c r="CY59" s="69">
        <v>934</v>
      </c>
      <c r="CZ59" s="69">
        <v>930</v>
      </c>
      <c r="DA59" s="69">
        <v>935.6</v>
      </c>
      <c r="DB59" s="69">
        <v>901</v>
      </c>
      <c r="DC59" s="69">
        <v>888.2</v>
      </c>
      <c r="DD59" s="69">
        <v>853.8</v>
      </c>
      <c r="DE59" s="69">
        <v>842.8</v>
      </c>
      <c r="DF59" s="69">
        <v>825.2</v>
      </c>
      <c r="DG59" s="69">
        <v>814.6</v>
      </c>
      <c r="DH59" s="69">
        <v>765.8</v>
      </c>
      <c r="DI59" s="69">
        <v>794</v>
      </c>
      <c r="DJ59" s="69">
        <v>814.2</v>
      </c>
      <c r="DK59" s="69">
        <v>828.8</v>
      </c>
      <c r="DL59" s="69">
        <v>800</v>
      </c>
      <c r="DM59" s="69">
        <v>813</v>
      </c>
      <c r="DN59" s="69">
        <v>814</v>
      </c>
      <c r="DO59" s="69">
        <v>779</v>
      </c>
      <c r="DP59" s="69">
        <v>784.6</v>
      </c>
      <c r="DQ59" s="69">
        <v>749.4</v>
      </c>
      <c r="DR59" s="69">
        <v>731</v>
      </c>
      <c r="DS59" s="69">
        <v>724.6</v>
      </c>
      <c r="DT59" s="69">
        <v>645</v>
      </c>
      <c r="DU59" s="69">
        <v>616.6</v>
      </c>
      <c r="DV59" s="69">
        <v>665.4</v>
      </c>
      <c r="DW59" s="69">
        <v>657.2</v>
      </c>
      <c r="DX59" s="69">
        <v>669.2</v>
      </c>
      <c r="DY59" s="69">
        <v>625.6</v>
      </c>
      <c r="DZ59" s="69">
        <v>588.20000000000005</v>
      </c>
      <c r="EA59" s="69">
        <v>599.6</v>
      </c>
      <c r="EB59" s="69">
        <v>628.79999999999995</v>
      </c>
      <c r="EC59" s="69">
        <v>628.6</v>
      </c>
      <c r="ED59" s="69">
        <v>645.6</v>
      </c>
      <c r="EE59" s="69">
        <v>602.4</v>
      </c>
      <c r="EF59" s="69">
        <v>625</v>
      </c>
      <c r="EG59" s="69">
        <v>611.79999999999995</v>
      </c>
      <c r="EH59" s="69">
        <v>568</v>
      </c>
      <c r="EI59" s="69">
        <v>617.4</v>
      </c>
      <c r="EJ59" s="69">
        <v>608.20000000000005</v>
      </c>
      <c r="EK59" s="69">
        <v>585.6</v>
      </c>
      <c r="EL59" s="69">
        <v>623.20000000000005</v>
      </c>
      <c r="EM59" s="69">
        <v>612.79999999999995</v>
      </c>
      <c r="EN59" s="69">
        <v>660.2</v>
      </c>
      <c r="EO59" s="69">
        <v>618.6</v>
      </c>
      <c r="EP59" s="69">
        <v>700.6</v>
      </c>
      <c r="EQ59" s="69">
        <v>611.6</v>
      </c>
      <c r="ER59" s="69">
        <v>596</v>
      </c>
      <c r="ES59" s="69">
        <v>557.6</v>
      </c>
      <c r="ET59" s="69">
        <v>605</v>
      </c>
      <c r="EU59" s="69">
        <v>594</v>
      </c>
      <c r="EV59" s="69">
        <v>545</v>
      </c>
      <c r="EW59" s="69">
        <v>558.20000000000005</v>
      </c>
      <c r="EX59" s="69">
        <v>573</v>
      </c>
      <c r="EY59" s="69">
        <v>483.7</v>
      </c>
      <c r="EZ59" s="69">
        <v>518</v>
      </c>
      <c r="FA59" s="69">
        <v>492.2</v>
      </c>
      <c r="FB59" s="69">
        <v>557.6</v>
      </c>
      <c r="FC59" s="69">
        <v>724.4</v>
      </c>
      <c r="FD59" s="69">
        <v>752.8</v>
      </c>
      <c r="FE59" s="69">
        <v>968.2</v>
      </c>
      <c r="FF59" s="69">
        <v>977.2</v>
      </c>
      <c r="FG59" s="69">
        <v>968.8</v>
      </c>
      <c r="FH59" s="69">
        <v>945</v>
      </c>
      <c r="FI59" s="69">
        <v>1003</v>
      </c>
      <c r="FJ59" s="69">
        <v>1019.5</v>
      </c>
      <c r="FK59" s="69">
        <v>1061</v>
      </c>
      <c r="FL59" s="69">
        <v>1070.5</v>
      </c>
      <c r="FM59" s="69">
        <v>1077.5</v>
      </c>
      <c r="FN59" s="69">
        <v>1065</v>
      </c>
      <c r="FO59" s="69">
        <v>1023</v>
      </c>
      <c r="FP59" s="69">
        <v>977.8</v>
      </c>
      <c r="FQ59" s="69">
        <v>1000.5</v>
      </c>
      <c r="FR59" s="69">
        <v>983.8</v>
      </c>
      <c r="FS59" s="69">
        <v>987.8</v>
      </c>
      <c r="FT59" s="69">
        <v>1007</v>
      </c>
      <c r="FU59" s="69">
        <v>965.4</v>
      </c>
      <c r="FV59" s="69">
        <v>974.4</v>
      </c>
      <c r="FW59" s="69">
        <v>916.2</v>
      </c>
      <c r="FX59" s="69">
        <v>931</v>
      </c>
      <c r="FY59" s="69">
        <v>973.8</v>
      </c>
      <c r="FZ59" s="69">
        <v>999.4</v>
      </c>
      <c r="GA59" s="69">
        <v>1008</v>
      </c>
      <c r="GB59" s="69">
        <v>1038</v>
      </c>
      <c r="GC59" s="69">
        <v>983.8</v>
      </c>
      <c r="GD59" s="69">
        <v>970.2</v>
      </c>
      <c r="GE59" s="69">
        <v>952.2</v>
      </c>
      <c r="GF59" s="69">
        <v>952.6</v>
      </c>
      <c r="GG59" s="69">
        <v>981</v>
      </c>
      <c r="GH59" s="69">
        <v>937.2</v>
      </c>
      <c r="GI59" s="69">
        <v>958.2</v>
      </c>
      <c r="GJ59" s="69">
        <v>916.8</v>
      </c>
      <c r="GK59" s="69">
        <v>961.4</v>
      </c>
      <c r="GL59" s="69">
        <v>992.6</v>
      </c>
      <c r="GM59" s="69">
        <v>990.2</v>
      </c>
      <c r="GN59" s="69">
        <v>972.4</v>
      </c>
      <c r="GO59" s="69">
        <v>960.4</v>
      </c>
      <c r="GP59" s="69">
        <v>988.4</v>
      </c>
      <c r="GQ59" s="69">
        <v>941.2</v>
      </c>
      <c r="GR59" s="69">
        <v>951.4</v>
      </c>
      <c r="GS59" s="69">
        <v>962.8</v>
      </c>
      <c r="GT59" s="69">
        <v>962.6</v>
      </c>
      <c r="GU59" s="69">
        <v>978</v>
      </c>
      <c r="GV59" s="69">
        <v>955</v>
      </c>
      <c r="GW59" s="69">
        <v>934</v>
      </c>
      <c r="GX59" s="69">
        <v>872</v>
      </c>
      <c r="GY59" s="69">
        <v>869</v>
      </c>
      <c r="GZ59" s="69">
        <v>810.8</v>
      </c>
      <c r="HA59" s="69">
        <v>824</v>
      </c>
      <c r="HB59" s="69">
        <v>852</v>
      </c>
      <c r="HC59" s="69">
        <v>853.4</v>
      </c>
      <c r="HD59" s="69">
        <v>866.2</v>
      </c>
      <c r="HE59" s="69">
        <v>845</v>
      </c>
      <c r="HF59" s="69">
        <v>846.2</v>
      </c>
      <c r="HG59" s="69">
        <v>802.8</v>
      </c>
      <c r="HH59" s="69">
        <v>877</v>
      </c>
      <c r="HI59" s="69">
        <v>873</v>
      </c>
      <c r="HJ59" s="69">
        <v>875.8</v>
      </c>
      <c r="HK59" s="69">
        <v>879.4</v>
      </c>
      <c r="HL59" s="69">
        <v>852.6</v>
      </c>
      <c r="HM59" s="69">
        <v>853</v>
      </c>
      <c r="HN59" s="69">
        <v>865</v>
      </c>
      <c r="HO59" s="69">
        <v>869.4</v>
      </c>
      <c r="HP59" s="69">
        <v>815.8</v>
      </c>
      <c r="HQ59" s="69">
        <v>865.8</v>
      </c>
      <c r="HR59" s="69">
        <v>852.6</v>
      </c>
      <c r="HS59" s="69">
        <v>867.4</v>
      </c>
      <c r="HT59" s="69">
        <v>857</v>
      </c>
      <c r="HU59" s="69">
        <v>913.8</v>
      </c>
      <c r="HV59" s="69">
        <v>874</v>
      </c>
      <c r="HW59" s="69">
        <v>1033.5</v>
      </c>
      <c r="HX59" s="69">
        <v>1058.5</v>
      </c>
      <c r="HY59" s="69">
        <v>1133</v>
      </c>
      <c r="HZ59" s="69">
        <v>1124.5</v>
      </c>
      <c r="IA59" s="69">
        <v>1146.5</v>
      </c>
      <c r="IB59" s="69">
        <v>1124.5</v>
      </c>
      <c r="IC59" s="69">
        <v>1165</v>
      </c>
      <c r="ID59" s="69">
        <v>1278.5</v>
      </c>
      <c r="IE59" s="69">
        <v>1293</v>
      </c>
      <c r="IF59" s="69">
        <v>1276</v>
      </c>
      <c r="IG59" s="69">
        <v>1235</v>
      </c>
      <c r="IH59" s="69">
        <v>1177</v>
      </c>
      <c r="II59" s="69">
        <v>1188</v>
      </c>
      <c r="IJ59" s="69">
        <v>1155</v>
      </c>
      <c r="IK59" s="69">
        <v>1245</v>
      </c>
      <c r="IL59" s="69">
        <v>1190</v>
      </c>
      <c r="IM59" s="69">
        <v>1193</v>
      </c>
      <c r="IN59" s="69">
        <v>1220.5</v>
      </c>
      <c r="IO59" s="69">
        <v>1199</v>
      </c>
      <c r="IP59" s="69">
        <v>1216</v>
      </c>
      <c r="IQ59" s="69">
        <v>1241.5</v>
      </c>
      <c r="IR59" s="69">
        <v>1277.5</v>
      </c>
      <c r="IS59" s="69">
        <v>1325</v>
      </c>
      <c r="IT59" s="69">
        <v>1311</v>
      </c>
      <c r="IU59" s="69">
        <v>1281</v>
      </c>
      <c r="IV59" s="69">
        <v>1148.5</v>
      </c>
      <c r="IW59" s="69">
        <v>1146.5</v>
      </c>
      <c r="IX59" s="69">
        <v>1188</v>
      </c>
      <c r="IY59" s="69">
        <v>1162.5</v>
      </c>
      <c r="IZ59" s="69">
        <v>1132.5</v>
      </c>
      <c r="JA59" s="69">
        <v>1095</v>
      </c>
      <c r="JB59" s="69">
        <v>1169</v>
      </c>
      <c r="JC59" s="69">
        <v>1204.5</v>
      </c>
      <c r="JD59" s="69">
        <v>1266</v>
      </c>
      <c r="JE59" s="69">
        <v>1355.5</v>
      </c>
      <c r="JF59" s="69">
        <v>1471</v>
      </c>
      <c r="JG59" s="69">
        <v>1281</v>
      </c>
      <c r="JH59" s="69">
        <v>1293</v>
      </c>
      <c r="JI59" s="69">
        <v>1292.5</v>
      </c>
      <c r="JJ59" s="69">
        <v>1383.5</v>
      </c>
      <c r="JK59" s="69">
        <v>1354.5</v>
      </c>
      <c r="JL59" s="69">
        <v>1339.5</v>
      </c>
      <c r="JM59" s="69">
        <v>1341</v>
      </c>
      <c r="JN59" s="69">
        <v>1345</v>
      </c>
      <c r="JO59" s="69">
        <v>1389</v>
      </c>
      <c r="JP59" s="69">
        <v>1341</v>
      </c>
      <c r="JQ59" s="69">
        <v>1305</v>
      </c>
      <c r="JR59" s="69">
        <v>1256</v>
      </c>
      <c r="JS59" s="69">
        <v>1267</v>
      </c>
      <c r="JT59" s="69">
        <v>1304</v>
      </c>
      <c r="JU59" s="69">
        <v>1318</v>
      </c>
      <c r="JV59" s="69">
        <v>1300</v>
      </c>
      <c r="JW59" s="69">
        <v>1373</v>
      </c>
      <c r="JX59" s="69">
        <v>1378</v>
      </c>
      <c r="JY59" s="69">
        <v>1407</v>
      </c>
      <c r="JZ59" s="69">
        <v>1385</v>
      </c>
      <c r="KA59" s="69">
        <v>1414</v>
      </c>
      <c r="KB59" s="69">
        <v>1366</v>
      </c>
      <c r="KC59" s="69">
        <v>1393</v>
      </c>
      <c r="KD59" s="69">
        <v>1414</v>
      </c>
      <c r="KE59" s="69">
        <v>1437</v>
      </c>
      <c r="KF59" s="69">
        <v>1564</v>
      </c>
      <c r="KG59" s="69">
        <v>1571</v>
      </c>
      <c r="KH59" s="69">
        <v>1570</v>
      </c>
      <c r="KI59" s="69">
        <v>1551</v>
      </c>
      <c r="KJ59" s="69">
        <v>1600</v>
      </c>
      <c r="KK59" s="69">
        <v>1553</v>
      </c>
      <c r="KL59" s="69">
        <v>1569</v>
      </c>
      <c r="KM59" s="69">
        <v>1614</v>
      </c>
      <c r="KN59" s="69">
        <v>1659</v>
      </c>
      <c r="KO59" s="69">
        <v>1656</v>
      </c>
      <c r="KP59" s="69">
        <v>1673</v>
      </c>
      <c r="KQ59" s="69">
        <v>1754</v>
      </c>
      <c r="KR59" s="69">
        <v>1737</v>
      </c>
      <c r="KS59" s="69">
        <v>1717</v>
      </c>
      <c r="KT59" s="69">
        <v>1706</v>
      </c>
      <c r="KU59" s="69">
        <v>1677</v>
      </c>
      <c r="KV59" s="69">
        <v>1653</v>
      </c>
      <c r="KW59" s="69">
        <v>1694</v>
      </c>
      <c r="KX59" s="69">
        <v>1738</v>
      </c>
      <c r="KY59" s="69">
        <v>1731</v>
      </c>
      <c r="KZ59" s="69">
        <v>1752</v>
      </c>
      <c r="LA59" s="69">
        <v>1685</v>
      </c>
      <c r="LB59" s="69">
        <v>1686</v>
      </c>
      <c r="LC59" s="69">
        <v>1701</v>
      </c>
      <c r="LD59" s="69">
        <v>1759</v>
      </c>
      <c r="LE59" s="69">
        <v>1872</v>
      </c>
      <c r="LF59" s="69">
        <v>1900</v>
      </c>
      <c r="LG59" s="69">
        <v>1875</v>
      </c>
      <c r="LH59" s="69">
        <v>1846</v>
      </c>
      <c r="LI59" s="69">
        <v>1878</v>
      </c>
      <c r="LJ59" s="69">
        <v>1843</v>
      </c>
      <c r="LK59" s="69">
        <v>1888</v>
      </c>
      <c r="LL59" s="69">
        <v>1840</v>
      </c>
      <c r="LM59" s="69">
        <v>1816</v>
      </c>
      <c r="LN59" s="69">
        <v>1795</v>
      </c>
      <c r="LO59" s="69">
        <v>1781</v>
      </c>
      <c r="LP59" s="69">
        <v>1771</v>
      </c>
      <c r="LQ59" s="69">
        <v>1670</v>
      </c>
      <c r="LR59" s="69">
        <v>1723</v>
      </c>
      <c r="LS59" s="69">
        <v>1699</v>
      </c>
      <c r="LT59" s="69">
        <v>1643</v>
      </c>
      <c r="LU59" s="69">
        <v>1695</v>
      </c>
      <c r="LV59" s="69">
        <v>1708</v>
      </c>
      <c r="LW59" s="69">
        <v>1749</v>
      </c>
      <c r="LX59" s="69">
        <v>1827</v>
      </c>
      <c r="LY59" s="69">
        <v>1806</v>
      </c>
      <c r="LZ59" s="69">
        <v>1814</v>
      </c>
      <c r="MA59" s="69">
        <v>1822</v>
      </c>
      <c r="MB59" s="69">
        <v>1759</v>
      </c>
      <c r="MC59" s="69">
        <v>1770</v>
      </c>
      <c r="MD59" s="69">
        <v>1782</v>
      </c>
      <c r="ME59" s="69">
        <v>1796</v>
      </c>
      <c r="MF59" s="69">
        <v>1760</v>
      </c>
      <c r="MG59" s="69">
        <v>1777</v>
      </c>
      <c r="MH59" s="69">
        <v>1745</v>
      </c>
      <c r="MI59" s="69">
        <v>1698</v>
      </c>
      <c r="MJ59" s="69">
        <v>1695</v>
      </c>
      <c r="MK59" s="69">
        <v>1666</v>
      </c>
      <c r="ML59" s="69">
        <v>1656</v>
      </c>
      <c r="MM59" s="69">
        <v>1630</v>
      </c>
      <c r="MN59" s="69">
        <v>1525</v>
      </c>
      <c r="MO59" s="69">
        <v>1504</v>
      </c>
      <c r="MP59" s="69">
        <v>1543</v>
      </c>
      <c r="MQ59" s="69">
        <v>1581</v>
      </c>
      <c r="MR59" s="69">
        <v>1583</v>
      </c>
      <c r="MS59" s="69">
        <v>1583</v>
      </c>
      <c r="MT59" s="69">
        <v>1591</v>
      </c>
      <c r="MU59" s="69">
        <v>1601</v>
      </c>
      <c r="MV59" s="69">
        <v>1596</v>
      </c>
      <c r="MW59" s="69">
        <v>1612</v>
      </c>
      <c r="MX59" s="69">
        <v>1659</v>
      </c>
      <c r="MY59" s="69">
        <v>1639</v>
      </c>
      <c r="MZ59" s="69">
        <v>1627</v>
      </c>
      <c r="NA59" s="69">
        <v>1596</v>
      </c>
      <c r="NB59" s="69">
        <v>1588</v>
      </c>
      <c r="NC59" s="69">
        <v>1565</v>
      </c>
      <c r="ND59" s="69">
        <v>1531</v>
      </c>
      <c r="NE59" s="69">
        <v>1515</v>
      </c>
      <c r="NF59" s="69">
        <v>1468</v>
      </c>
      <c r="NG59" s="69">
        <v>1391</v>
      </c>
      <c r="NH59" s="69">
        <v>1417</v>
      </c>
      <c r="NI59" s="69">
        <v>1517</v>
      </c>
      <c r="NJ59" s="69">
        <v>1467</v>
      </c>
      <c r="NK59" s="69">
        <v>1435</v>
      </c>
      <c r="NL59" s="69">
        <v>1464</v>
      </c>
      <c r="NM59" s="69">
        <v>1563</v>
      </c>
      <c r="NN59" s="69">
        <v>1538</v>
      </c>
      <c r="NO59" s="69">
        <v>1510</v>
      </c>
      <c r="NP59" s="69">
        <v>1483</v>
      </c>
      <c r="NQ59" s="69">
        <v>1503</v>
      </c>
      <c r="NR59" s="69">
        <v>1541</v>
      </c>
      <c r="NS59" s="69">
        <v>1520</v>
      </c>
      <c r="NT59" s="69">
        <v>1474</v>
      </c>
      <c r="NU59" s="69">
        <v>1492</v>
      </c>
      <c r="NV59" s="69">
        <v>1458</v>
      </c>
      <c r="NW59" s="69">
        <v>1480</v>
      </c>
      <c r="NX59" s="69">
        <v>1432</v>
      </c>
      <c r="NY59" s="69">
        <v>1428</v>
      </c>
      <c r="NZ59" s="69">
        <v>1375</v>
      </c>
      <c r="OA59" s="69">
        <v>1367</v>
      </c>
      <c r="OB59" s="69">
        <v>1355</v>
      </c>
      <c r="OC59" s="69">
        <v>1347</v>
      </c>
      <c r="OD59" s="69">
        <v>1324</v>
      </c>
      <c r="OE59" s="69">
        <v>1351</v>
      </c>
      <c r="OF59" s="69">
        <v>1354</v>
      </c>
      <c r="OG59" s="69">
        <v>1418</v>
      </c>
      <c r="OH59" s="69">
        <v>1441</v>
      </c>
      <c r="OI59" s="69">
        <v>1470</v>
      </c>
      <c r="OJ59" s="69">
        <v>1463</v>
      </c>
      <c r="OK59" s="69">
        <v>1519</v>
      </c>
      <c r="OL59" s="69">
        <v>1483</v>
      </c>
      <c r="OM59" s="69">
        <v>1433</v>
      </c>
      <c r="ON59" s="69">
        <v>1474</v>
      </c>
      <c r="OO59" s="69">
        <v>1463</v>
      </c>
      <c r="OP59" s="69">
        <v>1479</v>
      </c>
      <c r="OQ59" s="69">
        <v>1486</v>
      </c>
      <c r="OR59" s="69">
        <v>1540</v>
      </c>
      <c r="OS59" s="69">
        <v>1560</v>
      </c>
      <c r="OT59" s="69">
        <v>1551</v>
      </c>
      <c r="OU59" s="69">
        <v>1542</v>
      </c>
      <c r="OV59" s="69">
        <v>1537</v>
      </c>
      <c r="OW59" s="69">
        <v>1574</v>
      </c>
      <c r="OX59" s="69">
        <v>1543</v>
      </c>
      <c r="OY59" s="69">
        <v>1611</v>
      </c>
      <c r="OZ59" s="69">
        <v>1539</v>
      </c>
      <c r="PA59" s="69">
        <v>1540</v>
      </c>
      <c r="PB59" s="69">
        <v>1580</v>
      </c>
      <c r="PC59" s="69">
        <v>1564</v>
      </c>
      <c r="PD59" s="69">
        <v>1541</v>
      </c>
      <c r="PE59" s="69">
        <v>1535</v>
      </c>
      <c r="PF59" s="69">
        <v>1518</v>
      </c>
      <c r="PG59" s="69">
        <v>1447</v>
      </c>
      <c r="PH59" s="69">
        <v>1449</v>
      </c>
      <c r="PI59" s="69">
        <v>1466</v>
      </c>
      <c r="PJ59" s="69">
        <v>1479</v>
      </c>
      <c r="PK59" s="69">
        <v>1385</v>
      </c>
      <c r="PL59" s="69">
        <v>1358</v>
      </c>
      <c r="PM59" s="69">
        <v>1342</v>
      </c>
      <c r="PN59" s="69">
        <v>1359</v>
      </c>
      <c r="PO59" s="69">
        <v>1328</v>
      </c>
      <c r="PP59" s="69">
        <v>1287</v>
      </c>
      <c r="PQ59" s="69">
        <v>1367</v>
      </c>
      <c r="PR59" s="69">
        <v>1340</v>
      </c>
      <c r="PS59" s="69">
        <v>1315</v>
      </c>
      <c r="PT59" s="69">
        <v>1275</v>
      </c>
      <c r="PU59" s="69">
        <v>1237</v>
      </c>
      <c r="PV59" s="69">
        <v>1218</v>
      </c>
      <c r="PW59" s="69">
        <v>1178</v>
      </c>
      <c r="PX59" s="69">
        <v>1140</v>
      </c>
      <c r="PY59" s="69">
        <v>1149</v>
      </c>
      <c r="PZ59" s="69">
        <v>1206</v>
      </c>
      <c r="QA59" s="69">
        <v>1246</v>
      </c>
      <c r="QB59" s="69">
        <v>1291</v>
      </c>
      <c r="QC59" s="69">
        <v>1272</v>
      </c>
      <c r="QD59" s="69">
        <v>1293</v>
      </c>
      <c r="QE59" s="69">
        <v>1263</v>
      </c>
      <c r="QF59" s="69">
        <v>1227</v>
      </c>
      <c r="QG59" s="69">
        <v>1212</v>
      </c>
      <c r="QH59" s="69">
        <v>1195</v>
      </c>
      <c r="QI59" s="69">
        <v>1180</v>
      </c>
      <c r="QJ59" s="69">
        <v>1226</v>
      </c>
      <c r="QK59" s="69">
        <v>1226</v>
      </c>
      <c r="QL59" s="69">
        <v>1215</v>
      </c>
      <c r="QM59" s="69">
        <v>1278</v>
      </c>
      <c r="QN59" s="69">
        <v>1267</v>
      </c>
      <c r="QO59" s="69">
        <v>1280</v>
      </c>
      <c r="QP59" s="69">
        <v>1293</v>
      </c>
      <c r="QQ59" s="69">
        <v>1290</v>
      </c>
      <c r="QR59" s="69">
        <v>1287</v>
      </c>
      <c r="QS59" s="69">
        <v>1279</v>
      </c>
      <c r="QT59" s="69">
        <v>1212</v>
      </c>
      <c r="QU59" s="69">
        <v>1266</v>
      </c>
      <c r="QV59" s="69">
        <v>1286</v>
      </c>
      <c r="QW59" s="69">
        <v>1260</v>
      </c>
      <c r="QX59" s="69">
        <v>1262</v>
      </c>
      <c r="QY59" s="69">
        <v>1219</v>
      </c>
      <c r="QZ59" s="69">
        <v>1261</v>
      </c>
      <c r="RA59" s="69">
        <v>1215</v>
      </c>
      <c r="RB59" s="69">
        <v>1218</v>
      </c>
      <c r="RC59" s="69">
        <v>1207</v>
      </c>
      <c r="RD59" s="69">
        <v>1257</v>
      </c>
      <c r="RE59" s="69">
        <v>1308</v>
      </c>
      <c r="RF59" s="69">
        <v>1343</v>
      </c>
      <c r="RG59" s="69">
        <v>1346</v>
      </c>
      <c r="RH59" s="69">
        <v>1302</v>
      </c>
      <c r="RI59" s="69">
        <v>1277</v>
      </c>
      <c r="RJ59" s="69">
        <v>1300</v>
      </c>
      <c r="RK59" s="69">
        <v>1353</v>
      </c>
      <c r="RL59" s="69">
        <v>1364</v>
      </c>
      <c r="RM59" s="69">
        <v>1382</v>
      </c>
      <c r="RN59" s="69">
        <v>1383</v>
      </c>
      <c r="RO59" s="69">
        <v>1350</v>
      </c>
      <c r="RP59" s="69">
        <v>1300</v>
      </c>
      <c r="RQ59" s="69">
        <v>1314</v>
      </c>
      <c r="RR59" s="69">
        <v>1351</v>
      </c>
      <c r="RS59" s="69">
        <v>1371</v>
      </c>
      <c r="RT59" s="69">
        <v>1358</v>
      </c>
      <c r="RU59" s="69">
        <v>1367</v>
      </c>
      <c r="RV59" s="69">
        <v>1326</v>
      </c>
      <c r="RW59" s="69">
        <v>1344</v>
      </c>
      <c r="RX59" s="69">
        <v>1286</v>
      </c>
      <c r="RY59" s="69">
        <v>1238</v>
      </c>
      <c r="RZ59" s="69">
        <v>1254</v>
      </c>
      <c r="SA59" s="69">
        <v>1282</v>
      </c>
      <c r="SB59" s="69">
        <v>1293</v>
      </c>
      <c r="SC59" s="69">
        <v>1292</v>
      </c>
      <c r="SD59" s="69">
        <v>1250</v>
      </c>
      <c r="SE59" s="69">
        <v>1195</v>
      </c>
      <c r="SF59" s="69">
        <v>1221</v>
      </c>
      <c r="SG59" s="69">
        <v>1164</v>
      </c>
      <c r="SH59" s="69">
        <v>1190</v>
      </c>
      <c r="SI59" s="69">
        <v>1197</v>
      </c>
      <c r="SJ59" s="69">
        <v>1175</v>
      </c>
      <c r="SK59" s="69">
        <v>1200</v>
      </c>
      <c r="SL59" s="69">
        <v>1200</v>
      </c>
      <c r="SM59" s="69">
        <v>1155</v>
      </c>
      <c r="SN59" s="69">
        <v>1122</v>
      </c>
      <c r="SO59" s="69">
        <v>1089</v>
      </c>
      <c r="SP59" s="69">
        <v>1120</v>
      </c>
      <c r="SQ59" s="69">
        <v>1113</v>
      </c>
      <c r="SR59" s="69">
        <v>1128</v>
      </c>
      <c r="SS59" s="69">
        <v>1146</v>
      </c>
      <c r="ST59" s="69">
        <v>1157</v>
      </c>
      <c r="SU59" s="69">
        <v>1124</v>
      </c>
      <c r="SV59" s="69">
        <v>1081</v>
      </c>
      <c r="SW59" s="69">
        <v>1065</v>
      </c>
      <c r="SX59" s="69">
        <v>1047</v>
      </c>
      <c r="SY59" s="69">
        <v>1078</v>
      </c>
      <c r="SZ59" s="69">
        <v>1024</v>
      </c>
      <c r="TA59" s="69">
        <v>1049</v>
      </c>
      <c r="TB59" s="69">
        <v>1059</v>
      </c>
      <c r="TC59" s="69">
        <v>1083</v>
      </c>
      <c r="TD59" s="69">
        <v>1088</v>
      </c>
      <c r="TE59" s="69">
        <v>1058</v>
      </c>
      <c r="TF59" s="69">
        <v>1035</v>
      </c>
      <c r="TG59" s="69">
        <v>1047</v>
      </c>
      <c r="TH59" s="69">
        <v>1019</v>
      </c>
      <c r="TI59" s="69">
        <v>1010</v>
      </c>
      <c r="TJ59" s="69">
        <v>980</v>
      </c>
      <c r="TK59" s="69">
        <v>974</v>
      </c>
      <c r="TL59" s="69">
        <v>939.5</v>
      </c>
      <c r="TM59" s="69">
        <v>925.5</v>
      </c>
      <c r="TN59" s="69">
        <v>888</v>
      </c>
      <c r="TO59" s="69">
        <v>889.5</v>
      </c>
      <c r="TP59" s="69">
        <v>874</v>
      </c>
      <c r="TQ59" s="69">
        <v>869.5</v>
      </c>
      <c r="TR59" s="69">
        <v>856</v>
      </c>
      <c r="TS59" s="69">
        <v>848</v>
      </c>
      <c r="TT59" s="69">
        <v>802</v>
      </c>
      <c r="TU59" s="69">
        <v>808</v>
      </c>
      <c r="TV59" s="69">
        <v>815.5</v>
      </c>
      <c r="TW59" s="69">
        <v>800.5</v>
      </c>
      <c r="TX59" s="69">
        <v>840</v>
      </c>
      <c r="TY59" s="69">
        <v>855</v>
      </c>
      <c r="TZ59" s="69">
        <v>878</v>
      </c>
      <c r="UA59" s="69">
        <v>841.5</v>
      </c>
      <c r="UB59" s="69">
        <v>870</v>
      </c>
      <c r="UC59" s="69">
        <v>864</v>
      </c>
      <c r="UD59" s="69">
        <v>836</v>
      </c>
      <c r="UE59" s="69">
        <v>815</v>
      </c>
      <c r="UF59" s="69">
        <v>843</v>
      </c>
      <c r="UG59" s="69">
        <v>860.5</v>
      </c>
      <c r="UH59" s="69">
        <v>863.5</v>
      </c>
      <c r="UI59" s="69">
        <v>829.5</v>
      </c>
      <c r="UJ59" s="69">
        <v>831.5</v>
      </c>
      <c r="UK59" s="69">
        <v>820.5</v>
      </c>
      <c r="UL59" s="69">
        <v>797</v>
      </c>
      <c r="UM59" s="69">
        <v>798.5</v>
      </c>
      <c r="UN59" s="69">
        <v>773</v>
      </c>
      <c r="UO59" s="69">
        <v>763</v>
      </c>
      <c r="UP59" s="69">
        <v>747</v>
      </c>
      <c r="UQ59" s="69">
        <v>762</v>
      </c>
      <c r="UR59" s="69">
        <v>743.5</v>
      </c>
      <c r="US59" s="69">
        <v>782</v>
      </c>
      <c r="UT59" s="69">
        <v>767</v>
      </c>
      <c r="UU59" s="69">
        <v>823</v>
      </c>
      <c r="UV59" s="69">
        <v>825</v>
      </c>
      <c r="UW59" s="69">
        <v>844</v>
      </c>
      <c r="UX59" s="69">
        <v>843</v>
      </c>
      <c r="UY59" s="69">
        <v>841</v>
      </c>
      <c r="UZ59" s="69">
        <v>844</v>
      </c>
      <c r="VA59" s="69">
        <v>854.5</v>
      </c>
      <c r="VB59" s="69">
        <v>861.5</v>
      </c>
      <c r="VC59" s="69">
        <v>860</v>
      </c>
      <c r="VD59" s="69">
        <v>821.5</v>
      </c>
      <c r="VE59" s="69">
        <v>828</v>
      </c>
      <c r="VF59" s="69">
        <v>801.5</v>
      </c>
      <c r="VG59" s="69">
        <v>811</v>
      </c>
      <c r="VH59" s="69">
        <v>778.5</v>
      </c>
      <c r="VI59" s="69">
        <v>779</v>
      </c>
      <c r="VJ59" s="69">
        <v>749</v>
      </c>
      <c r="VK59" s="69">
        <v>745</v>
      </c>
      <c r="VL59" s="69">
        <v>731</v>
      </c>
      <c r="VM59" s="69">
        <v>690</v>
      </c>
      <c r="VN59" s="69">
        <v>675.5</v>
      </c>
      <c r="VO59" s="69">
        <v>660</v>
      </c>
      <c r="VP59" s="69">
        <v>643</v>
      </c>
      <c r="VQ59" s="69">
        <v>665.5</v>
      </c>
      <c r="VR59" s="69">
        <v>673.5</v>
      </c>
      <c r="VS59" s="69">
        <v>616.5</v>
      </c>
      <c r="VT59" s="69">
        <v>645.5</v>
      </c>
      <c r="VU59" s="69">
        <v>669.5</v>
      </c>
      <c r="VV59" s="69">
        <v>663.5</v>
      </c>
      <c r="VW59" s="69">
        <v>688</v>
      </c>
      <c r="VX59" s="69">
        <v>632</v>
      </c>
      <c r="VY59" s="69">
        <v>648.5</v>
      </c>
      <c r="VZ59" s="69">
        <v>627</v>
      </c>
      <c r="WA59" s="69">
        <v>601</v>
      </c>
      <c r="WB59" s="69">
        <v>601.5</v>
      </c>
      <c r="WC59" s="69">
        <v>628.5</v>
      </c>
      <c r="WD59" s="69">
        <v>606.5</v>
      </c>
      <c r="WE59" s="69">
        <v>618</v>
      </c>
      <c r="WF59" s="69">
        <v>615</v>
      </c>
      <c r="WG59" s="69">
        <v>590</v>
      </c>
      <c r="WH59" s="69">
        <v>637</v>
      </c>
      <c r="WI59" s="69">
        <v>617.5</v>
      </c>
      <c r="WJ59" s="69">
        <v>694.5</v>
      </c>
      <c r="WK59" s="69">
        <v>729</v>
      </c>
      <c r="WL59" s="69">
        <v>706.5</v>
      </c>
      <c r="WM59" s="69">
        <v>755</v>
      </c>
      <c r="WN59" s="69">
        <v>775</v>
      </c>
      <c r="WO59" s="69">
        <v>743.5</v>
      </c>
      <c r="WP59" s="69">
        <v>741</v>
      </c>
      <c r="WQ59" s="69">
        <v>727.5</v>
      </c>
      <c r="WR59" s="69">
        <v>739</v>
      </c>
      <c r="WS59" s="69">
        <v>747.5</v>
      </c>
      <c r="WT59" s="69">
        <v>761</v>
      </c>
      <c r="WU59" s="69">
        <v>766.5</v>
      </c>
      <c r="WV59" s="69">
        <v>767</v>
      </c>
      <c r="WW59" s="69">
        <v>781.5</v>
      </c>
      <c r="WX59" s="69">
        <v>746.5</v>
      </c>
      <c r="WY59" s="69">
        <v>721</v>
      </c>
      <c r="WZ59" s="69">
        <v>761</v>
      </c>
      <c r="XA59" s="69">
        <v>788</v>
      </c>
      <c r="XB59" s="69">
        <v>759</v>
      </c>
      <c r="XC59" s="69">
        <v>760</v>
      </c>
    </row>
    <row r="60" spans="1:627" s="70" customFormat="1" x14ac:dyDescent="0.3">
      <c r="A60" s="68" t="s">
        <v>118</v>
      </c>
      <c r="B60" s="68" t="s">
        <v>119</v>
      </c>
      <c r="C60" s="27" t="s">
        <v>450</v>
      </c>
      <c r="D60" s="69">
        <v>667.4</v>
      </c>
      <c r="E60" s="69">
        <v>672.6</v>
      </c>
      <c r="F60" s="69">
        <v>663.2</v>
      </c>
      <c r="G60" s="69">
        <v>693.8</v>
      </c>
      <c r="H60" s="69">
        <v>670</v>
      </c>
      <c r="I60" s="69">
        <v>664.8</v>
      </c>
      <c r="J60" s="69">
        <v>654.4</v>
      </c>
      <c r="K60" s="69">
        <v>639.4</v>
      </c>
      <c r="L60" s="69">
        <v>619.6</v>
      </c>
      <c r="M60" s="69">
        <v>615.20000000000005</v>
      </c>
      <c r="N60" s="69">
        <v>607.6</v>
      </c>
      <c r="O60" s="69">
        <v>626.6</v>
      </c>
      <c r="P60" s="69">
        <v>620.6</v>
      </c>
      <c r="Q60" s="69">
        <v>608.79999999999995</v>
      </c>
      <c r="R60" s="69">
        <v>591.6</v>
      </c>
      <c r="S60" s="69">
        <v>552.6</v>
      </c>
      <c r="T60" s="69">
        <v>577.79999999999995</v>
      </c>
      <c r="U60" s="69">
        <v>555.20000000000005</v>
      </c>
      <c r="V60" s="69">
        <v>549.79999999999995</v>
      </c>
      <c r="W60" s="69">
        <v>551</v>
      </c>
      <c r="X60" s="69">
        <v>545</v>
      </c>
      <c r="Y60" s="69">
        <v>519.20000000000005</v>
      </c>
      <c r="Z60" s="69">
        <v>521.6</v>
      </c>
      <c r="AA60" s="69">
        <v>551.4</v>
      </c>
      <c r="AB60" s="69">
        <v>560.79999999999995</v>
      </c>
      <c r="AC60" s="69">
        <v>549</v>
      </c>
      <c r="AD60" s="69">
        <v>548.79999999999995</v>
      </c>
      <c r="AE60" s="69">
        <v>582.20000000000005</v>
      </c>
      <c r="AF60" s="69">
        <v>587.6</v>
      </c>
      <c r="AG60" s="69">
        <v>584.20000000000005</v>
      </c>
      <c r="AH60" s="69">
        <v>594.20000000000005</v>
      </c>
      <c r="AI60" s="69">
        <v>588.79999999999995</v>
      </c>
      <c r="AJ60" s="69">
        <v>538.79999999999995</v>
      </c>
      <c r="AK60" s="69">
        <v>543.20000000000005</v>
      </c>
      <c r="AL60" s="69">
        <v>525.79999999999995</v>
      </c>
      <c r="AM60" s="69">
        <v>542.6</v>
      </c>
      <c r="AN60" s="69">
        <v>527.6</v>
      </c>
      <c r="AO60" s="69">
        <v>535.79999999999995</v>
      </c>
      <c r="AP60" s="69">
        <v>537.4</v>
      </c>
      <c r="AQ60" s="69">
        <v>548</v>
      </c>
      <c r="AR60" s="69">
        <v>550</v>
      </c>
      <c r="AS60" s="69">
        <v>541</v>
      </c>
      <c r="AT60" s="69">
        <v>567.79999999999995</v>
      </c>
      <c r="AU60" s="69">
        <v>574.6</v>
      </c>
      <c r="AV60" s="69">
        <v>584.6</v>
      </c>
      <c r="AW60" s="69">
        <v>618.20000000000005</v>
      </c>
      <c r="AX60" s="69">
        <v>611.20000000000005</v>
      </c>
      <c r="AY60" s="69">
        <v>604.20000000000005</v>
      </c>
      <c r="AZ60" s="69">
        <v>594</v>
      </c>
      <c r="BA60" s="69">
        <v>595.20000000000005</v>
      </c>
      <c r="BB60" s="69">
        <v>548.6</v>
      </c>
      <c r="BC60" s="69">
        <v>537.20000000000005</v>
      </c>
      <c r="BD60" s="69">
        <v>606.4</v>
      </c>
      <c r="BE60" s="69">
        <v>601</v>
      </c>
      <c r="BF60" s="69">
        <v>613.4</v>
      </c>
      <c r="BG60" s="69">
        <v>555.6</v>
      </c>
      <c r="BH60" s="69">
        <v>546.4</v>
      </c>
      <c r="BI60" s="69">
        <v>557.4</v>
      </c>
      <c r="BJ60" s="69">
        <v>556</v>
      </c>
      <c r="BK60" s="69">
        <v>543</v>
      </c>
      <c r="BL60" s="69">
        <v>516.6</v>
      </c>
      <c r="BM60" s="69">
        <v>514.4</v>
      </c>
      <c r="BN60" s="69">
        <v>502</v>
      </c>
      <c r="BO60" s="69">
        <v>502.4</v>
      </c>
      <c r="BP60" s="69">
        <v>464.4</v>
      </c>
      <c r="BQ60" s="69">
        <v>465.9</v>
      </c>
      <c r="BR60" s="69">
        <v>514.20000000000005</v>
      </c>
      <c r="BS60" s="69">
        <v>537</v>
      </c>
      <c r="BT60" s="69">
        <v>548.4</v>
      </c>
      <c r="BU60" s="69">
        <v>519.4</v>
      </c>
      <c r="BV60" s="69">
        <v>518.79999999999995</v>
      </c>
      <c r="BW60" s="69">
        <v>549.4</v>
      </c>
      <c r="BX60" s="69">
        <v>568.79999999999995</v>
      </c>
      <c r="BY60" s="69">
        <v>560.79999999999995</v>
      </c>
      <c r="BZ60" s="69">
        <v>552.20000000000005</v>
      </c>
      <c r="CA60" s="69">
        <v>531.6</v>
      </c>
      <c r="CB60" s="69">
        <v>527.79999999999995</v>
      </c>
      <c r="CC60" s="69">
        <v>549.6</v>
      </c>
      <c r="CD60" s="69">
        <v>533.6</v>
      </c>
      <c r="CE60" s="69">
        <v>531</v>
      </c>
      <c r="CF60" s="69">
        <v>552</v>
      </c>
      <c r="CG60" s="69">
        <v>513.4</v>
      </c>
      <c r="CH60" s="69">
        <v>495</v>
      </c>
      <c r="CI60" s="69">
        <v>499.9</v>
      </c>
      <c r="CJ60" s="69">
        <v>490</v>
      </c>
      <c r="CK60" s="69">
        <v>507.8</v>
      </c>
      <c r="CL60" s="69">
        <v>529</v>
      </c>
      <c r="CM60" s="69">
        <v>503.6</v>
      </c>
      <c r="CN60" s="69">
        <v>521.79999999999995</v>
      </c>
      <c r="CO60" s="69">
        <v>543.20000000000005</v>
      </c>
      <c r="CP60" s="69">
        <v>540.6</v>
      </c>
      <c r="CQ60" s="69">
        <v>544</v>
      </c>
      <c r="CR60" s="69">
        <v>529.79999999999995</v>
      </c>
      <c r="CS60" s="69">
        <v>561</v>
      </c>
      <c r="CT60" s="69">
        <v>575.20000000000005</v>
      </c>
      <c r="CU60" s="69">
        <v>562.20000000000005</v>
      </c>
      <c r="CV60" s="69">
        <v>550</v>
      </c>
      <c r="CW60" s="69">
        <v>596</v>
      </c>
      <c r="CX60" s="69">
        <v>584.20000000000005</v>
      </c>
      <c r="CY60" s="69">
        <v>572</v>
      </c>
      <c r="CZ60" s="69">
        <v>566.6</v>
      </c>
      <c r="DA60" s="69">
        <v>590.20000000000005</v>
      </c>
      <c r="DB60" s="69">
        <v>571.79999999999995</v>
      </c>
      <c r="DC60" s="69">
        <v>555</v>
      </c>
      <c r="DD60" s="69">
        <v>550.79999999999995</v>
      </c>
      <c r="DE60" s="69">
        <v>509</v>
      </c>
      <c r="DF60" s="69">
        <v>508</v>
      </c>
      <c r="DG60" s="69">
        <v>523.79999999999995</v>
      </c>
      <c r="DH60" s="69">
        <v>499.6</v>
      </c>
      <c r="DI60" s="69">
        <v>515.79999999999995</v>
      </c>
      <c r="DJ60" s="69">
        <v>537</v>
      </c>
      <c r="DK60" s="69">
        <v>566.20000000000005</v>
      </c>
      <c r="DL60" s="69">
        <v>549</v>
      </c>
      <c r="DM60" s="69">
        <v>547.20000000000005</v>
      </c>
      <c r="DN60" s="69">
        <v>533</v>
      </c>
      <c r="DO60" s="69">
        <v>555.79999999999995</v>
      </c>
      <c r="DP60" s="69">
        <v>573.20000000000005</v>
      </c>
      <c r="DQ60" s="69">
        <v>540.20000000000005</v>
      </c>
      <c r="DR60" s="69">
        <v>569.79999999999995</v>
      </c>
      <c r="DS60" s="69">
        <v>561.20000000000005</v>
      </c>
      <c r="DT60" s="69">
        <v>456.7</v>
      </c>
      <c r="DU60" s="69">
        <v>418</v>
      </c>
      <c r="DV60" s="69">
        <v>449</v>
      </c>
      <c r="DW60" s="69">
        <v>406.8</v>
      </c>
      <c r="DX60" s="69">
        <v>420.7</v>
      </c>
      <c r="DY60" s="69">
        <v>387.1</v>
      </c>
      <c r="DZ60" s="69">
        <v>360</v>
      </c>
      <c r="EA60" s="69">
        <v>380.6</v>
      </c>
      <c r="EB60" s="69">
        <v>396.1</v>
      </c>
      <c r="EC60" s="69">
        <v>395.3</v>
      </c>
      <c r="ED60" s="69">
        <v>413.4</v>
      </c>
      <c r="EE60" s="69">
        <v>406.2</v>
      </c>
      <c r="EF60" s="69">
        <v>412.1</v>
      </c>
      <c r="EG60" s="69">
        <v>395.5</v>
      </c>
      <c r="EH60" s="69">
        <v>369.9</v>
      </c>
      <c r="EI60" s="69">
        <v>400.9</v>
      </c>
      <c r="EJ60" s="69">
        <v>436</v>
      </c>
      <c r="EK60" s="69">
        <v>440.3</v>
      </c>
      <c r="EL60" s="69">
        <v>457.9</v>
      </c>
      <c r="EM60" s="69">
        <v>467.1</v>
      </c>
      <c r="EN60" s="69">
        <v>495.3</v>
      </c>
      <c r="EO60" s="69">
        <v>460.6</v>
      </c>
      <c r="EP60" s="69">
        <v>522.6</v>
      </c>
      <c r="EQ60" s="69">
        <v>454.4</v>
      </c>
      <c r="ER60" s="69">
        <v>433.7</v>
      </c>
      <c r="ES60" s="69">
        <v>414</v>
      </c>
      <c r="ET60" s="69">
        <v>454.3</v>
      </c>
      <c r="EU60" s="69">
        <v>449.8</v>
      </c>
      <c r="EV60" s="69">
        <v>414.4</v>
      </c>
      <c r="EW60" s="69">
        <v>449.4</v>
      </c>
      <c r="EX60" s="69">
        <v>463.1</v>
      </c>
      <c r="EY60" s="69">
        <v>363.7</v>
      </c>
      <c r="EZ60" s="69">
        <v>465.3</v>
      </c>
      <c r="FA60" s="69">
        <v>381.3</v>
      </c>
      <c r="FB60" s="69">
        <v>506.8</v>
      </c>
      <c r="FC60" s="69">
        <v>596</v>
      </c>
      <c r="FD60" s="69">
        <v>682.4</v>
      </c>
      <c r="FE60" s="69">
        <v>775.8</v>
      </c>
      <c r="FF60" s="69">
        <v>778.2</v>
      </c>
      <c r="FG60" s="69">
        <v>800.8</v>
      </c>
      <c r="FH60" s="69">
        <v>774.8</v>
      </c>
      <c r="FI60" s="69">
        <v>820</v>
      </c>
      <c r="FJ60" s="69">
        <v>863.6</v>
      </c>
      <c r="FK60" s="69">
        <v>834.2</v>
      </c>
      <c r="FL60" s="69">
        <v>858.4</v>
      </c>
      <c r="FM60" s="69">
        <v>867.6</v>
      </c>
      <c r="FN60" s="69">
        <v>845.2</v>
      </c>
      <c r="FO60" s="69">
        <v>805</v>
      </c>
      <c r="FP60" s="69">
        <v>777.8</v>
      </c>
      <c r="FQ60" s="69">
        <v>791.4</v>
      </c>
      <c r="FR60" s="69">
        <v>786.8</v>
      </c>
      <c r="FS60" s="69">
        <v>793</v>
      </c>
      <c r="FT60" s="69">
        <v>800</v>
      </c>
      <c r="FU60" s="69">
        <v>780</v>
      </c>
      <c r="FV60" s="69">
        <v>773.8</v>
      </c>
      <c r="FW60" s="69">
        <v>767</v>
      </c>
      <c r="FX60" s="69">
        <v>788</v>
      </c>
      <c r="FY60" s="69">
        <v>797</v>
      </c>
      <c r="FZ60" s="69">
        <v>852.8</v>
      </c>
      <c r="GA60" s="69">
        <v>841</v>
      </c>
      <c r="GB60" s="69">
        <v>841.4</v>
      </c>
      <c r="GC60" s="69">
        <v>850.8</v>
      </c>
      <c r="GD60" s="69">
        <v>870</v>
      </c>
      <c r="GE60" s="69">
        <v>857.2</v>
      </c>
      <c r="GF60" s="69">
        <v>845.2</v>
      </c>
      <c r="GG60" s="69">
        <v>845.6</v>
      </c>
      <c r="GH60" s="69">
        <v>850.8</v>
      </c>
      <c r="GI60" s="69">
        <v>883.2</v>
      </c>
      <c r="GJ60" s="69">
        <v>836.2</v>
      </c>
      <c r="GK60" s="69">
        <v>833</v>
      </c>
      <c r="GL60" s="69">
        <v>835</v>
      </c>
      <c r="GM60" s="69">
        <v>835</v>
      </c>
      <c r="GN60" s="69">
        <v>809</v>
      </c>
      <c r="GO60" s="69">
        <v>800</v>
      </c>
      <c r="GP60" s="69">
        <v>791.6</v>
      </c>
      <c r="GQ60" s="69">
        <v>776.6</v>
      </c>
      <c r="GR60" s="69">
        <v>789.2</v>
      </c>
      <c r="GS60" s="69">
        <v>773.8</v>
      </c>
      <c r="GT60" s="69">
        <v>750</v>
      </c>
      <c r="GU60" s="69">
        <v>777.8</v>
      </c>
      <c r="GV60" s="69">
        <v>788.6</v>
      </c>
      <c r="GW60" s="69">
        <v>798</v>
      </c>
      <c r="GX60" s="69">
        <v>774</v>
      </c>
      <c r="GY60" s="69">
        <v>774.2</v>
      </c>
      <c r="GZ60" s="69">
        <v>744.2</v>
      </c>
      <c r="HA60" s="69">
        <v>741.2</v>
      </c>
      <c r="HB60" s="69">
        <v>728.4</v>
      </c>
      <c r="HC60" s="69">
        <v>723.6</v>
      </c>
      <c r="HD60" s="69">
        <v>702</v>
      </c>
      <c r="HE60" s="69">
        <v>723.8</v>
      </c>
      <c r="HF60" s="69">
        <v>704.6</v>
      </c>
      <c r="HG60" s="69">
        <v>680</v>
      </c>
      <c r="HH60" s="69">
        <v>682.8</v>
      </c>
      <c r="HI60" s="69">
        <v>675.2</v>
      </c>
      <c r="HJ60" s="69">
        <v>676.2</v>
      </c>
      <c r="HK60" s="69">
        <v>656.8</v>
      </c>
      <c r="HL60" s="69">
        <v>616.6</v>
      </c>
      <c r="HM60" s="69">
        <v>627.20000000000005</v>
      </c>
      <c r="HN60" s="69">
        <v>617</v>
      </c>
      <c r="HO60" s="69">
        <v>649.79999999999995</v>
      </c>
      <c r="HP60" s="69">
        <v>651.79999999999995</v>
      </c>
      <c r="HQ60" s="69">
        <v>691.2</v>
      </c>
      <c r="HR60" s="69">
        <v>712.8</v>
      </c>
      <c r="HS60" s="69">
        <v>736.6</v>
      </c>
      <c r="HT60" s="69">
        <v>710.6</v>
      </c>
      <c r="HU60" s="69">
        <v>725</v>
      </c>
      <c r="HV60" s="69">
        <v>708.8</v>
      </c>
      <c r="HW60" s="69">
        <v>731.8</v>
      </c>
      <c r="HX60" s="69">
        <v>710.6</v>
      </c>
      <c r="HY60" s="69">
        <v>748.4</v>
      </c>
      <c r="HZ60" s="69">
        <v>762.2</v>
      </c>
      <c r="IA60" s="69">
        <v>735.4</v>
      </c>
      <c r="IB60" s="69">
        <v>734.6</v>
      </c>
      <c r="IC60" s="69">
        <v>752.8</v>
      </c>
      <c r="ID60" s="69">
        <v>762.4</v>
      </c>
      <c r="IE60" s="69">
        <v>765</v>
      </c>
      <c r="IF60" s="69">
        <v>778.6</v>
      </c>
      <c r="IG60" s="69">
        <v>798</v>
      </c>
      <c r="IH60" s="69">
        <v>786.2</v>
      </c>
      <c r="II60" s="69">
        <v>800</v>
      </c>
      <c r="IJ60" s="69">
        <v>848</v>
      </c>
      <c r="IK60" s="69">
        <v>859</v>
      </c>
      <c r="IL60" s="69">
        <v>827</v>
      </c>
      <c r="IM60" s="69">
        <v>835</v>
      </c>
      <c r="IN60" s="69">
        <v>825</v>
      </c>
      <c r="IO60" s="69">
        <v>829.2</v>
      </c>
      <c r="IP60" s="69">
        <v>817.6</v>
      </c>
      <c r="IQ60" s="69">
        <v>784</v>
      </c>
      <c r="IR60" s="69">
        <v>782</v>
      </c>
      <c r="IS60" s="69">
        <v>765.8</v>
      </c>
      <c r="IT60" s="69">
        <v>760</v>
      </c>
      <c r="IU60" s="69">
        <v>756.8</v>
      </c>
      <c r="IV60" s="69">
        <v>736.8</v>
      </c>
      <c r="IW60" s="69">
        <v>730.6</v>
      </c>
      <c r="IX60" s="69">
        <v>719.8</v>
      </c>
      <c r="IY60" s="69">
        <v>721</v>
      </c>
      <c r="IZ60" s="69">
        <v>718.6</v>
      </c>
      <c r="JA60" s="69">
        <v>712.2</v>
      </c>
      <c r="JB60" s="69">
        <v>729.6</v>
      </c>
      <c r="JC60" s="69">
        <v>707.8</v>
      </c>
      <c r="JD60" s="69">
        <v>697.6</v>
      </c>
      <c r="JE60" s="69">
        <v>688.4</v>
      </c>
      <c r="JF60" s="69">
        <v>689</v>
      </c>
      <c r="JG60" s="69">
        <v>659.6</v>
      </c>
      <c r="JH60" s="69">
        <v>686</v>
      </c>
      <c r="JI60" s="69">
        <v>684.2</v>
      </c>
      <c r="JJ60" s="69">
        <v>701.8</v>
      </c>
      <c r="JK60" s="69">
        <v>746.2</v>
      </c>
      <c r="JL60" s="69">
        <v>722</v>
      </c>
      <c r="JM60" s="69">
        <v>722</v>
      </c>
      <c r="JN60" s="69">
        <v>726</v>
      </c>
      <c r="JO60" s="69">
        <v>740</v>
      </c>
      <c r="JP60" s="69">
        <v>734</v>
      </c>
      <c r="JQ60" s="69">
        <v>747</v>
      </c>
      <c r="JR60" s="69">
        <v>760</v>
      </c>
      <c r="JS60" s="69">
        <v>733</v>
      </c>
      <c r="JT60" s="69">
        <v>731</v>
      </c>
      <c r="JU60" s="69">
        <v>708.5</v>
      </c>
      <c r="JV60" s="69">
        <v>686</v>
      </c>
      <c r="JW60" s="69">
        <v>690</v>
      </c>
      <c r="JX60" s="69">
        <v>687.5</v>
      </c>
      <c r="JY60" s="69">
        <v>682.5</v>
      </c>
      <c r="JZ60" s="69">
        <v>672</v>
      </c>
      <c r="KA60" s="69">
        <v>666</v>
      </c>
      <c r="KB60" s="69">
        <v>668.5</v>
      </c>
      <c r="KC60" s="69">
        <v>684</v>
      </c>
      <c r="KD60" s="69">
        <v>688</v>
      </c>
      <c r="KE60" s="69">
        <v>686.5</v>
      </c>
      <c r="KF60" s="69">
        <v>697</v>
      </c>
      <c r="KG60" s="69">
        <v>699.5</v>
      </c>
      <c r="KH60" s="69">
        <v>710.5</v>
      </c>
      <c r="KI60" s="69">
        <v>697</v>
      </c>
      <c r="KJ60" s="69">
        <v>675</v>
      </c>
      <c r="KK60" s="69">
        <v>663.5</v>
      </c>
      <c r="KL60" s="69">
        <v>658</v>
      </c>
      <c r="KM60" s="69">
        <v>669</v>
      </c>
      <c r="KN60" s="69">
        <v>695</v>
      </c>
      <c r="KO60" s="69">
        <v>687</v>
      </c>
      <c r="KP60" s="69">
        <v>681</v>
      </c>
      <c r="KQ60" s="69">
        <v>686.5</v>
      </c>
      <c r="KR60" s="69">
        <v>688.5</v>
      </c>
      <c r="KS60" s="69">
        <v>646.5</v>
      </c>
      <c r="KT60" s="69">
        <v>653</v>
      </c>
      <c r="KU60" s="69">
        <v>660</v>
      </c>
      <c r="KV60" s="69">
        <v>642</v>
      </c>
      <c r="KW60" s="69">
        <v>634.5</v>
      </c>
      <c r="KX60" s="69">
        <v>659</v>
      </c>
      <c r="KY60" s="69">
        <v>642.5</v>
      </c>
      <c r="KZ60" s="69">
        <v>652</v>
      </c>
      <c r="LA60" s="69">
        <v>647</v>
      </c>
      <c r="LB60" s="69">
        <v>636.5</v>
      </c>
      <c r="LC60" s="69">
        <v>646</v>
      </c>
      <c r="LD60" s="69">
        <v>673.5</v>
      </c>
      <c r="LE60" s="69">
        <v>658</v>
      </c>
      <c r="LF60" s="69">
        <v>657</v>
      </c>
      <c r="LG60" s="69">
        <v>669.5</v>
      </c>
      <c r="LH60" s="69">
        <v>661.5</v>
      </c>
      <c r="LI60" s="69">
        <v>653.5</v>
      </c>
      <c r="LJ60" s="69">
        <v>666</v>
      </c>
      <c r="LK60" s="69">
        <v>693.5</v>
      </c>
      <c r="LL60" s="69">
        <v>686</v>
      </c>
      <c r="LM60" s="69">
        <v>680</v>
      </c>
      <c r="LN60" s="69">
        <v>671.5</v>
      </c>
      <c r="LO60" s="69">
        <v>671</v>
      </c>
      <c r="LP60" s="69">
        <v>665.5</v>
      </c>
      <c r="LQ60" s="69">
        <v>642</v>
      </c>
      <c r="LR60" s="69">
        <v>644</v>
      </c>
      <c r="LS60" s="69">
        <v>645</v>
      </c>
      <c r="LT60" s="69">
        <v>637.5</v>
      </c>
      <c r="LU60" s="69">
        <v>677.5</v>
      </c>
      <c r="LV60" s="69">
        <v>671.5</v>
      </c>
      <c r="LW60" s="69">
        <v>683</v>
      </c>
      <c r="LX60" s="69">
        <v>663.5</v>
      </c>
      <c r="LY60" s="69">
        <v>675.30190949999997</v>
      </c>
      <c r="LZ60" s="69">
        <v>655.50778400000002</v>
      </c>
      <c r="MA60" s="69">
        <v>654.58712700000001</v>
      </c>
      <c r="MB60" s="69">
        <v>673.46059549999995</v>
      </c>
      <c r="MC60" s="69">
        <v>645.84088550000001</v>
      </c>
      <c r="MD60" s="69">
        <v>658.73008349999998</v>
      </c>
      <c r="ME60" s="69">
        <v>654.58712700000001</v>
      </c>
      <c r="MF60" s="69">
        <v>658.26975500000003</v>
      </c>
      <c r="MG60" s="69">
        <v>655.50778400000002</v>
      </c>
      <c r="MH60" s="69">
        <v>655.50778400000002</v>
      </c>
      <c r="MI60" s="69">
        <v>657.34909800000003</v>
      </c>
      <c r="MJ60" s="69">
        <v>695.55636349999997</v>
      </c>
      <c r="MK60" s="69">
        <v>680.8258515</v>
      </c>
      <c r="ML60" s="69">
        <v>677.60355200000004</v>
      </c>
      <c r="MM60" s="69">
        <v>668.39698199999998</v>
      </c>
      <c r="MN60" s="69">
        <v>597.506393</v>
      </c>
      <c r="MO60" s="69">
        <v>597.506393</v>
      </c>
      <c r="MP60" s="69">
        <v>604.41132049999999</v>
      </c>
      <c r="MQ60" s="69">
        <v>624.20544600000005</v>
      </c>
      <c r="MR60" s="69">
        <v>615.45920450000006</v>
      </c>
      <c r="MS60" s="69">
        <v>614.07821899999999</v>
      </c>
      <c r="MT60" s="69">
        <v>615.45920450000006</v>
      </c>
      <c r="MU60" s="69">
        <v>607.63361999999995</v>
      </c>
      <c r="MV60" s="69">
        <v>602.57000649999998</v>
      </c>
      <c r="MW60" s="69">
        <v>603.49066349999998</v>
      </c>
      <c r="MX60" s="69">
        <v>639.85661500000003</v>
      </c>
      <c r="MY60" s="69">
        <v>653.66647</v>
      </c>
      <c r="MZ60" s="69">
        <v>639.85661500000003</v>
      </c>
      <c r="NA60" s="69">
        <v>633.41201599999999</v>
      </c>
      <c r="NB60" s="69">
        <v>630.65004499999998</v>
      </c>
      <c r="NC60" s="69">
        <v>632.95168750000005</v>
      </c>
      <c r="ND60" s="69">
        <v>640.77727200000004</v>
      </c>
      <c r="NE60" s="69">
        <v>634.332673</v>
      </c>
      <c r="NF60" s="69">
        <v>616.37986149999995</v>
      </c>
      <c r="NG60" s="69">
        <v>579.55358149999995</v>
      </c>
      <c r="NH60" s="69">
        <v>565.74372649999998</v>
      </c>
      <c r="NI60" s="69">
        <v>585.53785200000004</v>
      </c>
      <c r="NJ60" s="69">
        <v>562.06109849999996</v>
      </c>
      <c r="NK60" s="69">
        <v>555.61649950000003</v>
      </c>
      <c r="NL60" s="69">
        <v>556.53715650000004</v>
      </c>
      <c r="NM60" s="69">
        <v>564.36274100000003</v>
      </c>
      <c r="NN60" s="69">
        <v>560.68011300000001</v>
      </c>
      <c r="NO60" s="69">
        <v>549.17190049999999</v>
      </c>
      <c r="NP60" s="69">
        <v>538.12401650000004</v>
      </c>
      <c r="NQ60" s="69">
        <v>562.98175549999996</v>
      </c>
      <c r="NR60" s="69">
        <v>570.80733999999995</v>
      </c>
      <c r="NS60" s="69">
        <v>566.66438349999999</v>
      </c>
      <c r="NT60" s="69">
        <v>539.04467350000004</v>
      </c>
      <c r="NU60" s="69">
        <v>545.02894400000002</v>
      </c>
      <c r="NV60" s="69">
        <v>522.933176</v>
      </c>
      <c r="NW60" s="69">
        <v>533.98105999999996</v>
      </c>
      <c r="NX60" s="69">
        <v>531.21908900000005</v>
      </c>
      <c r="NY60" s="69">
        <v>536.74303099999997</v>
      </c>
      <c r="NZ60" s="69">
        <v>517.40923399999997</v>
      </c>
      <c r="OA60" s="69">
        <v>518.32989099999998</v>
      </c>
      <c r="OB60" s="69">
        <v>529.83810349999999</v>
      </c>
      <c r="OC60" s="69">
        <v>530.75876049999999</v>
      </c>
      <c r="OD60" s="69">
        <v>523.39350449999995</v>
      </c>
      <c r="OE60" s="69">
        <v>533.06040299999995</v>
      </c>
      <c r="OF60" s="69">
        <v>521.55219050000005</v>
      </c>
      <c r="OG60" s="69">
        <v>538.58434499999998</v>
      </c>
      <c r="OH60" s="69">
        <v>539.96533050000005</v>
      </c>
      <c r="OI60" s="69">
        <v>548.71157200000005</v>
      </c>
      <c r="OJ60" s="69">
        <v>508.20266400000003</v>
      </c>
      <c r="OK60" s="69">
        <v>523.85383300000001</v>
      </c>
      <c r="OL60" s="69">
        <v>510.96463499999999</v>
      </c>
      <c r="OM60" s="69">
        <v>503.599379</v>
      </c>
      <c r="ON60" s="69">
        <v>509.58364949999998</v>
      </c>
      <c r="OO60" s="69">
        <v>504.0597075</v>
      </c>
      <c r="OP60" s="69">
        <v>508.20266400000003</v>
      </c>
      <c r="OQ60" s="69">
        <v>516.02824850000002</v>
      </c>
      <c r="OR60" s="69">
        <v>534.90171699999996</v>
      </c>
      <c r="OS60" s="69">
        <v>522.47284749999994</v>
      </c>
      <c r="OT60" s="69">
        <v>522.012519</v>
      </c>
      <c r="OU60" s="69">
        <v>519.71087650000004</v>
      </c>
      <c r="OV60" s="69">
        <v>511.88529199999999</v>
      </c>
      <c r="OW60" s="69">
        <v>526.61580400000003</v>
      </c>
      <c r="OX60" s="69">
        <v>531.21908900000005</v>
      </c>
      <c r="OY60" s="69">
        <v>552.85452850000001</v>
      </c>
      <c r="OZ60" s="69">
        <v>541.80664449999995</v>
      </c>
      <c r="PA60" s="69">
        <v>519.71087650000004</v>
      </c>
      <c r="PB60" s="69">
        <v>532.13974599999995</v>
      </c>
      <c r="PC60" s="69">
        <v>518.32989099999998</v>
      </c>
      <c r="PD60" s="69">
        <v>519.25054799999998</v>
      </c>
      <c r="PE60" s="69">
        <v>509.12332099999998</v>
      </c>
      <c r="PF60" s="69">
        <v>495.77379450000001</v>
      </c>
      <c r="PG60" s="69">
        <v>487.48788150000001</v>
      </c>
      <c r="PH60" s="69">
        <v>478.74164000000002</v>
      </c>
      <c r="PI60" s="69">
        <v>471.37638399999997</v>
      </c>
      <c r="PJ60" s="69">
        <v>478.74164000000002</v>
      </c>
      <c r="PK60" s="69">
        <v>443.75667399999998</v>
      </c>
      <c r="PL60" s="69">
        <v>433.07705279999999</v>
      </c>
      <c r="PM60" s="69">
        <v>428.47376780000002</v>
      </c>
      <c r="PN60" s="69">
        <v>430.95954169999999</v>
      </c>
      <c r="PO60" s="69">
        <v>418.25447509999998</v>
      </c>
      <c r="PP60" s="69">
        <v>421.4767746</v>
      </c>
      <c r="PQ60" s="69">
        <v>441.91536000000002</v>
      </c>
      <c r="PR60" s="69">
        <v>443.57254260000002</v>
      </c>
      <c r="PS60" s="69">
        <v>423.96254850000003</v>
      </c>
      <c r="PT60" s="69">
        <v>461.24915700000003</v>
      </c>
      <c r="PU60" s="69">
        <v>449.74094450000001</v>
      </c>
      <c r="PV60" s="69">
        <v>442.83601700000003</v>
      </c>
      <c r="PW60" s="69">
        <v>435.56282670000002</v>
      </c>
      <c r="PX60" s="69">
        <v>417.33381809999997</v>
      </c>
      <c r="PY60" s="69">
        <v>417.33381809999997</v>
      </c>
      <c r="PZ60" s="69">
        <v>440.62644019999999</v>
      </c>
      <c r="QA60" s="69">
        <v>451.12193000000002</v>
      </c>
      <c r="QB60" s="69">
        <v>478.28131150000002</v>
      </c>
      <c r="QC60" s="69">
        <v>472.75736949999998</v>
      </c>
      <c r="QD60" s="69">
        <v>476.90032600000001</v>
      </c>
      <c r="QE60" s="69">
        <v>475.059012</v>
      </c>
      <c r="QF60" s="69">
        <v>472.29704099999998</v>
      </c>
      <c r="QG60" s="69">
        <v>459.86817150000002</v>
      </c>
      <c r="QH60" s="69">
        <v>456.55380630000002</v>
      </c>
      <c r="QI60" s="69">
        <v>451.39812710000001</v>
      </c>
      <c r="QJ60" s="69">
        <v>456.645872</v>
      </c>
      <c r="QK60" s="69">
        <v>454.5283609</v>
      </c>
      <c r="QL60" s="69">
        <v>438.41686340000001</v>
      </c>
      <c r="QM60" s="69">
        <v>452.31878410000002</v>
      </c>
      <c r="QN60" s="69">
        <v>440.07404600000001</v>
      </c>
      <c r="QO60" s="69">
        <v>451.6743242</v>
      </c>
      <c r="QP60" s="69">
        <v>459.86817150000002</v>
      </c>
      <c r="QQ60" s="69">
        <v>476.4399975</v>
      </c>
      <c r="QR60" s="69">
        <v>474.59868349999999</v>
      </c>
      <c r="QS60" s="69">
        <v>459.40784300000001</v>
      </c>
      <c r="QT60" s="69">
        <v>434.64216970000001</v>
      </c>
      <c r="QU60" s="69">
        <v>453.51563820000001</v>
      </c>
      <c r="QV60" s="69">
        <v>447.25517059999999</v>
      </c>
      <c r="QW60" s="69">
        <v>448.63615609999999</v>
      </c>
      <c r="QX60" s="69">
        <v>455.4490179</v>
      </c>
      <c r="QY60" s="69">
        <v>461.24915700000003</v>
      </c>
      <c r="QZ60" s="69">
        <v>480.12262550000003</v>
      </c>
      <c r="RA60" s="69">
        <v>469.99539850000002</v>
      </c>
      <c r="RB60" s="69">
        <v>469.07474150000002</v>
      </c>
      <c r="RC60" s="69">
        <v>448.63615609999999</v>
      </c>
      <c r="RD60" s="69">
        <v>469.07474150000002</v>
      </c>
      <c r="RE60" s="69">
        <v>481.04328249999998</v>
      </c>
      <c r="RF60" s="69">
        <v>491.63083799999998</v>
      </c>
      <c r="RG60" s="69">
        <v>488.40853850000002</v>
      </c>
      <c r="RH60" s="69">
        <v>482.42426799999998</v>
      </c>
      <c r="RI60" s="69">
        <v>475.979669</v>
      </c>
      <c r="RJ60" s="69">
        <v>487.02755300000001</v>
      </c>
      <c r="RK60" s="69">
        <v>498.53576550000002</v>
      </c>
      <c r="RL60" s="69">
        <v>510.04397799999998</v>
      </c>
      <c r="RM60" s="69">
        <v>516.48857699999996</v>
      </c>
      <c r="RN60" s="69">
        <v>521.55219050000005</v>
      </c>
      <c r="RO60" s="69">
        <v>504.0597075</v>
      </c>
      <c r="RP60" s="69">
        <v>492.55149499999999</v>
      </c>
      <c r="RQ60" s="69">
        <v>499.45642249999997</v>
      </c>
      <c r="RR60" s="69">
        <v>513.2662775</v>
      </c>
      <c r="RS60" s="69">
        <v>506.36135000000002</v>
      </c>
      <c r="RT60" s="69">
        <v>519.25054799999998</v>
      </c>
      <c r="RU60" s="69">
        <v>519.25054799999998</v>
      </c>
      <c r="RV60" s="69">
        <v>513.2662775</v>
      </c>
      <c r="RW60" s="69">
        <v>506.82167850000002</v>
      </c>
      <c r="RX60" s="69">
        <v>499.45642249999997</v>
      </c>
      <c r="RY60" s="69">
        <v>476.90032600000001</v>
      </c>
      <c r="RZ60" s="69">
        <v>481.96393949999998</v>
      </c>
      <c r="SA60" s="69">
        <v>486.56722450000001</v>
      </c>
      <c r="SB60" s="69">
        <v>495.77379450000001</v>
      </c>
      <c r="SC60" s="69">
        <v>501.75806499999999</v>
      </c>
      <c r="SD60" s="69">
        <v>486.10689600000001</v>
      </c>
      <c r="SE60" s="69">
        <v>468.15408450000001</v>
      </c>
      <c r="SF60" s="69">
        <v>476.90032600000001</v>
      </c>
      <c r="SG60" s="69">
        <v>473.21769799999998</v>
      </c>
      <c r="SH60" s="69">
        <v>489.78952399999997</v>
      </c>
      <c r="SI60" s="69">
        <v>498.53576550000002</v>
      </c>
      <c r="SJ60" s="69">
        <v>454.62042659999997</v>
      </c>
      <c r="SK60" s="69">
        <v>463.55079949999998</v>
      </c>
      <c r="SL60" s="69">
        <v>465.39211349999999</v>
      </c>
      <c r="SM60" s="69">
        <v>469.07474150000002</v>
      </c>
      <c r="SN60" s="69">
        <v>451.2139957</v>
      </c>
      <c r="SO60" s="69">
        <v>441.5470972</v>
      </c>
      <c r="SP60" s="69">
        <v>438.41686340000001</v>
      </c>
      <c r="SQ60" s="69">
        <v>461.70948550000003</v>
      </c>
      <c r="SR60" s="69">
        <v>467.69375600000001</v>
      </c>
      <c r="SS60" s="69">
        <v>480.12262550000003</v>
      </c>
      <c r="ST60" s="69">
        <v>484.7259105</v>
      </c>
      <c r="SU60" s="69">
        <v>466.773099</v>
      </c>
      <c r="SV60" s="69">
        <v>454.34422949999998</v>
      </c>
      <c r="SW60" s="69">
        <v>451.12193000000002</v>
      </c>
      <c r="SX60" s="69">
        <v>444.21700249999998</v>
      </c>
      <c r="SY60" s="69">
        <v>466.3127705</v>
      </c>
      <c r="SZ60" s="69">
        <v>459.6840401</v>
      </c>
      <c r="TA60" s="69">
        <v>484.7259105</v>
      </c>
      <c r="TB60" s="69">
        <v>475.059012</v>
      </c>
      <c r="TC60" s="69">
        <v>470.91605550000003</v>
      </c>
      <c r="TD60" s="69">
        <v>478.74164000000002</v>
      </c>
      <c r="TE60" s="69">
        <v>458.39512029999997</v>
      </c>
      <c r="TF60" s="69">
        <v>458.21098890000002</v>
      </c>
      <c r="TG60" s="69">
        <v>453.60770389999999</v>
      </c>
      <c r="TH60" s="69">
        <v>446.61071070000003</v>
      </c>
      <c r="TI60" s="69">
        <v>452.04258700000003</v>
      </c>
      <c r="TJ60" s="69">
        <v>442.0074257</v>
      </c>
      <c r="TK60" s="69">
        <v>452.22671839999998</v>
      </c>
      <c r="TL60" s="69">
        <v>435.10249820000001</v>
      </c>
      <c r="TM60" s="69">
        <v>428.19757070000003</v>
      </c>
      <c r="TN60" s="69">
        <v>414.29565000000002</v>
      </c>
      <c r="TO60" s="69">
        <v>416.0448983</v>
      </c>
      <c r="TP60" s="69">
        <v>406.56213120000001</v>
      </c>
      <c r="TQ60" s="69">
        <v>398.8286124</v>
      </c>
      <c r="TR60" s="69">
        <v>387.04420279999999</v>
      </c>
      <c r="TS60" s="69">
        <v>371.76129659999998</v>
      </c>
      <c r="TT60" s="69">
        <v>350.30998849999997</v>
      </c>
      <c r="TU60" s="69">
        <v>361.91026670000002</v>
      </c>
      <c r="TV60" s="69">
        <v>372.22162509999998</v>
      </c>
      <c r="TW60" s="69">
        <v>362.73885799999999</v>
      </c>
      <c r="TX60" s="69">
        <v>376.36458160000001</v>
      </c>
      <c r="TY60" s="69">
        <v>371.57716520000002</v>
      </c>
      <c r="TZ60" s="69">
        <v>380.78373520000002</v>
      </c>
      <c r="UA60" s="69">
        <v>370.7485739</v>
      </c>
      <c r="UB60" s="69">
        <v>383.91396900000001</v>
      </c>
      <c r="UC60" s="69">
        <v>388.33312260000002</v>
      </c>
      <c r="UD60" s="69">
        <v>383.45364050000001</v>
      </c>
      <c r="UE60" s="69">
        <v>374.5232676</v>
      </c>
      <c r="UF60" s="69">
        <v>372.866085</v>
      </c>
      <c r="UG60" s="69">
        <v>378.39002699999998</v>
      </c>
      <c r="UH60" s="69">
        <v>359.60862420000001</v>
      </c>
      <c r="UI60" s="69">
        <v>352.61163099999999</v>
      </c>
      <c r="UJ60" s="69">
        <v>340.36689289999998</v>
      </c>
      <c r="UK60" s="69">
        <v>355.37360200000001</v>
      </c>
      <c r="UL60" s="69">
        <v>357.30698169999999</v>
      </c>
      <c r="UM60" s="69">
        <v>347.08768900000001</v>
      </c>
      <c r="UN60" s="69">
        <v>349.94172570000001</v>
      </c>
      <c r="UO60" s="69">
        <v>337.88111900000001</v>
      </c>
      <c r="UP60" s="69">
        <v>329.13487750000002</v>
      </c>
      <c r="UQ60" s="69">
        <v>335.119148</v>
      </c>
      <c r="UR60" s="69">
        <v>313.02337999999997</v>
      </c>
      <c r="US60" s="69">
        <v>327.75389200000001</v>
      </c>
      <c r="UT60" s="69">
        <v>353.44022230000002</v>
      </c>
      <c r="UU60" s="69">
        <v>370.65650820000002</v>
      </c>
      <c r="UV60" s="69">
        <v>374.33913619999998</v>
      </c>
      <c r="UW60" s="69">
        <v>388.05692549999998</v>
      </c>
      <c r="UX60" s="69">
        <v>396.25077279999999</v>
      </c>
      <c r="UY60" s="69">
        <v>394.13326169999999</v>
      </c>
      <c r="UZ60" s="69">
        <v>400.02546649999999</v>
      </c>
      <c r="VA60" s="69">
        <v>406.47006549999998</v>
      </c>
      <c r="VB60" s="69">
        <v>407.48278820000002</v>
      </c>
      <c r="VC60" s="69">
        <v>408.40344520000002</v>
      </c>
      <c r="VD60" s="69">
        <v>403.24776600000001</v>
      </c>
      <c r="VE60" s="69">
        <v>400.76199209999999</v>
      </c>
      <c r="VF60" s="69">
        <v>410.613022</v>
      </c>
      <c r="VG60" s="69">
        <v>388.60931970000001</v>
      </c>
      <c r="VH60" s="69">
        <v>377.65350139999998</v>
      </c>
      <c r="VI60" s="69">
        <v>378.11382989999998</v>
      </c>
      <c r="VJ60" s="69">
        <v>362.83092370000003</v>
      </c>
      <c r="VK60" s="69">
        <v>357.95144160000001</v>
      </c>
      <c r="VL60" s="69">
        <v>341.83994410000003</v>
      </c>
      <c r="VM60" s="69">
        <v>331.89684849999998</v>
      </c>
      <c r="VN60" s="69">
        <v>332.63337410000003</v>
      </c>
      <c r="VO60" s="69">
        <v>328.0300891</v>
      </c>
      <c r="VP60" s="69">
        <v>311.82652589999998</v>
      </c>
      <c r="VQ60" s="69">
        <v>328.85868040000003</v>
      </c>
      <c r="VR60" s="69">
        <v>335.85567359999999</v>
      </c>
      <c r="VS60" s="69">
        <v>307.86770080000002</v>
      </c>
      <c r="VT60" s="69">
        <v>326.833235</v>
      </c>
      <c r="VU60" s="69">
        <v>342.57646970000002</v>
      </c>
      <c r="VV60" s="69">
        <v>343.31299530000001</v>
      </c>
      <c r="VW60" s="69">
        <v>351.69097399999998</v>
      </c>
      <c r="VX60" s="69">
        <v>317.626665</v>
      </c>
      <c r="VY60" s="69">
        <v>323.0585413</v>
      </c>
      <c r="VZ60" s="69">
        <v>312.10272300000003</v>
      </c>
      <c r="WA60" s="69">
        <v>301.6072332</v>
      </c>
      <c r="WB60" s="69">
        <v>303.35648149999997</v>
      </c>
      <c r="WC60" s="69">
        <v>329.13487750000002</v>
      </c>
      <c r="WD60" s="69">
        <v>307.499438</v>
      </c>
      <c r="WE60" s="69">
        <v>330.88412579999999</v>
      </c>
      <c r="WF60" s="69">
        <v>299.30559069999998</v>
      </c>
      <c r="WG60" s="69">
        <v>300.77864190000003</v>
      </c>
      <c r="WH60" s="69">
        <v>332.7254398</v>
      </c>
      <c r="WI60" s="69">
        <v>332.54130839999999</v>
      </c>
      <c r="WJ60" s="69">
        <v>371.94542799999999</v>
      </c>
      <c r="WK60" s="69">
        <v>389.43791099999999</v>
      </c>
      <c r="WL60" s="69">
        <v>388.33312260000002</v>
      </c>
      <c r="WM60" s="69">
        <v>402.14297759999999</v>
      </c>
      <c r="WN60" s="69">
        <v>401.8667805</v>
      </c>
      <c r="WO60" s="69">
        <v>380.8758009</v>
      </c>
      <c r="WP60" s="69">
        <v>388.60931970000001</v>
      </c>
      <c r="WQ60" s="69">
        <v>390.35856799999999</v>
      </c>
      <c r="WR60" s="69">
        <v>393.67293319999999</v>
      </c>
      <c r="WS60" s="69">
        <v>393.76499890000002</v>
      </c>
      <c r="WT60" s="69">
        <v>406.28593410000002</v>
      </c>
      <c r="WU60" s="69">
        <v>404.7208172</v>
      </c>
      <c r="WV60" s="69">
        <v>375.16772750000001</v>
      </c>
      <c r="WW60" s="69">
        <v>383.63777190000002</v>
      </c>
      <c r="WX60" s="69">
        <v>374.70739900000001</v>
      </c>
      <c r="WY60" s="69">
        <v>382.62504919999998</v>
      </c>
      <c r="WZ60" s="69">
        <v>389.6220424</v>
      </c>
      <c r="XA60" s="69">
        <v>392.9364076</v>
      </c>
      <c r="XB60" s="69">
        <v>377.74556710000002</v>
      </c>
      <c r="XC60" s="69">
        <v>370.0120483</v>
      </c>
    </row>
    <row r="61" spans="1:627" s="70" customFormat="1" x14ac:dyDescent="0.3">
      <c r="A61" s="68" t="s">
        <v>120</v>
      </c>
      <c r="B61" s="68" t="s">
        <v>121</v>
      </c>
      <c r="C61" s="27" t="s">
        <v>450</v>
      </c>
      <c r="D61" s="69">
        <v>557</v>
      </c>
      <c r="E61" s="69">
        <v>577.4</v>
      </c>
      <c r="F61" s="69">
        <v>582.4</v>
      </c>
      <c r="G61" s="69">
        <v>615.4</v>
      </c>
      <c r="H61" s="69">
        <v>587.6</v>
      </c>
      <c r="I61" s="69">
        <v>572.79999999999995</v>
      </c>
      <c r="J61" s="69">
        <v>550.6</v>
      </c>
      <c r="K61" s="69">
        <v>538.4</v>
      </c>
      <c r="L61" s="69">
        <v>511.4</v>
      </c>
      <c r="M61" s="69">
        <v>516.6</v>
      </c>
      <c r="N61" s="69">
        <v>531.20000000000005</v>
      </c>
      <c r="O61" s="69">
        <v>549.6</v>
      </c>
      <c r="P61" s="69">
        <v>563.20000000000005</v>
      </c>
      <c r="Q61" s="69">
        <v>561.20000000000005</v>
      </c>
      <c r="R61" s="69">
        <v>545.20000000000005</v>
      </c>
      <c r="S61" s="69">
        <v>559.79999999999995</v>
      </c>
      <c r="T61" s="69">
        <v>507.8</v>
      </c>
      <c r="U61" s="69">
        <v>492.2</v>
      </c>
      <c r="V61" s="69">
        <v>459.1</v>
      </c>
      <c r="W61" s="69">
        <v>466.6</v>
      </c>
      <c r="X61" s="69">
        <v>466.8</v>
      </c>
      <c r="Y61" s="69">
        <v>482.2</v>
      </c>
      <c r="Z61" s="69">
        <v>572</v>
      </c>
      <c r="AA61" s="69">
        <v>593.4</v>
      </c>
      <c r="AB61" s="69">
        <v>630</v>
      </c>
      <c r="AC61" s="69">
        <v>605.20000000000005</v>
      </c>
      <c r="AD61" s="69">
        <v>601.20000000000005</v>
      </c>
      <c r="AE61" s="69">
        <v>634.4</v>
      </c>
      <c r="AF61" s="69">
        <v>652</v>
      </c>
      <c r="AG61" s="69">
        <v>644.4</v>
      </c>
      <c r="AH61" s="69">
        <v>639.6</v>
      </c>
      <c r="AI61" s="69">
        <v>628.79999999999995</v>
      </c>
      <c r="AJ61" s="69">
        <v>592.79999999999995</v>
      </c>
      <c r="AK61" s="69">
        <v>603.6</v>
      </c>
      <c r="AL61" s="69">
        <v>565.20000000000005</v>
      </c>
      <c r="AM61" s="69">
        <v>578</v>
      </c>
      <c r="AN61" s="69">
        <v>542</v>
      </c>
      <c r="AO61" s="69">
        <v>559.20000000000005</v>
      </c>
      <c r="AP61" s="69">
        <v>586.6</v>
      </c>
      <c r="AQ61" s="69">
        <v>595.79999999999995</v>
      </c>
      <c r="AR61" s="69">
        <v>557.20000000000005</v>
      </c>
      <c r="AS61" s="69">
        <v>563.20000000000005</v>
      </c>
      <c r="AT61" s="69">
        <v>558.79999999999995</v>
      </c>
      <c r="AU61" s="69">
        <v>618.4</v>
      </c>
      <c r="AV61" s="69">
        <v>621</v>
      </c>
      <c r="AW61" s="69">
        <v>637.20000000000005</v>
      </c>
      <c r="AX61" s="69">
        <v>645.6</v>
      </c>
      <c r="AY61" s="69">
        <v>635</v>
      </c>
      <c r="AZ61" s="69">
        <v>649</v>
      </c>
      <c r="BA61" s="69">
        <v>679.4</v>
      </c>
      <c r="BB61" s="69">
        <v>623.79999999999995</v>
      </c>
      <c r="BC61" s="69">
        <v>646.79999999999995</v>
      </c>
      <c r="BD61" s="69">
        <v>643.4</v>
      </c>
      <c r="BE61" s="69">
        <v>614.20000000000005</v>
      </c>
      <c r="BF61" s="69">
        <v>635</v>
      </c>
      <c r="BG61" s="69">
        <v>636</v>
      </c>
      <c r="BH61" s="69">
        <v>632</v>
      </c>
      <c r="BI61" s="69">
        <v>667.8</v>
      </c>
      <c r="BJ61" s="69">
        <v>692.8</v>
      </c>
      <c r="BK61" s="69">
        <v>764.8</v>
      </c>
      <c r="BL61" s="69">
        <v>795</v>
      </c>
      <c r="BM61" s="69">
        <v>789.8</v>
      </c>
      <c r="BN61" s="69">
        <v>767</v>
      </c>
      <c r="BO61" s="69">
        <v>771.4</v>
      </c>
      <c r="BP61" s="69">
        <v>738</v>
      </c>
      <c r="BQ61" s="69">
        <v>731.2</v>
      </c>
      <c r="BR61" s="69">
        <v>763.6</v>
      </c>
      <c r="BS61" s="69">
        <v>725</v>
      </c>
      <c r="BT61" s="69">
        <v>703</v>
      </c>
      <c r="BU61" s="69">
        <v>691.4</v>
      </c>
      <c r="BV61" s="69">
        <v>702.8</v>
      </c>
      <c r="BW61" s="69">
        <v>693</v>
      </c>
      <c r="BX61" s="69">
        <v>670.4</v>
      </c>
      <c r="BY61" s="69">
        <v>682.6</v>
      </c>
      <c r="BZ61" s="69">
        <v>718.8</v>
      </c>
      <c r="CA61" s="69">
        <v>730.2</v>
      </c>
      <c r="CB61" s="69">
        <v>746.4</v>
      </c>
      <c r="CC61" s="69">
        <v>724.2</v>
      </c>
      <c r="CD61" s="69">
        <v>700.2</v>
      </c>
      <c r="CE61" s="69">
        <v>706.4</v>
      </c>
      <c r="CF61" s="69">
        <v>698.2</v>
      </c>
      <c r="CG61" s="69">
        <v>715.6</v>
      </c>
      <c r="CH61" s="69">
        <v>702.2</v>
      </c>
      <c r="CI61" s="69">
        <v>673</v>
      </c>
      <c r="CJ61" s="69">
        <v>669.2</v>
      </c>
      <c r="CK61" s="69">
        <v>648.20000000000005</v>
      </c>
      <c r="CL61" s="69">
        <v>653.20000000000005</v>
      </c>
      <c r="CM61" s="69">
        <v>662.8</v>
      </c>
      <c r="CN61" s="69">
        <v>649.6</v>
      </c>
      <c r="CO61" s="69">
        <v>646.4</v>
      </c>
      <c r="CP61" s="69">
        <v>613.6</v>
      </c>
      <c r="CQ61" s="69">
        <v>603</v>
      </c>
      <c r="CR61" s="69">
        <v>589</v>
      </c>
      <c r="CS61" s="69">
        <v>578</v>
      </c>
      <c r="CT61" s="69">
        <v>607</v>
      </c>
      <c r="CU61" s="69">
        <v>614</v>
      </c>
      <c r="CV61" s="69">
        <v>619</v>
      </c>
      <c r="CW61" s="69">
        <v>610.4</v>
      </c>
      <c r="CX61" s="69">
        <v>618.4</v>
      </c>
      <c r="CY61" s="69">
        <v>595.6</v>
      </c>
      <c r="CZ61" s="69">
        <v>595</v>
      </c>
      <c r="DA61" s="69">
        <v>567.79999999999995</v>
      </c>
      <c r="DB61" s="69">
        <v>561.6</v>
      </c>
      <c r="DC61" s="69">
        <v>565.20000000000005</v>
      </c>
      <c r="DD61" s="69">
        <v>565</v>
      </c>
      <c r="DE61" s="69">
        <v>638.6</v>
      </c>
      <c r="DF61" s="69">
        <v>622</v>
      </c>
      <c r="DG61" s="69">
        <v>608.79999999999995</v>
      </c>
      <c r="DH61" s="69">
        <v>599.20000000000005</v>
      </c>
      <c r="DI61" s="69">
        <v>628.20000000000005</v>
      </c>
      <c r="DJ61" s="69">
        <v>610.79999999999995</v>
      </c>
      <c r="DK61" s="69">
        <v>634.79999999999995</v>
      </c>
      <c r="DL61" s="69">
        <v>650.79999999999995</v>
      </c>
      <c r="DM61" s="69">
        <v>643</v>
      </c>
      <c r="DN61" s="69">
        <v>662.6</v>
      </c>
      <c r="DO61" s="69">
        <v>644</v>
      </c>
      <c r="DP61" s="69">
        <v>625</v>
      </c>
      <c r="DQ61" s="69">
        <v>624</v>
      </c>
      <c r="DR61" s="69">
        <v>639.79999999999995</v>
      </c>
      <c r="DS61" s="69">
        <v>641.20000000000005</v>
      </c>
      <c r="DT61" s="69">
        <v>656</v>
      </c>
      <c r="DU61" s="69">
        <v>618</v>
      </c>
      <c r="DV61" s="69">
        <v>672</v>
      </c>
      <c r="DW61" s="69">
        <v>665.2</v>
      </c>
      <c r="DX61" s="69">
        <v>669</v>
      </c>
      <c r="DY61" s="69">
        <v>655</v>
      </c>
      <c r="DZ61" s="69">
        <v>621.79999999999995</v>
      </c>
      <c r="EA61" s="69">
        <v>627.79999999999995</v>
      </c>
      <c r="EB61" s="69">
        <v>620.6</v>
      </c>
      <c r="EC61" s="69">
        <v>607</v>
      </c>
      <c r="ED61" s="69">
        <v>633.79999999999995</v>
      </c>
      <c r="EE61" s="69">
        <v>619.79999999999995</v>
      </c>
      <c r="EF61" s="69">
        <v>621.4</v>
      </c>
      <c r="EG61" s="69">
        <v>630.6</v>
      </c>
      <c r="EH61" s="69">
        <v>553.20000000000005</v>
      </c>
      <c r="EI61" s="69">
        <v>572</v>
      </c>
      <c r="EJ61" s="69">
        <v>574.20000000000005</v>
      </c>
      <c r="EK61" s="69">
        <v>551.6</v>
      </c>
      <c r="EL61" s="69">
        <v>552.6</v>
      </c>
      <c r="EM61" s="69">
        <v>540.6</v>
      </c>
      <c r="EN61" s="69">
        <v>580.6</v>
      </c>
      <c r="EO61" s="69">
        <v>560.6</v>
      </c>
      <c r="EP61" s="69">
        <v>597</v>
      </c>
      <c r="EQ61" s="69">
        <v>586.4</v>
      </c>
      <c r="ER61" s="69">
        <v>531</v>
      </c>
      <c r="ES61" s="69">
        <v>502</v>
      </c>
      <c r="ET61" s="69">
        <v>520.79999999999995</v>
      </c>
      <c r="EU61" s="69">
        <v>500</v>
      </c>
      <c r="EV61" s="69">
        <v>465.1</v>
      </c>
      <c r="EW61" s="69">
        <v>482.3</v>
      </c>
      <c r="EX61" s="69">
        <v>507</v>
      </c>
      <c r="EY61" s="69">
        <v>440</v>
      </c>
      <c r="EZ61" s="69">
        <v>470.1</v>
      </c>
      <c r="FA61" s="69">
        <v>420.9</v>
      </c>
      <c r="FB61" s="69">
        <v>537.4</v>
      </c>
      <c r="FC61" s="69">
        <v>600.4</v>
      </c>
      <c r="FD61" s="69">
        <v>619</v>
      </c>
      <c r="FE61" s="69">
        <v>688</v>
      </c>
      <c r="FF61" s="69">
        <v>687.6</v>
      </c>
      <c r="FG61" s="69">
        <v>691</v>
      </c>
      <c r="FH61" s="69">
        <v>657.8</v>
      </c>
      <c r="FI61" s="69">
        <v>676.6</v>
      </c>
      <c r="FJ61" s="69">
        <v>663.4</v>
      </c>
      <c r="FK61" s="69">
        <v>637.79999999999995</v>
      </c>
      <c r="FL61" s="69">
        <v>638.20000000000005</v>
      </c>
      <c r="FM61" s="69">
        <v>649.6</v>
      </c>
      <c r="FN61" s="69">
        <v>642.4</v>
      </c>
      <c r="FO61" s="69">
        <v>641</v>
      </c>
      <c r="FP61" s="69">
        <v>630.20000000000005</v>
      </c>
      <c r="FQ61" s="69">
        <v>623.6</v>
      </c>
      <c r="FR61" s="69">
        <v>630.6</v>
      </c>
      <c r="FS61" s="69">
        <v>593.79999999999995</v>
      </c>
      <c r="FT61" s="69">
        <v>591.20000000000005</v>
      </c>
      <c r="FU61" s="69">
        <v>588.4</v>
      </c>
      <c r="FV61" s="69">
        <v>595</v>
      </c>
      <c r="FW61" s="69">
        <v>559.6</v>
      </c>
      <c r="FX61" s="69">
        <v>557</v>
      </c>
      <c r="FY61" s="69">
        <v>542.6</v>
      </c>
      <c r="FZ61" s="69">
        <v>549.70000000000005</v>
      </c>
      <c r="GA61" s="69">
        <v>539.5</v>
      </c>
      <c r="GB61" s="69">
        <v>542.1</v>
      </c>
      <c r="GC61" s="69">
        <v>543.9</v>
      </c>
      <c r="GD61" s="69">
        <v>535.5</v>
      </c>
      <c r="GE61" s="69">
        <v>527.9</v>
      </c>
      <c r="GF61" s="69">
        <v>517</v>
      </c>
      <c r="GG61" s="69">
        <v>519.1</v>
      </c>
      <c r="GH61" s="69">
        <v>514.9</v>
      </c>
      <c r="GI61" s="69">
        <v>524.9</v>
      </c>
      <c r="GJ61" s="69">
        <v>512.20000000000005</v>
      </c>
      <c r="GK61" s="69">
        <v>527.70000000000005</v>
      </c>
      <c r="GL61" s="69">
        <v>544.20000000000005</v>
      </c>
      <c r="GM61" s="69">
        <v>534.70000000000005</v>
      </c>
      <c r="GN61" s="69">
        <v>568.70000000000005</v>
      </c>
      <c r="GO61" s="69">
        <v>573.1</v>
      </c>
      <c r="GP61" s="69">
        <v>580</v>
      </c>
      <c r="GQ61" s="69">
        <v>578.6</v>
      </c>
      <c r="GR61" s="69">
        <v>569.20000000000005</v>
      </c>
      <c r="GS61" s="69">
        <v>568.20000000000005</v>
      </c>
      <c r="GT61" s="69">
        <v>557</v>
      </c>
      <c r="GU61" s="69">
        <v>546</v>
      </c>
      <c r="GV61" s="69">
        <v>555.9</v>
      </c>
      <c r="GW61" s="69">
        <v>543.6</v>
      </c>
      <c r="GX61" s="69">
        <v>529.29999999999995</v>
      </c>
      <c r="GY61" s="69">
        <v>517.4</v>
      </c>
      <c r="GZ61" s="69">
        <v>510</v>
      </c>
      <c r="HA61" s="69">
        <v>503.9</v>
      </c>
      <c r="HB61" s="69">
        <v>500.6</v>
      </c>
      <c r="HC61" s="69">
        <v>497.35</v>
      </c>
      <c r="HD61" s="69">
        <v>471.9</v>
      </c>
      <c r="HE61" s="69">
        <v>478.05</v>
      </c>
      <c r="HF61" s="69">
        <v>479.25</v>
      </c>
      <c r="HG61" s="69">
        <v>469.8</v>
      </c>
      <c r="HH61" s="69">
        <v>476</v>
      </c>
      <c r="HI61" s="69">
        <v>472.25</v>
      </c>
      <c r="HJ61" s="69">
        <v>474.9</v>
      </c>
      <c r="HK61" s="69">
        <v>469.85</v>
      </c>
      <c r="HL61" s="69">
        <v>449</v>
      </c>
      <c r="HM61" s="69">
        <v>428.05</v>
      </c>
      <c r="HN61" s="69">
        <v>420.9</v>
      </c>
      <c r="HO61" s="69">
        <v>439.9</v>
      </c>
      <c r="HP61" s="69">
        <v>440.95</v>
      </c>
      <c r="HQ61" s="69">
        <v>437.6</v>
      </c>
      <c r="HR61" s="69">
        <v>433.25</v>
      </c>
      <c r="HS61" s="69">
        <v>440</v>
      </c>
      <c r="HT61" s="69">
        <v>450.15</v>
      </c>
      <c r="HU61" s="69">
        <v>460.1</v>
      </c>
      <c r="HV61" s="69">
        <v>446.6</v>
      </c>
      <c r="HW61" s="69">
        <v>422.35</v>
      </c>
      <c r="HX61" s="69">
        <v>433.85</v>
      </c>
      <c r="HY61" s="69">
        <v>452.55</v>
      </c>
      <c r="HZ61" s="69">
        <v>471</v>
      </c>
      <c r="IA61" s="69">
        <v>472.75</v>
      </c>
      <c r="IB61" s="69">
        <v>481.55</v>
      </c>
      <c r="IC61" s="69">
        <v>478</v>
      </c>
      <c r="ID61" s="69">
        <v>492.05</v>
      </c>
      <c r="IE61" s="69">
        <v>494.2</v>
      </c>
      <c r="IF61" s="69">
        <v>493</v>
      </c>
      <c r="IG61" s="69">
        <v>489.7</v>
      </c>
      <c r="IH61" s="69">
        <v>486.2</v>
      </c>
      <c r="II61" s="69">
        <v>493.4</v>
      </c>
      <c r="IJ61" s="69">
        <v>520.20000000000005</v>
      </c>
      <c r="IK61" s="69">
        <v>510.6</v>
      </c>
      <c r="IL61" s="69">
        <v>507.6</v>
      </c>
      <c r="IM61" s="69">
        <v>531</v>
      </c>
      <c r="IN61" s="69">
        <v>532.4</v>
      </c>
      <c r="IO61" s="69">
        <v>516.79999999999995</v>
      </c>
      <c r="IP61" s="69">
        <v>494.4</v>
      </c>
      <c r="IQ61" s="69">
        <v>496.7</v>
      </c>
      <c r="IR61" s="69">
        <v>496</v>
      </c>
      <c r="IS61" s="69">
        <v>481.3</v>
      </c>
      <c r="IT61" s="69">
        <v>477.9</v>
      </c>
      <c r="IU61" s="69">
        <v>456.6</v>
      </c>
      <c r="IV61" s="69">
        <v>456.7</v>
      </c>
      <c r="IW61" s="69">
        <v>448.8</v>
      </c>
      <c r="IX61" s="69">
        <v>438.8</v>
      </c>
      <c r="IY61" s="69">
        <v>442.1</v>
      </c>
      <c r="IZ61" s="69">
        <v>434.7</v>
      </c>
      <c r="JA61" s="69">
        <v>425.7</v>
      </c>
      <c r="JB61" s="69">
        <v>419.3</v>
      </c>
      <c r="JC61" s="69">
        <v>430</v>
      </c>
      <c r="JD61" s="69">
        <v>419.5</v>
      </c>
      <c r="JE61" s="69">
        <v>448.2</v>
      </c>
      <c r="JF61" s="69">
        <v>439</v>
      </c>
      <c r="JG61" s="69">
        <v>423</v>
      </c>
      <c r="JH61" s="69">
        <v>443.6</v>
      </c>
      <c r="JI61" s="69">
        <v>448.9</v>
      </c>
      <c r="JJ61" s="69">
        <v>445.8</v>
      </c>
      <c r="JK61" s="69">
        <v>454.2</v>
      </c>
      <c r="JL61" s="69">
        <v>456.8</v>
      </c>
      <c r="JM61" s="69">
        <v>450</v>
      </c>
      <c r="JN61" s="69">
        <v>448.9</v>
      </c>
      <c r="JO61" s="69">
        <v>441.4</v>
      </c>
      <c r="JP61" s="69">
        <v>425.5</v>
      </c>
      <c r="JQ61" s="69">
        <v>405.4</v>
      </c>
      <c r="JR61" s="69">
        <v>402</v>
      </c>
      <c r="JS61" s="69">
        <v>396.8</v>
      </c>
      <c r="JT61" s="69">
        <v>395</v>
      </c>
      <c r="JU61" s="69">
        <v>415</v>
      </c>
      <c r="JV61" s="69">
        <v>411.8</v>
      </c>
      <c r="JW61" s="69">
        <v>405.8</v>
      </c>
      <c r="JX61" s="69">
        <v>412.1</v>
      </c>
      <c r="JY61" s="69">
        <v>403.2</v>
      </c>
      <c r="JZ61" s="69">
        <v>404.5</v>
      </c>
      <c r="KA61" s="69">
        <v>407.9</v>
      </c>
      <c r="KB61" s="69">
        <v>404.5</v>
      </c>
      <c r="KC61" s="69">
        <v>410.5</v>
      </c>
      <c r="KD61" s="69">
        <v>412.1</v>
      </c>
      <c r="KE61" s="69">
        <v>403.5</v>
      </c>
      <c r="KF61" s="69">
        <v>404.9</v>
      </c>
      <c r="KG61" s="69">
        <v>404.5</v>
      </c>
      <c r="KH61" s="69">
        <v>409.3</v>
      </c>
      <c r="KI61" s="69">
        <v>430.5</v>
      </c>
      <c r="KJ61" s="69">
        <v>430.2</v>
      </c>
      <c r="KK61" s="69">
        <v>419.9</v>
      </c>
      <c r="KL61" s="69">
        <v>419.9</v>
      </c>
      <c r="KM61" s="69">
        <v>425</v>
      </c>
      <c r="KN61" s="69">
        <v>425</v>
      </c>
      <c r="KO61" s="69">
        <v>422.5</v>
      </c>
      <c r="KP61" s="69">
        <v>425.5</v>
      </c>
      <c r="KQ61" s="69">
        <v>429.7</v>
      </c>
      <c r="KR61" s="69">
        <v>434</v>
      </c>
      <c r="KS61" s="69">
        <v>418.5</v>
      </c>
      <c r="KT61" s="69">
        <v>423.9</v>
      </c>
      <c r="KU61" s="69">
        <v>418.5</v>
      </c>
      <c r="KV61" s="69">
        <v>418.6</v>
      </c>
      <c r="KW61" s="69">
        <v>422.3</v>
      </c>
      <c r="KX61" s="69">
        <v>414.7</v>
      </c>
      <c r="KY61" s="69">
        <v>399</v>
      </c>
      <c r="KZ61" s="69">
        <v>398.8</v>
      </c>
      <c r="LA61" s="69">
        <v>399</v>
      </c>
      <c r="LB61" s="69">
        <v>396.5</v>
      </c>
      <c r="LC61" s="69">
        <v>400</v>
      </c>
      <c r="LD61" s="69">
        <v>393.4</v>
      </c>
      <c r="LE61" s="69">
        <v>400</v>
      </c>
      <c r="LF61" s="69">
        <v>423</v>
      </c>
      <c r="LG61" s="69">
        <v>423.7</v>
      </c>
      <c r="LH61" s="69">
        <v>418.6</v>
      </c>
      <c r="LI61" s="69">
        <v>395.1</v>
      </c>
      <c r="LJ61" s="69">
        <v>392.3</v>
      </c>
      <c r="LK61" s="69">
        <v>404.5</v>
      </c>
      <c r="LL61" s="69">
        <v>404</v>
      </c>
      <c r="LM61" s="69">
        <v>390.3</v>
      </c>
      <c r="LN61" s="69">
        <v>391.3</v>
      </c>
      <c r="LO61" s="69">
        <v>373.6</v>
      </c>
      <c r="LP61" s="69">
        <v>373.6</v>
      </c>
      <c r="LQ61" s="69">
        <v>371.8</v>
      </c>
      <c r="LR61" s="69">
        <v>375.1</v>
      </c>
      <c r="LS61" s="69">
        <v>388.9</v>
      </c>
      <c r="LT61" s="69">
        <v>363.2</v>
      </c>
      <c r="LU61" s="69">
        <v>378.3</v>
      </c>
      <c r="LV61" s="69">
        <v>375</v>
      </c>
      <c r="LW61" s="69">
        <v>390.1</v>
      </c>
      <c r="LX61" s="69">
        <v>393.7</v>
      </c>
      <c r="LY61" s="69">
        <v>408.1</v>
      </c>
      <c r="LZ61" s="69">
        <v>422.2</v>
      </c>
      <c r="MA61" s="69">
        <v>409.3</v>
      </c>
      <c r="MB61" s="69">
        <v>418</v>
      </c>
      <c r="MC61" s="69">
        <v>413</v>
      </c>
      <c r="MD61" s="69">
        <v>412.6</v>
      </c>
      <c r="ME61" s="69">
        <v>420.8</v>
      </c>
      <c r="MF61" s="69">
        <v>420.5</v>
      </c>
      <c r="MG61" s="69">
        <v>417.8</v>
      </c>
      <c r="MH61" s="69">
        <v>421.4</v>
      </c>
      <c r="MI61" s="69">
        <v>405.1</v>
      </c>
      <c r="MJ61" s="69">
        <v>372</v>
      </c>
      <c r="MK61" s="69">
        <v>362.4</v>
      </c>
      <c r="ML61" s="69">
        <v>349</v>
      </c>
      <c r="MM61" s="69">
        <v>373.8</v>
      </c>
      <c r="MN61" s="69">
        <v>363</v>
      </c>
      <c r="MO61" s="69">
        <v>392.3</v>
      </c>
      <c r="MP61" s="69">
        <v>418.1</v>
      </c>
      <c r="MQ61" s="69">
        <v>421.9</v>
      </c>
      <c r="MR61" s="69">
        <v>422.5</v>
      </c>
      <c r="MS61" s="69">
        <v>406.1</v>
      </c>
      <c r="MT61" s="69">
        <v>391.3</v>
      </c>
      <c r="MU61" s="69">
        <v>397.4</v>
      </c>
      <c r="MV61" s="69">
        <v>385.8</v>
      </c>
      <c r="MW61" s="69">
        <v>386.2</v>
      </c>
      <c r="MX61" s="69">
        <v>387.3</v>
      </c>
      <c r="MY61" s="69">
        <v>415.2</v>
      </c>
      <c r="MZ61" s="69">
        <v>415.5</v>
      </c>
      <c r="NA61" s="69">
        <v>415.1</v>
      </c>
      <c r="NB61" s="69">
        <v>400.8</v>
      </c>
      <c r="NC61" s="69">
        <v>385</v>
      </c>
      <c r="ND61" s="69">
        <v>391.8</v>
      </c>
      <c r="NE61" s="69">
        <v>377.1</v>
      </c>
      <c r="NF61" s="69">
        <v>374</v>
      </c>
      <c r="NG61" s="69">
        <v>338</v>
      </c>
      <c r="NH61" s="69">
        <v>366.9</v>
      </c>
      <c r="NI61" s="69">
        <v>398.3</v>
      </c>
      <c r="NJ61" s="69">
        <v>381.5</v>
      </c>
      <c r="NK61" s="69">
        <v>384.2</v>
      </c>
      <c r="NL61" s="69">
        <v>409.8</v>
      </c>
      <c r="NM61" s="69">
        <v>412.5</v>
      </c>
      <c r="NN61" s="69">
        <v>402.3</v>
      </c>
      <c r="NO61" s="69">
        <v>396</v>
      </c>
      <c r="NP61" s="69">
        <v>389.1</v>
      </c>
      <c r="NQ61" s="69">
        <v>404.4</v>
      </c>
      <c r="NR61" s="69">
        <v>393.9</v>
      </c>
      <c r="NS61" s="69">
        <v>389.1</v>
      </c>
      <c r="NT61" s="69">
        <v>387.3</v>
      </c>
      <c r="NU61" s="69">
        <v>390.1</v>
      </c>
      <c r="NV61" s="69">
        <v>383.9</v>
      </c>
      <c r="NW61" s="69">
        <v>380</v>
      </c>
      <c r="NX61" s="69">
        <v>365</v>
      </c>
      <c r="NY61" s="69">
        <v>350.6</v>
      </c>
      <c r="NZ61" s="69">
        <v>366.6</v>
      </c>
      <c r="OA61" s="69">
        <v>382.6</v>
      </c>
      <c r="OB61" s="69">
        <v>372</v>
      </c>
      <c r="OC61" s="69">
        <v>371.3</v>
      </c>
      <c r="OD61" s="69">
        <v>370.1</v>
      </c>
      <c r="OE61" s="69">
        <v>372.1</v>
      </c>
      <c r="OF61" s="69">
        <v>362.1</v>
      </c>
      <c r="OG61" s="69">
        <v>376</v>
      </c>
      <c r="OH61" s="69">
        <v>362</v>
      </c>
      <c r="OI61" s="69">
        <v>364.4</v>
      </c>
      <c r="OJ61" s="69">
        <v>344.3</v>
      </c>
      <c r="OK61" s="69">
        <v>341.6</v>
      </c>
      <c r="OL61" s="69">
        <v>326.10000000000002</v>
      </c>
      <c r="OM61" s="69">
        <v>328.8</v>
      </c>
      <c r="ON61" s="69">
        <v>336.7</v>
      </c>
      <c r="OO61" s="69">
        <v>331.4</v>
      </c>
      <c r="OP61" s="69">
        <v>325.39999999999998</v>
      </c>
      <c r="OQ61" s="69">
        <v>323.60000000000002</v>
      </c>
      <c r="OR61" s="69">
        <v>334.6</v>
      </c>
      <c r="OS61" s="69">
        <v>328.1</v>
      </c>
      <c r="OT61" s="69">
        <v>324.2</v>
      </c>
      <c r="OU61" s="69">
        <v>323</v>
      </c>
      <c r="OV61" s="69">
        <v>313.2</v>
      </c>
      <c r="OW61" s="69">
        <v>315.60000000000002</v>
      </c>
      <c r="OX61" s="69">
        <v>310.7</v>
      </c>
      <c r="OY61" s="69">
        <v>318.10000000000002</v>
      </c>
      <c r="OZ61" s="69">
        <v>304.60000000000002</v>
      </c>
      <c r="PA61" s="69">
        <v>286.7</v>
      </c>
      <c r="PB61" s="69">
        <v>298.2</v>
      </c>
      <c r="PC61" s="69">
        <v>290.8</v>
      </c>
      <c r="PD61" s="69">
        <v>302.8</v>
      </c>
      <c r="PE61" s="69">
        <v>302.89999999999998</v>
      </c>
      <c r="PF61" s="69">
        <v>261.3</v>
      </c>
      <c r="PG61" s="69">
        <v>259.5</v>
      </c>
      <c r="PH61" s="69">
        <v>246.5</v>
      </c>
      <c r="PI61" s="69">
        <v>232.6</v>
      </c>
      <c r="PJ61" s="69">
        <v>234.3</v>
      </c>
      <c r="PK61" s="69">
        <v>215.5</v>
      </c>
      <c r="PL61" s="69">
        <v>215.7</v>
      </c>
      <c r="PM61" s="69">
        <v>230</v>
      </c>
      <c r="PN61" s="69">
        <v>224.3</v>
      </c>
      <c r="PO61" s="69">
        <v>223.1</v>
      </c>
      <c r="PP61" s="69">
        <v>213</v>
      </c>
      <c r="PQ61" s="69">
        <v>219.6</v>
      </c>
      <c r="PR61" s="69">
        <v>218.3</v>
      </c>
      <c r="PS61" s="69">
        <v>231.7</v>
      </c>
      <c r="PT61" s="69">
        <v>222.8</v>
      </c>
      <c r="PU61" s="69">
        <v>215.9</v>
      </c>
      <c r="PV61" s="69">
        <v>211</v>
      </c>
      <c r="PW61" s="69">
        <v>206.8</v>
      </c>
      <c r="PX61" s="69">
        <v>203.9</v>
      </c>
      <c r="PY61" s="69">
        <v>200.2</v>
      </c>
      <c r="PZ61" s="69">
        <v>207.8</v>
      </c>
      <c r="QA61" s="69">
        <v>218.7</v>
      </c>
      <c r="QB61" s="69">
        <v>241.5</v>
      </c>
      <c r="QC61" s="69">
        <v>233.6</v>
      </c>
      <c r="QD61" s="69">
        <v>245.8</v>
      </c>
      <c r="QE61" s="69">
        <v>252</v>
      </c>
      <c r="QF61" s="69">
        <v>248.3</v>
      </c>
      <c r="QG61" s="69">
        <v>240.3</v>
      </c>
      <c r="QH61" s="69">
        <v>225.5</v>
      </c>
      <c r="QI61" s="69">
        <v>223.1</v>
      </c>
      <c r="QJ61" s="69">
        <v>217</v>
      </c>
      <c r="QK61" s="69">
        <v>217.1</v>
      </c>
      <c r="QL61" s="69">
        <v>210</v>
      </c>
      <c r="QM61" s="69">
        <v>230.7</v>
      </c>
      <c r="QN61" s="69">
        <v>214.1</v>
      </c>
      <c r="QO61" s="69">
        <v>218.6</v>
      </c>
      <c r="QP61" s="69">
        <v>212.9</v>
      </c>
      <c r="QQ61" s="69">
        <v>222.1</v>
      </c>
      <c r="QR61" s="69">
        <v>229.2</v>
      </c>
      <c r="QS61" s="69">
        <v>233.1</v>
      </c>
      <c r="QT61" s="69">
        <v>211</v>
      </c>
      <c r="QU61" s="69">
        <v>240.9</v>
      </c>
      <c r="QV61" s="69">
        <v>243.8</v>
      </c>
      <c r="QW61" s="69">
        <v>235</v>
      </c>
      <c r="QX61" s="69">
        <v>239.7</v>
      </c>
      <c r="QY61" s="69">
        <v>237.3</v>
      </c>
      <c r="QZ61" s="69">
        <v>255.5</v>
      </c>
      <c r="RA61" s="69">
        <v>260.60000000000002</v>
      </c>
      <c r="RB61" s="69">
        <v>266.89999999999998</v>
      </c>
      <c r="RC61" s="69">
        <v>263.2</v>
      </c>
      <c r="RD61" s="69">
        <v>270.2</v>
      </c>
      <c r="RE61" s="69">
        <v>275.5</v>
      </c>
      <c r="RF61" s="69">
        <v>275.39999999999998</v>
      </c>
      <c r="RG61" s="69">
        <v>271.7</v>
      </c>
      <c r="RH61" s="69">
        <v>268.3</v>
      </c>
      <c r="RI61" s="69">
        <v>253.2</v>
      </c>
      <c r="RJ61" s="69">
        <v>246.8</v>
      </c>
      <c r="RK61" s="69">
        <v>258.39999999999998</v>
      </c>
      <c r="RL61" s="69">
        <v>267.5</v>
      </c>
      <c r="RM61" s="69">
        <v>275.2</v>
      </c>
      <c r="RN61" s="69">
        <v>267.8</v>
      </c>
      <c r="RO61" s="69">
        <v>257</v>
      </c>
      <c r="RP61" s="69">
        <v>244.9</v>
      </c>
      <c r="RQ61" s="69">
        <v>249.6</v>
      </c>
      <c r="RR61" s="69">
        <v>253.8</v>
      </c>
      <c r="RS61" s="69">
        <v>251</v>
      </c>
      <c r="RT61" s="69">
        <v>255.9</v>
      </c>
      <c r="RU61" s="69">
        <v>261.39999999999998</v>
      </c>
      <c r="RV61" s="69">
        <v>264.10000000000002</v>
      </c>
      <c r="RW61" s="69">
        <v>261.39999999999998</v>
      </c>
      <c r="RX61" s="69">
        <v>257.7</v>
      </c>
      <c r="RY61" s="69">
        <v>240</v>
      </c>
      <c r="RZ61" s="69">
        <v>236.7</v>
      </c>
      <c r="SA61" s="69">
        <v>234.7</v>
      </c>
      <c r="SB61" s="69">
        <v>230.1</v>
      </c>
      <c r="SC61" s="69">
        <v>238.1</v>
      </c>
      <c r="SD61" s="69">
        <v>238.2</v>
      </c>
      <c r="SE61" s="69">
        <v>232.6</v>
      </c>
      <c r="SF61" s="69">
        <v>236</v>
      </c>
      <c r="SG61" s="69">
        <v>226.4</v>
      </c>
      <c r="SH61" s="69">
        <v>239.2</v>
      </c>
      <c r="SI61" s="69">
        <v>244.5</v>
      </c>
      <c r="SJ61" s="69">
        <v>224.6</v>
      </c>
      <c r="SK61" s="69">
        <v>230</v>
      </c>
      <c r="SL61" s="69">
        <v>230.3</v>
      </c>
      <c r="SM61" s="69">
        <v>220.5</v>
      </c>
      <c r="SN61" s="69">
        <v>208.4</v>
      </c>
      <c r="SO61" s="69">
        <v>201.1</v>
      </c>
      <c r="SP61" s="69">
        <v>206.2</v>
      </c>
      <c r="SQ61" s="69">
        <v>202.3</v>
      </c>
      <c r="SR61" s="69">
        <v>204.6</v>
      </c>
      <c r="SS61" s="69">
        <v>205.5</v>
      </c>
      <c r="ST61" s="69">
        <v>208.8</v>
      </c>
      <c r="SU61" s="69">
        <v>197.9</v>
      </c>
      <c r="SV61" s="69">
        <v>193.2</v>
      </c>
      <c r="SW61" s="69">
        <v>182.7</v>
      </c>
      <c r="SX61" s="69">
        <v>177.2</v>
      </c>
      <c r="SY61" s="69">
        <v>182.5</v>
      </c>
      <c r="SZ61" s="69">
        <v>178.1</v>
      </c>
      <c r="TA61" s="69">
        <v>178.1</v>
      </c>
      <c r="TB61" s="69">
        <v>175.4</v>
      </c>
      <c r="TC61" s="69">
        <v>178</v>
      </c>
      <c r="TD61" s="69">
        <v>178.1</v>
      </c>
      <c r="TE61" s="69">
        <v>176.1</v>
      </c>
      <c r="TF61" s="69">
        <v>175.5</v>
      </c>
      <c r="TG61" s="69">
        <v>171</v>
      </c>
      <c r="TH61" s="69">
        <v>171</v>
      </c>
      <c r="TI61" s="69">
        <v>169.7</v>
      </c>
      <c r="TJ61" s="69">
        <v>167.4</v>
      </c>
      <c r="TK61" s="69">
        <v>156.1</v>
      </c>
      <c r="TL61" s="69">
        <v>153.6</v>
      </c>
      <c r="TM61" s="69">
        <v>147.5</v>
      </c>
      <c r="TN61" s="69">
        <v>144.80000000000001</v>
      </c>
      <c r="TO61" s="69">
        <v>146.4</v>
      </c>
      <c r="TP61" s="69">
        <v>148.6</v>
      </c>
      <c r="TQ61" s="69">
        <v>150</v>
      </c>
      <c r="TR61" s="69">
        <v>149.80000000000001</v>
      </c>
      <c r="TS61" s="69">
        <v>149.80000000000001</v>
      </c>
      <c r="TT61" s="69">
        <v>147.9</v>
      </c>
      <c r="TU61" s="69">
        <v>156.80000000000001</v>
      </c>
      <c r="TV61" s="69">
        <v>162.4</v>
      </c>
      <c r="TW61" s="69">
        <v>159.5</v>
      </c>
      <c r="TX61" s="69">
        <v>158.9</v>
      </c>
      <c r="TY61" s="69">
        <v>161.9</v>
      </c>
      <c r="TZ61" s="69">
        <v>161.19999999999999</v>
      </c>
      <c r="UA61" s="69">
        <v>156.80000000000001</v>
      </c>
      <c r="UB61" s="69">
        <v>156.5</v>
      </c>
      <c r="UC61" s="69">
        <v>160</v>
      </c>
      <c r="UD61" s="69">
        <v>159.9</v>
      </c>
      <c r="UE61" s="69">
        <v>160.80000000000001</v>
      </c>
      <c r="UF61" s="69">
        <v>162.6</v>
      </c>
      <c r="UG61" s="69">
        <v>166.5</v>
      </c>
      <c r="UH61" s="69">
        <v>164</v>
      </c>
      <c r="UI61" s="69">
        <v>164.7</v>
      </c>
      <c r="UJ61" s="69">
        <v>157</v>
      </c>
      <c r="UK61" s="69">
        <v>158.9</v>
      </c>
      <c r="UL61" s="69">
        <v>158.19999999999999</v>
      </c>
      <c r="UM61" s="69">
        <v>161.5</v>
      </c>
      <c r="UN61" s="69">
        <v>159.19999999999999</v>
      </c>
      <c r="UO61" s="69">
        <v>153.9</v>
      </c>
      <c r="UP61" s="69">
        <v>152.80000000000001</v>
      </c>
      <c r="UQ61" s="69">
        <v>145</v>
      </c>
      <c r="UR61" s="69">
        <v>142.69999999999999</v>
      </c>
      <c r="US61" s="69">
        <v>142.80000000000001</v>
      </c>
      <c r="UT61" s="69">
        <v>143.69999999999999</v>
      </c>
      <c r="UU61" s="69">
        <v>149.80000000000001</v>
      </c>
      <c r="UV61" s="69">
        <v>152.4</v>
      </c>
      <c r="UW61" s="69">
        <v>152</v>
      </c>
      <c r="UX61" s="69">
        <v>151.4</v>
      </c>
      <c r="UY61" s="69">
        <v>144.69999999999999</v>
      </c>
      <c r="UZ61" s="69">
        <v>141.4</v>
      </c>
      <c r="VA61" s="69">
        <v>145.19999999999999</v>
      </c>
      <c r="VB61" s="69">
        <v>143</v>
      </c>
      <c r="VC61" s="69">
        <v>138.80000000000001</v>
      </c>
      <c r="VD61" s="69">
        <v>139</v>
      </c>
      <c r="VE61" s="69">
        <v>139.1</v>
      </c>
      <c r="VF61" s="69">
        <v>133.6</v>
      </c>
      <c r="VG61" s="69">
        <v>133.19999999999999</v>
      </c>
      <c r="VH61" s="69">
        <v>131.6</v>
      </c>
      <c r="VI61" s="69">
        <v>129.9</v>
      </c>
      <c r="VJ61" s="69">
        <v>130.30000000000001</v>
      </c>
      <c r="VK61" s="69">
        <v>129.80000000000001</v>
      </c>
      <c r="VL61" s="69">
        <v>131.80000000000001</v>
      </c>
      <c r="VM61" s="69">
        <v>131.80000000000001</v>
      </c>
      <c r="VN61" s="69">
        <v>124.4</v>
      </c>
      <c r="VO61" s="69">
        <v>120.9</v>
      </c>
      <c r="VP61" s="69">
        <v>122.5</v>
      </c>
      <c r="VQ61" s="69">
        <v>121.2</v>
      </c>
      <c r="VR61" s="69">
        <v>127.6</v>
      </c>
      <c r="VS61" s="69">
        <v>120.5</v>
      </c>
      <c r="VT61" s="69">
        <v>122.5</v>
      </c>
      <c r="VU61" s="69">
        <v>139.80000000000001</v>
      </c>
      <c r="VV61" s="69">
        <v>138.1</v>
      </c>
      <c r="VW61" s="69">
        <v>133.5</v>
      </c>
      <c r="VX61" s="69">
        <v>129.80000000000001</v>
      </c>
      <c r="VY61" s="69">
        <v>128.1</v>
      </c>
      <c r="VZ61" s="69">
        <v>122.9</v>
      </c>
      <c r="WA61" s="69">
        <v>119.6</v>
      </c>
      <c r="WB61" s="69">
        <v>124</v>
      </c>
      <c r="WC61" s="69">
        <v>123.1</v>
      </c>
      <c r="WD61" s="69">
        <v>122.8</v>
      </c>
      <c r="WE61" s="69">
        <v>127.7</v>
      </c>
      <c r="WF61" s="69">
        <v>120.4</v>
      </c>
      <c r="WG61" s="69">
        <v>107.2</v>
      </c>
      <c r="WH61" s="69">
        <v>112.6</v>
      </c>
      <c r="WI61" s="69">
        <v>110.6</v>
      </c>
      <c r="WJ61" s="69">
        <v>122.2</v>
      </c>
      <c r="WK61" s="69">
        <v>119.9</v>
      </c>
      <c r="WL61" s="69">
        <v>122</v>
      </c>
      <c r="WM61" s="69">
        <v>124</v>
      </c>
      <c r="WN61" s="69">
        <v>120.7</v>
      </c>
      <c r="WO61" s="69">
        <v>112.5</v>
      </c>
      <c r="WP61" s="69">
        <v>111.9</v>
      </c>
      <c r="WQ61" s="69">
        <v>108.9</v>
      </c>
      <c r="WR61" s="69">
        <v>108.6</v>
      </c>
      <c r="WS61" s="69">
        <v>109.5</v>
      </c>
      <c r="WT61" s="69">
        <v>109</v>
      </c>
      <c r="WU61" s="69">
        <v>105.6</v>
      </c>
      <c r="WV61" s="69">
        <v>108.5</v>
      </c>
      <c r="WW61" s="69">
        <v>106</v>
      </c>
      <c r="WX61" s="69">
        <v>103.9</v>
      </c>
      <c r="WY61" s="69">
        <v>100.5</v>
      </c>
      <c r="WZ61" s="69">
        <v>95.1</v>
      </c>
      <c r="XA61" s="69">
        <v>95.8</v>
      </c>
      <c r="XB61" s="69">
        <v>96.15</v>
      </c>
      <c r="XC61" s="69">
        <v>98</v>
      </c>
    </row>
    <row r="62" spans="1:627" s="70" customFormat="1" x14ac:dyDescent="0.3">
      <c r="A62" s="68" t="s">
        <v>122</v>
      </c>
      <c r="B62" s="68" t="s">
        <v>123</v>
      </c>
      <c r="C62" s="27" t="s">
        <v>450</v>
      </c>
      <c r="D62" s="69">
        <v>137.35</v>
      </c>
      <c r="E62" s="69">
        <v>142</v>
      </c>
      <c r="F62" s="69">
        <v>136</v>
      </c>
      <c r="G62" s="69">
        <v>134.65</v>
      </c>
      <c r="H62" s="69">
        <v>129.9</v>
      </c>
      <c r="I62" s="69">
        <v>129.35</v>
      </c>
      <c r="J62" s="69">
        <v>127</v>
      </c>
      <c r="K62" s="69">
        <v>126.65</v>
      </c>
      <c r="L62" s="69">
        <v>112.05</v>
      </c>
      <c r="M62" s="69">
        <v>114</v>
      </c>
      <c r="N62" s="69">
        <v>112.95</v>
      </c>
      <c r="O62" s="69">
        <v>113.55</v>
      </c>
      <c r="P62" s="69">
        <v>120.7</v>
      </c>
      <c r="Q62" s="69">
        <v>126.9</v>
      </c>
      <c r="R62" s="69">
        <v>122.8</v>
      </c>
      <c r="S62" s="69">
        <v>119.8</v>
      </c>
      <c r="T62" s="69">
        <v>114.1</v>
      </c>
      <c r="U62" s="69">
        <v>126.65</v>
      </c>
      <c r="V62" s="69">
        <v>123.55</v>
      </c>
      <c r="W62" s="69">
        <v>122.65</v>
      </c>
      <c r="X62" s="69">
        <v>124</v>
      </c>
      <c r="Y62" s="69">
        <v>121.35</v>
      </c>
      <c r="Z62" s="69">
        <v>129.85</v>
      </c>
      <c r="AA62" s="69">
        <v>139.05000000000001</v>
      </c>
      <c r="AB62" s="69">
        <v>140.1</v>
      </c>
      <c r="AC62" s="69">
        <v>146.44999999999999</v>
      </c>
      <c r="AD62" s="69">
        <v>151.44999999999999</v>
      </c>
      <c r="AE62" s="69">
        <v>157.25</v>
      </c>
      <c r="AF62" s="69">
        <v>157.9</v>
      </c>
      <c r="AG62" s="69">
        <v>159.55000000000001</v>
      </c>
      <c r="AH62" s="69">
        <v>161.80000000000001</v>
      </c>
      <c r="AI62" s="69">
        <v>177.2</v>
      </c>
      <c r="AJ62" s="69">
        <v>175.65</v>
      </c>
      <c r="AK62" s="69">
        <v>193.4</v>
      </c>
      <c r="AL62" s="69">
        <v>185.35</v>
      </c>
      <c r="AM62" s="69">
        <v>188.5</v>
      </c>
      <c r="AN62" s="69">
        <v>180.2</v>
      </c>
      <c r="AO62" s="69">
        <v>178.15</v>
      </c>
      <c r="AP62" s="69">
        <v>187.6</v>
      </c>
      <c r="AQ62" s="69">
        <v>184.25</v>
      </c>
      <c r="AR62" s="69">
        <v>185</v>
      </c>
      <c r="AS62" s="69">
        <v>180.6</v>
      </c>
      <c r="AT62" s="69">
        <v>175.7</v>
      </c>
      <c r="AU62" s="69">
        <v>177.35</v>
      </c>
      <c r="AV62" s="69">
        <v>186.4</v>
      </c>
      <c r="AW62" s="69">
        <v>187.1</v>
      </c>
      <c r="AX62" s="69">
        <v>191</v>
      </c>
      <c r="AY62" s="69">
        <v>183.8</v>
      </c>
      <c r="AZ62" s="69">
        <v>185.8</v>
      </c>
      <c r="BA62" s="69">
        <v>177.95</v>
      </c>
      <c r="BB62" s="69">
        <v>171.6</v>
      </c>
      <c r="BC62" s="69">
        <v>167.45</v>
      </c>
      <c r="BD62" s="69">
        <v>191.6</v>
      </c>
      <c r="BE62" s="69">
        <v>197.35</v>
      </c>
      <c r="BF62" s="69">
        <v>198.7</v>
      </c>
      <c r="BG62" s="69">
        <v>192.45</v>
      </c>
      <c r="BH62" s="69">
        <v>197</v>
      </c>
      <c r="BI62" s="69">
        <v>188.75</v>
      </c>
      <c r="BJ62" s="69">
        <v>179.6</v>
      </c>
      <c r="BK62" s="69">
        <v>176.05</v>
      </c>
      <c r="BL62" s="69">
        <v>169.55</v>
      </c>
      <c r="BM62" s="69">
        <v>170.65</v>
      </c>
      <c r="BN62" s="69">
        <v>167.4</v>
      </c>
      <c r="BO62" s="69">
        <v>178.45</v>
      </c>
      <c r="BP62" s="69">
        <v>168.6</v>
      </c>
      <c r="BQ62" s="69">
        <v>154</v>
      </c>
      <c r="BR62" s="69">
        <v>160.65</v>
      </c>
      <c r="BS62" s="69">
        <v>167.15</v>
      </c>
      <c r="BT62" s="69">
        <v>160</v>
      </c>
      <c r="BU62" s="69">
        <v>138.9</v>
      </c>
      <c r="BV62" s="69">
        <v>136.69999999999999</v>
      </c>
      <c r="BW62" s="69">
        <v>140.6</v>
      </c>
      <c r="BX62" s="69">
        <v>146.35</v>
      </c>
      <c r="BY62" s="69">
        <v>158.85</v>
      </c>
      <c r="BZ62" s="69">
        <v>158.44999999999999</v>
      </c>
      <c r="CA62" s="69">
        <v>156.15</v>
      </c>
      <c r="CB62" s="69">
        <v>159.25</v>
      </c>
      <c r="CC62" s="69">
        <v>162.05000000000001</v>
      </c>
      <c r="CD62" s="69">
        <v>169.95</v>
      </c>
      <c r="CE62" s="69">
        <v>173.4</v>
      </c>
      <c r="CF62" s="69">
        <v>178.05</v>
      </c>
      <c r="CG62" s="69">
        <v>175.6</v>
      </c>
      <c r="CH62" s="69">
        <v>173.6</v>
      </c>
      <c r="CI62" s="69">
        <v>184.75</v>
      </c>
      <c r="CJ62" s="69">
        <v>186.75</v>
      </c>
      <c r="CK62" s="69">
        <v>187.55</v>
      </c>
      <c r="CL62" s="69">
        <v>195</v>
      </c>
      <c r="CM62" s="69">
        <v>204.2</v>
      </c>
      <c r="CN62" s="69">
        <v>199.95</v>
      </c>
      <c r="CO62" s="69">
        <v>191.8</v>
      </c>
      <c r="CP62" s="69">
        <v>177</v>
      </c>
      <c r="CQ62" s="69">
        <v>174.85</v>
      </c>
      <c r="CR62" s="69">
        <v>175.9</v>
      </c>
      <c r="CS62" s="69">
        <v>161.69999999999999</v>
      </c>
      <c r="CT62" s="69">
        <v>169.6</v>
      </c>
      <c r="CU62" s="69">
        <v>164.95</v>
      </c>
      <c r="CV62" s="69">
        <v>155.05000000000001</v>
      </c>
      <c r="CW62" s="69">
        <v>154.35</v>
      </c>
      <c r="CX62" s="69">
        <v>153.5</v>
      </c>
      <c r="CY62" s="69">
        <v>156.44999999999999</v>
      </c>
      <c r="CZ62" s="69">
        <v>148.05000000000001</v>
      </c>
      <c r="DA62" s="69">
        <v>145.35</v>
      </c>
      <c r="DB62" s="69">
        <v>137.25</v>
      </c>
      <c r="DC62" s="69">
        <v>141.44999999999999</v>
      </c>
      <c r="DD62" s="69">
        <v>123.55</v>
      </c>
      <c r="DE62" s="69">
        <v>131.4</v>
      </c>
      <c r="DF62" s="69">
        <v>124.05</v>
      </c>
      <c r="DG62" s="69">
        <v>124.5</v>
      </c>
      <c r="DH62" s="69">
        <v>125.6</v>
      </c>
      <c r="DI62" s="69">
        <v>134.94999999999999</v>
      </c>
      <c r="DJ62" s="69">
        <v>140.85</v>
      </c>
      <c r="DK62" s="69">
        <v>143</v>
      </c>
      <c r="DL62" s="69">
        <v>132.25</v>
      </c>
      <c r="DM62" s="69">
        <v>138.35</v>
      </c>
      <c r="DN62" s="69">
        <v>135.30000000000001</v>
      </c>
      <c r="DO62" s="69">
        <v>131.25</v>
      </c>
      <c r="DP62" s="69">
        <v>134.9</v>
      </c>
      <c r="DQ62" s="69">
        <v>121.3</v>
      </c>
      <c r="DR62" s="69">
        <v>122.3</v>
      </c>
      <c r="DS62" s="69">
        <v>123</v>
      </c>
      <c r="DT62" s="69">
        <v>100.95</v>
      </c>
      <c r="DU62" s="69">
        <v>101.4</v>
      </c>
      <c r="DV62" s="69">
        <v>104.55</v>
      </c>
      <c r="DW62" s="69">
        <v>100.4</v>
      </c>
      <c r="DX62" s="69">
        <v>107.1</v>
      </c>
      <c r="DY62" s="69">
        <v>98.7</v>
      </c>
      <c r="DZ62" s="69">
        <v>98.94</v>
      </c>
      <c r="EA62" s="69">
        <v>109.35</v>
      </c>
      <c r="EB62" s="69">
        <v>109.8</v>
      </c>
      <c r="EC62" s="69">
        <v>101.65</v>
      </c>
      <c r="ED62" s="69">
        <v>104.65</v>
      </c>
      <c r="EE62" s="69">
        <v>101.8</v>
      </c>
      <c r="EF62" s="69">
        <v>108.05</v>
      </c>
      <c r="EG62" s="69">
        <v>105.75</v>
      </c>
      <c r="EH62" s="69">
        <v>98.58</v>
      </c>
      <c r="EI62" s="69">
        <v>112.35</v>
      </c>
      <c r="EJ62" s="69">
        <v>116.75</v>
      </c>
      <c r="EK62" s="69">
        <v>110</v>
      </c>
      <c r="EL62" s="69">
        <v>111.35</v>
      </c>
      <c r="EM62" s="69">
        <v>114.55</v>
      </c>
      <c r="EN62" s="69">
        <v>118.55</v>
      </c>
      <c r="EO62" s="69">
        <v>115.3</v>
      </c>
      <c r="EP62" s="69">
        <v>119.95</v>
      </c>
      <c r="EQ62" s="69">
        <v>116.25</v>
      </c>
      <c r="ER62" s="69">
        <v>115.8</v>
      </c>
      <c r="ES62" s="69">
        <v>107.7</v>
      </c>
      <c r="ET62" s="69">
        <v>104.95</v>
      </c>
      <c r="EU62" s="69">
        <v>112.9</v>
      </c>
      <c r="EV62" s="69">
        <v>115.45</v>
      </c>
      <c r="EW62" s="69">
        <v>120.6</v>
      </c>
      <c r="EX62" s="69">
        <v>125.8</v>
      </c>
      <c r="EY62" s="69">
        <v>111.3</v>
      </c>
      <c r="EZ62" s="69">
        <v>119.4</v>
      </c>
      <c r="FA62" s="69">
        <v>126.08</v>
      </c>
      <c r="FB62" s="69">
        <v>112.3</v>
      </c>
      <c r="FC62" s="69">
        <v>130.9</v>
      </c>
      <c r="FD62" s="69">
        <v>141.62</v>
      </c>
      <c r="FE62" s="69">
        <v>156.28</v>
      </c>
      <c r="FF62" s="69">
        <v>153.54</v>
      </c>
      <c r="FG62" s="69">
        <v>154.94</v>
      </c>
      <c r="FH62" s="69">
        <v>160.91999999999999</v>
      </c>
      <c r="FI62" s="69">
        <v>171</v>
      </c>
      <c r="FJ62" s="69">
        <v>184.12</v>
      </c>
      <c r="FK62" s="69">
        <v>192.2</v>
      </c>
      <c r="FL62" s="69">
        <v>193.7</v>
      </c>
      <c r="FM62" s="69">
        <v>196.2</v>
      </c>
      <c r="FN62" s="69">
        <v>204.25</v>
      </c>
      <c r="FO62" s="69">
        <v>201.65</v>
      </c>
      <c r="FP62" s="69">
        <v>191.16</v>
      </c>
      <c r="FQ62" s="69">
        <v>191.56</v>
      </c>
      <c r="FR62" s="69">
        <v>190.18</v>
      </c>
      <c r="FS62" s="69">
        <v>193</v>
      </c>
      <c r="FT62" s="69">
        <v>187.14</v>
      </c>
      <c r="FU62" s="69">
        <v>203.35</v>
      </c>
      <c r="FV62" s="69">
        <v>201.5</v>
      </c>
      <c r="FW62" s="69">
        <v>206.25</v>
      </c>
      <c r="FX62" s="69">
        <v>197</v>
      </c>
      <c r="FY62" s="69">
        <v>176.44</v>
      </c>
      <c r="FZ62" s="69">
        <v>177.5</v>
      </c>
      <c r="GA62" s="69">
        <v>178.76</v>
      </c>
      <c r="GB62" s="69">
        <v>171.42</v>
      </c>
      <c r="GC62" s="69">
        <v>167.64</v>
      </c>
      <c r="GD62" s="69">
        <v>165.64</v>
      </c>
      <c r="GE62" s="69">
        <v>158.94</v>
      </c>
      <c r="GF62" s="69">
        <v>164.02</v>
      </c>
      <c r="GG62" s="69">
        <v>172.96</v>
      </c>
      <c r="GH62" s="69">
        <v>186.02</v>
      </c>
      <c r="GI62" s="69">
        <v>191.98</v>
      </c>
      <c r="GJ62" s="69">
        <v>188.98</v>
      </c>
      <c r="GK62" s="69">
        <v>192.06</v>
      </c>
      <c r="GL62" s="69">
        <v>198.36</v>
      </c>
      <c r="GM62" s="69">
        <v>196.46</v>
      </c>
      <c r="GN62" s="69">
        <v>201.35</v>
      </c>
      <c r="GO62" s="69">
        <v>206.3</v>
      </c>
      <c r="GP62" s="69">
        <v>207.2</v>
      </c>
      <c r="GQ62" s="69">
        <v>193.76</v>
      </c>
      <c r="GR62" s="69">
        <v>196.26</v>
      </c>
      <c r="GS62" s="69">
        <v>202.75</v>
      </c>
      <c r="GT62" s="69">
        <v>208.8</v>
      </c>
      <c r="GU62" s="69">
        <v>226.5</v>
      </c>
      <c r="GV62" s="69">
        <v>230</v>
      </c>
      <c r="GW62" s="69">
        <v>229.85</v>
      </c>
      <c r="GX62" s="69">
        <v>224.85</v>
      </c>
      <c r="GY62" s="69">
        <v>223.85</v>
      </c>
      <c r="GZ62" s="69">
        <v>222.95</v>
      </c>
      <c r="HA62" s="69">
        <v>225.7</v>
      </c>
      <c r="HB62" s="69">
        <v>225</v>
      </c>
      <c r="HC62" s="69">
        <v>215.75</v>
      </c>
      <c r="HD62" s="69">
        <v>214.45</v>
      </c>
      <c r="HE62" s="69">
        <v>228.05</v>
      </c>
      <c r="HF62" s="69">
        <v>231.2</v>
      </c>
      <c r="HG62" s="69">
        <v>227.95</v>
      </c>
      <c r="HH62" s="69">
        <v>230</v>
      </c>
      <c r="HI62" s="69">
        <v>236.4</v>
      </c>
      <c r="HJ62" s="69">
        <v>238.9</v>
      </c>
      <c r="HK62" s="69">
        <v>233.05</v>
      </c>
      <c r="HL62" s="69">
        <v>237.35</v>
      </c>
      <c r="HM62" s="69">
        <v>238.35</v>
      </c>
      <c r="HN62" s="69">
        <v>249</v>
      </c>
      <c r="HO62" s="69">
        <v>251.55</v>
      </c>
      <c r="HP62" s="69">
        <v>252.5</v>
      </c>
      <c r="HQ62" s="69">
        <v>262</v>
      </c>
      <c r="HR62" s="69">
        <v>256.25</v>
      </c>
      <c r="HS62" s="69">
        <v>255</v>
      </c>
      <c r="HT62" s="69">
        <v>254.15</v>
      </c>
      <c r="HU62" s="69">
        <v>264.64999999999998</v>
      </c>
      <c r="HV62" s="69">
        <v>229.6</v>
      </c>
      <c r="HW62" s="69">
        <v>246.5</v>
      </c>
      <c r="HX62" s="69">
        <v>235.9</v>
      </c>
      <c r="HY62" s="69">
        <v>230.1</v>
      </c>
      <c r="HZ62" s="69">
        <v>225.3</v>
      </c>
      <c r="IA62" s="69">
        <v>228.85</v>
      </c>
      <c r="IB62" s="69">
        <v>226</v>
      </c>
      <c r="IC62" s="69">
        <v>222.9</v>
      </c>
      <c r="ID62" s="69">
        <v>217.35</v>
      </c>
      <c r="IE62" s="69">
        <v>223.8</v>
      </c>
      <c r="IF62" s="69">
        <v>225.85</v>
      </c>
      <c r="IG62" s="69">
        <v>224.95</v>
      </c>
      <c r="IH62" s="69">
        <v>234.4</v>
      </c>
      <c r="II62" s="69">
        <v>236</v>
      </c>
      <c r="IJ62" s="69">
        <v>219.45</v>
      </c>
      <c r="IK62" s="69">
        <v>222.4</v>
      </c>
      <c r="IL62" s="69">
        <v>231.55</v>
      </c>
      <c r="IM62" s="69">
        <v>217.8</v>
      </c>
      <c r="IN62" s="69">
        <v>218.75</v>
      </c>
      <c r="IO62" s="69">
        <v>210.35</v>
      </c>
      <c r="IP62" s="69">
        <v>204.95</v>
      </c>
      <c r="IQ62" s="69">
        <v>206.1</v>
      </c>
      <c r="IR62" s="69">
        <v>209.95</v>
      </c>
      <c r="IS62" s="69">
        <v>203.25</v>
      </c>
      <c r="IT62" s="69">
        <v>217</v>
      </c>
      <c r="IU62" s="69">
        <v>234.9</v>
      </c>
      <c r="IV62" s="69">
        <v>248</v>
      </c>
      <c r="IW62" s="69">
        <v>241.8</v>
      </c>
      <c r="IX62" s="69">
        <v>241.5</v>
      </c>
      <c r="IY62" s="69">
        <v>234.55</v>
      </c>
      <c r="IZ62" s="69">
        <v>227.5</v>
      </c>
      <c r="JA62" s="69">
        <v>219.25</v>
      </c>
      <c r="JB62" s="69">
        <v>227.85</v>
      </c>
      <c r="JC62" s="69">
        <v>239.4</v>
      </c>
      <c r="JD62" s="69">
        <v>236.25</v>
      </c>
      <c r="JE62" s="69">
        <v>244.05</v>
      </c>
      <c r="JF62" s="69">
        <v>228.4</v>
      </c>
      <c r="JG62" s="69">
        <v>230.95</v>
      </c>
      <c r="JH62" s="69">
        <v>250.35</v>
      </c>
      <c r="JI62" s="69">
        <v>262.89999999999998</v>
      </c>
      <c r="JJ62" s="69">
        <v>264.10000000000002</v>
      </c>
      <c r="JK62" s="69">
        <v>274.89999999999998</v>
      </c>
      <c r="JL62" s="69">
        <v>271</v>
      </c>
      <c r="JM62" s="69">
        <v>271.7</v>
      </c>
      <c r="JN62" s="69">
        <v>274.10000000000002</v>
      </c>
      <c r="JO62" s="69">
        <v>277.55</v>
      </c>
      <c r="JP62" s="69">
        <v>268</v>
      </c>
      <c r="JQ62" s="69">
        <v>257.10000000000002</v>
      </c>
      <c r="JR62" s="69">
        <v>246.45</v>
      </c>
      <c r="JS62" s="69">
        <v>245.4</v>
      </c>
      <c r="JT62" s="69">
        <v>247.75</v>
      </c>
      <c r="JU62" s="69">
        <v>249.8</v>
      </c>
      <c r="JV62" s="69">
        <v>263</v>
      </c>
      <c r="JW62" s="69">
        <v>270.85000000000002</v>
      </c>
      <c r="JX62" s="69">
        <v>274.85000000000002</v>
      </c>
      <c r="JY62" s="69">
        <v>283.14999999999998</v>
      </c>
      <c r="JZ62" s="69">
        <v>283.89999999999998</v>
      </c>
      <c r="KA62" s="69">
        <v>282.8</v>
      </c>
      <c r="KB62" s="69">
        <v>284.39999999999998</v>
      </c>
      <c r="KC62" s="69">
        <v>283.95</v>
      </c>
      <c r="KD62" s="69">
        <v>288.45</v>
      </c>
      <c r="KE62" s="69">
        <v>290.14999999999998</v>
      </c>
      <c r="KF62" s="69">
        <v>292.5</v>
      </c>
      <c r="KG62" s="69">
        <v>294.35000000000002</v>
      </c>
      <c r="KH62" s="69">
        <v>316.75</v>
      </c>
      <c r="KI62" s="69">
        <v>310.39999999999998</v>
      </c>
      <c r="KJ62" s="69">
        <v>308.35000000000002</v>
      </c>
      <c r="KK62" s="69">
        <v>300.64999999999998</v>
      </c>
      <c r="KL62" s="69">
        <v>287.2</v>
      </c>
      <c r="KM62" s="69">
        <v>294.75</v>
      </c>
      <c r="KN62" s="69">
        <v>285.89999999999998</v>
      </c>
      <c r="KO62" s="69">
        <v>291.10000000000002</v>
      </c>
      <c r="KP62" s="69">
        <v>294.75</v>
      </c>
      <c r="KQ62" s="69">
        <v>303.14999999999998</v>
      </c>
      <c r="KR62" s="69">
        <v>313.8</v>
      </c>
      <c r="KS62" s="69">
        <v>311.55</v>
      </c>
      <c r="KT62" s="69">
        <v>305.95</v>
      </c>
      <c r="KU62" s="69">
        <v>309.55</v>
      </c>
      <c r="KV62" s="69">
        <v>304.75</v>
      </c>
      <c r="KW62" s="69">
        <v>310.95</v>
      </c>
      <c r="KX62" s="69">
        <v>313.10000000000002</v>
      </c>
      <c r="KY62" s="69">
        <v>312.05</v>
      </c>
      <c r="KZ62" s="69">
        <v>318.2</v>
      </c>
      <c r="LA62" s="69">
        <v>325.64999999999998</v>
      </c>
      <c r="LB62" s="69">
        <v>334.35</v>
      </c>
      <c r="LC62" s="69">
        <v>342.45</v>
      </c>
      <c r="LD62" s="69">
        <v>332.95</v>
      </c>
      <c r="LE62" s="69">
        <v>332.9</v>
      </c>
      <c r="LF62" s="69">
        <v>316.10000000000002</v>
      </c>
      <c r="LG62" s="69">
        <v>306.25</v>
      </c>
      <c r="LH62" s="69">
        <v>307.45</v>
      </c>
      <c r="LI62" s="69">
        <v>302.8</v>
      </c>
      <c r="LJ62" s="69">
        <v>387.15</v>
      </c>
      <c r="LK62" s="69">
        <v>391.75</v>
      </c>
      <c r="LL62" s="69">
        <v>384.55</v>
      </c>
      <c r="LM62" s="69">
        <v>366.9</v>
      </c>
      <c r="LN62" s="69">
        <v>370.35</v>
      </c>
      <c r="LO62" s="69">
        <v>367</v>
      </c>
      <c r="LP62" s="69">
        <v>352</v>
      </c>
      <c r="LQ62" s="69">
        <v>358.6</v>
      </c>
      <c r="LR62" s="69">
        <v>358.85</v>
      </c>
      <c r="LS62" s="69">
        <v>362.9</v>
      </c>
      <c r="LT62" s="69">
        <v>361</v>
      </c>
      <c r="LU62" s="69">
        <v>361.55</v>
      </c>
      <c r="LV62" s="69">
        <v>378.75</v>
      </c>
      <c r="LW62" s="69">
        <v>380.35</v>
      </c>
      <c r="LX62" s="69">
        <v>375.3</v>
      </c>
      <c r="LY62" s="69">
        <v>367.75</v>
      </c>
      <c r="LZ62" s="69">
        <v>389.05</v>
      </c>
      <c r="MA62" s="69">
        <v>397.6</v>
      </c>
      <c r="MB62" s="69">
        <v>381.2</v>
      </c>
      <c r="MC62" s="69">
        <v>390.05</v>
      </c>
      <c r="MD62" s="69">
        <v>393.55</v>
      </c>
      <c r="ME62" s="69">
        <v>394.8</v>
      </c>
      <c r="MF62" s="69">
        <v>391.45</v>
      </c>
      <c r="MG62" s="69">
        <v>397.8</v>
      </c>
      <c r="MH62" s="69">
        <v>406.55</v>
      </c>
      <c r="MI62" s="69">
        <v>413.35</v>
      </c>
      <c r="MJ62" s="69">
        <v>384</v>
      </c>
      <c r="MK62" s="69">
        <v>400</v>
      </c>
      <c r="ML62" s="69">
        <v>396.95</v>
      </c>
      <c r="MM62" s="69">
        <v>409.6</v>
      </c>
      <c r="MN62" s="69">
        <v>383.85</v>
      </c>
      <c r="MO62" s="69">
        <v>407.15</v>
      </c>
      <c r="MP62" s="69">
        <v>422.55</v>
      </c>
      <c r="MQ62" s="69">
        <v>431.85</v>
      </c>
      <c r="MR62" s="69">
        <v>451.9</v>
      </c>
      <c r="MS62" s="69">
        <v>443</v>
      </c>
      <c r="MT62" s="69">
        <v>440.15</v>
      </c>
      <c r="MU62" s="69">
        <v>443.5</v>
      </c>
      <c r="MV62" s="69">
        <v>443.2</v>
      </c>
      <c r="MW62" s="69">
        <v>435</v>
      </c>
      <c r="MX62" s="69">
        <v>444</v>
      </c>
      <c r="MY62" s="69">
        <v>437.45</v>
      </c>
      <c r="MZ62" s="69">
        <v>438.6</v>
      </c>
      <c r="NA62" s="69">
        <v>432.95</v>
      </c>
      <c r="NB62" s="69">
        <v>447</v>
      </c>
      <c r="NC62" s="69">
        <v>459.05</v>
      </c>
      <c r="ND62" s="69">
        <v>470</v>
      </c>
      <c r="NE62" s="69">
        <v>485.05</v>
      </c>
      <c r="NF62" s="69">
        <v>457.85</v>
      </c>
      <c r="NG62" s="69">
        <v>448.25</v>
      </c>
      <c r="NH62" s="69">
        <v>475.9</v>
      </c>
      <c r="NI62" s="69">
        <v>484.85</v>
      </c>
      <c r="NJ62" s="69">
        <v>487.25</v>
      </c>
      <c r="NK62" s="69">
        <v>463.3</v>
      </c>
      <c r="NL62" s="69">
        <v>465.65</v>
      </c>
      <c r="NM62" s="69">
        <v>471.7</v>
      </c>
      <c r="NN62" s="69">
        <v>467.05</v>
      </c>
      <c r="NO62" s="69">
        <v>458.3</v>
      </c>
      <c r="NP62" s="69">
        <v>460.55</v>
      </c>
      <c r="NQ62" s="69">
        <v>479.35</v>
      </c>
      <c r="NR62" s="69">
        <v>499.8</v>
      </c>
      <c r="NS62" s="69">
        <v>491.2</v>
      </c>
      <c r="NT62" s="69">
        <v>475.15</v>
      </c>
      <c r="NU62" s="69">
        <v>465.55</v>
      </c>
      <c r="NV62" s="69">
        <v>465</v>
      </c>
      <c r="NW62" s="69">
        <v>450.2</v>
      </c>
      <c r="NX62" s="69">
        <v>430.1</v>
      </c>
      <c r="NY62" s="69">
        <v>434</v>
      </c>
      <c r="NZ62" s="69">
        <v>420.55</v>
      </c>
      <c r="OA62" s="69">
        <v>420.5</v>
      </c>
      <c r="OB62" s="69">
        <v>415</v>
      </c>
      <c r="OC62" s="69">
        <v>422.65</v>
      </c>
      <c r="OD62" s="69">
        <v>422.45</v>
      </c>
      <c r="OE62" s="69">
        <v>437.35</v>
      </c>
      <c r="OF62" s="69">
        <v>435.7</v>
      </c>
      <c r="OG62" s="69">
        <v>456.2</v>
      </c>
      <c r="OH62" s="69">
        <v>465.3</v>
      </c>
      <c r="OI62" s="69">
        <v>464.45</v>
      </c>
      <c r="OJ62" s="69">
        <v>462.3</v>
      </c>
      <c r="OK62" s="69">
        <v>477.9</v>
      </c>
      <c r="OL62" s="69">
        <v>455.15</v>
      </c>
      <c r="OM62" s="69">
        <v>453.8</v>
      </c>
      <c r="ON62" s="69">
        <v>464.15</v>
      </c>
      <c r="OO62" s="69">
        <v>454.25</v>
      </c>
      <c r="OP62" s="69">
        <v>453.5</v>
      </c>
      <c r="OQ62" s="69">
        <v>439.4</v>
      </c>
      <c r="OR62" s="69">
        <v>446.7</v>
      </c>
      <c r="OS62" s="69">
        <v>451.05</v>
      </c>
      <c r="OT62" s="69">
        <v>463</v>
      </c>
      <c r="OU62" s="69">
        <v>469.65</v>
      </c>
      <c r="OV62" s="69">
        <v>459.8</v>
      </c>
      <c r="OW62" s="69">
        <v>467.6</v>
      </c>
      <c r="OX62" s="69">
        <v>450</v>
      </c>
      <c r="OY62" s="69">
        <v>454.65</v>
      </c>
      <c r="OZ62" s="69">
        <v>442.9</v>
      </c>
      <c r="PA62" s="69">
        <v>454</v>
      </c>
      <c r="PB62" s="69">
        <v>465.4</v>
      </c>
      <c r="PC62" s="69">
        <v>451.8</v>
      </c>
      <c r="PD62" s="69">
        <v>459.2</v>
      </c>
      <c r="PE62" s="69">
        <v>455.7</v>
      </c>
      <c r="PF62" s="69">
        <v>441.2</v>
      </c>
      <c r="PG62" s="69">
        <v>439.1</v>
      </c>
      <c r="PH62" s="69">
        <v>443</v>
      </c>
      <c r="PI62" s="69">
        <v>417.9</v>
      </c>
      <c r="PJ62" s="69">
        <v>431.1</v>
      </c>
      <c r="PK62" s="69">
        <v>409.1</v>
      </c>
      <c r="PL62" s="69">
        <v>392.5</v>
      </c>
      <c r="PM62" s="69">
        <v>401</v>
      </c>
      <c r="PN62" s="69">
        <v>416.7</v>
      </c>
      <c r="PO62" s="69">
        <v>404.8</v>
      </c>
      <c r="PP62" s="69">
        <v>397.4</v>
      </c>
      <c r="PQ62" s="69">
        <v>420</v>
      </c>
      <c r="PR62" s="69">
        <v>410.2</v>
      </c>
      <c r="PS62" s="69">
        <v>380</v>
      </c>
      <c r="PT62" s="69">
        <v>374.2</v>
      </c>
      <c r="PU62" s="69">
        <v>373.5</v>
      </c>
      <c r="PV62" s="69">
        <v>367.5</v>
      </c>
      <c r="PW62" s="69">
        <v>370</v>
      </c>
      <c r="PX62" s="69">
        <v>362.7</v>
      </c>
      <c r="PY62" s="69">
        <v>369.5</v>
      </c>
      <c r="PZ62" s="69">
        <v>376.8</v>
      </c>
      <c r="QA62" s="69">
        <v>383.6</v>
      </c>
      <c r="QB62" s="69">
        <v>397.8</v>
      </c>
      <c r="QC62" s="69">
        <v>389.4</v>
      </c>
      <c r="QD62" s="69">
        <v>388.5</v>
      </c>
      <c r="QE62" s="69">
        <v>387</v>
      </c>
      <c r="QF62" s="69">
        <v>379.9</v>
      </c>
      <c r="QG62" s="69">
        <v>371.3</v>
      </c>
      <c r="QH62" s="69">
        <v>371.4</v>
      </c>
      <c r="QI62" s="69">
        <v>381.8</v>
      </c>
      <c r="QJ62" s="69">
        <v>383</v>
      </c>
      <c r="QK62" s="69">
        <v>383.5</v>
      </c>
      <c r="QL62" s="69">
        <v>384.5</v>
      </c>
      <c r="QM62" s="69">
        <v>388</v>
      </c>
      <c r="QN62" s="69">
        <v>389</v>
      </c>
      <c r="QO62" s="69">
        <v>387.8</v>
      </c>
      <c r="QP62" s="69">
        <v>394.3</v>
      </c>
      <c r="QQ62" s="69">
        <v>405.2</v>
      </c>
      <c r="QR62" s="69">
        <v>397</v>
      </c>
      <c r="QS62" s="69">
        <v>387.5</v>
      </c>
      <c r="QT62" s="69">
        <v>366.4</v>
      </c>
      <c r="QU62" s="69">
        <v>382.5</v>
      </c>
      <c r="QV62" s="69">
        <v>377.5</v>
      </c>
      <c r="QW62" s="69">
        <v>372.7</v>
      </c>
      <c r="QX62" s="69">
        <v>369.5</v>
      </c>
      <c r="QY62" s="69">
        <v>358</v>
      </c>
      <c r="QZ62" s="69">
        <v>381.3</v>
      </c>
      <c r="RA62" s="69">
        <v>374.1</v>
      </c>
      <c r="RB62" s="69">
        <v>387.1</v>
      </c>
      <c r="RC62" s="69">
        <v>389</v>
      </c>
      <c r="RD62" s="69">
        <v>401.3</v>
      </c>
      <c r="RE62" s="69">
        <v>409.8</v>
      </c>
      <c r="RF62" s="69">
        <v>413.3</v>
      </c>
      <c r="RG62" s="69">
        <v>396.5</v>
      </c>
      <c r="RH62" s="69">
        <v>392</v>
      </c>
      <c r="RI62" s="69">
        <v>383.3</v>
      </c>
      <c r="RJ62" s="69">
        <v>380.2</v>
      </c>
      <c r="RK62" s="69">
        <v>383.4</v>
      </c>
      <c r="RL62" s="69">
        <v>383.3</v>
      </c>
      <c r="RM62" s="69">
        <v>381.8</v>
      </c>
      <c r="RN62" s="69">
        <v>380.6</v>
      </c>
      <c r="RO62" s="69">
        <v>376.8</v>
      </c>
      <c r="RP62" s="69">
        <v>366.9</v>
      </c>
      <c r="RQ62" s="69">
        <v>370.6</v>
      </c>
      <c r="RR62" s="69">
        <v>372.7</v>
      </c>
      <c r="RS62" s="69">
        <v>376.1</v>
      </c>
      <c r="RT62" s="69">
        <v>379.8</v>
      </c>
      <c r="RU62" s="69">
        <v>372.1</v>
      </c>
      <c r="RV62" s="69">
        <v>378.6</v>
      </c>
      <c r="RW62" s="69">
        <v>359.1</v>
      </c>
      <c r="RX62" s="69">
        <v>365.1</v>
      </c>
      <c r="RY62" s="69">
        <v>348.1</v>
      </c>
      <c r="RZ62" s="69">
        <v>350.9</v>
      </c>
      <c r="SA62" s="69">
        <v>346.4</v>
      </c>
      <c r="SB62" s="69">
        <v>342.5</v>
      </c>
      <c r="SC62" s="69">
        <v>345.4</v>
      </c>
      <c r="SD62" s="69">
        <v>342.9</v>
      </c>
      <c r="SE62" s="69">
        <v>325.3</v>
      </c>
      <c r="SF62" s="69">
        <v>332.3</v>
      </c>
      <c r="SG62" s="69">
        <v>325.8</v>
      </c>
      <c r="SH62" s="69">
        <v>330.5</v>
      </c>
      <c r="SI62" s="69">
        <v>339.6</v>
      </c>
      <c r="SJ62" s="69">
        <v>336.8</v>
      </c>
      <c r="SK62" s="69">
        <v>338.1</v>
      </c>
      <c r="SL62" s="69">
        <v>339.2</v>
      </c>
      <c r="SM62" s="69">
        <v>329.3</v>
      </c>
      <c r="SN62" s="69">
        <v>309.2</v>
      </c>
      <c r="SO62" s="69">
        <v>307.39999999999998</v>
      </c>
      <c r="SP62" s="69">
        <v>312.39999999999998</v>
      </c>
      <c r="SQ62" s="69">
        <v>312.8</v>
      </c>
      <c r="SR62" s="69">
        <v>302.10000000000002</v>
      </c>
      <c r="SS62" s="69">
        <v>307.7</v>
      </c>
      <c r="ST62" s="69">
        <v>314</v>
      </c>
      <c r="SU62" s="69">
        <v>309.5</v>
      </c>
      <c r="SV62" s="69">
        <v>275</v>
      </c>
      <c r="SW62" s="69">
        <v>285.8</v>
      </c>
      <c r="SX62" s="69">
        <v>277.60000000000002</v>
      </c>
      <c r="SY62" s="69">
        <v>278.2</v>
      </c>
      <c r="SZ62" s="69">
        <v>265.8</v>
      </c>
      <c r="TA62" s="69">
        <v>278</v>
      </c>
      <c r="TB62" s="69">
        <v>276.7</v>
      </c>
      <c r="TC62" s="69">
        <v>272.3</v>
      </c>
      <c r="TD62" s="69">
        <v>267</v>
      </c>
      <c r="TE62" s="69">
        <v>268.5</v>
      </c>
      <c r="TF62" s="69">
        <v>277.10000000000002</v>
      </c>
      <c r="TG62" s="69">
        <v>275.3</v>
      </c>
      <c r="TH62" s="69">
        <v>266.7</v>
      </c>
      <c r="TI62" s="69">
        <v>264.8</v>
      </c>
      <c r="TJ62" s="69">
        <v>253.1</v>
      </c>
      <c r="TK62" s="69">
        <v>246</v>
      </c>
      <c r="TL62" s="69">
        <v>246</v>
      </c>
      <c r="TM62" s="69">
        <v>242.8</v>
      </c>
      <c r="TN62" s="69">
        <v>234</v>
      </c>
      <c r="TO62" s="69">
        <v>239.8</v>
      </c>
      <c r="TP62" s="69">
        <v>237.6</v>
      </c>
      <c r="TQ62" s="69">
        <v>235.1</v>
      </c>
      <c r="TR62" s="69">
        <v>233.5</v>
      </c>
      <c r="TS62" s="69">
        <v>226.7</v>
      </c>
      <c r="TT62" s="69">
        <v>219</v>
      </c>
      <c r="TU62" s="69">
        <v>224.3</v>
      </c>
      <c r="TV62" s="69">
        <v>227.5</v>
      </c>
      <c r="TW62" s="69">
        <v>217.1</v>
      </c>
      <c r="TX62" s="69">
        <v>218.9</v>
      </c>
      <c r="TY62" s="69">
        <v>218.7</v>
      </c>
      <c r="TZ62" s="69">
        <v>234</v>
      </c>
      <c r="UA62" s="69">
        <v>230.7</v>
      </c>
      <c r="UB62" s="69">
        <v>232</v>
      </c>
      <c r="UC62" s="69">
        <v>233</v>
      </c>
      <c r="UD62" s="69">
        <v>228</v>
      </c>
      <c r="UE62" s="69">
        <v>217.6</v>
      </c>
      <c r="UF62" s="69">
        <v>215.2</v>
      </c>
      <c r="UG62" s="69">
        <v>219.3</v>
      </c>
      <c r="UH62" s="69">
        <v>218.8</v>
      </c>
      <c r="UI62" s="69">
        <v>216.3</v>
      </c>
      <c r="UJ62" s="69">
        <v>218.2</v>
      </c>
      <c r="UK62" s="69">
        <v>224.4</v>
      </c>
      <c r="UL62" s="69">
        <v>222.3</v>
      </c>
      <c r="UM62" s="69">
        <v>215.2</v>
      </c>
      <c r="UN62" s="69">
        <v>211.4</v>
      </c>
      <c r="UO62" s="69">
        <v>205</v>
      </c>
      <c r="UP62" s="69">
        <v>201.2</v>
      </c>
      <c r="UQ62" s="69">
        <v>206.5</v>
      </c>
      <c r="UR62" s="69">
        <v>203.2</v>
      </c>
      <c r="US62" s="69">
        <v>206.4</v>
      </c>
      <c r="UT62" s="69">
        <v>204</v>
      </c>
      <c r="UU62" s="69">
        <v>209.7</v>
      </c>
      <c r="UV62" s="69">
        <v>214.9</v>
      </c>
      <c r="UW62" s="69">
        <v>212.9</v>
      </c>
      <c r="UX62" s="69">
        <v>218.2</v>
      </c>
      <c r="UY62" s="69">
        <v>217</v>
      </c>
      <c r="UZ62" s="69">
        <v>222.3</v>
      </c>
      <c r="VA62" s="69">
        <v>226.4</v>
      </c>
      <c r="VB62" s="69">
        <v>232.1</v>
      </c>
      <c r="VC62" s="69">
        <v>215.6</v>
      </c>
      <c r="VD62" s="69">
        <v>218.8</v>
      </c>
      <c r="VE62" s="69">
        <v>216.6</v>
      </c>
      <c r="VF62" s="69">
        <v>216.5</v>
      </c>
      <c r="VG62" s="69">
        <v>214.7</v>
      </c>
      <c r="VH62" s="69">
        <v>214</v>
      </c>
      <c r="VI62" s="69">
        <v>214</v>
      </c>
      <c r="VJ62" s="69">
        <v>203.5</v>
      </c>
      <c r="VK62" s="69">
        <v>205.5</v>
      </c>
      <c r="VL62" s="69">
        <v>203.4</v>
      </c>
      <c r="VM62" s="69">
        <v>196</v>
      </c>
      <c r="VN62" s="69">
        <v>190.9</v>
      </c>
      <c r="VO62" s="69">
        <v>192.5</v>
      </c>
      <c r="VP62" s="69">
        <v>189.9</v>
      </c>
      <c r="VQ62" s="69">
        <v>193.4</v>
      </c>
      <c r="VR62" s="69">
        <v>185.5</v>
      </c>
      <c r="VS62" s="69">
        <v>177.2</v>
      </c>
      <c r="VT62" s="69">
        <v>186.1</v>
      </c>
      <c r="VU62" s="69">
        <v>190.9</v>
      </c>
      <c r="VV62" s="69">
        <v>191.2</v>
      </c>
      <c r="VW62" s="69">
        <v>187.9</v>
      </c>
      <c r="VX62" s="69">
        <v>182</v>
      </c>
      <c r="VY62" s="69">
        <v>181.2</v>
      </c>
      <c r="VZ62" s="69">
        <v>178.6</v>
      </c>
      <c r="WA62" s="69">
        <v>173.7</v>
      </c>
      <c r="WB62" s="69">
        <v>168.8</v>
      </c>
      <c r="WC62" s="69">
        <v>175.8</v>
      </c>
      <c r="WD62" s="69">
        <v>165.8</v>
      </c>
      <c r="WE62" s="69">
        <v>167.1</v>
      </c>
      <c r="WF62" s="69">
        <v>161</v>
      </c>
      <c r="WG62" s="69">
        <v>162.1</v>
      </c>
      <c r="WH62" s="69">
        <v>179.5</v>
      </c>
      <c r="WI62" s="69">
        <v>180.3</v>
      </c>
      <c r="WJ62" s="69">
        <v>201</v>
      </c>
      <c r="WK62" s="69">
        <v>198</v>
      </c>
      <c r="WL62" s="69">
        <v>193</v>
      </c>
      <c r="WM62" s="69">
        <v>201.5</v>
      </c>
      <c r="WN62" s="69">
        <v>199.9</v>
      </c>
      <c r="WO62" s="69">
        <v>197.1</v>
      </c>
      <c r="WP62" s="69">
        <v>195</v>
      </c>
      <c r="WQ62" s="69">
        <v>193.9</v>
      </c>
      <c r="WR62" s="69">
        <v>198</v>
      </c>
      <c r="WS62" s="69">
        <v>197.4</v>
      </c>
      <c r="WT62" s="69">
        <v>198.4</v>
      </c>
      <c r="WU62" s="69">
        <v>196.1</v>
      </c>
      <c r="WV62" s="69">
        <v>194.8</v>
      </c>
      <c r="WW62" s="69">
        <v>195.8</v>
      </c>
      <c r="WX62" s="69">
        <v>189</v>
      </c>
      <c r="WY62" s="69">
        <v>192</v>
      </c>
      <c r="WZ62" s="69">
        <v>191</v>
      </c>
      <c r="XA62" s="69">
        <v>188.2</v>
      </c>
      <c r="XB62" s="69">
        <v>182.3</v>
      </c>
      <c r="XC62" s="69">
        <v>177.1</v>
      </c>
    </row>
    <row r="63" spans="1:627" s="70" customFormat="1" x14ac:dyDescent="0.3">
      <c r="A63" s="68" t="s">
        <v>124</v>
      </c>
      <c r="B63" s="68" t="s">
        <v>125</v>
      </c>
      <c r="C63" s="27" t="s">
        <v>450</v>
      </c>
      <c r="D63" s="69">
        <v>87.88</v>
      </c>
      <c r="E63" s="69">
        <v>89</v>
      </c>
      <c r="F63" s="69">
        <v>88.6</v>
      </c>
      <c r="G63" s="69">
        <v>87.48</v>
      </c>
      <c r="H63" s="69">
        <v>82.94</v>
      </c>
      <c r="I63" s="69">
        <v>79.06</v>
      </c>
      <c r="J63" s="69">
        <v>78.540000000000006</v>
      </c>
      <c r="K63" s="69">
        <v>79.599999999999994</v>
      </c>
      <c r="L63" s="69">
        <v>75.16</v>
      </c>
      <c r="M63" s="69">
        <v>74.239999999999995</v>
      </c>
      <c r="N63" s="69">
        <v>69.44</v>
      </c>
      <c r="O63" s="69">
        <v>75.56</v>
      </c>
      <c r="P63" s="69">
        <v>76.06</v>
      </c>
      <c r="Q63" s="69">
        <v>78.14</v>
      </c>
      <c r="R63" s="69">
        <v>74.260000000000005</v>
      </c>
      <c r="S63" s="69">
        <v>77.78</v>
      </c>
      <c r="T63" s="69">
        <v>68.599999999999994</v>
      </c>
      <c r="U63" s="69">
        <v>66.819999999999993</v>
      </c>
      <c r="V63" s="69">
        <v>65</v>
      </c>
      <c r="W63" s="69">
        <v>61.7</v>
      </c>
      <c r="X63" s="69">
        <v>58.64</v>
      </c>
      <c r="Y63" s="69">
        <v>57.28</v>
      </c>
      <c r="Z63" s="69">
        <v>60.64</v>
      </c>
      <c r="AA63" s="69">
        <v>63.44</v>
      </c>
      <c r="AB63" s="69">
        <v>64.64</v>
      </c>
      <c r="AC63" s="69">
        <v>63.74</v>
      </c>
      <c r="AD63" s="69">
        <v>63.82</v>
      </c>
      <c r="AE63" s="69">
        <v>66.64</v>
      </c>
      <c r="AF63" s="69">
        <v>73.16</v>
      </c>
      <c r="AG63" s="69">
        <v>72.02</v>
      </c>
      <c r="AH63" s="69">
        <v>73.540000000000006</v>
      </c>
      <c r="AI63" s="69">
        <v>70.2</v>
      </c>
      <c r="AJ63" s="69">
        <v>64.400000000000006</v>
      </c>
      <c r="AK63" s="69">
        <v>67.900000000000006</v>
      </c>
      <c r="AL63" s="69">
        <v>65.62</v>
      </c>
      <c r="AM63" s="69">
        <v>69.08</v>
      </c>
      <c r="AN63" s="69">
        <v>65.400000000000006</v>
      </c>
      <c r="AO63" s="69">
        <v>68.52</v>
      </c>
      <c r="AP63" s="69">
        <v>70.599999999999994</v>
      </c>
      <c r="AQ63" s="69">
        <v>70.64</v>
      </c>
      <c r="AR63" s="69">
        <v>71.52</v>
      </c>
      <c r="AS63" s="69">
        <v>69.599999999999994</v>
      </c>
      <c r="AT63" s="69">
        <v>69.400000000000006</v>
      </c>
      <c r="AU63" s="69">
        <v>74.3</v>
      </c>
      <c r="AV63" s="69">
        <v>75.5</v>
      </c>
      <c r="AW63" s="69">
        <v>77.02</v>
      </c>
      <c r="AX63" s="69">
        <v>79.08</v>
      </c>
      <c r="AY63" s="69">
        <v>82.42</v>
      </c>
      <c r="AZ63" s="69">
        <v>81.400000000000006</v>
      </c>
      <c r="BA63" s="69">
        <v>83.82</v>
      </c>
      <c r="BB63" s="69">
        <v>83.76</v>
      </c>
      <c r="BC63" s="69">
        <v>75.260000000000005</v>
      </c>
      <c r="BD63" s="69">
        <v>113.1</v>
      </c>
      <c r="BE63" s="69">
        <v>116.95</v>
      </c>
      <c r="BF63" s="69">
        <v>123.65</v>
      </c>
      <c r="BG63" s="69">
        <v>113.5</v>
      </c>
      <c r="BH63" s="69">
        <v>111.4</v>
      </c>
      <c r="BI63" s="69">
        <v>113.5</v>
      </c>
      <c r="BJ63" s="69">
        <v>117.9</v>
      </c>
      <c r="BK63" s="69">
        <v>114.3</v>
      </c>
      <c r="BL63" s="69">
        <v>110.55</v>
      </c>
      <c r="BM63" s="69">
        <v>111.15</v>
      </c>
      <c r="BN63" s="69">
        <v>107.8</v>
      </c>
      <c r="BO63" s="69">
        <v>111.4</v>
      </c>
      <c r="BP63" s="69">
        <v>110.45</v>
      </c>
      <c r="BQ63" s="69">
        <v>108.6</v>
      </c>
      <c r="BR63" s="69">
        <v>120.7</v>
      </c>
      <c r="BS63" s="69">
        <v>125.1</v>
      </c>
      <c r="BT63" s="69">
        <v>112</v>
      </c>
      <c r="BU63" s="69">
        <v>107.65</v>
      </c>
      <c r="BV63" s="69">
        <v>104.05</v>
      </c>
      <c r="BW63" s="69">
        <v>104</v>
      </c>
      <c r="BX63" s="69">
        <v>105</v>
      </c>
      <c r="BY63" s="69">
        <v>109.2</v>
      </c>
      <c r="BZ63" s="69">
        <v>109.6</v>
      </c>
      <c r="CA63" s="69">
        <v>108.55</v>
      </c>
      <c r="CB63" s="69">
        <v>111.55</v>
      </c>
      <c r="CC63" s="69">
        <v>114.15</v>
      </c>
      <c r="CD63" s="69">
        <v>117.6</v>
      </c>
      <c r="CE63" s="69">
        <v>115.15</v>
      </c>
      <c r="CF63" s="69">
        <v>120.9</v>
      </c>
      <c r="CG63" s="69">
        <v>117.15</v>
      </c>
      <c r="CH63" s="69">
        <v>112.2</v>
      </c>
      <c r="CI63" s="69">
        <v>121</v>
      </c>
      <c r="CJ63" s="69">
        <v>121.3</v>
      </c>
      <c r="CK63" s="69">
        <v>124.3</v>
      </c>
      <c r="CL63" s="69">
        <v>129.9</v>
      </c>
      <c r="CM63" s="69">
        <v>127.7</v>
      </c>
      <c r="CN63" s="69">
        <v>126.8</v>
      </c>
      <c r="CO63" s="69">
        <v>130</v>
      </c>
      <c r="CP63" s="69">
        <v>127.65</v>
      </c>
      <c r="CQ63" s="69">
        <v>128.4</v>
      </c>
      <c r="CR63" s="69">
        <v>128.69999999999999</v>
      </c>
      <c r="CS63" s="69">
        <v>128.35</v>
      </c>
      <c r="CT63" s="69">
        <v>125.8</v>
      </c>
      <c r="CU63" s="69">
        <v>121</v>
      </c>
      <c r="CV63" s="69">
        <v>117.6</v>
      </c>
      <c r="CW63" s="69">
        <v>122.7</v>
      </c>
      <c r="CX63" s="69">
        <v>122.75</v>
      </c>
      <c r="CY63" s="69">
        <v>121.8</v>
      </c>
      <c r="CZ63" s="69">
        <v>127.55</v>
      </c>
      <c r="DA63" s="69">
        <v>124.05</v>
      </c>
      <c r="DB63" s="69">
        <v>122.3</v>
      </c>
      <c r="DC63" s="69">
        <v>116.65</v>
      </c>
      <c r="DD63" s="69">
        <v>109.85</v>
      </c>
      <c r="DE63" s="69">
        <v>109.45</v>
      </c>
      <c r="DF63" s="69">
        <v>109.3</v>
      </c>
      <c r="DG63" s="69">
        <v>110</v>
      </c>
      <c r="DH63" s="69">
        <v>105.9</v>
      </c>
      <c r="DI63" s="69">
        <v>106.45</v>
      </c>
      <c r="DJ63" s="69">
        <v>109.65</v>
      </c>
      <c r="DK63" s="69">
        <v>110</v>
      </c>
      <c r="DL63" s="69">
        <v>106.8</v>
      </c>
      <c r="DM63" s="69">
        <v>108.95</v>
      </c>
      <c r="DN63" s="69">
        <v>107.25</v>
      </c>
      <c r="DO63" s="69">
        <v>97.44</v>
      </c>
      <c r="DP63" s="69">
        <v>102</v>
      </c>
      <c r="DQ63" s="69">
        <v>95.36</v>
      </c>
      <c r="DR63" s="69">
        <v>91</v>
      </c>
      <c r="DS63" s="69">
        <v>92.5</v>
      </c>
      <c r="DT63" s="69">
        <v>78.64</v>
      </c>
      <c r="DU63" s="69">
        <v>72.14</v>
      </c>
      <c r="DV63" s="69">
        <v>74.739999999999995</v>
      </c>
      <c r="DW63" s="69">
        <v>73.819999999999993</v>
      </c>
      <c r="DX63" s="69">
        <v>76.36</v>
      </c>
      <c r="DY63" s="69">
        <v>69.92</v>
      </c>
      <c r="DZ63" s="69">
        <v>62.8</v>
      </c>
      <c r="EA63" s="69">
        <v>64.599999999999994</v>
      </c>
      <c r="EB63" s="69">
        <v>64.72</v>
      </c>
      <c r="EC63" s="69">
        <v>63</v>
      </c>
      <c r="ED63" s="69">
        <v>60.72</v>
      </c>
      <c r="EE63" s="69">
        <v>60.14</v>
      </c>
      <c r="EF63" s="69">
        <v>62.28</v>
      </c>
      <c r="EG63" s="69">
        <v>62.8</v>
      </c>
      <c r="EH63" s="69">
        <v>56.68</v>
      </c>
      <c r="EI63" s="69">
        <v>61.44</v>
      </c>
      <c r="EJ63" s="69">
        <v>66.819999999999993</v>
      </c>
      <c r="EK63" s="69">
        <v>67.3</v>
      </c>
      <c r="EL63" s="69">
        <v>71.92</v>
      </c>
      <c r="EM63" s="69">
        <v>71.739999999999995</v>
      </c>
      <c r="EN63" s="69">
        <v>78.239999999999995</v>
      </c>
      <c r="EO63" s="69">
        <v>78.7</v>
      </c>
      <c r="EP63" s="69">
        <v>88.2</v>
      </c>
      <c r="EQ63" s="69">
        <v>80.28</v>
      </c>
      <c r="ER63" s="69">
        <v>76.66</v>
      </c>
      <c r="ES63" s="69">
        <v>69.94</v>
      </c>
      <c r="ET63" s="69">
        <v>73.319999999999993</v>
      </c>
      <c r="EU63" s="69">
        <v>74.84</v>
      </c>
      <c r="EV63" s="69">
        <v>68.400000000000006</v>
      </c>
      <c r="EW63" s="69">
        <v>71.22</v>
      </c>
      <c r="EX63" s="69">
        <v>76.38</v>
      </c>
      <c r="EY63" s="69">
        <v>54.42</v>
      </c>
      <c r="EZ63" s="69">
        <v>66.959999999999994</v>
      </c>
      <c r="FA63" s="69">
        <v>63.16</v>
      </c>
      <c r="FB63" s="69">
        <v>84.48</v>
      </c>
      <c r="FC63" s="69">
        <v>102.3</v>
      </c>
      <c r="FD63" s="69">
        <v>116.55</v>
      </c>
      <c r="FE63" s="69">
        <v>130.6</v>
      </c>
      <c r="FF63" s="69">
        <v>136</v>
      </c>
      <c r="FG63" s="69">
        <v>134.6</v>
      </c>
      <c r="FH63" s="69">
        <v>135.4</v>
      </c>
      <c r="FI63" s="69">
        <v>141</v>
      </c>
      <c r="FJ63" s="69">
        <v>146</v>
      </c>
      <c r="FK63" s="69">
        <v>147.19999999999999</v>
      </c>
      <c r="FL63" s="69">
        <v>149.80000000000001</v>
      </c>
      <c r="FM63" s="69">
        <v>152.85</v>
      </c>
      <c r="FN63" s="69">
        <v>148.94999999999999</v>
      </c>
      <c r="FO63" s="69">
        <v>152.6</v>
      </c>
      <c r="FP63" s="69">
        <v>143</v>
      </c>
      <c r="FQ63" s="69">
        <v>145.1</v>
      </c>
      <c r="FR63" s="69">
        <v>138.15</v>
      </c>
      <c r="FS63" s="69">
        <v>134.1</v>
      </c>
      <c r="FT63" s="69">
        <v>134.25</v>
      </c>
      <c r="FU63" s="69">
        <v>133.05000000000001</v>
      </c>
      <c r="FV63" s="69">
        <v>135.9</v>
      </c>
      <c r="FW63" s="69">
        <v>137.4</v>
      </c>
      <c r="FX63" s="69">
        <v>129.30000000000001</v>
      </c>
      <c r="FY63" s="69">
        <v>123.1</v>
      </c>
      <c r="FZ63" s="69">
        <v>126.1</v>
      </c>
      <c r="GA63" s="69">
        <v>128.30000000000001</v>
      </c>
      <c r="GB63" s="69">
        <v>126.3</v>
      </c>
      <c r="GC63" s="69">
        <v>120.55</v>
      </c>
      <c r="GD63" s="69">
        <v>115.95</v>
      </c>
      <c r="GE63" s="69">
        <v>114.9</v>
      </c>
      <c r="GF63" s="69">
        <v>106.9</v>
      </c>
      <c r="GG63" s="69">
        <v>107.8</v>
      </c>
      <c r="GH63" s="69">
        <v>106.75</v>
      </c>
      <c r="GI63" s="69">
        <v>112.75</v>
      </c>
      <c r="GJ63" s="69">
        <v>110.2</v>
      </c>
      <c r="GK63" s="69">
        <v>111.15</v>
      </c>
      <c r="GL63" s="69">
        <v>111.05</v>
      </c>
      <c r="GM63" s="69">
        <v>108</v>
      </c>
      <c r="GN63" s="69">
        <v>107.45</v>
      </c>
      <c r="GO63" s="69">
        <v>105.25</v>
      </c>
      <c r="GP63" s="69">
        <v>108.55</v>
      </c>
      <c r="GQ63" s="69">
        <v>107.25</v>
      </c>
      <c r="GR63" s="69">
        <v>108.05</v>
      </c>
      <c r="GS63" s="69">
        <v>114</v>
      </c>
      <c r="GT63" s="69">
        <v>119.35</v>
      </c>
      <c r="GU63" s="69">
        <v>134.69999999999999</v>
      </c>
      <c r="GV63" s="69">
        <v>139.4</v>
      </c>
      <c r="GW63" s="69">
        <v>140.30000000000001</v>
      </c>
      <c r="GX63" s="69">
        <v>130.85</v>
      </c>
      <c r="GY63" s="69">
        <v>134.4</v>
      </c>
      <c r="GZ63" s="69">
        <v>127.1</v>
      </c>
      <c r="HA63" s="69">
        <v>130.05000000000001</v>
      </c>
      <c r="HB63" s="69">
        <v>135.55000000000001</v>
      </c>
      <c r="HC63" s="69">
        <v>131.55000000000001</v>
      </c>
      <c r="HD63" s="69">
        <v>136.15</v>
      </c>
      <c r="HE63" s="69">
        <v>133.94999999999999</v>
      </c>
      <c r="HF63" s="69">
        <v>133.1</v>
      </c>
      <c r="HG63" s="69">
        <v>130.65</v>
      </c>
      <c r="HH63" s="69">
        <v>131.75</v>
      </c>
      <c r="HI63" s="69">
        <v>132</v>
      </c>
      <c r="HJ63" s="69">
        <v>132.65</v>
      </c>
      <c r="HK63" s="69">
        <v>138.9</v>
      </c>
      <c r="HL63" s="69">
        <v>126.5</v>
      </c>
      <c r="HM63" s="69">
        <v>124.8</v>
      </c>
      <c r="HN63" s="69">
        <v>125.4</v>
      </c>
      <c r="HO63" s="69">
        <v>129.85</v>
      </c>
      <c r="HP63" s="69">
        <v>131.35</v>
      </c>
      <c r="HQ63" s="69">
        <v>145.19999999999999</v>
      </c>
      <c r="HR63" s="69">
        <v>150.19999999999999</v>
      </c>
      <c r="HS63" s="69">
        <v>146.80000000000001</v>
      </c>
      <c r="HT63" s="69">
        <v>150.6</v>
      </c>
      <c r="HU63" s="69">
        <v>155.75</v>
      </c>
      <c r="HV63" s="69">
        <v>143.19999999999999</v>
      </c>
      <c r="HW63" s="69">
        <v>153.4</v>
      </c>
      <c r="HX63" s="69">
        <v>159.85</v>
      </c>
      <c r="HY63" s="69">
        <v>160.75</v>
      </c>
      <c r="HZ63" s="69">
        <v>157.85</v>
      </c>
      <c r="IA63" s="69">
        <v>151.35</v>
      </c>
      <c r="IB63" s="69">
        <v>159.80000000000001</v>
      </c>
      <c r="IC63" s="69">
        <v>158.4</v>
      </c>
      <c r="ID63" s="69">
        <v>160.65</v>
      </c>
      <c r="IE63" s="69">
        <v>165.5</v>
      </c>
      <c r="IF63" s="69">
        <v>166.6</v>
      </c>
      <c r="IG63" s="69">
        <v>168.85</v>
      </c>
      <c r="IH63" s="69">
        <v>163.95</v>
      </c>
      <c r="II63" s="69">
        <v>166.35</v>
      </c>
      <c r="IJ63" s="69">
        <v>172.05</v>
      </c>
      <c r="IK63" s="69">
        <v>175.1</v>
      </c>
      <c r="IL63" s="69">
        <v>180.4</v>
      </c>
      <c r="IM63" s="69">
        <v>174</v>
      </c>
      <c r="IN63" s="69">
        <v>176.6</v>
      </c>
      <c r="IO63" s="69">
        <v>169.8</v>
      </c>
      <c r="IP63" s="69">
        <v>169.15</v>
      </c>
      <c r="IQ63" s="69">
        <v>164.4</v>
      </c>
      <c r="IR63" s="69">
        <v>167.95</v>
      </c>
      <c r="IS63" s="69">
        <v>169.6</v>
      </c>
      <c r="IT63" s="69">
        <v>172</v>
      </c>
      <c r="IU63" s="69">
        <v>151.25</v>
      </c>
      <c r="IV63" s="69">
        <v>149.6</v>
      </c>
      <c r="IW63" s="69">
        <v>144.94999999999999</v>
      </c>
      <c r="IX63" s="69">
        <v>144.19999999999999</v>
      </c>
      <c r="IY63" s="69">
        <v>148.1</v>
      </c>
      <c r="IZ63" s="69">
        <v>144.15</v>
      </c>
      <c r="JA63" s="69">
        <v>145.4</v>
      </c>
      <c r="JB63" s="69">
        <v>147.6</v>
      </c>
      <c r="JC63" s="69">
        <v>153.19999999999999</v>
      </c>
      <c r="JD63" s="69">
        <v>153.9</v>
      </c>
      <c r="JE63" s="69">
        <v>170.55</v>
      </c>
      <c r="JF63" s="69">
        <v>171.95</v>
      </c>
      <c r="JG63" s="69">
        <v>160</v>
      </c>
      <c r="JH63" s="69">
        <v>168.85</v>
      </c>
      <c r="JI63" s="69">
        <v>171.7</v>
      </c>
      <c r="JJ63" s="69">
        <v>164.95</v>
      </c>
      <c r="JK63" s="69">
        <v>168</v>
      </c>
      <c r="JL63" s="69">
        <v>170.9</v>
      </c>
      <c r="JM63" s="69">
        <v>165.5</v>
      </c>
      <c r="JN63" s="69">
        <v>165.1</v>
      </c>
      <c r="JO63" s="69">
        <v>165.7</v>
      </c>
      <c r="JP63" s="69">
        <v>163.69999999999999</v>
      </c>
      <c r="JQ63" s="69">
        <v>159</v>
      </c>
      <c r="JR63" s="69">
        <v>150.4</v>
      </c>
      <c r="JS63" s="69">
        <v>150.5</v>
      </c>
      <c r="JT63" s="69">
        <v>156.80000000000001</v>
      </c>
      <c r="JU63" s="69">
        <v>159.80000000000001</v>
      </c>
      <c r="JV63" s="69">
        <v>164</v>
      </c>
      <c r="JW63" s="69">
        <v>174.9</v>
      </c>
      <c r="JX63" s="69">
        <v>172.6</v>
      </c>
      <c r="JY63" s="69">
        <v>177.7</v>
      </c>
      <c r="JZ63" s="69">
        <v>174.7</v>
      </c>
      <c r="KA63" s="69">
        <v>166.3</v>
      </c>
      <c r="KB63" s="69">
        <v>158.19999999999999</v>
      </c>
      <c r="KC63" s="69">
        <v>160.6</v>
      </c>
      <c r="KD63" s="69">
        <v>156.69999999999999</v>
      </c>
      <c r="KE63" s="69">
        <v>160.9</v>
      </c>
      <c r="KF63" s="69">
        <v>166.7</v>
      </c>
      <c r="KG63" s="69">
        <v>169.4</v>
      </c>
      <c r="KH63" s="69">
        <v>175.5</v>
      </c>
      <c r="KI63" s="69">
        <v>173.7</v>
      </c>
      <c r="KJ63" s="69">
        <v>177.2</v>
      </c>
      <c r="KK63" s="69">
        <v>175</v>
      </c>
      <c r="KL63" s="69">
        <v>176.6</v>
      </c>
      <c r="KM63" s="69">
        <v>181.4</v>
      </c>
      <c r="KN63" s="69">
        <v>182.8</v>
      </c>
      <c r="KO63" s="69">
        <v>178.8</v>
      </c>
      <c r="KP63" s="69">
        <v>184</v>
      </c>
      <c r="KQ63" s="69">
        <v>191.4</v>
      </c>
      <c r="KR63" s="69">
        <v>200.2</v>
      </c>
      <c r="KS63" s="69">
        <v>196</v>
      </c>
      <c r="KT63" s="69">
        <v>192.2</v>
      </c>
      <c r="KU63" s="69">
        <v>201.8</v>
      </c>
      <c r="KV63" s="69">
        <v>210</v>
      </c>
      <c r="KW63" s="69">
        <v>211.5661815</v>
      </c>
      <c r="KX63" s="69">
        <v>212.44567140000001</v>
      </c>
      <c r="KY63" s="69">
        <v>210.78441269999999</v>
      </c>
      <c r="KZ63" s="69">
        <v>213.9114879</v>
      </c>
      <c r="LA63" s="69">
        <v>204.82342560000001</v>
      </c>
      <c r="LB63" s="69">
        <v>203.55305129999999</v>
      </c>
      <c r="LC63" s="69">
        <v>202.96672469999999</v>
      </c>
      <c r="LD63" s="69">
        <v>198.47155409999999</v>
      </c>
      <c r="LE63" s="69">
        <v>197.49434310000001</v>
      </c>
      <c r="LF63" s="69">
        <v>200.81686049999999</v>
      </c>
      <c r="LG63" s="69">
        <v>204.237099</v>
      </c>
      <c r="LH63" s="69">
        <v>200.81686049999999</v>
      </c>
      <c r="LI63" s="69">
        <v>200.03509170000001</v>
      </c>
      <c r="LJ63" s="69">
        <v>196.9080165</v>
      </c>
      <c r="LK63" s="69">
        <v>203.8462146</v>
      </c>
      <c r="LL63" s="69">
        <v>200.81686049999999</v>
      </c>
      <c r="LM63" s="69">
        <v>201.6963504</v>
      </c>
      <c r="LN63" s="69">
        <v>198.8624385</v>
      </c>
      <c r="LO63" s="69">
        <v>191.4356349</v>
      </c>
      <c r="LP63" s="69">
        <v>187.1359065</v>
      </c>
      <c r="LQ63" s="69">
        <v>163.09651590000001</v>
      </c>
      <c r="LR63" s="69">
        <v>164.171448</v>
      </c>
      <c r="LS63" s="69">
        <v>166.12586999999999</v>
      </c>
      <c r="LT63" s="69">
        <v>165.34410120000001</v>
      </c>
      <c r="LU63" s="69">
        <v>164.171448</v>
      </c>
      <c r="LV63" s="69">
        <v>168.08029199999999</v>
      </c>
      <c r="LW63" s="69">
        <v>167.103081</v>
      </c>
      <c r="LX63" s="69">
        <v>168.56889749999999</v>
      </c>
      <c r="LY63" s="69">
        <v>171.10964609999999</v>
      </c>
      <c r="LZ63" s="69">
        <v>182.93389920000001</v>
      </c>
      <c r="MA63" s="69">
        <v>182.44529370000001</v>
      </c>
      <c r="MB63" s="69">
        <v>188.69944409999999</v>
      </c>
      <c r="MC63" s="69">
        <v>198.27611189999999</v>
      </c>
      <c r="MD63" s="69">
        <v>204.3348201</v>
      </c>
      <c r="ME63" s="69">
        <v>197.20117980000001</v>
      </c>
      <c r="MF63" s="69">
        <v>191.14247159999999</v>
      </c>
      <c r="MG63" s="69">
        <v>195.44220000000001</v>
      </c>
      <c r="MH63" s="69">
        <v>194.464989</v>
      </c>
      <c r="MI63" s="69">
        <v>191.533356</v>
      </c>
      <c r="MJ63" s="69">
        <v>183.81338909999999</v>
      </c>
      <c r="MK63" s="69">
        <v>184.2042735</v>
      </c>
      <c r="ML63" s="69">
        <v>176.6797488</v>
      </c>
      <c r="MM63" s="69">
        <v>176.7774699</v>
      </c>
      <c r="MN63" s="69">
        <v>170.42559840000001</v>
      </c>
      <c r="MO63" s="69">
        <v>199.351044</v>
      </c>
      <c r="MP63" s="69">
        <v>200.71913939999999</v>
      </c>
      <c r="MQ63" s="69">
        <v>208.63454849999999</v>
      </c>
      <c r="MR63" s="69">
        <v>215.47502549999999</v>
      </c>
      <c r="MS63" s="69">
        <v>207.95050079999999</v>
      </c>
      <c r="MT63" s="69">
        <v>200.23053390000001</v>
      </c>
      <c r="MU63" s="69">
        <v>211.7616237</v>
      </c>
      <c r="MV63" s="69">
        <v>220.06791720000001</v>
      </c>
      <c r="MW63" s="69">
        <v>211.96475146899999</v>
      </c>
      <c r="MX63" s="69">
        <v>224.03158859999999</v>
      </c>
      <c r="MY63" s="69">
        <v>223.00263349599999</v>
      </c>
      <c r="MZ63" s="69">
        <v>226.93137116700001</v>
      </c>
      <c r="NA63" s="69">
        <v>222.34784388400001</v>
      </c>
      <c r="NB63" s="69">
        <v>228.24095038999999</v>
      </c>
      <c r="NC63" s="69">
        <v>219.260978572</v>
      </c>
      <c r="ND63" s="69">
        <v>215.79994776699999</v>
      </c>
      <c r="NE63" s="69">
        <v>235.72426023899999</v>
      </c>
      <c r="NF63" s="69">
        <v>235.911342985</v>
      </c>
      <c r="NG63" s="69">
        <v>225.52825057000001</v>
      </c>
      <c r="NH63" s="69">
        <v>238.99820829800001</v>
      </c>
      <c r="NI63" s="69">
        <v>249.56838346000001</v>
      </c>
      <c r="NJ63" s="69">
        <v>245.26548029700001</v>
      </c>
      <c r="NK63" s="69">
        <v>242.646321849</v>
      </c>
      <c r="NL63" s="69">
        <v>249.28775934000001</v>
      </c>
      <c r="NM63" s="69">
        <v>258.73543802400002</v>
      </c>
      <c r="NN63" s="69">
        <v>257.23877605500002</v>
      </c>
      <c r="NO63" s="69">
        <v>246.76214226600001</v>
      </c>
      <c r="NP63" s="69">
        <v>245.35902167</v>
      </c>
      <c r="NQ63" s="69">
        <v>250.59733856400001</v>
      </c>
      <c r="NR63" s="69">
        <v>250.316714445</v>
      </c>
      <c r="NS63" s="69">
        <v>246.94922501299999</v>
      </c>
      <c r="NT63" s="69">
        <v>243.20757008800001</v>
      </c>
      <c r="NU63" s="69">
        <v>239.46591516399999</v>
      </c>
      <c r="NV63" s="69">
        <v>236.09842573200001</v>
      </c>
      <c r="NW63" s="69">
        <v>240.40132889500001</v>
      </c>
      <c r="NX63" s="69">
        <v>232.637394927</v>
      </c>
      <c r="NY63" s="69">
        <v>230.579484718</v>
      </c>
      <c r="NZ63" s="69">
        <v>231.79552256900001</v>
      </c>
      <c r="OA63" s="69">
        <v>232.16968806099999</v>
      </c>
      <c r="OB63" s="69">
        <v>230.76656746399999</v>
      </c>
      <c r="OC63" s="69">
        <v>231.60843982200001</v>
      </c>
      <c r="OD63" s="69">
        <v>227.58616077900001</v>
      </c>
      <c r="OE63" s="69">
        <v>234.04051552300001</v>
      </c>
      <c r="OF63" s="69">
        <v>231.14073295700001</v>
      </c>
      <c r="OG63" s="69">
        <v>244.049442446</v>
      </c>
      <c r="OH63" s="69">
        <v>245.63964578900001</v>
      </c>
      <c r="OI63" s="69">
        <v>262.57063432199999</v>
      </c>
      <c r="OJ63" s="69">
        <v>251.71983504100001</v>
      </c>
      <c r="OK63" s="69">
        <v>257.80002429299998</v>
      </c>
      <c r="OL63" s="69">
        <v>254.71315898099999</v>
      </c>
      <c r="OM63" s="69">
        <v>245.73318716200001</v>
      </c>
      <c r="ON63" s="69">
        <v>257.80002429299998</v>
      </c>
      <c r="OO63" s="69">
        <v>248.72651110199999</v>
      </c>
      <c r="OP63" s="69">
        <v>252.28108327999999</v>
      </c>
      <c r="OQ63" s="69">
        <v>247.79109737100001</v>
      </c>
      <c r="OR63" s="69">
        <v>254.71315898099999</v>
      </c>
      <c r="OS63" s="69">
        <v>250.22317307099999</v>
      </c>
      <c r="OT63" s="69">
        <v>245.07839755000001</v>
      </c>
      <c r="OU63" s="69">
        <v>243.86235970000001</v>
      </c>
      <c r="OV63" s="69">
        <v>237.87571182100001</v>
      </c>
      <c r="OW63" s="69">
        <v>246.20590559999999</v>
      </c>
      <c r="OX63" s="69">
        <v>241.091836344</v>
      </c>
      <c r="OY63" s="69">
        <v>247.119132253</v>
      </c>
      <c r="OZ63" s="69">
        <v>229.21988985799999</v>
      </c>
      <c r="PA63" s="69">
        <v>229.58518051900001</v>
      </c>
      <c r="PB63" s="69">
        <v>234.516604444</v>
      </c>
      <c r="PC63" s="69">
        <v>229.03724452700001</v>
      </c>
      <c r="PD63" s="69">
        <v>225.11036992000001</v>
      </c>
      <c r="PE63" s="69">
        <v>205.74996487999999</v>
      </c>
      <c r="PF63" s="69">
        <v>212.87313277199999</v>
      </c>
      <c r="PG63" s="69">
        <v>210.498743475</v>
      </c>
      <c r="PH63" s="69">
        <v>207.941708847</v>
      </c>
      <c r="PI63" s="69">
        <v>200.90986362000001</v>
      </c>
      <c r="PJ63" s="69">
        <v>209.676839487</v>
      </c>
      <c r="PK63" s="69">
        <v>200.54457295899999</v>
      </c>
      <c r="PL63" s="69">
        <v>194.973890377</v>
      </c>
      <c r="PM63" s="69">
        <v>194.791245046</v>
      </c>
      <c r="PN63" s="69">
        <v>197.43960233999999</v>
      </c>
      <c r="PO63" s="69">
        <v>191.686274427</v>
      </c>
      <c r="PP63" s="69">
        <v>186.298237175</v>
      </c>
      <c r="PQ63" s="69">
        <v>194.69992238099999</v>
      </c>
      <c r="PR63" s="69">
        <v>195.613149034</v>
      </c>
      <c r="PS63" s="69">
        <v>184.28913853899999</v>
      </c>
      <c r="PT63" s="69">
        <v>187.21146382800001</v>
      </c>
      <c r="PU63" s="69">
        <v>185.658978518</v>
      </c>
      <c r="PV63" s="69">
        <v>185.38501052199999</v>
      </c>
      <c r="PW63" s="69">
        <v>180.453586597</v>
      </c>
      <c r="PX63" s="69">
        <v>185.47633318800001</v>
      </c>
      <c r="PY63" s="69">
        <v>178.90110128699999</v>
      </c>
      <c r="PZ63" s="69">
        <v>188.307335811</v>
      </c>
      <c r="QA63" s="69">
        <v>190.316434448</v>
      </c>
      <c r="QB63" s="69">
        <v>197.25695700899999</v>
      </c>
      <c r="QC63" s="69">
        <v>197.71357033499999</v>
      </c>
      <c r="QD63" s="69">
        <v>201.275154281</v>
      </c>
      <c r="QE63" s="69">
        <v>192.87346907599999</v>
      </c>
      <c r="QF63" s="69">
        <v>190.95569310499999</v>
      </c>
      <c r="QG63" s="69">
        <v>189.49453045999999</v>
      </c>
      <c r="QH63" s="69">
        <v>184.28913853899999</v>
      </c>
      <c r="QI63" s="69">
        <v>187.75939982</v>
      </c>
      <c r="QJ63" s="69">
        <v>187.75939982</v>
      </c>
      <c r="QK63" s="69">
        <v>184.92839719599999</v>
      </c>
      <c r="QL63" s="69">
        <v>162.37169887100001</v>
      </c>
      <c r="QM63" s="69">
        <v>167.85105878799999</v>
      </c>
      <c r="QN63" s="69">
        <v>160.81921356199999</v>
      </c>
      <c r="QO63" s="69">
        <v>158.353501599</v>
      </c>
      <c r="QP63" s="69">
        <v>159.81466424300001</v>
      </c>
      <c r="QQ63" s="69">
        <v>164.01550684599999</v>
      </c>
      <c r="QR63" s="69">
        <v>166.29857347800001</v>
      </c>
      <c r="QS63" s="69">
        <v>163.01095752800001</v>
      </c>
      <c r="QT63" s="69">
        <v>157.531597611</v>
      </c>
      <c r="QU63" s="69">
        <v>172.59983738299999</v>
      </c>
      <c r="QV63" s="69">
        <v>168.49031744499999</v>
      </c>
      <c r="QW63" s="69">
        <v>165.35744546800001</v>
      </c>
      <c r="QX63" s="69">
        <v>166.34012072499999</v>
      </c>
      <c r="QY63" s="69">
        <v>163.481429069</v>
      </c>
      <c r="QZ63" s="69">
        <v>175.630868607</v>
      </c>
      <c r="RA63" s="69">
        <v>169.19881238100001</v>
      </c>
      <c r="RB63" s="69">
        <v>175.09486392100001</v>
      </c>
      <c r="RC63" s="69">
        <v>173.754852207</v>
      </c>
      <c r="RD63" s="69">
        <v>179.11489906200001</v>
      </c>
      <c r="RE63" s="69">
        <v>180.365576662</v>
      </c>
      <c r="RF63" s="69">
        <v>182.420261289</v>
      </c>
      <c r="RG63" s="69">
        <v>184.20694357400001</v>
      </c>
      <c r="RH63" s="69">
        <v>180.45491077599999</v>
      </c>
      <c r="RI63" s="69">
        <v>175.54153449200001</v>
      </c>
      <c r="RJ63" s="69">
        <v>173.39751575</v>
      </c>
      <c r="RK63" s="69">
        <v>181.526920147</v>
      </c>
      <c r="RL63" s="69">
        <v>178.22155792000001</v>
      </c>
      <c r="RM63" s="69">
        <v>174.02285455000001</v>
      </c>
      <c r="RN63" s="69">
        <v>172.68284283599999</v>
      </c>
      <c r="RO63" s="69">
        <v>167.23346186800001</v>
      </c>
      <c r="RP63" s="69">
        <v>163.124092612</v>
      </c>
      <c r="RQ63" s="69">
        <v>163.034758498</v>
      </c>
      <c r="RR63" s="69">
        <v>169.73481706600001</v>
      </c>
      <c r="RS63" s="69">
        <v>163.570763183</v>
      </c>
      <c r="RT63" s="69">
        <v>166.608123068</v>
      </c>
      <c r="RU63" s="69">
        <v>170.18148763799999</v>
      </c>
      <c r="RV63" s="69">
        <v>170.62815820899999</v>
      </c>
      <c r="RW63" s="69">
        <v>171.342831123</v>
      </c>
      <c r="RX63" s="69">
        <v>174.29085689300001</v>
      </c>
      <c r="RY63" s="69">
        <v>164.285436097</v>
      </c>
      <c r="RZ63" s="69">
        <v>159.46139392800001</v>
      </c>
      <c r="SA63" s="69">
        <v>157.049372844</v>
      </c>
      <c r="SB63" s="69">
        <v>161.069407985</v>
      </c>
      <c r="SC63" s="69">
        <v>163.838765526</v>
      </c>
      <c r="SD63" s="69">
        <v>155.88802935800001</v>
      </c>
      <c r="SE63" s="69">
        <v>147.04395204799999</v>
      </c>
      <c r="SF63" s="69">
        <v>147.847959076</v>
      </c>
      <c r="SG63" s="69">
        <v>142.934582793</v>
      </c>
      <c r="SH63" s="69">
        <v>148.74130021900001</v>
      </c>
      <c r="SI63" s="69">
        <v>148.29462964699999</v>
      </c>
      <c r="SJ63" s="69">
        <v>139.98655702299999</v>
      </c>
      <c r="SK63" s="69">
        <v>142.219909879</v>
      </c>
      <c r="SL63" s="69">
        <v>141.058566394</v>
      </c>
      <c r="SM63" s="69">
        <v>133.554500797</v>
      </c>
      <c r="SN63" s="69">
        <v>125.157094058</v>
      </c>
      <c r="SO63" s="69">
        <v>122.74507297300001</v>
      </c>
      <c r="SP63" s="69">
        <v>122.209068288</v>
      </c>
      <c r="SQ63" s="69">
        <v>115.598343834</v>
      </c>
      <c r="SR63" s="69">
        <v>117.117023776</v>
      </c>
      <c r="SS63" s="69">
        <v>116.223682633</v>
      </c>
      <c r="ST63" s="69">
        <v>116.40235086200001</v>
      </c>
      <c r="SU63" s="69">
        <v>116.670353205</v>
      </c>
      <c r="SV63" s="69">
        <v>110.416965207</v>
      </c>
      <c r="SW63" s="69">
        <v>114.347666234</v>
      </c>
      <c r="SX63" s="69">
        <v>110.05962875</v>
      </c>
      <c r="SY63" s="69">
        <v>113.36499097799999</v>
      </c>
      <c r="SZ63" s="69">
        <v>108.094278237</v>
      </c>
      <c r="TA63" s="69">
        <v>115.598343834</v>
      </c>
      <c r="TB63" s="69">
        <v>114.973005034</v>
      </c>
      <c r="TC63" s="69">
        <v>117.20635789000001</v>
      </c>
      <c r="TD63" s="69">
        <v>115.241007377</v>
      </c>
      <c r="TE63" s="69">
        <v>110.238296979</v>
      </c>
      <c r="TF63" s="69">
        <v>108.18361235099999</v>
      </c>
      <c r="TG63" s="69">
        <v>104.520913667</v>
      </c>
      <c r="TH63" s="69">
        <v>104.342245439</v>
      </c>
      <c r="TI63" s="69">
        <v>104.967584238</v>
      </c>
      <c r="TJ63" s="69">
        <v>103.44890429599999</v>
      </c>
      <c r="TK63" s="69">
        <v>102.912899611</v>
      </c>
      <c r="TL63" s="69">
        <v>98.267525669999998</v>
      </c>
      <c r="TM63" s="69">
        <v>96.927513955999999</v>
      </c>
      <c r="TN63" s="69">
        <v>94.694161100000002</v>
      </c>
      <c r="TO63" s="69">
        <v>95.230165786000001</v>
      </c>
      <c r="TP63" s="69">
        <v>90.852794188000004</v>
      </c>
      <c r="TQ63" s="69">
        <v>90.942128302</v>
      </c>
      <c r="TR63" s="69">
        <v>88.351438989000002</v>
      </c>
      <c r="TS63" s="69">
        <v>86.430755532000006</v>
      </c>
      <c r="TT63" s="69">
        <v>82.187385105999994</v>
      </c>
      <c r="TU63" s="69">
        <v>76.648670022999994</v>
      </c>
      <c r="TV63" s="69">
        <v>79.954032249999997</v>
      </c>
      <c r="TW63" s="69">
        <v>76.872005307999999</v>
      </c>
      <c r="TX63" s="69">
        <v>79.998699306999995</v>
      </c>
      <c r="TY63" s="69">
        <v>79.998699306999995</v>
      </c>
      <c r="TZ63" s="69">
        <v>82.678722734000004</v>
      </c>
      <c r="UA63" s="69">
        <v>78.971356993000001</v>
      </c>
      <c r="UB63" s="69">
        <v>80.356035763999998</v>
      </c>
      <c r="UC63" s="69">
        <v>77.944014679000006</v>
      </c>
      <c r="UD63" s="69">
        <v>78.614020535999998</v>
      </c>
      <c r="UE63" s="69">
        <v>74.415317165999994</v>
      </c>
      <c r="UF63" s="69">
        <v>74.638652452000002</v>
      </c>
      <c r="UG63" s="69">
        <v>76.693337080000006</v>
      </c>
      <c r="UH63" s="69">
        <v>74.593985395000004</v>
      </c>
      <c r="UI63" s="69">
        <v>70.395282025</v>
      </c>
      <c r="UJ63" s="69">
        <v>69.859277340000006</v>
      </c>
      <c r="UK63" s="69">
        <v>67.268588027000007</v>
      </c>
      <c r="UL63" s="69">
        <v>66.955918627000003</v>
      </c>
      <c r="UM63" s="69">
        <v>66.821917455999994</v>
      </c>
      <c r="UN63" s="69">
        <v>68.429931511999996</v>
      </c>
      <c r="UO63" s="69">
        <v>67.134586854999995</v>
      </c>
      <c r="UP63" s="69">
        <v>65.303237512999999</v>
      </c>
      <c r="UQ63" s="69">
        <v>64.901233998999999</v>
      </c>
      <c r="UR63" s="69">
        <v>62.042542343000001</v>
      </c>
      <c r="US63" s="69">
        <v>68.429931511999996</v>
      </c>
      <c r="UT63" s="69">
        <v>70.439949083000002</v>
      </c>
      <c r="UU63" s="69">
        <v>75.219324194999999</v>
      </c>
      <c r="UV63" s="69">
        <v>73.253973681000005</v>
      </c>
      <c r="UW63" s="69">
        <v>77.006006479999996</v>
      </c>
      <c r="UX63" s="69">
        <v>76.827338251</v>
      </c>
      <c r="UY63" s="69">
        <v>75.799995937000006</v>
      </c>
      <c r="UZ63" s="69">
        <v>76.380667680000002</v>
      </c>
      <c r="VA63" s="69">
        <v>78.926689936000002</v>
      </c>
      <c r="VB63" s="69">
        <v>78.569353479</v>
      </c>
      <c r="VC63" s="69">
        <v>80.311368707</v>
      </c>
      <c r="VD63" s="69">
        <v>77.854680564999995</v>
      </c>
      <c r="VE63" s="69">
        <v>78.167349965</v>
      </c>
      <c r="VF63" s="69">
        <v>71.556625510999993</v>
      </c>
      <c r="VG63" s="69">
        <v>69.055270312000005</v>
      </c>
      <c r="VH63" s="69">
        <v>70.529283196999998</v>
      </c>
      <c r="VI63" s="69">
        <v>70.886619654</v>
      </c>
      <c r="VJ63" s="69">
        <v>68.787267968999998</v>
      </c>
      <c r="VK63" s="69">
        <v>67.447256254999999</v>
      </c>
      <c r="VL63" s="69">
        <v>65.794575141999999</v>
      </c>
      <c r="VM63" s="69">
        <v>63.739890514000002</v>
      </c>
      <c r="VN63" s="69">
        <v>60.881198857999998</v>
      </c>
      <c r="VO63" s="69">
        <v>57.575836631000001</v>
      </c>
      <c r="VP63" s="69">
        <v>55.208482603999997</v>
      </c>
      <c r="VQ63" s="69">
        <v>57.709837802999999</v>
      </c>
      <c r="VR63" s="69">
        <v>58.245842488000001</v>
      </c>
      <c r="VS63" s="69">
        <v>53.55580149</v>
      </c>
      <c r="VT63" s="69">
        <v>57.307834288000002</v>
      </c>
      <c r="VU63" s="69">
        <v>56.861163716999997</v>
      </c>
      <c r="VV63" s="69">
        <v>58.201175431000003</v>
      </c>
      <c r="VW63" s="69">
        <v>58.960515401999999</v>
      </c>
      <c r="VX63" s="69">
        <v>53.600468546999998</v>
      </c>
      <c r="VY63" s="69">
        <v>58.022507202</v>
      </c>
      <c r="VZ63" s="69">
        <v>55.923155518000002</v>
      </c>
      <c r="WA63" s="69">
        <v>52.975129748000001</v>
      </c>
      <c r="WB63" s="69">
        <v>51.590450977000003</v>
      </c>
      <c r="WC63" s="69">
        <v>50.831111006</v>
      </c>
      <c r="WD63" s="69">
        <v>46.900409979000003</v>
      </c>
      <c r="WE63" s="69">
        <v>51.143780405999998</v>
      </c>
      <c r="WF63" s="69">
        <v>51.679785090999999</v>
      </c>
      <c r="WG63" s="69">
        <v>48.374422864000003</v>
      </c>
      <c r="WH63" s="69">
        <v>53.153797976</v>
      </c>
      <c r="WI63" s="69">
        <v>55.342483774999998</v>
      </c>
      <c r="WJ63" s="69">
        <v>62.489212915000003</v>
      </c>
      <c r="WK63" s="69">
        <v>61.863874115000002</v>
      </c>
      <c r="WL63" s="69">
        <v>59.585854202</v>
      </c>
      <c r="WM63" s="69">
        <v>63.561222286000003</v>
      </c>
      <c r="WN63" s="69">
        <v>65.883909255999995</v>
      </c>
      <c r="WO63" s="69">
        <v>60.166525944</v>
      </c>
      <c r="WP63" s="69">
        <v>59.273184802000003</v>
      </c>
      <c r="WQ63" s="69">
        <v>59.049849516000002</v>
      </c>
      <c r="WR63" s="69">
        <v>61.729872944</v>
      </c>
      <c r="WS63" s="69">
        <v>62.176543514999999</v>
      </c>
      <c r="WT63" s="69">
        <v>63.203885829000001</v>
      </c>
      <c r="WU63" s="69">
        <v>61.997875286000003</v>
      </c>
      <c r="WV63" s="69">
        <v>67.536590369999999</v>
      </c>
      <c r="WW63" s="69">
        <v>67.938593883999999</v>
      </c>
      <c r="WX63" s="69">
        <v>66.553915113000002</v>
      </c>
      <c r="WY63" s="69">
        <v>65.883909255999995</v>
      </c>
      <c r="WZ63" s="69">
        <v>67.804592712000002</v>
      </c>
      <c r="XA63" s="69">
        <v>70.171946739999996</v>
      </c>
      <c r="XB63" s="69">
        <v>72.047963139000004</v>
      </c>
      <c r="XC63" s="69">
        <v>77.810013507999997</v>
      </c>
    </row>
    <row r="64" spans="1:627" s="70" customFormat="1" x14ac:dyDescent="0.3">
      <c r="A64" s="68" t="s">
        <v>126</v>
      </c>
      <c r="B64" s="68" t="s">
        <v>127</v>
      </c>
      <c r="C64" s="27" t="s">
        <v>450</v>
      </c>
      <c r="D64" s="69">
        <v>99.18</v>
      </c>
      <c r="E64" s="69">
        <v>102.38</v>
      </c>
      <c r="F64" s="69">
        <v>92.08</v>
      </c>
      <c r="G64" s="69">
        <v>91.14</v>
      </c>
      <c r="H64" s="69">
        <v>93.42</v>
      </c>
      <c r="I64" s="69">
        <v>91.88</v>
      </c>
      <c r="J64" s="69">
        <v>91.61</v>
      </c>
      <c r="K64" s="69">
        <v>88.71</v>
      </c>
      <c r="L64" s="69">
        <v>84.24</v>
      </c>
      <c r="M64" s="69">
        <v>83.9</v>
      </c>
      <c r="N64" s="69">
        <v>83.76</v>
      </c>
      <c r="O64" s="69">
        <v>86.75</v>
      </c>
      <c r="P64" s="69">
        <v>91.14</v>
      </c>
      <c r="Q64" s="69">
        <v>93.06</v>
      </c>
      <c r="R64" s="69">
        <v>97.42</v>
      </c>
      <c r="S64" s="69">
        <v>103.72</v>
      </c>
      <c r="T64" s="69">
        <v>104.76</v>
      </c>
      <c r="U64" s="69">
        <v>99.81</v>
      </c>
      <c r="V64" s="69">
        <v>98.59</v>
      </c>
      <c r="W64" s="69">
        <v>99.59</v>
      </c>
      <c r="X64" s="69">
        <v>100.52</v>
      </c>
      <c r="Y64" s="69">
        <v>101.12</v>
      </c>
      <c r="Z64" s="69">
        <v>108.12</v>
      </c>
      <c r="AA64" s="69">
        <v>108.36</v>
      </c>
      <c r="AB64" s="69">
        <v>108.48</v>
      </c>
      <c r="AC64" s="69">
        <v>113.84</v>
      </c>
      <c r="AD64" s="69">
        <v>115.08</v>
      </c>
      <c r="AE64" s="69">
        <v>121.74</v>
      </c>
      <c r="AF64" s="69">
        <v>121.58</v>
      </c>
      <c r="AG64" s="69">
        <v>121.44</v>
      </c>
      <c r="AH64" s="69">
        <v>120.8</v>
      </c>
      <c r="AI64" s="69">
        <v>129.02000000000001</v>
      </c>
      <c r="AJ64" s="69">
        <v>129.04</v>
      </c>
      <c r="AK64" s="69">
        <v>128.46</v>
      </c>
      <c r="AL64" s="69">
        <v>127.36</v>
      </c>
      <c r="AM64" s="69">
        <v>126.5</v>
      </c>
      <c r="AN64" s="69">
        <v>127</v>
      </c>
      <c r="AO64" s="69">
        <v>125.46</v>
      </c>
      <c r="AP64" s="69">
        <v>126.7</v>
      </c>
      <c r="AQ64" s="69">
        <v>130.13999999999999</v>
      </c>
      <c r="AR64" s="69">
        <v>121.1</v>
      </c>
      <c r="AS64" s="69">
        <v>117.82</v>
      </c>
      <c r="AT64" s="69">
        <v>120.42</v>
      </c>
      <c r="AU64" s="69">
        <v>121.54</v>
      </c>
      <c r="AV64" s="69">
        <v>127.64</v>
      </c>
      <c r="AW64" s="69">
        <v>132.13999999999999</v>
      </c>
      <c r="AX64" s="69">
        <v>129.28</v>
      </c>
      <c r="AY64" s="69">
        <v>126.4</v>
      </c>
      <c r="AZ64" s="69">
        <v>125.32</v>
      </c>
      <c r="BA64" s="69">
        <v>127.64</v>
      </c>
      <c r="BB64" s="69">
        <v>119.5</v>
      </c>
      <c r="BC64" s="69">
        <v>123.46</v>
      </c>
      <c r="BD64" s="69">
        <v>133.58000000000001</v>
      </c>
      <c r="BE64" s="69">
        <v>137.58000000000001</v>
      </c>
      <c r="BF64" s="69">
        <v>138.9</v>
      </c>
      <c r="BG64" s="69">
        <v>134.22</v>
      </c>
      <c r="BH64" s="69">
        <v>127.62</v>
      </c>
      <c r="BI64" s="69">
        <v>117.54</v>
      </c>
      <c r="BJ64" s="69">
        <v>118.28</v>
      </c>
      <c r="BK64" s="69">
        <v>114.6</v>
      </c>
      <c r="BL64" s="69">
        <v>112.26</v>
      </c>
      <c r="BM64" s="69">
        <v>112.54</v>
      </c>
      <c r="BN64" s="69">
        <v>114.26</v>
      </c>
      <c r="BO64" s="69">
        <v>113.2</v>
      </c>
      <c r="BP64" s="69">
        <v>110.38</v>
      </c>
      <c r="BQ64" s="69">
        <v>109.62</v>
      </c>
      <c r="BR64" s="69">
        <v>113.62</v>
      </c>
      <c r="BS64" s="69">
        <v>113.56</v>
      </c>
      <c r="BT64" s="69">
        <v>111.36</v>
      </c>
      <c r="BU64" s="69">
        <v>108.04</v>
      </c>
      <c r="BV64" s="69">
        <v>110.82</v>
      </c>
      <c r="BW64" s="69">
        <v>110.44</v>
      </c>
      <c r="BX64" s="69">
        <v>112.1</v>
      </c>
      <c r="BY64" s="69">
        <v>112.2</v>
      </c>
      <c r="BZ64" s="69">
        <v>113.8</v>
      </c>
      <c r="CA64" s="69">
        <v>114.32</v>
      </c>
      <c r="CB64" s="69">
        <v>116.76</v>
      </c>
      <c r="CC64" s="69">
        <v>120.82</v>
      </c>
      <c r="CD64" s="69">
        <v>122.74</v>
      </c>
      <c r="CE64" s="69">
        <v>122.68</v>
      </c>
      <c r="CF64" s="69">
        <v>120.3</v>
      </c>
      <c r="CG64" s="69">
        <v>118.66</v>
      </c>
      <c r="CH64" s="69">
        <v>116.18</v>
      </c>
      <c r="CI64" s="69">
        <v>118.84</v>
      </c>
      <c r="CJ64" s="69">
        <v>116.6</v>
      </c>
      <c r="CK64" s="69">
        <v>118.64</v>
      </c>
      <c r="CL64" s="69">
        <v>121.86</v>
      </c>
      <c r="CM64" s="69">
        <v>123</v>
      </c>
      <c r="CN64" s="69">
        <v>127.68</v>
      </c>
      <c r="CO64" s="69">
        <v>129.84</v>
      </c>
      <c r="CP64" s="69">
        <v>127.94</v>
      </c>
      <c r="CQ64" s="69">
        <v>128.30000000000001</v>
      </c>
      <c r="CR64" s="69">
        <v>127.48</v>
      </c>
      <c r="CS64" s="69">
        <v>140.72</v>
      </c>
      <c r="CT64" s="69">
        <v>141.82</v>
      </c>
      <c r="CU64" s="69">
        <v>136.80000000000001</v>
      </c>
      <c r="CV64" s="69">
        <v>133.58000000000001</v>
      </c>
      <c r="CW64" s="69">
        <v>135.18</v>
      </c>
      <c r="CX64" s="69">
        <v>134.63999999999999</v>
      </c>
      <c r="CY64" s="69">
        <v>133.66</v>
      </c>
      <c r="CZ64" s="69">
        <v>135.38</v>
      </c>
      <c r="DA64" s="69">
        <v>133.94</v>
      </c>
      <c r="DB64" s="69">
        <v>132.82</v>
      </c>
      <c r="DC64" s="69">
        <v>124.56</v>
      </c>
      <c r="DD64" s="69">
        <v>122.02</v>
      </c>
      <c r="DE64" s="69">
        <v>131.16</v>
      </c>
      <c r="DF64" s="69">
        <v>133.91999999999999</v>
      </c>
      <c r="DG64" s="69">
        <v>134.08000000000001</v>
      </c>
      <c r="DH64" s="69">
        <v>124.84</v>
      </c>
      <c r="DI64" s="69">
        <v>127.34</v>
      </c>
      <c r="DJ64" s="69">
        <v>127.22</v>
      </c>
      <c r="DK64" s="69">
        <v>128.44</v>
      </c>
      <c r="DL64" s="69">
        <v>120.94</v>
      </c>
      <c r="DM64" s="69">
        <v>123.24</v>
      </c>
      <c r="DN64" s="69">
        <v>125.98</v>
      </c>
      <c r="DO64" s="69">
        <v>130.97999999999999</v>
      </c>
      <c r="DP64" s="69">
        <v>130.16</v>
      </c>
      <c r="DQ64" s="69">
        <v>124.9</v>
      </c>
      <c r="DR64" s="69">
        <v>123.18</v>
      </c>
      <c r="DS64" s="69">
        <v>119.52</v>
      </c>
      <c r="DT64" s="69">
        <v>105.04</v>
      </c>
      <c r="DU64" s="69">
        <v>103</v>
      </c>
      <c r="DV64" s="69">
        <v>112.6</v>
      </c>
      <c r="DW64" s="69">
        <v>109.36</v>
      </c>
      <c r="DX64" s="69">
        <v>111.16</v>
      </c>
      <c r="DY64" s="69">
        <v>102.82</v>
      </c>
      <c r="DZ64" s="69">
        <v>103.8</v>
      </c>
      <c r="EA64" s="69">
        <v>107.66</v>
      </c>
      <c r="EB64" s="69">
        <v>110.22</v>
      </c>
      <c r="EC64" s="69">
        <v>105.26</v>
      </c>
      <c r="ED64" s="69">
        <v>111.44</v>
      </c>
      <c r="EE64" s="69">
        <v>114.26</v>
      </c>
      <c r="EF64" s="69">
        <v>118.68</v>
      </c>
      <c r="EG64" s="69">
        <v>116.74</v>
      </c>
      <c r="EH64" s="69">
        <v>115.56</v>
      </c>
      <c r="EI64" s="69">
        <v>122.16</v>
      </c>
      <c r="EJ64" s="69">
        <v>129.80000000000001</v>
      </c>
      <c r="EK64" s="69">
        <v>123.42</v>
      </c>
      <c r="EL64" s="69">
        <v>129.63999999999999</v>
      </c>
      <c r="EM64" s="69">
        <v>125.24</v>
      </c>
      <c r="EN64" s="69">
        <v>127.76</v>
      </c>
      <c r="EO64" s="69">
        <v>126.1</v>
      </c>
      <c r="EP64" s="69">
        <v>138.96</v>
      </c>
      <c r="EQ64" s="69">
        <v>133.02000000000001</v>
      </c>
      <c r="ER64" s="69">
        <v>130</v>
      </c>
      <c r="ES64" s="69">
        <v>120.98</v>
      </c>
      <c r="ET64" s="69">
        <v>112.92</v>
      </c>
      <c r="EU64" s="69">
        <v>110.38</v>
      </c>
      <c r="EV64" s="69">
        <v>109.32</v>
      </c>
      <c r="EW64" s="69">
        <v>108.88</v>
      </c>
      <c r="EX64" s="69">
        <v>113.02</v>
      </c>
      <c r="EY64" s="69">
        <v>111.02</v>
      </c>
      <c r="EZ64" s="69">
        <v>116.08</v>
      </c>
      <c r="FA64" s="69">
        <v>112.52</v>
      </c>
      <c r="FB64" s="69">
        <v>105.06</v>
      </c>
      <c r="FC64" s="69">
        <v>136.62</v>
      </c>
      <c r="FD64" s="69">
        <v>134.36000000000001</v>
      </c>
      <c r="FE64" s="69">
        <v>154.88</v>
      </c>
      <c r="FF64" s="69">
        <v>150.04</v>
      </c>
      <c r="FG64" s="69">
        <v>153.04</v>
      </c>
      <c r="FH64" s="69">
        <v>149.30000000000001</v>
      </c>
      <c r="FI64" s="69">
        <v>156.5</v>
      </c>
      <c r="FJ64" s="69">
        <v>154.38</v>
      </c>
      <c r="FK64" s="69">
        <v>151.63999999999999</v>
      </c>
      <c r="FL64" s="69">
        <v>147.94</v>
      </c>
      <c r="FM64" s="69">
        <v>151</v>
      </c>
      <c r="FN64" s="69">
        <v>150.68</v>
      </c>
      <c r="FO64" s="69">
        <v>146.24</v>
      </c>
      <c r="FP64" s="69">
        <v>144.38</v>
      </c>
      <c r="FQ64" s="69">
        <v>153.36000000000001</v>
      </c>
      <c r="FR64" s="69">
        <v>156.58000000000001</v>
      </c>
      <c r="FS64" s="69">
        <v>154.6</v>
      </c>
      <c r="FT64" s="69">
        <v>162.24</v>
      </c>
      <c r="FU64" s="69">
        <v>158.5</v>
      </c>
      <c r="FV64" s="69">
        <v>160.6</v>
      </c>
      <c r="FW64" s="69">
        <v>160.47999999999999</v>
      </c>
      <c r="FX64" s="69">
        <v>161.30000000000001</v>
      </c>
      <c r="FY64" s="69">
        <v>157.86000000000001</v>
      </c>
      <c r="FZ64" s="69">
        <v>162.19999999999999</v>
      </c>
      <c r="GA64" s="69">
        <v>159.52000000000001</v>
      </c>
      <c r="GB64" s="69">
        <v>161.41999999999999</v>
      </c>
      <c r="GC64" s="69">
        <v>155.76</v>
      </c>
      <c r="GD64" s="69">
        <v>155.24</v>
      </c>
      <c r="GE64" s="69">
        <v>150.34</v>
      </c>
      <c r="GF64" s="69">
        <v>150.84</v>
      </c>
      <c r="GG64" s="69">
        <v>149.08000000000001</v>
      </c>
      <c r="GH64" s="69">
        <v>150.36000000000001</v>
      </c>
      <c r="GI64" s="69">
        <v>146</v>
      </c>
      <c r="GJ64" s="69">
        <v>129.34</v>
      </c>
      <c r="GK64" s="69">
        <v>131.74</v>
      </c>
      <c r="GL64" s="69">
        <v>134.63999999999999</v>
      </c>
      <c r="GM64" s="69">
        <v>129.32</v>
      </c>
      <c r="GN64" s="69">
        <v>126.9</v>
      </c>
      <c r="GO64" s="69">
        <v>128.02000000000001</v>
      </c>
      <c r="GP64" s="69">
        <v>129.9</v>
      </c>
      <c r="GQ64" s="69">
        <v>129.41999999999999</v>
      </c>
      <c r="GR64" s="69">
        <v>126.1</v>
      </c>
      <c r="GS64" s="69">
        <v>124.28</v>
      </c>
      <c r="GT64" s="69">
        <v>139</v>
      </c>
      <c r="GU64" s="69">
        <v>140.06</v>
      </c>
      <c r="GV64" s="69">
        <v>141.91999999999999</v>
      </c>
      <c r="GW64" s="69">
        <v>142.56</v>
      </c>
      <c r="GX64" s="69">
        <v>140.54</v>
      </c>
      <c r="GY64" s="69">
        <v>141.34</v>
      </c>
      <c r="GZ64" s="69">
        <v>139.80000000000001</v>
      </c>
      <c r="HA64" s="69">
        <v>144.26</v>
      </c>
      <c r="HB64" s="69">
        <v>143.56</v>
      </c>
      <c r="HC64" s="69">
        <v>136.80000000000001</v>
      </c>
      <c r="HD64" s="69">
        <v>134.24</v>
      </c>
      <c r="HE64" s="69">
        <v>141.80000000000001</v>
      </c>
      <c r="HF64" s="69">
        <v>141.19999999999999</v>
      </c>
      <c r="HG64" s="69">
        <v>138.68</v>
      </c>
      <c r="HH64" s="69">
        <v>138.84</v>
      </c>
      <c r="HI64" s="69">
        <v>137</v>
      </c>
      <c r="HJ64" s="69">
        <v>149.34</v>
      </c>
      <c r="HK64" s="69">
        <v>152.84</v>
      </c>
      <c r="HL64" s="69">
        <v>157.97999999999999</v>
      </c>
      <c r="HM64" s="69">
        <v>154.58000000000001</v>
      </c>
      <c r="HN64" s="69">
        <v>156.74</v>
      </c>
      <c r="HO64" s="69">
        <v>160.68</v>
      </c>
      <c r="HP64" s="69">
        <v>162.78</v>
      </c>
      <c r="HQ64" s="69">
        <v>168.94</v>
      </c>
      <c r="HR64" s="69">
        <v>155.12</v>
      </c>
      <c r="HS64" s="69">
        <v>153.4</v>
      </c>
      <c r="HT64" s="69">
        <v>143.91999999999999</v>
      </c>
      <c r="HU64" s="69">
        <v>150.52000000000001</v>
      </c>
      <c r="HV64" s="69">
        <v>144.04</v>
      </c>
      <c r="HW64" s="69">
        <v>152.46</v>
      </c>
      <c r="HX64" s="69">
        <v>151</v>
      </c>
      <c r="HY64" s="69">
        <v>160.22</v>
      </c>
      <c r="HZ64" s="69">
        <v>164.5</v>
      </c>
      <c r="IA64" s="69">
        <v>170.94</v>
      </c>
      <c r="IB64" s="69">
        <v>167.44</v>
      </c>
      <c r="IC64" s="69">
        <v>165.26</v>
      </c>
      <c r="ID64" s="69">
        <v>164.5</v>
      </c>
      <c r="IE64" s="69">
        <v>175.28</v>
      </c>
      <c r="IF64" s="69">
        <v>175.78</v>
      </c>
      <c r="IG64" s="69">
        <v>182.52</v>
      </c>
      <c r="IH64" s="69">
        <v>184.8</v>
      </c>
      <c r="II64" s="69">
        <v>180</v>
      </c>
      <c r="IJ64" s="69">
        <v>177.64</v>
      </c>
      <c r="IK64" s="69">
        <v>181.5</v>
      </c>
      <c r="IL64" s="69">
        <v>191</v>
      </c>
      <c r="IM64" s="69">
        <v>183.82</v>
      </c>
      <c r="IN64" s="69">
        <v>187.28</v>
      </c>
      <c r="IO64" s="69">
        <v>184.8</v>
      </c>
      <c r="IP64" s="69">
        <v>187.48</v>
      </c>
      <c r="IQ64" s="69">
        <v>194.92</v>
      </c>
      <c r="IR64" s="69">
        <v>195.04</v>
      </c>
      <c r="IS64" s="69">
        <v>193.18</v>
      </c>
      <c r="IT64" s="69">
        <v>210.1</v>
      </c>
      <c r="IU64" s="69">
        <v>210.5</v>
      </c>
      <c r="IV64" s="69">
        <v>210.55</v>
      </c>
      <c r="IW64" s="69">
        <v>210</v>
      </c>
      <c r="IX64" s="69">
        <v>206.85</v>
      </c>
      <c r="IY64" s="69">
        <v>204</v>
      </c>
      <c r="IZ64" s="69">
        <v>194.22</v>
      </c>
      <c r="JA64" s="69">
        <v>193.62</v>
      </c>
      <c r="JB64" s="69">
        <v>201.5</v>
      </c>
      <c r="JC64" s="69">
        <v>207</v>
      </c>
      <c r="JD64" s="69">
        <v>199.02</v>
      </c>
      <c r="JE64" s="69">
        <v>203.85</v>
      </c>
      <c r="JF64" s="69">
        <v>204.65</v>
      </c>
      <c r="JG64" s="69">
        <v>201.8</v>
      </c>
      <c r="JH64" s="69">
        <v>219.5</v>
      </c>
      <c r="JI64" s="69">
        <v>225.6</v>
      </c>
      <c r="JJ64" s="69">
        <v>225.8</v>
      </c>
      <c r="JK64" s="69">
        <v>229.35</v>
      </c>
      <c r="JL64" s="69">
        <v>236.8</v>
      </c>
      <c r="JM64" s="69">
        <v>235</v>
      </c>
      <c r="JN64" s="69">
        <v>235.9</v>
      </c>
      <c r="JO64" s="69">
        <v>230</v>
      </c>
      <c r="JP64" s="69">
        <v>229.4</v>
      </c>
      <c r="JQ64" s="69">
        <v>224</v>
      </c>
      <c r="JR64" s="69">
        <v>225.5</v>
      </c>
      <c r="JS64" s="69">
        <v>228.7</v>
      </c>
      <c r="JT64" s="69">
        <v>217.65</v>
      </c>
      <c r="JU64" s="69">
        <v>219.35</v>
      </c>
      <c r="JV64" s="69">
        <v>215.6</v>
      </c>
      <c r="JW64" s="69">
        <v>216.85</v>
      </c>
      <c r="JX64" s="69">
        <v>215.65</v>
      </c>
      <c r="JY64" s="69">
        <v>211.8</v>
      </c>
      <c r="JZ64" s="69">
        <v>208.8</v>
      </c>
      <c r="KA64" s="69">
        <v>208.25</v>
      </c>
      <c r="KB64" s="69">
        <v>206.45</v>
      </c>
      <c r="KC64" s="69">
        <v>213.75</v>
      </c>
      <c r="KD64" s="69">
        <v>219.5</v>
      </c>
      <c r="KE64" s="69">
        <v>219.6</v>
      </c>
      <c r="KF64" s="69">
        <v>219.05</v>
      </c>
      <c r="KG64" s="69">
        <v>219.5</v>
      </c>
      <c r="KH64" s="69">
        <v>225</v>
      </c>
      <c r="KI64" s="69">
        <v>220.3</v>
      </c>
      <c r="KJ64" s="69">
        <v>226</v>
      </c>
      <c r="KK64" s="69">
        <v>218.8</v>
      </c>
      <c r="KL64" s="69">
        <v>218.75</v>
      </c>
      <c r="KM64" s="69">
        <v>217.75</v>
      </c>
      <c r="KN64" s="69">
        <v>223.7</v>
      </c>
      <c r="KO64" s="69">
        <v>222.55</v>
      </c>
      <c r="KP64" s="69">
        <v>221.05</v>
      </c>
      <c r="KQ64" s="69">
        <v>229.95</v>
      </c>
      <c r="KR64" s="69">
        <v>230.2</v>
      </c>
      <c r="KS64" s="69">
        <v>220.3</v>
      </c>
      <c r="KT64" s="69">
        <v>211.05</v>
      </c>
      <c r="KU64" s="69">
        <v>204.95</v>
      </c>
      <c r="KV64" s="69">
        <v>199.05</v>
      </c>
      <c r="KW64" s="69">
        <v>198.75</v>
      </c>
      <c r="KX64" s="69">
        <v>204</v>
      </c>
      <c r="KY64" s="69">
        <v>203.2</v>
      </c>
      <c r="KZ64" s="69">
        <v>208.1</v>
      </c>
      <c r="LA64" s="69">
        <v>211.6</v>
      </c>
      <c r="LB64" s="69">
        <v>211.4</v>
      </c>
      <c r="LC64" s="69">
        <v>203.85</v>
      </c>
      <c r="LD64" s="69">
        <v>202.2</v>
      </c>
      <c r="LE64" s="69">
        <v>202.85</v>
      </c>
      <c r="LF64" s="69">
        <v>198</v>
      </c>
      <c r="LG64" s="69">
        <v>197.7</v>
      </c>
      <c r="LH64" s="69">
        <v>194.1</v>
      </c>
      <c r="LI64" s="69">
        <v>193.35</v>
      </c>
      <c r="LJ64" s="69">
        <v>206.05</v>
      </c>
      <c r="LK64" s="69">
        <v>214.7</v>
      </c>
      <c r="LL64" s="69">
        <v>211.35</v>
      </c>
      <c r="LM64" s="69">
        <v>199.85</v>
      </c>
      <c r="LN64" s="69">
        <v>200.55</v>
      </c>
      <c r="LO64" s="69">
        <v>200.45</v>
      </c>
      <c r="LP64" s="69">
        <v>198.4</v>
      </c>
      <c r="LQ64" s="69">
        <v>191.4</v>
      </c>
      <c r="LR64" s="69">
        <v>198.95</v>
      </c>
      <c r="LS64" s="69">
        <v>204.9</v>
      </c>
      <c r="LT64" s="69">
        <v>204.6</v>
      </c>
      <c r="LU64" s="69">
        <v>213.65</v>
      </c>
      <c r="LV64" s="69">
        <v>227.45</v>
      </c>
      <c r="LW64" s="69">
        <v>223.55</v>
      </c>
      <c r="LX64" s="69">
        <v>225.05</v>
      </c>
      <c r="LY64" s="69">
        <v>223.55</v>
      </c>
      <c r="LZ64" s="69">
        <v>221.75</v>
      </c>
      <c r="MA64" s="69">
        <v>220.7</v>
      </c>
      <c r="MB64" s="69">
        <v>218.55</v>
      </c>
      <c r="MC64" s="69">
        <v>221.3</v>
      </c>
      <c r="MD64" s="69">
        <v>228.55</v>
      </c>
      <c r="ME64" s="69">
        <v>233.05</v>
      </c>
      <c r="MF64" s="69">
        <v>235.05</v>
      </c>
      <c r="MG64" s="69">
        <v>238.85</v>
      </c>
      <c r="MH64" s="69">
        <v>233.75</v>
      </c>
      <c r="MI64" s="69">
        <v>229.55</v>
      </c>
      <c r="MJ64" s="69">
        <v>235.55</v>
      </c>
      <c r="MK64" s="69">
        <v>227.9</v>
      </c>
      <c r="ML64" s="69">
        <v>228</v>
      </c>
      <c r="MM64" s="69">
        <v>229.2</v>
      </c>
      <c r="MN64" s="69">
        <v>219.3</v>
      </c>
      <c r="MO64" s="69">
        <v>211.2</v>
      </c>
      <c r="MP64" s="69">
        <v>214.85</v>
      </c>
      <c r="MQ64" s="69">
        <v>228.4</v>
      </c>
      <c r="MR64" s="69">
        <v>232.6</v>
      </c>
      <c r="MS64" s="69">
        <v>229.1</v>
      </c>
      <c r="MT64" s="69">
        <v>224.5</v>
      </c>
      <c r="MU64" s="69">
        <v>218.75</v>
      </c>
      <c r="MV64" s="69">
        <v>219.2</v>
      </c>
      <c r="MW64" s="69">
        <v>228.05</v>
      </c>
      <c r="MX64" s="69">
        <v>229.75</v>
      </c>
      <c r="MY64" s="69">
        <v>227.5</v>
      </c>
      <c r="MZ64" s="69">
        <v>220.2</v>
      </c>
      <c r="NA64" s="69">
        <v>218.35</v>
      </c>
      <c r="NB64" s="69">
        <v>217.35</v>
      </c>
      <c r="NC64" s="69">
        <v>217.35</v>
      </c>
      <c r="ND64" s="69">
        <v>221.25</v>
      </c>
      <c r="NE64" s="69">
        <v>218.85</v>
      </c>
      <c r="NF64" s="69">
        <v>212.95</v>
      </c>
      <c r="NG64" s="69">
        <v>205.45</v>
      </c>
      <c r="NH64" s="69">
        <v>207</v>
      </c>
      <c r="NI64" s="69">
        <v>223.9</v>
      </c>
      <c r="NJ64" s="69">
        <v>219.45</v>
      </c>
      <c r="NK64" s="69">
        <v>216.25</v>
      </c>
      <c r="NL64" s="69">
        <v>223.05</v>
      </c>
      <c r="NM64" s="69">
        <v>221</v>
      </c>
      <c r="NN64" s="69">
        <v>216.65</v>
      </c>
      <c r="NO64" s="69">
        <v>211.3</v>
      </c>
      <c r="NP64" s="69">
        <v>208.15</v>
      </c>
      <c r="NQ64" s="69">
        <v>215.55</v>
      </c>
      <c r="NR64" s="69">
        <v>225.8</v>
      </c>
      <c r="NS64" s="69">
        <v>223.5</v>
      </c>
      <c r="NT64" s="69">
        <v>220.4</v>
      </c>
      <c r="NU64" s="69">
        <v>216.2</v>
      </c>
      <c r="NV64" s="69">
        <v>214.25</v>
      </c>
      <c r="NW64" s="69">
        <v>218</v>
      </c>
      <c r="NX64" s="69">
        <v>209.3</v>
      </c>
      <c r="NY64" s="69">
        <v>211.95</v>
      </c>
      <c r="NZ64" s="69">
        <v>206.15</v>
      </c>
      <c r="OA64" s="69">
        <v>217.65</v>
      </c>
      <c r="OB64" s="69">
        <v>216.75</v>
      </c>
      <c r="OC64" s="69">
        <v>223.95</v>
      </c>
      <c r="OD64" s="69">
        <v>223.05</v>
      </c>
      <c r="OE64" s="69">
        <v>226.7</v>
      </c>
      <c r="OF64" s="69">
        <v>224.9</v>
      </c>
      <c r="OG64" s="69">
        <v>239</v>
      </c>
      <c r="OH64" s="69">
        <v>241.85</v>
      </c>
      <c r="OI64" s="69">
        <v>241.85</v>
      </c>
      <c r="OJ64" s="69">
        <v>238.45</v>
      </c>
      <c r="OK64" s="69">
        <v>237.4</v>
      </c>
      <c r="OL64" s="69">
        <v>235.7</v>
      </c>
      <c r="OM64" s="69">
        <v>231.1</v>
      </c>
      <c r="ON64" s="69">
        <v>237.25</v>
      </c>
      <c r="OO64" s="69">
        <v>233.65</v>
      </c>
      <c r="OP64" s="69">
        <v>234.3</v>
      </c>
      <c r="OQ64" s="69">
        <v>242.05</v>
      </c>
      <c r="OR64" s="69">
        <v>255.35</v>
      </c>
      <c r="OS64" s="69">
        <v>253.75</v>
      </c>
      <c r="OT64" s="69">
        <v>234.5</v>
      </c>
      <c r="OU64" s="69">
        <v>233.3</v>
      </c>
      <c r="OV64" s="69">
        <v>230</v>
      </c>
      <c r="OW64" s="69">
        <v>232.25</v>
      </c>
      <c r="OX64" s="69">
        <v>226.4</v>
      </c>
      <c r="OY64" s="69">
        <v>229.3</v>
      </c>
      <c r="OZ64" s="69">
        <v>222.2</v>
      </c>
      <c r="PA64" s="69">
        <v>224.7</v>
      </c>
      <c r="PB64" s="69">
        <v>228.25</v>
      </c>
      <c r="PC64" s="69">
        <v>218.95</v>
      </c>
      <c r="PD64" s="69">
        <v>219.9</v>
      </c>
      <c r="PE64" s="69">
        <v>224.4</v>
      </c>
      <c r="PF64" s="69">
        <v>232.4</v>
      </c>
      <c r="PG64" s="69">
        <v>232.4</v>
      </c>
      <c r="PH64" s="69">
        <v>231.4</v>
      </c>
      <c r="PI64" s="69">
        <v>234.5</v>
      </c>
      <c r="PJ64" s="69">
        <v>239.9</v>
      </c>
      <c r="PK64" s="69">
        <v>227.8</v>
      </c>
      <c r="PL64" s="69">
        <v>224.9</v>
      </c>
      <c r="PM64" s="69">
        <v>221.9</v>
      </c>
      <c r="PN64" s="69">
        <v>225</v>
      </c>
      <c r="PO64" s="69">
        <v>225</v>
      </c>
      <c r="PP64" s="69">
        <v>215.3</v>
      </c>
      <c r="PQ64" s="69">
        <v>230.6</v>
      </c>
      <c r="PR64" s="69">
        <v>233.95</v>
      </c>
      <c r="PS64" s="69">
        <v>227.8</v>
      </c>
      <c r="PT64" s="69">
        <v>225.3</v>
      </c>
      <c r="PU64" s="69">
        <v>206.95</v>
      </c>
      <c r="PV64" s="69">
        <v>207.3</v>
      </c>
      <c r="PW64" s="69">
        <v>200.5</v>
      </c>
      <c r="PX64" s="69">
        <v>189.5</v>
      </c>
      <c r="PY64" s="69">
        <v>193.9</v>
      </c>
      <c r="PZ64" s="69">
        <v>203.85</v>
      </c>
      <c r="QA64" s="69">
        <v>204.95</v>
      </c>
      <c r="QB64" s="69">
        <v>204.65</v>
      </c>
      <c r="QC64" s="69">
        <v>203.65</v>
      </c>
      <c r="QD64" s="69">
        <v>206</v>
      </c>
      <c r="QE64" s="69">
        <v>206.75</v>
      </c>
      <c r="QF64" s="69">
        <v>205.85</v>
      </c>
      <c r="QG64" s="69">
        <v>197.55</v>
      </c>
      <c r="QH64" s="69">
        <v>191.9</v>
      </c>
      <c r="QI64" s="69">
        <v>196.45</v>
      </c>
      <c r="QJ64" s="69">
        <v>202.05</v>
      </c>
      <c r="QK64" s="69">
        <v>195.25</v>
      </c>
      <c r="QL64" s="69">
        <v>189.45</v>
      </c>
      <c r="QM64" s="69">
        <v>198.35</v>
      </c>
      <c r="QN64" s="69">
        <v>196.25</v>
      </c>
      <c r="QO64" s="69">
        <v>191.85</v>
      </c>
      <c r="QP64" s="69">
        <v>195</v>
      </c>
      <c r="QQ64" s="69">
        <v>207</v>
      </c>
      <c r="QR64" s="69">
        <v>209.5</v>
      </c>
      <c r="QS64" s="69">
        <v>206.2</v>
      </c>
      <c r="QT64" s="69">
        <v>217.15</v>
      </c>
      <c r="QU64" s="69">
        <v>226.75</v>
      </c>
      <c r="QV64" s="69">
        <v>222.9</v>
      </c>
      <c r="QW64" s="69">
        <v>217.35</v>
      </c>
      <c r="QX64" s="69">
        <v>214.15</v>
      </c>
      <c r="QY64" s="69">
        <v>213.8</v>
      </c>
      <c r="QZ64" s="69">
        <v>219.8</v>
      </c>
      <c r="RA64" s="69">
        <v>219.1</v>
      </c>
      <c r="RB64" s="69">
        <v>227.2</v>
      </c>
      <c r="RC64" s="69">
        <v>222.15</v>
      </c>
      <c r="RD64" s="69">
        <v>238.65</v>
      </c>
      <c r="RE64" s="69">
        <v>249</v>
      </c>
      <c r="RF64" s="69">
        <v>242.390252707</v>
      </c>
      <c r="RG64" s="69">
        <v>223.83945535399999</v>
      </c>
      <c r="RH64" s="69">
        <v>227.529116706</v>
      </c>
      <c r="RI64" s="69">
        <v>232.19243869300001</v>
      </c>
      <c r="RJ64" s="69">
        <v>238.341874279</v>
      </c>
      <c r="RK64" s="69">
        <v>245.977423466</v>
      </c>
      <c r="RL64" s="69">
        <v>240.494176735</v>
      </c>
      <c r="RM64" s="69">
        <v>241.57032796199999</v>
      </c>
      <c r="RN64" s="69">
        <v>243.87636630700001</v>
      </c>
      <c r="RO64" s="69">
        <v>240.54542203099999</v>
      </c>
      <c r="RP64" s="69">
        <v>232.29492928600001</v>
      </c>
      <c r="RQ64" s="69">
        <v>236.59953419600001</v>
      </c>
      <c r="RR64" s="69">
        <v>232.448665175</v>
      </c>
      <c r="RS64" s="69">
        <v>234.75470351999999</v>
      </c>
      <c r="RT64" s="69">
        <v>237.11198716199999</v>
      </c>
      <c r="RU64" s="69">
        <v>234.447231741</v>
      </c>
      <c r="RV64" s="69">
        <v>238.290628983</v>
      </c>
      <c r="RW64" s="69">
        <v>232.39741987900001</v>
      </c>
      <c r="RX64" s="69">
        <v>233.37108051300001</v>
      </c>
      <c r="RY64" s="69">
        <v>225.27432365799999</v>
      </c>
      <c r="RZ64" s="69">
        <v>227.016663741</v>
      </c>
      <c r="SA64" s="69">
        <v>222.60956823699999</v>
      </c>
      <c r="SB64" s="69">
        <v>213.692886636</v>
      </c>
      <c r="SC64" s="69">
        <v>217.280057395</v>
      </c>
      <c r="SD64" s="69">
        <v>215.99892498099999</v>
      </c>
      <c r="SE64" s="69">
        <v>211.38684829100001</v>
      </c>
      <c r="SF64" s="69">
        <v>196.52571229</v>
      </c>
      <c r="SG64" s="69">
        <v>197.089410552</v>
      </c>
      <c r="SH64" s="69">
        <v>201.59899664899999</v>
      </c>
      <c r="SI64" s="69">
        <v>204.314997366</v>
      </c>
      <c r="SJ64" s="69">
        <v>197.34563703500001</v>
      </c>
      <c r="SK64" s="69">
        <v>198.67801474500001</v>
      </c>
      <c r="SL64" s="69">
        <v>198.62676944899999</v>
      </c>
      <c r="SM64" s="69">
        <v>196.52571229</v>
      </c>
      <c r="SN64" s="69">
        <v>192.528579159</v>
      </c>
      <c r="SO64" s="69">
        <v>180.229707985</v>
      </c>
      <c r="SP64" s="69">
        <v>184.53431289599999</v>
      </c>
      <c r="SQ64" s="69">
        <v>196.628202883</v>
      </c>
      <c r="SR64" s="69">
        <v>196.730693476</v>
      </c>
      <c r="SS64" s="69">
        <v>199.39544889699999</v>
      </c>
      <c r="ST64" s="69">
        <v>202.62390257999999</v>
      </c>
      <c r="SU64" s="69">
        <v>199.190467711</v>
      </c>
      <c r="SV64" s="69">
        <v>198.62676944899999</v>
      </c>
      <c r="SW64" s="69">
        <v>202.111449615</v>
      </c>
      <c r="SX64" s="69">
        <v>198.06307118699999</v>
      </c>
      <c r="SY64" s="69">
        <v>195.295825173</v>
      </c>
      <c r="SZ64" s="69">
        <v>187.14782302</v>
      </c>
      <c r="TA64" s="69">
        <v>191.24744674499999</v>
      </c>
      <c r="TB64" s="69">
        <v>188.01899306199999</v>
      </c>
      <c r="TC64" s="69">
        <v>187.814011876</v>
      </c>
      <c r="TD64" s="69">
        <v>188.9414084</v>
      </c>
      <c r="TE64" s="69">
        <v>172.49166820600001</v>
      </c>
      <c r="TF64" s="69">
        <v>167.11091206699999</v>
      </c>
      <c r="TG64" s="69">
        <v>171.97921524</v>
      </c>
      <c r="TH64" s="69">
        <v>178.23114142</v>
      </c>
      <c r="TI64" s="69">
        <v>177.769933751</v>
      </c>
      <c r="TJ64" s="69">
        <v>174.49023477099999</v>
      </c>
      <c r="TK64" s="69">
        <v>165.88102495000001</v>
      </c>
      <c r="TL64" s="69">
        <v>169.31445981900001</v>
      </c>
      <c r="TM64" s="69">
        <v>164.036194274</v>
      </c>
      <c r="TN64" s="69">
        <v>159.27038169400001</v>
      </c>
      <c r="TO64" s="69">
        <v>159.47536288000001</v>
      </c>
      <c r="TP64" s="69">
        <v>164.958609612</v>
      </c>
      <c r="TQ64" s="69">
        <v>165.88102495000001</v>
      </c>
      <c r="TR64" s="69">
        <v>165.163590798</v>
      </c>
      <c r="TS64" s="69">
        <v>162.65257126700001</v>
      </c>
      <c r="TT64" s="69">
        <v>161.73015592900001</v>
      </c>
      <c r="TU64" s="69">
        <v>171.774234054</v>
      </c>
      <c r="TV64" s="69">
        <v>172.389177612</v>
      </c>
      <c r="TW64" s="69">
        <v>173.92653650899999</v>
      </c>
      <c r="TX64" s="69">
        <v>181.920802772</v>
      </c>
      <c r="TY64" s="69">
        <v>179.15355675800001</v>
      </c>
      <c r="TZ64" s="69">
        <v>185.149256455</v>
      </c>
      <c r="UA64" s="69">
        <v>180.12721739200001</v>
      </c>
      <c r="UB64" s="69">
        <v>182.894463406</v>
      </c>
      <c r="UC64" s="69">
        <v>180.229707985</v>
      </c>
      <c r="UD64" s="69">
        <v>181.51084039899999</v>
      </c>
      <c r="UE64" s="69">
        <v>186.020426496</v>
      </c>
      <c r="UF64" s="69">
        <v>189.351370772</v>
      </c>
      <c r="UG64" s="69">
        <v>190.58125788999999</v>
      </c>
      <c r="UH64" s="69">
        <v>195.19333458</v>
      </c>
      <c r="UI64" s="69">
        <v>194.88586280000001</v>
      </c>
      <c r="UJ64" s="69">
        <v>185.917935903</v>
      </c>
      <c r="UK64" s="69">
        <v>184.4830676</v>
      </c>
      <c r="UL64" s="69">
        <v>187.40404950300001</v>
      </c>
      <c r="UM64" s="69">
        <v>185.354237641</v>
      </c>
      <c r="UN64" s="69">
        <v>183.71438815100001</v>
      </c>
      <c r="UO64" s="69">
        <v>182.023293365</v>
      </c>
      <c r="UP64" s="69">
        <v>178.026160234</v>
      </c>
      <c r="UQ64" s="69">
        <v>175.771367185</v>
      </c>
      <c r="UR64" s="69">
        <v>177.97491493699999</v>
      </c>
      <c r="US64" s="69">
        <v>177.41121667499999</v>
      </c>
      <c r="UT64" s="69">
        <v>168.392044481</v>
      </c>
      <c r="UU64" s="69">
        <v>176.28382015099999</v>
      </c>
      <c r="UV64" s="69">
        <v>176.078838964</v>
      </c>
      <c r="UW64" s="69">
        <v>175.36140481300001</v>
      </c>
      <c r="UX64" s="69">
        <v>175.771367185</v>
      </c>
      <c r="UY64" s="69">
        <v>173.67031002600001</v>
      </c>
      <c r="UZ64" s="69">
        <v>176.23257485400001</v>
      </c>
      <c r="VA64" s="69">
        <v>176.48880133700001</v>
      </c>
      <c r="VB64" s="69">
        <v>177.92366964000001</v>
      </c>
      <c r="VC64" s="69">
        <v>170.49310163999999</v>
      </c>
      <c r="VD64" s="69">
        <v>172.850385281</v>
      </c>
      <c r="VE64" s="69">
        <v>174.848951847</v>
      </c>
      <c r="VF64" s="69">
        <v>176.02759366800001</v>
      </c>
      <c r="VG64" s="69">
        <v>178.94857557200001</v>
      </c>
      <c r="VH64" s="69">
        <v>176.95000900599999</v>
      </c>
      <c r="VI64" s="69">
        <v>179.461028537</v>
      </c>
      <c r="VJ64" s="69">
        <v>176.540046633</v>
      </c>
      <c r="VK64" s="69">
        <v>181.459595103</v>
      </c>
      <c r="VL64" s="69">
        <v>179.35853794400001</v>
      </c>
      <c r="VM64" s="69">
        <v>183.97061463399999</v>
      </c>
      <c r="VN64" s="69">
        <v>183.355671075</v>
      </c>
      <c r="VO64" s="69">
        <v>180.69091565400001</v>
      </c>
      <c r="VP64" s="69">
        <v>178.84608497799999</v>
      </c>
      <c r="VQ64" s="69">
        <v>178.48736790300001</v>
      </c>
      <c r="VR64" s="69">
        <v>176.38631074400001</v>
      </c>
      <c r="VS64" s="69">
        <v>170.49310163999999</v>
      </c>
      <c r="VT64" s="69">
        <v>175.05393303299999</v>
      </c>
      <c r="VU64" s="69">
        <v>180.478617767</v>
      </c>
      <c r="VV64" s="69">
        <v>173.36171587300001</v>
      </c>
      <c r="VW64" s="69">
        <v>174.71492961300001</v>
      </c>
      <c r="VX64" s="69">
        <v>175.96790529899999</v>
      </c>
      <c r="VY64" s="69">
        <v>174.16362031099999</v>
      </c>
      <c r="VZ64" s="69">
        <v>170.15409811699999</v>
      </c>
      <c r="WA64" s="69">
        <v>166.645766197</v>
      </c>
      <c r="WB64" s="69">
        <v>161.984696646</v>
      </c>
      <c r="WC64" s="69">
        <v>164.29017190799999</v>
      </c>
      <c r="WD64" s="69">
        <v>162.385648866</v>
      </c>
      <c r="WE64" s="69">
        <v>162.786601085</v>
      </c>
      <c r="WF64" s="69">
        <v>162.28541081099999</v>
      </c>
      <c r="WG64" s="69">
        <v>160.33076874100001</v>
      </c>
      <c r="WH64" s="69">
        <v>166.645766197</v>
      </c>
      <c r="WI64" s="69">
        <v>165.99421884099999</v>
      </c>
      <c r="WJ64" s="69">
        <v>172.40945435099999</v>
      </c>
      <c r="WK64" s="69">
        <v>164.94171926499999</v>
      </c>
      <c r="WL64" s="69">
        <v>159.37850721999999</v>
      </c>
      <c r="WM64" s="69">
        <v>165.693504676</v>
      </c>
      <c r="WN64" s="69">
        <v>164.490648018</v>
      </c>
      <c r="WO64" s="69">
        <v>163.48826746899999</v>
      </c>
      <c r="WP64" s="69">
        <v>160.03005457699999</v>
      </c>
      <c r="WQ64" s="69">
        <v>159.27826916500001</v>
      </c>
      <c r="WR64" s="69">
        <v>164.29017190799999</v>
      </c>
      <c r="WS64" s="69">
        <v>169.80326492500001</v>
      </c>
      <c r="WT64" s="69">
        <v>174.31397739400001</v>
      </c>
      <c r="WU64" s="69">
        <v>167.94886091000001</v>
      </c>
      <c r="WV64" s="69">
        <v>167.99897993799999</v>
      </c>
      <c r="WW64" s="69">
        <v>172.00850213199999</v>
      </c>
      <c r="WX64" s="69">
        <v>169.452431733</v>
      </c>
      <c r="WY64" s="69">
        <v>178.67433277999999</v>
      </c>
      <c r="WZ64" s="69">
        <v>176.92016681999999</v>
      </c>
      <c r="XA64" s="69">
        <v>179.52635624600001</v>
      </c>
      <c r="XB64" s="69">
        <v>176.97028584700001</v>
      </c>
      <c r="XC64" s="69">
        <v>170.354574227</v>
      </c>
    </row>
    <row r="65" spans="1:627" s="70" customFormat="1" x14ac:dyDescent="0.3">
      <c r="A65" s="68" t="s">
        <v>128</v>
      </c>
      <c r="B65" s="68" t="s">
        <v>129</v>
      </c>
      <c r="C65" s="27" t="s">
        <v>450</v>
      </c>
      <c r="D65" s="69">
        <v>87.6</v>
      </c>
      <c r="E65" s="69">
        <v>94.6</v>
      </c>
      <c r="F65" s="69">
        <v>91.55</v>
      </c>
      <c r="G65" s="69">
        <v>100.4</v>
      </c>
      <c r="H65" s="69">
        <v>91.1</v>
      </c>
      <c r="I65" s="69">
        <v>86.85</v>
      </c>
      <c r="J65" s="69">
        <v>86.05</v>
      </c>
      <c r="K65" s="69">
        <v>107</v>
      </c>
      <c r="L65" s="69">
        <v>95.1</v>
      </c>
      <c r="M65" s="69">
        <v>94.9</v>
      </c>
      <c r="N65" s="69">
        <v>87.9</v>
      </c>
      <c r="O65" s="69">
        <v>112</v>
      </c>
      <c r="P65" s="69">
        <v>107</v>
      </c>
      <c r="Q65" s="69">
        <v>120.7</v>
      </c>
      <c r="R65" s="69">
        <v>112.4</v>
      </c>
      <c r="S65" s="69">
        <v>118</v>
      </c>
      <c r="T65" s="69">
        <v>105.7</v>
      </c>
      <c r="U65" s="69">
        <v>91.2</v>
      </c>
      <c r="V65" s="69">
        <v>83.1</v>
      </c>
      <c r="W65" s="69">
        <v>70</v>
      </c>
      <c r="X65" s="69">
        <v>76.3</v>
      </c>
      <c r="Y65" s="69">
        <v>69.25</v>
      </c>
      <c r="Z65" s="69">
        <v>76.5</v>
      </c>
      <c r="AA65" s="69">
        <v>77.8</v>
      </c>
      <c r="AB65" s="69">
        <v>76.45</v>
      </c>
      <c r="AC65" s="69">
        <v>72.849999999999994</v>
      </c>
      <c r="AD65" s="69">
        <v>75.599999999999994</v>
      </c>
      <c r="AE65" s="69">
        <v>85.35</v>
      </c>
      <c r="AF65" s="69">
        <v>96.1</v>
      </c>
      <c r="AG65" s="69">
        <v>98.1</v>
      </c>
      <c r="AH65" s="69">
        <v>96.65</v>
      </c>
      <c r="AI65" s="69">
        <v>114.4</v>
      </c>
      <c r="AJ65" s="69">
        <v>98.5</v>
      </c>
      <c r="AK65" s="69">
        <v>107.6</v>
      </c>
      <c r="AL65" s="69">
        <v>101.4</v>
      </c>
      <c r="AM65" s="69">
        <v>112.7</v>
      </c>
      <c r="AN65" s="69">
        <v>105.1</v>
      </c>
      <c r="AO65" s="69">
        <v>111.7</v>
      </c>
      <c r="AP65" s="69">
        <v>120.9</v>
      </c>
      <c r="AQ65" s="69">
        <v>120.3</v>
      </c>
      <c r="AR65" s="69">
        <v>120</v>
      </c>
      <c r="AS65" s="69">
        <v>125</v>
      </c>
      <c r="AT65" s="69">
        <v>119.5</v>
      </c>
      <c r="AU65" s="69">
        <v>162.6</v>
      </c>
      <c r="AV65" s="69">
        <v>175</v>
      </c>
      <c r="AW65" s="69">
        <v>172.3</v>
      </c>
      <c r="AX65" s="69">
        <v>171.1</v>
      </c>
      <c r="AY65" s="69">
        <v>182.2</v>
      </c>
      <c r="AZ65" s="69">
        <v>189.8</v>
      </c>
      <c r="BA65" s="69">
        <v>193.8</v>
      </c>
      <c r="BB65" s="69">
        <v>179</v>
      </c>
      <c r="BC65" s="69">
        <v>145.6</v>
      </c>
      <c r="BD65" s="69">
        <v>223</v>
      </c>
      <c r="BE65" s="69">
        <v>233.5</v>
      </c>
      <c r="BF65" s="69">
        <v>247</v>
      </c>
      <c r="BG65" s="69">
        <v>245.5</v>
      </c>
      <c r="BH65" s="69">
        <v>258.5</v>
      </c>
      <c r="BI65" s="69">
        <v>267.5</v>
      </c>
      <c r="BJ65" s="69">
        <v>267.5</v>
      </c>
      <c r="BK65" s="69">
        <v>269</v>
      </c>
      <c r="BL65" s="69">
        <v>282.5</v>
      </c>
      <c r="BM65" s="69">
        <v>263</v>
      </c>
      <c r="BN65" s="69">
        <v>262</v>
      </c>
      <c r="BO65" s="69">
        <v>271.5</v>
      </c>
      <c r="BP65" s="69">
        <v>244</v>
      </c>
      <c r="BQ65" s="69">
        <v>266</v>
      </c>
      <c r="BR65" s="69">
        <v>310</v>
      </c>
      <c r="BS65" s="69">
        <v>333</v>
      </c>
      <c r="BT65" s="69">
        <v>315</v>
      </c>
      <c r="BU65" s="69">
        <v>316.5</v>
      </c>
      <c r="BV65" s="69">
        <v>328</v>
      </c>
      <c r="BW65" s="69">
        <v>343.5</v>
      </c>
      <c r="BX65" s="69">
        <v>345.5</v>
      </c>
      <c r="BY65" s="69">
        <v>348</v>
      </c>
      <c r="BZ65" s="69">
        <v>374.5</v>
      </c>
      <c r="CA65" s="69">
        <v>388.5</v>
      </c>
      <c r="CB65" s="69">
        <v>401</v>
      </c>
      <c r="CC65" s="69">
        <v>406</v>
      </c>
      <c r="CD65" s="69">
        <v>417.5</v>
      </c>
      <c r="CE65" s="69">
        <v>385.5</v>
      </c>
      <c r="CF65" s="69">
        <v>399</v>
      </c>
      <c r="CG65" s="69">
        <v>397.5</v>
      </c>
      <c r="CH65" s="69">
        <v>384.5</v>
      </c>
      <c r="CI65" s="69">
        <v>326</v>
      </c>
      <c r="CJ65" s="69">
        <v>309</v>
      </c>
      <c r="CK65" s="69">
        <v>293</v>
      </c>
      <c r="CL65" s="69">
        <v>282.5</v>
      </c>
      <c r="CM65" s="69">
        <v>277</v>
      </c>
      <c r="CN65" s="69">
        <v>262</v>
      </c>
      <c r="CO65" s="69">
        <v>260</v>
      </c>
      <c r="CP65" s="69">
        <v>236</v>
      </c>
      <c r="CQ65" s="69">
        <v>237.5</v>
      </c>
      <c r="CR65" s="69">
        <v>239.5</v>
      </c>
      <c r="CS65" s="69">
        <v>224.5</v>
      </c>
      <c r="CT65" s="69">
        <v>244</v>
      </c>
      <c r="CU65" s="69">
        <v>220</v>
      </c>
      <c r="CV65" s="69">
        <v>215.5</v>
      </c>
      <c r="CW65" s="69">
        <v>219</v>
      </c>
      <c r="CX65" s="69">
        <v>220</v>
      </c>
      <c r="CY65" s="69">
        <v>215</v>
      </c>
      <c r="CZ65" s="69">
        <v>218.5</v>
      </c>
      <c r="DA65" s="69">
        <v>215</v>
      </c>
      <c r="DB65" s="69">
        <v>216.5</v>
      </c>
      <c r="DC65" s="69">
        <v>205</v>
      </c>
      <c r="DD65" s="69">
        <v>238.5</v>
      </c>
      <c r="DE65" s="69">
        <v>231</v>
      </c>
      <c r="DF65" s="69">
        <v>231.5</v>
      </c>
      <c r="DG65" s="69">
        <v>217</v>
      </c>
      <c r="DH65" s="69">
        <v>192</v>
      </c>
      <c r="DI65" s="69">
        <v>199</v>
      </c>
      <c r="DJ65" s="69">
        <v>191</v>
      </c>
      <c r="DK65" s="69">
        <v>204.5</v>
      </c>
      <c r="DL65" s="69">
        <v>143.6</v>
      </c>
      <c r="DM65" s="69">
        <v>140</v>
      </c>
      <c r="DN65" s="69">
        <v>139.19999999999999</v>
      </c>
      <c r="DO65" s="69">
        <v>129</v>
      </c>
      <c r="DP65" s="69">
        <v>140</v>
      </c>
      <c r="DQ65" s="69">
        <v>140</v>
      </c>
      <c r="DR65" s="69">
        <v>165</v>
      </c>
      <c r="DS65" s="69">
        <v>148.80000000000001</v>
      </c>
      <c r="DT65" s="69">
        <v>127</v>
      </c>
      <c r="DU65" s="69">
        <v>105</v>
      </c>
      <c r="DV65" s="69">
        <v>104</v>
      </c>
      <c r="DW65" s="69">
        <v>76.335046800000001</v>
      </c>
      <c r="DX65" s="69">
        <v>78.253012799999993</v>
      </c>
      <c r="DY65" s="69">
        <v>72.882707999999994</v>
      </c>
      <c r="DZ65" s="69">
        <v>61.854403499999997</v>
      </c>
      <c r="EA65" s="69">
        <v>60.703623899999997</v>
      </c>
      <c r="EB65" s="69">
        <v>60.415928999999998</v>
      </c>
      <c r="EC65" s="69">
        <v>58.881556199999999</v>
      </c>
      <c r="ED65" s="69">
        <v>50.442505799999999</v>
      </c>
      <c r="EE65" s="69">
        <v>51.497387099999997</v>
      </c>
      <c r="EF65" s="69">
        <v>53.703048000000003</v>
      </c>
      <c r="EG65" s="69">
        <v>54.086641200000003</v>
      </c>
      <c r="EH65" s="69">
        <v>58.306166400000002</v>
      </c>
      <c r="EI65" s="69">
        <v>62.525691600000002</v>
      </c>
      <c r="EJ65" s="69">
        <v>71.252436900000006</v>
      </c>
      <c r="EK65" s="69">
        <v>72.403216499999999</v>
      </c>
      <c r="EL65" s="69">
        <v>81.513554999999997</v>
      </c>
      <c r="EM65" s="69">
        <v>74.800674000000001</v>
      </c>
      <c r="EN65" s="69">
        <v>82.376639699999998</v>
      </c>
      <c r="EO65" s="69">
        <v>80.266877100000002</v>
      </c>
      <c r="EP65" s="69">
        <v>86.116673399999996</v>
      </c>
      <c r="EQ65" s="69">
        <v>79.595589000000004</v>
      </c>
      <c r="ER65" s="69">
        <v>65.019047400000005</v>
      </c>
      <c r="ES65" s="69">
        <v>67.320606600000005</v>
      </c>
      <c r="ET65" s="69">
        <v>73.170402899999999</v>
      </c>
      <c r="EU65" s="69">
        <v>77.485826399999993</v>
      </c>
      <c r="EV65" s="69">
        <v>71.923725000000005</v>
      </c>
      <c r="EW65" s="69">
        <v>80.746368599999997</v>
      </c>
      <c r="EX65" s="69">
        <v>84.678198899999998</v>
      </c>
      <c r="EY65" s="69">
        <v>86.30847</v>
      </c>
      <c r="EZ65" s="69">
        <v>100.50141840000001</v>
      </c>
      <c r="FA65" s="69">
        <v>101.652198</v>
      </c>
      <c r="FB65" s="69">
        <v>124.66779</v>
      </c>
      <c r="FC65" s="69">
        <v>136.75097579999999</v>
      </c>
      <c r="FD65" s="69">
        <v>140.77870440000001</v>
      </c>
      <c r="FE65" s="69">
        <v>167.43843179999999</v>
      </c>
      <c r="FF65" s="69">
        <v>159.19117800000001</v>
      </c>
      <c r="FG65" s="69">
        <v>151.51931400000001</v>
      </c>
      <c r="FH65" s="69">
        <v>127.54473900000001</v>
      </c>
      <c r="FI65" s="69">
        <v>124.66779</v>
      </c>
      <c r="FJ65" s="69">
        <v>133.29863700000001</v>
      </c>
      <c r="FK65" s="69">
        <v>136.55917919999999</v>
      </c>
      <c r="FL65" s="69">
        <v>132.91504380000001</v>
      </c>
      <c r="FM65" s="69">
        <v>127.1611458</v>
      </c>
      <c r="FN65" s="69">
        <v>126.9693492</v>
      </c>
      <c r="FO65" s="69">
        <v>112.20101099999999</v>
      </c>
      <c r="FP65" s="69">
        <v>107.40609600000001</v>
      </c>
      <c r="FQ65" s="69">
        <v>92.062368000000006</v>
      </c>
      <c r="FR65" s="69">
        <v>90.048503699999998</v>
      </c>
      <c r="FS65" s="69">
        <v>91.966469700000005</v>
      </c>
      <c r="FT65" s="69">
        <v>92.062368000000006</v>
      </c>
      <c r="FU65" s="69">
        <v>94.651622099999997</v>
      </c>
      <c r="FV65" s="69">
        <v>94.747520399999999</v>
      </c>
      <c r="FW65" s="69">
        <v>94.939317000000003</v>
      </c>
      <c r="FX65" s="69">
        <v>94.939317000000003</v>
      </c>
      <c r="FY65" s="69">
        <v>93.980333999999999</v>
      </c>
      <c r="FZ65" s="69">
        <v>91.870571400000003</v>
      </c>
      <c r="GA65" s="69">
        <v>87.267453000000003</v>
      </c>
      <c r="GB65" s="69">
        <v>87.267453000000003</v>
      </c>
      <c r="GC65" s="69">
        <v>91.007486700000001</v>
      </c>
      <c r="GD65" s="69">
        <v>87.267453000000003</v>
      </c>
      <c r="GE65" s="69">
        <v>89.664910500000005</v>
      </c>
      <c r="GF65" s="69">
        <v>89.185418999999996</v>
      </c>
      <c r="GG65" s="69">
        <v>86.116673399999996</v>
      </c>
      <c r="GH65" s="69">
        <v>87.459249600000007</v>
      </c>
      <c r="GI65" s="69">
        <v>82.088944799999993</v>
      </c>
      <c r="GJ65" s="69">
        <v>76.718639999999994</v>
      </c>
      <c r="GK65" s="69">
        <v>71.923725000000005</v>
      </c>
      <c r="GL65" s="69">
        <v>72.307318199999997</v>
      </c>
      <c r="GM65" s="69">
        <v>74.704775699999999</v>
      </c>
      <c r="GN65" s="69">
        <v>71.923725000000005</v>
      </c>
      <c r="GO65" s="69">
        <v>74.225284200000004</v>
      </c>
      <c r="GP65" s="69">
        <v>74.129385900000003</v>
      </c>
      <c r="GQ65" s="69">
        <v>74.417080799999994</v>
      </c>
      <c r="GR65" s="69">
        <v>74.896572300000003</v>
      </c>
      <c r="GS65" s="69">
        <v>72.882707999999994</v>
      </c>
      <c r="GT65" s="69">
        <v>75.855555300000006</v>
      </c>
      <c r="GU65" s="69">
        <v>78.636606</v>
      </c>
      <c r="GV65" s="69">
        <v>64.779301649999994</v>
      </c>
      <c r="GW65" s="69">
        <v>60.799522199999998</v>
      </c>
      <c r="GX65" s="69">
        <v>60.607725600000002</v>
      </c>
      <c r="GY65" s="69">
        <v>63.005183100000004</v>
      </c>
      <c r="GZ65" s="69">
        <v>59.552844299999997</v>
      </c>
      <c r="HA65" s="69">
        <v>61.566708599999998</v>
      </c>
      <c r="HB65" s="69">
        <v>60.224132400000002</v>
      </c>
      <c r="HC65" s="69">
        <v>59.456946000000002</v>
      </c>
      <c r="HD65" s="69">
        <v>61.566708599999998</v>
      </c>
      <c r="HE65" s="69">
        <v>55.189471650000002</v>
      </c>
      <c r="HF65" s="69">
        <v>55.47716655</v>
      </c>
      <c r="HG65" s="69">
        <v>53.415353099999997</v>
      </c>
      <c r="HH65" s="69">
        <v>53.703048000000003</v>
      </c>
      <c r="HI65" s="69">
        <v>53.127658199999999</v>
      </c>
      <c r="HJ65" s="69">
        <v>53.894844599999999</v>
      </c>
      <c r="HK65" s="69">
        <v>55.621014000000002</v>
      </c>
      <c r="HL65" s="69">
        <v>60.463878149999999</v>
      </c>
      <c r="HM65" s="69">
        <v>62.621589899999996</v>
      </c>
      <c r="HN65" s="69">
        <v>61.087217099999997</v>
      </c>
      <c r="HO65" s="69">
        <v>60.415928999999998</v>
      </c>
      <c r="HP65" s="69">
        <v>56.579996999999999</v>
      </c>
      <c r="HQ65" s="69">
        <v>60.415928999999998</v>
      </c>
      <c r="HR65" s="69">
        <v>61.470810299999997</v>
      </c>
      <c r="HS65" s="69">
        <v>66.169826999999998</v>
      </c>
      <c r="HT65" s="69">
        <v>65.690335500000003</v>
      </c>
      <c r="HU65" s="69">
        <v>62.237996699999997</v>
      </c>
      <c r="HV65" s="69">
        <v>63.292878000000002</v>
      </c>
      <c r="HW65" s="69">
        <v>68.279589599999994</v>
      </c>
      <c r="HX65" s="69">
        <v>64.443657599999995</v>
      </c>
      <c r="HY65" s="69">
        <v>62.909284800000002</v>
      </c>
      <c r="HZ65" s="69">
        <v>64.443657599999995</v>
      </c>
      <c r="IA65" s="69">
        <v>59.265149399999999</v>
      </c>
      <c r="IB65" s="69">
        <v>62.621589899999996</v>
      </c>
      <c r="IC65" s="69">
        <v>67.704199799999998</v>
      </c>
      <c r="ID65" s="69">
        <v>66.169826999999998</v>
      </c>
      <c r="IE65" s="69">
        <v>68.471386199999998</v>
      </c>
      <c r="IF65" s="69">
        <v>70.197555600000001</v>
      </c>
      <c r="IG65" s="69">
        <v>69.046775999999994</v>
      </c>
      <c r="IH65" s="69">
        <v>71.923725000000005</v>
      </c>
      <c r="II65" s="69">
        <v>69.813962399999994</v>
      </c>
      <c r="IJ65" s="69">
        <v>69.142674299999996</v>
      </c>
      <c r="IK65" s="69">
        <v>69.478318349999995</v>
      </c>
      <c r="IL65" s="69">
        <v>68.950877700000007</v>
      </c>
      <c r="IM65" s="69">
        <v>73.362199500000003</v>
      </c>
      <c r="IN65" s="69">
        <v>76.335046800000001</v>
      </c>
      <c r="IO65" s="69">
        <v>73.074504599999997</v>
      </c>
      <c r="IP65" s="69">
        <v>74.896572300000003</v>
      </c>
      <c r="IQ65" s="69">
        <v>75.184267199999994</v>
      </c>
      <c r="IR65" s="69">
        <v>79.116097499999995</v>
      </c>
      <c r="IS65" s="69">
        <v>79.595589000000004</v>
      </c>
      <c r="IT65" s="69">
        <v>80.458673700000006</v>
      </c>
      <c r="IU65" s="69">
        <v>82.184843099999995</v>
      </c>
      <c r="IV65" s="69">
        <v>81.417656699999995</v>
      </c>
      <c r="IW65" s="69">
        <v>80.9381652</v>
      </c>
      <c r="IX65" s="69">
        <v>80.075080499999999</v>
      </c>
      <c r="IY65" s="69">
        <v>79.787385599999993</v>
      </c>
      <c r="IZ65" s="69">
        <v>76.239148499999999</v>
      </c>
      <c r="JA65" s="69">
        <v>79.595589000000004</v>
      </c>
      <c r="JB65" s="69">
        <v>84.582300599999996</v>
      </c>
      <c r="JC65" s="69">
        <v>80.362775400000004</v>
      </c>
      <c r="JD65" s="69">
        <v>72.403216499999999</v>
      </c>
      <c r="JE65" s="69">
        <v>72.690911400000005</v>
      </c>
      <c r="JF65" s="69">
        <v>74.129385900000003</v>
      </c>
      <c r="JG65" s="69">
        <v>73.362199500000003</v>
      </c>
      <c r="JH65" s="69">
        <v>65.306742299999996</v>
      </c>
      <c r="JI65" s="69">
        <v>70.772945399999998</v>
      </c>
      <c r="JJ65" s="69">
        <v>73.170402899999999</v>
      </c>
      <c r="JK65" s="69">
        <v>75.855555300000006</v>
      </c>
      <c r="JL65" s="69">
        <v>78.636606</v>
      </c>
      <c r="JM65" s="69">
        <v>76.239148499999999</v>
      </c>
      <c r="JN65" s="69">
        <v>72.403216499999999</v>
      </c>
      <c r="JO65" s="69">
        <v>70.005758999999998</v>
      </c>
      <c r="JP65" s="69">
        <v>69.046775999999994</v>
      </c>
      <c r="JQ65" s="69">
        <v>71.923725000000005</v>
      </c>
      <c r="JR65" s="69">
        <v>71.923725000000005</v>
      </c>
      <c r="JS65" s="69">
        <v>74.560928250000003</v>
      </c>
      <c r="JT65" s="69">
        <v>74.560928250000003</v>
      </c>
      <c r="JU65" s="69">
        <v>79.355843250000007</v>
      </c>
      <c r="JV65" s="69">
        <v>80.794317750000005</v>
      </c>
      <c r="JW65" s="69">
        <v>81.034063500000002</v>
      </c>
      <c r="JX65" s="69">
        <v>80.314826249999996</v>
      </c>
      <c r="JY65" s="69">
        <v>79.835334750000001</v>
      </c>
      <c r="JZ65" s="69">
        <v>81.753300749999994</v>
      </c>
      <c r="KA65" s="69">
        <v>81.273809249999999</v>
      </c>
      <c r="KB65" s="69">
        <v>83.671266750000001</v>
      </c>
      <c r="KC65" s="69">
        <v>82.712283749999997</v>
      </c>
      <c r="KD65" s="69">
        <v>91.34313075</v>
      </c>
      <c r="KE65" s="69">
        <v>95.17906275</v>
      </c>
      <c r="KF65" s="69">
        <v>94.699571250000005</v>
      </c>
      <c r="KG65" s="69">
        <v>96.377791500000001</v>
      </c>
      <c r="KH65" s="69">
        <v>99.734232000000006</v>
      </c>
      <c r="KI65" s="69">
        <v>100.93296075000001</v>
      </c>
      <c r="KJ65" s="69">
        <v>93.740588250000002</v>
      </c>
      <c r="KK65" s="69">
        <v>92.062368000000006</v>
      </c>
      <c r="KL65" s="69">
        <v>95.898300000000006</v>
      </c>
      <c r="KM65" s="69">
        <v>94.220079749999996</v>
      </c>
      <c r="KN65" s="69">
        <v>81.513554999999997</v>
      </c>
      <c r="KO65" s="69">
        <v>88.705927500000001</v>
      </c>
      <c r="KP65" s="69">
        <v>93.021350999999996</v>
      </c>
      <c r="KQ65" s="69">
        <v>100.2137235</v>
      </c>
      <c r="KR65" s="69">
        <v>103.57016400000001</v>
      </c>
      <c r="KS65" s="69">
        <v>107.16635024999999</v>
      </c>
      <c r="KT65" s="69">
        <v>107.16635024999999</v>
      </c>
      <c r="KU65" s="69">
        <v>110.283045</v>
      </c>
      <c r="KV65" s="69">
        <v>105.48813</v>
      </c>
      <c r="KW65" s="69">
        <v>103.80990975</v>
      </c>
      <c r="KX65" s="69">
        <v>110.04329925</v>
      </c>
      <c r="KY65" s="69">
        <v>108.8445705</v>
      </c>
      <c r="KZ65" s="69">
        <v>110.7625365</v>
      </c>
      <c r="LA65" s="69">
        <v>103.0906725</v>
      </c>
      <c r="LB65" s="69">
        <v>107.8855875</v>
      </c>
      <c r="LC65" s="69">
        <v>104.76889275000001</v>
      </c>
      <c r="LD65" s="69">
        <v>100.93296075000001</v>
      </c>
      <c r="LE65" s="69">
        <v>114.35872275</v>
      </c>
      <c r="LF65" s="69">
        <v>112.44075675000001</v>
      </c>
      <c r="LG65" s="69">
        <v>104.52914699999999</v>
      </c>
      <c r="LH65" s="69">
        <v>99.734232000000006</v>
      </c>
      <c r="LI65" s="69">
        <v>102.37143525</v>
      </c>
      <c r="LJ65" s="69">
        <v>100.2137235</v>
      </c>
      <c r="LK65" s="69">
        <v>95.17906275</v>
      </c>
      <c r="LL65" s="69">
        <v>94.699571250000005</v>
      </c>
      <c r="LM65" s="69">
        <v>101.652198</v>
      </c>
      <c r="LN65" s="69">
        <v>99.734232000000006</v>
      </c>
      <c r="LO65" s="69">
        <v>88.226436000000007</v>
      </c>
      <c r="LP65" s="69">
        <v>83.671266750000001</v>
      </c>
      <c r="LQ65" s="69">
        <v>78.157114500000006</v>
      </c>
      <c r="LR65" s="69">
        <v>77.677622999999997</v>
      </c>
      <c r="LS65" s="69">
        <v>77.677622999999997</v>
      </c>
      <c r="LT65" s="69">
        <v>79.355843250000007</v>
      </c>
      <c r="LU65" s="69">
        <v>72.882707999999994</v>
      </c>
      <c r="LV65" s="69">
        <v>81.273809249999999</v>
      </c>
      <c r="LW65" s="69">
        <v>83.431521000000004</v>
      </c>
      <c r="LX65" s="69">
        <v>87.267453000000003</v>
      </c>
      <c r="LY65" s="69">
        <v>88.226436000000007</v>
      </c>
      <c r="LZ65" s="69">
        <v>87.507198750000001</v>
      </c>
      <c r="MA65" s="69">
        <v>91.103385000000003</v>
      </c>
      <c r="MB65" s="69">
        <v>97.336774500000004</v>
      </c>
      <c r="MC65" s="69">
        <v>105.48813</v>
      </c>
      <c r="MD65" s="69">
        <v>103.57016400000001</v>
      </c>
      <c r="ME65" s="69">
        <v>98.295757499999993</v>
      </c>
      <c r="MF65" s="69">
        <v>102.13168949999999</v>
      </c>
      <c r="MG65" s="69">
        <v>95.17906275</v>
      </c>
      <c r="MH65" s="69">
        <v>87.507198750000001</v>
      </c>
      <c r="MI65" s="69">
        <v>71.923725000000005</v>
      </c>
      <c r="MJ65" s="69">
        <v>73.362199500000003</v>
      </c>
      <c r="MK65" s="69">
        <v>72.403216499999999</v>
      </c>
      <c r="ML65" s="69">
        <v>76.478894249999996</v>
      </c>
      <c r="MM65" s="69">
        <v>87.267453000000003</v>
      </c>
      <c r="MN65" s="69">
        <v>105.48813</v>
      </c>
      <c r="MO65" s="69">
        <v>108.8445705</v>
      </c>
      <c r="MP65" s="69">
        <v>111.00228224999999</v>
      </c>
      <c r="MQ65" s="69">
        <v>112.92024825</v>
      </c>
      <c r="MR65" s="69">
        <v>113.39973974999999</v>
      </c>
      <c r="MS65" s="69">
        <v>120.3523665</v>
      </c>
      <c r="MT65" s="69">
        <v>111.48177375</v>
      </c>
      <c r="MU65" s="69">
        <v>108.60482475000001</v>
      </c>
      <c r="MV65" s="69">
        <v>108.36507899999999</v>
      </c>
      <c r="MW65" s="69">
        <v>111.242028</v>
      </c>
      <c r="MX65" s="69">
        <v>113.39973974999999</v>
      </c>
      <c r="MY65" s="69">
        <v>121.790841</v>
      </c>
      <c r="MZ65" s="69">
        <v>123.94855275</v>
      </c>
      <c r="NA65" s="69">
        <v>123.94855275</v>
      </c>
      <c r="NB65" s="69">
        <v>128.50372200000001</v>
      </c>
      <c r="NC65" s="69">
        <v>140.73075524999999</v>
      </c>
      <c r="ND65" s="69">
        <v>146.24490750000001</v>
      </c>
      <c r="NE65" s="69">
        <v>146.48465325000001</v>
      </c>
      <c r="NF65" s="69">
        <v>136.17558600000001</v>
      </c>
      <c r="NG65" s="69">
        <v>141.44999250000001</v>
      </c>
      <c r="NH65" s="69">
        <v>145.76541599999999</v>
      </c>
      <c r="NI65" s="69">
        <v>145.28592449999999</v>
      </c>
      <c r="NJ65" s="69">
        <v>149.36160225</v>
      </c>
      <c r="NK65" s="69">
        <v>161.10914399999999</v>
      </c>
      <c r="NL65" s="69">
        <v>161.10914399999999</v>
      </c>
      <c r="NM65" s="69">
        <v>159.19117800000001</v>
      </c>
      <c r="NN65" s="69">
        <v>158.71168650000001</v>
      </c>
      <c r="NO65" s="69">
        <v>151.75905975000001</v>
      </c>
      <c r="NP65" s="69">
        <v>158.23219499999999</v>
      </c>
      <c r="NQ65" s="69">
        <v>161.10914399999999</v>
      </c>
      <c r="NR65" s="69">
        <v>155.59499174999999</v>
      </c>
      <c r="NS65" s="69">
        <v>157.51295775</v>
      </c>
      <c r="NT65" s="69">
        <v>167.10278775</v>
      </c>
      <c r="NU65" s="69">
        <v>171.17846549999999</v>
      </c>
      <c r="NV65" s="69">
        <v>163.50660149999999</v>
      </c>
      <c r="NW65" s="69">
        <v>157.99244924999999</v>
      </c>
      <c r="NX65" s="69">
        <v>150.56033099999999</v>
      </c>
      <c r="NY65" s="69">
        <v>144.3269415</v>
      </c>
      <c r="NZ65" s="69">
        <v>145.04617875</v>
      </c>
      <c r="OA65" s="69">
        <v>146.96414475</v>
      </c>
      <c r="OB65" s="69">
        <v>145.76541599999999</v>
      </c>
      <c r="OC65" s="69">
        <v>133.29863700000001</v>
      </c>
      <c r="OD65" s="69">
        <v>128.50372200000001</v>
      </c>
      <c r="OE65" s="69">
        <v>131.38067100000001</v>
      </c>
      <c r="OF65" s="69">
        <v>132.57939974999999</v>
      </c>
      <c r="OG65" s="69">
        <v>136.6550775</v>
      </c>
      <c r="OH65" s="69">
        <v>146.72439900000001</v>
      </c>
      <c r="OI65" s="69">
        <v>127.54473900000001</v>
      </c>
      <c r="OJ65" s="69">
        <v>131.14092525000001</v>
      </c>
      <c r="OK65" s="69">
        <v>127.0652475</v>
      </c>
      <c r="OL65" s="69">
        <v>137.61406049999999</v>
      </c>
      <c r="OM65" s="69">
        <v>143.36795849999999</v>
      </c>
      <c r="ON65" s="69">
        <v>144.3269415</v>
      </c>
      <c r="OO65" s="69">
        <v>149.84109375</v>
      </c>
      <c r="OP65" s="69">
        <v>152.478297</v>
      </c>
      <c r="OQ65" s="69">
        <v>145.52567024999999</v>
      </c>
      <c r="OR65" s="69">
        <v>150.32058524999999</v>
      </c>
      <c r="OS65" s="69">
        <v>162.78736425</v>
      </c>
      <c r="OT65" s="69">
        <v>176.45287200000001</v>
      </c>
      <c r="OU65" s="69">
        <v>174.29516025000001</v>
      </c>
      <c r="OV65" s="69">
        <v>177.8913465</v>
      </c>
      <c r="OW65" s="69">
        <v>175.25414325</v>
      </c>
      <c r="OX65" s="69">
        <v>173.81566874999999</v>
      </c>
      <c r="OY65" s="69">
        <v>181.96702425000001</v>
      </c>
      <c r="OZ65" s="69">
        <v>181.24778699999999</v>
      </c>
      <c r="PA65" s="69">
        <v>178.37083799999999</v>
      </c>
      <c r="PB65" s="69">
        <v>184.84397325</v>
      </c>
      <c r="PC65" s="69">
        <v>180.52854975</v>
      </c>
      <c r="PD65" s="69">
        <v>184.60422750000001</v>
      </c>
      <c r="PE65" s="69">
        <v>193.95431174999999</v>
      </c>
      <c r="PF65" s="69">
        <v>191.31710849999999</v>
      </c>
      <c r="PG65" s="69">
        <v>179.09007525000001</v>
      </c>
      <c r="PH65" s="69">
        <v>174.53490600000001</v>
      </c>
      <c r="PI65" s="69">
        <v>165.18482175</v>
      </c>
      <c r="PJ65" s="69">
        <v>163.02710999999999</v>
      </c>
      <c r="PK65" s="69">
        <v>155.59499174999999</v>
      </c>
      <c r="PL65" s="69">
        <v>152.95778849999999</v>
      </c>
      <c r="PM65" s="69">
        <v>154.8757545</v>
      </c>
      <c r="PN65" s="69">
        <v>148.64236500000001</v>
      </c>
      <c r="PO65" s="69">
        <v>148.16287349999999</v>
      </c>
      <c r="PP65" s="69">
        <v>142.64872124999999</v>
      </c>
      <c r="PQ65" s="69">
        <v>142.4089755</v>
      </c>
      <c r="PR65" s="69">
        <v>139.77177225</v>
      </c>
      <c r="PS65" s="69">
        <v>136.17558600000001</v>
      </c>
      <c r="PT65" s="69">
        <v>139.5320265</v>
      </c>
      <c r="PU65" s="69">
        <v>159.19117800000001</v>
      </c>
      <c r="PV65" s="69">
        <v>157.273212</v>
      </c>
      <c r="PW65" s="69">
        <v>160.62965249999999</v>
      </c>
      <c r="PX65" s="69">
        <v>134.01787425000001</v>
      </c>
      <c r="PY65" s="69">
        <v>140.49100949999999</v>
      </c>
      <c r="PZ65" s="69">
        <v>158.95143225000001</v>
      </c>
      <c r="QA65" s="69">
        <v>157.273212</v>
      </c>
      <c r="QB65" s="69">
        <v>178.37083799999999</v>
      </c>
      <c r="QC65" s="69">
        <v>171.65795700000001</v>
      </c>
      <c r="QD65" s="69">
        <v>193.71456599999999</v>
      </c>
      <c r="QE65" s="69">
        <v>197.550498</v>
      </c>
      <c r="QF65" s="69">
        <v>203.78388749999999</v>
      </c>
      <c r="QG65" s="69">
        <v>187.00168500000001</v>
      </c>
      <c r="QH65" s="69">
        <v>174.77465175</v>
      </c>
      <c r="QI65" s="69">
        <v>189.87863400000001</v>
      </c>
      <c r="QJ65" s="69">
        <v>171.41821125000001</v>
      </c>
      <c r="QK65" s="69">
        <v>163.74634725000001</v>
      </c>
      <c r="QL65" s="69">
        <v>164.46558450000001</v>
      </c>
      <c r="QM65" s="69">
        <v>155.35524599999999</v>
      </c>
      <c r="QN65" s="69">
        <v>143.60770425000001</v>
      </c>
      <c r="QO65" s="69">
        <v>145.04617875</v>
      </c>
      <c r="QP65" s="69">
        <v>151.03982250000001</v>
      </c>
      <c r="QQ65" s="69">
        <v>146.72439900000001</v>
      </c>
      <c r="QR65" s="69">
        <v>154.63600875</v>
      </c>
      <c r="QS65" s="69">
        <v>151.03982250000001</v>
      </c>
      <c r="QT65" s="69">
        <v>150.0808395</v>
      </c>
      <c r="QU65" s="69">
        <v>168.06177074999999</v>
      </c>
      <c r="QV65" s="69">
        <v>166.38355050000001</v>
      </c>
      <c r="QW65" s="69">
        <v>170.2194825</v>
      </c>
      <c r="QX65" s="69">
        <v>164.945076</v>
      </c>
      <c r="QY65" s="69">
        <v>177.65160075</v>
      </c>
      <c r="QZ65" s="69">
        <v>173.57592299999999</v>
      </c>
      <c r="RA65" s="69">
        <v>189.63888825000001</v>
      </c>
      <c r="RB65" s="69">
        <v>202.58515875000001</v>
      </c>
      <c r="RC65" s="69">
        <v>216.96990374999999</v>
      </c>
      <c r="RD65" s="69">
        <v>218.40837825</v>
      </c>
      <c r="RE65" s="69">
        <v>218.88786974999999</v>
      </c>
      <c r="RF65" s="69">
        <v>221.52507299999999</v>
      </c>
      <c r="RG65" s="69">
        <v>196.83126075000001</v>
      </c>
      <c r="RH65" s="69">
        <v>187.00168500000001</v>
      </c>
      <c r="RI65" s="69">
        <v>170.69897399999999</v>
      </c>
      <c r="RJ65" s="69">
        <v>182.20677000000001</v>
      </c>
      <c r="RK65" s="69">
        <v>196.83126075000001</v>
      </c>
      <c r="RL65" s="69">
        <v>188.67990524999999</v>
      </c>
      <c r="RM65" s="69">
        <v>199.46846400000001</v>
      </c>
      <c r="RN65" s="69">
        <v>199.46846400000001</v>
      </c>
      <c r="RO65" s="69">
        <v>194.19405750000001</v>
      </c>
      <c r="RP65" s="69">
        <v>169.02075375000001</v>
      </c>
      <c r="RQ65" s="69">
        <v>178.85032949999999</v>
      </c>
      <c r="RR65" s="69">
        <v>174.29516025000001</v>
      </c>
      <c r="RS65" s="69">
        <v>168.78100800000001</v>
      </c>
      <c r="RT65" s="69">
        <v>160.38990674999999</v>
      </c>
      <c r="RU65" s="69">
        <v>125.14728150000001</v>
      </c>
      <c r="RV65" s="69">
        <v>123.70880699999999</v>
      </c>
      <c r="RW65" s="69">
        <v>126.585756</v>
      </c>
      <c r="RX65" s="69">
        <v>121.55109525</v>
      </c>
      <c r="RY65" s="69">
        <v>117.23567174999999</v>
      </c>
      <c r="RZ65" s="69">
        <v>119.87287499999999</v>
      </c>
      <c r="SA65" s="69">
        <v>116.75618025</v>
      </c>
      <c r="SB65" s="69">
        <v>119.3933835</v>
      </c>
      <c r="SC65" s="69">
        <v>122.749824</v>
      </c>
      <c r="SD65" s="69">
        <v>120.11262075</v>
      </c>
      <c r="SE65" s="69">
        <v>114.118977</v>
      </c>
      <c r="SF65" s="69">
        <v>110.52279075</v>
      </c>
      <c r="SG65" s="69">
        <v>106.68685875</v>
      </c>
      <c r="SH65" s="69">
        <v>113.39973974999999</v>
      </c>
      <c r="SI65" s="69">
        <v>110.7625365</v>
      </c>
      <c r="SJ65" s="69">
        <v>114.118977</v>
      </c>
      <c r="SK65" s="69">
        <v>114.83821424999999</v>
      </c>
      <c r="SL65" s="69">
        <v>112.92024825</v>
      </c>
      <c r="SM65" s="69">
        <v>107.8855875</v>
      </c>
      <c r="SN65" s="69">
        <v>106.447113</v>
      </c>
      <c r="SO65" s="69">
        <v>101.41245225</v>
      </c>
      <c r="SP65" s="69">
        <v>106.68685875</v>
      </c>
      <c r="SQ65" s="69">
        <v>105.24838425</v>
      </c>
      <c r="SR65" s="69">
        <v>116.995926</v>
      </c>
      <c r="SS65" s="69">
        <v>111.00228224999999</v>
      </c>
      <c r="ST65" s="69">
        <v>100.693215</v>
      </c>
      <c r="SU65" s="69">
        <v>87.267453000000003</v>
      </c>
      <c r="SV65" s="69">
        <v>84.869995500000002</v>
      </c>
      <c r="SW65" s="69">
        <v>87.267453000000003</v>
      </c>
      <c r="SX65" s="69">
        <v>88.226436000000007</v>
      </c>
      <c r="SY65" s="69">
        <v>91.103385000000003</v>
      </c>
      <c r="SZ65" s="69">
        <v>90.623893499999994</v>
      </c>
      <c r="TA65" s="69">
        <v>90.144401999999999</v>
      </c>
      <c r="TB65" s="69">
        <v>91.34313075</v>
      </c>
      <c r="TC65" s="69">
        <v>91.103385000000003</v>
      </c>
      <c r="TD65" s="69">
        <v>116.03694299999999</v>
      </c>
      <c r="TE65" s="69">
        <v>108.60482475000001</v>
      </c>
      <c r="TF65" s="69">
        <v>113.159994</v>
      </c>
      <c r="TG65" s="69">
        <v>109.80355350000001</v>
      </c>
      <c r="TH65" s="69">
        <v>105.96762150000001</v>
      </c>
      <c r="TI65" s="69">
        <v>94.220079749999996</v>
      </c>
      <c r="TJ65" s="69">
        <v>96.857282999999995</v>
      </c>
      <c r="TK65" s="69">
        <v>95.898300000000006</v>
      </c>
      <c r="TL65" s="69">
        <v>94.699571250000005</v>
      </c>
      <c r="TM65" s="69">
        <v>94.459825499999994</v>
      </c>
      <c r="TN65" s="69">
        <v>88.466181750000004</v>
      </c>
      <c r="TO65" s="69">
        <v>90.863639250000006</v>
      </c>
      <c r="TP65" s="69">
        <v>91.34313075</v>
      </c>
      <c r="TQ65" s="69">
        <v>87.267453000000003</v>
      </c>
      <c r="TR65" s="69">
        <v>78.636606</v>
      </c>
      <c r="TS65" s="69">
        <v>78.157114500000006</v>
      </c>
      <c r="TT65" s="69">
        <v>76.239148499999999</v>
      </c>
      <c r="TU65" s="69">
        <v>67.368555749999999</v>
      </c>
      <c r="TV65" s="69">
        <v>55.86075975</v>
      </c>
      <c r="TW65" s="69">
        <v>49.147878749999997</v>
      </c>
      <c r="TX65" s="69">
        <v>66.529445624999994</v>
      </c>
      <c r="TY65" s="69">
        <v>63.292878000000002</v>
      </c>
      <c r="TZ65" s="69">
        <v>63.292878000000002</v>
      </c>
      <c r="UA65" s="69">
        <v>48.668387250000002</v>
      </c>
      <c r="UB65" s="69">
        <v>50.826098999999999</v>
      </c>
      <c r="UC65" s="69">
        <v>44.352963750000001</v>
      </c>
      <c r="UD65" s="69">
        <v>38.838811499999998</v>
      </c>
      <c r="UE65" s="69">
        <v>38.119574249999999</v>
      </c>
      <c r="UF65" s="69">
        <v>38.119574249999999</v>
      </c>
      <c r="UG65" s="69">
        <v>40.756777499999998</v>
      </c>
      <c r="UH65" s="69">
        <v>40.037540249999999</v>
      </c>
      <c r="UI65" s="69">
        <v>35.961862500000002</v>
      </c>
      <c r="UJ65" s="69">
        <v>25.892541000000001</v>
      </c>
      <c r="UK65" s="69">
        <v>25.892541000000001</v>
      </c>
      <c r="UL65" s="69">
        <v>26.132286749999999</v>
      </c>
      <c r="UM65" s="69">
        <v>25.4130495</v>
      </c>
      <c r="UN65" s="69">
        <v>26.132286749999999</v>
      </c>
      <c r="UO65" s="69">
        <v>25.65279525</v>
      </c>
      <c r="UP65" s="69">
        <v>25.892541000000001</v>
      </c>
      <c r="UQ65" s="69">
        <v>24.933558000000001</v>
      </c>
      <c r="UR65" s="69">
        <v>24.933558000000001</v>
      </c>
      <c r="US65" s="69">
        <v>26.3720325</v>
      </c>
      <c r="UT65" s="69">
        <v>25.173303749999999</v>
      </c>
      <c r="UU65" s="69">
        <v>32.605421999999997</v>
      </c>
      <c r="UV65" s="69">
        <v>29.968218749999998</v>
      </c>
      <c r="UW65" s="69">
        <v>31.40669325</v>
      </c>
      <c r="UX65" s="69">
        <v>29.48872725</v>
      </c>
      <c r="UY65" s="69">
        <v>34.28364225</v>
      </c>
      <c r="UZ65" s="69">
        <v>35.242625250000003</v>
      </c>
      <c r="VA65" s="69">
        <v>35.961862500000002</v>
      </c>
      <c r="VB65" s="69">
        <v>37.160591250000003</v>
      </c>
      <c r="VC65" s="69">
        <v>33.804150749999998</v>
      </c>
      <c r="VD65" s="69">
        <v>39.078557250000003</v>
      </c>
      <c r="VE65" s="69">
        <v>43.873472249999999</v>
      </c>
      <c r="VF65" s="69">
        <v>47.229912749999997</v>
      </c>
      <c r="VG65" s="69">
        <v>47.469658500000001</v>
      </c>
      <c r="VH65" s="69">
        <v>45.791438249999999</v>
      </c>
      <c r="VI65" s="69">
        <v>45.072201</v>
      </c>
      <c r="VJ65" s="69">
        <v>44.352963750000001</v>
      </c>
      <c r="VK65" s="69">
        <v>44.592709499999998</v>
      </c>
      <c r="VL65" s="69">
        <v>45.072201</v>
      </c>
      <c r="VM65" s="69">
        <v>47.949150000000003</v>
      </c>
      <c r="VN65" s="69">
        <v>46.031184000000003</v>
      </c>
      <c r="VO65" s="69">
        <v>46.990167</v>
      </c>
      <c r="VP65" s="69">
        <v>46.031184000000003</v>
      </c>
      <c r="VQ65" s="69">
        <v>50.346607499999998</v>
      </c>
      <c r="VR65" s="69">
        <v>46.750421250000002</v>
      </c>
      <c r="VS65" s="69">
        <v>43.633726500000002</v>
      </c>
      <c r="VT65" s="69">
        <v>51.785082000000003</v>
      </c>
      <c r="VU65" s="69">
        <v>49.387624500000001</v>
      </c>
      <c r="VV65" s="69">
        <v>46.750421250000002</v>
      </c>
      <c r="VW65" s="69">
        <v>46.990167</v>
      </c>
      <c r="VX65" s="69">
        <v>45.072201</v>
      </c>
      <c r="VY65" s="69">
        <v>42.914489250000003</v>
      </c>
      <c r="VZ65" s="69">
        <v>41.715760500000002</v>
      </c>
      <c r="WA65" s="69">
        <v>39.318303</v>
      </c>
      <c r="WB65" s="69">
        <v>39.318303</v>
      </c>
      <c r="WC65" s="69">
        <v>39.318303</v>
      </c>
      <c r="WD65" s="69">
        <v>39.318303</v>
      </c>
      <c r="WE65" s="69">
        <v>41.236269</v>
      </c>
      <c r="WF65" s="69">
        <v>43.633726500000002</v>
      </c>
      <c r="WG65" s="69">
        <v>43.154235</v>
      </c>
      <c r="WH65" s="69">
        <v>43.154235</v>
      </c>
      <c r="WI65" s="69">
        <v>35.961862500000002</v>
      </c>
      <c r="WJ65" s="69">
        <v>42.195252000000004</v>
      </c>
      <c r="WK65" s="69">
        <v>46.270929750000001</v>
      </c>
      <c r="WL65" s="69">
        <v>38.359319999999997</v>
      </c>
      <c r="WM65" s="69">
        <v>47.949150000000003</v>
      </c>
      <c r="WN65" s="69">
        <v>40.517031750000001</v>
      </c>
      <c r="WO65" s="69">
        <v>40.277285999999997</v>
      </c>
      <c r="WP65" s="69">
        <v>39.558048749999998</v>
      </c>
      <c r="WQ65" s="69">
        <v>41.236269</v>
      </c>
      <c r="WR65" s="69">
        <v>42.914489250000003</v>
      </c>
      <c r="WS65" s="69">
        <v>43.393980749999997</v>
      </c>
      <c r="WT65" s="69">
        <v>46.510675499999998</v>
      </c>
      <c r="WU65" s="69">
        <v>47.949150000000003</v>
      </c>
      <c r="WV65" s="69">
        <v>47.469658500000001</v>
      </c>
      <c r="WW65" s="69">
        <v>46.510675499999998</v>
      </c>
      <c r="WX65" s="69">
        <v>46.270929750000001</v>
      </c>
      <c r="WY65" s="69">
        <v>46.270929750000001</v>
      </c>
      <c r="WZ65" s="69">
        <v>47.229912749999997</v>
      </c>
      <c r="XA65" s="69">
        <v>45.311946749999997</v>
      </c>
      <c r="XB65" s="69">
        <v>45.072201</v>
      </c>
      <c r="XC65" s="69">
        <v>44.832455250000002</v>
      </c>
    </row>
    <row r="66" spans="1:627" s="74" customFormat="1" x14ac:dyDescent="0.3">
      <c r="A66" s="71" t="s">
        <v>131</v>
      </c>
      <c r="B66" s="71" t="s">
        <v>132</v>
      </c>
      <c r="C66" s="72" t="s">
        <v>130</v>
      </c>
      <c r="D66" s="73">
        <v>476.9</v>
      </c>
      <c r="E66" s="73">
        <v>506.2</v>
      </c>
      <c r="F66" s="73">
        <v>463.9</v>
      </c>
      <c r="G66" s="73">
        <v>496.2</v>
      </c>
      <c r="H66" s="73">
        <v>507.2</v>
      </c>
      <c r="I66" s="73">
        <v>450</v>
      </c>
      <c r="J66" s="73">
        <v>431.3</v>
      </c>
      <c r="K66" s="73">
        <v>372.2</v>
      </c>
      <c r="L66" s="73">
        <v>324.60000000000002</v>
      </c>
      <c r="M66" s="73">
        <v>340.7</v>
      </c>
      <c r="N66" s="73">
        <v>351.3</v>
      </c>
      <c r="O66" s="73">
        <v>383.6</v>
      </c>
      <c r="P66" s="73">
        <v>391.5</v>
      </c>
      <c r="Q66" s="73">
        <v>404.9</v>
      </c>
      <c r="R66" s="73">
        <v>387.9</v>
      </c>
      <c r="S66" s="73">
        <v>412.5</v>
      </c>
      <c r="T66" s="73">
        <v>356</v>
      </c>
      <c r="U66" s="73">
        <v>328.5</v>
      </c>
      <c r="V66" s="73">
        <v>320.89999999999998</v>
      </c>
      <c r="W66" s="73">
        <v>306.3</v>
      </c>
      <c r="X66" s="73">
        <v>294.39999999999998</v>
      </c>
      <c r="Y66" s="73">
        <v>296.39999999999998</v>
      </c>
      <c r="Z66" s="73">
        <v>306.60000000000002</v>
      </c>
      <c r="AA66" s="73">
        <v>346</v>
      </c>
      <c r="AB66" s="73">
        <v>358.9</v>
      </c>
      <c r="AC66" s="73">
        <v>359.6</v>
      </c>
      <c r="AD66" s="73">
        <v>354</v>
      </c>
      <c r="AE66" s="73">
        <v>383</v>
      </c>
      <c r="AF66" s="73">
        <v>407.6</v>
      </c>
      <c r="AG66" s="73">
        <v>399.9</v>
      </c>
      <c r="AH66" s="73">
        <v>399.4</v>
      </c>
      <c r="AI66" s="73">
        <v>379.1</v>
      </c>
      <c r="AJ66" s="73">
        <v>374.1</v>
      </c>
      <c r="AK66" s="73">
        <v>376.4</v>
      </c>
      <c r="AL66" s="73">
        <v>376.9</v>
      </c>
      <c r="AM66" s="73">
        <v>394.9</v>
      </c>
      <c r="AN66" s="73">
        <v>437</v>
      </c>
      <c r="AO66" s="73">
        <v>452.2</v>
      </c>
      <c r="AP66" s="73">
        <v>507.4</v>
      </c>
      <c r="AQ66" s="73">
        <v>532</v>
      </c>
      <c r="AR66" s="73">
        <v>517.4</v>
      </c>
      <c r="AS66" s="73">
        <v>498.7</v>
      </c>
      <c r="AT66" s="73">
        <v>510.4</v>
      </c>
      <c r="AU66" s="73">
        <v>561</v>
      </c>
      <c r="AV66" s="73">
        <v>568.4</v>
      </c>
      <c r="AW66" s="73">
        <v>574.20000000000005</v>
      </c>
      <c r="AX66" s="73">
        <v>523.20000000000005</v>
      </c>
      <c r="AY66" s="73">
        <v>555</v>
      </c>
      <c r="AZ66" s="73">
        <v>516.4</v>
      </c>
      <c r="BA66" s="73">
        <v>538.6</v>
      </c>
      <c r="BB66" s="73">
        <v>484.3</v>
      </c>
      <c r="BC66" s="73">
        <v>475.3</v>
      </c>
      <c r="BD66" s="73">
        <v>626.20000000000005</v>
      </c>
      <c r="BE66" s="73">
        <v>674.4</v>
      </c>
      <c r="BF66" s="73">
        <v>706</v>
      </c>
      <c r="BG66" s="73">
        <v>627</v>
      </c>
      <c r="BH66" s="73">
        <v>618.6</v>
      </c>
      <c r="BI66" s="73">
        <v>628.20000000000005</v>
      </c>
      <c r="BJ66" s="73">
        <v>635.6</v>
      </c>
      <c r="BK66" s="73">
        <v>621.79999999999995</v>
      </c>
      <c r="BL66" s="73">
        <v>556</v>
      </c>
      <c r="BM66" s="73">
        <v>563</v>
      </c>
      <c r="BN66" s="73">
        <v>508.4</v>
      </c>
      <c r="BO66" s="73">
        <v>525.6</v>
      </c>
      <c r="BP66" s="73">
        <v>528.20000000000005</v>
      </c>
      <c r="BQ66" s="73">
        <v>499.8</v>
      </c>
      <c r="BR66" s="73">
        <v>555.20000000000005</v>
      </c>
      <c r="BS66" s="73">
        <v>598</v>
      </c>
      <c r="BT66" s="73">
        <v>657.2</v>
      </c>
      <c r="BU66" s="73">
        <v>623</v>
      </c>
      <c r="BV66" s="73">
        <v>596.6</v>
      </c>
      <c r="BW66" s="73">
        <v>644.20000000000005</v>
      </c>
      <c r="BX66" s="73">
        <v>636.6</v>
      </c>
      <c r="BY66" s="73">
        <v>703.8</v>
      </c>
      <c r="BZ66" s="73">
        <v>680.6</v>
      </c>
      <c r="CA66" s="73">
        <v>630.4</v>
      </c>
      <c r="CB66" s="73">
        <v>573.17437040000004</v>
      </c>
      <c r="CC66" s="73">
        <v>662.92229620000001</v>
      </c>
      <c r="CD66" s="73">
        <v>681.107617</v>
      </c>
      <c r="CE66" s="73">
        <v>672.68848700000001</v>
      </c>
      <c r="CF66" s="73">
        <v>688.17968619999999</v>
      </c>
      <c r="CG66" s="73">
        <v>715.96281520000002</v>
      </c>
      <c r="CH66" s="73">
        <v>712.42678060000003</v>
      </c>
      <c r="CI66" s="73">
        <v>685.14879940000003</v>
      </c>
      <c r="CJ66" s="73">
        <v>693.90469459999997</v>
      </c>
      <c r="CK66" s="73">
        <v>785.84159420000003</v>
      </c>
      <c r="CL66" s="73">
        <v>777.42246420000004</v>
      </c>
      <c r="CM66" s="73">
        <v>804.02691500000003</v>
      </c>
      <c r="CN66" s="73">
        <v>814.97178399999996</v>
      </c>
      <c r="CO66" s="73">
        <v>806.88941920000002</v>
      </c>
      <c r="CP66" s="73">
        <v>786.34674199999995</v>
      </c>
      <c r="CQ66" s="73">
        <v>847.38543449999997</v>
      </c>
      <c r="CR66" s="73">
        <v>820.52840979999996</v>
      </c>
      <c r="CS66" s="73">
        <v>854.12073850000002</v>
      </c>
      <c r="CT66" s="73">
        <v>921.89473499999997</v>
      </c>
      <c r="CU66" s="73">
        <v>872.22186799999997</v>
      </c>
      <c r="CV66" s="73">
        <v>830.46298320000005</v>
      </c>
      <c r="CW66" s="73">
        <v>838.04020019999996</v>
      </c>
      <c r="CX66" s="73">
        <v>819.01296639999998</v>
      </c>
      <c r="CY66" s="73">
        <v>849.49021700000003</v>
      </c>
      <c r="CZ66" s="73">
        <v>812.44604500000003</v>
      </c>
      <c r="DA66" s="73">
        <v>837.87181759999999</v>
      </c>
      <c r="DB66" s="73">
        <v>865.06560750000006</v>
      </c>
      <c r="DC66" s="73">
        <v>821.53870540000003</v>
      </c>
      <c r="DD66" s="73">
        <v>829.78945280000005</v>
      </c>
      <c r="DE66" s="73">
        <v>699.79808560000004</v>
      </c>
      <c r="DF66" s="73">
        <v>644.40021019999995</v>
      </c>
      <c r="DG66" s="73">
        <v>697.10396400000002</v>
      </c>
      <c r="DH66" s="73">
        <v>613.24942920000001</v>
      </c>
      <c r="DI66" s="73">
        <v>657.19728780000003</v>
      </c>
      <c r="DJ66" s="73">
        <v>700.47161600000004</v>
      </c>
      <c r="DK66" s="73">
        <v>662.2487658</v>
      </c>
      <c r="DL66" s="73">
        <v>698.78778999999997</v>
      </c>
      <c r="DM66" s="73">
        <v>705.69147659999999</v>
      </c>
      <c r="DN66" s="73">
        <v>687.00100799999996</v>
      </c>
      <c r="DO66" s="73">
        <v>688.8532166</v>
      </c>
      <c r="DP66" s="73">
        <v>781.96879439999998</v>
      </c>
      <c r="DQ66" s="73">
        <v>706.19662440000002</v>
      </c>
      <c r="DR66" s="73">
        <v>616.95384639999997</v>
      </c>
      <c r="DS66" s="73">
        <v>619.98473320000005</v>
      </c>
      <c r="DT66" s="73">
        <v>448.40286379999998</v>
      </c>
      <c r="DU66" s="73">
        <v>425.83959540000001</v>
      </c>
      <c r="DV66" s="73">
        <v>461.70508919999997</v>
      </c>
      <c r="DW66" s="73">
        <v>396.28844909999998</v>
      </c>
      <c r="DX66" s="73">
        <v>431.56460379999999</v>
      </c>
      <c r="DY66" s="73">
        <v>412.28479609999999</v>
      </c>
      <c r="DZ66" s="73">
        <v>409.33810060000002</v>
      </c>
      <c r="EA66" s="73">
        <v>454.29625479999999</v>
      </c>
      <c r="EB66" s="73">
        <v>488.30954000000003</v>
      </c>
      <c r="EC66" s="73">
        <v>541.85520680000002</v>
      </c>
      <c r="ED66" s="73">
        <v>533.09931159999996</v>
      </c>
      <c r="EE66" s="73">
        <v>483.08967940000002</v>
      </c>
      <c r="EF66" s="73">
        <v>480.56394039999998</v>
      </c>
      <c r="EG66" s="73">
        <v>484.09997499999997</v>
      </c>
      <c r="EH66" s="73">
        <v>415.23149160000003</v>
      </c>
      <c r="EI66" s="73">
        <v>495.88675699999999</v>
      </c>
      <c r="EJ66" s="73">
        <v>558.18831899999998</v>
      </c>
      <c r="EK66" s="73">
        <v>559.03023199999996</v>
      </c>
      <c r="EL66" s="73">
        <v>589.00233479999997</v>
      </c>
      <c r="EM66" s="73">
        <v>548.59051079999995</v>
      </c>
      <c r="EN66" s="73">
        <v>671.84657400000003</v>
      </c>
      <c r="EO66" s="73">
        <v>677.73996499999998</v>
      </c>
      <c r="EP66" s="73">
        <v>750.31286560000001</v>
      </c>
      <c r="EQ66" s="73">
        <v>572.50084000000004</v>
      </c>
      <c r="ER66" s="73">
        <v>469.28230619999999</v>
      </c>
      <c r="ES66" s="73">
        <v>420.36716089999999</v>
      </c>
      <c r="ET66" s="73">
        <v>447.39256820000003</v>
      </c>
      <c r="EU66" s="73">
        <v>478.20658400000002</v>
      </c>
      <c r="EV66" s="73">
        <v>482.41614900000002</v>
      </c>
      <c r="EW66" s="73">
        <v>537.81402439999999</v>
      </c>
      <c r="EX66" s="73">
        <v>573.51113559999999</v>
      </c>
      <c r="EY66" s="73">
        <v>399.90867500000002</v>
      </c>
      <c r="EZ66" s="73">
        <v>500.76985239999999</v>
      </c>
      <c r="FA66" s="73">
        <v>505.14780000000002</v>
      </c>
      <c r="FB66" s="73">
        <v>662.41714839999997</v>
      </c>
      <c r="FC66" s="73">
        <v>841.91300000000001</v>
      </c>
      <c r="FD66" s="73">
        <v>926.52525649999995</v>
      </c>
      <c r="FE66" s="73">
        <v>1270.0257604999999</v>
      </c>
      <c r="FF66" s="73">
        <v>1261.6066304999999</v>
      </c>
      <c r="FG66" s="73">
        <v>1271.7095864999999</v>
      </c>
      <c r="FH66" s="73">
        <v>1172.784809</v>
      </c>
      <c r="FI66" s="73">
        <v>1248.1360225000001</v>
      </c>
      <c r="FJ66" s="73">
        <v>1243.9264575</v>
      </c>
      <c r="FK66" s="73">
        <v>1262.027587</v>
      </c>
      <c r="FL66" s="73">
        <v>1163.523766</v>
      </c>
      <c r="FM66" s="73">
        <v>1195.9374164999999</v>
      </c>
      <c r="FN66" s="73">
        <v>1202.6727205</v>
      </c>
      <c r="FO66" s="73">
        <v>1237.61211</v>
      </c>
      <c r="FP66" s="73">
        <v>1168.5752440000001</v>
      </c>
      <c r="FQ66" s="73">
        <v>1126.4795939999999</v>
      </c>
      <c r="FR66" s="73">
        <v>1134.4777675</v>
      </c>
      <c r="FS66" s="73">
        <v>1096.1707260000001</v>
      </c>
      <c r="FT66" s="73">
        <v>1097.4335954999999</v>
      </c>
      <c r="FU66" s="73">
        <v>1062.4942060000001</v>
      </c>
      <c r="FV66" s="73">
        <v>1013.2422955</v>
      </c>
      <c r="FW66" s="73">
        <v>1039.762555</v>
      </c>
      <c r="FX66" s="73">
        <v>1010.2956</v>
      </c>
      <c r="FY66" s="73">
        <v>958.096994</v>
      </c>
      <c r="FZ66" s="73">
        <v>972.40951500000006</v>
      </c>
      <c r="GA66" s="73">
        <v>890.32299750000004</v>
      </c>
      <c r="GB66" s="73">
        <v>888.21821499999999</v>
      </c>
      <c r="GC66" s="73">
        <v>796.44969800000001</v>
      </c>
      <c r="GD66" s="73">
        <v>811.09898420000002</v>
      </c>
      <c r="GE66" s="73">
        <v>787.86218540000004</v>
      </c>
      <c r="GF66" s="73">
        <v>746.77683100000002</v>
      </c>
      <c r="GG66" s="73">
        <v>831.81004399999995</v>
      </c>
      <c r="GH66" s="73">
        <v>810.08868859999995</v>
      </c>
      <c r="GI66" s="73">
        <v>867.59134649999999</v>
      </c>
      <c r="GJ66" s="73">
        <v>926.10429999999997</v>
      </c>
      <c r="GK66" s="73">
        <v>834.67254820000005</v>
      </c>
      <c r="GL66" s="73">
        <v>864.22369449999997</v>
      </c>
      <c r="GM66" s="73">
        <v>802.51147160000005</v>
      </c>
      <c r="GN66" s="73">
        <v>743.57756159999997</v>
      </c>
      <c r="GO66" s="73">
        <v>782.13717699999995</v>
      </c>
      <c r="GP66" s="73">
        <v>766.14083000000005</v>
      </c>
      <c r="GQ66" s="73">
        <v>733.47460560000002</v>
      </c>
      <c r="GR66" s="73">
        <v>773.71804699999996</v>
      </c>
      <c r="GS66" s="73">
        <v>862.960825</v>
      </c>
      <c r="GT66" s="73">
        <v>870.53804200000002</v>
      </c>
      <c r="GU66" s="73">
        <v>940.41682100000003</v>
      </c>
      <c r="GV66" s="73">
        <v>971.56760199999997</v>
      </c>
      <c r="GW66" s="73">
        <v>1026.2919469999999</v>
      </c>
      <c r="GX66" s="73">
        <v>969.04186300000003</v>
      </c>
      <c r="GY66" s="73">
        <v>891.58586700000001</v>
      </c>
      <c r="GZ66" s="73">
        <v>940.83777750000002</v>
      </c>
      <c r="HA66" s="73">
        <v>974.5142975</v>
      </c>
      <c r="HB66" s="73">
        <v>1059.9684669999999</v>
      </c>
      <c r="HC66" s="73">
        <v>983.35438399999998</v>
      </c>
      <c r="HD66" s="73">
        <v>1057.442728</v>
      </c>
      <c r="HE66" s="73">
        <v>1092.3821175</v>
      </c>
      <c r="HF66" s="73">
        <v>1076.3857705</v>
      </c>
      <c r="HG66" s="73">
        <v>1078.9115095</v>
      </c>
      <c r="HH66" s="73">
        <v>1070.9133360000001</v>
      </c>
      <c r="HI66" s="73">
        <v>1088.1725524999999</v>
      </c>
      <c r="HJ66" s="73">
        <v>986.722036</v>
      </c>
      <c r="HK66" s="73">
        <v>980.82864500000005</v>
      </c>
      <c r="HL66" s="73">
        <v>931.99769100000003</v>
      </c>
      <c r="HM66" s="73">
        <v>935.78629950000004</v>
      </c>
      <c r="HN66" s="73">
        <v>920.21090900000002</v>
      </c>
      <c r="HO66" s="73">
        <v>927.78812600000003</v>
      </c>
      <c r="HP66" s="73">
        <v>935.78629950000004</v>
      </c>
      <c r="HQ66" s="73">
        <v>936.62821250000002</v>
      </c>
      <c r="HR66" s="73">
        <v>1016.188991</v>
      </c>
      <c r="HS66" s="73">
        <v>978.30290600000001</v>
      </c>
      <c r="HT66" s="73">
        <v>1055.758902</v>
      </c>
      <c r="HU66" s="73">
        <v>1051.1283805</v>
      </c>
      <c r="HV66" s="73">
        <v>983.35438399999998</v>
      </c>
      <c r="HW66" s="73">
        <v>899.16308400000003</v>
      </c>
      <c r="HX66" s="73">
        <v>1010.2956</v>
      </c>
      <c r="HY66" s="73">
        <v>1017.4518605</v>
      </c>
      <c r="HZ66" s="73">
        <v>1106.273682</v>
      </c>
      <c r="IA66" s="73">
        <v>1174.0476785000001</v>
      </c>
      <c r="IB66" s="73">
        <v>1196.358373</v>
      </c>
      <c r="IC66" s="73">
        <v>1212.35472</v>
      </c>
      <c r="ID66" s="73">
        <v>1283.9173249999999</v>
      </c>
      <c r="IE66" s="73">
        <v>1318.8567145</v>
      </c>
      <c r="IF66" s="73">
        <v>1325.5920185</v>
      </c>
      <c r="IG66" s="73">
        <v>1305.3861065000001</v>
      </c>
      <c r="IH66" s="73">
        <v>1304.5441934999999</v>
      </c>
      <c r="II66" s="73">
        <v>1360.5314080000001</v>
      </c>
      <c r="IJ66" s="73">
        <v>1359.6894950000001</v>
      </c>
      <c r="IK66" s="73">
        <v>1372.31819</v>
      </c>
      <c r="IL66" s="73">
        <v>1360.5314080000001</v>
      </c>
      <c r="IM66" s="73">
        <v>1408.5204490000001</v>
      </c>
      <c r="IN66" s="73">
        <v>1507.4452265</v>
      </c>
      <c r="IO66" s="73">
        <v>1477.1363584999999</v>
      </c>
      <c r="IP66" s="73">
        <v>1442.6179255</v>
      </c>
      <c r="IQ66" s="73">
        <v>1442.6179255</v>
      </c>
      <c r="IR66" s="73">
        <v>1457.3514029999999</v>
      </c>
      <c r="IS66" s="73">
        <v>1468.7172284999999</v>
      </c>
      <c r="IT66" s="73">
        <v>1446.406534</v>
      </c>
      <c r="IU66" s="73">
        <v>1381.5792329999999</v>
      </c>
      <c r="IV66" s="73">
        <v>1352.5332344999999</v>
      </c>
      <c r="IW66" s="73">
        <v>1349.5865389999999</v>
      </c>
      <c r="IX66" s="73">
        <v>1356.3218429999999</v>
      </c>
      <c r="IY66" s="73">
        <v>1383.2630590000001</v>
      </c>
      <c r="IZ66" s="73">
        <v>1350.8494085</v>
      </c>
      <c r="JA66" s="73">
        <v>1340.7464525</v>
      </c>
      <c r="JB66" s="73">
        <v>1396.3127105000001</v>
      </c>
      <c r="JC66" s="73">
        <v>1315.9100189999999</v>
      </c>
      <c r="JD66" s="73">
        <v>1327.6968010000001</v>
      </c>
      <c r="JE66" s="73">
        <v>1373.5810595</v>
      </c>
      <c r="JF66" s="73">
        <v>1386.630711</v>
      </c>
      <c r="JG66" s="73">
        <v>1335.2740180000001</v>
      </c>
      <c r="JH66" s="73">
        <v>1391.6821890000001</v>
      </c>
      <c r="JI66" s="73">
        <v>1421.991057</v>
      </c>
      <c r="JJ66" s="73">
        <v>1334.0111485</v>
      </c>
      <c r="JK66" s="73">
        <v>1287.7059334999999</v>
      </c>
      <c r="JL66" s="73">
        <v>1272.5514995000001</v>
      </c>
      <c r="JM66" s="73">
        <v>1232.5606319999999</v>
      </c>
      <c r="JN66" s="73">
        <v>1216.5642849999999</v>
      </c>
      <c r="JO66" s="73">
        <v>1192.9907209999999</v>
      </c>
      <c r="JP66" s="73">
        <v>1225.8253279999999</v>
      </c>
      <c r="JQ66" s="73">
        <v>1199.7260249999999</v>
      </c>
      <c r="JR66" s="73">
        <v>1149.211245</v>
      </c>
      <c r="JS66" s="73">
        <v>1078.4905530000001</v>
      </c>
      <c r="JT66" s="73">
        <v>1073.439075</v>
      </c>
      <c r="JU66" s="73">
        <v>1106.273682</v>
      </c>
      <c r="JV66" s="73">
        <v>1071.755249</v>
      </c>
      <c r="JW66" s="73">
        <v>1105.431769</v>
      </c>
      <c r="JX66" s="73">
        <v>1102.9060300000001</v>
      </c>
      <c r="JY66" s="73">
        <v>1063.3361190000001</v>
      </c>
      <c r="JZ66" s="73">
        <v>1024.608121</v>
      </c>
      <c r="KA66" s="73">
        <v>1002.718383</v>
      </c>
      <c r="KB66" s="73">
        <v>1021.240469</v>
      </c>
      <c r="KC66" s="73">
        <v>973.25142800000003</v>
      </c>
      <c r="KD66" s="73">
        <v>1001.87647</v>
      </c>
      <c r="KE66" s="73">
        <v>1023.766208</v>
      </c>
      <c r="KF66" s="73">
        <v>1086.0677700000001</v>
      </c>
      <c r="KG66" s="73">
        <v>1054.0750760000001</v>
      </c>
      <c r="KH66" s="73">
        <v>1065.019945</v>
      </c>
      <c r="KI66" s="73">
        <v>1073.439075</v>
      </c>
      <c r="KJ66" s="73">
        <v>1104.5898560000001</v>
      </c>
      <c r="KK66" s="73">
        <v>1187.939243</v>
      </c>
      <c r="KL66" s="73">
        <v>1194.6745470000001</v>
      </c>
      <c r="KM66" s="73">
        <v>1144.1597670000001</v>
      </c>
      <c r="KN66" s="73">
        <v>1125.6376809999999</v>
      </c>
      <c r="KO66" s="73">
        <v>1146.685506</v>
      </c>
      <c r="KP66" s="73">
        <v>1118.9023769999999</v>
      </c>
      <c r="KQ66" s="73">
        <v>1169.4171570000001</v>
      </c>
      <c r="KR66" s="73">
        <v>1166.8914179999999</v>
      </c>
      <c r="KS66" s="73">
        <v>1055.758902</v>
      </c>
      <c r="KT66" s="73">
        <v>1089.435422</v>
      </c>
      <c r="KU66" s="73">
        <v>1060.8103799999999</v>
      </c>
      <c r="KV66" s="73">
        <v>983.35438399999998</v>
      </c>
      <c r="KW66" s="73">
        <v>955.57125499999995</v>
      </c>
      <c r="KX66" s="73">
        <v>895.79543200000001</v>
      </c>
      <c r="KY66" s="73">
        <v>878.11525900000004</v>
      </c>
      <c r="KZ66" s="73">
        <v>863.80273799999998</v>
      </c>
      <c r="LA66" s="73">
        <v>846.12256500000001</v>
      </c>
      <c r="LB66" s="73">
        <v>860.43508599999996</v>
      </c>
      <c r="LC66" s="73">
        <v>822.54900099999998</v>
      </c>
      <c r="LD66" s="73">
        <v>805.2897845</v>
      </c>
      <c r="LE66" s="73">
        <v>784.24195950000001</v>
      </c>
      <c r="LF66" s="73">
        <v>811.18317549999995</v>
      </c>
      <c r="LG66" s="73">
        <v>797.71256749999998</v>
      </c>
      <c r="LH66" s="73">
        <v>791.39822000000004</v>
      </c>
      <c r="LI66" s="73">
        <v>820.02326200000005</v>
      </c>
      <c r="LJ66" s="73">
        <v>878.95717200000001</v>
      </c>
      <c r="LK66" s="73">
        <v>872.22186799999997</v>
      </c>
      <c r="LL66" s="73">
        <v>891.58586700000001</v>
      </c>
      <c r="LM66" s="73">
        <v>846.12256500000001</v>
      </c>
      <c r="LN66" s="73">
        <v>871.379955</v>
      </c>
      <c r="LO66" s="73">
        <v>878.11525900000004</v>
      </c>
      <c r="LP66" s="73">
        <v>839.38726099999997</v>
      </c>
      <c r="LQ66" s="73">
        <v>817.07656650000001</v>
      </c>
      <c r="LR66" s="73">
        <v>858.75126</v>
      </c>
      <c r="LS66" s="73">
        <v>901.68882299999996</v>
      </c>
      <c r="LT66" s="73">
        <v>888.21821499999999</v>
      </c>
      <c r="LU66" s="73">
        <v>828.02143550000005</v>
      </c>
      <c r="LV66" s="73">
        <v>801.92213249999998</v>
      </c>
      <c r="LW66" s="73">
        <v>773.29709049999997</v>
      </c>
      <c r="LX66" s="73">
        <v>742.98822250000001</v>
      </c>
      <c r="LY66" s="73">
        <v>754.35404800000003</v>
      </c>
      <c r="LZ66" s="73">
        <v>847.80639099999996</v>
      </c>
      <c r="MA66" s="73">
        <v>870.53804200000002</v>
      </c>
      <c r="MB66" s="73">
        <v>905.05647499999998</v>
      </c>
      <c r="MC66" s="73">
        <v>1000.192644</v>
      </c>
      <c r="MD66" s="73">
        <v>958.93890699999997</v>
      </c>
      <c r="ME66" s="73">
        <v>926.94621299999994</v>
      </c>
      <c r="MF66" s="73">
        <v>930.31386499999996</v>
      </c>
      <c r="MG66" s="73">
        <v>926.94621299999994</v>
      </c>
      <c r="MH66" s="73">
        <v>871.379955</v>
      </c>
      <c r="MI66" s="73">
        <v>876.43143299999997</v>
      </c>
      <c r="MJ66" s="73">
        <v>864.64465099999995</v>
      </c>
      <c r="MK66" s="73">
        <v>959.78081999999995</v>
      </c>
      <c r="ML66" s="73">
        <v>900.84690999999998</v>
      </c>
      <c r="MM66" s="73">
        <v>919.36899600000004</v>
      </c>
      <c r="MN66" s="73">
        <v>1105.431769</v>
      </c>
      <c r="MO66" s="73">
        <v>1213.196633</v>
      </c>
      <c r="MP66" s="73">
        <v>1208.1451549999999</v>
      </c>
      <c r="MQ66" s="73">
        <v>1283.0754119999999</v>
      </c>
      <c r="MR66" s="73">
        <v>1306.6489759999999</v>
      </c>
      <c r="MS66" s="73">
        <v>1237.61211</v>
      </c>
      <c r="MT66" s="73">
        <v>1206.461329</v>
      </c>
      <c r="MU66" s="73">
        <v>1192.1488079999999</v>
      </c>
      <c r="MV66" s="73">
        <v>1240.137849</v>
      </c>
      <c r="MW66" s="73">
        <v>1218.2481110000001</v>
      </c>
      <c r="MX66" s="73">
        <v>1218.2481110000001</v>
      </c>
      <c r="MY66" s="73">
        <v>1224.1415019999999</v>
      </c>
      <c r="MZ66" s="73">
        <v>1286.443064</v>
      </c>
      <c r="NA66" s="73">
        <v>1263.711413</v>
      </c>
      <c r="NB66" s="73">
        <v>1274.6562819999999</v>
      </c>
      <c r="NC66" s="73">
        <v>1280.549673</v>
      </c>
      <c r="ND66" s="73">
        <v>1306.6489759999999</v>
      </c>
      <c r="NE66" s="73">
        <v>1257.8180219999999</v>
      </c>
      <c r="NF66" s="73">
        <v>1307.4908889999999</v>
      </c>
      <c r="NG66" s="73">
        <v>1251.0827180000001</v>
      </c>
      <c r="NH66" s="73">
        <v>1280.549673</v>
      </c>
      <c r="NI66" s="73">
        <v>1303.281324</v>
      </c>
      <c r="NJ66" s="73">
        <v>1380.73732</v>
      </c>
      <c r="NK66" s="73">
        <v>1357.1637559999999</v>
      </c>
      <c r="NL66" s="73">
        <v>1442.1969690000001</v>
      </c>
      <c r="NM66" s="73">
        <v>1464.9286199999999</v>
      </c>
      <c r="NN66" s="73">
        <v>1448.9322729999999</v>
      </c>
      <c r="NO66" s="73">
        <v>1419.465318</v>
      </c>
      <c r="NP66" s="73">
        <v>1395.891754</v>
      </c>
      <c r="NQ66" s="73">
        <v>1410.2042750000001</v>
      </c>
      <c r="NR66" s="73">
        <v>1374.0020159999999</v>
      </c>
      <c r="NS66" s="73">
        <v>1418.623405</v>
      </c>
      <c r="NT66" s="73">
        <v>1507.0242699999999</v>
      </c>
      <c r="NU66" s="73">
        <v>1513.7595739999999</v>
      </c>
      <c r="NV66" s="73">
        <v>1473.3477499999999</v>
      </c>
      <c r="NW66" s="73">
        <v>1486.818358</v>
      </c>
      <c r="NX66" s="73">
        <v>1450.6160990000001</v>
      </c>
      <c r="NY66" s="73">
        <v>1427.042535</v>
      </c>
      <c r="NZ66" s="73">
        <v>1471.663924</v>
      </c>
      <c r="OA66" s="73">
        <v>1512.075748</v>
      </c>
      <c r="OB66" s="73">
        <v>1467.4543590000001</v>
      </c>
      <c r="OC66" s="73">
        <v>1481.7668799999999</v>
      </c>
      <c r="OD66" s="73">
        <v>1470.822011</v>
      </c>
      <c r="OE66" s="73">
        <v>1416.9395790000001</v>
      </c>
      <c r="OF66" s="73">
        <v>1367.2667120000001</v>
      </c>
      <c r="OG66" s="73">
        <v>1438.8293169999999</v>
      </c>
      <c r="OH66" s="73">
        <v>1435.461665</v>
      </c>
      <c r="OI66" s="73">
        <v>1384.1049720000001</v>
      </c>
      <c r="OJ66" s="73">
        <v>1452.299925</v>
      </c>
      <c r="OK66" s="73">
        <v>1429.568274</v>
      </c>
      <c r="OL66" s="73">
        <v>1408.5204490000001</v>
      </c>
      <c r="OM66" s="73">
        <v>1330.22254</v>
      </c>
      <c r="ON66" s="73">
        <v>1327.6968010000001</v>
      </c>
      <c r="OO66" s="73">
        <v>1331.064453</v>
      </c>
      <c r="OP66" s="73">
        <v>1335.2740180000001</v>
      </c>
      <c r="OQ66" s="73">
        <v>1337.799757</v>
      </c>
      <c r="OR66" s="73">
        <v>1354.638017</v>
      </c>
      <c r="OS66" s="73">
        <v>1339.483583</v>
      </c>
      <c r="OT66" s="73">
        <v>1431.2520999999999</v>
      </c>
      <c r="OU66" s="73">
        <v>1565.9581800000001</v>
      </c>
      <c r="OV66" s="73">
        <v>1516.2853130000001</v>
      </c>
      <c r="OW66" s="73">
        <v>1549.1199200000001</v>
      </c>
      <c r="OX66" s="73">
        <v>1534.807399</v>
      </c>
      <c r="OY66" s="73">
        <v>1612.2633949999999</v>
      </c>
      <c r="OZ66" s="73">
        <v>1552.487572</v>
      </c>
      <c r="PA66" s="73">
        <v>1564.2743539999999</v>
      </c>
      <c r="PB66" s="73">
        <v>1574.3773100000001</v>
      </c>
      <c r="PC66" s="73">
        <v>1457.3514029999999</v>
      </c>
      <c r="PD66" s="73">
        <v>1414.4138399999999</v>
      </c>
      <c r="PE66" s="73">
        <v>1458.1933160000001</v>
      </c>
      <c r="PF66" s="73">
        <v>1475.0315760000001</v>
      </c>
      <c r="PG66" s="73">
        <v>1437.145491</v>
      </c>
      <c r="PH66" s="73">
        <v>1431.2520999999999</v>
      </c>
      <c r="PI66" s="73">
        <v>1567.642006</v>
      </c>
      <c r="PJ66" s="73">
        <v>1460.719055</v>
      </c>
      <c r="PK66" s="73">
        <v>1347.0608</v>
      </c>
      <c r="PL66" s="73">
        <v>1372.31819</v>
      </c>
      <c r="PM66" s="73">
        <v>1416.9395790000001</v>
      </c>
      <c r="PN66" s="73">
        <v>1412.730014</v>
      </c>
      <c r="PO66" s="73">
        <v>1390.8402759999999</v>
      </c>
      <c r="PP66" s="73">
        <v>1380.73732</v>
      </c>
      <c r="PQ66" s="73">
        <v>1482.6087930000001</v>
      </c>
      <c r="PR66" s="73">
        <v>1391.6821890000001</v>
      </c>
      <c r="PS66" s="73">
        <v>1307.4908889999999</v>
      </c>
      <c r="PT66" s="73">
        <v>1304.96515</v>
      </c>
      <c r="PU66" s="73">
        <v>1292.3364549999999</v>
      </c>
      <c r="PV66" s="73">
        <v>1262.8695</v>
      </c>
      <c r="PW66" s="73">
        <v>1210.6708940000001</v>
      </c>
      <c r="PX66" s="73">
        <v>1186.2554170000001</v>
      </c>
      <c r="PY66" s="73">
        <v>1134.8987239999999</v>
      </c>
      <c r="PZ66" s="73">
        <v>1228.3510670000001</v>
      </c>
      <c r="QA66" s="73">
        <v>1172.784809</v>
      </c>
      <c r="QB66" s="73">
        <v>1124.795768</v>
      </c>
      <c r="QC66" s="73">
        <v>1174.4686349999999</v>
      </c>
      <c r="QD66" s="73">
        <v>1150.0531579999999</v>
      </c>
      <c r="QE66" s="73">
        <v>1123.953855</v>
      </c>
      <c r="QF66" s="73">
        <v>1110.4832469999999</v>
      </c>
      <c r="QG66" s="73">
        <v>1085.2258569999999</v>
      </c>
      <c r="QH66" s="73">
        <v>1033.869164</v>
      </c>
      <c r="QI66" s="73">
        <v>1092.8030739999999</v>
      </c>
      <c r="QJ66" s="73">
        <v>1121.428116</v>
      </c>
      <c r="QK66" s="73">
        <v>1134.8987239999999</v>
      </c>
      <c r="QL66" s="73">
        <v>1065.861858</v>
      </c>
      <c r="QM66" s="73">
        <v>1145.8435930000001</v>
      </c>
      <c r="QN66" s="73">
        <v>1228.3510670000001</v>
      </c>
      <c r="QO66" s="73">
        <v>1222.457676</v>
      </c>
      <c r="QP66" s="73">
        <v>1226.6672410000001</v>
      </c>
      <c r="QQ66" s="73">
        <v>1349.5865389999999</v>
      </c>
      <c r="QR66" s="73">
        <v>1288.12689</v>
      </c>
      <c r="QS66" s="73">
        <v>1323.4872359999999</v>
      </c>
      <c r="QT66" s="73">
        <v>1276.3401080000001</v>
      </c>
      <c r="QU66" s="73">
        <v>1418.623405</v>
      </c>
      <c r="QV66" s="73">
        <v>1381.5792329999999</v>
      </c>
      <c r="QW66" s="73">
        <v>1398.4174929999999</v>
      </c>
      <c r="QX66" s="73">
        <v>1416.9395790000001</v>
      </c>
      <c r="QY66" s="73">
        <v>1431.2520999999999</v>
      </c>
      <c r="QZ66" s="73">
        <v>1538.1750509999999</v>
      </c>
      <c r="RA66" s="73">
        <v>1440.5131429999999</v>
      </c>
      <c r="RB66" s="73">
        <v>1365.5828859999999</v>
      </c>
      <c r="RC66" s="73">
        <v>1359.6894950000001</v>
      </c>
      <c r="RD66" s="73">
        <v>1415.2557529999999</v>
      </c>
      <c r="RE66" s="73">
        <v>1448.9322729999999</v>
      </c>
      <c r="RF66" s="73">
        <v>1431.7342265310001</v>
      </c>
      <c r="RG66" s="73">
        <v>1406.2848222749999</v>
      </c>
      <c r="RH66" s="73">
        <v>1418.5990501409999</v>
      </c>
      <c r="RI66" s="73">
        <v>1349.639374092</v>
      </c>
      <c r="RJ66" s="73">
        <v>1334.041352129</v>
      </c>
      <c r="RK66" s="73">
        <v>1379.19352097</v>
      </c>
      <c r="RL66" s="73">
        <v>1353.744116714</v>
      </c>
      <c r="RM66" s="73">
        <v>1284.7844406659999</v>
      </c>
      <c r="RN66" s="73">
        <v>1260.9769334580001</v>
      </c>
      <c r="RO66" s="73">
        <v>1236.348477727</v>
      </c>
      <c r="RP66" s="73">
        <v>1210.0781249459999</v>
      </c>
      <c r="RQ66" s="73">
        <v>1171.4935442999999</v>
      </c>
      <c r="RR66" s="73">
        <v>1169.0306987270001</v>
      </c>
      <c r="RS66" s="73">
        <v>1153.432676764</v>
      </c>
      <c r="RT66" s="73">
        <v>1038.4998833499999</v>
      </c>
      <c r="RU66" s="73">
        <v>1005.661942374</v>
      </c>
      <c r="RV66" s="73">
        <v>1063.9492876060001</v>
      </c>
      <c r="RW66" s="73">
        <v>1091.04058891</v>
      </c>
      <c r="RX66" s="73">
        <v>1116.489993166</v>
      </c>
      <c r="RY66" s="73">
        <v>1044.24652302</v>
      </c>
      <c r="RZ66" s="73">
        <v>1064.7702361300001</v>
      </c>
      <c r="SA66" s="73">
        <v>1045.8884200689999</v>
      </c>
      <c r="SB66" s="73">
        <v>1063.9492876060001</v>
      </c>
      <c r="SC66" s="73">
        <v>1067.2330817029999</v>
      </c>
      <c r="SD66" s="73">
        <v>1030.2903981060001</v>
      </c>
      <c r="SE66" s="73">
        <v>1012.229530569</v>
      </c>
      <c r="SF66" s="73">
        <v>1038.4998833499999</v>
      </c>
      <c r="SG66" s="73">
        <v>1031.932295154</v>
      </c>
      <c r="SH66" s="73">
        <v>1130.4461180809999</v>
      </c>
      <c r="SI66" s="73">
        <v>1188.7334633119999</v>
      </c>
      <c r="SJ66" s="73">
        <v>1116.489993166</v>
      </c>
      <c r="SK66" s="73">
        <v>1150.9698311909999</v>
      </c>
      <c r="SL66" s="73">
        <v>1109.9224049710001</v>
      </c>
      <c r="SM66" s="73">
        <v>1100.071022679</v>
      </c>
      <c r="SN66" s="73">
        <v>1063.9492876060001</v>
      </c>
      <c r="SO66" s="73">
        <v>1022.080912862</v>
      </c>
      <c r="SP66" s="73">
        <v>1027.827552533</v>
      </c>
      <c r="SQ66" s="73">
        <v>980.212538118</v>
      </c>
      <c r="SR66" s="73">
        <v>1039.3208318740001</v>
      </c>
      <c r="SS66" s="73">
        <v>1026.1856554840001</v>
      </c>
      <c r="ST66" s="73">
        <v>975.28684697200003</v>
      </c>
      <c r="SU66" s="73">
        <v>946.55364861800001</v>
      </c>
      <c r="SV66" s="73">
        <v>930.13467813</v>
      </c>
      <c r="SW66" s="73">
        <v>931.77657517900002</v>
      </c>
      <c r="SX66" s="73">
        <v>910.43191354500004</v>
      </c>
      <c r="SY66" s="73">
        <v>905.50622239899997</v>
      </c>
      <c r="SZ66" s="73">
        <v>843.11413454499996</v>
      </c>
      <c r="TA66" s="73">
        <v>886.62440633799997</v>
      </c>
      <c r="TB66" s="73">
        <v>846.397928643</v>
      </c>
      <c r="TC66" s="73">
        <v>880.05681814299999</v>
      </c>
      <c r="TD66" s="73">
        <v>868.56353880100005</v>
      </c>
      <c r="TE66" s="73">
        <v>834.90464930200005</v>
      </c>
      <c r="TF66" s="73">
        <v>820.53805012500004</v>
      </c>
      <c r="TG66" s="73">
        <v>820.53805012500004</v>
      </c>
      <c r="TH66" s="73">
        <v>805.35050242399996</v>
      </c>
      <c r="TI66" s="73">
        <v>789.75248046000002</v>
      </c>
      <c r="TJ66" s="73">
        <v>775.79635554599997</v>
      </c>
      <c r="TK66" s="73">
        <v>715.86711326499994</v>
      </c>
      <c r="TL66" s="73">
        <v>696.16434867999999</v>
      </c>
      <c r="TM66" s="73">
        <v>673.99873852200005</v>
      </c>
      <c r="TN66" s="73">
        <v>629.66751820499996</v>
      </c>
      <c r="TO66" s="73">
        <v>630.07799246699994</v>
      </c>
      <c r="TP66" s="73">
        <v>600.93431985100005</v>
      </c>
      <c r="TQ66" s="73">
        <v>600.93431985100005</v>
      </c>
      <c r="TR66" s="73">
        <v>587.38866919899999</v>
      </c>
      <c r="TS66" s="73">
        <v>570.96969871099998</v>
      </c>
      <c r="TT66" s="73">
        <v>526.22800413200002</v>
      </c>
      <c r="TU66" s="73">
        <v>533.20606658899999</v>
      </c>
      <c r="TV66" s="73">
        <v>520.481364461</v>
      </c>
      <c r="TW66" s="73">
        <v>509.80903364400001</v>
      </c>
      <c r="TX66" s="73">
        <v>506.93571380899999</v>
      </c>
      <c r="TY66" s="73">
        <v>490.51674332099998</v>
      </c>
      <c r="TZ66" s="73">
        <v>508.57761085800001</v>
      </c>
      <c r="UA66" s="73">
        <v>476.56061840699999</v>
      </c>
      <c r="UB66" s="73">
        <v>487.23294922399998</v>
      </c>
      <c r="UC66" s="73">
        <v>469.58255594899998</v>
      </c>
      <c r="UD66" s="73">
        <v>460.55212218100002</v>
      </c>
      <c r="UE66" s="73">
        <v>435.923666449</v>
      </c>
      <c r="UF66" s="73">
        <v>442.080780382</v>
      </c>
      <c r="UG66" s="73">
        <v>449.46931710199999</v>
      </c>
      <c r="UH66" s="73">
        <v>456.03690529699998</v>
      </c>
      <c r="UI66" s="73">
        <v>469.99303021200001</v>
      </c>
      <c r="UJ66" s="73">
        <v>465.88828759</v>
      </c>
      <c r="UK66" s="73">
        <v>454.39500824800001</v>
      </c>
      <c r="UL66" s="73">
        <v>450.29026562600001</v>
      </c>
      <c r="UM66" s="73">
        <v>435.923666449</v>
      </c>
      <c r="UN66" s="73">
        <v>436.33414071200002</v>
      </c>
      <c r="UO66" s="73">
        <v>429.76655251699998</v>
      </c>
      <c r="UP66" s="73">
        <v>416.63137612600002</v>
      </c>
      <c r="UQ66" s="73">
        <v>410.474262194</v>
      </c>
      <c r="UR66" s="73">
        <v>398.07793947499999</v>
      </c>
      <c r="US66" s="73">
        <v>402.26477695</v>
      </c>
      <c r="UT66" s="73">
        <v>400.37659534400001</v>
      </c>
      <c r="UU66" s="73">
        <v>438.38651202300002</v>
      </c>
      <c r="UV66" s="73">
        <v>422.37801579699999</v>
      </c>
      <c r="UW66" s="73">
        <v>406.369519572</v>
      </c>
      <c r="UX66" s="73">
        <v>408.83236514499998</v>
      </c>
      <c r="UY66" s="73">
        <v>394.794145378</v>
      </c>
      <c r="UZ66" s="73">
        <v>399.637741672</v>
      </c>
      <c r="VA66" s="73">
        <v>398.816793147</v>
      </c>
      <c r="VB66" s="73">
        <v>378.78564915200002</v>
      </c>
      <c r="VC66" s="73">
        <v>369.673120531</v>
      </c>
      <c r="VD66" s="73">
        <v>359.24707427200002</v>
      </c>
      <c r="VE66" s="73">
        <v>366.29239840000002</v>
      </c>
      <c r="VF66" s="73">
        <v>370.33572516800001</v>
      </c>
      <c r="VG66" s="73">
        <v>391.625078352</v>
      </c>
      <c r="VH66" s="73">
        <v>378.25734495699999</v>
      </c>
      <c r="VI66" s="73">
        <v>392.86283144399999</v>
      </c>
      <c r="VJ66" s="73">
        <v>373.05878196999998</v>
      </c>
      <c r="VK66" s="73">
        <v>348.63378761899997</v>
      </c>
      <c r="VL66" s="73">
        <v>331.140210583</v>
      </c>
      <c r="VM66" s="73">
        <v>326.106681342</v>
      </c>
      <c r="VN66" s="73">
        <v>324.126276394</v>
      </c>
      <c r="VO66" s="73">
        <v>318.43261217100002</v>
      </c>
      <c r="VP66" s="73">
        <v>313.23404918400001</v>
      </c>
      <c r="VQ66" s="73">
        <v>312.73894794699999</v>
      </c>
      <c r="VR66" s="73">
        <v>314.22425165700002</v>
      </c>
      <c r="VS66" s="73">
        <v>298.21597833200002</v>
      </c>
      <c r="VT66" s="73">
        <v>297.885910841</v>
      </c>
      <c r="VU66" s="73">
        <v>293.264965964</v>
      </c>
      <c r="VV66" s="73">
        <v>291.94469599899998</v>
      </c>
      <c r="VW66" s="73">
        <v>303.33202444699998</v>
      </c>
      <c r="VX66" s="73">
        <v>290.04680792400001</v>
      </c>
      <c r="VY66" s="73">
        <v>298.13346145999998</v>
      </c>
      <c r="VZ66" s="73">
        <v>290.29435854299999</v>
      </c>
      <c r="WA66" s="73">
        <v>283.77552559100002</v>
      </c>
      <c r="WB66" s="73">
        <v>290.459392288</v>
      </c>
      <c r="WC66" s="73">
        <v>272.71826463399998</v>
      </c>
      <c r="WD66" s="73">
        <v>256.04985632699999</v>
      </c>
      <c r="WE66" s="73">
        <v>274.863703327</v>
      </c>
      <c r="WF66" s="73">
        <v>267.60221852000001</v>
      </c>
      <c r="WG66" s="73">
        <v>267.76725226600001</v>
      </c>
      <c r="WH66" s="73">
        <v>282.70280624399999</v>
      </c>
      <c r="WI66" s="73">
        <v>275.60635518300001</v>
      </c>
      <c r="WJ66" s="73">
        <v>302.83692321000001</v>
      </c>
      <c r="WK66" s="73">
        <v>303.662091938</v>
      </c>
      <c r="WL66" s="73">
        <v>261.00086869500001</v>
      </c>
      <c r="WM66" s="73">
        <v>283.19790748100002</v>
      </c>
      <c r="WN66" s="73">
        <v>298.29849520499999</v>
      </c>
      <c r="WO66" s="73">
        <v>288.64402108600001</v>
      </c>
      <c r="WP66" s="73">
        <v>286.49858239299999</v>
      </c>
      <c r="WQ66" s="73">
        <v>290.871976652</v>
      </c>
      <c r="WR66" s="73">
        <v>296.81319149500001</v>
      </c>
      <c r="WS66" s="73">
        <v>297.885910841</v>
      </c>
      <c r="WT66" s="73">
        <v>299.28869767899999</v>
      </c>
      <c r="WU66" s="73">
        <v>292.60483098100002</v>
      </c>
      <c r="WV66" s="73">
        <v>293.01741534500002</v>
      </c>
      <c r="WW66" s="73">
        <v>287.15871737600003</v>
      </c>
      <c r="WX66" s="73">
        <v>274.78118645500001</v>
      </c>
      <c r="WY66" s="73">
        <v>280.39233380600001</v>
      </c>
      <c r="WZ66" s="73">
        <v>267.60221852000001</v>
      </c>
      <c r="XA66" s="73">
        <v>274.451118963</v>
      </c>
      <c r="XB66" s="73">
        <v>267.76725226600001</v>
      </c>
      <c r="XC66" s="73">
        <v>278.49444573099998</v>
      </c>
    </row>
    <row r="67" spans="1:627" s="74" customFormat="1" x14ac:dyDescent="0.3">
      <c r="A67" s="71" t="s">
        <v>133</v>
      </c>
      <c r="B67" s="71" t="s">
        <v>134</v>
      </c>
      <c r="C67" s="72" t="s">
        <v>130</v>
      </c>
      <c r="D67" s="73">
        <v>3013</v>
      </c>
      <c r="E67" s="73">
        <v>3066</v>
      </c>
      <c r="F67" s="73">
        <v>3004</v>
      </c>
      <c r="G67" s="73">
        <v>3107</v>
      </c>
      <c r="H67" s="73">
        <v>2978</v>
      </c>
      <c r="I67" s="73">
        <v>2924</v>
      </c>
      <c r="J67" s="73">
        <v>2970</v>
      </c>
      <c r="K67" s="73">
        <v>2900</v>
      </c>
      <c r="L67" s="73">
        <v>2759</v>
      </c>
      <c r="M67" s="73">
        <v>2778</v>
      </c>
      <c r="N67" s="73">
        <v>2853</v>
      </c>
      <c r="O67" s="73">
        <v>3023</v>
      </c>
      <c r="P67" s="73">
        <v>3050</v>
      </c>
      <c r="Q67" s="73">
        <v>3100</v>
      </c>
      <c r="R67" s="73">
        <v>3026</v>
      </c>
      <c r="S67" s="73">
        <v>2933</v>
      </c>
      <c r="T67" s="73">
        <v>2900</v>
      </c>
      <c r="U67" s="73">
        <v>2829</v>
      </c>
      <c r="V67" s="73">
        <v>2694</v>
      </c>
      <c r="W67" s="73">
        <v>2707</v>
      </c>
      <c r="X67" s="73">
        <v>2686</v>
      </c>
      <c r="Y67" s="73">
        <v>2760</v>
      </c>
      <c r="Z67" s="73">
        <v>2674</v>
      </c>
      <c r="AA67" s="73">
        <v>2737</v>
      </c>
      <c r="AB67" s="73">
        <v>2899</v>
      </c>
      <c r="AC67" s="73">
        <v>2833</v>
      </c>
      <c r="AD67" s="73">
        <v>3115</v>
      </c>
      <c r="AE67" s="73">
        <v>3145</v>
      </c>
      <c r="AF67" s="73">
        <v>3118</v>
      </c>
      <c r="AG67" s="73">
        <v>3055</v>
      </c>
      <c r="AH67" s="73">
        <v>3071</v>
      </c>
      <c r="AI67" s="73">
        <v>3043</v>
      </c>
      <c r="AJ67" s="73">
        <v>2919</v>
      </c>
      <c r="AK67" s="73">
        <v>2857</v>
      </c>
      <c r="AL67" s="73">
        <v>2718</v>
      </c>
      <c r="AM67" s="73">
        <v>2644</v>
      </c>
      <c r="AN67" s="73">
        <v>2587</v>
      </c>
      <c r="AO67" s="73">
        <v>2636</v>
      </c>
      <c r="AP67" s="73">
        <v>2811</v>
      </c>
      <c r="AQ67" s="73">
        <v>2858</v>
      </c>
      <c r="AR67" s="73">
        <v>2815</v>
      </c>
      <c r="AS67" s="73">
        <v>2932</v>
      </c>
      <c r="AT67" s="73">
        <v>3028</v>
      </c>
      <c r="AU67" s="73">
        <v>3103</v>
      </c>
      <c r="AV67" s="73">
        <v>3082</v>
      </c>
      <c r="AW67" s="73">
        <v>3065</v>
      </c>
      <c r="AX67" s="73">
        <v>3111</v>
      </c>
      <c r="AY67" s="73">
        <v>2991</v>
      </c>
      <c r="AZ67" s="73">
        <v>2899</v>
      </c>
      <c r="BA67" s="73">
        <v>2889</v>
      </c>
      <c r="BB67" s="73">
        <v>2760</v>
      </c>
      <c r="BC67" s="73">
        <v>2798</v>
      </c>
      <c r="BD67" s="73">
        <v>2760</v>
      </c>
      <c r="BE67" s="73">
        <v>2736</v>
      </c>
      <c r="BF67" s="73">
        <v>2687</v>
      </c>
      <c r="BG67" s="73">
        <v>2719</v>
      </c>
      <c r="BH67" s="73">
        <v>2786</v>
      </c>
      <c r="BI67" s="73">
        <v>2721</v>
      </c>
      <c r="BJ67" s="73">
        <v>2694</v>
      </c>
      <c r="BK67" s="73">
        <v>2765</v>
      </c>
      <c r="BL67" s="73">
        <v>2885</v>
      </c>
      <c r="BM67" s="73">
        <v>2901</v>
      </c>
      <c r="BN67" s="73">
        <v>2867</v>
      </c>
      <c r="BO67" s="73">
        <v>2956</v>
      </c>
      <c r="BP67" s="73">
        <v>2855</v>
      </c>
      <c r="BQ67" s="73">
        <v>2835</v>
      </c>
      <c r="BR67" s="73">
        <v>2837</v>
      </c>
      <c r="BS67" s="73">
        <v>2806</v>
      </c>
      <c r="BT67" s="73">
        <v>2732</v>
      </c>
      <c r="BU67" s="73">
        <v>2702</v>
      </c>
      <c r="BV67" s="73">
        <v>2585</v>
      </c>
      <c r="BW67" s="73">
        <v>2521</v>
      </c>
      <c r="BX67" s="73">
        <v>2399</v>
      </c>
      <c r="BY67" s="73">
        <v>2420</v>
      </c>
      <c r="BZ67" s="73">
        <v>2487</v>
      </c>
      <c r="CA67" s="73">
        <v>2508</v>
      </c>
      <c r="CB67" s="73">
        <v>2567</v>
      </c>
      <c r="CC67" s="73">
        <v>2594</v>
      </c>
      <c r="CD67" s="73">
        <v>2680</v>
      </c>
      <c r="CE67" s="73">
        <v>2691</v>
      </c>
      <c r="CF67" s="73">
        <v>2658</v>
      </c>
      <c r="CG67" s="73">
        <v>2619</v>
      </c>
      <c r="CH67" s="73">
        <v>2666</v>
      </c>
      <c r="CI67" s="73">
        <v>2667</v>
      </c>
      <c r="CJ67" s="73">
        <v>2596</v>
      </c>
      <c r="CK67" s="73">
        <v>2556</v>
      </c>
      <c r="CL67" s="73">
        <v>2429</v>
      </c>
      <c r="CM67" s="73">
        <v>2415</v>
      </c>
      <c r="CN67" s="73">
        <v>2331</v>
      </c>
      <c r="CO67" s="73">
        <v>2308</v>
      </c>
      <c r="CP67" s="73">
        <v>2272</v>
      </c>
      <c r="CQ67" s="73">
        <v>2285</v>
      </c>
      <c r="CR67" s="73">
        <v>2284</v>
      </c>
      <c r="CS67" s="73">
        <v>2306</v>
      </c>
      <c r="CT67" s="73">
        <v>2348</v>
      </c>
      <c r="CU67" s="73">
        <v>2327</v>
      </c>
      <c r="CV67" s="73">
        <v>2454</v>
      </c>
      <c r="CW67" s="73">
        <v>2508</v>
      </c>
      <c r="CX67" s="73">
        <v>2409</v>
      </c>
      <c r="CY67" s="73">
        <v>2360</v>
      </c>
      <c r="CZ67" s="73">
        <v>2303</v>
      </c>
      <c r="DA67" s="73">
        <v>2250</v>
      </c>
      <c r="DB67" s="73">
        <v>2240</v>
      </c>
      <c r="DC67" s="73">
        <v>2178</v>
      </c>
      <c r="DD67" s="73">
        <v>2237</v>
      </c>
      <c r="DE67" s="73">
        <v>2282</v>
      </c>
      <c r="DF67" s="73">
        <v>2343</v>
      </c>
      <c r="DG67" s="73">
        <v>2342</v>
      </c>
      <c r="DH67" s="73">
        <v>2350</v>
      </c>
      <c r="DI67" s="73">
        <v>2408</v>
      </c>
      <c r="DJ67" s="73">
        <v>2438</v>
      </c>
      <c r="DK67" s="73">
        <v>2505</v>
      </c>
      <c r="DL67" s="73">
        <v>2443</v>
      </c>
      <c r="DM67" s="73">
        <v>2408</v>
      </c>
      <c r="DN67" s="73">
        <v>2450</v>
      </c>
      <c r="DO67" s="73">
        <v>2462</v>
      </c>
      <c r="DP67" s="73">
        <v>2335</v>
      </c>
      <c r="DQ67" s="73">
        <v>2316</v>
      </c>
      <c r="DR67" s="73">
        <v>2427</v>
      </c>
      <c r="DS67" s="73">
        <v>2440</v>
      </c>
      <c r="DT67" s="73">
        <v>2551</v>
      </c>
      <c r="DU67" s="73">
        <v>2400</v>
      </c>
      <c r="DV67" s="73">
        <v>2466</v>
      </c>
      <c r="DW67" s="73">
        <v>2557</v>
      </c>
      <c r="DX67" s="73">
        <v>2480</v>
      </c>
      <c r="DY67" s="73">
        <v>2523</v>
      </c>
      <c r="DZ67" s="73">
        <v>2487</v>
      </c>
      <c r="EA67" s="73">
        <v>2457</v>
      </c>
      <c r="EB67" s="73">
        <v>2368</v>
      </c>
      <c r="EC67" s="73">
        <v>2364</v>
      </c>
      <c r="ED67" s="73">
        <v>2422</v>
      </c>
      <c r="EE67" s="73">
        <v>2405</v>
      </c>
      <c r="EF67" s="73">
        <v>2384</v>
      </c>
      <c r="EG67" s="73">
        <v>2307</v>
      </c>
      <c r="EH67" s="73">
        <v>2198</v>
      </c>
      <c r="EI67" s="73">
        <v>2233</v>
      </c>
      <c r="EJ67" s="73">
        <v>2262</v>
      </c>
      <c r="EK67" s="73">
        <v>2197</v>
      </c>
      <c r="EL67" s="73">
        <v>2190</v>
      </c>
      <c r="EM67" s="73">
        <v>2145</v>
      </c>
      <c r="EN67" s="73">
        <v>2102</v>
      </c>
      <c r="EO67" s="73">
        <v>1884</v>
      </c>
      <c r="EP67" s="73">
        <v>2017</v>
      </c>
      <c r="EQ67" s="73">
        <v>1886.5</v>
      </c>
      <c r="ER67" s="73">
        <v>1815</v>
      </c>
      <c r="ES67" s="73">
        <v>1710</v>
      </c>
      <c r="ET67" s="73">
        <v>1730.5</v>
      </c>
      <c r="EU67" s="73">
        <v>1689.5</v>
      </c>
      <c r="EV67" s="73">
        <v>1719.5</v>
      </c>
      <c r="EW67" s="73">
        <v>1670.5</v>
      </c>
      <c r="EX67" s="73">
        <v>1694</v>
      </c>
      <c r="EY67" s="73">
        <v>1550</v>
      </c>
      <c r="EZ67" s="73">
        <v>1513.5</v>
      </c>
      <c r="FA67" s="73">
        <v>1422.5</v>
      </c>
      <c r="FB67" s="73">
        <v>1682.5</v>
      </c>
      <c r="FC67" s="73">
        <v>1918</v>
      </c>
      <c r="FD67" s="73">
        <v>1870</v>
      </c>
      <c r="FE67" s="73">
        <v>1948.5</v>
      </c>
      <c r="FF67" s="73">
        <v>1935</v>
      </c>
      <c r="FG67" s="73">
        <v>1979.5</v>
      </c>
      <c r="FH67" s="73">
        <v>1965</v>
      </c>
      <c r="FI67" s="73">
        <v>2039</v>
      </c>
      <c r="FJ67" s="73">
        <v>2086</v>
      </c>
      <c r="FK67" s="73">
        <v>2040</v>
      </c>
      <c r="FL67" s="73">
        <v>2094</v>
      </c>
      <c r="FM67" s="73">
        <v>2117</v>
      </c>
      <c r="FN67" s="73">
        <v>2051</v>
      </c>
      <c r="FO67" s="73">
        <v>2061</v>
      </c>
      <c r="FP67" s="73">
        <v>2129</v>
      </c>
      <c r="FQ67" s="73">
        <v>2123</v>
      </c>
      <c r="FR67" s="73">
        <v>2024</v>
      </c>
      <c r="FS67" s="73">
        <v>2024</v>
      </c>
      <c r="FT67" s="73">
        <v>2090</v>
      </c>
      <c r="FU67" s="73">
        <v>2012</v>
      </c>
      <c r="FV67" s="73">
        <v>2001</v>
      </c>
      <c r="FW67" s="73">
        <v>1964</v>
      </c>
      <c r="FX67" s="73">
        <v>2025</v>
      </c>
      <c r="FY67" s="73">
        <v>2013</v>
      </c>
      <c r="FZ67" s="73">
        <v>2147</v>
      </c>
      <c r="GA67" s="73">
        <v>2081</v>
      </c>
      <c r="GB67" s="73">
        <v>2123</v>
      </c>
      <c r="GC67" s="73">
        <v>2082</v>
      </c>
      <c r="GD67" s="73">
        <v>2013</v>
      </c>
      <c r="GE67" s="73">
        <v>2033</v>
      </c>
      <c r="GF67" s="73">
        <v>2032</v>
      </c>
      <c r="GG67" s="73">
        <v>2118</v>
      </c>
      <c r="GH67" s="73">
        <v>2142</v>
      </c>
      <c r="GI67" s="73">
        <v>2158</v>
      </c>
      <c r="GJ67" s="73">
        <v>2175</v>
      </c>
      <c r="GK67" s="73">
        <v>2130</v>
      </c>
      <c r="GL67" s="73">
        <v>2121</v>
      </c>
      <c r="GM67" s="73">
        <v>2077</v>
      </c>
      <c r="GN67" s="73">
        <v>2102</v>
      </c>
      <c r="GO67" s="73">
        <v>2165</v>
      </c>
      <c r="GP67" s="73">
        <v>2179</v>
      </c>
      <c r="GQ67" s="73">
        <v>2115</v>
      </c>
      <c r="GR67" s="73">
        <v>2090</v>
      </c>
      <c r="GS67" s="73">
        <v>2119</v>
      </c>
      <c r="GT67" s="73">
        <v>2125</v>
      </c>
      <c r="GU67" s="73">
        <v>2246</v>
      </c>
      <c r="GV67" s="73">
        <v>2328</v>
      </c>
      <c r="GW67" s="73">
        <v>2352</v>
      </c>
      <c r="GX67" s="73">
        <v>2512</v>
      </c>
      <c r="GY67" s="73">
        <v>2537</v>
      </c>
      <c r="GZ67" s="73">
        <v>2532</v>
      </c>
      <c r="HA67" s="73">
        <v>2468</v>
      </c>
      <c r="HB67" s="73">
        <v>2465</v>
      </c>
      <c r="HC67" s="73">
        <v>2430</v>
      </c>
      <c r="HD67" s="73">
        <v>2394</v>
      </c>
      <c r="HE67" s="73">
        <v>2539</v>
      </c>
      <c r="HF67" s="73">
        <v>2488</v>
      </c>
      <c r="HG67" s="73">
        <v>2454</v>
      </c>
      <c r="HH67" s="73">
        <v>2434</v>
      </c>
      <c r="HI67" s="73">
        <v>2343</v>
      </c>
      <c r="HJ67" s="73">
        <v>2421</v>
      </c>
      <c r="HK67" s="73">
        <v>2442</v>
      </c>
      <c r="HL67" s="73">
        <v>2356</v>
      </c>
      <c r="HM67" s="73">
        <v>2351</v>
      </c>
      <c r="HN67" s="73">
        <v>2360</v>
      </c>
      <c r="HO67" s="73">
        <v>2425</v>
      </c>
      <c r="HP67" s="73">
        <v>2301</v>
      </c>
      <c r="HQ67" s="73">
        <v>2416</v>
      </c>
      <c r="HR67" s="73">
        <v>2347</v>
      </c>
      <c r="HS67" s="73">
        <v>2296</v>
      </c>
      <c r="HT67" s="73">
        <v>2232</v>
      </c>
      <c r="HU67" s="73">
        <v>2267</v>
      </c>
      <c r="HV67" s="73">
        <v>2251</v>
      </c>
      <c r="HW67" s="73">
        <v>2207</v>
      </c>
      <c r="HX67" s="73">
        <v>2200</v>
      </c>
      <c r="HY67" s="73">
        <v>2299</v>
      </c>
      <c r="HZ67" s="73">
        <v>2413</v>
      </c>
      <c r="IA67" s="73">
        <v>2389</v>
      </c>
      <c r="IB67" s="73">
        <v>2426</v>
      </c>
      <c r="IC67" s="73">
        <v>2357</v>
      </c>
      <c r="ID67" s="73">
        <v>2398</v>
      </c>
      <c r="IE67" s="73">
        <v>2330</v>
      </c>
      <c r="IF67" s="73">
        <v>2338</v>
      </c>
      <c r="IG67" s="73">
        <v>2321</v>
      </c>
      <c r="IH67" s="73">
        <v>2279</v>
      </c>
      <c r="II67" s="73">
        <v>2280</v>
      </c>
      <c r="IJ67" s="73">
        <v>2290</v>
      </c>
      <c r="IK67" s="73">
        <v>2302</v>
      </c>
      <c r="IL67" s="73">
        <v>2263</v>
      </c>
      <c r="IM67" s="73">
        <v>2295</v>
      </c>
      <c r="IN67" s="73">
        <v>2296</v>
      </c>
      <c r="IO67" s="73">
        <v>2330</v>
      </c>
      <c r="IP67" s="73">
        <v>2272</v>
      </c>
      <c r="IQ67" s="73">
        <v>2308</v>
      </c>
      <c r="IR67" s="73">
        <v>2299</v>
      </c>
      <c r="IS67" s="73">
        <v>2270</v>
      </c>
      <c r="IT67" s="73">
        <v>2235</v>
      </c>
      <c r="IU67" s="73">
        <v>2167</v>
      </c>
      <c r="IV67" s="73">
        <v>2098</v>
      </c>
      <c r="IW67" s="73">
        <v>2130</v>
      </c>
      <c r="IX67" s="73">
        <v>2101</v>
      </c>
      <c r="IY67" s="73">
        <v>2090</v>
      </c>
      <c r="IZ67" s="73">
        <v>2095</v>
      </c>
      <c r="JA67" s="73">
        <v>1994.5</v>
      </c>
      <c r="JB67" s="73">
        <v>2045</v>
      </c>
      <c r="JC67" s="73">
        <v>2040</v>
      </c>
      <c r="JD67" s="73">
        <v>1950</v>
      </c>
      <c r="JE67" s="73">
        <v>2011</v>
      </c>
      <c r="JF67" s="73">
        <v>2034</v>
      </c>
      <c r="JG67" s="73">
        <v>2023</v>
      </c>
      <c r="JH67" s="73">
        <v>2061</v>
      </c>
      <c r="JI67" s="73">
        <v>2059</v>
      </c>
      <c r="JJ67" s="73">
        <v>2028</v>
      </c>
      <c r="JK67" s="73">
        <v>2041</v>
      </c>
      <c r="JL67" s="73">
        <v>2063</v>
      </c>
      <c r="JM67" s="73">
        <v>2072</v>
      </c>
      <c r="JN67" s="73">
        <v>2065</v>
      </c>
      <c r="JO67" s="73">
        <v>2016</v>
      </c>
      <c r="JP67" s="73">
        <v>2085</v>
      </c>
      <c r="JQ67" s="73">
        <v>2074</v>
      </c>
      <c r="JR67" s="73">
        <v>2136</v>
      </c>
      <c r="JS67" s="73">
        <v>2159</v>
      </c>
      <c r="JT67" s="73">
        <v>2157</v>
      </c>
      <c r="JU67" s="73">
        <v>2320</v>
      </c>
      <c r="JV67" s="73">
        <v>2319</v>
      </c>
      <c r="JW67" s="73">
        <v>2249</v>
      </c>
      <c r="JX67" s="73">
        <v>2284</v>
      </c>
      <c r="JY67" s="73">
        <v>2308</v>
      </c>
      <c r="JZ67" s="73">
        <v>2267</v>
      </c>
      <c r="KA67" s="73">
        <v>2208</v>
      </c>
      <c r="KB67" s="73">
        <v>2235</v>
      </c>
      <c r="KC67" s="73">
        <v>2279</v>
      </c>
      <c r="KD67" s="73">
        <v>2305</v>
      </c>
      <c r="KE67" s="73">
        <v>2332</v>
      </c>
      <c r="KF67" s="73">
        <v>2306</v>
      </c>
      <c r="KG67" s="73">
        <v>2279</v>
      </c>
      <c r="KH67" s="73">
        <v>2305</v>
      </c>
      <c r="KI67" s="73">
        <v>2272</v>
      </c>
      <c r="KJ67" s="73">
        <v>2278</v>
      </c>
      <c r="KK67" s="73">
        <v>2262</v>
      </c>
      <c r="KL67" s="73">
        <v>2256</v>
      </c>
      <c r="KM67" s="73">
        <v>2288</v>
      </c>
      <c r="KN67" s="73">
        <v>2340</v>
      </c>
      <c r="KO67" s="73">
        <v>2376</v>
      </c>
      <c r="KP67" s="73">
        <v>2408</v>
      </c>
      <c r="KQ67" s="73">
        <v>2436</v>
      </c>
      <c r="KR67" s="73">
        <v>2437</v>
      </c>
      <c r="KS67" s="73">
        <v>2458</v>
      </c>
      <c r="KT67" s="73">
        <v>2453</v>
      </c>
      <c r="KU67" s="73">
        <v>2408</v>
      </c>
      <c r="KV67" s="73">
        <v>2408</v>
      </c>
      <c r="KW67" s="73">
        <v>2336</v>
      </c>
      <c r="KX67" s="73">
        <v>2366</v>
      </c>
      <c r="KY67" s="73">
        <v>2346</v>
      </c>
      <c r="KZ67" s="73">
        <v>2320</v>
      </c>
      <c r="LA67" s="73">
        <v>2322</v>
      </c>
      <c r="LB67" s="73">
        <v>2325</v>
      </c>
      <c r="LC67" s="73">
        <v>2307</v>
      </c>
      <c r="LD67" s="73">
        <v>2307</v>
      </c>
      <c r="LE67" s="73">
        <v>2171</v>
      </c>
      <c r="LF67" s="73">
        <v>2162</v>
      </c>
      <c r="LG67" s="73">
        <v>2167</v>
      </c>
      <c r="LH67" s="73">
        <v>2129</v>
      </c>
      <c r="LI67" s="73">
        <v>2090</v>
      </c>
      <c r="LJ67" s="73">
        <v>2136</v>
      </c>
      <c r="LK67" s="73">
        <v>2136</v>
      </c>
      <c r="LL67" s="73">
        <v>2081</v>
      </c>
      <c r="LM67" s="73">
        <v>2109</v>
      </c>
      <c r="LN67" s="73">
        <v>2088</v>
      </c>
      <c r="LO67" s="73">
        <v>2071</v>
      </c>
      <c r="LP67" s="73">
        <v>2055</v>
      </c>
      <c r="LQ67" s="73">
        <v>2034</v>
      </c>
      <c r="LR67" s="73">
        <v>2042</v>
      </c>
      <c r="LS67" s="73">
        <v>1989</v>
      </c>
      <c r="LT67" s="73">
        <v>2013</v>
      </c>
      <c r="LU67" s="73">
        <v>2100</v>
      </c>
      <c r="LV67" s="73">
        <v>2175</v>
      </c>
      <c r="LW67" s="73">
        <v>2256</v>
      </c>
      <c r="LX67" s="73">
        <v>2319</v>
      </c>
      <c r="LY67" s="73">
        <v>2324</v>
      </c>
      <c r="LZ67" s="73">
        <v>2280</v>
      </c>
      <c r="MA67" s="73">
        <v>2317</v>
      </c>
      <c r="MB67" s="73">
        <v>2289</v>
      </c>
      <c r="MC67" s="73">
        <v>2283</v>
      </c>
      <c r="MD67" s="73">
        <v>2397</v>
      </c>
      <c r="ME67" s="73">
        <v>2420</v>
      </c>
      <c r="MF67" s="73">
        <v>2404</v>
      </c>
      <c r="MG67" s="73">
        <v>2420</v>
      </c>
      <c r="MH67" s="73">
        <v>2352</v>
      </c>
      <c r="MI67" s="73">
        <v>2365</v>
      </c>
      <c r="MJ67" s="73">
        <v>2352</v>
      </c>
      <c r="MK67" s="73">
        <v>2346</v>
      </c>
      <c r="ML67" s="73">
        <v>2339</v>
      </c>
      <c r="MM67" s="73">
        <v>2317</v>
      </c>
      <c r="MN67" s="73">
        <v>2064</v>
      </c>
      <c r="MO67" s="73">
        <v>1965</v>
      </c>
      <c r="MP67" s="73">
        <v>2041</v>
      </c>
      <c r="MQ67" s="73">
        <v>2047</v>
      </c>
      <c r="MR67" s="73">
        <v>2024</v>
      </c>
      <c r="MS67" s="73">
        <v>2024</v>
      </c>
      <c r="MT67" s="73">
        <v>2069</v>
      </c>
      <c r="MU67" s="73">
        <v>2059</v>
      </c>
      <c r="MV67" s="73">
        <v>2039</v>
      </c>
      <c r="MW67" s="73">
        <v>2069</v>
      </c>
      <c r="MX67" s="73">
        <v>2062</v>
      </c>
      <c r="MY67" s="73">
        <v>2051</v>
      </c>
      <c r="MZ67" s="73">
        <v>2010</v>
      </c>
      <c r="NA67" s="73">
        <v>1975</v>
      </c>
      <c r="NB67" s="73">
        <v>1981</v>
      </c>
      <c r="NC67" s="73">
        <v>1975</v>
      </c>
      <c r="ND67" s="73">
        <v>1962</v>
      </c>
      <c r="NE67" s="73">
        <v>1935</v>
      </c>
      <c r="NF67" s="73">
        <v>1904</v>
      </c>
      <c r="NG67" s="73">
        <v>1790</v>
      </c>
      <c r="NH67" s="73">
        <v>1840</v>
      </c>
      <c r="NI67" s="73">
        <v>1868</v>
      </c>
      <c r="NJ67" s="73">
        <v>1800</v>
      </c>
      <c r="NK67" s="73">
        <v>1779</v>
      </c>
      <c r="NL67" s="73">
        <v>1832</v>
      </c>
      <c r="NM67" s="73">
        <v>1885</v>
      </c>
      <c r="NN67" s="73">
        <v>1870</v>
      </c>
      <c r="NO67" s="73">
        <v>1841</v>
      </c>
      <c r="NP67" s="73">
        <v>1831</v>
      </c>
      <c r="NQ67" s="73">
        <v>1907</v>
      </c>
      <c r="NR67" s="73">
        <v>1904</v>
      </c>
      <c r="NS67" s="73">
        <v>1894</v>
      </c>
      <c r="NT67" s="73">
        <v>1840</v>
      </c>
      <c r="NU67" s="73">
        <v>1895</v>
      </c>
      <c r="NV67" s="73">
        <v>1859</v>
      </c>
      <c r="NW67" s="73">
        <v>1833</v>
      </c>
      <c r="NX67" s="73">
        <v>1827</v>
      </c>
      <c r="NY67" s="73">
        <v>1856</v>
      </c>
      <c r="NZ67" s="73">
        <v>1804</v>
      </c>
      <c r="OA67" s="73">
        <v>1784</v>
      </c>
      <c r="OB67" s="73">
        <v>1739</v>
      </c>
      <c r="OC67" s="73">
        <v>1755</v>
      </c>
      <c r="OD67" s="73">
        <v>1724</v>
      </c>
      <c r="OE67" s="73">
        <v>1739</v>
      </c>
      <c r="OF67" s="73">
        <v>1785</v>
      </c>
      <c r="OG67" s="73">
        <v>1862</v>
      </c>
      <c r="OH67" s="73">
        <v>1849</v>
      </c>
      <c r="OI67" s="73">
        <v>1834</v>
      </c>
      <c r="OJ67" s="73">
        <v>1761</v>
      </c>
      <c r="OK67" s="73">
        <v>1814</v>
      </c>
      <c r="OL67" s="73">
        <v>1758</v>
      </c>
      <c r="OM67" s="73">
        <v>1743</v>
      </c>
      <c r="ON67" s="73">
        <v>1787</v>
      </c>
      <c r="OO67" s="73">
        <v>1846</v>
      </c>
      <c r="OP67" s="73">
        <v>1868</v>
      </c>
      <c r="OQ67" s="73">
        <v>1861</v>
      </c>
      <c r="OR67" s="73">
        <v>1896</v>
      </c>
      <c r="OS67" s="73">
        <v>1882</v>
      </c>
      <c r="OT67" s="73">
        <v>1890</v>
      </c>
      <c r="OU67" s="73">
        <v>1911</v>
      </c>
      <c r="OV67" s="73">
        <v>1834</v>
      </c>
      <c r="OW67" s="73">
        <v>1854</v>
      </c>
      <c r="OX67" s="73">
        <v>1846</v>
      </c>
      <c r="OY67" s="73">
        <v>1912</v>
      </c>
      <c r="OZ67" s="73">
        <v>1855</v>
      </c>
      <c r="PA67" s="73">
        <v>1826</v>
      </c>
      <c r="PB67" s="73">
        <v>1878</v>
      </c>
      <c r="PC67" s="73">
        <v>1844</v>
      </c>
      <c r="PD67" s="73">
        <v>1881</v>
      </c>
      <c r="PE67" s="73">
        <v>1896</v>
      </c>
      <c r="PF67" s="73">
        <v>1928</v>
      </c>
      <c r="PG67" s="73">
        <v>1882</v>
      </c>
      <c r="PH67" s="73">
        <v>1886</v>
      </c>
      <c r="PI67" s="73">
        <v>1897</v>
      </c>
      <c r="PJ67" s="73">
        <v>1913</v>
      </c>
      <c r="PK67" s="73">
        <v>1853</v>
      </c>
      <c r="PL67" s="73">
        <v>1812</v>
      </c>
      <c r="PM67" s="73">
        <v>1782</v>
      </c>
      <c r="PN67" s="73">
        <v>1790</v>
      </c>
      <c r="PO67" s="73">
        <v>1760</v>
      </c>
      <c r="PP67" s="73">
        <v>1713</v>
      </c>
      <c r="PQ67" s="73">
        <v>1814</v>
      </c>
      <c r="PR67" s="73">
        <v>1786</v>
      </c>
      <c r="PS67" s="73">
        <v>1756</v>
      </c>
      <c r="PT67" s="73">
        <v>1729</v>
      </c>
      <c r="PU67" s="73">
        <v>1709</v>
      </c>
      <c r="PV67" s="73">
        <v>1695</v>
      </c>
      <c r="PW67" s="73">
        <v>1648</v>
      </c>
      <c r="PX67" s="73">
        <v>1644</v>
      </c>
      <c r="PY67" s="73">
        <v>1567</v>
      </c>
      <c r="PZ67" s="73">
        <v>1597</v>
      </c>
      <c r="QA67" s="73">
        <v>1597</v>
      </c>
      <c r="QB67" s="73">
        <v>1643</v>
      </c>
      <c r="QC67" s="73">
        <v>1608</v>
      </c>
      <c r="QD67" s="73">
        <v>1655</v>
      </c>
      <c r="QE67" s="73">
        <v>1646</v>
      </c>
      <c r="QF67" s="73">
        <v>1630</v>
      </c>
      <c r="QG67" s="73">
        <v>1629</v>
      </c>
      <c r="QH67" s="73">
        <v>1573</v>
      </c>
      <c r="QI67" s="73">
        <v>1585</v>
      </c>
      <c r="QJ67" s="73">
        <v>1622</v>
      </c>
      <c r="QK67" s="73">
        <v>1633</v>
      </c>
      <c r="QL67" s="73">
        <v>1608</v>
      </c>
      <c r="QM67" s="73">
        <v>1663</v>
      </c>
      <c r="QN67" s="73">
        <v>1629</v>
      </c>
      <c r="QO67" s="73">
        <v>1645</v>
      </c>
      <c r="QP67" s="73">
        <v>1632</v>
      </c>
      <c r="QQ67" s="73">
        <v>1690</v>
      </c>
      <c r="QR67" s="73">
        <v>1672</v>
      </c>
      <c r="QS67" s="73">
        <v>1670</v>
      </c>
      <c r="QT67" s="73">
        <v>1657</v>
      </c>
      <c r="QU67" s="73">
        <v>1647</v>
      </c>
      <c r="QV67" s="73">
        <v>1652</v>
      </c>
      <c r="QW67" s="73">
        <v>1662</v>
      </c>
      <c r="QX67" s="73">
        <v>1608</v>
      </c>
      <c r="QY67" s="73">
        <v>1598</v>
      </c>
      <c r="QZ67" s="73">
        <v>1619</v>
      </c>
      <c r="RA67" s="73">
        <v>1600</v>
      </c>
      <c r="RB67" s="73">
        <v>1576</v>
      </c>
      <c r="RC67" s="73">
        <v>1565</v>
      </c>
      <c r="RD67" s="73">
        <v>1574</v>
      </c>
      <c r="RE67" s="73">
        <v>1573</v>
      </c>
      <c r="RF67" s="73">
        <v>1483</v>
      </c>
      <c r="RG67" s="73">
        <v>1453</v>
      </c>
      <c r="RH67" s="73">
        <v>1388</v>
      </c>
      <c r="RI67" s="73">
        <v>1388</v>
      </c>
      <c r="RJ67" s="73">
        <v>1419</v>
      </c>
      <c r="RK67" s="73">
        <v>1418</v>
      </c>
      <c r="RL67" s="73">
        <v>1422</v>
      </c>
      <c r="RM67" s="73">
        <v>1447</v>
      </c>
      <c r="RN67" s="73">
        <v>1441</v>
      </c>
      <c r="RO67" s="73">
        <v>1402</v>
      </c>
      <c r="RP67" s="73">
        <v>1351</v>
      </c>
      <c r="RQ67" s="73">
        <v>1362</v>
      </c>
      <c r="RR67" s="73">
        <v>1388</v>
      </c>
      <c r="RS67" s="73">
        <v>1384</v>
      </c>
      <c r="RT67" s="73">
        <v>1391</v>
      </c>
      <c r="RU67" s="73">
        <v>1414</v>
      </c>
      <c r="RV67" s="73">
        <v>1378</v>
      </c>
      <c r="RW67" s="73">
        <v>1357</v>
      </c>
      <c r="RX67" s="73">
        <v>1357</v>
      </c>
      <c r="RY67" s="73">
        <v>1334</v>
      </c>
      <c r="RZ67" s="73">
        <v>1325</v>
      </c>
      <c r="SA67" s="73">
        <v>1349</v>
      </c>
      <c r="SB67" s="73">
        <v>1352</v>
      </c>
      <c r="SC67" s="73">
        <v>1352</v>
      </c>
      <c r="SD67" s="73">
        <v>1361</v>
      </c>
      <c r="SE67" s="73">
        <v>1361</v>
      </c>
      <c r="SF67" s="73">
        <v>1354</v>
      </c>
      <c r="SG67" s="73">
        <v>1333</v>
      </c>
      <c r="SH67" s="73">
        <v>1361</v>
      </c>
      <c r="SI67" s="73">
        <v>1379</v>
      </c>
      <c r="SJ67" s="73">
        <v>1374</v>
      </c>
      <c r="SK67" s="73">
        <v>1385</v>
      </c>
      <c r="SL67" s="73">
        <v>1378</v>
      </c>
      <c r="SM67" s="73">
        <v>1373</v>
      </c>
      <c r="SN67" s="73">
        <v>1280</v>
      </c>
      <c r="SO67" s="73">
        <v>1259</v>
      </c>
      <c r="SP67" s="73">
        <v>1259</v>
      </c>
      <c r="SQ67" s="73">
        <v>1253</v>
      </c>
      <c r="SR67" s="73">
        <v>1284</v>
      </c>
      <c r="SS67" s="73">
        <v>1308</v>
      </c>
      <c r="ST67" s="73">
        <v>1323</v>
      </c>
      <c r="SU67" s="73">
        <v>1288</v>
      </c>
      <c r="SV67" s="73">
        <v>1291</v>
      </c>
      <c r="SW67" s="73">
        <v>1266</v>
      </c>
      <c r="SX67" s="73">
        <v>1256</v>
      </c>
      <c r="SY67" s="73">
        <v>1292</v>
      </c>
      <c r="SZ67" s="73">
        <v>1272</v>
      </c>
      <c r="TA67" s="73">
        <v>1295</v>
      </c>
      <c r="TB67" s="73">
        <v>1288</v>
      </c>
      <c r="TC67" s="73">
        <v>1298</v>
      </c>
      <c r="TD67" s="73">
        <v>1306</v>
      </c>
      <c r="TE67" s="73">
        <v>1286</v>
      </c>
      <c r="TF67" s="73">
        <v>1221</v>
      </c>
      <c r="TG67" s="73">
        <v>1201</v>
      </c>
      <c r="TH67" s="73">
        <v>1141</v>
      </c>
      <c r="TI67" s="73">
        <v>1149</v>
      </c>
      <c r="TJ67" s="73">
        <v>1116</v>
      </c>
      <c r="TK67" s="73">
        <v>1097</v>
      </c>
      <c r="TL67" s="73">
        <v>1060</v>
      </c>
      <c r="TM67" s="73">
        <v>1028</v>
      </c>
      <c r="TN67" s="73">
        <v>1009</v>
      </c>
      <c r="TO67" s="73">
        <v>1014</v>
      </c>
      <c r="TP67" s="73">
        <v>1065</v>
      </c>
      <c r="TQ67" s="73">
        <v>1039</v>
      </c>
      <c r="TR67" s="73">
        <v>1029</v>
      </c>
      <c r="TS67" s="73">
        <v>1065</v>
      </c>
      <c r="TT67" s="73">
        <v>1027</v>
      </c>
      <c r="TU67" s="73">
        <v>1015</v>
      </c>
      <c r="TV67" s="73">
        <v>1015</v>
      </c>
      <c r="TW67" s="73">
        <v>1021</v>
      </c>
      <c r="TX67" s="73">
        <v>1038</v>
      </c>
      <c r="TY67" s="73">
        <v>1094</v>
      </c>
      <c r="TZ67" s="73">
        <v>1137</v>
      </c>
      <c r="UA67" s="73">
        <v>1109</v>
      </c>
      <c r="UB67" s="73">
        <v>1103</v>
      </c>
      <c r="UC67" s="73">
        <v>1105</v>
      </c>
      <c r="UD67" s="73">
        <v>1117</v>
      </c>
      <c r="UE67" s="73">
        <v>1124</v>
      </c>
      <c r="UF67" s="73">
        <v>1111</v>
      </c>
      <c r="UG67" s="73">
        <v>1112</v>
      </c>
      <c r="UH67" s="73">
        <v>1113</v>
      </c>
      <c r="UI67" s="73">
        <v>1146</v>
      </c>
      <c r="UJ67" s="73">
        <v>1113</v>
      </c>
      <c r="UK67" s="73">
        <v>1106</v>
      </c>
      <c r="UL67" s="73">
        <v>1074</v>
      </c>
      <c r="UM67" s="73">
        <v>1063</v>
      </c>
      <c r="UN67" s="73">
        <v>1043</v>
      </c>
      <c r="UO67" s="73">
        <v>1035</v>
      </c>
      <c r="UP67" s="73">
        <v>1017</v>
      </c>
      <c r="UQ67" s="73">
        <v>1040</v>
      </c>
      <c r="UR67" s="73">
        <v>999.5</v>
      </c>
      <c r="US67" s="73">
        <v>1006</v>
      </c>
      <c r="UT67" s="73">
        <v>990</v>
      </c>
      <c r="UU67" s="73">
        <v>1022</v>
      </c>
      <c r="UV67" s="73">
        <v>1040</v>
      </c>
      <c r="UW67" s="73">
        <v>1029</v>
      </c>
      <c r="UX67" s="73">
        <v>1030</v>
      </c>
      <c r="UY67" s="73">
        <v>998</v>
      </c>
      <c r="UZ67" s="73">
        <v>1005</v>
      </c>
      <c r="VA67" s="73">
        <v>1004</v>
      </c>
      <c r="VB67" s="73">
        <v>996.5</v>
      </c>
      <c r="VC67" s="73">
        <v>1002</v>
      </c>
      <c r="VD67" s="73">
        <v>990</v>
      </c>
      <c r="VE67" s="73">
        <v>961.5</v>
      </c>
      <c r="VF67" s="73">
        <v>930.5</v>
      </c>
      <c r="VG67" s="73">
        <v>922.5</v>
      </c>
      <c r="VH67" s="73">
        <v>872</v>
      </c>
      <c r="VI67" s="73">
        <v>879</v>
      </c>
      <c r="VJ67" s="73">
        <v>856</v>
      </c>
      <c r="VK67" s="73">
        <v>865.5</v>
      </c>
      <c r="VL67" s="73">
        <v>882.5</v>
      </c>
      <c r="VM67" s="73">
        <v>887.5</v>
      </c>
      <c r="VN67" s="73">
        <v>884</v>
      </c>
      <c r="VO67" s="73">
        <v>861.5</v>
      </c>
      <c r="VP67" s="73">
        <v>851</v>
      </c>
      <c r="VQ67" s="73">
        <v>843</v>
      </c>
      <c r="VR67" s="73">
        <v>830</v>
      </c>
      <c r="VS67" s="73">
        <v>796.5</v>
      </c>
      <c r="VT67" s="73">
        <v>787.5</v>
      </c>
      <c r="VU67" s="73">
        <v>807.5</v>
      </c>
      <c r="VV67" s="73">
        <v>800.5</v>
      </c>
      <c r="VW67" s="73">
        <v>820.5</v>
      </c>
      <c r="VX67" s="73">
        <v>815</v>
      </c>
      <c r="VY67" s="73">
        <v>792.5</v>
      </c>
      <c r="VZ67" s="73">
        <v>785</v>
      </c>
      <c r="WA67" s="73">
        <v>769</v>
      </c>
      <c r="WB67" s="73">
        <v>769</v>
      </c>
      <c r="WC67" s="73">
        <v>790.5</v>
      </c>
      <c r="WD67" s="73">
        <v>783</v>
      </c>
      <c r="WE67" s="73">
        <v>791</v>
      </c>
      <c r="WF67" s="73">
        <v>722</v>
      </c>
      <c r="WG67" s="73">
        <v>686</v>
      </c>
      <c r="WH67" s="73">
        <v>723.5</v>
      </c>
      <c r="WI67" s="73">
        <v>709.5</v>
      </c>
      <c r="WJ67" s="73">
        <v>771.5</v>
      </c>
      <c r="WK67" s="73">
        <v>783.5</v>
      </c>
      <c r="WL67" s="73">
        <v>787</v>
      </c>
      <c r="WM67" s="73">
        <v>795.5</v>
      </c>
      <c r="WN67" s="73">
        <v>801</v>
      </c>
      <c r="WO67" s="73">
        <v>750</v>
      </c>
      <c r="WP67" s="73">
        <v>760</v>
      </c>
      <c r="WQ67" s="73">
        <v>765</v>
      </c>
      <c r="WR67" s="73">
        <v>777</v>
      </c>
      <c r="WS67" s="73">
        <v>756.5</v>
      </c>
      <c r="WT67" s="73">
        <v>749</v>
      </c>
      <c r="WU67" s="73">
        <v>743</v>
      </c>
      <c r="WV67" s="73">
        <v>750</v>
      </c>
      <c r="WW67" s="73">
        <v>744</v>
      </c>
      <c r="WX67" s="73">
        <v>731.5</v>
      </c>
      <c r="WY67" s="73">
        <v>721.5</v>
      </c>
      <c r="WZ67" s="73">
        <v>733.5</v>
      </c>
      <c r="XA67" s="73">
        <v>747.5</v>
      </c>
      <c r="XB67" s="73">
        <v>735.5</v>
      </c>
      <c r="XC67" s="73">
        <v>712</v>
      </c>
    </row>
    <row r="68" spans="1:627" s="74" customFormat="1" x14ac:dyDescent="0.3">
      <c r="A68" s="71" t="s">
        <v>135</v>
      </c>
      <c r="B68" s="71" t="s">
        <v>136</v>
      </c>
      <c r="C68" s="72" t="s">
        <v>130</v>
      </c>
      <c r="D68" s="73">
        <v>327</v>
      </c>
      <c r="E68" s="73">
        <v>332.2</v>
      </c>
      <c r="F68" s="73">
        <v>325.60000000000002</v>
      </c>
      <c r="G68" s="73">
        <v>336.4</v>
      </c>
      <c r="H68" s="73">
        <v>321.8</v>
      </c>
      <c r="I68" s="73">
        <v>325.2</v>
      </c>
      <c r="J68" s="73">
        <v>333.8</v>
      </c>
      <c r="K68" s="73">
        <v>330</v>
      </c>
      <c r="L68" s="73">
        <v>306.60000000000002</v>
      </c>
      <c r="M68" s="73">
        <v>310.8</v>
      </c>
      <c r="N68" s="73">
        <v>307.2</v>
      </c>
      <c r="O68" s="73">
        <v>307.60000000000002</v>
      </c>
      <c r="P68" s="73">
        <v>310.8</v>
      </c>
      <c r="Q68" s="73">
        <v>295</v>
      </c>
      <c r="R68" s="73">
        <v>282.2</v>
      </c>
      <c r="S68" s="73">
        <v>289.8</v>
      </c>
      <c r="T68" s="73">
        <v>275.2</v>
      </c>
      <c r="U68" s="73">
        <v>263.2</v>
      </c>
      <c r="V68" s="73">
        <v>247.2</v>
      </c>
      <c r="W68" s="73">
        <v>238.8</v>
      </c>
      <c r="X68" s="73">
        <v>244</v>
      </c>
      <c r="Y68" s="73">
        <v>234.2</v>
      </c>
      <c r="Z68" s="73">
        <v>231.6</v>
      </c>
      <c r="AA68" s="73">
        <v>237.6</v>
      </c>
      <c r="AB68" s="73">
        <v>249.2</v>
      </c>
      <c r="AC68" s="73">
        <v>241.8</v>
      </c>
      <c r="AD68" s="73">
        <v>241.2</v>
      </c>
      <c r="AE68" s="73">
        <v>249.6</v>
      </c>
      <c r="AF68" s="73">
        <v>263</v>
      </c>
      <c r="AG68" s="73">
        <v>267.39999999999998</v>
      </c>
      <c r="AH68" s="73">
        <v>260</v>
      </c>
      <c r="AI68" s="73">
        <v>256.2</v>
      </c>
      <c r="AJ68" s="73">
        <v>239.2</v>
      </c>
      <c r="AK68" s="73">
        <v>243</v>
      </c>
      <c r="AL68" s="73">
        <v>238.6</v>
      </c>
      <c r="AM68" s="73">
        <v>246.4</v>
      </c>
      <c r="AN68" s="73">
        <v>246.6</v>
      </c>
      <c r="AO68" s="73">
        <v>267.2</v>
      </c>
      <c r="AP68" s="73">
        <v>280</v>
      </c>
      <c r="AQ68" s="73">
        <v>268.8</v>
      </c>
      <c r="AR68" s="73">
        <v>263.8</v>
      </c>
      <c r="AS68" s="73">
        <v>270.39999999999998</v>
      </c>
      <c r="AT68" s="73">
        <v>273.8</v>
      </c>
      <c r="AU68" s="73">
        <v>292.8</v>
      </c>
      <c r="AV68" s="73">
        <v>308.39999999999998</v>
      </c>
      <c r="AW68" s="73">
        <v>305.60000000000002</v>
      </c>
      <c r="AX68" s="73">
        <v>316.39999999999998</v>
      </c>
      <c r="AY68" s="73">
        <v>321.39999999999998</v>
      </c>
      <c r="AZ68" s="73">
        <v>331.6</v>
      </c>
      <c r="BA68" s="73">
        <v>325.2</v>
      </c>
      <c r="BB68" s="73">
        <v>310.8</v>
      </c>
      <c r="BC68" s="73">
        <v>285.2</v>
      </c>
      <c r="BD68" s="73">
        <v>305.39999999999998</v>
      </c>
      <c r="BE68" s="73">
        <v>312.2</v>
      </c>
      <c r="BF68" s="73">
        <v>322.39999999999998</v>
      </c>
      <c r="BG68" s="73">
        <v>329.6</v>
      </c>
      <c r="BH68" s="73">
        <v>335.8</v>
      </c>
      <c r="BI68" s="73">
        <v>335.6</v>
      </c>
      <c r="BJ68" s="73">
        <v>343.8</v>
      </c>
      <c r="BK68" s="73">
        <v>359.6</v>
      </c>
      <c r="BL68" s="73">
        <v>357.2</v>
      </c>
      <c r="BM68" s="73">
        <v>356</v>
      </c>
      <c r="BN68" s="73">
        <v>349.4</v>
      </c>
      <c r="BO68" s="73">
        <v>354.6</v>
      </c>
      <c r="BP68" s="73">
        <v>352.4</v>
      </c>
      <c r="BQ68" s="73">
        <v>342</v>
      </c>
      <c r="BR68" s="73">
        <v>350</v>
      </c>
      <c r="BS68" s="73">
        <v>369.6</v>
      </c>
      <c r="BT68" s="73">
        <v>365.2</v>
      </c>
      <c r="BU68" s="73">
        <v>354.2</v>
      </c>
      <c r="BV68" s="73">
        <v>354.8</v>
      </c>
      <c r="BW68" s="73">
        <v>347.8</v>
      </c>
      <c r="BX68" s="73">
        <v>337.8</v>
      </c>
      <c r="BY68" s="73">
        <v>341.4</v>
      </c>
      <c r="BZ68" s="73">
        <v>360</v>
      </c>
      <c r="CA68" s="73">
        <v>367.4</v>
      </c>
      <c r="CB68" s="73">
        <v>354.8</v>
      </c>
      <c r="CC68" s="73">
        <v>341.2</v>
      </c>
      <c r="CD68" s="73">
        <v>333</v>
      </c>
      <c r="CE68" s="73">
        <v>329.4</v>
      </c>
      <c r="CF68" s="73">
        <v>336.6</v>
      </c>
      <c r="CG68" s="73">
        <v>331</v>
      </c>
      <c r="CH68" s="73">
        <v>360.6</v>
      </c>
      <c r="CI68" s="73">
        <v>358</v>
      </c>
      <c r="CJ68" s="73">
        <v>351.6</v>
      </c>
      <c r="CK68" s="73">
        <v>351</v>
      </c>
      <c r="CL68" s="73">
        <v>347</v>
      </c>
      <c r="CM68" s="73">
        <v>349.6</v>
      </c>
      <c r="CN68" s="73">
        <v>338</v>
      </c>
      <c r="CO68" s="73">
        <v>341</v>
      </c>
      <c r="CP68" s="73">
        <v>346.8</v>
      </c>
      <c r="CQ68" s="73">
        <v>337.6</v>
      </c>
      <c r="CR68" s="73">
        <v>341.8</v>
      </c>
      <c r="CS68" s="73">
        <v>342.4</v>
      </c>
      <c r="CT68" s="73">
        <v>354.2</v>
      </c>
      <c r="CU68" s="73">
        <v>344.6</v>
      </c>
      <c r="CV68" s="73">
        <v>360.6</v>
      </c>
      <c r="CW68" s="73">
        <v>360</v>
      </c>
      <c r="CX68" s="73">
        <v>362.4</v>
      </c>
      <c r="CY68" s="73">
        <v>364.2</v>
      </c>
      <c r="CZ68" s="73">
        <v>362.4</v>
      </c>
      <c r="DA68" s="73">
        <v>354.8</v>
      </c>
      <c r="DB68" s="73">
        <v>375.2</v>
      </c>
      <c r="DC68" s="73">
        <v>365.2</v>
      </c>
      <c r="DD68" s="73">
        <v>356.8</v>
      </c>
      <c r="DE68" s="73">
        <v>352.6</v>
      </c>
      <c r="DF68" s="73">
        <v>344.2</v>
      </c>
      <c r="DG68" s="73">
        <v>336.2</v>
      </c>
      <c r="DH68" s="73">
        <v>325.60000000000002</v>
      </c>
      <c r="DI68" s="73">
        <v>338.4</v>
      </c>
      <c r="DJ68" s="73">
        <v>340</v>
      </c>
      <c r="DK68" s="73">
        <v>345.4</v>
      </c>
      <c r="DL68" s="73">
        <v>318</v>
      </c>
      <c r="DM68" s="73">
        <v>320</v>
      </c>
      <c r="DN68" s="73">
        <v>317.8</v>
      </c>
      <c r="DO68" s="73">
        <v>296</v>
      </c>
      <c r="DP68" s="73">
        <v>301.8</v>
      </c>
      <c r="DQ68" s="73">
        <v>302.39999999999998</v>
      </c>
      <c r="DR68" s="73">
        <v>311</v>
      </c>
      <c r="DS68" s="73">
        <v>302.60000000000002</v>
      </c>
      <c r="DT68" s="73">
        <v>285.2</v>
      </c>
      <c r="DU68" s="73">
        <v>281</v>
      </c>
      <c r="DV68" s="73">
        <v>308</v>
      </c>
      <c r="DW68" s="73">
        <v>307.39999999999998</v>
      </c>
      <c r="DX68" s="73">
        <v>298</v>
      </c>
      <c r="DY68" s="73">
        <v>282.39999999999998</v>
      </c>
      <c r="DZ68" s="73">
        <v>281</v>
      </c>
      <c r="EA68" s="73">
        <v>295.39999999999998</v>
      </c>
      <c r="EB68" s="73">
        <v>301</v>
      </c>
      <c r="EC68" s="73">
        <v>304.39999999999998</v>
      </c>
      <c r="ED68" s="73">
        <v>299.8</v>
      </c>
      <c r="EE68" s="73">
        <v>307.8</v>
      </c>
      <c r="EF68" s="73">
        <v>321.60000000000002</v>
      </c>
      <c r="EG68" s="73">
        <v>318</v>
      </c>
      <c r="EH68" s="73">
        <v>279.60000000000002</v>
      </c>
      <c r="EI68" s="73">
        <v>283.60000000000002</v>
      </c>
      <c r="EJ68" s="73">
        <v>280.2</v>
      </c>
      <c r="EK68" s="73">
        <v>277</v>
      </c>
      <c r="EL68" s="73">
        <v>290.39999999999998</v>
      </c>
      <c r="EM68" s="73">
        <v>281.39999999999998</v>
      </c>
      <c r="EN68" s="73">
        <v>277.39999999999998</v>
      </c>
      <c r="EO68" s="73">
        <v>266.39999999999998</v>
      </c>
      <c r="EP68" s="73">
        <v>294.39999999999998</v>
      </c>
      <c r="EQ68" s="73">
        <v>265.8</v>
      </c>
      <c r="ER68" s="73">
        <v>255.6</v>
      </c>
      <c r="ES68" s="73">
        <v>241.8</v>
      </c>
      <c r="ET68" s="73">
        <v>251.8</v>
      </c>
      <c r="EU68" s="73">
        <v>247.4</v>
      </c>
      <c r="EV68" s="73">
        <v>227.6</v>
      </c>
      <c r="EW68" s="73">
        <v>249</v>
      </c>
      <c r="EX68" s="73">
        <v>249.2</v>
      </c>
      <c r="EY68" s="73">
        <v>227.4</v>
      </c>
      <c r="EZ68" s="73">
        <v>223.4</v>
      </c>
      <c r="FA68" s="73">
        <v>191.3</v>
      </c>
      <c r="FB68" s="73">
        <v>227.8</v>
      </c>
      <c r="FC68" s="73">
        <v>284.60000000000002</v>
      </c>
      <c r="FD68" s="73">
        <v>281.60000000000002</v>
      </c>
      <c r="FE68" s="73">
        <v>312.10000000000002</v>
      </c>
      <c r="FF68" s="73">
        <v>306.5</v>
      </c>
      <c r="FG68" s="73">
        <v>306.8</v>
      </c>
      <c r="FH68" s="73">
        <v>304.3</v>
      </c>
      <c r="FI68" s="73">
        <v>316.8</v>
      </c>
      <c r="FJ68" s="73">
        <v>325.7</v>
      </c>
      <c r="FK68" s="73">
        <v>314.8</v>
      </c>
      <c r="FL68" s="73">
        <v>334.9</v>
      </c>
      <c r="FM68" s="73">
        <v>341</v>
      </c>
      <c r="FN68" s="73">
        <v>335.4</v>
      </c>
      <c r="FO68" s="73">
        <v>332.8</v>
      </c>
      <c r="FP68" s="73">
        <v>330.3</v>
      </c>
      <c r="FQ68" s="73">
        <v>327.8</v>
      </c>
      <c r="FR68" s="73">
        <v>322.2</v>
      </c>
      <c r="FS68" s="73">
        <v>339.6</v>
      </c>
      <c r="FT68" s="73">
        <v>337.2</v>
      </c>
      <c r="FU68" s="73">
        <v>309</v>
      </c>
      <c r="FV68" s="73">
        <v>297.89999999999998</v>
      </c>
      <c r="FW68" s="73">
        <v>299.2</v>
      </c>
      <c r="FX68" s="73">
        <v>308.3</v>
      </c>
      <c r="FY68" s="73">
        <v>306</v>
      </c>
      <c r="FZ68" s="73">
        <v>312.39999999999998</v>
      </c>
      <c r="GA68" s="73">
        <v>317</v>
      </c>
      <c r="GB68" s="73">
        <v>321.89999999999998</v>
      </c>
      <c r="GC68" s="73">
        <v>316.5</v>
      </c>
      <c r="GD68" s="73">
        <v>309.60000000000002</v>
      </c>
      <c r="GE68" s="73">
        <v>304.3</v>
      </c>
      <c r="GF68" s="73">
        <v>295.60000000000002</v>
      </c>
      <c r="GG68" s="73">
        <v>309.60000000000002</v>
      </c>
      <c r="GH68" s="73">
        <v>296.3</v>
      </c>
      <c r="GI68" s="73">
        <v>310.39999999999998</v>
      </c>
      <c r="GJ68" s="73">
        <v>304.2</v>
      </c>
      <c r="GK68" s="73">
        <v>304.39999999999998</v>
      </c>
      <c r="GL68" s="73">
        <v>310.10000000000002</v>
      </c>
      <c r="GM68" s="73">
        <v>316.60000000000002</v>
      </c>
      <c r="GN68" s="73">
        <v>311</v>
      </c>
      <c r="GO68" s="73">
        <v>303.39999999999998</v>
      </c>
      <c r="GP68" s="73">
        <v>297.8</v>
      </c>
      <c r="GQ68" s="73">
        <v>287.5</v>
      </c>
      <c r="GR68" s="73">
        <v>295.5</v>
      </c>
      <c r="GS68" s="73">
        <v>293</v>
      </c>
      <c r="GT68" s="73">
        <v>297.39999999999998</v>
      </c>
      <c r="GU68" s="73">
        <v>307.39999999999998</v>
      </c>
      <c r="GV68" s="73">
        <v>308.8</v>
      </c>
      <c r="GW68" s="73">
        <v>316</v>
      </c>
      <c r="GX68" s="73">
        <v>315</v>
      </c>
      <c r="GY68" s="73">
        <v>303.5</v>
      </c>
      <c r="GZ68" s="73">
        <v>282.8</v>
      </c>
      <c r="HA68" s="73">
        <v>281.2</v>
      </c>
      <c r="HB68" s="73">
        <v>295.8</v>
      </c>
      <c r="HC68" s="73">
        <v>280.10000000000002</v>
      </c>
      <c r="HD68" s="73">
        <v>296</v>
      </c>
      <c r="HE68" s="73">
        <v>283.60000000000002</v>
      </c>
      <c r="HF68" s="73">
        <v>284.5</v>
      </c>
      <c r="HG68" s="73">
        <v>272.89999999999998</v>
      </c>
      <c r="HH68" s="73">
        <v>278.5</v>
      </c>
      <c r="HI68" s="73">
        <v>270.3</v>
      </c>
      <c r="HJ68" s="73">
        <v>271</v>
      </c>
      <c r="HK68" s="73">
        <v>264.60000000000002</v>
      </c>
      <c r="HL68" s="73">
        <v>249.6</v>
      </c>
      <c r="HM68" s="73">
        <v>250.3</v>
      </c>
      <c r="HN68" s="73">
        <v>247.9</v>
      </c>
      <c r="HO68" s="73">
        <v>239.8</v>
      </c>
      <c r="HP68" s="73">
        <v>246.7</v>
      </c>
      <c r="HQ68" s="73">
        <v>262.2</v>
      </c>
      <c r="HR68" s="73">
        <v>258.3</v>
      </c>
      <c r="HS68" s="73">
        <v>285</v>
      </c>
      <c r="HT68" s="73">
        <v>298.5</v>
      </c>
      <c r="HU68" s="73">
        <v>304.8</v>
      </c>
      <c r="HV68" s="73">
        <v>297.5</v>
      </c>
      <c r="HW68" s="73">
        <v>299.60000000000002</v>
      </c>
      <c r="HX68" s="73">
        <v>297.2</v>
      </c>
      <c r="HY68" s="73">
        <v>329.6</v>
      </c>
      <c r="HZ68" s="73">
        <v>330.5</v>
      </c>
      <c r="IA68" s="73">
        <v>336.1</v>
      </c>
      <c r="IB68" s="73">
        <v>335.2</v>
      </c>
      <c r="IC68" s="73">
        <v>331</v>
      </c>
      <c r="ID68" s="73">
        <v>338</v>
      </c>
      <c r="IE68" s="73">
        <v>335.9</v>
      </c>
      <c r="IF68" s="73">
        <v>329</v>
      </c>
      <c r="IG68" s="73">
        <v>340.6</v>
      </c>
      <c r="IH68" s="73">
        <v>359</v>
      </c>
      <c r="II68" s="73">
        <v>354.7</v>
      </c>
      <c r="IJ68" s="73">
        <v>344.2</v>
      </c>
      <c r="IK68" s="73">
        <v>347.5</v>
      </c>
      <c r="IL68" s="73">
        <v>337.5</v>
      </c>
      <c r="IM68" s="73">
        <v>334.7</v>
      </c>
      <c r="IN68" s="73">
        <v>332.8</v>
      </c>
      <c r="IO68" s="73">
        <v>332.3</v>
      </c>
      <c r="IP68" s="73">
        <v>337</v>
      </c>
      <c r="IQ68" s="73">
        <v>340.9</v>
      </c>
      <c r="IR68" s="73">
        <v>346.9</v>
      </c>
      <c r="IS68" s="73">
        <v>354.5</v>
      </c>
      <c r="IT68" s="73">
        <v>346.6</v>
      </c>
      <c r="IU68" s="73">
        <v>335.9</v>
      </c>
      <c r="IV68" s="73">
        <v>329.5</v>
      </c>
      <c r="IW68" s="73">
        <v>298.89999999999998</v>
      </c>
      <c r="IX68" s="73">
        <v>288.2</v>
      </c>
      <c r="IY68" s="73">
        <v>283.2</v>
      </c>
      <c r="IZ68" s="73">
        <v>284.3</v>
      </c>
      <c r="JA68" s="73">
        <v>277.60000000000002</v>
      </c>
      <c r="JB68" s="73">
        <v>278.89999999999998</v>
      </c>
      <c r="JC68" s="73">
        <v>283.10000000000002</v>
      </c>
      <c r="JD68" s="73">
        <v>287.10000000000002</v>
      </c>
      <c r="JE68" s="73">
        <v>290</v>
      </c>
      <c r="JF68" s="73">
        <v>290.89999999999998</v>
      </c>
      <c r="JG68" s="73">
        <v>277.3</v>
      </c>
      <c r="JH68" s="73">
        <v>288.5</v>
      </c>
      <c r="JI68" s="73">
        <v>298.10000000000002</v>
      </c>
      <c r="JJ68" s="73">
        <v>300.10000000000002</v>
      </c>
      <c r="JK68" s="73">
        <v>301.2</v>
      </c>
      <c r="JL68" s="73">
        <v>275.60000000000002</v>
      </c>
      <c r="JM68" s="73">
        <v>266.89999999999998</v>
      </c>
      <c r="JN68" s="73">
        <v>267.8</v>
      </c>
      <c r="JO68" s="73">
        <v>258.89999999999998</v>
      </c>
      <c r="JP68" s="73">
        <v>258.10000000000002</v>
      </c>
      <c r="JQ68" s="73">
        <v>260.5</v>
      </c>
      <c r="JR68" s="73">
        <v>262.60000000000002</v>
      </c>
      <c r="JS68" s="73">
        <v>257.60000000000002</v>
      </c>
      <c r="JT68" s="73">
        <v>260.5</v>
      </c>
      <c r="JU68" s="73">
        <v>272.2</v>
      </c>
      <c r="JV68" s="73">
        <v>270</v>
      </c>
      <c r="JW68" s="73">
        <v>257.8</v>
      </c>
      <c r="JX68" s="73">
        <v>264</v>
      </c>
      <c r="JY68" s="73">
        <v>263.8</v>
      </c>
      <c r="JZ68" s="73">
        <v>260.39999999999998</v>
      </c>
      <c r="KA68" s="73">
        <v>259</v>
      </c>
      <c r="KB68" s="73">
        <v>241.7</v>
      </c>
      <c r="KC68" s="73">
        <v>237.8</v>
      </c>
      <c r="KD68" s="73">
        <v>229</v>
      </c>
      <c r="KE68" s="73">
        <v>228.5</v>
      </c>
      <c r="KF68" s="73">
        <v>225.8</v>
      </c>
      <c r="KG68" s="73">
        <v>232.6</v>
      </c>
      <c r="KH68" s="73">
        <v>234.1</v>
      </c>
      <c r="KI68" s="73">
        <v>233.1</v>
      </c>
      <c r="KJ68" s="73">
        <v>253</v>
      </c>
      <c r="KK68" s="73">
        <v>241.8</v>
      </c>
      <c r="KL68" s="73">
        <v>236.8</v>
      </c>
      <c r="KM68" s="73">
        <v>235.4</v>
      </c>
      <c r="KN68" s="73">
        <v>242.5</v>
      </c>
      <c r="KO68" s="73">
        <v>234.3</v>
      </c>
      <c r="KP68" s="73">
        <v>239.2</v>
      </c>
      <c r="KQ68" s="73">
        <v>233.7</v>
      </c>
      <c r="KR68" s="73">
        <v>243.2</v>
      </c>
      <c r="KS68" s="73">
        <v>237.2</v>
      </c>
      <c r="KT68" s="73">
        <v>233.4</v>
      </c>
      <c r="KU68" s="73">
        <v>239.7</v>
      </c>
      <c r="KV68" s="73">
        <v>245.9</v>
      </c>
      <c r="KW68" s="73">
        <v>249.2</v>
      </c>
      <c r="KX68" s="73">
        <v>255.2</v>
      </c>
      <c r="KY68" s="73">
        <v>251.3</v>
      </c>
      <c r="KZ68" s="73">
        <v>243.3</v>
      </c>
      <c r="LA68" s="73">
        <v>249.9</v>
      </c>
      <c r="LB68" s="73">
        <v>258.5</v>
      </c>
      <c r="LC68" s="73">
        <v>255.3</v>
      </c>
      <c r="LD68" s="73">
        <v>255</v>
      </c>
      <c r="LE68" s="73">
        <v>235.8</v>
      </c>
      <c r="LF68" s="73">
        <v>247.7</v>
      </c>
      <c r="LG68" s="73">
        <v>249.7</v>
      </c>
      <c r="LH68" s="73">
        <v>255</v>
      </c>
      <c r="LI68" s="73">
        <v>258.3</v>
      </c>
      <c r="LJ68" s="73">
        <v>261.8</v>
      </c>
      <c r="LK68" s="73">
        <v>266</v>
      </c>
      <c r="LL68" s="73">
        <v>259.8</v>
      </c>
      <c r="LM68" s="73">
        <v>241.2</v>
      </c>
      <c r="LN68" s="73">
        <v>242.5</v>
      </c>
      <c r="LO68" s="73">
        <v>246.2</v>
      </c>
      <c r="LP68" s="73">
        <v>247.5</v>
      </c>
      <c r="LQ68" s="73">
        <v>238.8</v>
      </c>
      <c r="LR68" s="73">
        <v>238</v>
      </c>
      <c r="LS68" s="73">
        <v>202.3</v>
      </c>
      <c r="LT68" s="73">
        <v>201.8</v>
      </c>
      <c r="LU68" s="73">
        <v>194.6</v>
      </c>
      <c r="LV68" s="73">
        <v>204.8</v>
      </c>
      <c r="LW68" s="73">
        <v>216.8</v>
      </c>
      <c r="LX68" s="73">
        <v>221.2</v>
      </c>
      <c r="LY68" s="73">
        <v>214.9</v>
      </c>
      <c r="LZ68" s="73">
        <v>211.2</v>
      </c>
      <c r="MA68" s="73">
        <v>219</v>
      </c>
      <c r="MB68" s="73">
        <v>211.4</v>
      </c>
      <c r="MC68" s="73">
        <v>210.9</v>
      </c>
      <c r="MD68" s="73">
        <v>207</v>
      </c>
      <c r="ME68" s="73">
        <v>204.8</v>
      </c>
      <c r="MF68" s="73">
        <v>208.5</v>
      </c>
      <c r="MG68" s="73">
        <v>205.2</v>
      </c>
      <c r="MH68" s="73">
        <v>203.3</v>
      </c>
      <c r="MI68" s="73">
        <v>217.6</v>
      </c>
      <c r="MJ68" s="73">
        <v>213.5</v>
      </c>
      <c r="MK68" s="73">
        <v>209.6</v>
      </c>
      <c r="ML68" s="73">
        <v>212.1</v>
      </c>
      <c r="MM68" s="73">
        <v>222</v>
      </c>
      <c r="MN68" s="73">
        <v>197.4</v>
      </c>
      <c r="MO68" s="73">
        <v>191</v>
      </c>
      <c r="MP68" s="73">
        <v>195.2</v>
      </c>
      <c r="MQ68" s="73">
        <v>193.3</v>
      </c>
      <c r="MR68" s="73">
        <v>195.9</v>
      </c>
      <c r="MS68" s="73">
        <v>195.1</v>
      </c>
      <c r="MT68" s="73">
        <v>191.9</v>
      </c>
      <c r="MU68" s="73">
        <v>186.4</v>
      </c>
      <c r="MV68" s="73">
        <v>187</v>
      </c>
      <c r="MW68" s="73">
        <v>185</v>
      </c>
      <c r="MX68" s="73">
        <v>170.3</v>
      </c>
      <c r="MY68" s="73">
        <v>165.1</v>
      </c>
      <c r="MZ68" s="73">
        <v>178.2</v>
      </c>
      <c r="NA68" s="73">
        <v>177.9</v>
      </c>
      <c r="NB68" s="73">
        <v>187</v>
      </c>
      <c r="NC68" s="73">
        <v>179.1</v>
      </c>
      <c r="ND68" s="73">
        <v>188.2</v>
      </c>
      <c r="NE68" s="73">
        <v>160.6</v>
      </c>
      <c r="NF68" s="73">
        <v>161</v>
      </c>
      <c r="NG68" s="73">
        <v>156.1</v>
      </c>
      <c r="NH68" s="73">
        <v>162.80000000000001</v>
      </c>
      <c r="NI68" s="73">
        <v>171.1</v>
      </c>
      <c r="NJ68" s="73">
        <v>170</v>
      </c>
      <c r="NK68" s="73">
        <v>159.9</v>
      </c>
      <c r="NL68" s="73">
        <v>166</v>
      </c>
      <c r="NM68" s="73">
        <v>182.7</v>
      </c>
      <c r="NN68" s="73">
        <v>186.5</v>
      </c>
      <c r="NO68" s="73">
        <v>173.6</v>
      </c>
      <c r="NP68" s="73">
        <v>177.6</v>
      </c>
      <c r="NQ68" s="73">
        <v>178.8</v>
      </c>
      <c r="NR68" s="73">
        <v>180.9</v>
      </c>
      <c r="NS68" s="73">
        <v>175</v>
      </c>
      <c r="NT68" s="73">
        <v>172.2</v>
      </c>
      <c r="NU68" s="73">
        <v>191.7</v>
      </c>
      <c r="NV68" s="73">
        <v>187.4</v>
      </c>
      <c r="NW68" s="73">
        <v>187.1</v>
      </c>
      <c r="NX68" s="73">
        <v>177.1</v>
      </c>
      <c r="NY68" s="73">
        <v>193.8</v>
      </c>
      <c r="NZ68" s="73">
        <v>171.3</v>
      </c>
      <c r="OA68" s="73">
        <v>168.9</v>
      </c>
      <c r="OB68" s="73">
        <v>186.6</v>
      </c>
      <c r="OC68" s="73">
        <v>211.3</v>
      </c>
      <c r="OD68" s="73">
        <v>208.2</v>
      </c>
      <c r="OE68" s="73">
        <v>209.1</v>
      </c>
      <c r="OF68" s="73">
        <v>199</v>
      </c>
      <c r="OG68" s="73">
        <v>208.6</v>
      </c>
      <c r="OH68" s="73">
        <v>211</v>
      </c>
      <c r="OI68" s="73">
        <v>213.9</v>
      </c>
      <c r="OJ68" s="73">
        <v>211.8</v>
      </c>
      <c r="OK68" s="73">
        <v>217</v>
      </c>
      <c r="OL68" s="73">
        <v>222.3</v>
      </c>
      <c r="OM68" s="73">
        <v>232.5</v>
      </c>
      <c r="ON68" s="73">
        <v>236.3</v>
      </c>
      <c r="OO68" s="73">
        <v>238.5</v>
      </c>
      <c r="OP68" s="73">
        <v>247</v>
      </c>
      <c r="OQ68" s="73">
        <v>257.5</v>
      </c>
      <c r="OR68" s="73">
        <v>253.4</v>
      </c>
      <c r="OS68" s="73">
        <v>257.39999999999998</v>
      </c>
      <c r="OT68" s="73">
        <v>251.9</v>
      </c>
      <c r="OU68" s="73">
        <v>249</v>
      </c>
      <c r="OV68" s="73">
        <v>237.6</v>
      </c>
      <c r="OW68" s="73">
        <v>237.6</v>
      </c>
      <c r="OX68" s="73">
        <v>253.4</v>
      </c>
      <c r="OY68" s="73">
        <v>264.7</v>
      </c>
      <c r="OZ68" s="73">
        <v>255.7</v>
      </c>
      <c r="PA68" s="73">
        <v>245.8</v>
      </c>
      <c r="PB68" s="73">
        <v>252.1</v>
      </c>
      <c r="PC68" s="73">
        <v>250.2</v>
      </c>
      <c r="PD68" s="73">
        <v>253.3</v>
      </c>
      <c r="PE68" s="73">
        <v>245.4</v>
      </c>
      <c r="PF68" s="73">
        <v>246</v>
      </c>
      <c r="PG68" s="73">
        <v>238.2</v>
      </c>
      <c r="PH68" s="73">
        <v>236.7</v>
      </c>
      <c r="PI68" s="73">
        <v>230.5</v>
      </c>
      <c r="PJ68" s="73">
        <v>239.6</v>
      </c>
      <c r="PK68" s="73">
        <v>234.2</v>
      </c>
      <c r="PL68" s="73">
        <v>223.7</v>
      </c>
      <c r="PM68" s="73">
        <v>234.6</v>
      </c>
      <c r="PN68" s="73">
        <v>241.4</v>
      </c>
      <c r="PO68" s="73">
        <v>234.1</v>
      </c>
      <c r="PP68" s="73">
        <v>221</v>
      </c>
      <c r="PQ68" s="73">
        <v>232.1</v>
      </c>
      <c r="PR68" s="73">
        <v>220.1</v>
      </c>
      <c r="PS68" s="73">
        <v>240</v>
      </c>
      <c r="PT68" s="73">
        <v>240.1</v>
      </c>
      <c r="PU68" s="73">
        <v>252</v>
      </c>
      <c r="PV68" s="73">
        <v>255.5</v>
      </c>
      <c r="PW68" s="73">
        <v>248.9</v>
      </c>
      <c r="PX68" s="73">
        <v>243</v>
      </c>
      <c r="PY68" s="73">
        <v>245.5</v>
      </c>
      <c r="PZ68" s="73">
        <v>268.8</v>
      </c>
      <c r="QA68" s="73">
        <v>276.2</v>
      </c>
      <c r="QB68" s="73">
        <v>283.3</v>
      </c>
      <c r="QC68" s="73">
        <v>276.39999999999998</v>
      </c>
      <c r="QD68" s="73">
        <v>282.60000000000002</v>
      </c>
      <c r="QE68" s="73">
        <v>275.60000000000002</v>
      </c>
      <c r="QF68" s="73">
        <v>279.89999999999998</v>
      </c>
      <c r="QG68" s="73">
        <v>277</v>
      </c>
      <c r="QH68" s="73">
        <v>274.39999999999998</v>
      </c>
      <c r="QI68" s="73">
        <v>277.5</v>
      </c>
      <c r="QJ68" s="73">
        <v>276.3</v>
      </c>
      <c r="QK68" s="73">
        <v>267</v>
      </c>
      <c r="QL68" s="73">
        <v>258.39999999999998</v>
      </c>
      <c r="QM68" s="73">
        <v>266.3</v>
      </c>
      <c r="QN68" s="73">
        <v>263.39999999999998</v>
      </c>
      <c r="QO68" s="73">
        <v>267.2</v>
      </c>
      <c r="QP68" s="73">
        <v>264.89999999999998</v>
      </c>
      <c r="QQ68" s="73">
        <v>268.7</v>
      </c>
      <c r="QR68" s="73">
        <v>260.3</v>
      </c>
      <c r="QS68" s="73">
        <v>255.5</v>
      </c>
      <c r="QT68" s="73">
        <v>259.8</v>
      </c>
      <c r="QU68" s="73">
        <v>264.5</v>
      </c>
      <c r="QV68" s="73">
        <v>260.3</v>
      </c>
      <c r="QW68" s="73">
        <v>265</v>
      </c>
      <c r="QX68" s="73">
        <v>273.39999999999998</v>
      </c>
      <c r="QY68" s="73">
        <v>270.60000000000002</v>
      </c>
      <c r="QZ68" s="73">
        <v>264.3</v>
      </c>
      <c r="RA68" s="73">
        <v>263.10000000000002</v>
      </c>
      <c r="RB68" s="73">
        <v>269.89999999999998</v>
      </c>
      <c r="RC68" s="73">
        <v>264</v>
      </c>
      <c r="RD68" s="73">
        <v>278.5</v>
      </c>
      <c r="RE68" s="73">
        <v>268.2</v>
      </c>
      <c r="RF68" s="73">
        <v>257</v>
      </c>
      <c r="RG68" s="73">
        <v>267.39999999999998</v>
      </c>
      <c r="RH68" s="73">
        <v>244.3</v>
      </c>
      <c r="RI68" s="73">
        <v>246.2</v>
      </c>
      <c r="RJ68" s="73">
        <v>258.89999999999998</v>
      </c>
      <c r="RK68" s="73">
        <v>264.3</v>
      </c>
      <c r="RL68" s="73">
        <v>273.60000000000002</v>
      </c>
      <c r="RM68" s="73">
        <v>282.10000000000002</v>
      </c>
      <c r="RN68" s="73">
        <v>285.3</v>
      </c>
      <c r="RO68" s="73">
        <v>278.89999999999998</v>
      </c>
      <c r="RP68" s="73">
        <v>261.10000000000002</v>
      </c>
      <c r="RQ68" s="73">
        <v>271.7</v>
      </c>
      <c r="RR68" s="73">
        <v>284</v>
      </c>
      <c r="RS68" s="73">
        <v>282</v>
      </c>
      <c r="RT68" s="73">
        <v>280.60000000000002</v>
      </c>
      <c r="RU68" s="73">
        <v>284.10000000000002</v>
      </c>
      <c r="RV68" s="73">
        <v>284.89999999999998</v>
      </c>
      <c r="RW68" s="73">
        <v>286</v>
      </c>
      <c r="RX68" s="73">
        <v>289.2</v>
      </c>
      <c r="RY68" s="73">
        <v>278.2</v>
      </c>
      <c r="RZ68" s="73">
        <v>272</v>
      </c>
      <c r="SA68" s="73">
        <v>276.39999999999998</v>
      </c>
      <c r="SB68" s="73">
        <v>277.7</v>
      </c>
      <c r="SC68" s="73">
        <v>280.7</v>
      </c>
      <c r="SD68" s="73">
        <v>280</v>
      </c>
      <c r="SE68" s="73">
        <v>271</v>
      </c>
      <c r="SF68" s="73">
        <v>276.7</v>
      </c>
      <c r="SG68" s="73">
        <v>284.3</v>
      </c>
      <c r="SH68" s="73">
        <v>290.60000000000002</v>
      </c>
      <c r="SI68" s="73">
        <v>264.5</v>
      </c>
      <c r="SJ68" s="73">
        <v>266</v>
      </c>
      <c r="SK68" s="73">
        <v>274.5</v>
      </c>
      <c r="SL68" s="73">
        <v>282.39999999999998</v>
      </c>
      <c r="SM68" s="73">
        <v>279.7</v>
      </c>
      <c r="SN68" s="73">
        <v>267</v>
      </c>
      <c r="SO68" s="73">
        <v>255</v>
      </c>
      <c r="SP68" s="73">
        <v>268.8</v>
      </c>
      <c r="SQ68" s="73">
        <v>274.8</v>
      </c>
      <c r="SR68" s="73">
        <v>286</v>
      </c>
      <c r="SS68" s="73">
        <v>283.5</v>
      </c>
      <c r="ST68" s="73">
        <v>283.39999999999998</v>
      </c>
      <c r="SU68" s="73">
        <v>296.2</v>
      </c>
      <c r="SV68" s="73">
        <v>292.10000000000002</v>
      </c>
      <c r="SW68" s="73">
        <v>286.8</v>
      </c>
      <c r="SX68" s="73">
        <v>268</v>
      </c>
      <c r="SY68" s="73">
        <v>276.39999999999998</v>
      </c>
      <c r="SZ68" s="73">
        <v>281.3</v>
      </c>
      <c r="TA68" s="73">
        <v>290.39999999999998</v>
      </c>
      <c r="TB68" s="73">
        <v>289.39999999999998</v>
      </c>
      <c r="TC68" s="73">
        <v>297.7</v>
      </c>
      <c r="TD68" s="73">
        <v>293.3</v>
      </c>
      <c r="TE68" s="73">
        <v>290</v>
      </c>
      <c r="TF68" s="73">
        <v>288.3</v>
      </c>
      <c r="TG68" s="73">
        <v>291.39999999999998</v>
      </c>
      <c r="TH68" s="73">
        <v>274.8</v>
      </c>
      <c r="TI68" s="73">
        <v>268.5</v>
      </c>
      <c r="TJ68" s="73">
        <v>269.8</v>
      </c>
      <c r="TK68" s="73">
        <v>267</v>
      </c>
      <c r="TL68" s="73">
        <v>255</v>
      </c>
      <c r="TM68" s="73">
        <v>260.10000000000002</v>
      </c>
      <c r="TN68" s="73">
        <v>253.5</v>
      </c>
      <c r="TO68" s="73">
        <v>254.4</v>
      </c>
      <c r="TP68" s="73">
        <v>251.6</v>
      </c>
      <c r="TQ68" s="73">
        <v>249.9</v>
      </c>
      <c r="TR68" s="73">
        <v>248</v>
      </c>
      <c r="TS68" s="73">
        <v>243</v>
      </c>
      <c r="TT68" s="73">
        <v>232</v>
      </c>
      <c r="TU68" s="73">
        <v>235.1</v>
      </c>
      <c r="TV68" s="73">
        <v>232.1</v>
      </c>
      <c r="TW68" s="73">
        <v>222.9</v>
      </c>
      <c r="TX68" s="73">
        <v>233</v>
      </c>
      <c r="TY68" s="73">
        <v>233.8</v>
      </c>
      <c r="TZ68" s="73">
        <v>237.5</v>
      </c>
      <c r="UA68" s="73">
        <v>226.3</v>
      </c>
      <c r="UB68" s="73">
        <v>232.2</v>
      </c>
      <c r="UC68" s="73">
        <v>231</v>
      </c>
      <c r="UD68" s="73">
        <v>230</v>
      </c>
      <c r="UE68" s="73">
        <v>219.8</v>
      </c>
      <c r="UF68" s="73">
        <v>219.5</v>
      </c>
      <c r="UG68" s="73">
        <v>225.6</v>
      </c>
      <c r="UH68" s="73">
        <v>230.9</v>
      </c>
      <c r="UI68" s="73">
        <v>230.9</v>
      </c>
      <c r="UJ68" s="73">
        <v>217.9</v>
      </c>
      <c r="UK68" s="73">
        <v>220.5</v>
      </c>
      <c r="UL68" s="73">
        <v>213.3</v>
      </c>
      <c r="UM68" s="73">
        <v>203.8</v>
      </c>
      <c r="UN68" s="73">
        <v>197</v>
      </c>
      <c r="UO68" s="73">
        <v>186</v>
      </c>
      <c r="UP68" s="73">
        <v>189</v>
      </c>
      <c r="UQ68" s="73">
        <v>200</v>
      </c>
      <c r="UR68" s="73">
        <v>195.9</v>
      </c>
      <c r="US68" s="73">
        <v>197.4</v>
      </c>
      <c r="UT68" s="73">
        <v>198.3</v>
      </c>
      <c r="UU68" s="73">
        <v>208</v>
      </c>
      <c r="UV68" s="73">
        <v>216.4</v>
      </c>
      <c r="UW68" s="73">
        <v>222.2</v>
      </c>
      <c r="UX68" s="73">
        <v>222</v>
      </c>
      <c r="UY68" s="73">
        <v>203.5</v>
      </c>
      <c r="UZ68" s="73">
        <v>204</v>
      </c>
      <c r="VA68" s="73">
        <v>204.9</v>
      </c>
      <c r="VB68" s="73">
        <v>197.4</v>
      </c>
      <c r="VC68" s="73">
        <v>198.5</v>
      </c>
      <c r="VD68" s="73">
        <v>204</v>
      </c>
      <c r="VE68" s="73">
        <v>205.4</v>
      </c>
      <c r="VF68" s="73">
        <v>209.1</v>
      </c>
      <c r="VG68" s="73">
        <v>199.5</v>
      </c>
      <c r="VH68" s="73">
        <v>195.1</v>
      </c>
      <c r="VI68" s="73">
        <v>194.4</v>
      </c>
      <c r="VJ68" s="73">
        <v>190.4</v>
      </c>
      <c r="VK68" s="73">
        <v>190.8</v>
      </c>
      <c r="VL68" s="73">
        <v>188.2</v>
      </c>
      <c r="VM68" s="73">
        <v>191.8</v>
      </c>
      <c r="VN68" s="73">
        <v>193</v>
      </c>
      <c r="VO68" s="73">
        <v>186.4</v>
      </c>
      <c r="VP68" s="73">
        <v>180.4</v>
      </c>
      <c r="VQ68" s="73">
        <v>180.9</v>
      </c>
      <c r="VR68" s="73">
        <v>183.9</v>
      </c>
      <c r="VS68" s="73">
        <v>165</v>
      </c>
      <c r="VT68" s="73">
        <v>163.19999999999999</v>
      </c>
      <c r="VU68" s="73">
        <v>172</v>
      </c>
      <c r="VV68" s="73">
        <v>172.7</v>
      </c>
      <c r="VW68" s="73">
        <v>172.7</v>
      </c>
      <c r="VX68" s="73">
        <v>159.69999999999999</v>
      </c>
      <c r="VY68" s="73">
        <v>160</v>
      </c>
      <c r="VZ68" s="73">
        <v>158.4</v>
      </c>
      <c r="WA68" s="73">
        <v>155.30000000000001</v>
      </c>
      <c r="WB68" s="73">
        <v>160.4</v>
      </c>
      <c r="WC68" s="73">
        <v>165.8</v>
      </c>
      <c r="WD68" s="73">
        <v>166.2</v>
      </c>
      <c r="WE68" s="73">
        <v>170.2</v>
      </c>
      <c r="WF68" s="73">
        <v>159.6</v>
      </c>
      <c r="WG68" s="73">
        <v>150.1</v>
      </c>
      <c r="WH68" s="73">
        <v>162.5</v>
      </c>
      <c r="WI68" s="73">
        <v>162.5</v>
      </c>
      <c r="WJ68" s="73">
        <v>158.6</v>
      </c>
      <c r="WK68" s="73">
        <v>161.1</v>
      </c>
      <c r="WL68" s="73">
        <v>160</v>
      </c>
      <c r="WM68" s="73">
        <v>171.1</v>
      </c>
      <c r="WN68" s="73">
        <v>168.6</v>
      </c>
      <c r="WO68" s="73">
        <v>158.30000000000001</v>
      </c>
      <c r="WP68" s="73">
        <v>159.30000000000001</v>
      </c>
      <c r="WQ68" s="73">
        <v>163</v>
      </c>
      <c r="WR68" s="73">
        <v>170.7</v>
      </c>
      <c r="WS68" s="73">
        <v>171.5</v>
      </c>
      <c r="WT68" s="73">
        <v>176.1</v>
      </c>
      <c r="WU68" s="73">
        <v>179.1</v>
      </c>
      <c r="WV68" s="73">
        <v>172.1</v>
      </c>
      <c r="WW68" s="73">
        <v>171.5</v>
      </c>
      <c r="WX68" s="73">
        <v>170</v>
      </c>
      <c r="WY68" s="73">
        <v>171.5</v>
      </c>
      <c r="WZ68" s="73">
        <v>171.1</v>
      </c>
      <c r="XA68" s="73">
        <v>176.1</v>
      </c>
      <c r="XB68" s="73">
        <v>175.5</v>
      </c>
      <c r="XC68" s="73">
        <v>168.7</v>
      </c>
    </row>
    <row r="69" spans="1:627" s="74" customFormat="1" x14ac:dyDescent="0.3">
      <c r="A69" s="71" t="s">
        <v>137</v>
      </c>
      <c r="B69" s="71" t="s">
        <v>138</v>
      </c>
      <c r="C69" s="72" t="s">
        <v>130</v>
      </c>
      <c r="D69" s="73">
        <v>165.71959559999999</v>
      </c>
      <c r="E69" s="73">
        <v>163.62669600000001</v>
      </c>
      <c r="F69" s="73">
        <v>159.0603696</v>
      </c>
      <c r="G69" s="73">
        <v>164.38775039999999</v>
      </c>
      <c r="H69" s="73">
        <v>157.1577336</v>
      </c>
      <c r="I69" s="73">
        <v>155.06483399999999</v>
      </c>
      <c r="J69" s="73">
        <v>158.67984240000001</v>
      </c>
      <c r="K69" s="73">
        <v>156.01615200000001</v>
      </c>
      <c r="L69" s="73">
        <v>151.25956199999999</v>
      </c>
      <c r="M69" s="73">
        <v>148.21534439999999</v>
      </c>
      <c r="N69" s="73">
        <v>148.405608</v>
      </c>
      <c r="O69" s="73">
        <v>150.308244</v>
      </c>
      <c r="P69" s="73">
        <v>151.06929840000001</v>
      </c>
      <c r="Q69" s="73">
        <v>142.50743639999999</v>
      </c>
      <c r="R69" s="73">
        <v>142.1269092</v>
      </c>
      <c r="S69" s="73">
        <v>150.308244</v>
      </c>
      <c r="T69" s="73">
        <v>155.8258884</v>
      </c>
      <c r="U69" s="73">
        <v>159.82142400000001</v>
      </c>
      <c r="V69" s="73">
        <v>156.96746999999999</v>
      </c>
      <c r="W69" s="73">
        <v>150.8790348</v>
      </c>
      <c r="X69" s="73">
        <v>143.64901800000001</v>
      </c>
      <c r="Y69" s="73">
        <v>139.84374600000001</v>
      </c>
      <c r="Z69" s="73">
        <v>153.16219799999999</v>
      </c>
      <c r="AA69" s="73">
        <v>150.68877119999999</v>
      </c>
      <c r="AB69" s="73">
        <v>147.45428999999999</v>
      </c>
      <c r="AC69" s="73">
        <v>148.21534439999999</v>
      </c>
      <c r="AD69" s="73">
        <v>152.59140719999999</v>
      </c>
      <c r="AE69" s="73">
        <v>156.39667919999999</v>
      </c>
      <c r="AF69" s="73">
        <v>152.97193440000001</v>
      </c>
      <c r="AG69" s="73">
        <v>157.91878800000001</v>
      </c>
      <c r="AH69" s="73">
        <v>161.91432359999999</v>
      </c>
      <c r="AI69" s="73">
        <v>166.10012280000001</v>
      </c>
      <c r="AJ69" s="73">
        <v>155.2550976</v>
      </c>
      <c r="AK69" s="73">
        <v>153.73298879999999</v>
      </c>
      <c r="AL69" s="73">
        <v>160.01168759999999</v>
      </c>
      <c r="AM69" s="73">
        <v>164.578014</v>
      </c>
      <c r="AN69" s="73">
        <v>165.52933200000001</v>
      </c>
      <c r="AO69" s="73">
        <v>174.091194</v>
      </c>
      <c r="AP69" s="73">
        <v>166.48065</v>
      </c>
      <c r="AQ69" s="73">
        <v>166.48065</v>
      </c>
      <c r="AR69" s="73">
        <v>166.48065</v>
      </c>
      <c r="AS69" s="73">
        <v>164.0072232</v>
      </c>
      <c r="AT69" s="73">
        <v>160.77274199999999</v>
      </c>
      <c r="AU69" s="73">
        <v>166.48065</v>
      </c>
      <c r="AV69" s="73">
        <v>163.24616879999999</v>
      </c>
      <c r="AW69" s="73">
        <v>164.578014</v>
      </c>
      <c r="AX69" s="73">
        <v>164.19748680000001</v>
      </c>
      <c r="AY69" s="73">
        <v>165.52933200000001</v>
      </c>
      <c r="AZ69" s="73">
        <v>175.04251199999999</v>
      </c>
      <c r="BA69" s="73">
        <v>176.18409360000001</v>
      </c>
      <c r="BB69" s="73">
        <v>176.08896179999999</v>
      </c>
      <c r="BC69" s="73">
        <v>169.1443404</v>
      </c>
      <c r="BD69" s="73">
        <v>168.6686814</v>
      </c>
      <c r="BE69" s="73">
        <v>171.23724000000001</v>
      </c>
      <c r="BF69" s="73">
        <v>174.6619848</v>
      </c>
      <c r="BG69" s="73">
        <v>168.383286</v>
      </c>
      <c r="BH69" s="73">
        <v>166.86117719999999</v>
      </c>
      <c r="BI69" s="73">
        <v>167.8124952</v>
      </c>
      <c r="BJ69" s="73">
        <v>166.29038639999999</v>
      </c>
      <c r="BK69" s="73">
        <v>168.0978906</v>
      </c>
      <c r="BL69" s="73">
        <v>171.04697640000001</v>
      </c>
      <c r="BM69" s="73">
        <v>173.90093039999999</v>
      </c>
      <c r="BN69" s="73">
        <v>172.188558</v>
      </c>
      <c r="BO69" s="73">
        <v>181.60660619999999</v>
      </c>
      <c r="BP69" s="73">
        <v>161.15326920000001</v>
      </c>
      <c r="BQ69" s="73">
        <v>158.87010599999999</v>
      </c>
      <c r="BR69" s="73">
        <v>175.61330280000001</v>
      </c>
      <c r="BS69" s="73">
        <v>192.7370268</v>
      </c>
      <c r="BT69" s="73">
        <v>195.78124439999999</v>
      </c>
      <c r="BU69" s="73">
        <v>190.2636</v>
      </c>
      <c r="BV69" s="73">
        <v>179.98936560000001</v>
      </c>
      <c r="BW69" s="73">
        <v>181.41634260000001</v>
      </c>
      <c r="BX69" s="73">
        <v>173.61553499999999</v>
      </c>
      <c r="BY69" s="73">
        <v>168.85894500000001</v>
      </c>
      <c r="BZ69" s="73">
        <v>167.43196800000001</v>
      </c>
      <c r="CA69" s="73">
        <v>166.10012280000001</v>
      </c>
      <c r="CB69" s="73">
        <v>158.7749742</v>
      </c>
      <c r="CC69" s="73">
        <v>159.72629219999999</v>
      </c>
      <c r="CD69" s="73">
        <v>160.9630056</v>
      </c>
      <c r="CE69" s="73">
        <v>152.97193440000001</v>
      </c>
      <c r="CF69" s="73">
        <v>156.20641560000001</v>
      </c>
      <c r="CG69" s="73">
        <v>152.68653900000001</v>
      </c>
      <c r="CH69" s="73">
        <v>151.4498256</v>
      </c>
      <c r="CI69" s="73">
        <v>149.83258499999999</v>
      </c>
      <c r="CJ69" s="73">
        <v>149.35692599999999</v>
      </c>
      <c r="CK69" s="73">
        <v>138.41676899999999</v>
      </c>
      <c r="CL69" s="73">
        <v>133.27965180000001</v>
      </c>
      <c r="CM69" s="73">
        <v>134.13583800000001</v>
      </c>
      <c r="CN69" s="73">
        <v>122.91028559999999</v>
      </c>
      <c r="CO69" s="73">
        <v>118.91475</v>
      </c>
      <c r="CP69" s="73">
        <v>122.6248902</v>
      </c>
      <c r="CQ69" s="73">
        <v>119.6758044</v>
      </c>
      <c r="CR69" s="73">
        <v>117.963432</v>
      </c>
      <c r="CS69" s="73">
        <v>117.012114</v>
      </c>
      <c r="CT69" s="73">
        <v>119.39040900000001</v>
      </c>
      <c r="CU69" s="73">
        <v>119.39040900000001</v>
      </c>
      <c r="CV69" s="73">
        <v>118.91475</v>
      </c>
      <c r="CW69" s="73">
        <v>120.34172700000001</v>
      </c>
      <c r="CX69" s="73">
        <v>122.4346266</v>
      </c>
      <c r="CY69" s="73">
        <v>122.1492312</v>
      </c>
      <c r="CZ69" s="73">
        <v>122.91028559999999</v>
      </c>
      <c r="DA69" s="73">
        <v>120.09438432</v>
      </c>
      <c r="DB69" s="73">
        <v>127.952271</v>
      </c>
      <c r="DC69" s="73">
        <v>132.23320200000001</v>
      </c>
      <c r="DD69" s="73">
        <v>129.83588064</v>
      </c>
      <c r="DE69" s="73">
        <v>127.476612</v>
      </c>
      <c r="DF69" s="73">
        <v>122.85320652</v>
      </c>
      <c r="DG69" s="73">
        <v>125.68813416</v>
      </c>
      <c r="DH69" s="73">
        <v>116.91698220000001</v>
      </c>
      <c r="DI69" s="73">
        <v>123.72841907999999</v>
      </c>
      <c r="DJ69" s="73">
        <v>121.768704</v>
      </c>
      <c r="DK69" s="73">
        <v>124.622658</v>
      </c>
      <c r="DL69" s="73">
        <v>117.50679936</v>
      </c>
      <c r="DM69" s="73">
        <v>117.963432</v>
      </c>
      <c r="DN69" s="73">
        <v>111.76083864</v>
      </c>
      <c r="DO69" s="73">
        <v>96.140197079999993</v>
      </c>
      <c r="DP69" s="73">
        <v>104.4547164</v>
      </c>
      <c r="DQ69" s="73">
        <v>106.56664236</v>
      </c>
      <c r="DR69" s="73">
        <v>105.120639</v>
      </c>
      <c r="DS69" s="73">
        <v>98.556544799999998</v>
      </c>
      <c r="DT69" s="73">
        <v>68.019237000000004</v>
      </c>
      <c r="DU69" s="73">
        <v>67.895565660000003</v>
      </c>
      <c r="DV69" s="73">
        <v>74.145724920000006</v>
      </c>
      <c r="DW69" s="73">
        <v>73.727144999999993</v>
      </c>
      <c r="DX69" s="73">
        <v>81.499413059999995</v>
      </c>
      <c r="DY69" s="73">
        <v>75.915176400000007</v>
      </c>
      <c r="DZ69" s="73">
        <v>74.202804</v>
      </c>
      <c r="EA69" s="73">
        <v>80.738358660000003</v>
      </c>
      <c r="EB69" s="73">
        <v>78.350550479999995</v>
      </c>
      <c r="EC69" s="73">
        <v>80.148541499999993</v>
      </c>
      <c r="ED69" s="73">
        <v>81.870427079999999</v>
      </c>
      <c r="EE69" s="73">
        <v>85.713751799999997</v>
      </c>
      <c r="EF69" s="73">
        <v>92.277845999999997</v>
      </c>
      <c r="EG69" s="73">
        <v>94.180481999999998</v>
      </c>
      <c r="EH69" s="73">
        <v>90.955513980000006</v>
      </c>
      <c r="EI69" s="73">
        <v>96.844172400000005</v>
      </c>
      <c r="EJ69" s="73">
        <v>97.871595839999998</v>
      </c>
      <c r="EK69" s="73">
        <v>97.662305880000005</v>
      </c>
      <c r="EL69" s="73">
        <v>108.41219928</v>
      </c>
      <c r="EM69" s="73">
        <v>111.30420599999999</v>
      </c>
      <c r="EN69" s="73">
        <v>126.29697768</v>
      </c>
      <c r="EO69" s="73">
        <v>111.30420599999999</v>
      </c>
      <c r="EP69" s="73">
        <v>126.12574044</v>
      </c>
      <c r="EQ69" s="73">
        <v>111.43739051999999</v>
      </c>
      <c r="ER69" s="73">
        <v>109.40157000000001</v>
      </c>
      <c r="ES69" s="73">
        <v>114.84310896</v>
      </c>
      <c r="ET69" s="73">
        <v>130.19738147999999</v>
      </c>
      <c r="EU69" s="73">
        <v>142.6977</v>
      </c>
      <c r="EV69" s="73">
        <v>127.68590196</v>
      </c>
      <c r="EW69" s="73">
        <v>120.55101696</v>
      </c>
      <c r="EX69" s="73">
        <v>130.95843588</v>
      </c>
      <c r="EY69" s="73">
        <v>122.16825756</v>
      </c>
      <c r="EZ69" s="73">
        <v>112.25552399999999</v>
      </c>
      <c r="FA69" s="73">
        <v>106.60469508</v>
      </c>
      <c r="FB69" s="73">
        <v>116.70769224</v>
      </c>
      <c r="FC69" s="73">
        <v>136.98979199999999</v>
      </c>
      <c r="FD69" s="73">
        <v>147.09278916</v>
      </c>
      <c r="FE69" s="73">
        <v>166.956309</v>
      </c>
      <c r="FF69" s="73">
        <v>181.16899992</v>
      </c>
      <c r="FG69" s="73">
        <v>153.99935783999999</v>
      </c>
      <c r="FH69" s="73">
        <v>141.95567195999999</v>
      </c>
      <c r="FI69" s="73">
        <v>125.09831699999999</v>
      </c>
      <c r="FJ69" s="73">
        <v>135.92431583999999</v>
      </c>
      <c r="FK69" s="73">
        <v>150.68877119999999</v>
      </c>
      <c r="FL69" s="73">
        <v>157.78560347999999</v>
      </c>
      <c r="FM69" s="73">
        <v>86.771220716000002</v>
      </c>
      <c r="FN69" s="73">
        <v>84.164575149000001</v>
      </c>
      <c r="FO69" s="73">
        <v>83.362530359000004</v>
      </c>
      <c r="FP69" s="73">
        <v>75.642849255000002</v>
      </c>
      <c r="FQ69" s="73">
        <v>73.587609481000001</v>
      </c>
      <c r="FR69" s="73">
        <v>72.133903298999996</v>
      </c>
      <c r="FS69" s="73">
        <v>70.429558119999996</v>
      </c>
      <c r="FT69" s="73">
        <v>70.479685919999994</v>
      </c>
      <c r="FU69" s="73">
        <v>73.637737279999996</v>
      </c>
      <c r="FV69" s="73">
        <v>73.988631875999999</v>
      </c>
      <c r="FW69" s="73">
        <v>77.497577832000005</v>
      </c>
      <c r="FX69" s="73">
        <v>71.331858509</v>
      </c>
      <c r="FY69" s="73">
        <v>65.166139185999995</v>
      </c>
      <c r="FZ69" s="73">
        <v>66.068439574999999</v>
      </c>
      <c r="GA69" s="73">
        <v>67.121123362000006</v>
      </c>
      <c r="GB69" s="73">
        <v>70.229046922999999</v>
      </c>
      <c r="GC69" s="73">
        <v>61.757448828999998</v>
      </c>
      <c r="GD69" s="73">
        <v>58.699653067</v>
      </c>
      <c r="GE69" s="73">
        <v>59.100675461999998</v>
      </c>
      <c r="GF69" s="73">
        <v>55.541601706000002</v>
      </c>
      <c r="GG69" s="73">
        <v>55.942624101</v>
      </c>
      <c r="GH69" s="73">
        <v>58.098119474000001</v>
      </c>
      <c r="GI69" s="73">
        <v>63.762560804000003</v>
      </c>
      <c r="GJ69" s="73">
        <v>64.364094395999999</v>
      </c>
      <c r="GK69" s="73">
        <v>60.855148440000001</v>
      </c>
      <c r="GL69" s="73">
        <v>62.810132615999997</v>
      </c>
      <c r="GM69" s="73">
        <v>63.211155011000002</v>
      </c>
      <c r="GN69" s="73">
        <v>64.213710997999996</v>
      </c>
      <c r="GO69" s="73">
        <v>64.564605594</v>
      </c>
      <c r="GP69" s="73">
        <v>67.873040352000004</v>
      </c>
      <c r="GQ69" s="73">
        <v>62.659749216999998</v>
      </c>
      <c r="GR69" s="73">
        <v>53.987639926</v>
      </c>
      <c r="GS69" s="73">
        <v>54.990195913000001</v>
      </c>
      <c r="GT69" s="73">
        <v>55.290962710000002</v>
      </c>
      <c r="GU69" s="73">
        <v>55.742112904000003</v>
      </c>
      <c r="GV69" s="73">
        <v>51.330866559</v>
      </c>
      <c r="GW69" s="73">
        <v>53.235722934999998</v>
      </c>
      <c r="GX69" s="73">
        <v>70.980963914</v>
      </c>
      <c r="GY69" s="73">
        <v>69.076107536999999</v>
      </c>
      <c r="GZ69" s="73">
        <v>66.820356566000001</v>
      </c>
      <c r="HA69" s="73">
        <v>69.677641129999998</v>
      </c>
      <c r="HB69" s="73">
        <v>77.397322232999997</v>
      </c>
      <c r="HC69" s="73">
        <v>74.840804465000005</v>
      </c>
      <c r="HD69" s="73">
        <v>77.698089030000006</v>
      </c>
      <c r="HE69" s="73">
        <v>70.128791324000005</v>
      </c>
      <c r="HF69" s="73">
        <v>68.975851938999995</v>
      </c>
      <c r="HG69" s="73">
        <v>69.577385531000004</v>
      </c>
      <c r="HH69" s="73">
        <v>72.685309091999997</v>
      </c>
      <c r="HI69" s="73">
        <v>72.083775500000002</v>
      </c>
      <c r="HJ69" s="73">
        <v>74.540037669</v>
      </c>
      <c r="HK69" s="73">
        <v>71.933392101999999</v>
      </c>
      <c r="HL69" s="73">
        <v>65.717544978999996</v>
      </c>
      <c r="HM69" s="73">
        <v>62.860260414999999</v>
      </c>
      <c r="HN69" s="73">
        <v>59.702209054000001</v>
      </c>
      <c r="HO69" s="73">
        <v>60.905276239000003</v>
      </c>
      <c r="HP69" s="73">
        <v>64.965627988999998</v>
      </c>
      <c r="HQ69" s="73">
        <v>72.133903298999996</v>
      </c>
      <c r="HR69" s="73">
        <v>79.703201004999997</v>
      </c>
      <c r="HS69" s="73">
        <v>83.011635763000001</v>
      </c>
      <c r="HT69" s="73">
        <v>87.422882107999996</v>
      </c>
      <c r="HU69" s="73">
        <v>88.826460491000006</v>
      </c>
      <c r="HV69" s="73">
        <v>84.465341945000006</v>
      </c>
      <c r="HW69" s="73">
        <v>86.771220716000002</v>
      </c>
      <c r="HX69" s="73">
        <v>90.731316867000004</v>
      </c>
      <c r="HY69" s="73">
        <v>95.543585606999997</v>
      </c>
      <c r="HZ69" s="73">
        <v>101.358410334</v>
      </c>
      <c r="IA69" s="73">
        <v>103.363522309</v>
      </c>
      <c r="IB69" s="73">
        <v>110.080647425</v>
      </c>
      <c r="IC69" s="73">
        <v>98.852020366000005</v>
      </c>
      <c r="ID69" s="73">
        <v>97.247930785999998</v>
      </c>
      <c r="IE69" s="73">
        <v>99.303170559999998</v>
      </c>
      <c r="IF69" s="73">
        <v>95.844352403000002</v>
      </c>
      <c r="IG69" s="73">
        <v>97.348186384000002</v>
      </c>
      <c r="IH69" s="73">
        <v>94.190135024</v>
      </c>
      <c r="II69" s="73">
        <v>88.776332690999993</v>
      </c>
      <c r="IJ69" s="73">
        <v>87.372754309000001</v>
      </c>
      <c r="IK69" s="73">
        <v>82.560485568999994</v>
      </c>
      <c r="IL69" s="73">
        <v>84.916492140000003</v>
      </c>
      <c r="IM69" s="73">
        <v>87.573265505999998</v>
      </c>
      <c r="IN69" s="73">
        <v>92.034639651000006</v>
      </c>
      <c r="IO69" s="73">
        <v>96.345630396999994</v>
      </c>
      <c r="IP69" s="73">
        <v>100.85713234000001</v>
      </c>
      <c r="IQ69" s="73">
        <v>98.400870170999994</v>
      </c>
      <c r="IR69" s="73">
        <v>96.145119199000007</v>
      </c>
      <c r="IS69" s="73">
        <v>96.395758196000003</v>
      </c>
      <c r="IT69" s="73">
        <v>94.440774020999996</v>
      </c>
      <c r="IU69" s="73">
        <v>93.337962434000005</v>
      </c>
      <c r="IV69" s="73">
        <v>91.382978258999998</v>
      </c>
      <c r="IW69" s="73">
        <v>89.979399876000002</v>
      </c>
      <c r="IX69" s="73">
        <v>88.776332690999993</v>
      </c>
      <c r="IY69" s="73">
        <v>89.077099488000002</v>
      </c>
      <c r="IZ69" s="73">
        <v>83.713424954999994</v>
      </c>
      <c r="JA69" s="73">
        <v>84.834007346999996</v>
      </c>
      <c r="JB69" s="73">
        <v>87.945940630999999</v>
      </c>
      <c r="JC69" s="73">
        <v>79.376848980000005</v>
      </c>
      <c r="JD69" s="73">
        <v>75.092303154000007</v>
      </c>
      <c r="JE69" s="73">
        <v>80.955365862999997</v>
      </c>
      <c r="JF69" s="73">
        <v>78.745442225999994</v>
      </c>
      <c r="JG69" s="73">
        <v>90.155864266999998</v>
      </c>
      <c r="JH69" s="73">
        <v>93.899204303999994</v>
      </c>
      <c r="JI69" s="73">
        <v>101.205482449</v>
      </c>
      <c r="JJ69" s="73">
        <v>104.81352103899999</v>
      </c>
      <c r="JK69" s="73">
        <v>115.27683295</v>
      </c>
      <c r="JL69" s="73">
        <v>118.88487154000001</v>
      </c>
      <c r="JM69" s="73">
        <v>115.998440668</v>
      </c>
      <c r="JN69" s="73">
        <v>112.300201113</v>
      </c>
      <c r="JO69" s="73">
        <v>108.601961558</v>
      </c>
      <c r="JP69" s="73">
        <v>111.217789536</v>
      </c>
      <c r="JQ69" s="73">
        <v>106.888143228</v>
      </c>
      <c r="JR69" s="73">
        <v>103.640908497</v>
      </c>
      <c r="JS69" s="73">
        <v>104.45271717999999</v>
      </c>
      <c r="JT69" s="73">
        <v>107.339148052</v>
      </c>
      <c r="JU69" s="73">
        <v>108.15095673499999</v>
      </c>
      <c r="JV69" s="73">
        <v>111.84919628900001</v>
      </c>
      <c r="JW69" s="73">
        <v>121.590900482</v>
      </c>
      <c r="JX69" s="73">
        <v>120.688890835</v>
      </c>
      <c r="JY69" s="73">
        <v>125.108738108</v>
      </c>
      <c r="JZ69" s="73">
        <v>122.041905306</v>
      </c>
      <c r="KA69" s="73">
        <v>119.516278293</v>
      </c>
      <c r="KB69" s="73">
        <v>123.034115918</v>
      </c>
      <c r="KC69" s="73">
        <v>124.657733284</v>
      </c>
      <c r="KD69" s="73">
        <v>128.44617380299999</v>
      </c>
      <c r="KE69" s="73">
        <v>124.838135213</v>
      </c>
      <c r="KF69" s="73">
        <v>121.771302412</v>
      </c>
      <c r="KG69" s="73">
        <v>120.237886011</v>
      </c>
      <c r="KH69" s="73">
        <v>119.96728311699999</v>
      </c>
      <c r="KI69" s="73">
        <v>121.320297588</v>
      </c>
      <c r="KJ69" s="73">
        <v>118.794670575</v>
      </c>
      <c r="KK69" s="73">
        <v>113.112009796</v>
      </c>
      <c r="KL69" s="73">
        <v>105.895932616</v>
      </c>
      <c r="KM69" s="73">
        <v>104.723320074</v>
      </c>
      <c r="KN69" s="73">
        <v>105.895932616</v>
      </c>
      <c r="KO69" s="73">
        <v>105.71553068599999</v>
      </c>
      <c r="KP69" s="73">
        <v>105.264525863</v>
      </c>
      <c r="KQ69" s="73">
        <v>110.045176994</v>
      </c>
      <c r="KR69" s="73">
        <v>111.84919628900001</v>
      </c>
      <c r="KS69" s="73">
        <v>114.735627161</v>
      </c>
      <c r="KT69" s="73">
        <v>117.17105321</v>
      </c>
      <c r="KU69" s="73">
        <v>116.810249351</v>
      </c>
      <c r="KV69" s="73">
        <v>129.889389239</v>
      </c>
      <c r="KW69" s="73">
        <v>132.95622204099999</v>
      </c>
      <c r="KX69" s="73">
        <v>132.595418182</v>
      </c>
      <c r="KY69" s="73">
        <v>132.41501625199999</v>
      </c>
      <c r="KZ69" s="73">
        <v>132.775820111</v>
      </c>
      <c r="LA69" s="73">
        <v>137.10546641900001</v>
      </c>
      <c r="LB69" s="73">
        <v>142.60772526900001</v>
      </c>
      <c r="LC69" s="73">
        <v>141.88611755100001</v>
      </c>
      <c r="LD69" s="73">
        <v>137.82707413700001</v>
      </c>
      <c r="LE69" s="73">
        <v>134.489638442</v>
      </c>
      <c r="LF69" s="73">
        <v>138.007476067</v>
      </c>
      <c r="LG69" s="73">
        <v>134.57983940599999</v>
      </c>
      <c r="LH69" s="73">
        <v>126.46175257900001</v>
      </c>
      <c r="LI69" s="73">
        <v>120.86929276399999</v>
      </c>
      <c r="LJ69" s="73">
        <v>119.60647925799999</v>
      </c>
      <c r="LK69" s="73">
        <v>121.681101447</v>
      </c>
      <c r="LL69" s="73">
        <v>120.7790918</v>
      </c>
      <c r="LM69" s="73">
        <v>116.449445492</v>
      </c>
      <c r="LN69" s="73">
        <v>117.531857069</v>
      </c>
      <c r="LO69" s="73">
        <v>115.457234879</v>
      </c>
      <c r="LP69" s="73">
        <v>116.720048386</v>
      </c>
      <c r="LQ69" s="73">
        <v>116.62984742099999</v>
      </c>
      <c r="LR69" s="73">
        <v>112.75120593699999</v>
      </c>
      <c r="LS69" s="73">
        <v>117.261254174</v>
      </c>
      <c r="LT69" s="73">
        <v>114.825828126</v>
      </c>
      <c r="LU69" s="73">
        <v>110.225578924</v>
      </c>
      <c r="LV69" s="73">
        <v>111.48839243</v>
      </c>
      <c r="LW69" s="73">
        <v>121.049694694</v>
      </c>
      <c r="LX69" s="73">
        <v>120.50848890499999</v>
      </c>
      <c r="LY69" s="73">
        <v>118.614268646</v>
      </c>
      <c r="LZ69" s="73">
        <v>119.60647925799999</v>
      </c>
      <c r="MA69" s="73">
        <v>119.155474434</v>
      </c>
      <c r="MB69" s="73">
        <v>115.09643102</v>
      </c>
      <c r="MC69" s="73">
        <v>105.35472682699999</v>
      </c>
      <c r="MD69" s="73">
        <v>104.542918145</v>
      </c>
      <c r="ME69" s="73">
        <v>104.723320074</v>
      </c>
      <c r="MF69" s="73">
        <v>94.440410092999997</v>
      </c>
      <c r="MG69" s="73">
        <v>92.455988868000006</v>
      </c>
      <c r="MH69" s="73">
        <v>90.200964749999997</v>
      </c>
      <c r="MI69" s="73">
        <v>88.577347384000007</v>
      </c>
      <c r="MJ69" s="73">
        <v>85.104610241000003</v>
      </c>
      <c r="MK69" s="73">
        <v>84.788906865000001</v>
      </c>
      <c r="ML69" s="73">
        <v>74.82170026</v>
      </c>
      <c r="MM69" s="73">
        <v>84.202600594000003</v>
      </c>
      <c r="MN69" s="73">
        <v>93.809003340000004</v>
      </c>
      <c r="MO69" s="73">
        <v>108.241157699</v>
      </c>
      <c r="MP69" s="73">
        <v>112.480603043</v>
      </c>
      <c r="MQ69" s="73">
        <v>119.78688118700001</v>
      </c>
      <c r="MR69" s="73">
        <v>126.642154508</v>
      </c>
      <c r="MS69" s="73">
        <v>120.418287941</v>
      </c>
      <c r="MT69" s="73">
        <v>115.18663198500001</v>
      </c>
      <c r="MU69" s="73">
        <v>113.833617514</v>
      </c>
      <c r="MV69" s="73">
        <v>115.09643102</v>
      </c>
      <c r="MW69" s="73">
        <v>115.27683295</v>
      </c>
      <c r="MX69" s="73">
        <v>118.343665751</v>
      </c>
      <c r="MY69" s="73">
        <v>126.281350649</v>
      </c>
      <c r="MZ69" s="73">
        <v>129.077580557</v>
      </c>
      <c r="NA69" s="73">
        <v>128.44617380299999</v>
      </c>
      <c r="NB69" s="73">
        <v>128.62657573300001</v>
      </c>
      <c r="NC69" s="73">
        <v>122.76351302400001</v>
      </c>
      <c r="ND69" s="73">
        <v>129.79918827500001</v>
      </c>
      <c r="NE69" s="73">
        <v>129.16778152099999</v>
      </c>
      <c r="NF69" s="73">
        <v>124.747934249</v>
      </c>
      <c r="NG69" s="73">
        <v>122.3125082</v>
      </c>
      <c r="NH69" s="73">
        <v>129.43838441599999</v>
      </c>
      <c r="NI69" s="73">
        <v>133.948432653</v>
      </c>
      <c r="NJ69" s="73">
        <v>129.257982486</v>
      </c>
      <c r="NK69" s="73">
        <v>132.41501625199999</v>
      </c>
      <c r="NL69" s="73">
        <v>132.14441335800001</v>
      </c>
      <c r="NM69" s="73">
        <v>137.556471243</v>
      </c>
      <c r="NN69" s="73">
        <v>136.47405966599999</v>
      </c>
      <c r="NO69" s="73">
        <v>133.497427829</v>
      </c>
      <c r="NP69" s="73">
        <v>131.332604675</v>
      </c>
      <c r="NQ69" s="73">
        <v>133.226824935</v>
      </c>
      <c r="NR69" s="73">
        <v>129.34818345100001</v>
      </c>
      <c r="NS69" s="73">
        <v>126.281350649</v>
      </c>
      <c r="NT69" s="73">
        <v>122.3125082</v>
      </c>
      <c r="NU69" s="73">
        <v>127.453963191</v>
      </c>
      <c r="NV69" s="73">
        <v>135.03084423000001</v>
      </c>
      <c r="NW69" s="73">
        <v>136.47405966599999</v>
      </c>
      <c r="NX69" s="73">
        <v>140.26250018600001</v>
      </c>
      <c r="NY69" s="73">
        <v>142.788127199</v>
      </c>
      <c r="NZ69" s="73">
        <v>142.066519481</v>
      </c>
      <c r="OA69" s="73">
        <v>148.01978315400001</v>
      </c>
      <c r="OB69" s="73">
        <v>151.44741981499999</v>
      </c>
      <c r="OC69" s="73">
        <v>162.99314330199999</v>
      </c>
      <c r="OD69" s="73">
        <v>158.57329602999999</v>
      </c>
      <c r="OE69" s="73">
        <v>157.03987962900001</v>
      </c>
      <c r="OF69" s="73">
        <v>153.43184103900001</v>
      </c>
      <c r="OG69" s="73">
        <v>163.35394716100001</v>
      </c>
      <c r="OH69" s="73">
        <v>159.38510471199999</v>
      </c>
      <c r="OI69" s="73">
        <v>160.10671242999999</v>
      </c>
      <c r="OJ69" s="73">
        <v>153.25143911000001</v>
      </c>
      <c r="OK69" s="73">
        <v>155.506463228</v>
      </c>
      <c r="OL69" s="73">
        <v>155.77706612200001</v>
      </c>
      <c r="OM69" s="73">
        <v>157.03987962900001</v>
      </c>
      <c r="ON69" s="73">
        <v>158.66349699400001</v>
      </c>
      <c r="OO69" s="73">
        <v>156.49867384000001</v>
      </c>
      <c r="OP69" s="73">
        <v>156.67907577</v>
      </c>
      <c r="OQ69" s="73">
        <v>153.43184103900001</v>
      </c>
      <c r="OR69" s="73">
        <v>149.28259666100001</v>
      </c>
      <c r="OS69" s="73">
        <v>143.690136846</v>
      </c>
      <c r="OT69" s="73">
        <v>139.08988764399999</v>
      </c>
      <c r="OU69" s="73">
        <v>136.834863525</v>
      </c>
      <c r="OV69" s="73">
        <v>135.75245194799999</v>
      </c>
      <c r="OW69" s="73">
        <v>137.64667220800001</v>
      </c>
      <c r="OX69" s="73">
        <v>133.226824935</v>
      </c>
      <c r="OY69" s="73">
        <v>135.30144712399999</v>
      </c>
      <c r="OZ69" s="73">
        <v>129.70898731</v>
      </c>
      <c r="PA69" s="73">
        <v>130.15999213399999</v>
      </c>
      <c r="PB69" s="73">
        <v>134.94064326500001</v>
      </c>
      <c r="PC69" s="73">
        <v>137.10546641900001</v>
      </c>
      <c r="PD69" s="73">
        <v>135.48184905400001</v>
      </c>
      <c r="PE69" s="73">
        <v>135.12104519499999</v>
      </c>
      <c r="PF69" s="73">
        <v>131.332604675</v>
      </c>
      <c r="PG69" s="73">
        <v>124.747934249</v>
      </c>
      <c r="PH69" s="73">
        <v>121.771302412</v>
      </c>
      <c r="PI69" s="73">
        <v>118.70446961</v>
      </c>
      <c r="PJ69" s="73">
        <v>115.637636809</v>
      </c>
      <c r="PK69" s="73">
        <v>110.045176994</v>
      </c>
      <c r="PL69" s="73">
        <v>111.398191466</v>
      </c>
      <c r="PM69" s="73">
        <v>113.112009796</v>
      </c>
      <c r="PN69" s="73">
        <v>112.75120593699999</v>
      </c>
      <c r="PO69" s="73">
        <v>112.21000014800001</v>
      </c>
      <c r="PP69" s="73">
        <v>108.241157699</v>
      </c>
      <c r="PQ69" s="73">
        <v>112.75120593699999</v>
      </c>
      <c r="PR69" s="73">
        <v>108.872564453</v>
      </c>
      <c r="PS69" s="73">
        <v>103.37030560300001</v>
      </c>
      <c r="PT69" s="73">
        <v>104.45271717999999</v>
      </c>
      <c r="PU69" s="73">
        <v>106.16653551</v>
      </c>
      <c r="PV69" s="73">
        <v>110.405980853</v>
      </c>
      <c r="PW69" s="73">
        <v>106.978344193</v>
      </c>
      <c r="PX69" s="73">
        <v>103.821310427</v>
      </c>
      <c r="PY69" s="73">
        <v>106.70774129900001</v>
      </c>
      <c r="PZ69" s="73">
        <v>115.54743584400001</v>
      </c>
      <c r="QA69" s="73">
        <v>112.119799184</v>
      </c>
      <c r="QB69" s="73">
        <v>111.84919628900001</v>
      </c>
      <c r="QC69" s="73">
        <v>111.578593395</v>
      </c>
      <c r="QD69" s="73">
        <v>115.00623005600001</v>
      </c>
      <c r="QE69" s="73">
        <v>116.810249351</v>
      </c>
      <c r="QF69" s="73">
        <v>116.99065127999999</v>
      </c>
      <c r="QG69" s="73">
        <v>116.26904356199999</v>
      </c>
      <c r="QH69" s="73">
        <v>109.503971206</v>
      </c>
      <c r="QI69" s="73">
        <v>114.916029091</v>
      </c>
      <c r="QJ69" s="73">
        <v>114.735627161</v>
      </c>
      <c r="QK69" s="73">
        <v>112.119799184</v>
      </c>
      <c r="QL69" s="73">
        <v>109.684373135</v>
      </c>
      <c r="QM69" s="73">
        <v>108.962765417</v>
      </c>
      <c r="QN69" s="73">
        <v>104.63311910900001</v>
      </c>
      <c r="QO69" s="73">
        <v>98.409252542000004</v>
      </c>
      <c r="QP69" s="73">
        <v>104.723320074</v>
      </c>
      <c r="QQ69" s="73">
        <v>104.362516215</v>
      </c>
      <c r="QR69" s="73">
        <v>101.927090167</v>
      </c>
      <c r="QS69" s="73">
        <v>103.73110946200001</v>
      </c>
      <c r="QT69" s="73">
        <v>103.640908497</v>
      </c>
      <c r="QU69" s="73">
        <v>106.16653551</v>
      </c>
      <c r="QV69" s="73">
        <v>108.51176059399999</v>
      </c>
      <c r="QW69" s="73">
        <v>110.045176994</v>
      </c>
      <c r="QX69" s="73">
        <v>113.38261269</v>
      </c>
      <c r="QY69" s="73">
        <v>112.75120593699999</v>
      </c>
      <c r="QZ69" s="73">
        <v>121.23009662299999</v>
      </c>
      <c r="RA69" s="73">
        <v>120.86929276399999</v>
      </c>
      <c r="RB69" s="73">
        <v>117.982861892</v>
      </c>
      <c r="RC69" s="73">
        <v>115.36703391499999</v>
      </c>
      <c r="RD69" s="73">
        <v>117.802459963</v>
      </c>
      <c r="RE69" s="73">
        <v>115.36703391499999</v>
      </c>
      <c r="RF69" s="73">
        <v>110.586382783</v>
      </c>
      <c r="RG69" s="73">
        <v>103.460506568</v>
      </c>
      <c r="RH69" s="73">
        <v>104.542918145</v>
      </c>
      <c r="RI69" s="73">
        <v>105.805731651</v>
      </c>
      <c r="RJ69" s="73">
        <v>106.256736475</v>
      </c>
      <c r="RK69" s="73">
        <v>107.339148052</v>
      </c>
      <c r="RL69" s="73">
        <v>109.143167347</v>
      </c>
      <c r="RM69" s="73">
        <v>106.256736475</v>
      </c>
      <c r="RN69" s="73">
        <v>104.99392296800001</v>
      </c>
      <c r="RO69" s="73">
        <v>102.82909981500001</v>
      </c>
      <c r="RP69" s="73">
        <v>97.958247717999996</v>
      </c>
      <c r="RQ69" s="73">
        <v>98.860257365999999</v>
      </c>
      <c r="RR69" s="73">
        <v>98.499453506999998</v>
      </c>
      <c r="RS69" s="73">
        <v>99.942668943000001</v>
      </c>
      <c r="RT69" s="73">
        <v>99.130860260000006</v>
      </c>
      <c r="RU69" s="73">
        <v>100.57407569599999</v>
      </c>
      <c r="RV69" s="73">
        <v>102.648697885</v>
      </c>
      <c r="RW69" s="73">
        <v>102.017291132</v>
      </c>
      <c r="RX69" s="73">
        <v>101.83688920199999</v>
      </c>
      <c r="RY69" s="73">
        <v>99.040659294999998</v>
      </c>
      <c r="RZ69" s="73">
        <v>95.071816846000004</v>
      </c>
      <c r="SA69" s="73">
        <v>93.989405269000002</v>
      </c>
      <c r="SB69" s="73">
        <v>93.448199481000003</v>
      </c>
      <c r="SC69" s="73">
        <v>96.515032282000007</v>
      </c>
      <c r="SD69" s="73">
        <v>92.185385973999999</v>
      </c>
      <c r="SE69" s="73">
        <v>85.961519405999994</v>
      </c>
      <c r="SF69" s="73">
        <v>89.344055584000003</v>
      </c>
      <c r="SG69" s="73">
        <v>87.134131948000004</v>
      </c>
      <c r="SH69" s="73">
        <v>89.749959926000002</v>
      </c>
      <c r="SI69" s="73">
        <v>90.832371503000005</v>
      </c>
      <c r="SJ69" s="73">
        <v>89.208754137</v>
      </c>
      <c r="SK69" s="73">
        <v>90.381366678999996</v>
      </c>
      <c r="SL69" s="73">
        <v>90.651969573000002</v>
      </c>
      <c r="SM69" s="73">
        <v>90.200964749999997</v>
      </c>
      <c r="SN69" s="73">
        <v>84.292801557999994</v>
      </c>
      <c r="SO69" s="73">
        <v>81.812275028000002</v>
      </c>
      <c r="SP69" s="73">
        <v>83.571193840000007</v>
      </c>
      <c r="SQ69" s="73">
        <v>84.879107829000006</v>
      </c>
      <c r="SR69" s="73">
        <v>86.232122301000004</v>
      </c>
      <c r="SS69" s="73">
        <v>85.961519405999994</v>
      </c>
      <c r="ST69" s="73">
        <v>89.749959926000002</v>
      </c>
      <c r="SU69" s="73">
        <v>84.698705899999993</v>
      </c>
      <c r="SV69" s="73">
        <v>87.494935807000005</v>
      </c>
      <c r="SW69" s="73">
        <v>86.998830501</v>
      </c>
      <c r="SX69" s="73">
        <v>84.788906865000001</v>
      </c>
      <c r="SY69" s="73">
        <v>82.533882746000003</v>
      </c>
      <c r="SZ69" s="73">
        <v>81.180868274999995</v>
      </c>
      <c r="TA69" s="73">
        <v>82.804485639999996</v>
      </c>
      <c r="TB69" s="73">
        <v>83.435892393000003</v>
      </c>
      <c r="TC69" s="73">
        <v>86.322323264999994</v>
      </c>
      <c r="TD69" s="73">
        <v>86.953730019000005</v>
      </c>
      <c r="TE69" s="73">
        <v>83.977098182000006</v>
      </c>
      <c r="TF69" s="73">
        <v>80.684762968000001</v>
      </c>
      <c r="TG69" s="73">
        <v>80.323959109</v>
      </c>
      <c r="TH69" s="73">
        <v>77.076724378999998</v>
      </c>
      <c r="TI69" s="73">
        <v>76.039413284000005</v>
      </c>
      <c r="TJ69" s="73">
        <v>75.047202671999997</v>
      </c>
      <c r="TK69" s="73">
        <v>74.415795918000001</v>
      </c>
      <c r="TL69" s="73">
        <v>72.792178552999999</v>
      </c>
      <c r="TM69" s="73">
        <v>68.642934174000004</v>
      </c>
      <c r="TN69" s="73">
        <v>66.884015362</v>
      </c>
      <c r="TO69" s="73">
        <v>66.929115843999995</v>
      </c>
      <c r="TP69" s="73">
        <v>66.162407643999998</v>
      </c>
      <c r="TQ69" s="73">
        <v>64.674091724999997</v>
      </c>
      <c r="TR69" s="73">
        <v>65.936905232000001</v>
      </c>
      <c r="TS69" s="73">
        <v>62.734770982999997</v>
      </c>
      <c r="TT69" s="73">
        <v>61.156254099999998</v>
      </c>
      <c r="TU69" s="73">
        <v>66.252608609000006</v>
      </c>
      <c r="TV69" s="73">
        <v>67.470321632999998</v>
      </c>
      <c r="TW69" s="73">
        <v>66.117307160999999</v>
      </c>
      <c r="TX69" s="73">
        <v>66.748713914999996</v>
      </c>
      <c r="TY69" s="73">
        <v>64.944694620000007</v>
      </c>
      <c r="TZ69" s="73">
        <v>66.162407643999998</v>
      </c>
      <c r="UA69" s="73">
        <v>65.846704267000007</v>
      </c>
      <c r="UB69" s="73">
        <v>64.087785455000002</v>
      </c>
      <c r="UC69" s="73">
        <v>60.479746865000003</v>
      </c>
      <c r="UD69" s="73">
        <v>60.705249276000004</v>
      </c>
      <c r="UE69" s="73">
        <v>57.503115028000003</v>
      </c>
      <c r="UF69" s="73">
        <v>57.638416475</v>
      </c>
      <c r="UG69" s="73">
        <v>57.412914063000002</v>
      </c>
      <c r="UH69" s="73">
        <v>55.924598144999997</v>
      </c>
      <c r="UI69" s="73">
        <v>56.916808756999998</v>
      </c>
      <c r="UJ69" s="73">
        <v>55.157889943999997</v>
      </c>
      <c r="UK69" s="73">
        <v>57.773717922000003</v>
      </c>
      <c r="UL69" s="73">
        <v>58.269823228</v>
      </c>
      <c r="UM69" s="73">
        <v>58.630627087000001</v>
      </c>
      <c r="UN69" s="73">
        <v>57.007009721999999</v>
      </c>
      <c r="UO69" s="73">
        <v>54.255880296999997</v>
      </c>
      <c r="UP69" s="73">
        <v>53.353870649000001</v>
      </c>
      <c r="UQ69" s="73">
        <v>54.255880296999997</v>
      </c>
      <c r="UR69" s="73">
        <v>52.677363413999998</v>
      </c>
      <c r="US69" s="73">
        <v>52.226358589999997</v>
      </c>
      <c r="UT69" s="73">
        <v>53.895076437999997</v>
      </c>
      <c r="UU69" s="73">
        <v>55.924598144999997</v>
      </c>
      <c r="UV69" s="73">
        <v>57.277612615999999</v>
      </c>
      <c r="UW69" s="73">
        <v>58.585526604999998</v>
      </c>
      <c r="UX69" s="73">
        <v>56.375602968000003</v>
      </c>
      <c r="UY69" s="73">
        <v>54.977488014999999</v>
      </c>
      <c r="UZ69" s="73">
        <v>54.346081261999998</v>
      </c>
      <c r="VA69" s="73">
        <v>56.375602968000003</v>
      </c>
      <c r="VB69" s="73">
        <v>55.202990427000003</v>
      </c>
      <c r="VC69" s="73">
        <v>55.924598144999997</v>
      </c>
      <c r="VD69" s="73">
        <v>54.300980779</v>
      </c>
      <c r="VE69" s="73">
        <v>54.300980779</v>
      </c>
      <c r="VF69" s="73">
        <v>52.136157625000003</v>
      </c>
      <c r="VG69" s="73">
        <v>45.100482374999999</v>
      </c>
      <c r="VH69" s="73">
        <v>45.064401988999997</v>
      </c>
      <c r="VI69" s="73">
        <v>43.657266939000003</v>
      </c>
      <c r="VJ69" s="73">
        <v>42.394453431999999</v>
      </c>
      <c r="VK69" s="73">
        <v>42.980759702999997</v>
      </c>
      <c r="VL69" s="73">
        <v>43.296463080000002</v>
      </c>
      <c r="VM69" s="73">
        <v>41.898348126000002</v>
      </c>
      <c r="VN69" s="73">
        <v>42.845458256000001</v>
      </c>
      <c r="VO69" s="73">
        <v>41.763046678999999</v>
      </c>
      <c r="VP69" s="73">
        <v>39.841766130000003</v>
      </c>
      <c r="VQ69" s="73">
        <v>41.266941373000002</v>
      </c>
      <c r="VR69" s="73">
        <v>43.206262115000001</v>
      </c>
      <c r="VS69" s="73">
        <v>42.574855362000001</v>
      </c>
      <c r="VT69" s="73">
        <v>43.296463080000002</v>
      </c>
      <c r="VU69" s="73">
        <v>44.198472727000002</v>
      </c>
      <c r="VV69" s="73">
        <v>42.665056327000002</v>
      </c>
      <c r="VW69" s="73">
        <v>43.070960667999998</v>
      </c>
      <c r="VX69" s="73">
        <v>39.273500052000003</v>
      </c>
      <c r="VY69" s="73">
        <v>39.084078026</v>
      </c>
      <c r="VZ69" s="73">
        <v>38.786414841999999</v>
      </c>
      <c r="WA69" s="73">
        <v>39.688424490000003</v>
      </c>
      <c r="WB69" s="73">
        <v>40.139429313999997</v>
      </c>
      <c r="WC69" s="73">
        <v>40.139429313999997</v>
      </c>
      <c r="WD69" s="73">
        <v>38.470711465999997</v>
      </c>
      <c r="WE69" s="73">
        <v>38.876615807</v>
      </c>
      <c r="WF69" s="73">
        <v>35.629381076000001</v>
      </c>
      <c r="WG69" s="73">
        <v>34.614620223000003</v>
      </c>
      <c r="WH69" s="73">
        <v>38.019706642000003</v>
      </c>
      <c r="WI69" s="73">
        <v>36.937295065000001</v>
      </c>
      <c r="WJ69" s="73">
        <v>44.514176104000001</v>
      </c>
      <c r="WK69" s="73">
        <v>45.145582857000001</v>
      </c>
      <c r="WL69" s="73">
        <v>45.416185751</v>
      </c>
      <c r="WM69" s="73">
        <v>46.678999257999997</v>
      </c>
      <c r="WN69" s="73">
        <v>47.806511317000002</v>
      </c>
      <c r="WO69" s="73">
        <v>44.739678515999998</v>
      </c>
      <c r="WP69" s="73">
        <v>43.296463080000002</v>
      </c>
      <c r="WQ69" s="73">
        <v>44.423975139</v>
      </c>
      <c r="WR69" s="73">
        <v>41.943448609000001</v>
      </c>
      <c r="WS69" s="73">
        <v>41.740496438000001</v>
      </c>
      <c r="WT69" s="73">
        <v>40.770836066999998</v>
      </c>
      <c r="WU69" s="73">
        <v>41.109089685000001</v>
      </c>
      <c r="WV69" s="73">
        <v>39.981577625</v>
      </c>
      <c r="WW69" s="73">
        <v>37.433400370999998</v>
      </c>
      <c r="WX69" s="73">
        <v>36.892194582999998</v>
      </c>
      <c r="WY69" s="73">
        <v>36.350988794000003</v>
      </c>
      <c r="WZ69" s="73">
        <v>36.982395547000003</v>
      </c>
      <c r="XA69" s="73">
        <v>34.727371429000002</v>
      </c>
      <c r="XB69" s="73">
        <v>32.652749239000002</v>
      </c>
      <c r="XC69" s="73">
        <v>30.735978738</v>
      </c>
    </row>
    <row r="70" spans="1:627" s="74" customFormat="1" x14ac:dyDescent="0.3">
      <c r="A70" s="71" t="s">
        <v>139</v>
      </c>
      <c r="B70" s="71" t="s">
        <v>140</v>
      </c>
      <c r="C70" s="72" t="s">
        <v>130</v>
      </c>
      <c r="D70" s="73">
        <v>149.19999999999999</v>
      </c>
      <c r="E70" s="73">
        <v>150.5</v>
      </c>
      <c r="F70" s="73">
        <v>152</v>
      </c>
      <c r="G70" s="73">
        <v>149</v>
      </c>
      <c r="H70" s="73">
        <v>152</v>
      </c>
      <c r="I70" s="73">
        <v>152.6</v>
      </c>
      <c r="J70" s="73">
        <v>153.30000000000001</v>
      </c>
      <c r="K70" s="73">
        <v>156.30000000000001</v>
      </c>
      <c r="L70" s="73">
        <v>155.4</v>
      </c>
      <c r="M70" s="73">
        <v>156.80000000000001</v>
      </c>
      <c r="N70" s="73">
        <v>154.19999999999999</v>
      </c>
      <c r="O70" s="73">
        <v>158.30000000000001</v>
      </c>
      <c r="P70" s="73">
        <v>172.6</v>
      </c>
      <c r="Q70" s="73">
        <v>170.5</v>
      </c>
      <c r="R70" s="73">
        <v>170</v>
      </c>
      <c r="S70" s="73">
        <v>163.69999999999999</v>
      </c>
      <c r="T70" s="73">
        <v>166.4</v>
      </c>
      <c r="U70" s="73">
        <v>163.80000000000001</v>
      </c>
      <c r="V70" s="73">
        <v>157.19999999999999</v>
      </c>
      <c r="W70" s="73">
        <v>153.1</v>
      </c>
      <c r="X70" s="73">
        <v>154.30000000000001</v>
      </c>
      <c r="Y70" s="73">
        <v>156.30000000000001</v>
      </c>
      <c r="Z70" s="73">
        <v>159.30000000000001</v>
      </c>
      <c r="AA70" s="73">
        <v>161.6</v>
      </c>
      <c r="AB70" s="73">
        <v>180.2</v>
      </c>
      <c r="AC70" s="73">
        <v>176.1</v>
      </c>
      <c r="AD70" s="73">
        <v>175.3</v>
      </c>
      <c r="AE70" s="73">
        <v>180.3</v>
      </c>
      <c r="AF70" s="73">
        <v>176.6</v>
      </c>
      <c r="AG70" s="73">
        <v>174.8</v>
      </c>
      <c r="AH70" s="73">
        <v>188.3</v>
      </c>
      <c r="AI70" s="73">
        <v>182.4</v>
      </c>
      <c r="AJ70" s="73">
        <v>177.8</v>
      </c>
      <c r="AK70" s="73">
        <v>174.7</v>
      </c>
      <c r="AL70" s="73">
        <v>172.5</v>
      </c>
      <c r="AM70" s="73">
        <v>171.1</v>
      </c>
      <c r="AN70" s="73">
        <v>173</v>
      </c>
      <c r="AO70" s="73">
        <v>178.6</v>
      </c>
      <c r="AP70" s="73">
        <v>178.9</v>
      </c>
      <c r="AQ70" s="73">
        <v>173.9</v>
      </c>
      <c r="AR70" s="73">
        <v>151.69999999999999</v>
      </c>
      <c r="AS70" s="73">
        <v>148</v>
      </c>
      <c r="AT70" s="73">
        <v>150.30000000000001</v>
      </c>
      <c r="AU70" s="73">
        <v>152.1</v>
      </c>
      <c r="AV70" s="73">
        <v>150.5</v>
      </c>
      <c r="AW70" s="73">
        <v>150.4</v>
      </c>
      <c r="AX70" s="73">
        <v>146.9</v>
      </c>
      <c r="AY70" s="73">
        <v>145.6</v>
      </c>
      <c r="AZ70" s="73">
        <v>142</v>
      </c>
      <c r="BA70" s="73">
        <v>137.1</v>
      </c>
      <c r="BB70" s="73">
        <v>130.19999999999999</v>
      </c>
      <c r="BC70" s="73">
        <v>124.6</v>
      </c>
      <c r="BD70" s="73">
        <v>126.3</v>
      </c>
      <c r="BE70" s="73">
        <v>127.1</v>
      </c>
      <c r="BF70" s="73">
        <v>131.1</v>
      </c>
      <c r="BG70" s="73">
        <v>132.5</v>
      </c>
      <c r="BH70" s="73">
        <v>132.1</v>
      </c>
      <c r="BI70" s="73">
        <v>135.69999999999999</v>
      </c>
      <c r="BJ70" s="73">
        <v>136.1</v>
      </c>
      <c r="BK70" s="73">
        <v>138.69999999999999</v>
      </c>
      <c r="BL70" s="73">
        <v>134.6</v>
      </c>
      <c r="BM70" s="73">
        <v>133.69999999999999</v>
      </c>
      <c r="BN70" s="73">
        <v>132</v>
      </c>
      <c r="BO70" s="73">
        <v>134.1</v>
      </c>
      <c r="BP70" s="73">
        <v>134.69999999999999</v>
      </c>
      <c r="BQ70" s="73">
        <v>131.9</v>
      </c>
      <c r="BR70" s="73">
        <v>135</v>
      </c>
      <c r="BS70" s="73">
        <v>130.80000000000001</v>
      </c>
      <c r="BT70" s="73">
        <v>129.30000000000001</v>
      </c>
      <c r="BU70" s="73">
        <v>126.3</v>
      </c>
      <c r="BV70" s="73">
        <v>127.9</v>
      </c>
      <c r="BW70" s="73">
        <v>130.6</v>
      </c>
      <c r="BX70" s="73">
        <v>127.1</v>
      </c>
      <c r="BY70" s="73">
        <v>132.4</v>
      </c>
      <c r="BZ70" s="73">
        <v>135.6</v>
      </c>
      <c r="CA70" s="73">
        <v>137.1</v>
      </c>
      <c r="CB70" s="73">
        <v>136.19999999999999</v>
      </c>
      <c r="CC70" s="73">
        <v>136.19999999999999</v>
      </c>
      <c r="CD70" s="73">
        <v>132.30000000000001</v>
      </c>
      <c r="CE70" s="73">
        <v>136.69999999999999</v>
      </c>
      <c r="CF70" s="73">
        <v>138.69999999999999</v>
      </c>
      <c r="CG70" s="73">
        <v>139.4</v>
      </c>
      <c r="CH70" s="73">
        <v>141.4</v>
      </c>
      <c r="CI70" s="73">
        <v>143.19999999999999</v>
      </c>
      <c r="CJ70" s="73">
        <v>142.69999999999999</v>
      </c>
      <c r="CK70" s="73">
        <v>143.6</v>
      </c>
      <c r="CL70" s="73">
        <v>140.4</v>
      </c>
      <c r="CM70" s="73">
        <v>131.5</v>
      </c>
      <c r="CN70" s="73">
        <v>132.1</v>
      </c>
      <c r="CO70" s="73">
        <v>135.69999999999999</v>
      </c>
      <c r="CP70" s="73">
        <v>134.80000000000001</v>
      </c>
      <c r="CQ70" s="73">
        <v>135</v>
      </c>
      <c r="CR70" s="73">
        <v>135.19999999999999</v>
      </c>
      <c r="CS70" s="73">
        <v>136.1</v>
      </c>
      <c r="CT70" s="73">
        <v>144.80000000000001</v>
      </c>
      <c r="CU70" s="73">
        <v>140.1</v>
      </c>
      <c r="CV70" s="73">
        <v>141.19999999999999</v>
      </c>
      <c r="CW70" s="73">
        <v>143.5</v>
      </c>
      <c r="CX70" s="73">
        <v>140</v>
      </c>
      <c r="CY70" s="73">
        <v>138.80000000000001</v>
      </c>
      <c r="CZ70" s="73">
        <v>140.19999999999999</v>
      </c>
      <c r="DA70" s="73">
        <v>139.6</v>
      </c>
      <c r="DB70" s="73">
        <v>126.7</v>
      </c>
      <c r="DC70" s="73">
        <v>127.6</v>
      </c>
      <c r="DD70" s="73">
        <v>130</v>
      </c>
      <c r="DE70" s="73">
        <v>121.7</v>
      </c>
      <c r="DF70" s="73">
        <v>119</v>
      </c>
      <c r="DG70" s="73">
        <v>117.2</v>
      </c>
      <c r="DH70" s="73">
        <v>117.3</v>
      </c>
      <c r="DI70" s="73">
        <v>122.8</v>
      </c>
      <c r="DJ70" s="73">
        <v>122.7</v>
      </c>
      <c r="DK70" s="73">
        <v>128</v>
      </c>
      <c r="DL70" s="73">
        <v>119.5</v>
      </c>
      <c r="DM70" s="73">
        <v>118.3</v>
      </c>
      <c r="DN70" s="73">
        <v>120.4</v>
      </c>
      <c r="DO70" s="73">
        <v>116</v>
      </c>
      <c r="DP70" s="73">
        <v>121.5</v>
      </c>
      <c r="DQ70" s="73">
        <v>118.3</v>
      </c>
      <c r="DR70" s="73">
        <v>119</v>
      </c>
      <c r="DS70" s="73">
        <v>117.9</v>
      </c>
      <c r="DT70" s="73">
        <v>108.8</v>
      </c>
      <c r="DU70" s="73">
        <v>129.4</v>
      </c>
      <c r="DV70" s="73">
        <v>131.4</v>
      </c>
      <c r="DW70" s="73">
        <v>138</v>
      </c>
      <c r="DX70" s="73">
        <v>127.5</v>
      </c>
      <c r="DY70" s="73">
        <v>129.9</v>
      </c>
      <c r="DZ70" s="73">
        <v>126.2</v>
      </c>
      <c r="EA70" s="73">
        <v>131.5</v>
      </c>
      <c r="EB70" s="73">
        <v>138.19999999999999</v>
      </c>
      <c r="EC70" s="73">
        <v>139.1</v>
      </c>
      <c r="ED70" s="73">
        <v>140.6</v>
      </c>
      <c r="EE70" s="73">
        <v>136.19999999999999</v>
      </c>
      <c r="EF70" s="73">
        <v>138.6</v>
      </c>
      <c r="EG70" s="73">
        <v>140.4</v>
      </c>
      <c r="EH70" s="73">
        <v>159.4</v>
      </c>
      <c r="EI70" s="73">
        <v>156</v>
      </c>
      <c r="EJ70" s="73">
        <v>156.9</v>
      </c>
      <c r="EK70" s="73">
        <v>156</v>
      </c>
      <c r="EL70" s="73">
        <v>157</v>
      </c>
      <c r="EM70" s="73">
        <v>154.80000000000001</v>
      </c>
      <c r="EN70" s="73">
        <v>155.9</v>
      </c>
      <c r="EO70" s="73">
        <v>129.9</v>
      </c>
      <c r="EP70" s="73">
        <v>136.4</v>
      </c>
      <c r="EQ70" s="73">
        <v>126.8</v>
      </c>
      <c r="ER70" s="73">
        <v>127.9</v>
      </c>
      <c r="ES70" s="73">
        <v>127.3</v>
      </c>
      <c r="ET70" s="73">
        <v>130.19999999999999</v>
      </c>
      <c r="EU70" s="73">
        <v>128.30000000000001</v>
      </c>
      <c r="EV70" s="73">
        <v>130.4</v>
      </c>
      <c r="EW70" s="73">
        <v>131.6</v>
      </c>
      <c r="EX70" s="73">
        <v>135.69999999999999</v>
      </c>
      <c r="EY70" s="73">
        <v>123</v>
      </c>
      <c r="EZ70" s="73">
        <v>122.4</v>
      </c>
      <c r="FA70" s="73">
        <v>109.9</v>
      </c>
      <c r="FB70" s="73">
        <v>117.4</v>
      </c>
      <c r="FC70" s="73">
        <v>145.80000000000001</v>
      </c>
      <c r="FD70" s="73">
        <v>152.6</v>
      </c>
      <c r="FE70" s="73">
        <v>157.4</v>
      </c>
      <c r="FF70" s="73">
        <v>159.30000000000001</v>
      </c>
      <c r="FG70" s="73">
        <v>163.1</v>
      </c>
      <c r="FH70" s="73">
        <v>158.1</v>
      </c>
      <c r="FI70" s="73">
        <v>167.7</v>
      </c>
      <c r="FJ70" s="73">
        <v>163.5</v>
      </c>
      <c r="FK70" s="73">
        <v>163.5</v>
      </c>
      <c r="FL70" s="73">
        <v>162.30000000000001</v>
      </c>
      <c r="FM70" s="73">
        <v>163.69999999999999</v>
      </c>
      <c r="FN70" s="73">
        <v>159.1</v>
      </c>
      <c r="FO70" s="73">
        <v>157.6</v>
      </c>
      <c r="FP70" s="73">
        <v>147</v>
      </c>
      <c r="FQ70" s="73">
        <v>155.6</v>
      </c>
      <c r="FR70" s="73">
        <v>154.6</v>
      </c>
      <c r="FS70" s="73">
        <v>158.30000000000001</v>
      </c>
      <c r="FT70" s="73">
        <v>156.4</v>
      </c>
      <c r="FU70" s="73">
        <v>157</v>
      </c>
      <c r="FV70" s="73">
        <v>150.4</v>
      </c>
      <c r="FW70" s="73">
        <v>156.1</v>
      </c>
      <c r="FX70" s="73">
        <v>151.80000000000001</v>
      </c>
      <c r="FY70" s="73">
        <v>147</v>
      </c>
      <c r="FZ70" s="73">
        <v>147.5</v>
      </c>
      <c r="GA70" s="73">
        <v>152</v>
      </c>
      <c r="GB70" s="73">
        <v>151.19999999999999</v>
      </c>
      <c r="GC70" s="73">
        <v>148.1</v>
      </c>
      <c r="GD70" s="73">
        <v>145.9</v>
      </c>
      <c r="GE70" s="73">
        <v>141</v>
      </c>
      <c r="GF70" s="73">
        <v>141.9</v>
      </c>
      <c r="GG70" s="73">
        <v>139.4</v>
      </c>
      <c r="GH70" s="73">
        <v>143.9</v>
      </c>
      <c r="GI70" s="73">
        <v>141.1</v>
      </c>
      <c r="GJ70" s="73">
        <v>143.5</v>
      </c>
      <c r="GK70" s="73">
        <v>142</v>
      </c>
      <c r="GL70" s="73">
        <v>139.6</v>
      </c>
      <c r="GM70" s="73">
        <v>144</v>
      </c>
      <c r="GN70" s="73">
        <v>139</v>
      </c>
      <c r="GO70" s="73">
        <v>136.1</v>
      </c>
      <c r="GP70" s="73">
        <v>130.4</v>
      </c>
      <c r="GQ70" s="73">
        <v>132.80000000000001</v>
      </c>
      <c r="GR70" s="73">
        <v>130</v>
      </c>
      <c r="GS70" s="73">
        <v>125.8</v>
      </c>
      <c r="GT70" s="73">
        <v>122.1</v>
      </c>
      <c r="GU70" s="73">
        <v>128.4</v>
      </c>
      <c r="GV70" s="73">
        <v>122.9</v>
      </c>
      <c r="GW70" s="73">
        <v>123.8</v>
      </c>
      <c r="GX70" s="73">
        <v>124.5</v>
      </c>
      <c r="GY70" s="73">
        <v>125.8</v>
      </c>
      <c r="GZ70" s="73">
        <v>128</v>
      </c>
      <c r="HA70" s="73">
        <v>129</v>
      </c>
      <c r="HB70" s="73">
        <v>131.4</v>
      </c>
      <c r="HC70" s="73">
        <v>133.6</v>
      </c>
      <c r="HD70" s="73">
        <v>132</v>
      </c>
      <c r="HE70" s="73">
        <v>128</v>
      </c>
      <c r="HF70" s="73">
        <v>112.8</v>
      </c>
      <c r="HG70" s="73">
        <v>112.3</v>
      </c>
      <c r="HH70" s="73">
        <v>112.5</v>
      </c>
      <c r="HI70" s="73">
        <v>110.8</v>
      </c>
      <c r="HJ70" s="73">
        <v>111.5</v>
      </c>
      <c r="HK70" s="73">
        <v>114.5</v>
      </c>
      <c r="HL70" s="73">
        <v>99.65</v>
      </c>
      <c r="HM70" s="73">
        <v>96.5</v>
      </c>
      <c r="HN70" s="73">
        <v>97.35</v>
      </c>
      <c r="HO70" s="73">
        <v>98.25</v>
      </c>
      <c r="HP70" s="73">
        <v>85.05</v>
      </c>
      <c r="HQ70" s="73">
        <v>89.7</v>
      </c>
      <c r="HR70" s="73">
        <v>91.5</v>
      </c>
      <c r="HS70" s="73">
        <v>90.25</v>
      </c>
      <c r="HT70" s="73">
        <v>93.4</v>
      </c>
      <c r="HU70" s="73">
        <v>97.6</v>
      </c>
      <c r="HV70" s="73">
        <v>96.3</v>
      </c>
      <c r="HW70" s="73">
        <v>99.35</v>
      </c>
      <c r="HX70" s="73">
        <v>98.15</v>
      </c>
      <c r="HY70" s="73">
        <v>99.15</v>
      </c>
      <c r="HZ70" s="73">
        <v>97.8</v>
      </c>
      <c r="IA70" s="73">
        <v>92.45</v>
      </c>
      <c r="IB70" s="73">
        <v>96.85</v>
      </c>
      <c r="IC70" s="73">
        <v>98.8</v>
      </c>
      <c r="ID70" s="73">
        <v>97.65</v>
      </c>
      <c r="IE70" s="73">
        <v>100.6</v>
      </c>
      <c r="IF70" s="73">
        <v>96.25</v>
      </c>
      <c r="IG70" s="73">
        <v>97.35</v>
      </c>
      <c r="IH70" s="73">
        <v>99.15</v>
      </c>
      <c r="II70" s="73">
        <v>99.75</v>
      </c>
      <c r="IJ70" s="73">
        <v>99.2</v>
      </c>
      <c r="IK70" s="73">
        <v>96.95</v>
      </c>
      <c r="IL70" s="73">
        <v>91.9</v>
      </c>
      <c r="IM70" s="73">
        <v>98.95</v>
      </c>
      <c r="IN70" s="73">
        <v>96.95</v>
      </c>
      <c r="IO70" s="73">
        <v>98.2</v>
      </c>
      <c r="IP70" s="73">
        <v>103</v>
      </c>
      <c r="IQ70" s="73">
        <v>96.2</v>
      </c>
      <c r="IR70" s="73">
        <v>98.55</v>
      </c>
      <c r="IS70" s="73">
        <v>96.3</v>
      </c>
      <c r="IT70" s="73">
        <v>99.65</v>
      </c>
      <c r="IU70" s="73">
        <v>98.65</v>
      </c>
      <c r="IV70" s="73">
        <v>96.5</v>
      </c>
      <c r="IW70" s="73">
        <v>97.7</v>
      </c>
      <c r="IX70" s="73">
        <v>95.6</v>
      </c>
      <c r="IY70" s="73">
        <v>93.95</v>
      </c>
      <c r="IZ70" s="73">
        <v>88.2</v>
      </c>
      <c r="JA70" s="73">
        <v>89.85</v>
      </c>
      <c r="JB70" s="73">
        <v>89.85</v>
      </c>
      <c r="JC70" s="73">
        <v>94.05</v>
      </c>
      <c r="JD70" s="73">
        <v>88.2</v>
      </c>
      <c r="JE70" s="73">
        <v>94.25</v>
      </c>
      <c r="JF70" s="73">
        <v>89.1</v>
      </c>
      <c r="JG70" s="73">
        <v>84.1</v>
      </c>
      <c r="JH70" s="73">
        <v>87</v>
      </c>
      <c r="JI70" s="73">
        <v>96.5</v>
      </c>
      <c r="JJ70" s="73">
        <v>97.15</v>
      </c>
      <c r="JK70" s="73">
        <v>98.15</v>
      </c>
      <c r="JL70" s="73">
        <v>99.65</v>
      </c>
      <c r="JM70" s="73">
        <v>98.9</v>
      </c>
      <c r="JN70" s="73">
        <v>98.95</v>
      </c>
      <c r="JO70" s="73">
        <v>93.95</v>
      </c>
      <c r="JP70" s="73">
        <v>91.55</v>
      </c>
      <c r="JQ70" s="73">
        <v>94.05</v>
      </c>
      <c r="JR70" s="73">
        <v>93.55</v>
      </c>
      <c r="JS70" s="73">
        <v>98.45</v>
      </c>
      <c r="JT70" s="73">
        <v>107.4</v>
      </c>
      <c r="JU70" s="73">
        <v>115.6</v>
      </c>
      <c r="JV70" s="73">
        <v>115.5</v>
      </c>
      <c r="JW70" s="73">
        <v>117</v>
      </c>
      <c r="JX70" s="73">
        <v>117.1</v>
      </c>
      <c r="JY70" s="73">
        <v>119.3</v>
      </c>
      <c r="JZ70" s="73">
        <v>115.3</v>
      </c>
      <c r="KA70" s="73">
        <v>113</v>
      </c>
      <c r="KB70" s="73">
        <v>110.4</v>
      </c>
      <c r="KC70" s="73">
        <v>114.2</v>
      </c>
      <c r="KD70" s="73">
        <v>115.5</v>
      </c>
      <c r="KE70" s="73">
        <v>109.3</v>
      </c>
      <c r="KF70" s="73">
        <v>107.4</v>
      </c>
      <c r="KG70" s="73">
        <v>106</v>
      </c>
      <c r="KH70" s="73">
        <v>111.3</v>
      </c>
      <c r="KI70" s="73">
        <v>111</v>
      </c>
      <c r="KJ70" s="73">
        <v>112.1</v>
      </c>
      <c r="KK70" s="73">
        <v>111.9</v>
      </c>
      <c r="KL70" s="73">
        <v>112.5</v>
      </c>
      <c r="KM70" s="73">
        <v>114.9</v>
      </c>
      <c r="KN70" s="73">
        <v>118.9</v>
      </c>
      <c r="KO70" s="73">
        <v>116.2</v>
      </c>
      <c r="KP70" s="73">
        <v>116</v>
      </c>
      <c r="KQ70" s="73">
        <v>117.8</v>
      </c>
      <c r="KR70" s="73">
        <v>119.1</v>
      </c>
      <c r="KS70" s="73">
        <v>118.8</v>
      </c>
      <c r="KT70" s="73">
        <v>119.7</v>
      </c>
      <c r="KU70" s="73">
        <v>119.4</v>
      </c>
      <c r="KV70" s="73">
        <v>115.6</v>
      </c>
      <c r="KW70" s="73">
        <v>113.5</v>
      </c>
      <c r="KX70" s="73">
        <v>114.9</v>
      </c>
      <c r="KY70" s="73">
        <v>115.5</v>
      </c>
      <c r="KZ70" s="73">
        <v>115.5</v>
      </c>
      <c r="LA70" s="73">
        <v>113.6</v>
      </c>
      <c r="LB70" s="73">
        <v>117</v>
      </c>
      <c r="LC70" s="73">
        <v>114.5</v>
      </c>
      <c r="LD70" s="73">
        <v>113.9</v>
      </c>
      <c r="LE70" s="73">
        <v>115.5</v>
      </c>
      <c r="LF70" s="73">
        <v>147.5</v>
      </c>
      <c r="LG70" s="73">
        <v>145.5</v>
      </c>
      <c r="LH70" s="73">
        <v>146.4</v>
      </c>
      <c r="LI70" s="73">
        <v>146.30000000000001</v>
      </c>
      <c r="LJ70" s="73">
        <v>146.5</v>
      </c>
      <c r="LK70" s="73">
        <v>146.69999999999999</v>
      </c>
      <c r="LL70" s="73">
        <v>148</v>
      </c>
      <c r="LM70" s="73">
        <v>143.30000000000001</v>
      </c>
      <c r="LN70" s="73">
        <v>141.30000000000001</v>
      </c>
      <c r="LO70" s="73">
        <v>140.19999999999999</v>
      </c>
      <c r="LP70" s="73">
        <v>137.80000000000001</v>
      </c>
      <c r="LQ70" s="73">
        <v>135</v>
      </c>
      <c r="LR70" s="73">
        <v>135.6</v>
      </c>
      <c r="LS70" s="73">
        <v>136.6</v>
      </c>
      <c r="LT70" s="73">
        <v>139.4</v>
      </c>
      <c r="LU70" s="73">
        <v>138.6</v>
      </c>
      <c r="LV70" s="73">
        <v>138.4</v>
      </c>
      <c r="LW70" s="73">
        <v>136.5</v>
      </c>
      <c r="LX70" s="73">
        <v>136.30000000000001</v>
      </c>
      <c r="LY70" s="73">
        <v>130.80000000000001</v>
      </c>
      <c r="LZ70" s="73">
        <v>130.69999999999999</v>
      </c>
      <c r="MA70" s="73">
        <v>135.19999999999999</v>
      </c>
      <c r="MB70" s="73">
        <v>132.5</v>
      </c>
      <c r="MC70" s="73">
        <v>132.19999999999999</v>
      </c>
      <c r="MD70" s="73">
        <v>131.4</v>
      </c>
      <c r="ME70" s="73">
        <v>127.9</v>
      </c>
      <c r="MF70" s="73">
        <v>129.5</v>
      </c>
      <c r="MG70" s="73">
        <v>131.1</v>
      </c>
      <c r="MH70" s="73">
        <v>128.19999999999999</v>
      </c>
      <c r="MI70" s="73">
        <v>119.6</v>
      </c>
      <c r="MJ70" s="73">
        <v>117.8</v>
      </c>
      <c r="MK70" s="73">
        <v>118</v>
      </c>
      <c r="ML70" s="73">
        <v>112.7</v>
      </c>
      <c r="MM70" s="73">
        <v>114.6</v>
      </c>
      <c r="MN70" s="73">
        <v>108.4</v>
      </c>
      <c r="MO70" s="73">
        <v>103.3</v>
      </c>
      <c r="MP70" s="73">
        <v>113.7</v>
      </c>
      <c r="MQ70" s="73">
        <v>107.8</v>
      </c>
      <c r="MR70" s="73">
        <v>107.5</v>
      </c>
      <c r="MS70" s="73">
        <v>90.9</v>
      </c>
      <c r="MT70" s="73">
        <v>92.2</v>
      </c>
      <c r="MU70" s="73">
        <v>94.55</v>
      </c>
      <c r="MV70" s="73">
        <v>96</v>
      </c>
      <c r="MW70" s="73">
        <v>98.25</v>
      </c>
      <c r="MX70" s="73">
        <v>95.35</v>
      </c>
      <c r="MY70" s="73">
        <v>96.9</v>
      </c>
      <c r="MZ70" s="73">
        <v>102.7</v>
      </c>
      <c r="NA70" s="73">
        <v>97.7</v>
      </c>
      <c r="NB70" s="73">
        <v>102.4</v>
      </c>
      <c r="NC70" s="73">
        <v>103.4</v>
      </c>
      <c r="ND70" s="73">
        <v>106.3</v>
      </c>
      <c r="NE70" s="73">
        <v>95.65</v>
      </c>
      <c r="NF70" s="73">
        <v>79.05</v>
      </c>
      <c r="NG70" s="73">
        <v>78</v>
      </c>
      <c r="NH70" s="73">
        <v>80.849999999999994</v>
      </c>
      <c r="NI70" s="73">
        <v>85.35</v>
      </c>
      <c r="NJ70" s="73">
        <v>83.45</v>
      </c>
      <c r="NK70" s="73">
        <v>84.25</v>
      </c>
      <c r="NL70" s="73">
        <v>87.35</v>
      </c>
      <c r="NM70" s="73">
        <v>94.5</v>
      </c>
      <c r="NN70" s="73">
        <v>101.8</v>
      </c>
      <c r="NO70" s="73">
        <v>94.45</v>
      </c>
      <c r="NP70" s="73">
        <v>98.7</v>
      </c>
      <c r="NQ70" s="73">
        <v>114.3</v>
      </c>
      <c r="NR70" s="73">
        <v>110.4</v>
      </c>
      <c r="NS70" s="73">
        <v>100</v>
      </c>
      <c r="NT70" s="73">
        <v>99.4</v>
      </c>
      <c r="NU70" s="73">
        <v>99.35</v>
      </c>
      <c r="NV70" s="73">
        <v>93.7</v>
      </c>
      <c r="NW70" s="73">
        <v>95.55</v>
      </c>
      <c r="NX70" s="73">
        <v>100.4</v>
      </c>
      <c r="NY70" s="73">
        <v>108.9</v>
      </c>
      <c r="NZ70" s="73">
        <v>102.2</v>
      </c>
      <c r="OA70" s="73">
        <v>102.1</v>
      </c>
      <c r="OB70" s="73">
        <v>108.4</v>
      </c>
      <c r="OC70" s="73">
        <v>104.1</v>
      </c>
      <c r="OD70" s="73">
        <v>105.5</v>
      </c>
      <c r="OE70" s="73">
        <v>113</v>
      </c>
      <c r="OF70" s="73">
        <v>115</v>
      </c>
      <c r="OG70" s="73">
        <v>121.5</v>
      </c>
      <c r="OH70" s="73">
        <v>125.5</v>
      </c>
      <c r="OI70" s="73">
        <v>128.9</v>
      </c>
      <c r="OJ70" s="73">
        <v>127.2</v>
      </c>
      <c r="OK70" s="73">
        <v>132.1</v>
      </c>
      <c r="OL70" s="73">
        <v>128.19999999999999</v>
      </c>
      <c r="OM70" s="73">
        <v>127.8</v>
      </c>
      <c r="ON70" s="73">
        <v>120</v>
      </c>
      <c r="OO70" s="73">
        <v>120</v>
      </c>
      <c r="OP70" s="73">
        <v>125.1</v>
      </c>
      <c r="OQ70" s="73">
        <v>133.4</v>
      </c>
      <c r="OR70" s="73">
        <v>137.6</v>
      </c>
      <c r="OS70" s="73">
        <v>138.9</v>
      </c>
      <c r="OT70" s="73">
        <v>137.5</v>
      </c>
      <c r="OU70" s="73">
        <v>137.1</v>
      </c>
      <c r="OV70" s="73">
        <v>130.5</v>
      </c>
      <c r="OW70" s="73">
        <v>134.9</v>
      </c>
      <c r="OX70" s="73">
        <v>142.6</v>
      </c>
      <c r="OY70" s="73">
        <v>144.4</v>
      </c>
      <c r="OZ70" s="73">
        <v>144.19999999999999</v>
      </c>
      <c r="PA70" s="73">
        <v>136.13006960000001</v>
      </c>
      <c r="PB70" s="73">
        <v>145.76687999999999</v>
      </c>
      <c r="PC70" s="73">
        <v>147.62945680000001</v>
      </c>
      <c r="PD70" s="73">
        <v>173.4625872</v>
      </c>
      <c r="PE70" s="73">
        <v>180.10307839999999</v>
      </c>
      <c r="PF70" s="73">
        <v>171.6000104</v>
      </c>
      <c r="PG70" s="73">
        <v>161.9632</v>
      </c>
      <c r="PH70" s="73">
        <v>148.6822176</v>
      </c>
      <c r="PI70" s="73">
        <v>125.0355904</v>
      </c>
      <c r="PJ70" s="73">
        <v>137.50675680000001</v>
      </c>
      <c r="PK70" s="73">
        <v>130.21841280000001</v>
      </c>
      <c r="PL70" s="73">
        <v>129.4085968</v>
      </c>
      <c r="PM70" s="73">
        <v>126.33129599999999</v>
      </c>
      <c r="PN70" s="73">
        <v>129.89448640000001</v>
      </c>
      <c r="PO70" s="73">
        <v>123.901848</v>
      </c>
      <c r="PP70" s="73">
        <v>131.10921039999999</v>
      </c>
      <c r="PQ70" s="73">
        <v>136.69694079999999</v>
      </c>
      <c r="PR70" s="73">
        <v>141.96074479999999</v>
      </c>
      <c r="PS70" s="73">
        <v>137.66872000000001</v>
      </c>
      <c r="PT70" s="73">
        <v>171.680992</v>
      </c>
      <c r="PU70" s="73">
        <v>256.79265359999999</v>
      </c>
      <c r="PV70" s="73">
        <v>241.08222319999999</v>
      </c>
      <c r="PW70" s="73">
        <v>228.8540016</v>
      </c>
      <c r="PX70" s="73">
        <v>233.38897119999999</v>
      </c>
      <c r="PY70" s="73">
        <v>226.34357199999999</v>
      </c>
      <c r="PZ70" s="73">
        <v>225.85768239999999</v>
      </c>
      <c r="QA70" s="73">
        <v>229.98774399999999</v>
      </c>
      <c r="QB70" s="73">
        <v>231.52639439999999</v>
      </c>
      <c r="QC70" s="73">
        <v>255.73989280000001</v>
      </c>
      <c r="QD70" s="73">
        <v>261.89449439999999</v>
      </c>
      <c r="QE70" s="73">
        <v>251.3668864</v>
      </c>
      <c r="QF70" s="73">
        <v>247.803696</v>
      </c>
      <c r="QG70" s="73">
        <v>254.76811359999999</v>
      </c>
      <c r="QH70" s="73">
        <v>266.18651920000002</v>
      </c>
      <c r="QI70" s="73">
        <v>280.1153544</v>
      </c>
      <c r="QJ70" s="73">
        <v>292.82946559999999</v>
      </c>
      <c r="QK70" s="73">
        <v>292.34357599999998</v>
      </c>
      <c r="QL70" s="73">
        <v>291.93866800000001</v>
      </c>
      <c r="QM70" s="73">
        <v>293.153392</v>
      </c>
      <c r="QN70" s="73">
        <v>293.23437360000003</v>
      </c>
      <c r="QO70" s="73">
        <v>299.30799359999997</v>
      </c>
      <c r="QP70" s="73">
        <v>291.6147416</v>
      </c>
      <c r="QQ70" s="73">
        <v>299.0650488</v>
      </c>
      <c r="QR70" s="73">
        <v>300.9276256</v>
      </c>
      <c r="QS70" s="73">
        <v>285.29817680000002</v>
      </c>
      <c r="QT70" s="73">
        <v>283.6785448</v>
      </c>
      <c r="QU70" s="73">
        <v>280.84418879999998</v>
      </c>
      <c r="QV70" s="73">
        <v>286.18897440000001</v>
      </c>
      <c r="QW70" s="73">
        <v>326.84173759999999</v>
      </c>
      <c r="QX70" s="73">
        <v>328.21842479999998</v>
      </c>
      <c r="QY70" s="73">
        <v>335.5877504</v>
      </c>
      <c r="QZ70" s="73">
        <v>344.7386712</v>
      </c>
      <c r="RA70" s="73">
        <v>340.60860960000002</v>
      </c>
      <c r="RB70" s="73">
        <v>346.03437680000002</v>
      </c>
      <c r="RC70" s="73">
        <v>353.48468400000002</v>
      </c>
      <c r="RD70" s="73">
        <v>390.73622</v>
      </c>
      <c r="RE70" s="73">
        <v>372.92026800000002</v>
      </c>
      <c r="RF70" s="73">
        <v>327.8135168</v>
      </c>
      <c r="RG70" s="73">
        <v>323.68345520000003</v>
      </c>
      <c r="RH70" s="73">
        <v>320.84909920000001</v>
      </c>
      <c r="RI70" s="73">
        <v>353.97057360000002</v>
      </c>
      <c r="RJ70" s="73">
        <v>412.19634400000001</v>
      </c>
      <c r="RK70" s="73">
        <v>413.00616000000002</v>
      </c>
      <c r="RL70" s="73">
        <v>408.95708000000002</v>
      </c>
      <c r="RM70" s="73">
        <v>407.74235599999997</v>
      </c>
      <c r="RN70" s="73">
        <v>397.29572960000002</v>
      </c>
      <c r="RO70" s="73">
        <v>382.23315200000002</v>
      </c>
      <c r="RP70" s="73">
        <v>356.31903999999997</v>
      </c>
      <c r="RQ70" s="73">
        <v>356.88591120000001</v>
      </c>
      <c r="RR70" s="73">
        <v>368.87118800000002</v>
      </c>
      <c r="RS70" s="73">
        <v>356.2380584</v>
      </c>
      <c r="RT70" s="73">
        <v>338.9889776</v>
      </c>
      <c r="RU70" s="73">
        <v>435.68100800000002</v>
      </c>
      <c r="RV70" s="73">
        <v>447.01843200000002</v>
      </c>
      <c r="RW70" s="73">
        <v>451.47242</v>
      </c>
      <c r="RX70" s="73">
        <v>427.98775599999999</v>
      </c>
      <c r="RY70" s="73">
        <v>438.92027200000001</v>
      </c>
      <c r="RZ70" s="73">
        <v>427.98775599999999</v>
      </c>
      <c r="SA70" s="73">
        <v>445.80370799999997</v>
      </c>
      <c r="SB70" s="73">
        <v>455.92640799999998</v>
      </c>
      <c r="SC70" s="73">
        <v>465.23929199999998</v>
      </c>
      <c r="SD70" s="73">
        <v>448.63806399999999</v>
      </c>
      <c r="SE70" s="73">
        <v>443.37425999999999</v>
      </c>
      <c r="SF70" s="73">
        <v>503.30064399999998</v>
      </c>
      <c r="SG70" s="73">
        <v>491.558312</v>
      </c>
      <c r="SH70" s="73">
        <v>498.846656</v>
      </c>
      <c r="SI70" s="73">
        <v>514.63806799999998</v>
      </c>
      <c r="SJ70" s="73">
        <v>500.06137999999999</v>
      </c>
      <c r="SK70" s="73">
        <v>504.920276</v>
      </c>
      <c r="SL70" s="73">
        <v>502.49082800000002</v>
      </c>
      <c r="SM70" s="73">
        <v>545.81598399999996</v>
      </c>
      <c r="SN70" s="73">
        <v>499.25156399999997</v>
      </c>
      <c r="SO70" s="73">
        <v>474.55217599999997</v>
      </c>
      <c r="SP70" s="73">
        <v>487.509232</v>
      </c>
      <c r="SQ70" s="73">
        <v>479.41107199999999</v>
      </c>
      <c r="SR70" s="73">
        <v>495.607392</v>
      </c>
      <c r="SS70" s="73">
        <v>510.18407999999999</v>
      </c>
      <c r="ST70" s="73">
        <v>514.23316</v>
      </c>
      <c r="SU70" s="73">
        <v>505.73009200000001</v>
      </c>
      <c r="SV70" s="73">
        <v>504.920276</v>
      </c>
      <c r="SW70" s="73">
        <v>495.607392</v>
      </c>
      <c r="SX70" s="73">
        <v>491.15340400000002</v>
      </c>
      <c r="SY70" s="73">
        <v>500.06137999999999</v>
      </c>
      <c r="SZ70" s="73">
        <v>495.20248400000003</v>
      </c>
      <c r="TA70" s="73">
        <v>507.75463200000002</v>
      </c>
      <c r="TB70" s="73">
        <v>508.56444800000003</v>
      </c>
      <c r="TC70" s="73">
        <v>505.73009200000001</v>
      </c>
      <c r="TD70" s="73">
        <v>507.34972399999998</v>
      </c>
      <c r="TE70" s="73">
        <v>466.04910799999999</v>
      </c>
      <c r="TF70" s="73">
        <v>476.171808</v>
      </c>
      <c r="TG70" s="73">
        <v>458.35585600000002</v>
      </c>
      <c r="TH70" s="73">
        <v>454.71168399999999</v>
      </c>
      <c r="TI70" s="73">
        <v>453.90186799999998</v>
      </c>
      <c r="TJ70" s="73">
        <v>454.30677600000001</v>
      </c>
      <c r="TK70" s="73">
        <v>449.04297200000002</v>
      </c>
      <c r="TL70" s="73">
        <v>444.99389200000002</v>
      </c>
      <c r="TM70" s="73">
        <v>447.01843200000002</v>
      </c>
      <c r="TN70" s="73">
        <v>435.68100800000002</v>
      </c>
      <c r="TO70" s="73">
        <v>441.34971999999999</v>
      </c>
      <c r="TP70" s="73">
        <v>438.51536399999998</v>
      </c>
      <c r="TQ70" s="73">
        <v>441.34971999999999</v>
      </c>
      <c r="TR70" s="73">
        <v>442.96935200000001</v>
      </c>
      <c r="TS70" s="73">
        <v>449.85278799999998</v>
      </c>
      <c r="TT70" s="73">
        <v>445.39879999999999</v>
      </c>
      <c r="TU70" s="73">
        <v>449.04297200000002</v>
      </c>
      <c r="TV70" s="73">
        <v>458.76076399999999</v>
      </c>
      <c r="TW70" s="73">
        <v>457.95094799999998</v>
      </c>
      <c r="TX70" s="73">
        <v>468.07364799999999</v>
      </c>
      <c r="TY70" s="73">
        <v>465.64420000000001</v>
      </c>
      <c r="TZ70" s="73">
        <v>486.29450800000001</v>
      </c>
      <c r="UA70" s="73">
        <v>469.69328000000002</v>
      </c>
      <c r="UB70" s="73">
        <v>481.03070400000001</v>
      </c>
      <c r="UC70" s="73">
        <v>474.55217599999997</v>
      </c>
      <c r="UD70" s="73">
        <v>459.97548799999998</v>
      </c>
      <c r="UE70" s="73">
        <v>455.5215</v>
      </c>
      <c r="UF70" s="73">
        <v>457.95094799999998</v>
      </c>
      <c r="UG70" s="73">
        <v>468.47855600000003</v>
      </c>
      <c r="UH70" s="73">
        <v>469.28837199999998</v>
      </c>
      <c r="UI70" s="73">
        <v>484.67487599999998</v>
      </c>
      <c r="UJ70" s="73">
        <v>466.45401600000002</v>
      </c>
      <c r="UK70" s="73">
        <v>457.95094799999998</v>
      </c>
      <c r="UL70" s="73">
        <v>444.58898399999998</v>
      </c>
      <c r="UM70" s="73">
        <v>452.68714399999999</v>
      </c>
      <c r="UN70" s="73">
        <v>434.061376</v>
      </c>
      <c r="UO70" s="73">
        <v>440.134996</v>
      </c>
      <c r="UP70" s="73">
        <v>439.73008800000002</v>
      </c>
      <c r="UQ70" s="73">
        <v>437.30063999999999</v>
      </c>
      <c r="UR70" s="73">
        <v>418.26996400000002</v>
      </c>
      <c r="US70" s="73">
        <v>424.34358400000002</v>
      </c>
      <c r="UT70" s="73">
        <v>415.84051599999998</v>
      </c>
      <c r="UU70" s="73">
        <v>445.80370799999997</v>
      </c>
      <c r="UV70" s="73">
        <v>445.80370799999997</v>
      </c>
      <c r="UW70" s="73">
        <v>442.56444399999998</v>
      </c>
      <c r="UX70" s="73">
        <v>455.92640799999998</v>
      </c>
      <c r="UY70" s="73">
        <v>433.25155999999998</v>
      </c>
      <c r="UZ70" s="73">
        <v>438.51536399999998</v>
      </c>
      <c r="VA70" s="73">
        <v>439.32517999999999</v>
      </c>
      <c r="VB70" s="73">
        <v>443.37425999999999</v>
      </c>
      <c r="VC70" s="73">
        <v>440.94481200000001</v>
      </c>
      <c r="VD70" s="73">
        <v>432.03683599999999</v>
      </c>
      <c r="VE70" s="73">
        <v>453.49696</v>
      </c>
      <c r="VF70" s="73">
        <v>455.11659200000003</v>
      </c>
      <c r="VG70" s="73">
        <v>436.085916</v>
      </c>
      <c r="VH70" s="73">
        <v>430.01229599999999</v>
      </c>
      <c r="VI70" s="73">
        <v>424.34358400000002</v>
      </c>
      <c r="VJ70" s="73">
        <v>412.19634400000001</v>
      </c>
      <c r="VK70" s="73">
        <v>416.24542400000001</v>
      </c>
      <c r="VL70" s="73">
        <v>415.03070000000002</v>
      </c>
      <c r="VM70" s="73">
        <v>397.8626008</v>
      </c>
      <c r="VN70" s="73">
        <v>383.85278399999999</v>
      </c>
      <c r="VO70" s="73">
        <v>379.47977759999998</v>
      </c>
      <c r="VP70" s="73">
        <v>375.75462399999998</v>
      </c>
      <c r="VQ70" s="73">
        <v>381.58529920000001</v>
      </c>
      <c r="VR70" s="73">
        <v>391.62701759999999</v>
      </c>
      <c r="VS70" s="73">
        <v>379.398796</v>
      </c>
      <c r="VT70" s="73">
        <v>400.049104</v>
      </c>
      <c r="VU70" s="73">
        <v>404.90800000000002</v>
      </c>
      <c r="VV70" s="73">
        <v>413.411068</v>
      </c>
      <c r="VW70" s="73">
        <v>436.49082399999998</v>
      </c>
      <c r="VX70" s="73">
        <v>415.435608</v>
      </c>
      <c r="VY70" s="73">
        <v>417.86505599999998</v>
      </c>
      <c r="VZ70" s="73">
        <v>410.17180400000001</v>
      </c>
      <c r="WA70" s="73">
        <v>413.411068</v>
      </c>
      <c r="WB70" s="73">
        <v>400.53499360000001</v>
      </c>
      <c r="WC70" s="73">
        <v>417.460148</v>
      </c>
      <c r="WD70" s="73">
        <v>409.361988</v>
      </c>
      <c r="WE70" s="73">
        <v>414.62579199999999</v>
      </c>
      <c r="WF70" s="73">
        <v>398.3484904</v>
      </c>
      <c r="WG70" s="73">
        <v>415.84051599999998</v>
      </c>
      <c r="WH70" s="73">
        <v>425.96321599999999</v>
      </c>
      <c r="WI70" s="73">
        <v>412.19634400000001</v>
      </c>
      <c r="WJ70" s="73">
        <v>437.30063999999999</v>
      </c>
      <c r="WK70" s="73">
        <v>448.63806399999999</v>
      </c>
      <c r="WL70" s="73">
        <v>445.80370799999997</v>
      </c>
      <c r="WM70" s="73">
        <v>456.73622399999999</v>
      </c>
      <c r="WN70" s="73">
        <v>444.184076</v>
      </c>
      <c r="WO70" s="73">
        <v>447.42334</v>
      </c>
      <c r="WP70" s="73">
        <v>464.834384</v>
      </c>
      <c r="WQ70" s="73">
        <v>466.04910799999999</v>
      </c>
      <c r="WR70" s="73">
        <v>470.09818799999999</v>
      </c>
      <c r="WS70" s="73">
        <v>451.47242</v>
      </c>
      <c r="WT70" s="73">
        <v>445.80370799999997</v>
      </c>
      <c r="WU70" s="73">
        <v>458.76076399999999</v>
      </c>
      <c r="WV70" s="73">
        <v>442.96935200000001</v>
      </c>
      <c r="WW70" s="73">
        <v>457.95094799999998</v>
      </c>
      <c r="WX70" s="73">
        <v>453.09205200000002</v>
      </c>
      <c r="WY70" s="73">
        <v>449.44788</v>
      </c>
      <c r="WZ70" s="73">
        <v>444.184076</v>
      </c>
      <c r="XA70" s="73">
        <v>443.77916800000003</v>
      </c>
      <c r="XB70" s="73">
        <v>456.73622399999999</v>
      </c>
      <c r="XC70" s="73">
        <v>457.95094799999998</v>
      </c>
    </row>
    <row r="71" spans="1:627" s="74" customFormat="1" x14ac:dyDescent="0.3">
      <c r="A71" s="71" t="s">
        <v>141</v>
      </c>
      <c r="B71" s="71" t="s">
        <v>919</v>
      </c>
      <c r="C71" s="72" t="s">
        <v>130</v>
      </c>
      <c r="D71" s="73">
        <v>2527</v>
      </c>
      <c r="E71" s="73">
        <v>2492</v>
      </c>
      <c r="F71" s="73">
        <v>2394</v>
      </c>
      <c r="G71" s="73">
        <v>2454</v>
      </c>
      <c r="H71" s="73">
        <v>2378</v>
      </c>
      <c r="I71" s="73">
        <v>2360</v>
      </c>
      <c r="J71" s="73">
        <v>2377</v>
      </c>
      <c r="K71" s="73">
        <v>2343</v>
      </c>
      <c r="L71" s="73">
        <v>2288</v>
      </c>
      <c r="M71" s="73">
        <v>2299</v>
      </c>
      <c r="N71" s="73">
        <v>2306</v>
      </c>
      <c r="O71" s="73">
        <v>2329</v>
      </c>
      <c r="P71" s="73">
        <v>2337</v>
      </c>
      <c r="Q71" s="73">
        <v>2325</v>
      </c>
      <c r="R71" s="73">
        <v>2283</v>
      </c>
      <c r="S71" s="73">
        <v>2235</v>
      </c>
      <c r="T71" s="73">
        <v>2308</v>
      </c>
      <c r="U71" s="73">
        <v>2340</v>
      </c>
      <c r="V71" s="73">
        <v>2225</v>
      </c>
      <c r="W71" s="73">
        <v>2175</v>
      </c>
      <c r="X71" s="73">
        <v>2250</v>
      </c>
      <c r="Y71" s="73">
        <v>2202</v>
      </c>
      <c r="Z71" s="73">
        <v>2182</v>
      </c>
      <c r="AA71" s="73">
        <v>2232</v>
      </c>
      <c r="AB71" s="73">
        <v>2291</v>
      </c>
      <c r="AC71" s="73">
        <v>2251</v>
      </c>
      <c r="AD71" s="73">
        <v>2303</v>
      </c>
      <c r="AE71" s="73">
        <v>2437</v>
      </c>
      <c r="AF71" s="73">
        <v>2378</v>
      </c>
      <c r="AG71" s="73">
        <v>2384</v>
      </c>
      <c r="AH71" s="73">
        <v>2426</v>
      </c>
      <c r="AI71" s="73">
        <v>2358</v>
      </c>
      <c r="AJ71" s="73">
        <v>2311</v>
      </c>
      <c r="AK71" s="73">
        <v>2242</v>
      </c>
      <c r="AL71" s="73">
        <v>2210</v>
      </c>
      <c r="AM71" s="73">
        <v>2205</v>
      </c>
      <c r="AN71" s="73">
        <v>2087</v>
      </c>
      <c r="AO71" s="73">
        <v>2158</v>
      </c>
      <c r="AP71" s="73">
        <v>2207</v>
      </c>
      <c r="AQ71" s="73">
        <v>2283</v>
      </c>
      <c r="AR71" s="73">
        <v>2265</v>
      </c>
      <c r="AS71" s="73">
        <v>2293</v>
      </c>
      <c r="AT71" s="73">
        <v>2307</v>
      </c>
      <c r="AU71" s="73">
        <v>2393</v>
      </c>
      <c r="AV71" s="73">
        <v>2395</v>
      </c>
      <c r="AW71" s="73">
        <v>2439</v>
      </c>
      <c r="AX71" s="73">
        <v>2444</v>
      </c>
      <c r="AY71" s="73">
        <v>2365</v>
      </c>
      <c r="AZ71" s="73">
        <v>2305</v>
      </c>
      <c r="BA71" s="73">
        <v>2308</v>
      </c>
      <c r="BB71" s="73">
        <v>2112</v>
      </c>
      <c r="BC71" s="73">
        <v>2259</v>
      </c>
      <c r="BD71" s="73">
        <v>2263</v>
      </c>
      <c r="BE71" s="73">
        <v>2233</v>
      </c>
      <c r="BF71" s="73">
        <v>2273</v>
      </c>
      <c r="BG71" s="73">
        <v>2266</v>
      </c>
      <c r="BH71" s="73">
        <v>2233</v>
      </c>
      <c r="BI71" s="73">
        <v>2264</v>
      </c>
      <c r="BJ71" s="73">
        <v>2196</v>
      </c>
      <c r="BK71" s="73">
        <v>2233</v>
      </c>
      <c r="BL71" s="73">
        <v>2402</v>
      </c>
      <c r="BM71" s="73">
        <v>2372</v>
      </c>
      <c r="BN71" s="73">
        <v>2340</v>
      </c>
      <c r="BO71" s="73">
        <v>2402</v>
      </c>
      <c r="BP71" s="73">
        <v>2344</v>
      </c>
      <c r="BQ71" s="73">
        <v>2309</v>
      </c>
      <c r="BR71" s="73">
        <v>2367</v>
      </c>
      <c r="BS71" s="73">
        <v>2380</v>
      </c>
      <c r="BT71" s="73">
        <v>2350</v>
      </c>
      <c r="BU71" s="73">
        <v>2264</v>
      </c>
      <c r="BV71" s="73">
        <v>2246</v>
      </c>
      <c r="BW71" s="73">
        <v>2187</v>
      </c>
      <c r="BX71" s="73">
        <v>2146</v>
      </c>
      <c r="BY71" s="73">
        <v>2170</v>
      </c>
      <c r="BZ71" s="73">
        <v>2195</v>
      </c>
      <c r="CA71" s="73">
        <v>2196</v>
      </c>
      <c r="CB71" s="73">
        <v>2178</v>
      </c>
      <c r="CC71" s="73">
        <v>2191</v>
      </c>
      <c r="CD71" s="73">
        <v>2177</v>
      </c>
      <c r="CE71" s="73">
        <v>2175</v>
      </c>
      <c r="CF71" s="73">
        <v>2171</v>
      </c>
      <c r="CG71" s="73">
        <v>2132</v>
      </c>
      <c r="CH71" s="73">
        <v>2114</v>
      </c>
      <c r="CI71" s="73">
        <v>2066</v>
      </c>
      <c r="CJ71" s="73">
        <v>2056</v>
      </c>
      <c r="CK71" s="73">
        <v>2008</v>
      </c>
      <c r="CL71" s="73">
        <v>1980</v>
      </c>
      <c r="CM71" s="73">
        <v>1937.5</v>
      </c>
      <c r="CN71" s="73">
        <v>1919</v>
      </c>
      <c r="CO71" s="73">
        <v>1899</v>
      </c>
      <c r="CP71" s="73">
        <v>1847</v>
      </c>
      <c r="CQ71" s="73">
        <v>1839</v>
      </c>
      <c r="CR71" s="73">
        <v>1872.5</v>
      </c>
      <c r="CS71" s="73">
        <v>1858.5</v>
      </c>
      <c r="CT71" s="73">
        <v>1913</v>
      </c>
      <c r="CU71" s="73">
        <v>1879.5</v>
      </c>
      <c r="CV71" s="73">
        <v>1940</v>
      </c>
      <c r="CW71" s="73">
        <v>1935.5</v>
      </c>
      <c r="CX71" s="73">
        <v>1910.5</v>
      </c>
      <c r="CY71" s="73">
        <v>1835</v>
      </c>
      <c r="CZ71" s="73">
        <v>1807</v>
      </c>
      <c r="DA71" s="73">
        <v>1784.5</v>
      </c>
      <c r="DB71" s="73">
        <v>1722.5</v>
      </c>
      <c r="DC71" s="73">
        <v>1698.5</v>
      </c>
      <c r="DD71" s="73">
        <v>1692.5</v>
      </c>
      <c r="DE71" s="73">
        <v>1760.5</v>
      </c>
      <c r="DF71" s="73">
        <v>1866.5</v>
      </c>
      <c r="DG71" s="73">
        <v>1823.5</v>
      </c>
      <c r="DH71" s="73">
        <v>1812.5</v>
      </c>
      <c r="DI71" s="73">
        <v>1869.5</v>
      </c>
      <c r="DJ71" s="73">
        <v>1825.5</v>
      </c>
      <c r="DK71" s="73">
        <v>1887</v>
      </c>
      <c r="DL71" s="73">
        <v>1792.5</v>
      </c>
      <c r="DM71" s="73">
        <v>1792.5</v>
      </c>
      <c r="DN71" s="73">
        <v>1801</v>
      </c>
      <c r="DO71" s="73">
        <v>1820.5</v>
      </c>
      <c r="DP71" s="73">
        <v>1753</v>
      </c>
      <c r="DQ71" s="73">
        <v>1742</v>
      </c>
      <c r="DR71" s="73">
        <v>1782.5</v>
      </c>
      <c r="DS71" s="73">
        <v>1771.5</v>
      </c>
      <c r="DT71" s="73">
        <v>1676</v>
      </c>
      <c r="DU71" s="73">
        <v>1527.5</v>
      </c>
      <c r="DV71" s="73">
        <v>1635</v>
      </c>
      <c r="DW71" s="73">
        <v>1710.5</v>
      </c>
      <c r="DX71" s="73">
        <v>1693</v>
      </c>
      <c r="DY71" s="73">
        <v>1747</v>
      </c>
      <c r="DZ71" s="73">
        <v>1733</v>
      </c>
      <c r="EA71" s="73">
        <v>1800</v>
      </c>
      <c r="EB71" s="73">
        <v>1799.5</v>
      </c>
      <c r="EC71" s="73">
        <v>1694.5</v>
      </c>
      <c r="ED71" s="73">
        <v>1702.5</v>
      </c>
      <c r="EE71" s="73">
        <v>1728</v>
      </c>
      <c r="EF71" s="73">
        <v>1722</v>
      </c>
      <c r="EG71" s="73">
        <v>1703</v>
      </c>
      <c r="EH71" s="73">
        <v>1615</v>
      </c>
      <c r="EI71" s="73">
        <v>1671</v>
      </c>
      <c r="EJ71" s="73">
        <v>1811</v>
      </c>
      <c r="EK71" s="73">
        <v>1810</v>
      </c>
      <c r="EL71" s="73">
        <v>1848.5</v>
      </c>
      <c r="EM71" s="73">
        <v>1893</v>
      </c>
      <c r="EN71" s="73">
        <v>1915</v>
      </c>
      <c r="EO71" s="73">
        <v>1834</v>
      </c>
      <c r="EP71" s="73">
        <v>1909.5</v>
      </c>
      <c r="EQ71" s="73">
        <v>1873.5</v>
      </c>
      <c r="ER71" s="73">
        <v>1882.5</v>
      </c>
      <c r="ES71" s="73">
        <v>1783</v>
      </c>
      <c r="ET71" s="73">
        <v>1859</v>
      </c>
      <c r="EU71" s="73">
        <v>1798.5</v>
      </c>
      <c r="EV71" s="73">
        <v>1738.5</v>
      </c>
      <c r="EW71" s="73">
        <v>1839</v>
      </c>
      <c r="EX71" s="73">
        <v>1791.5</v>
      </c>
      <c r="EY71" s="73">
        <v>1686.5</v>
      </c>
      <c r="EZ71" s="73">
        <v>1693.5</v>
      </c>
      <c r="FA71" s="73">
        <v>1504.5</v>
      </c>
      <c r="FB71" s="73">
        <v>1523.5</v>
      </c>
      <c r="FC71" s="73">
        <v>1847</v>
      </c>
      <c r="FD71" s="73">
        <v>1867.5</v>
      </c>
      <c r="FE71" s="73">
        <v>2072</v>
      </c>
      <c r="FF71" s="73">
        <v>2073</v>
      </c>
      <c r="FG71" s="73">
        <v>2087</v>
      </c>
      <c r="FH71" s="73">
        <v>2013</v>
      </c>
      <c r="FI71" s="73">
        <v>2050</v>
      </c>
      <c r="FJ71" s="73">
        <v>2004</v>
      </c>
      <c r="FK71" s="73">
        <v>1932</v>
      </c>
      <c r="FL71" s="73">
        <v>1910</v>
      </c>
      <c r="FM71" s="73">
        <v>1926</v>
      </c>
      <c r="FN71" s="73">
        <v>1911.5</v>
      </c>
      <c r="FO71" s="73">
        <v>1804.5</v>
      </c>
      <c r="FP71" s="73">
        <v>1828.5</v>
      </c>
      <c r="FQ71" s="73">
        <v>1873</v>
      </c>
      <c r="FR71" s="73">
        <v>1857.5</v>
      </c>
      <c r="FS71" s="73">
        <v>1849</v>
      </c>
      <c r="FT71" s="73">
        <v>1850</v>
      </c>
      <c r="FU71" s="73">
        <v>1859</v>
      </c>
      <c r="FV71" s="73">
        <v>1847.5</v>
      </c>
      <c r="FW71" s="73">
        <v>1739.5</v>
      </c>
      <c r="FX71" s="73">
        <v>1836.5</v>
      </c>
      <c r="FY71" s="73">
        <v>1857</v>
      </c>
      <c r="FZ71" s="73">
        <v>1935</v>
      </c>
      <c r="GA71" s="73">
        <v>1857.5</v>
      </c>
      <c r="GB71" s="73">
        <v>1854</v>
      </c>
      <c r="GC71" s="73">
        <v>1968</v>
      </c>
      <c r="GD71" s="73">
        <v>1966.5</v>
      </c>
      <c r="GE71" s="73">
        <v>1926</v>
      </c>
      <c r="GF71" s="73">
        <v>1925.5</v>
      </c>
      <c r="GG71" s="73">
        <v>1941</v>
      </c>
      <c r="GH71" s="73">
        <v>1919</v>
      </c>
      <c r="GI71" s="73">
        <v>1934.5</v>
      </c>
      <c r="GJ71" s="73">
        <v>1940</v>
      </c>
      <c r="GK71" s="73">
        <v>1939.5</v>
      </c>
      <c r="GL71" s="73">
        <v>1945</v>
      </c>
      <c r="GM71" s="73">
        <v>1909.5</v>
      </c>
      <c r="GN71" s="73">
        <v>1922</v>
      </c>
      <c r="GO71" s="73">
        <v>1908.5</v>
      </c>
      <c r="GP71" s="73">
        <v>1872</v>
      </c>
      <c r="GQ71" s="73">
        <v>1842.5</v>
      </c>
      <c r="GR71" s="73">
        <v>1830</v>
      </c>
      <c r="GS71" s="73">
        <v>1807</v>
      </c>
      <c r="GT71" s="73">
        <v>1742</v>
      </c>
      <c r="GU71" s="73">
        <v>1726</v>
      </c>
      <c r="GV71" s="73">
        <v>1762</v>
      </c>
      <c r="GW71" s="73">
        <v>1701</v>
      </c>
      <c r="GX71" s="73">
        <v>1640.5</v>
      </c>
      <c r="GY71" s="73">
        <v>1671</v>
      </c>
      <c r="GZ71" s="73">
        <v>1641.5</v>
      </c>
      <c r="HA71" s="73">
        <v>1615</v>
      </c>
      <c r="HB71" s="73">
        <v>1668.5</v>
      </c>
      <c r="HC71" s="73">
        <v>1642</v>
      </c>
      <c r="HD71" s="73">
        <v>1610.5</v>
      </c>
      <c r="HE71" s="73">
        <v>1769.5</v>
      </c>
      <c r="HF71" s="73">
        <v>1720</v>
      </c>
      <c r="HG71" s="73">
        <v>1721</v>
      </c>
      <c r="HH71" s="73">
        <v>1701.5</v>
      </c>
      <c r="HI71" s="73">
        <v>1620</v>
      </c>
      <c r="HJ71" s="73">
        <v>1667</v>
      </c>
      <c r="HK71" s="73">
        <v>1638.5</v>
      </c>
      <c r="HL71" s="73">
        <v>1631</v>
      </c>
      <c r="HM71" s="73">
        <v>1621</v>
      </c>
      <c r="HN71" s="73">
        <v>1587.5</v>
      </c>
      <c r="HO71" s="73">
        <v>1629</v>
      </c>
      <c r="HP71" s="73">
        <v>1609.5</v>
      </c>
      <c r="HQ71" s="73">
        <v>1632.5</v>
      </c>
      <c r="HR71" s="73">
        <v>1650</v>
      </c>
      <c r="HS71" s="73">
        <v>1620</v>
      </c>
      <c r="HT71" s="73">
        <v>1558.5</v>
      </c>
      <c r="HU71" s="73">
        <v>1530</v>
      </c>
      <c r="HV71" s="73">
        <v>1531.5</v>
      </c>
      <c r="HW71" s="73">
        <v>1516</v>
      </c>
      <c r="HX71" s="73">
        <v>1496.5</v>
      </c>
      <c r="HY71" s="73">
        <v>1537.5</v>
      </c>
      <c r="HZ71" s="73">
        <v>1616</v>
      </c>
      <c r="IA71" s="73">
        <v>1552.5</v>
      </c>
      <c r="IB71" s="73">
        <v>1591</v>
      </c>
      <c r="IC71" s="73">
        <v>1651.5</v>
      </c>
      <c r="ID71" s="73">
        <v>1710</v>
      </c>
      <c r="IE71" s="73">
        <v>1730</v>
      </c>
      <c r="IF71" s="73">
        <v>1714</v>
      </c>
      <c r="IG71" s="73">
        <v>1690.5</v>
      </c>
      <c r="IH71" s="73">
        <v>1676.5</v>
      </c>
      <c r="II71" s="73">
        <v>1690.5</v>
      </c>
      <c r="IJ71" s="73">
        <v>1715.5</v>
      </c>
      <c r="IK71" s="73">
        <v>1702.5</v>
      </c>
      <c r="IL71" s="73">
        <v>1655.5</v>
      </c>
      <c r="IM71" s="73">
        <v>1622.5</v>
      </c>
      <c r="IN71" s="73">
        <v>1633</v>
      </c>
      <c r="IO71" s="73">
        <v>1625.5</v>
      </c>
      <c r="IP71" s="73">
        <v>1673.5</v>
      </c>
      <c r="IQ71" s="73">
        <v>1649</v>
      </c>
      <c r="IR71" s="73">
        <v>1645</v>
      </c>
      <c r="IS71" s="73">
        <v>1619.5</v>
      </c>
      <c r="IT71" s="73">
        <v>1592</v>
      </c>
      <c r="IU71" s="73">
        <v>1572.5</v>
      </c>
      <c r="IV71" s="73">
        <v>1553.5</v>
      </c>
      <c r="IW71" s="73">
        <v>1544</v>
      </c>
      <c r="IX71" s="73">
        <v>1513.5</v>
      </c>
      <c r="IY71" s="73">
        <v>1518</v>
      </c>
      <c r="IZ71" s="73">
        <v>1465</v>
      </c>
      <c r="JA71" s="73">
        <v>1437.5</v>
      </c>
      <c r="JB71" s="73">
        <v>1485.5</v>
      </c>
      <c r="JC71" s="73">
        <v>1512.5</v>
      </c>
      <c r="JD71" s="73">
        <v>1467.5</v>
      </c>
      <c r="JE71" s="73">
        <v>1518</v>
      </c>
      <c r="JF71" s="73">
        <v>1491</v>
      </c>
      <c r="JG71" s="73">
        <v>1482</v>
      </c>
      <c r="JH71" s="73">
        <v>1511.5</v>
      </c>
      <c r="JI71" s="73">
        <v>1561.5</v>
      </c>
      <c r="JJ71" s="73">
        <v>1646.5</v>
      </c>
      <c r="JK71" s="73">
        <v>1659</v>
      </c>
      <c r="JL71" s="73">
        <v>1713.5</v>
      </c>
      <c r="JM71" s="73">
        <v>1739</v>
      </c>
      <c r="JN71" s="73">
        <v>1732</v>
      </c>
      <c r="JO71" s="73">
        <v>1729</v>
      </c>
      <c r="JP71" s="73">
        <v>1712</v>
      </c>
      <c r="JQ71" s="73">
        <v>1714</v>
      </c>
      <c r="JR71" s="73">
        <v>1764</v>
      </c>
      <c r="JS71" s="73">
        <v>1745</v>
      </c>
      <c r="JT71" s="73">
        <v>1720</v>
      </c>
      <c r="JU71" s="73">
        <v>1741</v>
      </c>
      <c r="JV71" s="73">
        <v>1731</v>
      </c>
      <c r="JW71" s="73">
        <v>1691</v>
      </c>
      <c r="JX71" s="73">
        <v>1680</v>
      </c>
      <c r="JY71" s="73">
        <v>1691</v>
      </c>
      <c r="JZ71" s="73">
        <v>1637</v>
      </c>
      <c r="KA71" s="73">
        <v>1617</v>
      </c>
      <c r="KB71" s="73">
        <v>1634</v>
      </c>
      <c r="KC71" s="73">
        <v>1675</v>
      </c>
      <c r="KD71" s="73">
        <v>1687</v>
      </c>
      <c r="KE71" s="73">
        <v>1667</v>
      </c>
      <c r="KF71" s="73">
        <v>1670</v>
      </c>
      <c r="KG71" s="73">
        <v>1655</v>
      </c>
      <c r="KH71" s="73">
        <v>1678</v>
      </c>
      <c r="KI71" s="73">
        <v>1651</v>
      </c>
      <c r="KJ71" s="73">
        <v>1644</v>
      </c>
      <c r="KK71" s="73">
        <v>1633</v>
      </c>
      <c r="KL71" s="73">
        <v>1632</v>
      </c>
      <c r="KM71" s="73">
        <v>1660</v>
      </c>
      <c r="KN71" s="73">
        <v>1701</v>
      </c>
      <c r="KO71" s="73">
        <v>1715</v>
      </c>
      <c r="KP71" s="73">
        <v>1694</v>
      </c>
      <c r="KQ71" s="73">
        <v>1680</v>
      </c>
      <c r="KR71" s="73">
        <v>1654</v>
      </c>
      <c r="KS71" s="73">
        <v>1626</v>
      </c>
      <c r="KT71" s="73">
        <v>1625</v>
      </c>
      <c r="KU71" s="73">
        <v>1596</v>
      </c>
      <c r="KV71" s="73">
        <v>1566</v>
      </c>
      <c r="KW71" s="73">
        <v>1562</v>
      </c>
      <c r="KX71" s="73">
        <v>1583</v>
      </c>
      <c r="KY71" s="73">
        <v>1578</v>
      </c>
      <c r="KZ71" s="73">
        <v>1564</v>
      </c>
      <c r="LA71" s="73">
        <v>1560</v>
      </c>
      <c r="LB71" s="73">
        <v>1536</v>
      </c>
      <c r="LC71" s="73">
        <v>1535</v>
      </c>
      <c r="LD71" s="73">
        <v>1532</v>
      </c>
      <c r="LE71" s="73">
        <v>1494</v>
      </c>
      <c r="LF71" s="73">
        <v>1484</v>
      </c>
      <c r="LG71" s="73">
        <v>1469</v>
      </c>
      <c r="LH71" s="73">
        <v>1442</v>
      </c>
      <c r="LI71" s="73">
        <v>1412</v>
      </c>
      <c r="LJ71" s="73">
        <v>1425</v>
      </c>
      <c r="LK71" s="73">
        <v>1464</v>
      </c>
      <c r="LL71" s="73">
        <v>1439</v>
      </c>
      <c r="LM71" s="73">
        <v>1449</v>
      </c>
      <c r="LN71" s="73">
        <v>1438</v>
      </c>
      <c r="LO71" s="73">
        <v>1391</v>
      </c>
      <c r="LP71" s="73">
        <v>1373</v>
      </c>
      <c r="LQ71" s="73">
        <v>1337</v>
      </c>
      <c r="LR71" s="73">
        <v>1381</v>
      </c>
      <c r="LS71" s="73">
        <v>1354</v>
      </c>
      <c r="LT71" s="73">
        <v>1298</v>
      </c>
      <c r="LU71" s="73">
        <v>1383</v>
      </c>
      <c r="LV71" s="73">
        <v>1472</v>
      </c>
      <c r="LW71" s="73">
        <v>1454</v>
      </c>
      <c r="LX71" s="73">
        <v>1460</v>
      </c>
      <c r="LY71" s="73">
        <v>1468</v>
      </c>
      <c r="LZ71" s="73">
        <v>1463</v>
      </c>
      <c r="MA71" s="73">
        <v>1464</v>
      </c>
      <c r="MB71" s="73">
        <v>1430</v>
      </c>
      <c r="MC71" s="73">
        <v>1427</v>
      </c>
      <c r="MD71" s="73">
        <v>1461</v>
      </c>
      <c r="ME71" s="73">
        <v>1445</v>
      </c>
      <c r="MF71" s="73">
        <v>1454</v>
      </c>
      <c r="MG71" s="73">
        <v>1465</v>
      </c>
      <c r="MH71" s="73">
        <v>1431</v>
      </c>
      <c r="MI71" s="73">
        <v>1435</v>
      </c>
      <c r="MJ71" s="73">
        <v>1408</v>
      </c>
      <c r="MK71" s="73">
        <v>1394</v>
      </c>
      <c r="ML71" s="73">
        <v>1412</v>
      </c>
      <c r="MM71" s="73">
        <v>1395</v>
      </c>
      <c r="MN71" s="73">
        <v>1283</v>
      </c>
      <c r="MO71" s="73">
        <v>1205</v>
      </c>
      <c r="MP71" s="73">
        <v>1227</v>
      </c>
      <c r="MQ71" s="73">
        <v>1260</v>
      </c>
      <c r="MR71" s="73">
        <v>1250</v>
      </c>
      <c r="MS71" s="73">
        <v>1233</v>
      </c>
      <c r="MT71" s="73">
        <v>1234</v>
      </c>
      <c r="MU71" s="73">
        <v>1221</v>
      </c>
      <c r="MV71" s="73">
        <v>1210</v>
      </c>
      <c r="MW71" s="73">
        <v>1236</v>
      </c>
      <c r="MX71" s="73">
        <v>1304</v>
      </c>
      <c r="MY71" s="73">
        <v>1304</v>
      </c>
      <c r="MZ71" s="73">
        <v>1299</v>
      </c>
      <c r="NA71" s="73">
        <v>1277</v>
      </c>
      <c r="NB71" s="73">
        <v>1260</v>
      </c>
      <c r="NC71" s="73">
        <v>1247</v>
      </c>
      <c r="ND71" s="73">
        <v>1227</v>
      </c>
      <c r="NE71" s="73">
        <v>1249</v>
      </c>
      <c r="NF71" s="73">
        <v>1216</v>
      </c>
      <c r="NG71" s="73">
        <v>1139</v>
      </c>
      <c r="NH71" s="73">
        <v>1170</v>
      </c>
      <c r="NI71" s="73">
        <v>1230</v>
      </c>
      <c r="NJ71" s="73">
        <v>1186</v>
      </c>
      <c r="NK71" s="73">
        <v>1159</v>
      </c>
      <c r="NL71" s="73">
        <v>1169</v>
      </c>
      <c r="NM71" s="73">
        <v>1197</v>
      </c>
      <c r="NN71" s="73">
        <v>1180</v>
      </c>
      <c r="NO71" s="73">
        <v>1159</v>
      </c>
      <c r="NP71" s="73">
        <v>1139</v>
      </c>
      <c r="NQ71" s="73">
        <v>1183</v>
      </c>
      <c r="NR71" s="73">
        <v>1197</v>
      </c>
      <c r="NS71" s="73">
        <v>1179</v>
      </c>
      <c r="NT71" s="73">
        <v>1147</v>
      </c>
      <c r="NU71" s="73">
        <v>1161</v>
      </c>
      <c r="NV71" s="73">
        <v>1162</v>
      </c>
      <c r="NW71" s="73">
        <v>1174</v>
      </c>
      <c r="NX71" s="73">
        <v>1152</v>
      </c>
      <c r="NY71" s="73">
        <v>1134</v>
      </c>
      <c r="NZ71" s="73">
        <v>1129</v>
      </c>
      <c r="OA71" s="73">
        <v>1108</v>
      </c>
      <c r="OB71" s="73">
        <v>1065</v>
      </c>
      <c r="OC71" s="73">
        <v>1054</v>
      </c>
      <c r="OD71" s="73">
        <v>1043</v>
      </c>
      <c r="OE71" s="73">
        <v>1045</v>
      </c>
      <c r="OF71" s="73">
        <v>1053</v>
      </c>
      <c r="OG71" s="73">
        <v>1083</v>
      </c>
      <c r="OH71" s="73">
        <v>1093</v>
      </c>
      <c r="OI71" s="73">
        <v>1118</v>
      </c>
      <c r="OJ71" s="73">
        <v>1099</v>
      </c>
      <c r="OK71" s="73">
        <v>1108</v>
      </c>
      <c r="OL71" s="73">
        <v>1077</v>
      </c>
      <c r="OM71" s="73">
        <v>1052</v>
      </c>
      <c r="ON71" s="73">
        <v>1072</v>
      </c>
      <c r="OO71" s="73">
        <v>1052</v>
      </c>
      <c r="OP71" s="73">
        <v>1069</v>
      </c>
      <c r="OQ71" s="73">
        <v>1059</v>
      </c>
      <c r="OR71" s="73">
        <v>1085</v>
      </c>
      <c r="OS71" s="73">
        <v>1104</v>
      </c>
      <c r="OT71" s="73">
        <v>1097</v>
      </c>
      <c r="OU71" s="73">
        <v>1094</v>
      </c>
      <c r="OV71" s="73">
        <v>1108</v>
      </c>
      <c r="OW71" s="73">
        <v>1116</v>
      </c>
      <c r="OX71" s="73">
        <v>1130</v>
      </c>
      <c r="OY71" s="73">
        <v>1179</v>
      </c>
      <c r="OZ71" s="73">
        <v>1156</v>
      </c>
      <c r="PA71" s="73">
        <v>1162</v>
      </c>
      <c r="PB71" s="73">
        <v>1173</v>
      </c>
      <c r="PC71" s="73">
        <v>1125</v>
      </c>
      <c r="PD71" s="73">
        <v>1137</v>
      </c>
      <c r="PE71" s="73">
        <v>1118</v>
      </c>
      <c r="PF71" s="73">
        <v>1182</v>
      </c>
      <c r="PG71" s="73">
        <v>1160</v>
      </c>
      <c r="PH71" s="73">
        <v>1168</v>
      </c>
      <c r="PI71" s="73">
        <v>1156</v>
      </c>
      <c r="PJ71" s="73">
        <v>1160</v>
      </c>
      <c r="PK71" s="73">
        <v>1102</v>
      </c>
      <c r="PL71" s="73">
        <v>1090</v>
      </c>
      <c r="PM71" s="73">
        <v>1092</v>
      </c>
      <c r="PN71" s="73">
        <v>1100</v>
      </c>
      <c r="PO71" s="73">
        <v>1078</v>
      </c>
      <c r="PP71" s="73">
        <v>1052</v>
      </c>
      <c r="PQ71" s="73">
        <v>1108</v>
      </c>
      <c r="PR71" s="73">
        <v>1113</v>
      </c>
      <c r="PS71" s="73">
        <v>1058</v>
      </c>
      <c r="PT71" s="73">
        <v>1055</v>
      </c>
      <c r="PU71" s="73">
        <v>1031</v>
      </c>
      <c r="PV71" s="73">
        <v>1027</v>
      </c>
      <c r="PW71" s="73">
        <v>978</v>
      </c>
      <c r="PX71" s="73">
        <v>953</v>
      </c>
      <c r="PY71" s="73">
        <v>963.5</v>
      </c>
      <c r="PZ71" s="73">
        <v>985.5</v>
      </c>
      <c r="QA71" s="73">
        <v>980</v>
      </c>
      <c r="QB71" s="73">
        <v>1011</v>
      </c>
      <c r="QC71" s="73">
        <v>992.5</v>
      </c>
      <c r="QD71" s="73">
        <v>990</v>
      </c>
      <c r="QE71" s="73">
        <v>982.5</v>
      </c>
      <c r="QF71" s="73">
        <v>982</v>
      </c>
      <c r="QG71" s="73">
        <v>962</v>
      </c>
      <c r="QH71" s="73">
        <v>933.5</v>
      </c>
      <c r="QI71" s="73">
        <v>947</v>
      </c>
      <c r="QJ71" s="73">
        <v>968.5</v>
      </c>
      <c r="QK71" s="73">
        <v>933.5</v>
      </c>
      <c r="QL71" s="73">
        <v>918.5</v>
      </c>
      <c r="QM71" s="73">
        <v>949.5</v>
      </c>
      <c r="QN71" s="73">
        <v>935.5</v>
      </c>
      <c r="QO71" s="73">
        <v>956.5</v>
      </c>
      <c r="QP71" s="73">
        <v>955</v>
      </c>
      <c r="QQ71" s="73">
        <v>943</v>
      </c>
      <c r="QR71" s="73">
        <v>951</v>
      </c>
      <c r="QS71" s="73">
        <v>932.5</v>
      </c>
      <c r="QT71" s="73">
        <v>889.5</v>
      </c>
      <c r="QU71" s="73">
        <v>878.5</v>
      </c>
      <c r="QV71" s="73">
        <v>876.5</v>
      </c>
      <c r="QW71" s="73">
        <v>886</v>
      </c>
      <c r="QX71" s="73">
        <v>884.5</v>
      </c>
      <c r="QY71" s="73">
        <v>881</v>
      </c>
      <c r="QZ71" s="73">
        <v>924.5</v>
      </c>
      <c r="RA71" s="73">
        <v>914</v>
      </c>
      <c r="RB71" s="73">
        <v>915</v>
      </c>
      <c r="RC71" s="73">
        <v>913</v>
      </c>
      <c r="RD71" s="73">
        <v>928.5</v>
      </c>
      <c r="RE71" s="73">
        <v>915.5</v>
      </c>
      <c r="RF71" s="73">
        <v>911.5</v>
      </c>
      <c r="RG71" s="73">
        <v>909</v>
      </c>
      <c r="RH71" s="73">
        <v>887</v>
      </c>
      <c r="RI71" s="73">
        <v>887</v>
      </c>
      <c r="RJ71" s="73">
        <v>904</v>
      </c>
      <c r="RK71" s="73">
        <v>925.5</v>
      </c>
      <c r="RL71" s="73">
        <v>907.5</v>
      </c>
      <c r="RM71" s="73">
        <v>899.5</v>
      </c>
      <c r="RN71" s="73">
        <v>896</v>
      </c>
      <c r="RO71" s="73">
        <v>873.5</v>
      </c>
      <c r="RP71" s="73">
        <v>857</v>
      </c>
      <c r="RQ71" s="73">
        <v>863.5</v>
      </c>
      <c r="RR71" s="73">
        <v>884</v>
      </c>
      <c r="RS71" s="73">
        <v>882.5</v>
      </c>
      <c r="RT71" s="73">
        <v>888</v>
      </c>
      <c r="RU71" s="73">
        <v>884.5</v>
      </c>
      <c r="RV71" s="73">
        <v>867.5</v>
      </c>
      <c r="RW71" s="73">
        <v>866.5</v>
      </c>
      <c r="RX71" s="73">
        <v>853.5</v>
      </c>
      <c r="RY71" s="73">
        <v>838.5</v>
      </c>
      <c r="RZ71" s="73">
        <v>835</v>
      </c>
      <c r="SA71" s="73">
        <v>839.5</v>
      </c>
      <c r="SB71" s="73">
        <v>845</v>
      </c>
      <c r="SC71" s="73">
        <v>811</v>
      </c>
      <c r="SD71" s="73">
        <v>807</v>
      </c>
      <c r="SE71" s="73">
        <v>791.5</v>
      </c>
      <c r="SF71" s="73">
        <v>809</v>
      </c>
      <c r="SG71" s="73">
        <v>804</v>
      </c>
      <c r="SH71" s="73">
        <v>826.5</v>
      </c>
      <c r="SI71" s="73">
        <v>843.5</v>
      </c>
      <c r="SJ71" s="73">
        <v>837.5</v>
      </c>
      <c r="SK71" s="73">
        <v>814.5</v>
      </c>
      <c r="SL71" s="73">
        <v>800.5</v>
      </c>
      <c r="SM71" s="73">
        <v>784</v>
      </c>
      <c r="SN71" s="73">
        <v>747</v>
      </c>
      <c r="SO71" s="73">
        <v>721</v>
      </c>
      <c r="SP71" s="73">
        <v>737.5</v>
      </c>
      <c r="SQ71" s="73">
        <v>736.5</v>
      </c>
      <c r="SR71" s="73">
        <v>740.5</v>
      </c>
      <c r="SS71" s="73">
        <v>751</v>
      </c>
      <c r="ST71" s="73">
        <v>756.5</v>
      </c>
      <c r="SU71" s="73">
        <v>751.5</v>
      </c>
      <c r="SV71" s="73">
        <v>742.5</v>
      </c>
      <c r="SW71" s="73">
        <v>775.5</v>
      </c>
      <c r="SX71" s="73">
        <v>762.5</v>
      </c>
      <c r="SY71" s="73">
        <v>762.5</v>
      </c>
      <c r="SZ71" s="73">
        <v>741</v>
      </c>
      <c r="TA71" s="73">
        <v>781</v>
      </c>
      <c r="TB71" s="73">
        <v>768</v>
      </c>
      <c r="TC71" s="73">
        <v>757.5</v>
      </c>
      <c r="TD71" s="73">
        <v>732.5</v>
      </c>
      <c r="TE71" s="73">
        <v>721</v>
      </c>
      <c r="TF71" s="73">
        <v>704.5</v>
      </c>
      <c r="TG71" s="73">
        <v>693.5</v>
      </c>
      <c r="TH71" s="73">
        <v>695</v>
      </c>
      <c r="TI71" s="73">
        <v>713.5</v>
      </c>
      <c r="TJ71" s="73">
        <v>691.5</v>
      </c>
      <c r="TK71" s="73">
        <v>691</v>
      </c>
      <c r="TL71" s="73">
        <v>660</v>
      </c>
      <c r="TM71" s="73">
        <v>661</v>
      </c>
      <c r="TN71" s="73">
        <v>638.5</v>
      </c>
      <c r="TO71" s="73">
        <v>640.5</v>
      </c>
      <c r="TP71" s="73">
        <v>630.5</v>
      </c>
      <c r="TQ71" s="73">
        <v>647</v>
      </c>
      <c r="TR71" s="73">
        <v>642.5</v>
      </c>
      <c r="TS71" s="73">
        <v>624.5</v>
      </c>
      <c r="TT71" s="73">
        <v>602.5</v>
      </c>
      <c r="TU71" s="73">
        <v>609.5</v>
      </c>
      <c r="TV71" s="73">
        <v>617.5</v>
      </c>
      <c r="TW71" s="73">
        <v>600.5</v>
      </c>
      <c r="TX71" s="73">
        <v>608</v>
      </c>
      <c r="TY71" s="73">
        <v>603.5</v>
      </c>
      <c r="TZ71" s="73">
        <v>609.5</v>
      </c>
      <c r="UA71" s="73">
        <v>592</v>
      </c>
      <c r="UB71" s="73">
        <v>607.5</v>
      </c>
      <c r="UC71" s="73">
        <v>605.5</v>
      </c>
      <c r="UD71" s="73">
        <v>601.5</v>
      </c>
      <c r="UE71" s="73">
        <v>590.5</v>
      </c>
      <c r="UF71" s="73">
        <v>576.5</v>
      </c>
      <c r="UG71" s="73">
        <v>580.5</v>
      </c>
      <c r="UH71" s="73">
        <v>564</v>
      </c>
      <c r="UI71" s="73">
        <v>565.5</v>
      </c>
      <c r="UJ71" s="73">
        <v>548.5</v>
      </c>
      <c r="UK71" s="73">
        <v>524.5</v>
      </c>
      <c r="UL71" s="73">
        <v>534.5</v>
      </c>
      <c r="UM71" s="73">
        <v>516</v>
      </c>
      <c r="UN71" s="73">
        <v>511.5</v>
      </c>
      <c r="UO71" s="73">
        <v>488</v>
      </c>
      <c r="UP71" s="73">
        <v>479.7</v>
      </c>
      <c r="UQ71" s="73">
        <v>493.4</v>
      </c>
      <c r="UR71" s="73">
        <v>469.4</v>
      </c>
      <c r="US71" s="73">
        <v>487.8</v>
      </c>
      <c r="UT71" s="73">
        <v>491.3</v>
      </c>
      <c r="UU71" s="73">
        <v>508.5</v>
      </c>
      <c r="UV71" s="73">
        <v>511</v>
      </c>
      <c r="UW71" s="73">
        <v>513.5</v>
      </c>
      <c r="UX71" s="73">
        <v>527.5</v>
      </c>
      <c r="UY71" s="73">
        <v>525.5</v>
      </c>
      <c r="UZ71" s="73">
        <v>543</v>
      </c>
      <c r="VA71" s="73">
        <v>555</v>
      </c>
      <c r="VB71" s="73">
        <v>549</v>
      </c>
      <c r="VC71" s="73">
        <v>544.5</v>
      </c>
      <c r="VD71" s="73">
        <v>545.5</v>
      </c>
      <c r="VE71" s="73">
        <v>541.5</v>
      </c>
      <c r="VF71" s="73">
        <v>556</v>
      </c>
      <c r="VG71" s="73">
        <v>560</v>
      </c>
      <c r="VH71" s="73">
        <v>530.5</v>
      </c>
      <c r="VI71" s="73">
        <v>529.5</v>
      </c>
      <c r="VJ71" s="73">
        <v>534.5</v>
      </c>
      <c r="VK71" s="73">
        <v>531</v>
      </c>
      <c r="VL71" s="73">
        <v>522</v>
      </c>
      <c r="VM71" s="73">
        <v>509</v>
      </c>
      <c r="VN71" s="73">
        <v>519</v>
      </c>
      <c r="VO71" s="73">
        <v>516</v>
      </c>
      <c r="VP71" s="73">
        <v>504.5</v>
      </c>
      <c r="VQ71" s="73">
        <v>521.5</v>
      </c>
      <c r="VR71" s="73">
        <v>524</v>
      </c>
      <c r="VS71" s="73">
        <v>498</v>
      </c>
      <c r="VT71" s="73">
        <v>517.5</v>
      </c>
      <c r="VU71" s="73">
        <v>545</v>
      </c>
      <c r="VV71" s="73">
        <v>546.5</v>
      </c>
      <c r="VW71" s="73">
        <v>552</v>
      </c>
      <c r="VX71" s="73">
        <v>534.5</v>
      </c>
      <c r="VY71" s="73">
        <v>535</v>
      </c>
      <c r="VZ71" s="73">
        <v>514.5</v>
      </c>
      <c r="WA71" s="73">
        <v>494.4</v>
      </c>
      <c r="WB71" s="73">
        <v>486.6</v>
      </c>
      <c r="WC71" s="73">
        <v>497.4</v>
      </c>
      <c r="WD71" s="73">
        <v>480.4</v>
      </c>
      <c r="WE71" s="73">
        <v>502.5</v>
      </c>
      <c r="WF71" s="73">
        <v>485.7</v>
      </c>
      <c r="WG71" s="73">
        <v>473</v>
      </c>
      <c r="WH71" s="73">
        <v>483.9</v>
      </c>
      <c r="WI71" s="73">
        <v>491.5</v>
      </c>
      <c r="WJ71" s="73">
        <v>554</v>
      </c>
      <c r="WK71" s="73">
        <v>561.5</v>
      </c>
      <c r="WL71" s="73">
        <v>545</v>
      </c>
      <c r="WM71" s="73">
        <v>566</v>
      </c>
      <c r="WN71" s="73">
        <v>573</v>
      </c>
      <c r="WO71" s="73">
        <v>534</v>
      </c>
      <c r="WP71" s="73">
        <v>536.5</v>
      </c>
      <c r="WQ71" s="73">
        <v>539.5</v>
      </c>
      <c r="WR71" s="73">
        <v>552.5</v>
      </c>
      <c r="WS71" s="73">
        <v>549</v>
      </c>
      <c r="WT71" s="73">
        <v>564.5</v>
      </c>
      <c r="WU71" s="73">
        <v>561.5</v>
      </c>
      <c r="WV71" s="73">
        <v>537.5</v>
      </c>
      <c r="WW71" s="73">
        <v>530</v>
      </c>
      <c r="WX71" s="73">
        <v>525.5</v>
      </c>
      <c r="WY71" s="73">
        <v>537.5</v>
      </c>
      <c r="WZ71" s="73">
        <v>539.5</v>
      </c>
      <c r="XA71" s="73">
        <v>543.5</v>
      </c>
      <c r="XB71" s="73">
        <v>513.5</v>
      </c>
      <c r="XC71" s="73">
        <v>515</v>
      </c>
    </row>
    <row r="72" spans="1:627" s="74" customFormat="1" x14ac:dyDescent="0.3">
      <c r="A72" s="71" t="s">
        <v>143</v>
      </c>
      <c r="B72" s="71" t="s">
        <v>144</v>
      </c>
      <c r="C72" s="72" t="s">
        <v>130</v>
      </c>
      <c r="D72" s="73">
        <v>62</v>
      </c>
      <c r="E72" s="73">
        <v>62</v>
      </c>
      <c r="F72" s="73">
        <v>64</v>
      </c>
      <c r="G72" s="73">
        <v>65</v>
      </c>
      <c r="H72" s="73">
        <v>62.4</v>
      </c>
      <c r="I72" s="73">
        <v>63.8</v>
      </c>
      <c r="J72" s="73">
        <v>65</v>
      </c>
      <c r="K72" s="73">
        <v>62</v>
      </c>
      <c r="L72" s="73">
        <v>62</v>
      </c>
      <c r="M72" s="73">
        <v>62</v>
      </c>
      <c r="N72" s="73">
        <v>61.2</v>
      </c>
      <c r="O72" s="73">
        <v>62</v>
      </c>
      <c r="P72" s="73">
        <v>62.4</v>
      </c>
      <c r="Q72" s="73">
        <v>61</v>
      </c>
      <c r="R72" s="73">
        <v>56</v>
      </c>
      <c r="S72" s="73">
        <v>56</v>
      </c>
      <c r="T72" s="73">
        <v>52</v>
      </c>
      <c r="U72" s="73">
        <v>51</v>
      </c>
      <c r="V72" s="73">
        <v>49.95</v>
      </c>
      <c r="W72" s="73">
        <v>50</v>
      </c>
      <c r="X72" s="73">
        <v>50</v>
      </c>
      <c r="Y72" s="73">
        <v>49</v>
      </c>
      <c r="Z72" s="73">
        <v>53</v>
      </c>
      <c r="AA72" s="73">
        <v>54</v>
      </c>
      <c r="AB72" s="73">
        <v>56.2</v>
      </c>
      <c r="AC72" s="73">
        <v>55.8</v>
      </c>
      <c r="AD72" s="73">
        <v>61</v>
      </c>
      <c r="AE72" s="73">
        <v>65</v>
      </c>
      <c r="AF72" s="73">
        <v>58</v>
      </c>
      <c r="AG72" s="73">
        <v>57.6</v>
      </c>
      <c r="AH72" s="73">
        <v>58.8</v>
      </c>
      <c r="AI72" s="73">
        <v>58.4</v>
      </c>
      <c r="AJ72" s="73">
        <v>58</v>
      </c>
      <c r="AK72" s="73">
        <v>60.6</v>
      </c>
      <c r="AL72" s="73">
        <v>62</v>
      </c>
      <c r="AM72" s="73">
        <v>63</v>
      </c>
      <c r="AN72" s="73">
        <v>63</v>
      </c>
      <c r="AO72" s="73">
        <v>64</v>
      </c>
      <c r="AP72" s="73">
        <v>65.8</v>
      </c>
      <c r="AQ72" s="73">
        <v>64</v>
      </c>
      <c r="AR72" s="73">
        <v>64.8</v>
      </c>
      <c r="AS72" s="73">
        <v>67</v>
      </c>
      <c r="AT72" s="73">
        <v>69</v>
      </c>
      <c r="AU72" s="73">
        <v>67.599999999999994</v>
      </c>
      <c r="AV72" s="73">
        <v>69.8</v>
      </c>
      <c r="AW72" s="73">
        <v>63</v>
      </c>
      <c r="AX72" s="73">
        <v>64</v>
      </c>
      <c r="AY72" s="73">
        <v>66.2</v>
      </c>
      <c r="AZ72" s="73">
        <v>65.400000000000006</v>
      </c>
      <c r="BA72" s="73">
        <v>66.400000000000006</v>
      </c>
      <c r="BB72" s="73">
        <v>65</v>
      </c>
      <c r="BC72" s="73">
        <v>67</v>
      </c>
      <c r="BD72" s="73">
        <v>72</v>
      </c>
      <c r="BE72" s="73">
        <v>71</v>
      </c>
      <c r="BF72" s="73">
        <v>72</v>
      </c>
      <c r="BG72" s="73">
        <v>72.599999999999994</v>
      </c>
      <c r="BH72" s="73">
        <v>68.599999999999994</v>
      </c>
      <c r="BI72" s="73">
        <v>68.8</v>
      </c>
      <c r="BJ72" s="73">
        <v>67.599999999999994</v>
      </c>
      <c r="BK72" s="73">
        <v>68.599999999999994</v>
      </c>
      <c r="BL72" s="73">
        <v>68</v>
      </c>
      <c r="BM72" s="73">
        <v>68.599999999999994</v>
      </c>
      <c r="BN72" s="73">
        <v>68</v>
      </c>
      <c r="BO72" s="73">
        <v>69.599999999999994</v>
      </c>
      <c r="BP72" s="73">
        <v>70.5</v>
      </c>
      <c r="BQ72" s="73">
        <v>70</v>
      </c>
      <c r="BR72" s="73">
        <v>70.8</v>
      </c>
      <c r="BS72" s="73">
        <v>71.599999999999994</v>
      </c>
      <c r="BT72" s="73">
        <v>71.599999999999994</v>
      </c>
      <c r="BU72" s="73">
        <v>71.599999999999994</v>
      </c>
      <c r="BV72" s="73">
        <v>70</v>
      </c>
      <c r="BW72" s="73">
        <v>68.599999999999994</v>
      </c>
      <c r="BX72" s="73">
        <v>70</v>
      </c>
      <c r="BY72" s="73">
        <v>75</v>
      </c>
      <c r="BZ72" s="73">
        <v>78</v>
      </c>
      <c r="CA72" s="73">
        <v>77.599999999999994</v>
      </c>
      <c r="CB72" s="73">
        <v>80.8</v>
      </c>
      <c r="CC72" s="73">
        <v>79</v>
      </c>
      <c r="CD72" s="73">
        <v>82.2</v>
      </c>
      <c r="CE72" s="73">
        <v>82</v>
      </c>
      <c r="CF72" s="73">
        <v>78.400000000000006</v>
      </c>
      <c r="CG72" s="73">
        <v>80</v>
      </c>
      <c r="CH72" s="73">
        <v>79</v>
      </c>
      <c r="CI72" s="73">
        <v>78.599999999999994</v>
      </c>
      <c r="CJ72" s="73">
        <v>80</v>
      </c>
      <c r="CK72" s="73">
        <v>82</v>
      </c>
      <c r="CL72" s="73">
        <v>80</v>
      </c>
      <c r="CM72" s="73">
        <v>79.400000000000006</v>
      </c>
      <c r="CN72" s="73">
        <v>79</v>
      </c>
      <c r="CO72" s="73">
        <v>78</v>
      </c>
      <c r="CP72" s="73">
        <v>79</v>
      </c>
      <c r="CQ72" s="73">
        <v>79</v>
      </c>
      <c r="CR72" s="73">
        <v>77.7</v>
      </c>
      <c r="CS72" s="73">
        <v>78.900000000000006</v>
      </c>
      <c r="CT72" s="73">
        <v>78</v>
      </c>
      <c r="CU72" s="73">
        <v>78.400000000000006</v>
      </c>
      <c r="CV72" s="73">
        <v>79.599999999999994</v>
      </c>
      <c r="CW72" s="73">
        <v>78.400000000000006</v>
      </c>
      <c r="CX72" s="73">
        <v>80</v>
      </c>
      <c r="CY72" s="73">
        <v>78.8</v>
      </c>
      <c r="CZ72" s="73">
        <v>77.2</v>
      </c>
      <c r="DA72" s="73">
        <v>76</v>
      </c>
      <c r="DB72" s="73">
        <v>76</v>
      </c>
      <c r="DC72" s="73">
        <v>78</v>
      </c>
      <c r="DD72" s="73">
        <v>75.8</v>
      </c>
      <c r="DE72" s="73">
        <v>70</v>
      </c>
      <c r="DF72" s="73">
        <v>72</v>
      </c>
      <c r="DG72" s="73">
        <v>71.5</v>
      </c>
      <c r="DH72" s="73">
        <v>70</v>
      </c>
      <c r="DI72" s="73">
        <v>70</v>
      </c>
      <c r="DJ72" s="73">
        <v>71</v>
      </c>
      <c r="DK72" s="73">
        <v>70.7</v>
      </c>
      <c r="DL72" s="73">
        <v>69.8</v>
      </c>
      <c r="DM72" s="73">
        <v>69.5</v>
      </c>
      <c r="DN72" s="73">
        <v>70</v>
      </c>
      <c r="DO72" s="73">
        <v>71</v>
      </c>
      <c r="DP72" s="73">
        <v>71.8</v>
      </c>
      <c r="DQ72" s="73">
        <v>68</v>
      </c>
      <c r="DR72" s="73">
        <v>69.3</v>
      </c>
      <c r="DS72" s="73">
        <v>64</v>
      </c>
      <c r="DT72" s="73">
        <v>54.8</v>
      </c>
      <c r="DU72" s="73">
        <v>55.3</v>
      </c>
      <c r="DV72" s="73">
        <v>57.8</v>
      </c>
      <c r="DW72" s="73">
        <v>54.1</v>
      </c>
      <c r="DX72" s="73">
        <v>55.1</v>
      </c>
      <c r="DY72" s="73">
        <v>56.6</v>
      </c>
      <c r="DZ72" s="73">
        <v>55.8</v>
      </c>
      <c r="EA72" s="73">
        <v>58.2</v>
      </c>
      <c r="EB72" s="73">
        <v>58.6</v>
      </c>
      <c r="EC72" s="73">
        <v>57.6</v>
      </c>
      <c r="ED72" s="73">
        <v>52.4</v>
      </c>
      <c r="EE72" s="73">
        <v>53</v>
      </c>
      <c r="EF72" s="73">
        <v>59.8</v>
      </c>
      <c r="EG72" s="73">
        <v>59.4</v>
      </c>
      <c r="EH72" s="73">
        <v>59.4</v>
      </c>
      <c r="EI72" s="73">
        <v>61.5</v>
      </c>
      <c r="EJ72" s="73">
        <v>61.5</v>
      </c>
      <c r="EK72" s="73">
        <v>59</v>
      </c>
      <c r="EL72" s="73">
        <v>61</v>
      </c>
      <c r="EM72" s="73">
        <v>64</v>
      </c>
      <c r="EN72" s="73">
        <v>68.599999999999994</v>
      </c>
      <c r="EO72" s="73">
        <v>70.8</v>
      </c>
      <c r="EP72" s="73">
        <v>70</v>
      </c>
      <c r="EQ72" s="73">
        <v>68.599999999999994</v>
      </c>
      <c r="ER72" s="73">
        <v>68.2</v>
      </c>
      <c r="ES72" s="73">
        <v>69.400000000000006</v>
      </c>
      <c r="ET72" s="73">
        <v>68.5</v>
      </c>
      <c r="EU72" s="73">
        <v>68.5</v>
      </c>
      <c r="EV72" s="73">
        <v>68</v>
      </c>
      <c r="EW72" s="73">
        <v>67</v>
      </c>
      <c r="EX72" s="73">
        <v>68</v>
      </c>
      <c r="EY72" s="73">
        <v>63</v>
      </c>
      <c r="EZ72" s="73">
        <v>67</v>
      </c>
      <c r="FA72" s="73">
        <v>62</v>
      </c>
      <c r="FB72" s="73">
        <v>71.599999999999994</v>
      </c>
      <c r="FC72" s="73">
        <v>80</v>
      </c>
      <c r="FD72" s="73">
        <v>84</v>
      </c>
      <c r="FE72" s="73">
        <v>93</v>
      </c>
      <c r="FF72" s="73">
        <v>90</v>
      </c>
      <c r="FG72" s="73">
        <v>87.6</v>
      </c>
      <c r="FH72" s="73">
        <v>86</v>
      </c>
      <c r="FI72" s="73">
        <v>84</v>
      </c>
      <c r="FJ72" s="73">
        <v>87</v>
      </c>
      <c r="FK72" s="73">
        <v>82</v>
      </c>
      <c r="FL72" s="73">
        <v>83.4</v>
      </c>
      <c r="FM72" s="73">
        <v>84</v>
      </c>
      <c r="FN72" s="73">
        <v>87</v>
      </c>
      <c r="FO72" s="73">
        <v>80</v>
      </c>
      <c r="FP72" s="73">
        <v>73</v>
      </c>
      <c r="FQ72" s="73">
        <v>74</v>
      </c>
      <c r="FR72" s="73">
        <v>75.2</v>
      </c>
      <c r="FS72" s="73">
        <v>76</v>
      </c>
      <c r="FT72" s="73">
        <v>77</v>
      </c>
      <c r="FU72" s="73">
        <v>77.599999999999994</v>
      </c>
      <c r="FV72" s="73">
        <v>76</v>
      </c>
      <c r="FW72" s="73">
        <v>75.599999999999994</v>
      </c>
      <c r="FX72" s="73">
        <v>74</v>
      </c>
      <c r="FY72" s="73">
        <v>72</v>
      </c>
      <c r="FZ72" s="73">
        <v>72</v>
      </c>
      <c r="GA72" s="73">
        <v>68</v>
      </c>
      <c r="GB72" s="73">
        <v>68.8</v>
      </c>
      <c r="GC72" s="73">
        <v>66</v>
      </c>
      <c r="GD72" s="73">
        <v>63.2</v>
      </c>
      <c r="GE72" s="73">
        <v>62</v>
      </c>
      <c r="GF72" s="73">
        <v>62</v>
      </c>
      <c r="GG72" s="73">
        <v>65.400000000000006</v>
      </c>
      <c r="GH72" s="73">
        <v>65</v>
      </c>
      <c r="GI72" s="73">
        <v>65</v>
      </c>
      <c r="GJ72" s="73">
        <v>65</v>
      </c>
      <c r="GK72" s="73">
        <v>67.8</v>
      </c>
      <c r="GL72" s="73">
        <v>67.5</v>
      </c>
      <c r="GM72" s="73">
        <v>68.8</v>
      </c>
      <c r="GN72" s="73">
        <v>70</v>
      </c>
      <c r="GO72" s="73">
        <v>72</v>
      </c>
      <c r="GP72" s="73">
        <v>73.5</v>
      </c>
      <c r="GQ72" s="73">
        <v>72</v>
      </c>
      <c r="GR72" s="73">
        <v>73</v>
      </c>
      <c r="GS72" s="73">
        <v>73.900000000000006</v>
      </c>
      <c r="GT72" s="73">
        <v>73.8</v>
      </c>
      <c r="GU72" s="73">
        <v>72</v>
      </c>
      <c r="GV72" s="73">
        <v>76</v>
      </c>
      <c r="GW72" s="73">
        <v>73</v>
      </c>
      <c r="GX72" s="73">
        <v>73</v>
      </c>
      <c r="GY72" s="73">
        <v>66</v>
      </c>
      <c r="GZ72" s="73">
        <v>68.8</v>
      </c>
      <c r="HA72" s="73">
        <v>68</v>
      </c>
      <c r="HB72" s="73">
        <v>66.599999999999994</v>
      </c>
      <c r="HC72" s="73">
        <v>66</v>
      </c>
      <c r="HD72" s="73">
        <v>67</v>
      </c>
      <c r="HE72" s="73">
        <v>68.599999999999994</v>
      </c>
      <c r="HF72" s="73">
        <v>66.8</v>
      </c>
      <c r="HG72" s="73">
        <v>68</v>
      </c>
      <c r="HH72" s="73">
        <v>69.599999999999994</v>
      </c>
      <c r="HI72" s="73">
        <v>71.599999999999994</v>
      </c>
      <c r="HJ72" s="73">
        <v>71</v>
      </c>
      <c r="HK72" s="73">
        <v>73.599999999999994</v>
      </c>
      <c r="HL72" s="73">
        <v>73</v>
      </c>
      <c r="HM72" s="73">
        <v>69</v>
      </c>
      <c r="HN72" s="73">
        <v>71</v>
      </c>
      <c r="HO72" s="73">
        <v>71.400000000000006</v>
      </c>
      <c r="HP72" s="73">
        <v>71.099999999999994</v>
      </c>
      <c r="HQ72" s="73">
        <v>75</v>
      </c>
      <c r="HR72" s="73">
        <v>68</v>
      </c>
      <c r="HS72" s="73">
        <v>67</v>
      </c>
      <c r="HT72" s="73">
        <v>69</v>
      </c>
      <c r="HU72" s="73">
        <v>70</v>
      </c>
      <c r="HV72" s="73">
        <v>64.599999999999994</v>
      </c>
      <c r="HW72" s="73">
        <v>68</v>
      </c>
      <c r="HX72" s="73">
        <v>68</v>
      </c>
      <c r="HY72" s="73">
        <v>73</v>
      </c>
      <c r="HZ72" s="73">
        <v>75</v>
      </c>
      <c r="IA72" s="73">
        <v>75.599999999999994</v>
      </c>
      <c r="IB72" s="73">
        <v>76.599999999999994</v>
      </c>
      <c r="IC72" s="73">
        <v>77</v>
      </c>
      <c r="ID72" s="73">
        <v>76</v>
      </c>
      <c r="IE72" s="73">
        <v>77.5</v>
      </c>
      <c r="IF72" s="73">
        <v>77.900000000000006</v>
      </c>
      <c r="IG72" s="73">
        <v>83.901328399999997</v>
      </c>
      <c r="IH72" s="73">
        <v>80.76849</v>
      </c>
      <c r="II72" s="73">
        <v>80.474786399999999</v>
      </c>
      <c r="IJ72" s="73">
        <v>81.845403200000007</v>
      </c>
      <c r="IK72" s="73">
        <v>83.21602</v>
      </c>
      <c r="IL72" s="73">
        <v>84.390834400000003</v>
      </c>
      <c r="IM72" s="73">
        <v>83.999229600000007</v>
      </c>
      <c r="IN72" s="73">
        <v>83.21602</v>
      </c>
      <c r="IO72" s="73">
        <v>78.125157599999994</v>
      </c>
      <c r="IP72" s="73">
        <v>76.754540800000001</v>
      </c>
      <c r="IQ72" s="73">
        <v>78.125157599999994</v>
      </c>
      <c r="IR72" s="73">
        <v>76.852441999999996</v>
      </c>
      <c r="IS72" s="73">
        <v>76.852441999999996</v>
      </c>
      <c r="IT72" s="73">
        <v>76.1671336</v>
      </c>
      <c r="IU72" s="73">
        <v>75.775528800000004</v>
      </c>
      <c r="IV72" s="73">
        <v>77.341948000000002</v>
      </c>
      <c r="IW72" s="73">
        <v>76.4608372</v>
      </c>
      <c r="IX72" s="73">
        <v>73.230097599999993</v>
      </c>
      <c r="IY72" s="73">
        <v>70.488864000000007</v>
      </c>
      <c r="IZ72" s="73">
        <v>71.8594808</v>
      </c>
      <c r="JA72" s="73">
        <v>73.034295200000003</v>
      </c>
      <c r="JB72" s="73">
        <v>72.055283200000005</v>
      </c>
      <c r="JC72" s="73">
        <v>74.404911999999996</v>
      </c>
      <c r="JD72" s="73">
        <v>71.467876000000004</v>
      </c>
      <c r="JE72" s="73">
        <v>72.153184400000001</v>
      </c>
      <c r="JF72" s="73">
        <v>73.817504799999995</v>
      </c>
      <c r="JG72" s="73">
        <v>74.600714400000001</v>
      </c>
      <c r="JH72" s="73">
        <v>80.278983999999994</v>
      </c>
      <c r="JI72" s="73">
        <v>83.21602</v>
      </c>
      <c r="JJ72" s="73">
        <v>80.278983999999994</v>
      </c>
      <c r="JK72" s="73">
        <v>84.390834400000003</v>
      </c>
      <c r="JL72" s="73">
        <v>80.76849</v>
      </c>
      <c r="JM72" s="73">
        <v>78.076206999999997</v>
      </c>
      <c r="JN72" s="73">
        <v>76.852441999999996</v>
      </c>
      <c r="JO72" s="73">
        <v>71.223123000000001</v>
      </c>
      <c r="JP72" s="73">
        <v>72.202134999999998</v>
      </c>
      <c r="JQ72" s="73">
        <v>73.425899999999999</v>
      </c>
      <c r="JR72" s="73">
        <v>72.446888000000001</v>
      </c>
      <c r="JS72" s="73">
        <v>66.205686499999999</v>
      </c>
      <c r="JT72" s="73">
        <v>66.817569000000006</v>
      </c>
      <c r="JU72" s="73">
        <v>66.083309999999997</v>
      </c>
      <c r="JV72" s="73">
        <v>66.328063</v>
      </c>
      <c r="JW72" s="73">
        <v>65.593804000000006</v>
      </c>
      <c r="JX72" s="73">
        <v>68.286086999999995</v>
      </c>
      <c r="JY72" s="73">
        <v>66.083309999999997</v>
      </c>
      <c r="JZ72" s="73">
        <v>64.859544999999997</v>
      </c>
      <c r="KA72" s="73">
        <v>61.310626499999998</v>
      </c>
      <c r="KB72" s="73">
        <v>59.719732</v>
      </c>
      <c r="KC72" s="73">
        <v>61.188249999999996</v>
      </c>
      <c r="KD72" s="73">
        <v>66.450439500000002</v>
      </c>
      <c r="KE72" s="73">
        <v>64.492415500000007</v>
      </c>
      <c r="KF72" s="73">
        <v>67.307074999999998</v>
      </c>
      <c r="KG72" s="73">
        <v>70.488864000000007</v>
      </c>
      <c r="KH72" s="73">
        <v>72.569264500000003</v>
      </c>
      <c r="KI72" s="73">
        <v>72.936394000000007</v>
      </c>
      <c r="KJ72" s="73">
        <v>68.408463499999996</v>
      </c>
      <c r="KK72" s="73">
        <v>70.733616999999995</v>
      </c>
      <c r="KL72" s="73">
        <v>73.5482765</v>
      </c>
      <c r="KM72" s="73">
        <v>75.873429999999999</v>
      </c>
      <c r="KN72" s="73">
        <v>77.586701000000005</v>
      </c>
      <c r="KO72" s="73">
        <v>78.320959999999999</v>
      </c>
      <c r="KP72" s="73">
        <v>77.709077500000006</v>
      </c>
      <c r="KQ72" s="73">
        <v>79.789478000000003</v>
      </c>
      <c r="KR72" s="73">
        <v>83.21602</v>
      </c>
      <c r="KS72" s="73">
        <v>83.705526000000006</v>
      </c>
      <c r="KT72" s="73">
        <v>84.072655499999996</v>
      </c>
      <c r="KU72" s="73">
        <v>84.929291000000006</v>
      </c>
      <c r="KV72" s="73">
        <v>86.153056000000007</v>
      </c>
      <c r="KW72" s="73">
        <v>81.747501999999997</v>
      </c>
      <c r="KX72" s="73">
        <v>80.278983999999994</v>
      </c>
      <c r="KY72" s="73">
        <v>78.565713000000002</v>
      </c>
      <c r="KZ72" s="73">
        <v>81.747501999999997</v>
      </c>
      <c r="LA72" s="73">
        <v>78.932842500000007</v>
      </c>
      <c r="LB72" s="73">
        <v>77.831453999999994</v>
      </c>
      <c r="LC72" s="73">
        <v>78.565713000000002</v>
      </c>
      <c r="LD72" s="73">
        <v>75.9958065</v>
      </c>
      <c r="LE72" s="73">
        <v>76.607688999999993</v>
      </c>
      <c r="LF72" s="73">
        <v>78.076206999999997</v>
      </c>
      <c r="LG72" s="73">
        <v>78.810466000000005</v>
      </c>
      <c r="LH72" s="73">
        <v>79.299971999999997</v>
      </c>
      <c r="LI72" s="73">
        <v>78.320959999999999</v>
      </c>
      <c r="LJ72" s="73">
        <v>75.9958065</v>
      </c>
      <c r="LK72" s="73">
        <v>75.873429999999999</v>
      </c>
      <c r="LL72" s="73">
        <v>72.814017500000006</v>
      </c>
      <c r="LM72" s="73">
        <v>73.425899999999999</v>
      </c>
      <c r="LN72" s="73">
        <v>74.404911999999996</v>
      </c>
      <c r="LO72" s="73">
        <v>70.978369999999998</v>
      </c>
      <c r="LP72" s="73">
        <v>70.488864000000007</v>
      </c>
      <c r="LQ72" s="73">
        <v>72.446888000000001</v>
      </c>
      <c r="LR72" s="73">
        <v>74.649664999999999</v>
      </c>
      <c r="LS72" s="73">
        <v>61.677756000000002</v>
      </c>
      <c r="LT72" s="73">
        <v>58.740720000000003</v>
      </c>
      <c r="LU72" s="73">
        <v>59.719732</v>
      </c>
      <c r="LV72" s="73">
        <v>54.579918999999997</v>
      </c>
      <c r="LW72" s="73">
        <v>52.621895000000002</v>
      </c>
      <c r="LX72" s="73">
        <v>54.090412999999998</v>
      </c>
      <c r="LY72" s="73">
        <v>58.740720000000003</v>
      </c>
      <c r="LZ72" s="73">
        <v>58.006461000000002</v>
      </c>
      <c r="MA72" s="73">
        <v>59.230226000000002</v>
      </c>
      <c r="MB72" s="73">
        <v>57.027448999999997</v>
      </c>
      <c r="MC72" s="73">
        <v>54.824672</v>
      </c>
      <c r="MD72" s="73">
        <v>55.558931000000001</v>
      </c>
      <c r="ME72" s="73">
        <v>54.335166000000001</v>
      </c>
      <c r="MF72" s="73">
        <v>54.090412999999998</v>
      </c>
      <c r="MG72" s="73">
        <v>52.989024499999999</v>
      </c>
      <c r="MH72" s="73">
        <v>50.908624000000003</v>
      </c>
      <c r="MI72" s="73">
        <v>53.356153999999997</v>
      </c>
      <c r="MJ72" s="73">
        <v>47.971587999999997</v>
      </c>
      <c r="MK72" s="73">
        <v>46.625446500000002</v>
      </c>
      <c r="ML72" s="73">
        <v>42.831775</v>
      </c>
      <c r="MM72" s="73">
        <v>49.440106</v>
      </c>
      <c r="MN72" s="73">
        <v>52.132389000000003</v>
      </c>
      <c r="MO72" s="73">
        <v>51.398130000000002</v>
      </c>
      <c r="MP72" s="73">
        <v>46.258316999999998</v>
      </c>
      <c r="MQ72" s="73">
        <v>46.013564000000002</v>
      </c>
      <c r="MR72" s="73">
        <v>48.338717500000001</v>
      </c>
      <c r="MS72" s="73">
        <v>47.971587999999997</v>
      </c>
      <c r="MT72" s="73">
        <v>50.419117999999997</v>
      </c>
      <c r="MU72" s="73">
        <v>51.887636000000001</v>
      </c>
      <c r="MV72" s="73">
        <v>51.153376999999999</v>
      </c>
      <c r="MW72" s="73">
        <v>51.398130000000002</v>
      </c>
      <c r="MX72" s="73">
        <v>50.908624000000003</v>
      </c>
      <c r="MY72" s="73">
        <v>52.621895000000002</v>
      </c>
      <c r="MZ72" s="73">
        <v>52.866647999999998</v>
      </c>
      <c r="NA72" s="73">
        <v>52.866647999999998</v>
      </c>
      <c r="NB72" s="73">
        <v>55.314177999999998</v>
      </c>
      <c r="NC72" s="73">
        <v>52.132389000000003</v>
      </c>
      <c r="ND72" s="73">
        <v>52.132389000000003</v>
      </c>
      <c r="NE72" s="73">
        <v>53.356153999999997</v>
      </c>
      <c r="NF72" s="73">
        <v>57.394578500000001</v>
      </c>
      <c r="NG72" s="73">
        <v>56.782696000000001</v>
      </c>
      <c r="NH72" s="73">
        <v>56.782696000000001</v>
      </c>
      <c r="NI72" s="73">
        <v>57.761707999999999</v>
      </c>
      <c r="NJ72" s="73">
        <v>58.985472999999999</v>
      </c>
      <c r="NK72" s="73">
        <v>60.453991000000002</v>
      </c>
      <c r="NL72" s="73">
        <v>61.433002999999999</v>
      </c>
      <c r="NM72" s="73">
        <v>63.635779999999997</v>
      </c>
      <c r="NN72" s="73">
        <v>63.880533</v>
      </c>
      <c r="NO72" s="73">
        <v>64.125286000000003</v>
      </c>
      <c r="NP72" s="73">
        <v>68.286086999999995</v>
      </c>
      <c r="NQ72" s="73">
        <v>71.712629000000007</v>
      </c>
      <c r="NR72" s="73">
        <v>61.188249999999996</v>
      </c>
      <c r="NS72" s="73">
        <v>60.453991000000002</v>
      </c>
      <c r="NT72" s="73">
        <v>61.433002999999999</v>
      </c>
      <c r="NU72" s="73">
        <v>61.433002999999999</v>
      </c>
      <c r="NV72" s="73">
        <v>60.453991000000002</v>
      </c>
      <c r="NW72" s="73">
        <v>61.433002999999999</v>
      </c>
      <c r="NX72" s="73">
        <v>61.677756000000002</v>
      </c>
      <c r="NY72" s="73">
        <v>64.370039000000006</v>
      </c>
      <c r="NZ72" s="73">
        <v>63.880533</v>
      </c>
      <c r="OA72" s="73">
        <v>60.698743999999998</v>
      </c>
      <c r="OB72" s="73">
        <v>63.391027000000001</v>
      </c>
      <c r="OC72" s="73">
        <v>63.146273999999998</v>
      </c>
      <c r="OD72" s="73">
        <v>64.370039000000006</v>
      </c>
      <c r="OE72" s="73">
        <v>65.349051000000003</v>
      </c>
      <c r="OF72" s="73">
        <v>66.450439500000002</v>
      </c>
      <c r="OG72" s="73">
        <v>70.488864000000007</v>
      </c>
      <c r="OH72" s="73">
        <v>69.509851999999995</v>
      </c>
      <c r="OI72" s="73">
        <v>70.488864000000007</v>
      </c>
      <c r="OJ72" s="73">
        <v>68.530839999999998</v>
      </c>
      <c r="OK72" s="73">
        <v>67.062321999999995</v>
      </c>
      <c r="OL72" s="73">
        <v>69.020346000000004</v>
      </c>
      <c r="OM72" s="73">
        <v>69.509851999999995</v>
      </c>
      <c r="ON72" s="73">
        <v>69.509851999999995</v>
      </c>
      <c r="OO72" s="73">
        <v>66.083309999999997</v>
      </c>
      <c r="OP72" s="73">
        <v>68.530839999999998</v>
      </c>
      <c r="OQ72" s="73">
        <v>68.041334000000006</v>
      </c>
      <c r="OR72" s="73">
        <v>69.265099000000006</v>
      </c>
      <c r="OS72" s="73">
        <v>69.265099000000006</v>
      </c>
      <c r="OT72" s="73">
        <v>64.125286000000003</v>
      </c>
      <c r="OU72" s="73">
        <v>64.125286000000003</v>
      </c>
      <c r="OV72" s="73">
        <v>63.635779999999997</v>
      </c>
      <c r="OW72" s="73">
        <v>65.349051000000003</v>
      </c>
      <c r="OX72" s="73">
        <v>64.370039000000006</v>
      </c>
      <c r="OY72" s="73">
        <v>64.370039000000006</v>
      </c>
      <c r="OZ72" s="73">
        <v>64.614791999999994</v>
      </c>
      <c r="PA72" s="73">
        <v>64.370039000000006</v>
      </c>
      <c r="PB72" s="73">
        <v>66.328063</v>
      </c>
      <c r="PC72" s="73">
        <v>65.593804000000006</v>
      </c>
      <c r="PD72" s="73">
        <v>65.349051000000003</v>
      </c>
      <c r="PE72" s="73">
        <v>66.817569000000006</v>
      </c>
      <c r="PF72" s="73">
        <v>67.184698499999996</v>
      </c>
      <c r="PG72" s="73">
        <v>67.796581000000003</v>
      </c>
      <c r="PH72" s="73">
        <v>67.551828</v>
      </c>
      <c r="PI72" s="73">
        <v>66.328063</v>
      </c>
      <c r="PJ72" s="73">
        <v>69.265099000000006</v>
      </c>
      <c r="PK72" s="73">
        <v>67.062321999999995</v>
      </c>
      <c r="PL72" s="73">
        <v>65.349051000000003</v>
      </c>
      <c r="PM72" s="73">
        <v>66.572816000000003</v>
      </c>
      <c r="PN72" s="73">
        <v>67.062321999999995</v>
      </c>
      <c r="PO72" s="73">
        <v>62.901521000000002</v>
      </c>
      <c r="PP72" s="73">
        <v>62.412014999999997</v>
      </c>
      <c r="PQ72" s="73">
        <v>61.433002999999999</v>
      </c>
      <c r="PR72" s="73">
        <v>60.453991000000002</v>
      </c>
      <c r="PS72" s="73">
        <v>57.272202</v>
      </c>
      <c r="PT72" s="73">
        <v>58.495967</v>
      </c>
      <c r="PU72" s="73">
        <v>59.230226000000002</v>
      </c>
      <c r="PV72" s="73">
        <v>58.740720000000003</v>
      </c>
      <c r="PW72" s="73">
        <v>60.698743999999998</v>
      </c>
      <c r="PX72" s="73">
        <v>58.006461000000002</v>
      </c>
      <c r="PY72" s="73">
        <v>57.272202</v>
      </c>
      <c r="PZ72" s="73">
        <v>63.146273999999998</v>
      </c>
      <c r="QA72" s="73">
        <v>63.146273999999998</v>
      </c>
      <c r="QB72" s="73">
        <v>63.146273999999998</v>
      </c>
      <c r="QC72" s="73">
        <v>61.922508999999998</v>
      </c>
      <c r="QD72" s="73">
        <v>59.964485000000003</v>
      </c>
      <c r="QE72" s="73">
        <v>58.740720000000003</v>
      </c>
      <c r="QF72" s="73">
        <v>59.842108500000002</v>
      </c>
      <c r="QG72" s="73">
        <v>58.251213999999997</v>
      </c>
      <c r="QH72" s="73">
        <v>57.761707999999999</v>
      </c>
      <c r="QI72" s="73">
        <v>59.719732</v>
      </c>
      <c r="QJ72" s="73">
        <v>57.272202</v>
      </c>
      <c r="QK72" s="73">
        <v>55.314177999999998</v>
      </c>
      <c r="QL72" s="73">
        <v>55.069425000000003</v>
      </c>
      <c r="QM72" s="73">
        <v>55.4365545</v>
      </c>
      <c r="QN72" s="73">
        <v>54.335166000000001</v>
      </c>
      <c r="QO72" s="73">
        <v>52.866647999999998</v>
      </c>
      <c r="QP72" s="73">
        <v>55.069425000000003</v>
      </c>
      <c r="QQ72" s="73">
        <v>53.111401000000001</v>
      </c>
      <c r="QR72" s="73">
        <v>55.681307500000003</v>
      </c>
      <c r="QS72" s="73">
        <v>54.335166000000001</v>
      </c>
      <c r="QT72" s="73">
        <v>54.335166000000001</v>
      </c>
      <c r="QU72" s="73">
        <v>60.453991000000002</v>
      </c>
      <c r="QV72" s="73">
        <v>61.922508999999998</v>
      </c>
      <c r="QW72" s="73">
        <v>61.677756000000002</v>
      </c>
      <c r="QX72" s="73">
        <v>58.863096499999997</v>
      </c>
      <c r="QY72" s="73">
        <v>56.293190000000003</v>
      </c>
      <c r="QZ72" s="73">
        <v>54.579918999999997</v>
      </c>
      <c r="RA72" s="73">
        <v>54.335166000000001</v>
      </c>
      <c r="RB72" s="73">
        <v>55.803683999999997</v>
      </c>
      <c r="RC72" s="73">
        <v>56.782696000000001</v>
      </c>
      <c r="RD72" s="73">
        <v>58.128837500000003</v>
      </c>
      <c r="RE72" s="73">
        <v>58.618343500000002</v>
      </c>
      <c r="RF72" s="73">
        <v>58.251213999999997</v>
      </c>
      <c r="RG72" s="73">
        <v>60.698743999999998</v>
      </c>
      <c r="RH72" s="73">
        <v>58.740720000000003</v>
      </c>
      <c r="RI72" s="73">
        <v>58.740720000000003</v>
      </c>
      <c r="RJ72" s="73">
        <v>60.453991000000002</v>
      </c>
      <c r="RK72" s="73">
        <v>60.453991000000002</v>
      </c>
      <c r="RL72" s="73">
        <v>61.188249999999996</v>
      </c>
      <c r="RM72" s="73">
        <v>59.964485000000003</v>
      </c>
      <c r="RN72" s="73">
        <v>60.086861499999998</v>
      </c>
      <c r="RO72" s="73">
        <v>58.740720000000003</v>
      </c>
      <c r="RP72" s="73">
        <v>58.495967</v>
      </c>
      <c r="RQ72" s="73">
        <v>59.719732</v>
      </c>
      <c r="RR72" s="73">
        <v>61.433002999999999</v>
      </c>
      <c r="RS72" s="73">
        <v>60.209237999999999</v>
      </c>
      <c r="RT72" s="73">
        <v>63.635779999999997</v>
      </c>
      <c r="RU72" s="73">
        <v>61.922508999999998</v>
      </c>
      <c r="RV72" s="73">
        <v>62.901521000000002</v>
      </c>
      <c r="RW72" s="73">
        <v>62.167262000000001</v>
      </c>
      <c r="RX72" s="73">
        <v>62.289638500000002</v>
      </c>
      <c r="RY72" s="73">
        <v>58.863096499999997</v>
      </c>
      <c r="RZ72" s="73">
        <v>58.006461000000002</v>
      </c>
      <c r="SA72" s="73">
        <v>59.474978999999998</v>
      </c>
      <c r="SB72" s="73">
        <v>60.453991000000002</v>
      </c>
      <c r="SC72" s="73">
        <v>59.230226000000002</v>
      </c>
      <c r="SD72" s="73">
        <v>55.314177999999998</v>
      </c>
      <c r="SE72" s="73">
        <v>54.947048500000001</v>
      </c>
      <c r="SF72" s="73">
        <v>53.845660000000002</v>
      </c>
      <c r="SG72" s="73">
        <v>53.845660000000002</v>
      </c>
      <c r="SH72" s="73">
        <v>54.824672</v>
      </c>
      <c r="SI72" s="73">
        <v>57.761707999999999</v>
      </c>
      <c r="SJ72" s="73">
        <v>57.761707999999999</v>
      </c>
      <c r="SK72" s="73">
        <v>53.356153999999997</v>
      </c>
      <c r="SL72" s="73">
        <v>52.377141999999999</v>
      </c>
      <c r="SM72" s="73">
        <v>47.971587999999997</v>
      </c>
      <c r="SN72" s="73">
        <v>46.258316999999998</v>
      </c>
      <c r="SO72" s="73">
        <v>46.013564000000002</v>
      </c>
      <c r="SP72" s="73">
        <v>46.992576</v>
      </c>
      <c r="SQ72" s="73">
        <v>47.971587999999997</v>
      </c>
      <c r="SR72" s="73">
        <v>49.072976500000003</v>
      </c>
      <c r="SS72" s="73">
        <v>44.545045999999999</v>
      </c>
      <c r="ST72" s="73">
        <v>40.751374499999997</v>
      </c>
      <c r="SU72" s="73">
        <v>39.16048</v>
      </c>
      <c r="SV72" s="73">
        <v>41.118504000000001</v>
      </c>
      <c r="SW72" s="73">
        <v>39.16048</v>
      </c>
      <c r="SX72" s="73">
        <v>40.139491999999997</v>
      </c>
      <c r="SY72" s="73">
        <v>41.118504000000001</v>
      </c>
      <c r="SZ72" s="73">
        <v>39.649985999999998</v>
      </c>
      <c r="TA72" s="73">
        <v>37.202455999999998</v>
      </c>
      <c r="TB72" s="73">
        <v>37.202455999999998</v>
      </c>
      <c r="TC72" s="73">
        <v>37.584676969999997</v>
      </c>
      <c r="TD72" s="73">
        <v>36.183214438999997</v>
      </c>
      <c r="TE72" s="73">
        <v>37.966894023999998</v>
      </c>
      <c r="TF72" s="73">
        <v>36.692837177000001</v>
      </c>
      <c r="TG72" s="73">
        <v>39.495762239999998</v>
      </c>
      <c r="TH72" s="73">
        <v>41.279441824999999</v>
      </c>
      <c r="TI72" s="73">
        <v>41.15203614</v>
      </c>
      <c r="TJ72" s="73">
        <v>40.769819085999998</v>
      </c>
      <c r="TK72" s="73">
        <v>60.645105891</v>
      </c>
      <c r="TL72" s="73">
        <v>60.008077467</v>
      </c>
      <c r="TM72" s="73">
        <v>51.854113650000002</v>
      </c>
      <c r="TN72" s="73">
        <v>50.962273858000003</v>
      </c>
      <c r="TO72" s="73">
        <v>47.904537425999997</v>
      </c>
      <c r="TP72" s="73">
        <v>42.553498671</v>
      </c>
      <c r="TQ72" s="73">
        <v>43.827555517999997</v>
      </c>
      <c r="TR72" s="73">
        <v>45.229018048999997</v>
      </c>
      <c r="TS72" s="73">
        <v>47.522320372000003</v>
      </c>
      <c r="TT72" s="73">
        <v>48.414160164999998</v>
      </c>
      <c r="TU72" s="73">
        <v>51.599302281</v>
      </c>
      <c r="TV72" s="73">
        <v>71.984211823999999</v>
      </c>
      <c r="TW72" s="73">
        <v>74.659731201</v>
      </c>
      <c r="TX72" s="73">
        <v>71.347183400999995</v>
      </c>
      <c r="TY72" s="73">
        <v>72.366428877999994</v>
      </c>
      <c r="TZ72" s="73">
        <v>72.876051615999998</v>
      </c>
      <c r="UA72" s="73">
        <v>72.876051615999998</v>
      </c>
      <c r="UB72" s="73">
        <v>71.347183400999995</v>
      </c>
      <c r="UC72" s="73">
        <v>70.582749293000006</v>
      </c>
      <c r="UD72" s="73">
        <v>74.277514147000005</v>
      </c>
      <c r="UE72" s="73">
        <v>66.887984438000004</v>
      </c>
      <c r="UF72" s="73">
        <v>71.410886242999993</v>
      </c>
      <c r="UG72" s="73">
        <v>78.481901741000001</v>
      </c>
      <c r="UH72" s="73">
        <v>75.678976679000002</v>
      </c>
      <c r="UI72" s="73">
        <v>74.914542570999998</v>
      </c>
      <c r="UJ72" s="73">
        <v>72.366428877999994</v>
      </c>
      <c r="UK72" s="73">
        <v>71.856806139</v>
      </c>
      <c r="UL72" s="73">
        <v>72.111617508999998</v>
      </c>
      <c r="UM72" s="73">
        <v>78.991524479000006</v>
      </c>
      <c r="UN72" s="73">
        <v>78.864118794999996</v>
      </c>
      <c r="UO72" s="73">
        <v>81.539638171999997</v>
      </c>
      <c r="UP72" s="73">
        <v>80.520392694999998</v>
      </c>
      <c r="UQ72" s="73">
        <v>83.705534811000007</v>
      </c>
      <c r="UR72" s="73">
        <v>87.527705350000005</v>
      </c>
      <c r="US72" s="73">
        <v>89.183979250999997</v>
      </c>
      <c r="UT72" s="73">
        <v>91.732092944000001</v>
      </c>
      <c r="UU72" s="73">
        <v>101.414924977</v>
      </c>
      <c r="UV72" s="73">
        <v>89.948413359</v>
      </c>
      <c r="UW72" s="73">
        <v>95.299452114000005</v>
      </c>
      <c r="UX72" s="73">
        <v>89.438790620000006</v>
      </c>
      <c r="UY72" s="73">
        <v>89.311384935000007</v>
      </c>
      <c r="UZ72" s="73">
        <v>89.120276407999995</v>
      </c>
      <c r="VA72" s="73">
        <v>91.859498627999997</v>
      </c>
      <c r="VB72" s="73">
        <v>93.006149789999995</v>
      </c>
      <c r="VC72" s="73">
        <v>98.994216968000003</v>
      </c>
      <c r="VD72" s="73">
        <v>101.924547715</v>
      </c>
      <c r="VE72" s="73">
        <v>104.982284147</v>
      </c>
      <c r="VF72" s="73">
        <v>107.020775101</v>
      </c>
      <c r="VG72" s="73">
        <v>109.05926605499999</v>
      </c>
      <c r="VH72" s="73">
        <v>110.07851153199999</v>
      </c>
      <c r="VI72" s="73">
        <v>104.090444354</v>
      </c>
      <c r="VJ72" s="73">
        <v>98.866811283999994</v>
      </c>
      <c r="VK72" s="73">
        <v>93.006149789999995</v>
      </c>
      <c r="VL72" s="73">
        <v>94.789829374999997</v>
      </c>
      <c r="VM72" s="73">
        <v>85.106997342</v>
      </c>
      <c r="VN72" s="73">
        <v>84.852185973000005</v>
      </c>
      <c r="VO72" s="73">
        <v>85.744025765000004</v>
      </c>
      <c r="VP72" s="73">
        <v>84.852185973000005</v>
      </c>
      <c r="VQ72" s="73">
        <v>88.674356512000003</v>
      </c>
      <c r="VR72" s="73">
        <v>88.164733773999998</v>
      </c>
      <c r="VS72" s="73">
        <v>88.164733773999998</v>
      </c>
      <c r="VT72" s="73">
        <v>95.681669167999999</v>
      </c>
      <c r="VU72" s="73">
        <v>80.520392694999998</v>
      </c>
      <c r="VV72" s="73">
        <v>83.578129125999993</v>
      </c>
      <c r="VW72" s="73">
        <v>84.087751865000001</v>
      </c>
      <c r="VX72" s="73">
        <v>81.030015434000006</v>
      </c>
      <c r="VY72" s="73">
        <v>81.539638171999997</v>
      </c>
      <c r="VZ72" s="73">
        <v>79.246335849000005</v>
      </c>
      <c r="WA72" s="73">
        <v>76.443410786000001</v>
      </c>
      <c r="WB72" s="73">
        <v>82.686289333999994</v>
      </c>
      <c r="WC72" s="73">
        <v>87.145488295999996</v>
      </c>
      <c r="WD72" s="73">
        <v>88.801762197000002</v>
      </c>
      <c r="WE72" s="73">
        <v>87.400299665999995</v>
      </c>
      <c r="WF72" s="73">
        <v>83.068506388000003</v>
      </c>
      <c r="WG72" s="73">
        <v>87.400299665999995</v>
      </c>
      <c r="WH72" s="73">
        <v>95.426857798</v>
      </c>
      <c r="WI72" s="73">
        <v>98.611999913999995</v>
      </c>
      <c r="WJ72" s="73">
        <v>100.905302238</v>
      </c>
      <c r="WK72" s="73">
        <v>106.511152362</v>
      </c>
      <c r="WL72" s="73">
        <v>110.588134271</v>
      </c>
      <c r="WM72" s="73">
        <v>116.70360713399999</v>
      </c>
      <c r="WN72" s="73">
        <v>114.79252186399999</v>
      </c>
      <c r="WO72" s="73">
        <v>114.79252186399999</v>
      </c>
      <c r="WP72" s="73">
        <v>107.53039784000001</v>
      </c>
      <c r="WQ72" s="73">
        <v>117.213229872</v>
      </c>
      <c r="WR72" s="73">
        <v>122.819079997</v>
      </c>
      <c r="WS72" s="73">
        <v>122.30945725799999</v>
      </c>
      <c r="WT72" s="73">
        <v>124.220542528</v>
      </c>
      <c r="WU72" s="73">
        <v>127.02346759</v>
      </c>
      <c r="WV72" s="73">
        <v>124.857570951</v>
      </c>
      <c r="WW72" s="73">
        <v>125.494599374</v>
      </c>
      <c r="WX72" s="73">
        <v>122.30945725799999</v>
      </c>
      <c r="WY72" s="73">
        <v>122.946485681</v>
      </c>
      <c r="WZ72" s="73">
        <v>130.08120402200001</v>
      </c>
      <c r="XA72" s="73">
        <v>133.90337456099999</v>
      </c>
      <c r="XB72" s="73">
        <v>130.46342107500001</v>
      </c>
      <c r="XC72" s="73">
        <v>119.761343565</v>
      </c>
    </row>
    <row r="73" spans="1:627" s="74" customFormat="1" x14ac:dyDescent="0.3">
      <c r="A73" s="71" t="s">
        <v>145</v>
      </c>
      <c r="B73" s="71" t="s">
        <v>146</v>
      </c>
      <c r="C73" s="72" t="s">
        <v>130</v>
      </c>
      <c r="D73" s="73">
        <v>1771</v>
      </c>
      <c r="E73" s="73">
        <v>1775</v>
      </c>
      <c r="F73" s="73">
        <v>1749.5</v>
      </c>
      <c r="G73" s="73">
        <v>1797.5</v>
      </c>
      <c r="H73" s="73">
        <v>1753</v>
      </c>
      <c r="I73" s="73">
        <v>1705</v>
      </c>
      <c r="J73" s="73">
        <v>1654.5</v>
      </c>
      <c r="K73" s="73">
        <v>1629</v>
      </c>
      <c r="L73" s="73">
        <v>1598.5</v>
      </c>
      <c r="M73" s="73">
        <v>1590.5</v>
      </c>
      <c r="N73" s="73">
        <v>1570.5</v>
      </c>
      <c r="O73" s="73">
        <v>1614</v>
      </c>
      <c r="P73" s="73">
        <v>1593.5</v>
      </c>
      <c r="Q73" s="73">
        <v>1615.5</v>
      </c>
      <c r="R73" s="73">
        <v>1575</v>
      </c>
      <c r="S73" s="73">
        <v>1579</v>
      </c>
      <c r="T73" s="73">
        <v>1581</v>
      </c>
      <c r="U73" s="73">
        <v>1542</v>
      </c>
      <c r="V73" s="73">
        <v>1501.5</v>
      </c>
      <c r="W73" s="73">
        <v>1506</v>
      </c>
      <c r="X73" s="73">
        <v>1540.5</v>
      </c>
      <c r="Y73" s="73">
        <v>1510</v>
      </c>
      <c r="Z73" s="73">
        <v>1490</v>
      </c>
      <c r="AA73" s="73">
        <v>1504</v>
      </c>
      <c r="AB73" s="73">
        <v>1537</v>
      </c>
      <c r="AC73" s="73">
        <v>1480.5</v>
      </c>
      <c r="AD73" s="73">
        <v>1515</v>
      </c>
      <c r="AE73" s="73">
        <v>1592.5</v>
      </c>
      <c r="AF73" s="73">
        <v>1557.5</v>
      </c>
      <c r="AG73" s="73">
        <v>1529.5</v>
      </c>
      <c r="AH73" s="73">
        <v>1542.5</v>
      </c>
      <c r="AI73" s="73">
        <v>1495</v>
      </c>
      <c r="AJ73" s="73">
        <v>1459.5</v>
      </c>
      <c r="AK73" s="73">
        <v>1421</v>
      </c>
      <c r="AL73" s="73">
        <v>1406</v>
      </c>
      <c r="AM73" s="73">
        <v>1399</v>
      </c>
      <c r="AN73" s="73">
        <v>1456</v>
      </c>
      <c r="AO73" s="73">
        <v>1502</v>
      </c>
      <c r="AP73" s="73">
        <v>1561</v>
      </c>
      <c r="AQ73" s="73">
        <v>1554.5</v>
      </c>
      <c r="AR73" s="73">
        <v>1513.5</v>
      </c>
      <c r="AS73" s="73">
        <v>1503</v>
      </c>
      <c r="AT73" s="73">
        <v>1482.5</v>
      </c>
      <c r="AU73" s="73">
        <v>1477.5</v>
      </c>
      <c r="AV73" s="73">
        <v>1466</v>
      </c>
      <c r="AW73" s="73">
        <v>1434</v>
      </c>
      <c r="AX73" s="73">
        <v>1414.5</v>
      </c>
      <c r="AY73" s="73">
        <v>1434.5</v>
      </c>
      <c r="AZ73" s="73">
        <v>1477.5</v>
      </c>
      <c r="BA73" s="73">
        <v>1497.5</v>
      </c>
      <c r="BB73" s="73">
        <v>1429</v>
      </c>
      <c r="BC73" s="73">
        <v>1387.5</v>
      </c>
      <c r="BD73" s="73">
        <v>1528.5</v>
      </c>
      <c r="BE73" s="73">
        <v>1514.5</v>
      </c>
      <c r="BF73" s="73">
        <v>1547</v>
      </c>
      <c r="BG73" s="73">
        <v>1543</v>
      </c>
      <c r="BH73" s="73">
        <v>1540.5</v>
      </c>
      <c r="BI73" s="73">
        <v>1551</v>
      </c>
      <c r="BJ73" s="73">
        <v>1600.5</v>
      </c>
      <c r="BK73" s="73">
        <v>1599</v>
      </c>
      <c r="BL73" s="73">
        <v>1579.5</v>
      </c>
      <c r="BM73" s="73">
        <v>1579</v>
      </c>
      <c r="BN73" s="73">
        <v>1548.5</v>
      </c>
      <c r="BO73" s="73">
        <v>1500</v>
      </c>
      <c r="BP73" s="73">
        <v>1468.5</v>
      </c>
      <c r="BQ73" s="73">
        <v>1449.5</v>
      </c>
      <c r="BR73" s="73">
        <v>1495.5</v>
      </c>
      <c r="BS73" s="73">
        <v>1480</v>
      </c>
      <c r="BT73" s="73">
        <v>1435</v>
      </c>
      <c r="BU73" s="73">
        <v>1355.5</v>
      </c>
      <c r="BV73" s="73">
        <v>1422.5</v>
      </c>
      <c r="BW73" s="73">
        <v>1416</v>
      </c>
      <c r="BX73" s="73">
        <v>1448</v>
      </c>
      <c r="BY73" s="73">
        <v>1433.5</v>
      </c>
      <c r="BZ73" s="73">
        <v>1375.5</v>
      </c>
      <c r="CA73" s="73">
        <v>1371.5</v>
      </c>
      <c r="CB73" s="73">
        <v>1427.5</v>
      </c>
      <c r="CC73" s="73">
        <v>1440</v>
      </c>
      <c r="CD73" s="73">
        <v>1424.5</v>
      </c>
      <c r="CE73" s="73">
        <v>1421</v>
      </c>
      <c r="CF73" s="73">
        <v>1471.5</v>
      </c>
      <c r="CG73" s="73">
        <v>1467</v>
      </c>
      <c r="CH73" s="73">
        <v>1555.5</v>
      </c>
      <c r="CI73" s="73">
        <v>1591</v>
      </c>
      <c r="CJ73" s="73">
        <v>1555</v>
      </c>
      <c r="CK73" s="73">
        <v>1621</v>
      </c>
      <c r="CL73" s="73">
        <v>1620</v>
      </c>
      <c r="CM73" s="73">
        <v>1606.5</v>
      </c>
      <c r="CN73" s="73">
        <v>1591.5</v>
      </c>
      <c r="CO73" s="73">
        <v>1608</v>
      </c>
      <c r="CP73" s="73">
        <v>1553.5</v>
      </c>
      <c r="CQ73" s="73">
        <v>1549.5</v>
      </c>
      <c r="CR73" s="73">
        <v>1549</v>
      </c>
      <c r="CS73" s="73">
        <v>1572</v>
      </c>
      <c r="CT73" s="73">
        <v>1619.5</v>
      </c>
      <c r="CU73" s="73">
        <v>1625.5</v>
      </c>
      <c r="CV73" s="73">
        <v>1647</v>
      </c>
      <c r="CW73" s="73">
        <v>1643.5</v>
      </c>
      <c r="CX73" s="73">
        <v>1613.5</v>
      </c>
      <c r="CY73" s="73">
        <v>1566.5</v>
      </c>
      <c r="CZ73" s="73">
        <v>1560</v>
      </c>
      <c r="DA73" s="73">
        <v>1483</v>
      </c>
      <c r="DB73" s="73">
        <v>1529.5</v>
      </c>
      <c r="DC73" s="73">
        <v>1505.5</v>
      </c>
      <c r="DD73" s="73">
        <v>1464</v>
      </c>
      <c r="DE73" s="73">
        <v>1491.5</v>
      </c>
      <c r="DF73" s="73">
        <v>1497</v>
      </c>
      <c r="DG73" s="73">
        <v>1486</v>
      </c>
      <c r="DH73" s="73">
        <v>1418.5</v>
      </c>
      <c r="DI73" s="73">
        <v>1495</v>
      </c>
      <c r="DJ73" s="73">
        <v>1495</v>
      </c>
      <c r="DK73" s="73">
        <v>1583.5</v>
      </c>
      <c r="DL73" s="73">
        <v>1504.5</v>
      </c>
      <c r="DM73" s="73">
        <v>1522.5</v>
      </c>
      <c r="DN73" s="73">
        <v>1546.5</v>
      </c>
      <c r="DO73" s="73">
        <v>1561.5</v>
      </c>
      <c r="DP73" s="73">
        <v>1573.5</v>
      </c>
      <c r="DQ73" s="73">
        <v>1467.5</v>
      </c>
      <c r="DR73" s="73">
        <v>1569</v>
      </c>
      <c r="DS73" s="73">
        <v>1503</v>
      </c>
      <c r="DT73" s="73">
        <v>1403</v>
      </c>
      <c r="DU73" s="73">
        <v>1329.5</v>
      </c>
      <c r="DV73" s="73">
        <v>1423.5</v>
      </c>
      <c r="DW73" s="73">
        <v>1399</v>
      </c>
      <c r="DX73" s="73">
        <v>1442.5</v>
      </c>
      <c r="DY73" s="73">
        <v>1404</v>
      </c>
      <c r="DZ73" s="73">
        <v>1304.5</v>
      </c>
      <c r="EA73" s="73">
        <v>1444.5</v>
      </c>
      <c r="EB73" s="73">
        <v>1422</v>
      </c>
      <c r="EC73" s="73">
        <v>1379.5</v>
      </c>
      <c r="ED73" s="73">
        <v>1402</v>
      </c>
      <c r="EE73" s="73">
        <v>1422.5</v>
      </c>
      <c r="EF73" s="73">
        <v>1420.5</v>
      </c>
      <c r="EG73" s="73">
        <v>1442.5</v>
      </c>
      <c r="EH73" s="73">
        <v>1355</v>
      </c>
      <c r="EI73" s="73">
        <v>1436</v>
      </c>
      <c r="EJ73" s="73">
        <v>1491</v>
      </c>
      <c r="EK73" s="73">
        <v>1430.5</v>
      </c>
      <c r="EL73" s="73">
        <v>1385.5</v>
      </c>
      <c r="EM73" s="73">
        <v>1300</v>
      </c>
      <c r="EN73" s="73">
        <v>1323</v>
      </c>
      <c r="EO73" s="73">
        <v>1258</v>
      </c>
      <c r="EP73" s="73">
        <v>1435</v>
      </c>
      <c r="EQ73" s="73">
        <v>1306.5</v>
      </c>
      <c r="ER73" s="73">
        <v>1264</v>
      </c>
      <c r="ES73" s="73">
        <v>1211</v>
      </c>
      <c r="ET73" s="73">
        <v>1250</v>
      </c>
      <c r="EU73" s="73">
        <v>1191.5</v>
      </c>
      <c r="EV73" s="73">
        <v>1184</v>
      </c>
      <c r="EW73" s="73">
        <v>1185.5</v>
      </c>
      <c r="EX73" s="73">
        <v>1237</v>
      </c>
      <c r="EY73" s="73">
        <v>1060.5</v>
      </c>
      <c r="EZ73" s="73">
        <v>1103</v>
      </c>
      <c r="FA73" s="73">
        <v>933.4</v>
      </c>
      <c r="FB73" s="73">
        <v>1037</v>
      </c>
      <c r="FC73" s="73">
        <v>1410</v>
      </c>
      <c r="FD73" s="73">
        <v>1533</v>
      </c>
      <c r="FE73" s="73">
        <v>1745.5</v>
      </c>
      <c r="FF73" s="73">
        <v>1738</v>
      </c>
      <c r="FG73" s="73">
        <v>1740</v>
      </c>
      <c r="FH73" s="73">
        <v>1689.5</v>
      </c>
      <c r="FI73" s="73">
        <v>1742.5</v>
      </c>
      <c r="FJ73" s="73">
        <v>1733</v>
      </c>
      <c r="FK73" s="73">
        <v>1743.5</v>
      </c>
      <c r="FL73" s="73">
        <v>1709</v>
      </c>
      <c r="FM73" s="73">
        <v>1714.5</v>
      </c>
      <c r="FN73" s="73">
        <v>1707</v>
      </c>
      <c r="FO73" s="73">
        <v>1619.5</v>
      </c>
      <c r="FP73" s="73">
        <v>1610</v>
      </c>
      <c r="FQ73" s="73">
        <v>1661</v>
      </c>
      <c r="FR73" s="73">
        <v>1642.5</v>
      </c>
      <c r="FS73" s="73">
        <v>1635</v>
      </c>
      <c r="FT73" s="73">
        <v>1659.5</v>
      </c>
      <c r="FU73" s="73">
        <v>1640</v>
      </c>
      <c r="FV73" s="73">
        <v>1608</v>
      </c>
      <c r="FW73" s="73">
        <v>1577</v>
      </c>
      <c r="FX73" s="73">
        <v>1577.5</v>
      </c>
      <c r="FY73" s="73">
        <v>1528</v>
      </c>
      <c r="FZ73" s="73">
        <v>1570</v>
      </c>
      <c r="GA73" s="73">
        <v>1638</v>
      </c>
      <c r="GB73" s="73">
        <v>1692</v>
      </c>
      <c r="GC73" s="73">
        <v>1686</v>
      </c>
      <c r="GD73" s="73">
        <v>1669.5</v>
      </c>
      <c r="GE73" s="73">
        <v>1583.5</v>
      </c>
      <c r="GF73" s="73">
        <v>1554</v>
      </c>
      <c r="GG73" s="73">
        <v>1556.5</v>
      </c>
      <c r="GH73" s="73">
        <v>1604</v>
      </c>
      <c r="GI73" s="73">
        <v>1639.5</v>
      </c>
      <c r="GJ73" s="73">
        <v>1586</v>
      </c>
      <c r="GK73" s="73">
        <v>1592.5</v>
      </c>
      <c r="GL73" s="73">
        <v>1601.5</v>
      </c>
      <c r="GM73" s="73">
        <v>1565</v>
      </c>
      <c r="GN73" s="73">
        <v>1514</v>
      </c>
      <c r="GO73" s="73">
        <v>1483.5</v>
      </c>
      <c r="GP73" s="73">
        <v>1484.5</v>
      </c>
      <c r="GQ73" s="73">
        <v>1440.5</v>
      </c>
      <c r="GR73" s="73">
        <v>1481</v>
      </c>
      <c r="GS73" s="73">
        <v>1498</v>
      </c>
      <c r="GT73" s="73">
        <v>1498.5</v>
      </c>
      <c r="GU73" s="73">
        <v>1538.5</v>
      </c>
      <c r="GV73" s="73">
        <v>1531.5</v>
      </c>
      <c r="GW73" s="73">
        <v>1545</v>
      </c>
      <c r="GX73" s="73">
        <v>1519</v>
      </c>
      <c r="GY73" s="73">
        <v>1500.5</v>
      </c>
      <c r="GZ73" s="73">
        <v>1435</v>
      </c>
      <c r="HA73" s="73">
        <v>1431.5</v>
      </c>
      <c r="HB73" s="73">
        <v>1420</v>
      </c>
      <c r="HC73" s="73">
        <v>1421</v>
      </c>
      <c r="HD73" s="73">
        <v>1444.5</v>
      </c>
      <c r="HE73" s="73">
        <v>1448</v>
      </c>
      <c r="HF73" s="73">
        <v>1491.5</v>
      </c>
      <c r="HG73" s="73">
        <v>1464.5</v>
      </c>
      <c r="HH73" s="73">
        <v>1468</v>
      </c>
      <c r="HI73" s="73">
        <v>1423</v>
      </c>
      <c r="HJ73" s="73">
        <v>1460</v>
      </c>
      <c r="HK73" s="73">
        <v>1448.5</v>
      </c>
      <c r="HL73" s="73">
        <v>1371</v>
      </c>
      <c r="HM73" s="73">
        <v>1374.5</v>
      </c>
      <c r="HN73" s="73">
        <v>1381</v>
      </c>
      <c r="HO73" s="73">
        <v>1372</v>
      </c>
      <c r="HP73" s="73">
        <v>1368</v>
      </c>
      <c r="HQ73" s="73">
        <v>1389.5</v>
      </c>
      <c r="HR73" s="73">
        <v>1382</v>
      </c>
      <c r="HS73" s="73">
        <v>1416</v>
      </c>
      <c r="HT73" s="73">
        <v>1355</v>
      </c>
      <c r="HU73" s="73">
        <v>1385.5</v>
      </c>
      <c r="HV73" s="73">
        <v>1331</v>
      </c>
      <c r="HW73" s="73">
        <v>1295</v>
      </c>
      <c r="HX73" s="73">
        <v>1357</v>
      </c>
      <c r="HY73" s="73">
        <v>1484.5</v>
      </c>
      <c r="HZ73" s="73">
        <v>1495.5</v>
      </c>
      <c r="IA73" s="73">
        <v>1520.5</v>
      </c>
      <c r="IB73" s="73">
        <v>1579.5</v>
      </c>
      <c r="IC73" s="73">
        <v>1569.5</v>
      </c>
      <c r="ID73" s="73">
        <v>1611.5</v>
      </c>
      <c r="IE73" s="73">
        <v>1603</v>
      </c>
      <c r="IF73" s="73">
        <v>1591.5</v>
      </c>
      <c r="IG73" s="73">
        <v>1625.5</v>
      </c>
      <c r="IH73" s="73">
        <v>1594</v>
      </c>
      <c r="II73" s="73">
        <v>1605.5</v>
      </c>
      <c r="IJ73" s="73">
        <v>1610.5</v>
      </c>
      <c r="IK73" s="73">
        <v>1735</v>
      </c>
      <c r="IL73" s="73">
        <v>1696.5</v>
      </c>
      <c r="IM73" s="73">
        <v>1698</v>
      </c>
      <c r="IN73" s="73">
        <v>1728</v>
      </c>
      <c r="IO73" s="73">
        <v>1763.5</v>
      </c>
      <c r="IP73" s="73">
        <v>1784.5</v>
      </c>
      <c r="IQ73" s="73">
        <v>1779.5</v>
      </c>
      <c r="IR73" s="73">
        <v>1720</v>
      </c>
      <c r="IS73" s="73">
        <v>1700</v>
      </c>
      <c r="IT73" s="73">
        <v>1668.5</v>
      </c>
      <c r="IU73" s="73">
        <v>1637</v>
      </c>
      <c r="IV73" s="73">
        <v>1601</v>
      </c>
      <c r="IW73" s="73">
        <v>1618.5</v>
      </c>
      <c r="IX73" s="73">
        <v>1515</v>
      </c>
      <c r="IY73" s="73">
        <v>1493.5</v>
      </c>
      <c r="IZ73" s="73">
        <v>1513.5</v>
      </c>
      <c r="JA73" s="73">
        <v>1468.5</v>
      </c>
      <c r="JB73" s="73">
        <v>1591</v>
      </c>
      <c r="JC73" s="73">
        <v>1610</v>
      </c>
      <c r="JD73" s="73">
        <v>1552.5</v>
      </c>
      <c r="JE73" s="73">
        <v>1588</v>
      </c>
      <c r="JF73" s="73">
        <v>1589</v>
      </c>
      <c r="JG73" s="73">
        <v>1500</v>
      </c>
      <c r="JH73" s="73">
        <v>1567.5</v>
      </c>
      <c r="JI73" s="73">
        <v>1616.5</v>
      </c>
      <c r="JJ73" s="73">
        <v>1673.5</v>
      </c>
      <c r="JK73" s="73">
        <v>1652</v>
      </c>
      <c r="JL73" s="73">
        <v>1545</v>
      </c>
      <c r="JM73" s="73">
        <v>1490</v>
      </c>
      <c r="JN73" s="73">
        <v>1485</v>
      </c>
      <c r="JO73" s="73">
        <v>1444</v>
      </c>
      <c r="JP73" s="73">
        <v>1474</v>
      </c>
      <c r="JQ73" s="73">
        <v>1460</v>
      </c>
      <c r="JR73" s="73">
        <v>1503</v>
      </c>
      <c r="JS73" s="73">
        <v>1495</v>
      </c>
      <c r="JT73" s="73">
        <v>1518</v>
      </c>
      <c r="JU73" s="73">
        <v>1589</v>
      </c>
      <c r="JV73" s="73">
        <v>1561</v>
      </c>
      <c r="JW73" s="73">
        <v>1555</v>
      </c>
      <c r="JX73" s="73">
        <v>1602</v>
      </c>
      <c r="JY73" s="73">
        <v>1615</v>
      </c>
      <c r="JZ73" s="73">
        <v>1577</v>
      </c>
      <c r="KA73" s="73">
        <v>1517</v>
      </c>
      <c r="KB73" s="73">
        <v>1564</v>
      </c>
      <c r="KC73" s="73">
        <v>1586</v>
      </c>
      <c r="KD73" s="73">
        <v>1558</v>
      </c>
      <c r="KE73" s="73">
        <v>1565</v>
      </c>
      <c r="KF73" s="73">
        <v>1549</v>
      </c>
      <c r="KG73" s="73">
        <v>1541</v>
      </c>
      <c r="KH73" s="73">
        <v>1547</v>
      </c>
      <c r="KI73" s="73">
        <v>1536</v>
      </c>
      <c r="KJ73" s="73">
        <v>1568</v>
      </c>
      <c r="KK73" s="73">
        <v>1625</v>
      </c>
      <c r="KL73" s="73">
        <v>1625</v>
      </c>
      <c r="KM73" s="73">
        <v>1597</v>
      </c>
      <c r="KN73" s="73">
        <v>1627</v>
      </c>
      <c r="KO73" s="73">
        <v>1613</v>
      </c>
      <c r="KP73" s="73">
        <v>1615</v>
      </c>
      <c r="KQ73" s="73">
        <v>1627</v>
      </c>
      <c r="KR73" s="73">
        <v>1582</v>
      </c>
      <c r="KS73" s="73">
        <v>1584</v>
      </c>
      <c r="KT73" s="73">
        <v>1649</v>
      </c>
      <c r="KU73" s="73">
        <v>1684</v>
      </c>
      <c r="KV73" s="73">
        <v>1640</v>
      </c>
      <c r="KW73" s="73">
        <v>1581</v>
      </c>
      <c r="KX73" s="73">
        <v>1617</v>
      </c>
      <c r="KY73" s="73">
        <v>1634</v>
      </c>
      <c r="KZ73" s="73">
        <v>1619</v>
      </c>
      <c r="LA73" s="73">
        <v>1601</v>
      </c>
      <c r="LB73" s="73">
        <v>1582</v>
      </c>
      <c r="LC73" s="73">
        <v>1532</v>
      </c>
      <c r="LD73" s="73">
        <v>1533</v>
      </c>
      <c r="LE73" s="73">
        <v>1482</v>
      </c>
      <c r="LF73" s="73">
        <v>1514</v>
      </c>
      <c r="LG73" s="73">
        <v>1540</v>
      </c>
      <c r="LH73" s="73">
        <v>1508</v>
      </c>
      <c r="LI73" s="73">
        <v>1526</v>
      </c>
      <c r="LJ73" s="73">
        <v>1490</v>
      </c>
      <c r="LK73" s="73">
        <v>1526</v>
      </c>
      <c r="LL73" s="73">
        <v>1444</v>
      </c>
      <c r="LM73" s="73">
        <v>1416</v>
      </c>
      <c r="LN73" s="73">
        <v>1413</v>
      </c>
      <c r="LO73" s="73">
        <v>1410</v>
      </c>
      <c r="LP73" s="73">
        <v>1442</v>
      </c>
      <c r="LQ73" s="73">
        <v>1417</v>
      </c>
      <c r="LR73" s="73">
        <v>1401</v>
      </c>
      <c r="LS73" s="73">
        <v>1370</v>
      </c>
      <c r="LT73" s="73">
        <v>1374</v>
      </c>
      <c r="LU73" s="73">
        <v>1372</v>
      </c>
      <c r="LV73" s="73">
        <v>1427</v>
      </c>
      <c r="LW73" s="73">
        <v>1436</v>
      </c>
      <c r="LX73" s="73">
        <v>1480</v>
      </c>
      <c r="LY73" s="73">
        <v>1525</v>
      </c>
      <c r="LZ73" s="73">
        <v>1464</v>
      </c>
      <c r="MA73" s="73">
        <v>1420</v>
      </c>
      <c r="MB73" s="73">
        <v>1345</v>
      </c>
      <c r="MC73" s="73">
        <v>1359</v>
      </c>
      <c r="MD73" s="73">
        <v>1372</v>
      </c>
      <c r="ME73" s="73">
        <v>1340</v>
      </c>
      <c r="MF73" s="73">
        <v>1355</v>
      </c>
      <c r="MG73" s="73">
        <v>1352</v>
      </c>
      <c r="MH73" s="73">
        <v>1279</v>
      </c>
      <c r="MI73" s="73">
        <v>1263</v>
      </c>
      <c r="MJ73" s="73">
        <v>1237</v>
      </c>
      <c r="MK73" s="73">
        <v>1223</v>
      </c>
      <c r="ML73" s="73">
        <v>1147</v>
      </c>
      <c r="MM73" s="73">
        <v>1165</v>
      </c>
      <c r="MN73" s="73">
        <v>1086</v>
      </c>
      <c r="MO73" s="73">
        <v>1087</v>
      </c>
      <c r="MP73" s="73">
        <v>1111</v>
      </c>
      <c r="MQ73" s="73">
        <v>1117</v>
      </c>
      <c r="MR73" s="73">
        <v>1123</v>
      </c>
      <c r="MS73" s="73">
        <v>1095</v>
      </c>
      <c r="MT73" s="73">
        <v>1075</v>
      </c>
      <c r="MU73" s="73">
        <v>1083</v>
      </c>
      <c r="MV73" s="73">
        <v>1108</v>
      </c>
      <c r="MW73" s="73">
        <v>1152</v>
      </c>
      <c r="MX73" s="73">
        <v>1093</v>
      </c>
      <c r="MY73" s="73">
        <v>1082</v>
      </c>
      <c r="MZ73" s="73">
        <v>1062</v>
      </c>
      <c r="NA73" s="73">
        <v>1066</v>
      </c>
      <c r="NB73" s="73">
        <v>1106</v>
      </c>
      <c r="NC73" s="73">
        <v>1057</v>
      </c>
      <c r="ND73" s="73">
        <v>1060</v>
      </c>
      <c r="NE73" s="73">
        <v>999.5</v>
      </c>
      <c r="NF73" s="73">
        <v>973</v>
      </c>
      <c r="NG73" s="73">
        <v>916</v>
      </c>
      <c r="NH73" s="73">
        <v>937.5</v>
      </c>
      <c r="NI73" s="73">
        <v>943.5</v>
      </c>
      <c r="NJ73" s="73">
        <v>908</v>
      </c>
      <c r="NK73" s="73">
        <v>896</v>
      </c>
      <c r="NL73" s="73">
        <v>896.5</v>
      </c>
      <c r="NM73" s="73">
        <v>939.5</v>
      </c>
      <c r="NN73" s="73">
        <v>958.5</v>
      </c>
      <c r="NO73" s="73">
        <v>924</v>
      </c>
      <c r="NP73" s="73">
        <v>941</v>
      </c>
      <c r="NQ73" s="73">
        <v>1005</v>
      </c>
      <c r="NR73" s="73">
        <v>1030</v>
      </c>
      <c r="NS73" s="73">
        <v>1018</v>
      </c>
      <c r="NT73" s="73">
        <v>927.5</v>
      </c>
      <c r="NU73" s="73">
        <v>999.5</v>
      </c>
      <c r="NV73" s="73">
        <v>962</v>
      </c>
      <c r="NW73" s="73">
        <v>1002</v>
      </c>
      <c r="NX73" s="73">
        <v>1009</v>
      </c>
      <c r="NY73" s="73">
        <v>1025</v>
      </c>
      <c r="NZ73" s="73">
        <v>997</v>
      </c>
      <c r="OA73" s="73">
        <v>995.5</v>
      </c>
      <c r="OB73" s="73">
        <v>1062</v>
      </c>
      <c r="OC73" s="73">
        <v>1103</v>
      </c>
      <c r="OD73" s="73">
        <v>1080</v>
      </c>
      <c r="OE73" s="73">
        <v>1129</v>
      </c>
      <c r="OF73" s="73">
        <v>1089</v>
      </c>
      <c r="OG73" s="73">
        <v>1179</v>
      </c>
      <c r="OH73" s="73">
        <v>1189</v>
      </c>
      <c r="OI73" s="73">
        <v>1129</v>
      </c>
      <c r="OJ73" s="73">
        <v>1134</v>
      </c>
      <c r="OK73" s="73">
        <v>1159</v>
      </c>
      <c r="OL73" s="73">
        <v>1119</v>
      </c>
      <c r="OM73" s="73">
        <v>1134</v>
      </c>
      <c r="ON73" s="73">
        <v>1148</v>
      </c>
      <c r="OO73" s="73">
        <v>1144</v>
      </c>
      <c r="OP73" s="73">
        <v>1161</v>
      </c>
      <c r="OQ73" s="73">
        <v>1180</v>
      </c>
      <c r="OR73" s="73">
        <v>1199</v>
      </c>
      <c r="OS73" s="73">
        <v>1201</v>
      </c>
      <c r="OT73" s="73">
        <v>1141</v>
      </c>
      <c r="OU73" s="73">
        <v>1162</v>
      </c>
      <c r="OV73" s="73">
        <v>1134</v>
      </c>
      <c r="OW73" s="73">
        <v>1135</v>
      </c>
      <c r="OX73" s="73">
        <v>1115</v>
      </c>
      <c r="OY73" s="73">
        <v>1134</v>
      </c>
      <c r="OZ73" s="73">
        <v>1116</v>
      </c>
      <c r="PA73" s="73">
        <v>1162</v>
      </c>
      <c r="PB73" s="73">
        <v>1204</v>
      </c>
      <c r="PC73" s="73">
        <v>1163</v>
      </c>
      <c r="PD73" s="73">
        <v>1179</v>
      </c>
      <c r="PE73" s="73">
        <v>1155</v>
      </c>
      <c r="PF73" s="73">
        <v>1192</v>
      </c>
      <c r="PG73" s="73">
        <v>1186</v>
      </c>
      <c r="PH73" s="73">
        <v>1187</v>
      </c>
      <c r="PI73" s="73">
        <v>1127</v>
      </c>
      <c r="PJ73" s="73">
        <v>1120</v>
      </c>
      <c r="PK73" s="73">
        <v>1088</v>
      </c>
      <c r="PL73" s="73">
        <v>1077</v>
      </c>
      <c r="PM73" s="73">
        <v>1096</v>
      </c>
      <c r="PN73" s="73">
        <v>1100</v>
      </c>
      <c r="PO73" s="73">
        <v>1072</v>
      </c>
      <c r="PP73" s="73">
        <v>1024</v>
      </c>
      <c r="PQ73" s="73">
        <v>1145</v>
      </c>
      <c r="PR73" s="73">
        <v>1157</v>
      </c>
      <c r="PS73" s="73">
        <v>1183</v>
      </c>
      <c r="PT73" s="73">
        <v>1238</v>
      </c>
      <c r="PU73" s="73">
        <v>1217</v>
      </c>
      <c r="PV73" s="73">
        <v>1165</v>
      </c>
      <c r="PW73" s="73">
        <v>1152</v>
      </c>
      <c r="PX73" s="73">
        <v>1195</v>
      </c>
      <c r="PY73" s="73">
        <v>1200</v>
      </c>
      <c r="PZ73" s="73">
        <v>1244</v>
      </c>
      <c r="QA73" s="73">
        <v>1247</v>
      </c>
      <c r="QB73" s="73">
        <v>1307</v>
      </c>
      <c r="QC73" s="73">
        <v>1353</v>
      </c>
      <c r="QD73" s="73">
        <v>1347</v>
      </c>
      <c r="QE73" s="73">
        <v>1316</v>
      </c>
      <c r="QF73" s="73">
        <v>1309</v>
      </c>
      <c r="QG73" s="73">
        <v>1266</v>
      </c>
      <c r="QH73" s="73">
        <v>1248</v>
      </c>
      <c r="QI73" s="73">
        <v>1285</v>
      </c>
      <c r="QJ73" s="73">
        <v>1259</v>
      </c>
      <c r="QK73" s="73">
        <v>1224</v>
      </c>
      <c r="QL73" s="73">
        <v>1239</v>
      </c>
      <c r="QM73" s="73">
        <v>1303</v>
      </c>
      <c r="QN73" s="73">
        <v>1295</v>
      </c>
      <c r="QO73" s="73">
        <v>1292</v>
      </c>
      <c r="QP73" s="73">
        <v>1281</v>
      </c>
      <c r="QQ73" s="73">
        <v>1342</v>
      </c>
      <c r="QR73" s="73">
        <v>1321</v>
      </c>
      <c r="QS73" s="73">
        <v>1322</v>
      </c>
      <c r="QT73" s="73">
        <v>1304</v>
      </c>
      <c r="QU73" s="73">
        <v>1319</v>
      </c>
      <c r="QV73" s="73">
        <v>1321</v>
      </c>
      <c r="QW73" s="73">
        <v>1280</v>
      </c>
      <c r="QX73" s="73">
        <v>1254</v>
      </c>
      <c r="QY73" s="73">
        <v>1229</v>
      </c>
      <c r="QZ73" s="73">
        <v>1252</v>
      </c>
      <c r="RA73" s="73">
        <v>1271</v>
      </c>
      <c r="RB73" s="73">
        <v>1323</v>
      </c>
      <c r="RC73" s="73">
        <v>1332</v>
      </c>
      <c r="RD73" s="73">
        <v>1362</v>
      </c>
      <c r="RE73" s="73">
        <v>1368</v>
      </c>
      <c r="RF73" s="73">
        <v>1373</v>
      </c>
      <c r="RG73" s="73">
        <v>1377</v>
      </c>
      <c r="RH73" s="73">
        <v>1403</v>
      </c>
      <c r="RI73" s="73">
        <v>1438</v>
      </c>
      <c r="RJ73" s="73">
        <v>1470</v>
      </c>
      <c r="RK73" s="73">
        <v>1523</v>
      </c>
      <c r="RL73" s="73">
        <v>1490</v>
      </c>
      <c r="RM73" s="73">
        <v>1463</v>
      </c>
      <c r="RN73" s="73">
        <v>1490</v>
      </c>
      <c r="RO73" s="73">
        <v>1452</v>
      </c>
      <c r="RP73" s="73">
        <v>1367</v>
      </c>
      <c r="RQ73" s="73">
        <v>1371</v>
      </c>
      <c r="RR73" s="73">
        <v>1374</v>
      </c>
      <c r="RS73" s="73">
        <v>1361</v>
      </c>
      <c r="RT73" s="73">
        <v>1431</v>
      </c>
      <c r="RU73" s="73">
        <v>1436</v>
      </c>
      <c r="RV73" s="73">
        <v>1423</v>
      </c>
      <c r="RW73" s="73">
        <v>1415</v>
      </c>
      <c r="RX73" s="73">
        <v>1373.0921619999999</v>
      </c>
      <c r="RY73" s="73">
        <v>1350.566399</v>
      </c>
      <c r="RZ73" s="73">
        <v>1326.081874</v>
      </c>
      <c r="SA73" s="73">
        <v>1372.112781</v>
      </c>
      <c r="SB73" s="73">
        <v>1364.2777329999999</v>
      </c>
      <c r="SC73" s="73">
        <v>1334.896303</v>
      </c>
      <c r="SD73" s="73">
        <v>1315.308683</v>
      </c>
      <c r="SE73" s="73">
        <v>1255.5664420000001</v>
      </c>
      <c r="SF73" s="73">
        <v>1292.7829200000001</v>
      </c>
      <c r="SG73" s="73">
        <v>1282.98911</v>
      </c>
      <c r="SH73" s="73">
        <v>1277.112824</v>
      </c>
      <c r="SI73" s="73">
        <v>1292.7829200000001</v>
      </c>
      <c r="SJ73" s="73">
        <v>1326.081874</v>
      </c>
      <c r="SK73" s="73">
        <v>1367.215876</v>
      </c>
      <c r="SL73" s="73">
        <v>1342.7313509999999</v>
      </c>
      <c r="SM73" s="73">
        <v>1318.2468260000001</v>
      </c>
      <c r="SN73" s="73">
        <v>1281.030348</v>
      </c>
      <c r="SO73" s="73">
        <v>1234.9994409999999</v>
      </c>
      <c r="SP73" s="73">
        <v>1272.215919</v>
      </c>
      <c r="SQ73" s="73">
        <v>1282.0097290000001</v>
      </c>
      <c r="SR73" s="73">
        <v>1350.566399</v>
      </c>
      <c r="SS73" s="73">
        <v>1327.0612550000001</v>
      </c>
      <c r="ST73" s="73">
        <v>1315.308683</v>
      </c>
      <c r="SU73" s="73">
        <v>1276.1334429999999</v>
      </c>
      <c r="SV73" s="73">
        <v>1229.123155</v>
      </c>
      <c r="SW73" s="73">
        <v>1211.494297</v>
      </c>
      <c r="SX73" s="73">
        <v>1203.659249</v>
      </c>
      <c r="SY73" s="73">
        <v>1227.164393</v>
      </c>
      <c r="SZ73" s="73">
        <v>1183.0922479999999</v>
      </c>
      <c r="TA73" s="73">
        <v>1231.081917</v>
      </c>
      <c r="TB73" s="73">
        <v>1244.7932510000001</v>
      </c>
      <c r="TC73" s="73">
        <v>1285.9272530000001</v>
      </c>
      <c r="TD73" s="73">
        <v>1263.40149</v>
      </c>
      <c r="TE73" s="73">
        <v>1239.896346</v>
      </c>
      <c r="TF73" s="73">
        <v>1230.1025360000001</v>
      </c>
      <c r="TG73" s="73">
        <v>1212.4736780000001</v>
      </c>
      <c r="TH73" s="73">
        <v>1195.8242009999999</v>
      </c>
      <c r="TI73" s="73">
        <v>1217.3705829999999</v>
      </c>
      <c r="TJ73" s="73">
        <v>1218.349964</v>
      </c>
      <c r="TK73" s="73">
        <v>1195.8242009999999</v>
      </c>
      <c r="TL73" s="73">
        <v>1187.989153</v>
      </c>
      <c r="TM73" s="73">
        <v>1189.947915</v>
      </c>
      <c r="TN73" s="73">
        <v>1166.442771</v>
      </c>
      <c r="TO73" s="73">
        <v>1158.6077230000001</v>
      </c>
      <c r="TP73" s="73">
        <v>1121.391245</v>
      </c>
      <c r="TQ73" s="73">
        <v>1107.6799109999999</v>
      </c>
      <c r="TR73" s="73">
        <v>1072.4221950000001</v>
      </c>
      <c r="TS73" s="73">
        <v>1040.1026220000001</v>
      </c>
      <c r="TT73" s="73">
        <v>997.00985800000001</v>
      </c>
      <c r="TU73" s="73">
        <v>1032.267574</v>
      </c>
      <c r="TV73" s="73">
        <v>1050.8758130000001</v>
      </c>
      <c r="TW73" s="73">
        <v>1020.515002</v>
      </c>
      <c r="TX73" s="73">
        <v>1053.813956</v>
      </c>
      <c r="TY73" s="73">
        <v>1028.35005</v>
      </c>
      <c r="TZ73" s="73">
        <v>1051.855194</v>
      </c>
      <c r="UA73" s="73">
        <v>1015.618097</v>
      </c>
      <c r="UB73" s="73">
        <v>1023.4531449999999</v>
      </c>
      <c r="UC73" s="73">
        <v>1035.205717</v>
      </c>
      <c r="UD73" s="73">
        <v>1036.1850979999999</v>
      </c>
      <c r="UE73" s="73">
        <v>1023.4531449999999</v>
      </c>
      <c r="UF73" s="73">
        <v>1019.535621</v>
      </c>
      <c r="UG73" s="73">
        <v>1046.9582889999999</v>
      </c>
      <c r="UH73" s="73">
        <v>1030.308812</v>
      </c>
      <c r="UI73" s="73">
        <v>1071.442814</v>
      </c>
      <c r="UJ73" s="73">
        <v>1054.7933370000001</v>
      </c>
      <c r="UK73" s="73">
        <v>1065.5665280000001</v>
      </c>
      <c r="UL73" s="73">
        <v>1015.618097</v>
      </c>
      <c r="UM73" s="73">
        <v>1015.618097</v>
      </c>
      <c r="UN73" s="73">
        <v>994.07171500000004</v>
      </c>
      <c r="UO73" s="73">
        <v>996.03047700000002</v>
      </c>
      <c r="UP73" s="73">
        <v>966.649047</v>
      </c>
      <c r="UQ73" s="73">
        <v>988.19542899999999</v>
      </c>
      <c r="UR73" s="73">
        <v>959.30368950000002</v>
      </c>
      <c r="US73" s="73">
        <v>994.07171500000004</v>
      </c>
      <c r="UT73" s="73">
        <v>976.93254750000006</v>
      </c>
      <c r="UU73" s="73">
        <v>1023.4531449999999</v>
      </c>
      <c r="UV73" s="73">
        <v>1030.308812</v>
      </c>
      <c r="UW73" s="73">
        <v>1055.7727179999999</v>
      </c>
      <c r="UX73" s="73">
        <v>1026.391288</v>
      </c>
      <c r="UY73" s="73">
        <v>1009.741811</v>
      </c>
      <c r="UZ73" s="73">
        <v>993.09233400000005</v>
      </c>
      <c r="VA73" s="73">
        <v>1030.308812</v>
      </c>
      <c r="VB73" s="73">
        <v>998.96861999999999</v>
      </c>
      <c r="VC73" s="73">
        <v>1048.9170509999999</v>
      </c>
      <c r="VD73" s="73">
        <v>1054.7933370000001</v>
      </c>
      <c r="VE73" s="73">
        <v>1058.710861</v>
      </c>
      <c r="VF73" s="73">
        <v>1058.710861</v>
      </c>
      <c r="VG73" s="73">
        <v>1033.2469550000001</v>
      </c>
      <c r="VH73" s="73">
        <v>1028.35005</v>
      </c>
      <c r="VI73" s="73">
        <v>996.03047700000002</v>
      </c>
      <c r="VJ73" s="73">
        <v>952.93771300000003</v>
      </c>
      <c r="VK73" s="73">
        <v>969.09749950000003</v>
      </c>
      <c r="VL73" s="73">
        <v>916.21092550000003</v>
      </c>
      <c r="VM73" s="73">
        <v>922.57690200000002</v>
      </c>
      <c r="VN73" s="73">
        <v>896.13361499999996</v>
      </c>
      <c r="VO73" s="73">
        <v>882.422281</v>
      </c>
      <c r="VP73" s="73">
        <v>871.64909</v>
      </c>
      <c r="VQ73" s="73">
        <v>904.45835350000004</v>
      </c>
      <c r="VR73" s="73">
        <v>933.35009300000002</v>
      </c>
      <c r="VS73" s="73">
        <v>865.28311350000001</v>
      </c>
      <c r="VT73" s="73">
        <v>889.76763849999998</v>
      </c>
      <c r="VU73" s="73">
        <v>927.47380699999997</v>
      </c>
      <c r="VV73" s="73">
        <v>946.08204599999999</v>
      </c>
      <c r="VW73" s="73">
        <v>953.91709400000002</v>
      </c>
      <c r="VX73" s="73">
        <v>918.16968750000001</v>
      </c>
      <c r="VY73" s="73">
        <v>931.88102149999997</v>
      </c>
      <c r="VZ73" s="73">
        <v>919.1490685</v>
      </c>
      <c r="WA73" s="73">
        <v>978.89130950000003</v>
      </c>
      <c r="WB73" s="73">
        <v>893.195472</v>
      </c>
      <c r="WC73" s="73">
        <v>960.77276099999995</v>
      </c>
      <c r="WD73" s="73">
        <v>915.72123499999998</v>
      </c>
      <c r="WE73" s="73">
        <v>954.40678449999996</v>
      </c>
      <c r="WF73" s="73">
        <v>905.92742499999997</v>
      </c>
      <c r="WG73" s="73">
        <v>888.78825749999999</v>
      </c>
      <c r="WH73" s="73">
        <v>949.99956999999995</v>
      </c>
      <c r="WI73" s="73">
        <v>985.25728600000002</v>
      </c>
      <c r="WJ73" s="73">
        <v>1111.5974349999999</v>
      </c>
      <c r="WK73" s="73">
        <v>1148.813913</v>
      </c>
      <c r="WL73" s="73">
        <v>1133.1438169999999</v>
      </c>
      <c r="WM73" s="73">
        <v>1174.2778189999999</v>
      </c>
      <c r="WN73" s="73">
        <v>1175.2572</v>
      </c>
      <c r="WO73" s="73">
        <v>1081.2366239999999</v>
      </c>
      <c r="WP73" s="73">
        <v>1087.1129100000001</v>
      </c>
      <c r="WQ73" s="73">
        <v>1102.7830059999999</v>
      </c>
      <c r="WR73" s="73">
        <v>1185.0510099999999</v>
      </c>
      <c r="WS73" s="73">
        <v>1194.84482</v>
      </c>
      <c r="WT73" s="73">
        <v>1206.5973919999999</v>
      </c>
      <c r="WU73" s="73">
        <v>1209.535535</v>
      </c>
      <c r="WV73" s="73">
        <v>1193.8654389999999</v>
      </c>
      <c r="WW73" s="73">
        <v>1304.535492</v>
      </c>
      <c r="WX73" s="73">
        <v>1299.6385869999999</v>
      </c>
      <c r="WY73" s="73">
        <v>1273.1953000000001</v>
      </c>
      <c r="WZ73" s="73">
        <v>1302.57673</v>
      </c>
      <c r="XA73" s="73">
        <v>1300.617968</v>
      </c>
      <c r="XB73" s="73">
        <v>1289.844777</v>
      </c>
      <c r="XC73" s="73">
        <v>1286.9066339999999</v>
      </c>
    </row>
    <row r="74" spans="1:627" s="74" customFormat="1" x14ac:dyDescent="0.3">
      <c r="A74" s="71" t="s">
        <v>147</v>
      </c>
      <c r="B74" s="71" t="s">
        <v>148</v>
      </c>
      <c r="C74" s="72" t="s">
        <v>130</v>
      </c>
      <c r="D74" s="73">
        <v>333.6</v>
      </c>
      <c r="E74" s="73">
        <v>319.39999999999998</v>
      </c>
      <c r="F74" s="73">
        <v>308.39999999999998</v>
      </c>
      <c r="G74" s="73">
        <v>307.39999999999998</v>
      </c>
      <c r="H74" s="73">
        <v>301.39999999999998</v>
      </c>
      <c r="I74" s="73">
        <v>301.60000000000002</v>
      </c>
      <c r="J74" s="73">
        <v>298.39999999999998</v>
      </c>
      <c r="K74" s="73">
        <v>297.39999999999998</v>
      </c>
      <c r="L74" s="73">
        <v>282.2</v>
      </c>
      <c r="M74" s="73">
        <v>291.60000000000002</v>
      </c>
      <c r="N74" s="73">
        <v>286</v>
      </c>
      <c r="O74" s="73">
        <v>293</v>
      </c>
      <c r="P74" s="73">
        <v>291</v>
      </c>
      <c r="Q74" s="73">
        <v>300.60000000000002</v>
      </c>
      <c r="R74" s="73">
        <v>288.8</v>
      </c>
      <c r="S74" s="73">
        <v>280</v>
      </c>
      <c r="T74" s="73">
        <v>269.2</v>
      </c>
      <c r="U74" s="73">
        <v>274.2</v>
      </c>
      <c r="V74" s="73">
        <v>273.2</v>
      </c>
      <c r="W74" s="73">
        <v>278.2</v>
      </c>
      <c r="X74" s="73">
        <v>286.60000000000002</v>
      </c>
      <c r="Y74" s="73">
        <v>278.60000000000002</v>
      </c>
      <c r="Z74" s="73">
        <v>306</v>
      </c>
      <c r="AA74" s="73">
        <v>320.60000000000002</v>
      </c>
      <c r="AB74" s="73">
        <v>320.39999999999998</v>
      </c>
      <c r="AC74" s="73">
        <v>320.60000000000002</v>
      </c>
      <c r="AD74" s="73">
        <v>321.2</v>
      </c>
      <c r="AE74" s="73">
        <v>343.6</v>
      </c>
      <c r="AF74" s="73">
        <v>329.6</v>
      </c>
      <c r="AG74" s="73">
        <v>334.6</v>
      </c>
      <c r="AH74" s="73">
        <v>342.4</v>
      </c>
      <c r="AI74" s="73">
        <v>332</v>
      </c>
      <c r="AJ74" s="73">
        <v>314.8</v>
      </c>
      <c r="AK74" s="73">
        <v>313</v>
      </c>
      <c r="AL74" s="73">
        <v>318</v>
      </c>
      <c r="AM74" s="73">
        <v>310</v>
      </c>
      <c r="AN74" s="73">
        <v>329.6</v>
      </c>
      <c r="AO74" s="73">
        <v>366.2</v>
      </c>
      <c r="AP74" s="73">
        <v>350</v>
      </c>
      <c r="AQ74" s="73">
        <v>332.2</v>
      </c>
      <c r="AR74" s="73">
        <v>312.39999999999998</v>
      </c>
      <c r="AS74" s="73">
        <v>310.39999999999998</v>
      </c>
      <c r="AT74" s="73">
        <v>306</v>
      </c>
      <c r="AU74" s="73">
        <v>306.39999999999998</v>
      </c>
      <c r="AV74" s="73">
        <v>315</v>
      </c>
      <c r="AW74" s="73">
        <v>325.39999999999998</v>
      </c>
      <c r="AX74" s="73">
        <v>326</v>
      </c>
      <c r="AY74" s="73">
        <v>323.39999999999998</v>
      </c>
      <c r="AZ74" s="73">
        <v>345.2</v>
      </c>
      <c r="BA74" s="73">
        <v>327.39999999999998</v>
      </c>
      <c r="BB74" s="73">
        <v>330</v>
      </c>
      <c r="BC74" s="73">
        <v>306.7</v>
      </c>
      <c r="BD74" s="73">
        <v>306.7</v>
      </c>
      <c r="BE74" s="73">
        <v>304.7</v>
      </c>
      <c r="BF74" s="73">
        <v>308</v>
      </c>
      <c r="BG74" s="73">
        <v>300.39999999999998</v>
      </c>
      <c r="BH74" s="73">
        <v>308.5</v>
      </c>
      <c r="BI74" s="73">
        <v>327.8</v>
      </c>
      <c r="BJ74" s="73">
        <v>342.8</v>
      </c>
      <c r="BK74" s="73">
        <v>341.3</v>
      </c>
      <c r="BL74" s="73">
        <v>318.60000000000002</v>
      </c>
      <c r="BM74" s="73">
        <v>318.39999999999998</v>
      </c>
      <c r="BN74" s="73">
        <v>308</v>
      </c>
      <c r="BO74" s="73">
        <v>312.8</v>
      </c>
      <c r="BP74" s="73">
        <v>295.10000000000002</v>
      </c>
      <c r="BQ74" s="73">
        <v>307.39999999999998</v>
      </c>
      <c r="BR74" s="73">
        <v>309.2</v>
      </c>
      <c r="BS74" s="73">
        <v>319</v>
      </c>
      <c r="BT74" s="73">
        <v>329.9</v>
      </c>
      <c r="BU74" s="73">
        <v>319.3</v>
      </c>
      <c r="BV74" s="73">
        <v>331.4</v>
      </c>
      <c r="BW74" s="73">
        <v>341.5</v>
      </c>
      <c r="BX74" s="73">
        <v>351.3</v>
      </c>
      <c r="BY74" s="73">
        <v>367.7</v>
      </c>
      <c r="BZ74" s="73">
        <v>380.2</v>
      </c>
      <c r="CA74" s="73">
        <v>361.9</v>
      </c>
      <c r="CB74" s="73">
        <v>340.2</v>
      </c>
      <c r="CC74" s="73">
        <v>351.3</v>
      </c>
      <c r="CD74" s="73">
        <v>369.5</v>
      </c>
      <c r="CE74" s="73">
        <v>355.6</v>
      </c>
      <c r="CF74" s="73">
        <v>326.2</v>
      </c>
      <c r="CG74" s="73">
        <v>285.10000000000002</v>
      </c>
      <c r="CH74" s="73">
        <v>255.9</v>
      </c>
      <c r="CI74" s="73">
        <v>291</v>
      </c>
      <c r="CJ74" s="73">
        <v>296.2</v>
      </c>
      <c r="CK74" s="73">
        <v>304.60000000000002</v>
      </c>
      <c r="CL74" s="73">
        <v>293.3</v>
      </c>
      <c r="CM74" s="73">
        <v>291.5</v>
      </c>
      <c r="CN74" s="73">
        <v>292.60000000000002</v>
      </c>
      <c r="CO74" s="73">
        <v>303</v>
      </c>
      <c r="CP74" s="73">
        <v>303.10000000000002</v>
      </c>
      <c r="CQ74" s="73">
        <v>299.10000000000002</v>
      </c>
      <c r="CR74" s="73">
        <v>292</v>
      </c>
      <c r="CS74" s="73">
        <v>288.89999999999998</v>
      </c>
      <c r="CT74" s="73">
        <v>297.7</v>
      </c>
      <c r="CU74" s="73">
        <v>288.10000000000002</v>
      </c>
      <c r="CV74" s="73">
        <v>300</v>
      </c>
      <c r="CW74" s="73">
        <v>307.8</v>
      </c>
      <c r="CX74" s="73">
        <v>233.3</v>
      </c>
      <c r="CY74" s="73">
        <v>237</v>
      </c>
      <c r="CZ74" s="73">
        <v>242.6</v>
      </c>
      <c r="DA74" s="73">
        <v>250</v>
      </c>
      <c r="DB74" s="73">
        <v>251.6</v>
      </c>
      <c r="DC74" s="73">
        <v>257.60000000000002</v>
      </c>
      <c r="DD74" s="73">
        <v>259.7</v>
      </c>
      <c r="DE74" s="73">
        <v>228.9</v>
      </c>
      <c r="DF74" s="73">
        <v>238.6</v>
      </c>
      <c r="DG74" s="73">
        <v>239</v>
      </c>
      <c r="DH74" s="73">
        <v>233</v>
      </c>
      <c r="DI74" s="73">
        <v>210.7</v>
      </c>
      <c r="DJ74" s="73">
        <v>220.3</v>
      </c>
      <c r="DK74" s="73">
        <v>271.5</v>
      </c>
      <c r="DL74" s="73">
        <v>279.89999999999998</v>
      </c>
      <c r="DM74" s="73">
        <v>286</v>
      </c>
      <c r="DN74" s="73">
        <v>278.89999999999998</v>
      </c>
      <c r="DO74" s="73">
        <v>296.89999999999998</v>
      </c>
      <c r="DP74" s="73">
        <v>331</v>
      </c>
      <c r="DQ74" s="73">
        <v>356.4</v>
      </c>
      <c r="DR74" s="73">
        <v>323.10000000000002</v>
      </c>
      <c r="DS74" s="73">
        <v>276.39999999999998</v>
      </c>
      <c r="DT74" s="73">
        <v>227.9</v>
      </c>
      <c r="DU74" s="73">
        <v>217.2</v>
      </c>
      <c r="DV74" s="73">
        <v>251.5</v>
      </c>
      <c r="DW74" s="73">
        <v>257.5</v>
      </c>
      <c r="DX74" s="73">
        <v>278.60000000000002</v>
      </c>
      <c r="DY74" s="73">
        <v>258</v>
      </c>
      <c r="DZ74" s="73">
        <v>225.4</v>
      </c>
      <c r="EA74" s="73">
        <v>217.8</v>
      </c>
      <c r="EB74" s="73">
        <v>235.8</v>
      </c>
      <c r="EC74" s="73">
        <v>259.3</v>
      </c>
      <c r="ED74" s="73">
        <v>272.10000000000002</v>
      </c>
      <c r="EE74" s="73">
        <v>272.89999999999998</v>
      </c>
      <c r="EF74" s="73">
        <v>281.10000000000002</v>
      </c>
      <c r="EG74" s="73">
        <v>275</v>
      </c>
      <c r="EH74" s="73">
        <v>288.39999999999998</v>
      </c>
      <c r="EI74" s="73">
        <v>295</v>
      </c>
      <c r="EJ74" s="73">
        <v>288.5</v>
      </c>
      <c r="EK74" s="73">
        <v>284.7</v>
      </c>
      <c r="EL74" s="73">
        <v>314.2</v>
      </c>
      <c r="EM74" s="73">
        <v>312.10000000000002</v>
      </c>
      <c r="EN74" s="73">
        <v>341.1</v>
      </c>
      <c r="EO74" s="73">
        <v>368.9</v>
      </c>
      <c r="EP74" s="73">
        <v>434.9</v>
      </c>
      <c r="EQ74" s="73">
        <v>382.8</v>
      </c>
      <c r="ER74" s="73">
        <v>394</v>
      </c>
      <c r="ES74" s="73">
        <v>368.9</v>
      </c>
      <c r="ET74" s="73">
        <v>399.5</v>
      </c>
      <c r="EU74" s="73">
        <v>403</v>
      </c>
      <c r="EV74" s="73">
        <v>406.7</v>
      </c>
      <c r="EW74" s="73">
        <v>398.6</v>
      </c>
      <c r="EX74" s="73">
        <v>413.6</v>
      </c>
      <c r="EY74" s="73">
        <v>343.7</v>
      </c>
      <c r="EZ74" s="73">
        <v>364</v>
      </c>
      <c r="FA74" s="73">
        <v>325.2</v>
      </c>
      <c r="FB74" s="73">
        <v>333.5</v>
      </c>
      <c r="FC74" s="73">
        <v>417.7</v>
      </c>
      <c r="FD74" s="73">
        <v>443.5</v>
      </c>
      <c r="FE74" s="73">
        <v>497.6</v>
      </c>
      <c r="FF74" s="73">
        <v>500</v>
      </c>
      <c r="FG74" s="73">
        <v>568.20000000000005</v>
      </c>
      <c r="FH74" s="73">
        <v>588.79999999999995</v>
      </c>
      <c r="FI74" s="73">
        <v>620</v>
      </c>
      <c r="FJ74" s="73">
        <v>620.20000000000005</v>
      </c>
      <c r="FK74" s="73">
        <v>636</v>
      </c>
      <c r="FL74" s="73">
        <v>613</v>
      </c>
      <c r="FM74" s="73">
        <v>628.79999999999995</v>
      </c>
      <c r="FN74" s="73">
        <v>606.79999999999995</v>
      </c>
      <c r="FO74" s="73">
        <v>631.4</v>
      </c>
      <c r="FP74" s="73">
        <v>595.6</v>
      </c>
      <c r="FQ74" s="73">
        <v>590.4</v>
      </c>
      <c r="FR74" s="73">
        <v>586.79999999999995</v>
      </c>
      <c r="FS74" s="73">
        <v>524.4</v>
      </c>
      <c r="FT74" s="73">
        <v>522</v>
      </c>
      <c r="FU74" s="73">
        <v>540.4</v>
      </c>
      <c r="FV74" s="73">
        <v>546</v>
      </c>
      <c r="FW74" s="73">
        <v>559.4</v>
      </c>
      <c r="FX74" s="73">
        <v>539.6</v>
      </c>
      <c r="FY74" s="73">
        <v>525</v>
      </c>
      <c r="FZ74" s="73">
        <v>568</v>
      </c>
      <c r="GA74" s="73">
        <v>560</v>
      </c>
      <c r="GB74" s="73">
        <v>563.6</v>
      </c>
      <c r="GC74" s="73">
        <v>519.6</v>
      </c>
      <c r="GD74" s="73">
        <v>501.6</v>
      </c>
      <c r="GE74" s="73">
        <v>497.8</v>
      </c>
      <c r="GF74" s="73">
        <v>464.5</v>
      </c>
      <c r="GG74" s="73">
        <v>476.8</v>
      </c>
      <c r="GH74" s="73">
        <v>479.2</v>
      </c>
      <c r="GI74" s="73">
        <v>479.2</v>
      </c>
      <c r="GJ74" s="73">
        <v>443.6</v>
      </c>
      <c r="GK74" s="73">
        <v>437.1</v>
      </c>
      <c r="GL74" s="73">
        <v>440.2</v>
      </c>
      <c r="GM74" s="73">
        <v>458.2</v>
      </c>
      <c r="GN74" s="73">
        <v>475.7</v>
      </c>
      <c r="GO74" s="73">
        <v>464.6</v>
      </c>
      <c r="GP74" s="73">
        <v>480</v>
      </c>
      <c r="GQ74" s="73">
        <v>447.8</v>
      </c>
      <c r="GR74" s="73">
        <v>460</v>
      </c>
      <c r="GS74" s="73">
        <v>516.79999999999995</v>
      </c>
      <c r="GT74" s="73">
        <v>519.79999999999995</v>
      </c>
      <c r="GU74" s="73">
        <v>521.79999999999995</v>
      </c>
      <c r="GV74" s="73">
        <v>517.6</v>
      </c>
      <c r="GW74" s="73">
        <v>520.4</v>
      </c>
      <c r="GX74" s="73">
        <v>513.79999999999995</v>
      </c>
      <c r="GY74" s="73">
        <v>507</v>
      </c>
      <c r="GZ74" s="73">
        <v>493.5</v>
      </c>
      <c r="HA74" s="73">
        <v>508.2</v>
      </c>
      <c r="HB74" s="73">
        <v>541</v>
      </c>
      <c r="HC74" s="73">
        <v>508.8</v>
      </c>
      <c r="HD74" s="73">
        <v>550</v>
      </c>
      <c r="HE74" s="73">
        <v>572</v>
      </c>
      <c r="HF74" s="73">
        <v>552.4</v>
      </c>
      <c r="HG74" s="73">
        <v>519</v>
      </c>
      <c r="HH74" s="73">
        <v>535.20000000000005</v>
      </c>
      <c r="HI74" s="73">
        <v>549.6</v>
      </c>
      <c r="HJ74" s="73">
        <v>553</v>
      </c>
      <c r="HK74" s="73">
        <v>541.6</v>
      </c>
      <c r="HL74" s="73">
        <v>493.1</v>
      </c>
      <c r="HM74" s="73">
        <v>496.7</v>
      </c>
      <c r="HN74" s="73">
        <v>489.4</v>
      </c>
      <c r="HO74" s="73">
        <v>531.4</v>
      </c>
      <c r="HP74" s="73">
        <v>522.6</v>
      </c>
      <c r="HQ74" s="73">
        <v>568</v>
      </c>
      <c r="HR74" s="73">
        <v>578.20000000000005</v>
      </c>
      <c r="HS74" s="73">
        <v>584.20000000000005</v>
      </c>
      <c r="HT74" s="73">
        <v>600.4</v>
      </c>
      <c r="HU74" s="73">
        <v>618.79999999999995</v>
      </c>
      <c r="HV74" s="73">
        <v>583.79999999999995</v>
      </c>
      <c r="HW74" s="73">
        <v>619.6</v>
      </c>
      <c r="HX74" s="73">
        <v>654</v>
      </c>
      <c r="HY74" s="73">
        <v>705.2</v>
      </c>
      <c r="HZ74" s="73">
        <v>723</v>
      </c>
      <c r="IA74" s="73">
        <v>729.6</v>
      </c>
      <c r="IB74" s="73">
        <v>694.8</v>
      </c>
      <c r="IC74" s="73">
        <v>717.8</v>
      </c>
      <c r="ID74" s="73">
        <v>713.4</v>
      </c>
      <c r="IE74" s="73">
        <v>720.4</v>
      </c>
      <c r="IF74" s="73">
        <v>717.2</v>
      </c>
      <c r="IG74" s="73">
        <v>728.2</v>
      </c>
      <c r="IH74" s="73">
        <v>702.6</v>
      </c>
      <c r="II74" s="73">
        <v>727.8</v>
      </c>
      <c r="IJ74" s="73">
        <v>728.6</v>
      </c>
      <c r="IK74" s="73">
        <v>798.4</v>
      </c>
      <c r="IL74" s="73">
        <v>772.2</v>
      </c>
      <c r="IM74" s="73">
        <v>817.8</v>
      </c>
      <c r="IN74" s="73">
        <v>840</v>
      </c>
      <c r="IO74" s="73">
        <v>846.8</v>
      </c>
      <c r="IP74" s="73">
        <v>854.2</v>
      </c>
      <c r="IQ74" s="73">
        <v>855.8</v>
      </c>
      <c r="IR74" s="73">
        <v>825.6</v>
      </c>
      <c r="IS74" s="73">
        <v>772.4</v>
      </c>
      <c r="IT74" s="73">
        <v>763.8</v>
      </c>
      <c r="IU74" s="73">
        <v>735.2</v>
      </c>
      <c r="IV74" s="73">
        <v>741</v>
      </c>
      <c r="IW74" s="73">
        <v>744.6</v>
      </c>
      <c r="IX74" s="73">
        <v>728.4</v>
      </c>
      <c r="IY74" s="73">
        <v>673.8</v>
      </c>
      <c r="IZ74" s="73">
        <v>668.8</v>
      </c>
      <c r="JA74" s="73">
        <v>649.4</v>
      </c>
      <c r="JB74" s="73">
        <v>684.2</v>
      </c>
      <c r="JC74" s="73">
        <v>673.4</v>
      </c>
      <c r="JD74" s="73">
        <v>631.4</v>
      </c>
      <c r="JE74" s="73">
        <v>663</v>
      </c>
      <c r="JF74" s="73">
        <v>649.6</v>
      </c>
      <c r="JG74" s="73">
        <v>646.4</v>
      </c>
      <c r="JH74" s="73">
        <v>657</v>
      </c>
      <c r="JI74" s="73">
        <v>743.2</v>
      </c>
      <c r="JJ74" s="73">
        <v>714</v>
      </c>
      <c r="JK74" s="73">
        <v>742.2</v>
      </c>
      <c r="JL74" s="73">
        <v>715.4</v>
      </c>
      <c r="JM74" s="73">
        <v>705.5</v>
      </c>
      <c r="JN74" s="73">
        <v>702</v>
      </c>
      <c r="JO74" s="73">
        <v>684.5</v>
      </c>
      <c r="JP74" s="73">
        <v>661.5</v>
      </c>
      <c r="JQ74" s="73">
        <v>690</v>
      </c>
      <c r="JR74" s="73">
        <v>666</v>
      </c>
      <c r="JS74" s="73">
        <v>759</v>
      </c>
      <c r="JT74" s="73">
        <v>812.5</v>
      </c>
      <c r="JU74" s="73">
        <v>817.5</v>
      </c>
      <c r="JV74" s="73">
        <v>817.5</v>
      </c>
      <c r="JW74" s="73">
        <v>822</v>
      </c>
      <c r="JX74" s="73">
        <v>825.5</v>
      </c>
      <c r="JY74" s="73">
        <v>829</v>
      </c>
      <c r="JZ74" s="73">
        <v>827.5</v>
      </c>
      <c r="KA74" s="73">
        <v>849.5</v>
      </c>
      <c r="KB74" s="73">
        <v>800.5</v>
      </c>
      <c r="KC74" s="73">
        <v>810.5</v>
      </c>
      <c r="KD74" s="73">
        <v>811</v>
      </c>
      <c r="KE74" s="73">
        <v>803</v>
      </c>
      <c r="KF74" s="73">
        <v>815</v>
      </c>
      <c r="KG74" s="73">
        <v>841</v>
      </c>
      <c r="KH74" s="73">
        <v>866</v>
      </c>
      <c r="KI74" s="73">
        <v>844.5</v>
      </c>
      <c r="KJ74" s="73">
        <v>857</v>
      </c>
      <c r="KK74" s="73">
        <v>852.5</v>
      </c>
      <c r="KL74" s="73">
        <v>874</v>
      </c>
      <c r="KM74" s="73">
        <v>880.5</v>
      </c>
      <c r="KN74" s="73">
        <v>903.5</v>
      </c>
      <c r="KO74" s="73">
        <v>911</v>
      </c>
      <c r="KP74" s="73">
        <v>882.5</v>
      </c>
      <c r="KQ74" s="73">
        <v>938</v>
      </c>
      <c r="KR74" s="73">
        <v>941.5</v>
      </c>
      <c r="KS74" s="73">
        <v>937.5</v>
      </c>
      <c r="KT74" s="73">
        <v>899.5</v>
      </c>
      <c r="KU74" s="73">
        <v>915.5</v>
      </c>
      <c r="KV74" s="73">
        <v>899</v>
      </c>
      <c r="KW74" s="73">
        <v>903</v>
      </c>
      <c r="KX74" s="73">
        <v>885.5</v>
      </c>
      <c r="KY74" s="73">
        <v>882.5</v>
      </c>
      <c r="KZ74" s="73">
        <v>882</v>
      </c>
      <c r="LA74" s="73">
        <v>916.5</v>
      </c>
      <c r="LB74" s="73">
        <v>924.5</v>
      </c>
      <c r="LC74" s="73">
        <v>894</v>
      </c>
      <c r="LD74" s="73">
        <v>921.5</v>
      </c>
      <c r="LE74" s="73">
        <v>884</v>
      </c>
      <c r="LF74" s="73">
        <v>895.5</v>
      </c>
      <c r="LG74" s="73">
        <v>881</v>
      </c>
      <c r="LH74" s="73">
        <v>888</v>
      </c>
      <c r="LI74" s="73">
        <v>897</v>
      </c>
      <c r="LJ74" s="73">
        <v>935.5</v>
      </c>
      <c r="LK74" s="73">
        <v>954</v>
      </c>
      <c r="LL74" s="73">
        <v>939.5</v>
      </c>
      <c r="LM74" s="73">
        <v>953</v>
      </c>
      <c r="LN74" s="73">
        <v>944</v>
      </c>
      <c r="LO74" s="73">
        <v>947.5</v>
      </c>
      <c r="LP74" s="73">
        <v>927.5</v>
      </c>
      <c r="LQ74" s="73">
        <v>950</v>
      </c>
      <c r="LR74" s="73">
        <v>940</v>
      </c>
      <c r="LS74" s="73">
        <v>979.5</v>
      </c>
      <c r="LT74" s="73">
        <v>967</v>
      </c>
      <c r="LU74" s="73">
        <v>960</v>
      </c>
      <c r="LV74" s="73">
        <v>1002</v>
      </c>
      <c r="LW74" s="73">
        <v>1025</v>
      </c>
      <c r="LX74" s="73">
        <v>988.5</v>
      </c>
      <c r="LY74" s="73">
        <v>1005</v>
      </c>
      <c r="LZ74" s="73">
        <v>1035</v>
      </c>
      <c r="MA74" s="73">
        <v>1094</v>
      </c>
      <c r="MB74" s="73">
        <v>1089</v>
      </c>
      <c r="MC74" s="73">
        <v>1081</v>
      </c>
      <c r="MD74" s="73">
        <v>1090</v>
      </c>
      <c r="ME74" s="73">
        <v>1033</v>
      </c>
      <c r="MF74" s="73">
        <v>1030</v>
      </c>
      <c r="MG74" s="73">
        <v>1016</v>
      </c>
      <c r="MH74" s="73">
        <v>977</v>
      </c>
      <c r="MI74" s="73">
        <v>970</v>
      </c>
      <c r="MJ74" s="73">
        <v>954.5</v>
      </c>
      <c r="MK74" s="73">
        <v>959</v>
      </c>
      <c r="ML74" s="73">
        <v>921</v>
      </c>
      <c r="MM74" s="73">
        <v>928.5</v>
      </c>
      <c r="MN74" s="73">
        <v>933.5</v>
      </c>
      <c r="MO74" s="73">
        <v>977.5</v>
      </c>
      <c r="MP74" s="73">
        <v>1016</v>
      </c>
      <c r="MQ74" s="73">
        <v>1032</v>
      </c>
      <c r="MR74" s="73">
        <v>1032</v>
      </c>
      <c r="MS74" s="73">
        <v>987</v>
      </c>
      <c r="MT74" s="73">
        <v>958.5</v>
      </c>
      <c r="MU74" s="73">
        <v>936.5</v>
      </c>
      <c r="MV74" s="73">
        <v>947.5</v>
      </c>
      <c r="MW74" s="73">
        <v>965.5</v>
      </c>
      <c r="MX74" s="73">
        <v>983.5</v>
      </c>
      <c r="MY74" s="73">
        <v>967.5</v>
      </c>
      <c r="MZ74" s="73">
        <v>952.5</v>
      </c>
      <c r="NA74" s="73">
        <v>934.5</v>
      </c>
      <c r="NB74" s="73">
        <v>945.5</v>
      </c>
      <c r="NC74" s="73">
        <v>949.5</v>
      </c>
      <c r="ND74" s="73">
        <v>959</v>
      </c>
      <c r="NE74" s="73">
        <v>923</v>
      </c>
      <c r="NF74" s="73">
        <v>922.5</v>
      </c>
      <c r="NG74" s="73">
        <v>868.5</v>
      </c>
      <c r="NH74" s="73">
        <v>902.5</v>
      </c>
      <c r="NI74" s="73">
        <v>915</v>
      </c>
      <c r="NJ74" s="73">
        <v>933.5</v>
      </c>
      <c r="NK74" s="73">
        <v>944.5</v>
      </c>
      <c r="NL74" s="73">
        <v>953</v>
      </c>
      <c r="NM74" s="73">
        <v>1016</v>
      </c>
      <c r="NN74" s="73">
        <v>1023</v>
      </c>
      <c r="NO74" s="73">
        <v>976.5</v>
      </c>
      <c r="NP74" s="73">
        <v>989.5</v>
      </c>
      <c r="NQ74" s="73">
        <v>1042</v>
      </c>
      <c r="NR74" s="73">
        <v>1084</v>
      </c>
      <c r="NS74" s="73">
        <v>989</v>
      </c>
      <c r="NT74" s="73">
        <v>954.5</v>
      </c>
      <c r="NU74" s="73">
        <v>967.5</v>
      </c>
      <c r="NV74" s="73">
        <v>964</v>
      </c>
      <c r="NW74" s="73">
        <v>997</v>
      </c>
      <c r="NX74" s="73">
        <v>975</v>
      </c>
      <c r="NY74" s="73">
        <v>983</v>
      </c>
      <c r="NZ74" s="73">
        <v>937.5</v>
      </c>
      <c r="OA74" s="73">
        <v>916.5</v>
      </c>
      <c r="OB74" s="73">
        <v>911.5</v>
      </c>
      <c r="OC74" s="73">
        <v>949</v>
      </c>
      <c r="OD74" s="73">
        <v>949</v>
      </c>
      <c r="OE74" s="73">
        <v>969</v>
      </c>
      <c r="OF74" s="73">
        <v>953</v>
      </c>
      <c r="OG74" s="73">
        <v>1009</v>
      </c>
      <c r="OH74" s="73">
        <v>986</v>
      </c>
      <c r="OI74" s="73">
        <v>991.5</v>
      </c>
      <c r="OJ74" s="73">
        <v>1062</v>
      </c>
      <c r="OK74" s="73">
        <v>1101</v>
      </c>
      <c r="OL74" s="73">
        <v>1096</v>
      </c>
      <c r="OM74" s="73">
        <v>1078</v>
      </c>
      <c r="ON74" s="73">
        <v>1106</v>
      </c>
      <c r="OO74" s="73">
        <v>1106</v>
      </c>
      <c r="OP74" s="73">
        <v>1121</v>
      </c>
      <c r="OQ74" s="73">
        <v>1139</v>
      </c>
      <c r="OR74" s="73">
        <v>1125</v>
      </c>
      <c r="OS74" s="73">
        <v>1120</v>
      </c>
      <c r="OT74" s="73">
        <v>1081</v>
      </c>
      <c r="OU74" s="73">
        <v>1083</v>
      </c>
      <c r="OV74" s="73">
        <v>1002</v>
      </c>
      <c r="OW74" s="73">
        <v>1014</v>
      </c>
      <c r="OX74" s="73">
        <v>1033</v>
      </c>
      <c r="OY74" s="73">
        <v>1002</v>
      </c>
      <c r="OZ74" s="73">
        <v>985</v>
      </c>
      <c r="PA74" s="73">
        <v>973.5</v>
      </c>
      <c r="PB74" s="73">
        <v>995.5</v>
      </c>
      <c r="PC74" s="73">
        <v>933.5</v>
      </c>
      <c r="PD74" s="73">
        <v>969.5</v>
      </c>
      <c r="PE74" s="73">
        <v>1010</v>
      </c>
      <c r="PF74" s="73">
        <v>1012</v>
      </c>
      <c r="PG74" s="73">
        <v>1067</v>
      </c>
      <c r="PH74" s="73">
        <v>1031</v>
      </c>
      <c r="PI74" s="73">
        <v>1006</v>
      </c>
      <c r="PJ74" s="73">
        <v>1053</v>
      </c>
      <c r="PK74" s="73">
        <v>1008</v>
      </c>
      <c r="PL74" s="73">
        <v>1031</v>
      </c>
      <c r="PM74" s="73">
        <v>1058</v>
      </c>
      <c r="PN74" s="73">
        <v>1070</v>
      </c>
      <c r="PO74" s="73">
        <v>1055</v>
      </c>
      <c r="PP74" s="73">
        <v>1057</v>
      </c>
      <c r="PQ74" s="73">
        <v>1144</v>
      </c>
      <c r="PR74" s="73">
        <v>1137</v>
      </c>
      <c r="PS74" s="73">
        <v>1195</v>
      </c>
      <c r="PT74" s="73">
        <v>1104</v>
      </c>
      <c r="PU74" s="73">
        <v>1075</v>
      </c>
      <c r="PV74" s="73">
        <v>1095</v>
      </c>
      <c r="PW74" s="73">
        <v>1073</v>
      </c>
      <c r="PX74" s="73">
        <v>1037</v>
      </c>
      <c r="PY74" s="73">
        <v>1048</v>
      </c>
      <c r="PZ74" s="73">
        <v>1064</v>
      </c>
      <c r="QA74" s="73">
        <v>1074</v>
      </c>
      <c r="QB74" s="73">
        <v>1091</v>
      </c>
      <c r="QC74" s="73">
        <v>1065</v>
      </c>
      <c r="QD74" s="73">
        <v>1107</v>
      </c>
      <c r="QE74" s="73">
        <v>1121</v>
      </c>
      <c r="QF74" s="73">
        <v>1126</v>
      </c>
      <c r="QG74" s="73">
        <v>1106</v>
      </c>
      <c r="QH74" s="73">
        <v>1060</v>
      </c>
      <c r="QI74" s="73">
        <v>1080</v>
      </c>
      <c r="QJ74" s="73">
        <v>1117</v>
      </c>
      <c r="QK74" s="73">
        <v>1100</v>
      </c>
      <c r="QL74" s="73">
        <v>1093</v>
      </c>
      <c r="QM74" s="73">
        <v>1161</v>
      </c>
      <c r="QN74" s="73">
        <v>1159</v>
      </c>
      <c r="QO74" s="73">
        <v>1177</v>
      </c>
      <c r="QP74" s="73">
        <v>1209</v>
      </c>
      <c r="QQ74" s="73">
        <v>1250</v>
      </c>
      <c r="QR74" s="73">
        <v>1214</v>
      </c>
      <c r="QS74" s="73">
        <v>1206</v>
      </c>
      <c r="QT74" s="73">
        <v>1188</v>
      </c>
      <c r="QU74" s="73">
        <v>1223</v>
      </c>
      <c r="QV74" s="73">
        <v>1208</v>
      </c>
      <c r="QW74" s="73">
        <v>1197</v>
      </c>
      <c r="QX74" s="73">
        <v>1216</v>
      </c>
      <c r="QY74" s="73">
        <v>1229.9742900000001</v>
      </c>
      <c r="QZ74" s="73">
        <v>1246.7266279999999</v>
      </c>
      <c r="RA74" s="73">
        <v>1139.1589839999999</v>
      </c>
      <c r="RB74" s="73">
        <v>1223.8023760000001</v>
      </c>
      <c r="RC74" s="73">
        <v>1215.867058</v>
      </c>
      <c r="RD74" s="73">
        <v>1264.360668</v>
      </c>
      <c r="RE74" s="73">
        <v>1296.9836419999999</v>
      </c>
      <c r="RF74" s="73">
        <v>1270.532582</v>
      </c>
      <c r="RG74" s="73">
        <v>1247.60833</v>
      </c>
      <c r="RH74" s="73">
        <v>1205.286634</v>
      </c>
      <c r="RI74" s="73">
        <v>1225.5657799999999</v>
      </c>
      <c r="RJ74" s="73">
        <v>1236.1462039999999</v>
      </c>
      <c r="RK74" s="73">
        <v>1231.7376939999999</v>
      </c>
      <c r="RL74" s="73">
        <v>1226.447482</v>
      </c>
      <c r="RM74" s="73">
        <v>1211.4585480000001</v>
      </c>
      <c r="RN74" s="73">
        <v>1176.190468</v>
      </c>
      <c r="RO74" s="73">
        <v>1155.02962</v>
      </c>
      <c r="RP74" s="73">
        <v>1110.0628180000001</v>
      </c>
      <c r="RQ74" s="73">
        <v>1123.288348</v>
      </c>
      <c r="RR74" s="73">
        <v>1155.02962</v>
      </c>
      <c r="RS74" s="73">
        <v>1168.25515</v>
      </c>
      <c r="RT74" s="73">
        <v>1159.43813</v>
      </c>
      <c r="RU74" s="73">
        <v>1143.5674939999999</v>
      </c>
      <c r="RV74" s="73">
        <v>1116.2347319999999</v>
      </c>
      <c r="RW74" s="73">
        <v>1100.364096</v>
      </c>
      <c r="RX74" s="73">
        <v>1064.2143140000001</v>
      </c>
      <c r="RY74" s="73">
        <v>1037.763254</v>
      </c>
      <c r="RZ74" s="73">
        <v>1062.45091</v>
      </c>
      <c r="SA74" s="73">
        <v>1058.9241019999999</v>
      </c>
      <c r="SB74" s="73">
        <v>1059.8058040000001</v>
      </c>
      <c r="SC74" s="73">
        <v>1060.687506</v>
      </c>
      <c r="SD74" s="73">
        <v>1022.77432</v>
      </c>
      <c r="SE74" s="73">
        <v>1003.376876</v>
      </c>
      <c r="SF74" s="73">
        <v>1024.537724</v>
      </c>
      <c r="SG74" s="73">
        <v>1006.903684</v>
      </c>
      <c r="SH74" s="73">
        <v>1058.9241019999999</v>
      </c>
      <c r="SI74" s="73">
        <v>1041.290062</v>
      </c>
      <c r="SJ74" s="73">
        <v>1041.290062</v>
      </c>
      <c r="SK74" s="73">
        <v>1063.3326119999999</v>
      </c>
      <c r="SL74" s="73">
        <v>1034.2364459999999</v>
      </c>
      <c r="SM74" s="73">
        <v>998.96836599999995</v>
      </c>
      <c r="SN74" s="73">
        <v>972.51730599999996</v>
      </c>
      <c r="SO74" s="73">
        <v>959.29177600000003</v>
      </c>
      <c r="SP74" s="73">
        <v>980.45262400000001</v>
      </c>
      <c r="SQ74" s="73">
        <v>988.38794199999995</v>
      </c>
      <c r="SR74" s="73">
        <v>1022.77432</v>
      </c>
      <c r="SS74" s="73">
        <v>1028.0645320000001</v>
      </c>
      <c r="ST74" s="73">
        <v>1001.613472</v>
      </c>
      <c r="SU74" s="73">
        <v>946.947948</v>
      </c>
      <c r="SV74" s="73">
        <v>945.18454399999996</v>
      </c>
      <c r="SW74" s="73">
        <v>945.18454399999996</v>
      </c>
      <c r="SX74" s="73">
        <v>916.97008000000005</v>
      </c>
      <c r="SY74" s="73">
        <v>951.35645799999998</v>
      </c>
      <c r="SZ74" s="73">
        <v>931.95901400000002</v>
      </c>
      <c r="TA74" s="73">
        <v>959.29177600000003</v>
      </c>
      <c r="TB74" s="73">
        <v>953.11986200000001</v>
      </c>
      <c r="TC74" s="73">
        <v>944.30284200000006</v>
      </c>
      <c r="TD74" s="73">
        <v>951.35645799999998</v>
      </c>
      <c r="TE74" s="73">
        <v>968.10879599999998</v>
      </c>
      <c r="TF74" s="73">
        <v>940.77603399999998</v>
      </c>
      <c r="TG74" s="73">
        <v>930.19560999999999</v>
      </c>
      <c r="TH74" s="73">
        <v>910.79816600000004</v>
      </c>
      <c r="TI74" s="73">
        <v>924.02369599999997</v>
      </c>
      <c r="TJ74" s="73">
        <v>892.28242399999999</v>
      </c>
      <c r="TK74" s="73">
        <v>881.702</v>
      </c>
      <c r="TL74" s="73">
        <v>876.85263899999995</v>
      </c>
      <c r="TM74" s="73">
        <v>889.63731800000005</v>
      </c>
      <c r="TN74" s="73">
        <v>859.65944999999999</v>
      </c>
      <c r="TO74" s="73">
        <v>859.21859900000004</v>
      </c>
      <c r="TP74" s="73">
        <v>864.06795999999997</v>
      </c>
      <c r="TQ74" s="73">
        <v>883.46540400000004</v>
      </c>
      <c r="TR74" s="73">
        <v>878.61604299999999</v>
      </c>
      <c r="TS74" s="73">
        <v>860.54115200000001</v>
      </c>
      <c r="TT74" s="73">
        <v>846.43391999999994</v>
      </c>
      <c r="TU74" s="73">
        <v>848.19732399999998</v>
      </c>
      <c r="TV74" s="73">
        <v>874.64838399999996</v>
      </c>
      <c r="TW74" s="73">
        <v>840.26200600000004</v>
      </c>
      <c r="TX74" s="73">
        <v>845.99306899999999</v>
      </c>
      <c r="TY74" s="73">
        <v>848.19732399999998</v>
      </c>
      <c r="TZ74" s="73">
        <v>850.40157899999997</v>
      </c>
      <c r="UA74" s="73">
        <v>817.33775400000002</v>
      </c>
      <c r="UB74" s="73">
        <v>816.01520100000005</v>
      </c>
      <c r="UC74" s="73">
        <v>812.48839299999997</v>
      </c>
      <c r="UD74" s="73">
        <v>812.04754200000002</v>
      </c>
      <c r="UE74" s="73">
        <v>826.15477399999997</v>
      </c>
      <c r="UF74" s="73">
        <v>790.88669400000003</v>
      </c>
      <c r="UG74" s="73">
        <v>793.09094900000002</v>
      </c>
      <c r="UH74" s="73">
        <v>792.65009799999996</v>
      </c>
      <c r="UI74" s="73">
        <v>781.62882300000001</v>
      </c>
      <c r="UJ74" s="73">
        <v>770.166697</v>
      </c>
      <c r="UK74" s="73">
        <v>770.166697</v>
      </c>
      <c r="UL74" s="73">
        <v>765.31733599999995</v>
      </c>
      <c r="UM74" s="73">
        <v>760.02712399999996</v>
      </c>
      <c r="UN74" s="73">
        <v>752.53265699999997</v>
      </c>
      <c r="UO74" s="73">
        <v>763.11308099999997</v>
      </c>
      <c r="UP74" s="73">
        <v>768.84414400000003</v>
      </c>
      <c r="UQ74" s="73">
        <v>768.40329299999996</v>
      </c>
      <c r="UR74" s="73">
        <v>741.07053099999996</v>
      </c>
      <c r="US74" s="73">
        <v>747.68329600000004</v>
      </c>
      <c r="UT74" s="73">
        <v>729.167554</v>
      </c>
      <c r="UU74" s="73">
        <v>699.630537</v>
      </c>
      <c r="UV74" s="73">
        <v>722.99563999999998</v>
      </c>
      <c r="UW74" s="73">
        <v>738.42542500000002</v>
      </c>
      <c r="UX74" s="73">
        <v>750.32840199999998</v>
      </c>
      <c r="UY74" s="73">
        <v>722.99563999999998</v>
      </c>
      <c r="UZ74" s="73">
        <v>718.58713</v>
      </c>
      <c r="VA74" s="73">
        <v>702.27564299999995</v>
      </c>
      <c r="VB74" s="73">
        <v>676.70628499999998</v>
      </c>
      <c r="VC74" s="73">
        <v>658.19054300000005</v>
      </c>
      <c r="VD74" s="73">
        <v>670.97522200000003</v>
      </c>
      <c r="VE74" s="73">
        <v>656.86798999999996</v>
      </c>
      <c r="VF74" s="73">
        <v>656.86798999999996</v>
      </c>
      <c r="VG74" s="73">
        <v>656.42713900000001</v>
      </c>
      <c r="VH74" s="73">
        <v>655.98628799999994</v>
      </c>
      <c r="VI74" s="73">
        <v>657.74969199999998</v>
      </c>
      <c r="VJ74" s="73">
        <v>647.16926799999999</v>
      </c>
      <c r="VK74" s="73">
        <v>663.921606</v>
      </c>
      <c r="VL74" s="73">
        <v>655.98628799999994</v>
      </c>
      <c r="VM74" s="73">
        <v>647.16926799999999</v>
      </c>
      <c r="VN74" s="73">
        <v>648.49182099999996</v>
      </c>
      <c r="VO74" s="73">
        <v>624.24501599999996</v>
      </c>
      <c r="VP74" s="73">
        <v>617.632251</v>
      </c>
      <c r="VQ74" s="73">
        <v>627.33097299999997</v>
      </c>
      <c r="VR74" s="73">
        <v>632.18033400000002</v>
      </c>
      <c r="VS74" s="73">
        <v>596.03055199999994</v>
      </c>
      <c r="VT74" s="73">
        <v>595.14885000000004</v>
      </c>
      <c r="VU74" s="73">
        <v>614.54629399999999</v>
      </c>
      <c r="VV74" s="73">
        <v>621.59991000000002</v>
      </c>
      <c r="VW74" s="73">
        <v>631.298632</v>
      </c>
      <c r="VX74" s="73">
        <v>605.72927400000003</v>
      </c>
      <c r="VY74" s="73">
        <v>597.35310500000003</v>
      </c>
      <c r="VZ74" s="73">
        <v>595.58970099999999</v>
      </c>
      <c r="WA74" s="73">
        <v>581.04161799999997</v>
      </c>
      <c r="WB74" s="73">
        <v>570.46119399999998</v>
      </c>
      <c r="WC74" s="73">
        <v>566.93438600000002</v>
      </c>
      <c r="WD74" s="73">
        <v>539.16077299999995</v>
      </c>
      <c r="WE74" s="73">
        <v>551.94545200000005</v>
      </c>
      <c r="WF74" s="73">
        <v>529.02120000000002</v>
      </c>
      <c r="WG74" s="73">
        <v>503.01099099999999</v>
      </c>
      <c r="WH74" s="73">
        <v>544.01013399999999</v>
      </c>
      <c r="WI74" s="73">
        <v>544.89183600000001</v>
      </c>
      <c r="WJ74" s="73">
        <v>594.70799899999997</v>
      </c>
      <c r="WK74" s="73">
        <v>604.84757200000001</v>
      </c>
      <c r="WL74" s="73">
        <v>616.30969800000003</v>
      </c>
      <c r="WM74" s="73">
        <v>624.68586700000003</v>
      </c>
      <c r="WN74" s="73">
        <v>635.26629100000002</v>
      </c>
      <c r="WO74" s="73">
        <v>606.17012499999998</v>
      </c>
      <c r="WP74" s="73">
        <v>613.22374100000002</v>
      </c>
      <c r="WQ74" s="73">
        <v>607.051827</v>
      </c>
      <c r="WR74" s="73">
        <v>609.69693299999994</v>
      </c>
      <c r="WS74" s="73">
        <v>611.01948600000003</v>
      </c>
      <c r="WT74" s="73">
        <v>599.11650899999995</v>
      </c>
      <c r="WU74" s="73">
        <v>580.15991599999995</v>
      </c>
      <c r="WV74" s="73">
        <v>554.59055799999999</v>
      </c>
      <c r="WW74" s="73">
        <v>564.73013100000003</v>
      </c>
      <c r="WX74" s="73">
        <v>558.55821700000001</v>
      </c>
      <c r="WY74" s="73">
        <v>545.33268699999996</v>
      </c>
      <c r="WZ74" s="73">
        <v>544.01013399999999</v>
      </c>
      <c r="XA74" s="73">
        <v>548.85949500000004</v>
      </c>
      <c r="XB74" s="73">
        <v>506.096948</v>
      </c>
      <c r="XC74" s="73">
        <v>501.24758700000001</v>
      </c>
    </row>
    <row r="75" spans="1:627" s="74" customFormat="1" x14ac:dyDescent="0.3">
      <c r="A75" s="71" t="s">
        <v>149</v>
      </c>
      <c r="B75" s="71" t="s">
        <v>150</v>
      </c>
      <c r="C75" s="72" t="s">
        <v>130</v>
      </c>
      <c r="D75" s="73">
        <v>712.6</v>
      </c>
      <c r="E75" s="73">
        <v>720.8</v>
      </c>
      <c r="F75" s="73">
        <v>707.8</v>
      </c>
      <c r="G75" s="73">
        <v>743.6</v>
      </c>
      <c r="H75" s="73">
        <v>685</v>
      </c>
      <c r="I75" s="73">
        <v>652.79999999999995</v>
      </c>
      <c r="J75" s="73">
        <v>664.4</v>
      </c>
      <c r="K75" s="73">
        <v>625.6</v>
      </c>
      <c r="L75" s="73">
        <v>561.6</v>
      </c>
      <c r="M75" s="73">
        <v>568.6</v>
      </c>
      <c r="N75" s="73">
        <v>561.20000000000005</v>
      </c>
      <c r="O75" s="73">
        <v>593.20000000000005</v>
      </c>
      <c r="P75" s="73">
        <v>596.79999999999995</v>
      </c>
      <c r="Q75" s="73">
        <v>612.6</v>
      </c>
      <c r="R75" s="73">
        <v>596</v>
      </c>
      <c r="S75" s="73">
        <v>612.4</v>
      </c>
      <c r="T75" s="73">
        <v>540.20000000000005</v>
      </c>
      <c r="U75" s="73">
        <v>521</v>
      </c>
      <c r="V75" s="73">
        <v>486.3</v>
      </c>
      <c r="W75" s="73">
        <v>500.2</v>
      </c>
      <c r="X75" s="73">
        <v>497</v>
      </c>
      <c r="Y75" s="73">
        <v>505.2</v>
      </c>
      <c r="Z75" s="73">
        <v>556.4</v>
      </c>
      <c r="AA75" s="73">
        <v>568.79999999999995</v>
      </c>
      <c r="AB75" s="73">
        <v>584.79999999999995</v>
      </c>
      <c r="AC75" s="73">
        <v>554.6</v>
      </c>
      <c r="AD75" s="73">
        <v>574.4</v>
      </c>
      <c r="AE75" s="73">
        <v>634.6</v>
      </c>
      <c r="AF75" s="73">
        <v>672.6</v>
      </c>
      <c r="AG75" s="73">
        <v>660</v>
      </c>
      <c r="AH75" s="73">
        <v>676.4</v>
      </c>
      <c r="AI75" s="73">
        <v>673.6</v>
      </c>
      <c r="AJ75" s="73">
        <v>623</v>
      </c>
      <c r="AK75" s="73">
        <v>612.79999999999995</v>
      </c>
      <c r="AL75" s="73">
        <v>605.20000000000005</v>
      </c>
      <c r="AM75" s="73">
        <v>613.20000000000005</v>
      </c>
      <c r="AN75" s="73">
        <v>607.4</v>
      </c>
      <c r="AO75" s="73">
        <v>648.79999999999995</v>
      </c>
      <c r="AP75" s="73">
        <v>674.8</v>
      </c>
      <c r="AQ75" s="73">
        <v>675.8</v>
      </c>
      <c r="AR75" s="73">
        <v>652.4</v>
      </c>
      <c r="AS75" s="73">
        <v>681.8</v>
      </c>
      <c r="AT75" s="73">
        <v>668.2</v>
      </c>
      <c r="AU75" s="73">
        <v>761.4</v>
      </c>
      <c r="AV75" s="73">
        <v>775</v>
      </c>
      <c r="AW75" s="73">
        <v>758</v>
      </c>
      <c r="AX75" s="73">
        <v>767.8</v>
      </c>
      <c r="AY75" s="73">
        <v>781</v>
      </c>
      <c r="AZ75" s="73">
        <v>776.4</v>
      </c>
      <c r="BA75" s="73">
        <v>824.2</v>
      </c>
      <c r="BB75" s="73">
        <v>761.6</v>
      </c>
      <c r="BC75" s="73">
        <v>756.6</v>
      </c>
      <c r="BD75" s="73">
        <v>810</v>
      </c>
      <c r="BE75" s="73">
        <v>742.4</v>
      </c>
      <c r="BF75" s="73">
        <v>767.8</v>
      </c>
      <c r="BG75" s="73">
        <v>784.2</v>
      </c>
      <c r="BH75" s="73">
        <v>804.6</v>
      </c>
      <c r="BI75" s="73">
        <v>802.2</v>
      </c>
      <c r="BJ75" s="73">
        <v>847</v>
      </c>
      <c r="BK75" s="73">
        <v>911.8</v>
      </c>
      <c r="BL75" s="73">
        <v>901.2</v>
      </c>
      <c r="BM75" s="73">
        <v>897.2</v>
      </c>
      <c r="BN75" s="73">
        <v>871.2</v>
      </c>
      <c r="BO75" s="73">
        <v>876.6</v>
      </c>
      <c r="BP75" s="73">
        <v>882.8</v>
      </c>
      <c r="BQ75" s="73">
        <v>893.6</v>
      </c>
      <c r="BR75" s="73">
        <v>919.6</v>
      </c>
      <c r="BS75" s="73">
        <v>936.4</v>
      </c>
      <c r="BT75" s="73">
        <v>944.6</v>
      </c>
      <c r="BU75" s="73">
        <v>919.8</v>
      </c>
      <c r="BV75" s="73">
        <v>893.2</v>
      </c>
      <c r="BW75" s="73">
        <v>896.8</v>
      </c>
      <c r="BX75" s="73">
        <v>846.8</v>
      </c>
      <c r="BY75" s="73">
        <v>887.8</v>
      </c>
      <c r="BZ75" s="73">
        <v>957.8</v>
      </c>
      <c r="CA75" s="73">
        <v>960.8</v>
      </c>
      <c r="CB75" s="73">
        <v>963</v>
      </c>
      <c r="CC75" s="73">
        <v>958.8</v>
      </c>
      <c r="CD75" s="73">
        <v>952</v>
      </c>
      <c r="CE75" s="73">
        <v>947.6</v>
      </c>
      <c r="CF75" s="73">
        <v>948.2</v>
      </c>
      <c r="CG75" s="73">
        <v>942</v>
      </c>
      <c r="CH75" s="73">
        <v>897.2</v>
      </c>
      <c r="CI75" s="73">
        <v>904.8</v>
      </c>
      <c r="CJ75" s="73">
        <v>870.2</v>
      </c>
      <c r="CK75" s="73">
        <v>850.2</v>
      </c>
      <c r="CL75" s="73">
        <v>828.4</v>
      </c>
      <c r="CM75" s="73">
        <v>831.8</v>
      </c>
      <c r="CN75" s="73">
        <v>781</v>
      </c>
      <c r="CO75" s="73">
        <v>765</v>
      </c>
      <c r="CP75" s="73">
        <v>791</v>
      </c>
      <c r="CQ75" s="73">
        <v>797</v>
      </c>
      <c r="CR75" s="73">
        <v>780</v>
      </c>
      <c r="CS75" s="73">
        <v>785.45177020000006</v>
      </c>
      <c r="CT75" s="73">
        <v>797.11591680000004</v>
      </c>
      <c r="CU75" s="73">
        <v>799.48828560000004</v>
      </c>
      <c r="CV75" s="73">
        <v>797.5113116</v>
      </c>
      <c r="CW75" s="73">
        <v>794.15045580000003</v>
      </c>
      <c r="CX75" s="73">
        <v>751.6455148</v>
      </c>
      <c r="CY75" s="73">
        <v>736.81820979999998</v>
      </c>
      <c r="CZ75" s="73">
        <v>732.07347219999997</v>
      </c>
      <c r="DA75" s="73">
        <v>726.9333398</v>
      </c>
      <c r="DB75" s="73">
        <v>721.20011520000003</v>
      </c>
      <c r="DC75" s="73">
        <v>680.4744508</v>
      </c>
      <c r="DD75" s="73">
        <v>688.18464940000001</v>
      </c>
      <c r="DE75" s="73">
        <v>719.61853599999995</v>
      </c>
      <c r="DF75" s="73">
        <v>711.11754780000001</v>
      </c>
      <c r="DG75" s="73">
        <v>711.90833740000005</v>
      </c>
      <c r="DH75" s="73">
        <v>664.26326400000005</v>
      </c>
      <c r="DI75" s="73">
        <v>679.8813586</v>
      </c>
      <c r="DJ75" s="73">
        <v>682.05602999999996</v>
      </c>
      <c r="DK75" s="73">
        <v>708.94287640000005</v>
      </c>
      <c r="DL75" s="73">
        <v>681.6606352</v>
      </c>
      <c r="DM75" s="73">
        <v>686.80076759999997</v>
      </c>
      <c r="DN75" s="73">
        <v>690.16162340000005</v>
      </c>
      <c r="DO75" s="73">
        <v>643.90043179999998</v>
      </c>
      <c r="DP75" s="73">
        <v>662.28629000000001</v>
      </c>
      <c r="DQ75" s="73">
        <v>616.42049320000001</v>
      </c>
      <c r="DR75" s="73">
        <v>636.19023319999997</v>
      </c>
      <c r="DS75" s="73">
        <v>625.71227099999999</v>
      </c>
      <c r="DT75" s="73">
        <v>640.53957600000001</v>
      </c>
      <c r="DU75" s="73">
        <v>629.46852160000003</v>
      </c>
      <c r="DV75" s="73">
        <v>683.83530659999997</v>
      </c>
      <c r="DW75" s="73">
        <v>641.33036560000005</v>
      </c>
      <c r="DX75" s="73">
        <v>642.51655000000005</v>
      </c>
      <c r="DY75" s="73">
        <v>598.03463499999998</v>
      </c>
      <c r="DZ75" s="73">
        <v>563.83298479999996</v>
      </c>
      <c r="EA75" s="73">
        <v>578.85798720000003</v>
      </c>
      <c r="EB75" s="73">
        <v>560.472129</v>
      </c>
      <c r="EC75" s="73">
        <v>548.61028499999998</v>
      </c>
      <c r="ED75" s="73">
        <v>555.52969399999995</v>
      </c>
      <c r="EE75" s="73">
        <v>535.95765140000003</v>
      </c>
      <c r="EF75" s="73">
        <v>527.25896580000006</v>
      </c>
      <c r="EG75" s="73">
        <v>514.01324</v>
      </c>
      <c r="EH75" s="73">
        <v>484.65517610000001</v>
      </c>
      <c r="EI75" s="73">
        <v>543.66785000000004</v>
      </c>
      <c r="EJ75" s="73">
        <v>520.73495160000004</v>
      </c>
      <c r="EK75" s="73">
        <v>533.38758519999999</v>
      </c>
      <c r="EL75" s="73">
        <v>537.93462539999996</v>
      </c>
      <c r="EM75" s="73">
        <v>541.88857340000004</v>
      </c>
      <c r="EN75" s="73">
        <v>579.64877679999995</v>
      </c>
      <c r="EO75" s="73">
        <v>552.95962780000002</v>
      </c>
      <c r="EP75" s="73">
        <v>604.55864919999999</v>
      </c>
      <c r="EQ75" s="73">
        <v>582.81193519999999</v>
      </c>
      <c r="ER75" s="73">
        <v>527.25896580000006</v>
      </c>
      <c r="ES75" s="73">
        <v>518.36258280000004</v>
      </c>
      <c r="ET75" s="73">
        <v>538.33002020000004</v>
      </c>
      <c r="EU75" s="73">
        <v>523.89810999999997</v>
      </c>
      <c r="EV75" s="73">
        <v>518.95567500000004</v>
      </c>
      <c r="EW75" s="73">
        <v>530.81751899999995</v>
      </c>
      <c r="EX75" s="73">
        <v>559.68133939999996</v>
      </c>
      <c r="EY75" s="73">
        <v>492.46422339999998</v>
      </c>
      <c r="EZ75" s="73">
        <v>496.61586879999999</v>
      </c>
      <c r="FA75" s="73">
        <v>435.92276700000002</v>
      </c>
      <c r="FB75" s="73">
        <v>517.76949060000004</v>
      </c>
      <c r="FC75" s="73">
        <v>610.88496599999996</v>
      </c>
      <c r="FD75" s="73">
        <v>628.67773199999999</v>
      </c>
      <c r="FE75" s="73">
        <v>723.57248400000003</v>
      </c>
      <c r="FF75" s="73">
        <v>719.22314119999999</v>
      </c>
      <c r="FG75" s="73">
        <v>698.86030900000003</v>
      </c>
      <c r="FH75" s="73">
        <v>680.4744508</v>
      </c>
      <c r="FI75" s="73">
        <v>685.41688580000005</v>
      </c>
      <c r="FJ75" s="73">
        <v>689.76622859999998</v>
      </c>
      <c r="FK75" s="73">
        <v>654.77378880000003</v>
      </c>
      <c r="FL75" s="73">
        <v>656.9484602</v>
      </c>
      <c r="FM75" s="73">
        <v>667.42642239999998</v>
      </c>
      <c r="FN75" s="73">
        <v>653.98299919999999</v>
      </c>
      <c r="FO75" s="73">
        <v>675.92741060000003</v>
      </c>
      <c r="FP75" s="73">
        <v>630.85240339999996</v>
      </c>
      <c r="FQ75" s="73">
        <v>623.33990219999998</v>
      </c>
      <c r="FR75" s="73">
        <v>612.86194</v>
      </c>
      <c r="FS75" s="73">
        <v>586.9635806</v>
      </c>
      <c r="FT75" s="73">
        <v>574.50864439999998</v>
      </c>
      <c r="FU75" s="73">
        <v>577.47410539999998</v>
      </c>
      <c r="FV75" s="73">
        <v>567.39153799999997</v>
      </c>
      <c r="FW75" s="73">
        <v>563.43759</v>
      </c>
      <c r="FX75" s="73">
        <v>573.32245999999998</v>
      </c>
      <c r="FY75" s="73">
        <v>548.61028499999998</v>
      </c>
      <c r="FZ75" s="73">
        <v>551.57574599999998</v>
      </c>
      <c r="GA75" s="73">
        <v>556.32048359999999</v>
      </c>
      <c r="GB75" s="73">
        <v>554.14581220000002</v>
      </c>
      <c r="GC75" s="73">
        <v>544.85403440000005</v>
      </c>
      <c r="GD75" s="73">
        <v>532.00370339999995</v>
      </c>
      <c r="GE75" s="73">
        <v>533.18988779999995</v>
      </c>
      <c r="GF75" s="73">
        <v>512.43166080000003</v>
      </c>
      <c r="GG75" s="73">
        <v>520.14185940000004</v>
      </c>
      <c r="GH75" s="73">
        <v>532.00370339999995</v>
      </c>
      <c r="GI75" s="73">
        <v>560.472129</v>
      </c>
      <c r="GJ75" s="73">
        <v>489.30106499999999</v>
      </c>
      <c r="GK75" s="73">
        <v>480.89892550000002</v>
      </c>
      <c r="GL75" s="73">
        <v>493.94695389999998</v>
      </c>
      <c r="GM75" s="73">
        <v>501.16290900000001</v>
      </c>
      <c r="GN75" s="73">
        <v>496.81356620000003</v>
      </c>
      <c r="GO75" s="73">
        <v>493.35386169999998</v>
      </c>
      <c r="GP75" s="73">
        <v>497.20896099999999</v>
      </c>
      <c r="GQ75" s="73">
        <v>496.61586879999999</v>
      </c>
      <c r="GR75" s="73">
        <v>489.39991370000001</v>
      </c>
      <c r="GS75" s="73">
        <v>521.13034640000001</v>
      </c>
      <c r="GT75" s="73">
        <v>513.22245039999996</v>
      </c>
      <c r="GU75" s="73">
        <v>522.31653080000001</v>
      </c>
      <c r="GV75" s="73">
        <v>505.31455440000002</v>
      </c>
      <c r="GW75" s="73">
        <v>510.45468679999999</v>
      </c>
      <c r="GX75" s="73">
        <v>512.23396339999999</v>
      </c>
      <c r="GY75" s="73">
        <v>511.04777899999999</v>
      </c>
      <c r="GZ75" s="73">
        <v>479.71274110000002</v>
      </c>
      <c r="HA75" s="73">
        <v>479.0208002</v>
      </c>
      <c r="HB75" s="73">
        <v>497.99975060000003</v>
      </c>
      <c r="HC75" s="73">
        <v>477.04382620000001</v>
      </c>
      <c r="HD75" s="73">
        <v>482.48050469999998</v>
      </c>
      <c r="HE75" s="73">
        <v>502.15139599999998</v>
      </c>
      <c r="HF75" s="73">
        <v>496.81356620000003</v>
      </c>
      <c r="HG75" s="73">
        <v>487.81833449999999</v>
      </c>
      <c r="HH75" s="73">
        <v>498.59284280000003</v>
      </c>
      <c r="HI75" s="73">
        <v>488.70797279999999</v>
      </c>
      <c r="HJ75" s="73">
        <v>496.61586879999999</v>
      </c>
      <c r="HK75" s="73">
        <v>468.7405354</v>
      </c>
      <c r="HL75" s="73">
        <v>448.773098</v>
      </c>
      <c r="HM75" s="73">
        <v>431.968819</v>
      </c>
      <c r="HN75" s="73">
        <v>421.29315939999998</v>
      </c>
      <c r="HO75" s="73">
        <v>427.71832490000003</v>
      </c>
      <c r="HP75" s="73">
        <v>434.73658260000002</v>
      </c>
      <c r="HQ75" s="73">
        <v>440.17326109999999</v>
      </c>
      <c r="HR75" s="73">
        <v>455.39596089999998</v>
      </c>
      <c r="HS75" s="73">
        <v>447.2903675</v>
      </c>
      <c r="HT75" s="73">
        <v>478.82310280000002</v>
      </c>
      <c r="HU75" s="73">
        <v>479.0208002</v>
      </c>
      <c r="HV75" s="73">
        <v>442.74332729999998</v>
      </c>
      <c r="HW75" s="73">
        <v>435.32967480000002</v>
      </c>
      <c r="HX75" s="73">
        <v>435.92276700000002</v>
      </c>
      <c r="HY75" s="73">
        <v>442.05138640000001</v>
      </c>
      <c r="HZ75" s="73">
        <v>463.50155430000001</v>
      </c>
      <c r="IA75" s="73">
        <v>469.0370815</v>
      </c>
      <c r="IB75" s="73">
        <v>485.14941959999999</v>
      </c>
      <c r="IC75" s="73">
        <v>467.45550229999998</v>
      </c>
      <c r="ID75" s="73">
        <v>487.02754490000001</v>
      </c>
      <c r="IE75" s="73">
        <v>481.78856380000002</v>
      </c>
      <c r="IF75" s="73">
        <v>466.46701530000001</v>
      </c>
      <c r="IG75" s="73">
        <v>463.89694909999997</v>
      </c>
      <c r="IH75" s="73">
        <v>459.646455</v>
      </c>
      <c r="II75" s="73">
        <v>475.16570089999999</v>
      </c>
      <c r="IJ75" s="73">
        <v>519.74646459999997</v>
      </c>
      <c r="IK75" s="73">
        <v>530.61982160000002</v>
      </c>
      <c r="IL75" s="73">
        <v>531.60830859999999</v>
      </c>
      <c r="IM75" s="73">
        <v>530.02672940000002</v>
      </c>
      <c r="IN75" s="73">
        <v>527.25896580000006</v>
      </c>
      <c r="IO75" s="73">
        <v>522.71192559999997</v>
      </c>
      <c r="IP75" s="73">
        <v>512.82705559999999</v>
      </c>
      <c r="IQ75" s="73">
        <v>501.55830379999998</v>
      </c>
      <c r="IR75" s="73">
        <v>504.12837000000002</v>
      </c>
      <c r="IS75" s="73">
        <v>508.28001540000002</v>
      </c>
      <c r="IT75" s="73">
        <v>502.15139599999998</v>
      </c>
      <c r="IU75" s="73">
        <v>505.90764660000002</v>
      </c>
      <c r="IV75" s="73">
        <v>471.01405549999998</v>
      </c>
      <c r="IW75" s="73">
        <v>480.60237940000002</v>
      </c>
      <c r="IX75" s="73">
        <v>463.60040300000003</v>
      </c>
      <c r="IY75" s="73">
        <v>459.646455</v>
      </c>
      <c r="IZ75" s="73">
        <v>455.4948096</v>
      </c>
      <c r="JA75" s="73">
        <v>451.73855900000001</v>
      </c>
      <c r="JB75" s="73">
        <v>470.8163581</v>
      </c>
      <c r="JC75" s="73">
        <v>490.4872494</v>
      </c>
      <c r="JD75" s="73">
        <v>495.42968439999999</v>
      </c>
      <c r="JE75" s="73">
        <v>454.9017174</v>
      </c>
      <c r="JF75" s="73">
        <v>458.65796799999998</v>
      </c>
      <c r="JG75" s="73">
        <v>441.85368899999997</v>
      </c>
      <c r="JH75" s="73">
        <v>453.22128950000001</v>
      </c>
      <c r="JI75" s="73">
        <v>458.06487579999998</v>
      </c>
      <c r="JJ75" s="73">
        <v>442.74332729999998</v>
      </c>
      <c r="JK75" s="73">
        <v>451.63971029999999</v>
      </c>
      <c r="JL75" s="73">
        <v>461.72227770000001</v>
      </c>
      <c r="JM75" s="73">
        <v>461.42573160000001</v>
      </c>
      <c r="JN75" s="73">
        <v>458.7568167</v>
      </c>
      <c r="JO75" s="73">
        <v>438.98707669999999</v>
      </c>
      <c r="JP75" s="73">
        <v>448.773098</v>
      </c>
      <c r="JQ75" s="73">
        <v>438.39398449999999</v>
      </c>
      <c r="JR75" s="73">
        <v>437.60319490000001</v>
      </c>
      <c r="JS75" s="73">
        <v>442.44678119999998</v>
      </c>
      <c r="JT75" s="73">
        <v>458.06487579999998</v>
      </c>
      <c r="JU75" s="73">
        <v>463.50155430000001</v>
      </c>
      <c r="JV75" s="73">
        <v>402.80845249999999</v>
      </c>
      <c r="JW75" s="73">
        <v>397.47062269999998</v>
      </c>
      <c r="JX75" s="73">
        <v>420.89776460000002</v>
      </c>
      <c r="JY75" s="73">
        <v>430.09069369999997</v>
      </c>
      <c r="JZ75" s="73">
        <v>426.03789699999999</v>
      </c>
      <c r="KA75" s="73">
        <v>413.87950690000002</v>
      </c>
      <c r="KB75" s="73">
        <v>405.87276220000001</v>
      </c>
      <c r="KC75" s="73">
        <v>398.36026099999998</v>
      </c>
      <c r="KD75" s="73">
        <v>426.03789699999999</v>
      </c>
      <c r="KE75" s="73">
        <v>416.94381659999999</v>
      </c>
      <c r="KF75" s="73">
        <v>419.11848800000001</v>
      </c>
      <c r="KG75" s="73">
        <v>415.85648090000001</v>
      </c>
      <c r="KH75" s="73">
        <v>421.3920081</v>
      </c>
      <c r="KI75" s="73">
        <v>422.8747386</v>
      </c>
      <c r="KJ75" s="73">
        <v>424.9505613</v>
      </c>
      <c r="KK75" s="73">
        <v>415.06569130000003</v>
      </c>
      <c r="KL75" s="73">
        <v>411.60598679999998</v>
      </c>
      <c r="KM75" s="73">
        <v>402.41305770000002</v>
      </c>
      <c r="KN75" s="73">
        <v>415.85648090000001</v>
      </c>
      <c r="KO75" s="73">
        <v>429.79414759999997</v>
      </c>
      <c r="KP75" s="73">
        <v>436.81240530000002</v>
      </c>
      <c r="KQ75" s="73">
        <v>448.37770319999998</v>
      </c>
      <c r="KR75" s="73">
        <v>449.86043369999999</v>
      </c>
      <c r="KS75" s="73">
        <v>455.59365830000002</v>
      </c>
      <c r="KT75" s="73">
        <v>460.5360933</v>
      </c>
      <c r="KU75" s="73">
        <v>466.76356140000001</v>
      </c>
      <c r="KV75" s="73">
        <v>457.66948100000002</v>
      </c>
      <c r="KW75" s="73">
        <v>457.37293490000002</v>
      </c>
      <c r="KX75" s="73">
        <v>446.89497269999998</v>
      </c>
      <c r="KY75" s="73">
        <v>427.12523270000003</v>
      </c>
      <c r="KZ75" s="73">
        <v>428.70681189999999</v>
      </c>
      <c r="LA75" s="73">
        <v>425.93904830000002</v>
      </c>
      <c r="LB75" s="73">
        <v>420.30467240000002</v>
      </c>
      <c r="LC75" s="73">
        <v>421.095462</v>
      </c>
      <c r="LD75" s="73">
        <v>413.4841121</v>
      </c>
      <c r="LE75" s="73">
        <v>413.68180949999999</v>
      </c>
      <c r="LF75" s="73">
        <v>407.15779529999998</v>
      </c>
      <c r="LG75" s="73">
        <v>403.10499859999999</v>
      </c>
      <c r="LH75" s="73">
        <v>391.34200329999999</v>
      </c>
      <c r="LI75" s="73">
        <v>370.68262499999997</v>
      </c>
      <c r="LJ75" s="73">
        <v>369.99068410000001</v>
      </c>
      <c r="LK75" s="73">
        <v>376.61354699999998</v>
      </c>
      <c r="LL75" s="73">
        <v>387.48690399999998</v>
      </c>
      <c r="LM75" s="73">
        <v>379.38131060000001</v>
      </c>
      <c r="LN75" s="73">
        <v>378.29397490000002</v>
      </c>
      <c r="LO75" s="73">
        <v>375.62506000000002</v>
      </c>
      <c r="LP75" s="73">
        <v>378.98591579999999</v>
      </c>
      <c r="LQ75" s="73">
        <v>360.60005760000001</v>
      </c>
      <c r="LR75" s="73">
        <v>356.44841220000001</v>
      </c>
      <c r="LS75" s="73">
        <v>366.03673609999998</v>
      </c>
      <c r="LT75" s="73">
        <v>358.82078100000001</v>
      </c>
      <c r="LU75" s="73">
        <v>351.90137199999998</v>
      </c>
      <c r="LV75" s="73">
        <v>373.64808599999998</v>
      </c>
      <c r="LW75" s="73">
        <v>398.06371489999998</v>
      </c>
      <c r="LX75" s="73">
        <v>402.80845249999999</v>
      </c>
      <c r="LY75" s="73">
        <v>415.06569130000003</v>
      </c>
      <c r="LZ75" s="73">
        <v>427.32293010000001</v>
      </c>
      <c r="MA75" s="73">
        <v>425.14825869999999</v>
      </c>
      <c r="MB75" s="73">
        <v>423.56667950000002</v>
      </c>
      <c r="MC75" s="73">
        <v>434.44003650000002</v>
      </c>
      <c r="MD75" s="73">
        <v>460.14069849999998</v>
      </c>
      <c r="ME75" s="73">
        <v>454.20977649999998</v>
      </c>
      <c r="MF75" s="73">
        <v>442.34793250000001</v>
      </c>
      <c r="MG75" s="73">
        <v>435.5273722</v>
      </c>
      <c r="MH75" s="73">
        <v>424.15977170000002</v>
      </c>
      <c r="MI75" s="73">
        <v>427.02638400000001</v>
      </c>
      <c r="MJ75" s="73">
        <v>417.63575750000001</v>
      </c>
      <c r="MK75" s="73">
        <v>410.71634849999998</v>
      </c>
      <c r="ML75" s="73">
        <v>370.78147369999999</v>
      </c>
      <c r="MM75" s="73">
        <v>373.54923730000002</v>
      </c>
      <c r="MN75" s="73">
        <v>412.19907899999998</v>
      </c>
      <c r="MO75" s="73">
        <v>466.6647127</v>
      </c>
      <c r="MP75" s="73">
        <v>478.62540539999998</v>
      </c>
      <c r="MQ75" s="73">
        <v>497.20896099999999</v>
      </c>
      <c r="MR75" s="73">
        <v>502.64563950000002</v>
      </c>
      <c r="MS75" s="73">
        <v>495.231987</v>
      </c>
      <c r="MT75" s="73">
        <v>478.62540539999998</v>
      </c>
      <c r="MU75" s="73">
        <v>486.73099880000001</v>
      </c>
      <c r="MV75" s="73">
        <v>488.31257799999997</v>
      </c>
      <c r="MW75" s="73">
        <v>449.76158500000003</v>
      </c>
      <c r="MX75" s="73">
        <v>440.76635329999999</v>
      </c>
      <c r="MY75" s="73">
        <v>463.40270559999999</v>
      </c>
      <c r="MZ75" s="73">
        <v>470.71750939999998</v>
      </c>
      <c r="NA75" s="73">
        <v>459.54760629999998</v>
      </c>
      <c r="NB75" s="73">
        <v>461.62342899999999</v>
      </c>
      <c r="NC75" s="73">
        <v>458.85566540000002</v>
      </c>
      <c r="ND75" s="73">
        <v>472.89218080000001</v>
      </c>
      <c r="NE75" s="73">
        <v>488.31257799999997</v>
      </c>
      <c r="NF75" s="73">
        <v>487.81833449999999</v>
      </c>
      <c r="NG75" s="73">
        <v>454.70402000000001</v>
      </c>
      <c r="NH75" s="73">
        <v>467.2578049</v>
      </c>
      <c r="NI75" s="73">
        <v>495.231987</v>
      </c>
      <c r="NJ75" s="73">
        <v>479.0208002</v>
      </c>
      <c r="NK75" s="73">
        <v>482.38165600000002</v>
      </c>
      <c r="NL75" s="73">
        <v>494.73774350000002</v>
      </c>
      <c r="NM75" s="73">
        <v>520.43840550000004</v>
      </c>
      <c r="NN75" s="73">
        <v>512.03626599999996</v>
      </c>
      <c r="NO75" s="73">
        <v>515.00172699999996</v>
      </c>
      <c r="NP75" s="73">
        <v>513.02475300000003</v>
      </c>
      <c r="NQ75" s="73">
        <v>520.93264899999997</v>
      </c>
      <c r="NR75" s="73">
        <v>503.139883</v>
      </c>
      <c r="NS75" s="73">
        <v>497.20896099999999</v>
      </c>
      <c r="NT75" s="73">
        <v>493.35386169999998</v>
      </c>
      <c r="NU75" s="73">
        <v>489.30106499999999</v>
      </c>
      <c r="NV75" s="73">
        <v>458.26257320000002</v>
      </c>
      <c r="NW75" s="73">
        <v>448.67424929999999</v>
      </c>
      <c r="NX75" s="73">
        <v>460.33839590000002</v>
      </c>
      <c r="NY75" s="73">
        <v>466.3681666</v>
      </c>
      <c r="NZ75" s="73">
        <v>482.8758995</v>
      </c>
      <c r="OA75" s="73">
        <v>484.45747870000002</v>
      </c>
      <c r="OB75" s="73">
        <v>469.43247630000002</v>
      </c>
      <c r="OC75" s="73">
        <v>480.5035307</v>
      </c>
      <c r="OD75" s="73">
        <v>478.92195149999998</v>
      </c>
      <c r="OE75" s="73">
        <v>476.05533919999999</v>
      </c>
      <c r="OF75" s="73">
        <v>461.82112640000003</v>
      </c>
      <c r="OG75" s="73">
        <v>489.30106499999999</v>
      </c>
      <c r="OH75" s="73">
        <v>487.52178839999999</v>
      </c>
      <c r="OI75" s="73">
        <v>489.8941572</v>
      </c>
      <c r="OJ75" s="73">
        <v>480.00928720000002</v>
      </c>
      <c r="OK75" s="73">
        <v>515.4959705</v>
      </c>
      <c r="OL75" s="73">
        <v>508.08231799999999</v>
      </c>
      <c r="OM75" s="73">
        <v>507.09383100000002</v>
      </c>
      <c r="ON75" s="73">
        <v>522.41537949999997</v>
      </c>
      <c r="OO75" s="73">
        <v>513.51899649999996</v>
      </c>
      <c r="OP75" s="73">
        <v>512.53050949999999</v>
      </c>
      <c r="OQ75" s="73">
        <v>500.66866549999997</v>
      </c>
      <c r="OR75" s="73">
        <v>505.11685699999998</v>
      </c>
      <c r="OS75" s="73">
        <v>502.15139599999998</v>
      </c>
      <c r="OT75" s="73">
        <v>493.94695389999998</v>
      </c>
      <c r="OU75" s="73">
        <v>485.74251179999999</v>
      </c>
      <c r="OV75" s="73">
        <v>465.08313349999997</v>
      </c>
      <c r="OW75" s="73">
        <v>461.82112640000003</v>
      </c>
      <c r="OX75" s="73">
        <v>457.96602710000002</v>
      </c>
      <c r="OY75" s="73">
        <v>467.2578049</v>
      </c>
      <c r="OZ75" s="73">
        <v>447.19151879999998</v>
      </c>
      <c r="PA75" s="73">
        <v>434.0446417</v>
      </c>
      <c r="PB75" s="73">
        <v>457.17523749999998</v>
      </c>
      <c r="PC75" s="73">
        <v>455.89020440000002</v>
      </c>
      <c r="PD75" s="73">
        <v>459.15221150000002</v>
      </c>
      <c r="PE75" s="73">
        <v>458.55911930000002</v>
      </c>
      <c r="PF75" s="73">
        <v>431.968819</v>
      </c>
      <c r="PG75" s="73">
        <v>425.74135089999999</v>
      </c>
      <c r="PH75" s="73">
        <v>413.97835559999999</v>
      </c>
      <c r="PI75" s="73">
        <v>420.00812630000001</v>
      </c>
      <c r="PJ75" s="73">
        <v>418.42654709999999</v>
      </c>
      <c r="PK75" s="73">
        <v>402.41305770000002</v>
      </c>
      <c r="PL75" s="73">
        <v>404.98312390000001</v>
      </c>
      <c r="PM75" s="73">
        <v>397.76716879999998</v>
      </c>
      <c r="PN75" s="73">
        <v>401.7211168</v>
      </c>
      <c r="PO75" s="73">
        <v>396.77868180000002</v>
      </c>
      <c r="PP75" s="73">
        <v>383.33525859999997</v>
      </c>
      <c r="PQ75" s="73">
        <v>404.09348560000001</v>
      </c>
      <c r="PR75" s="73">
        <v>386.59726569999998</v>
      </c>
      <c r="PS75" s="73">
        <v>380.96288980000003</v>
      </c>
      <c r="PT75" s="73">
        <v>368.60680230000003</v>
      </c>
      <c r="PU75" s="73">
        <v>360.60005760000001</v>
      </c>
      <c r="PV75" s="73">
        <v>338.35910009999998</v>
      </c>
      <c r="PW75" s="73">
        <v>330.15465799999998</v>
      </c>
      <c r="PX75" s="73">
        <v>320.86288020000001</v>
      </c>
      <c r="PY75" s="73">
        <v>314.338866</v>
      </c>
      <c r="PZ75" s="73">
        <v>327.5845918</v>
      </c>
      <c r="QA75" s="73">
        <v>330.94544760000002</v>
      </c>
      <c r="QB75" s="73">
        <v>348.54051620000001</v>
      </c>
      <c r="QC75" s="73">
        <v>349.52900319999998</v>
      </c>
      <c r="QD75" s="73">
        <v>355.36107650000002</v>
      </c>
      <c r="QE75" s="73">
        <v>349.3313058</v>
      </c>
      <c r="QF75" s="73">
        <v>353.87834600000002</v>
      </c>
      <c r="QG75" s="73">
        <v>338.26025140000002</v>
      </c>
      <c r="QH75" s="73">
        <v>327.2880457</v>
      </c>
      <c r="QI75" s="73">
        <v>332.82357289999999</v>
      </c>
      <c r="QJ75" s="73">
        <v>343.49923250000001</v>
      </c>
      <c r="QK75" s="73">
        <v>307.3206083</v>
      </c>
      <c r="QL75" s="73">
        <v>301.48853500000001</v>
      </c>
      <c r="QM75" s="73">
        <v>323.43294639999999</v>
      </c>
      <c r="QN75" s="73">
        <v>309.39643100000001</v>
      </c>
      <c r="QO75" s="73">
        <v>286.85892740000003</v>
      </c>
      <c r="QP75" s="73">
        <v>304.0586012</v>
      </c>
      <c r="QQ75" s="73">
        <v>315.32735300000002</v>
      </c>
      <c r="QR75" s="73">
        <v>315.62389910000002</v>
      </c>
      <c r="QS75" s="73">
        <v>316.4146887</v>
      </c>
      <c r="QT75" s="73">
        <v>309.89067449999999</v>
      </c>
      <c r="QU75" s="73">
        <v>344.29002209999999</v>
      </c>
      <c r="QV75" s="73">
        <v>334.10860600000001</v>
      </c>
      <c r="QW75" s="73">
        <v>326.20071000000002</v>
      </c>
      <c r="QX75" s="73">
        <v>341.91765329999998</v>
      </c>
      <c r="QY75" s="73">
        <v>349.52900319999998</v>
      </c>
      <c r="QZ75" s="73">
        <v>359.41387320000001</v>
      </c>
      <c r="RA75" s="73">
        <v>374.73542170000002</v>
      </c>
      <c r="RB75" s="73">
        <v>367.71716400000003</v>
      </c>
      <c r="RC75" s="73">
        <v>369.89183539999999</v>
      </c>
      <c r="RD75" s="73">
        <v>377.79973139999998</v>
      </c>
      <c r="RE75" s="73">
        <v>375.2296652</v>
      </c>
      <c r="RF75" s="73">
        <v>373.05499379999998</v>
      </c>
      <c r="RG75" s="73">
        <v>360.797755</v>
      </c>
      <c r="RH75" s="73">
        <v>353.28525380000002</v>
      </c>
      <c r="RI75" s="73">
        <v>339.44643580000002</v>
      </c>
      <c r="RJ75" s="73">
        <v>322.14791330000003</v>
      </c>
      <c r="RK75" s="73">
        <v>333.81205990000001</v>
      </c>
      <c r="RL75" s="73">
        <v>342.016502</v>
      </c>
      <c r="RM75" s="73">
        <v>335.78903389999999</v>
      </c>
      <c r="RN75" s="73">
        <v>330.2535067</v>
      </c>
      <c r="RO75" s="73">
        <v>327.18919699999998</v>
      </c>
      <c r="RP75" s="73">
        <v>324.22373599999997</v>
      </c>
      <c r="RQ75" s="73">
        <v>317.8974192</v>
      </c>
      <c r="RR75" s="73">
        <v>318.29281400000002</v>
      </c>
      <c r="RS75" s="73">
        <v>319.3801497</v>
      </c>
      <c r="RT75" s="73">
        <v>322.74100550000003</v>
      </c>
      <c r="RU75" s="73">
        <v>322.24676199999999</v>
      </c>
      <c r="RV75" s="73">
        <v>316.31583999999998</v>
      </c>
      <c r="RW75" s="73">
        <v>312.55958939999999</v>
      </c>
      <c r="RX75" s="73">
        <v>317.50202439999998</v>
      </c>
      <c r="RY75" s="73">
        <v>304.9482395</v>
      </c>
      <c r="RZ75" s="73">
        <v>292.2956059</v>
      </c>
      <c r="SA75" s="73">
        <v>283.89346640000002</v>
      </c>
      <c r="SB75" s="73">
        <v>284.88195339999999</v>
      </c>
      <c r="SC75" s="73">
        <v>288.24280920000001</v>
      </c>
      <c r="SD75" s="73">
        <v>287.45201960000003</v>
      </c>
      <c r="SE75" s="73">
        <v>278.16024179999999</v>
      </c>
      <c r="SF75" s="73">
        <v>279.0498801</v>
      </c>
      <c r="SG75" s="73">
        <v>264.42027250000001</v>
      </c>
      <c r="SH75" s="73">
        <v>278.753334</v>
      </c>
      <c r="SI75" s="73">
        <v>289.33014489999999</v>
      </c>
      <c r="SJ75" s="73">
        <v>283.7946177</v>
      </c>
      <c r="SK75" s="73">
        <v>277.27060349999999</v>
      </c>
      <c r="SL75" s="73">
        <v>269.3627075</v>
      </c>
      <c r="SM75" s="73">
        <v>264.61796989999999</v>
      </c>
      <c r="SN75" s="73">
        <v>250.48260579999999</v>
      </c>
      <c r="SO75" s="73">
        <v>241.98161759999999</v>
      </c>
      <c r="SP75" s="73">
        <v>238.12651829999999</v>
      </c>
      <c r="SQ75" s="73">
        <v>237.0391826</v>
      </c>
      <c r="SR75" s="73">
        <v>231.50365540000001</v>
      </c>
      <c r="SS75" s="73">
        <v>239.90579489999999</v>
      </c>
      <c r="ST75" s="73">
        <v>248.11023700000001</v>
      </c>
      <c r="SU75" s="73">
        <v>250.87800060000001</v>
      </c>
      <c r="SV75" s="73">
        <v>246.52865779999999</v>
      </c>
      <c r="SW75" s="73">
        <v>243.56319679999999</v>
      </c>
      <c r="SX75" s="73">
        <v>238.12651829999999</v>
      </c>
      <c r="SY75" s="73">
        <v>231.80020149999999</v>
      </c>
      <c r="SZ75" s="73">
        <v>224.28770030000001</v>
      </c>
      <c r="TA75" s="73">
        <v>235.95184689999999</v>
      </c>
      <c r="TB75" s="73">
        <v>232.294445</v>
      </c>
      <c r="TC75" s="73">
        <v>222.3107263</v>
      </c>
      <c r="TD75" s="73">
        <v>217.96138350000001</v>
      </c>
      <c r="TE75" s="73">
        <v>213.31549459999999</v>
      </c>
      <c r="TF75" s="73">
        <v>194.13884680000001</v>
      </c>
      <c r="TG75" s="73">
        <v>195.4238799</v>
      </c>
      <c r="TH75" s="73">
        <v>194.33654419999999</v>
      </c>
      <c r="TI75" s="73">
        <v>188.70216830000001</v>
      </c>
      <c r="TJ75" s="73">
        <v>187.41713519999999</v>
      </c>
      <c r="TK75" s="73">
        <v>184.9459177</v>
      </c>
      <c r="TL75" s="73">
        <v>171.40364579999999</v>
      </c>
      <c r="TM75" s="73">
        <v>171.008251</v>
      </c>
      <c r="TN75" s="73">
        <v>171.20594840000001</v>
      </c>
      <c r="TO75" s="73">
        <v>168.04279</v>
      </c>
      <c r="TP75" s="73">
        <v>166.1646647</v>
      </c>
      <c r="TQ75" s="73">
        <v>165.5715725</v>
      </c>
      <c r="TR75" s="73">
        <v>165.8681186</v>
      </c>
      <c r="TS75" s="73">
        <v>163.59459849999999</v>
      </c>
      <c r="TT75" s="73">
        <v>159.64065049999999</v>
      </c>
      <c r="TU75" s="73">
        <v>159.93719659999999</v>
      </c>
      <c r="TV75" s="73">
        <v>167.94394130000001</v>
      </c>
      <c r="TW75" s="73">
        <v>165.37387509999999</v>
      </c>
      <c r="TX75" s="73">
        <v>162.11186799999999</v>
      </c>
      <c r="TY75" s="73">
        <v>156.2797947</v>
      </c>
      <c r="TZ75" s="73">
        <v>155.2913077</v>
      </c>
      <c r="UA75" s="73">
        <v>146.79031950000001</v>
      </c>
      <c r="UB75" s="73">
        <v>147.28456299999999</v>
      </c>
      <c r="UC75" s="73">
        <v>149.75578049999999</v>
      </c>
      <c r="UD75" s="73">
        <v>146.296076</v>
      </c>
      <c r="UE75" s="73">
        <v>143.8248585</v>
      </c>
      <c r="UF75" s="73">
        <v>141.84788449999999</v>
      </c>
      <c r="UG75" s="73">
        <v>140.8593975</v>
      </c>
      <c r="UH75" s="73">
        <v>142.0455819</v>
      </c>
      <c r="UI75" s="73">
        <v>136.70775209999999</v>
      </c>
      <c r="UJ75" s="73">
        <v>135.1261729</v>
      </c>
      <c r="UK75" s="73">
        <v>133.9399885</v>
      </c>
      <c r="UL75" s="73">
        <v>128.30561259999999</v>
      </c>
      <c r="UM75" s="73">
        <v>124.549362</v>
      </c>
      <c r="UN75" s="73">
        <v>126.0320925</v>
      </c>
      <c r="UO75" s="73">
        <v>122.8689341</v>
      </c>
      <c r="UP75" s="73">
        <v>119.3103809</v>
      </c>
      <c r="UQ75" s="73">
        <v>116.4437686</v>
      </c>
      <c r="UR75" s="73">
        <v>112.1932745</v>
      </c>
      <c r="US75" s="73">
        <v>110.5128466</v>
      </c>
      <c r="UT75" s="73">
        <v>108.6347213</v>
      </c>
      <c r="UU75" s="73">
        <v>118.32189390000001</v>
      </c>
      <c r="UV75" s="73">
        <v>114.2690972</v>
      </c>
      <c r="UW75" s="73">
        <v>122.2758419</v>
      </c>
      <c r="UX75" s="73">
        <v>118.61844000000001</v>
      </c>
      <c r="UY75" s="73">
        <v>118.7172887</v>
      </c>
      <c r="UZ75" s="73">
        <v>121.583901</v>
      </c>
      <c r="VA75" s="73">
        <v>122.67123669999999</v>
      </c>
      <c r="VB75" s="73">
        <v>126.0320925</v>
      </c>
      <c r="VC75" s="73">
        <v>128.89870479999999</v>
      </c>
      <c r="VD75" s="73">
        <v>120.2000192</v>
      </c>
      <c r="VE75" s="73">
        <v>123.9562698</v>
      </c>
      <c r="VF75" s="73">
        <v>118.1241965</v>
      </c>
      <c r="VG75" s="73">
        <v>110.01860310000001</v>
      </c>
      <c r="VH75" s="73">
        <v>112.4898206</v>
      </c>
      <c r="VI75" s="73">
        <v>107.9427804</v>
      </c>
      <c r="VJ75" s="73">
        <v>109.2278135</v>
      </c>
      <c r="VK75" s="73">
        <v>107.5473856</v>
      </c>
      <c r="VL75" s="73">
        <v>104.0876811</v>
      </c>
      <c r="VM75" s="73">
        <v>101.2210688</v>
      </c>
      <c r="VN75" s="73">
        <v>99.342943500000004</v>
      </c>
      <c r="VO75" s="73">
        <v>98.552153899999993</v>
      </c>
      <c r="VP75" s="73">
        <v>97.810788650000006</v>
      </c>
      <c r="VQ75" s="73">
        <v>100.6279766</v>
      </c>
      <c r="VR75" s="73">
        <v>107.74508299999999</v>
      </c>
      <c r="VS75" s="73">
        <v>99.342943500000004</v>
      </c>
      <c r="VT75" s="73">
        <v>103.5934376</v>
      </c>
      <c r="VU75" s="73">
        <v>109.12896480000001</v>
      </c>
      <c r="VV75" s="73">
        <v>116.2460712</v>
      </c>
      <c r="VW75" s="73">
        <v>116.64146599999999</v>
      </c>
      <c r="VX75" s="73">
        <v>112.9840641</v>
      </c>
      <c r="VY75" s="73">
        <v>116.4437686</v>
      </c>
      <c r="VZ75" s="73">
        <v>103.98883240000001</v>
      </c>
      <c r="WA75" s="73">
        <v>101.3199175</v>
      </c>
      <c r="WB75" s="73">
        <v>99.837187</v>
      </c>
      <c r="WC75" s="73">
        <v>109.12896480000001</v>
      </c>
      <c r="WD75" s="73">
        <v>99.5406409</v>
      </c>
      <c r="WE75" s="73">
        <v>100.0348844</v>
      </c>
      <c r="WF75" s="73">
        <v>92.818929299999994</v>
      </c>
      <c r="WG75" s="73">
        <v>92.818929299999994</v>
      </c>
      <c r="WH75" s="73">
        <v>99.837187</v>
      </c>
      <c r="WI75" s="73">
        <v>99.738338299999995</v>
      </c>
      <c r="WJ75" s="73">
        <v>112.9840641</v>
      </c>
      <c r="WK75" s="73">
        <v>115.75182770000001</v>
      </c>
      <c r="WL75" s="73">
        <v>108.6347213</v>
      </c>
      <c r="WM75" s="73">
        <v>111.3036362</v>
      </c>
      <c r="WN75" s="73">
        <v>106.55889860000001</v>
      </c>
      <c r="WO75" s="73">
        <v>103.09919410000001</v>
      </c>
      <c r="WP75" s="73">
        <v>102.9014967</v>
      </c>
      <c r="WQ75" s="73">
        <v>105.3727142</v>
      </c>
      <c r="WR75" s="73">
        <v>109.0301161</v>
      </c>
      <c r="WS75" s="73">
        <v>112.0944258</v>
      </c>
      <c r="WT75" s="73">
        <v>114.1702485</v>
      </c>
      <c r="WU75" s="73">
        <v>114.664492</v>
      </c>
      <c r="WV75" s="73">
        <v>114.5656433</v>
      </c>
      <c r="WW75" s="73">
        <v>109.3266622</v>
      </c>
      <c r="WX75" s="73">
        <v>113.8737024</v>
      </c>
      <c r="WY75" s="73">
        <v>110.61169529999999</v>
      </c>
      <c r="WZ75" s="73">
        <v>106.0646551</v>
      </c>
      <c r="XA75" s="73">
        <v>109.8209057</v>
      </c>
      <c r="XB75" s="73">
        <v>108.33817519999999</v>
      </c>
      <c r="XC75" s="73">
        <v>104.58192459999999</v>
      </c>
    </row>
    <row r="76" spans="1:627" s="74" customFormat="1" x14ac:dyDescent="0.3">
      <c r="A76" s="71" t="s">
        <v>151</v>
      </c>
      <c r="B76" s="71" t="s">
        <v>152</v>
      </c>
      <c r="C76" s="72" t="s">
        <v>130</v>
      </c>
      <c r="D76" s="73">
        <v>5484</v>
      </c>
      <c r="E76" s="73">
        <v>5630</v>
      </c>
      <c r="F76" s="73">
        <v>5554</v>
      </c>
      <c r="G76" s="73">
        <v>5722</v>
      </c>
      <c r="H76" s="73">
        <v>5364</v>
      </c>
      <c r="I76" s="73">
        <v>4995</v>
      </c>
      <c r="J76" s="73">
        <v>4997</v>
      </c>
      <c r="K76" s="73">
        <v>5018</v>
      </c>
      <c r="L76" s="73">
        <v>4720</v>
      </c>
      <c r="M76" s="73">
        <v>4721</v>
      </c>
      <c r="N76" s="73">
        <v>4758</v>
      </c>
      <c r="O76" s="73">
        <v>4902</v>
      </c>
      <c r="P76" s="73">
        <v>5012</v>
      </c>
      <c r="Q76" s="73">
        <v>5086</v>
      </c>
      <c r="R76" s="73">
        <v>5010</v>
      </c>
      <c r="S76" s="73">
        <v>5088</v>
      </c>
      <c r="T76" s="73">
        <v>4780</v>
      </c>
      <c r="U76" s="73">
        <v>4495</v>
      </c>
      <c r="V76" s="73">
        <v>4244</v>
      </c>
      <c r="W76" s="73">
        <v>4187</v>
      </c>
      <c r="X76" s="73">
        <v>4235</v>
      </c>
      <c r="Y76" s="73">
        <v>4086</v>
      </c>
      <c r="Z76" s="73">
        <v>3829</v>
      </c>
      <c r="AA76" s="73">
        <v>4262</v>
      </c>
      <c r="AB76" s="73">
        <v>4292</v>
      </c>
      <c r="AC76" s="73">
        <v>4332</v>
      </c>
      <c r="AD76" s="73">
        <v>4298</v>
      </c>
      <c r="AE76" s="73">
        <v>4538</v>
      </c>
      <c r="AF76" s="73">
        <v>4579</v>
      </c>
      <c r="AG76" s="73">
        <v>4533</v>
      </c>
      <c r="AH76" s="73">
        <v>4591</v>
      </c>
      <c r="AI76" s="73">
        <v>4189</v>
      </c>
      <c r="AJ76" s="73">
        <v>3832</v>
      </c>
      <c r="AK76" s="73">
        <v>3828</v>
      </c>
      <c r="AL76" s="73">
        <v>3537</v>
      </c>
      <c r="AM76" s="73">
        <v>3551</v>
      </c>
      <c r="AN76" s="73">
        <v>3513</v>
      </c>
      <c r="AO76" s="73">
        <v>3928</v>
      </c>
      <c r="AP76" s="73">
        <v>4011</v>
      </c>
      <c r="AQ76" s="73">
        <v>4120</v>
      </c>
      <c r="AR76" s="73">
        <v>3848</v>
      </c>
      <c r="AS76" s="73">
        <v>3969</v>
      </c>
      <c r="AT76" s="73">
        <v>3879</v>
      </c>
      <c r="AU76" s="73">
        <v>4179</v>
      </c>
      <c r="AV76" s="73">
        <v>4639</v>
      </c>
      <c r="AW76" s="73">
        <v>4578</v>
      </c>
      <c r="AX76" s="73">
        <v>4679</v>
      </c>
      <c r="AY76" s="73">
        <v>4774</v>
      </c>
      <c r="AZ76" s="73">
        <v>5140</v>
      </c>
      <c r="BA76" s="73">
        <v>5494</v>
      </c>
      <c r="BB76" s="73">
        <v>4891</v>
      </c>
      <c r="BC76" s="73">
        <v>4593</v>
      </c>
      <c r="BD76" s="73">
        <v>4782</v>
      </c>
      <c r="BE76" s="73">
        <v>4778</v>
      </c>
      <c r="BF76" s="73">
        <v>4969</v>
      </c>
      <c r="BG76" s="73">
        <v>5008</v>
      </c>
      <c r="BH76" s="73">
        <v>5244</v>
      </c>
      <c r="BI76" s="73">
        <v>5132</v>
      </c>
      <c r="BJ76" s="73">
        <v>5694</v>
      </c>
      <c r="BK76" s="73">
        <v>6058</v>
      </c>
      <c r="BL76" s="73">
        <v>5942</v>
      </c>
      <c r="BM76" s="73">
        <v>6012</v>
      </c>
      <c r="BN76" s="73">
        <v>6032</v>
      </c>
      <c r="BO76" s="73">
        <v>6200</v>
      </c>
      <c r="BP76" s="73">
        <v>6090</v>
      </c>
      <c r="BQ76" s="73">
        <v>6084</v>
      </c>
      <c r="BR76" s="73">
        <v>6306</v>
      </c>
      <c r="BS76" s="73">
        <v>6450</v>
      </c>
      <c r="BT76" s="73">
        <v>6258</v>
      </c>
      <c r="BU76" s="73">
        <v>6124</v>
      </c>
      <c r="BV76" s="73">
        <v>5862</v>
      </c>
      <c r="BW76" s="73">
        <v>5928</v>
      </c>
      <c r="BX76" s="73">
        <v>5624</v>
      </c>
      <c r="BY76" s="73">
        <v>5612</v>
      </c>
      <c r="BZ76" s="73">
        <v>5866</v>
      </c>
      <c r="CA76" s="73">
        <v>5988</v>
      </c>
      <c r="CB76" s="73">
        <v>5834</v>
      </c>
      <c r="CC76" s="73">
        <v>5734</v>
      </c>
      <c r="CD76" s="73">
        <v>5614</v>
      </c>
      <c r="CE76" s="73">
        <v>5490</v>
      </c>
      <c r="CF76" s="73">
        <v>5636</v>
      </c>
      <c r="CG76" s="73">
        <v>5440</v>
      </c>
      <c r="CH76" s="73">
        <v>5386</v>
      </c>
      <c r="CI76" s="73">
        <v>5650</v>
      </c>
      <c r="CJ76" s="73">
        <v>5584</v>
      </c>
      <c r="CK76" s="73">
        <v>5532</v>
      </c>
      <c r="CL76" s="73">
        <v>5448</v>
      </c>
      <c r="CM76" s="73">
        <v>5410</v>
      </c>
      <c r="CN76" s="73">
        <v>5004</v>
      </c>
      <c r="CO76" s="73">
        <v>5024</v>
      </c>
      <c r="CP76" s="73">
        <v>5200</v>
      </c>
      <c r="CQ76" s="73">
        <v>5148</v>
      </c>
      <c r="CR76" s="73">
        <v>5078</v>
      </c>
      <c r="CS76" s="73">
        <v>4988</v>
      </c>
      <c r="CT76" s="73">
        <v>4810</v>
      </c>
      <c r="CU76" s="73">
        <v>4651</v>
      </c>
      <c r="CV76" s="73">
        <v>4782</v>
      </c>
      <c r="CW76" s="73">
        <v>4675</v>
      </c>
      <c r="CX76" s="73">
        <v>4573</v>
      </c>
      <c r="CY76" s="73">
        <v>4473</v>
      </c>
      <c r="CZ76" s="73">
        <v>4319</v>
      </c>
      <c r="DA76" s="73">
        <v>4286</v>
      </c>
      <c r="DB76" s="73">
        <v>4232</v>
      </c>
      <c r="DC76" s="73">
        <v>3884</v>
      </c>
      <c r="DD76" s="73">
        <v>3880</v>
      </c>
      <c r="DE76" s="73">
        <v>3995</v>
      </c>
      <c r="DF76" s="73">
        <v>3918</v>
      </c>
      <c r="DG76" s="73">
        <v>3848</v>
      </c>
      <c r="DH76" s="73">
        <v>3693</v>
      </c>
      <c r="DI76" s="73">
        <v>3832</v>
      </c>
      <c r="DJ76" s="73">
        <v>3652</v>
      </c>
      <c r="DK76" s="73">
        <v>3673</v>
      </c>
      <c r="DL76" s="73">
        <v>3438</v>
      </c>
      <c r="DM76" s="73">
        <v>3433</v>
      </c>
      <c r="DN76" s="73">
        <v>3350</v>
      </c>
      <c r="DO76" s="73">
        <v>3300</v>
      </c>
      <c r="DP76" s="73">
        <v>3219</v>
      </c>
      <c r="DQ76" s="73">
        <v>3150</v>
      </c>
      <c r="DR76" s="73">
        <v>3181</v>
      </c>
      <c r="DS76" s="73">
        <v>3195</v>
      </c>
      <c r="DT76" s="73">
        <v>3092</v>
      </c>
      <c r="DU76" s="73">
        <v>2800</v>
      </c>
      <c r="DV76" s="73">
        <v>2975</v>
      </c>
      <c r="DW76" s="73">
        <v>2969</v>
      </c>
      <c r="DX76" s="73">
        <v>2913</v>
      </c>
      <c r="DY76" s="73">
        <v>2835</v>
      </c>
      <c r="DZ76" s="73">
        <v>2776</v>
      </c>
      <c r="EA76" s="73">
        <v>2884</v>
      </c>
      <c r="EB76" s="73">
        <v>2822</v>
      </c>
      <c r="EC76" s="73">
        <v>2561</v>
      </c>
      <c r="ED76" s="73">
        <v>2605</v>
      </c>
      <c r="EE76" s="73">
        <v>2690</v>
      </c>
      <c r="EF76" s="73">
        <v>2690</v>
      </c>
      <c r="EG76" s="73">
        <v>2613</v>
      </c>
      <c r="EH76" s="73">
        <v>2435</v>
      </c>
      <c r="EI76" s="73">
        <v>2581</v>
      </c>
      <c r="EJ76" s="73">
        <v>2653</v>
      </c>
      <c r="EK76" s="73">
        <v>2565</v>
      </c>
      <c r="EL76" s="73">
        <v>2737</v>
      </c>
      <c r="EM76" s="73">
        <v>2700</v>
      </c>
      <c r="EN76" s="73">
        <v>2736</v>
      </c>
      <c r="EO76" s="73">
        <v>2361</v>
      </c>
      <c r="EP76" s="73">
        <v>2610</v>
      </c>
      <c r="EQ76" s="73">
        <v>2393</v>
      </c>
      <c r="ER76" s="73">
        <v>2315</v>
      </c>
      <c r="ES76" s="73">
        <v>2209</v>
      </c>
      <c r="ET76" s="73">
        <v>2216</v>
      </c>
      <c r="EU76" s="73">
        <v>2110</v>
      </c>
      <c r="EV76" s="73">
        <v>1830</v>
      </c>
      <c r="EW76" s="73">
        <v>1767</v>
      </c>
      <c r="EX76" s="73">
        <v>1956</v>
      </c>
      <c r="EY76" s="73">
        <v>1605.5</v>
      </c>
      <c r="EZ76" s="73">
        <v>1683</v>
      </c>
      <c r="FA76" s="73">
        <v>1457</v>
      </c>
      <c r="FB76" s="73">
        <v>1831.5</v>
      </c>
      <c r="FC76" s="73">
        <v>2200</v>
      </c>
      <c r="FD76" s="73">
        <v>2389</v>
      </c>
      <c r="FE76" s="73">
        <v>2741</v>
      </c>
      <c r="FF76" s="73">
        <v>2679</v>
      </c>
      <c r="FG76" s="73">
        <v>2635</v>
      </c>
      <c r="FH76" s="73">
        <v>2455</v>
      </c>
      <c r="FI76" s="73">
        <v>2558</v>
      </c>
      <c r="FJ76" s="73">
        <v>2554</v>
      </c>
      <c r="FK76" s="73">
        <v>2452</v>
      </c>
      <c r="FL76" s="73">
        <v>2385</v>
      </c>
      <c r="FM76" s="73">
        <v>2446</v>
      </c>
      <c r="FN76" s="73">
        <v>2435</v>
      </c>
      <c r="FO76" s="73">
        <v>2313</v>
      </c>
      <c r="FP76" s="73">
        <v>2376</v>
      </c>
      <c r="FQ76" s="73">
        <v>2350</v>
      </c>
      <c r="FR76" s="73">
        <v>2323</v>
      </c>
      <c r="FS76" s="73">
        <v>2386</v>
      </c>
      <c r="FT76" s="73">
        <v>2359</v>
      </c>
      <c r="FU76" s="73">
        <v>2380</v>
      </c>
      <c r="FV76" s="73">
        <v>2269</v>
      </c>
      <c r="FW76" s="73">
        <v>2155</v>
      </c>
      <c r="FX76" s="73">
        <v>2175</v>
      </c>
      <c r="FY76" s="73">
        <v>2144</v>
      </c>
      <c r="FZ76" s="73">
        <v>2272</v>
      </c>
      <c r="GA76" s="73">
        <v>2275</v>
      </c>
      <c r="GB76" s="73">
        <v>2338</v>
      </c>
      <c r="GC76" s="73">
        <v>2286</v>
      </c>
      <c r="GD76" s="73">
        <v>2271</v>
      </c>
      <c r="GE76" s="73">
        <v>2147</v>
      </c>
      <c r="GF76" s="73">
        <v>2091</v>
      </c>
      <c r="GG76" s="73">
        <v>2217</v>
      </c>
      <c r="GH76" s="73">
        <v>2196</v>
      </c>
      <c r="GI76" s="73">
        <v>2290</v>
      </c>
      <c r="GJ76" s="73">
        <v>2211</v>
      </c>
      <c r="GK76" s="73">
        <v>2258</v>
      </c>
      <c r="GL76" s="73">
        <v>2290</v>
      </c>
      <c r="GM76" s="73">
        <v>2254</v>
      </c>
      <c r="GN76" s="73">
        <v>2165</v>
      </c>
      <c r="GO76" s="73">
        <v>1949</v>
      </c>
      <c r="GP76" s="73">
        <v>1954</v>
      </c>
      <c r="GQ76" s="73">
        <v>1865</v>
      </c>
      <c r="GR76" s="73">
        <v>1963.5</v>
      </c>
      <c r="GS76" s="73">
        <v>2052</v>
      </c>
      <c r="GT76" s="73">
        <v>2028</v>
      </c>
      <c r="GU76" s="73">
        <v>2111</v>
      </c>
      <c r="GV76" s="73">
        <v>2161</v>
      </c>
      <c r="GW76" s="73">
        <v>2170</v>
      </c>
      <c r="GX76" s="73">
        <v>2068</v>
      </c>
      <c r="GY76" s="73">
        <v>2033</v>
      </c>
      <c r="GZ76" s="73">
        <v>1852.5</v>
      </c>
      <c r="HA76" s="73">
        <v>1860</v>
      </c>
      <c r="HB76" s="73">
        <v>1929.5</v>
      </c>
      <c r="HC76" s="73">
        <v>1897</v>
      </c>
      <c r="HD76" s="73">
        <v>2047</v>
      </c>
      <c r="HE76" s="73">
        <v>2057</v>
      </c>
      <c r="HF76" s="73">
        <v>2033</v>
      </c>
      <c r="HG76" s="73">
        <v>1928.5</v>
      </c>
      <c r="HH76" s="73">
        <v>1967</v>
      </c>
      <c r="HI76" s="73">
        <v>1922</v>
      </c>
      <c r="HJ76" s="73">
        <v>1953</v>
      </c>
      <c r="HK76" s="73">
        <v>1883</v>
      </c>
      <c r="HL76" s="73">
        <v>1702</v>
      </c>
      <c r="HM76" s="73">
        <v>1640</v>
      </c>
      <c r="HN76" s="73">
        <v>1601.5</v>
      </c>
      <c r="HO76" s="73">
        <v>1720</v>
      </c>
      <c r="HP76" s="73">
        <v>1625</v>
      </c>
      <c r="HQ76" s="73">
        <v>1759</v>
      </c>
      <c r="HR76" s="73">
        <v>1754.5</v>
      </c>
      <c r="HS76" s="73">
        <v>1878</v>
      </c>
      <c r="HT76" s="73">
        <v>1900</v>
      </c>
      <c r="HU76" s="73">
        <v>1964</v>
      </c>
      <c r="HV76" s="73">
        <v>1812</v>
      </c>
      <c r="HW76" s="73">
        <v>1900</v>
      </c>
      <c r="HX76" s="73">
        <v>1994.5</v>
      </c>
      <c r="HY76" s="73">
        <v>2302</v>
      </c>
      <c r="HZ76" s="73">
        <v>2437</v>
      </c>
      <c r="IA76" s="73">
        <v>2357</v>
      </c>
      <c r="IB76" s="73">
        <v>2394</v>
      </c>
      <c r="IC76" s="73">
        <v>2258</v>
      </c>
      <c r="ID76" s="73">
        <v>2362</v>
      </c>
      <c r="IE76" s="73">
        <v>2377</v>
      </c>
      <c r="IF76" s="73">
        <v>2322</v>
      </c>
      <c r="IG76" s="73">
        <v>2393</v>
      </c>
      <c r="IH76" s="73">
        <v>2305</v>
      </c>
      <c r="II76" s="73">
        <v>2371</v>
      </c>
      <c r="IJ76" s="73">
        <v>2313</v>
      </c>
      <c r="IK76" s="73">
        <v>2355</v>
      </c>
      <c r="IL76" s="73">
        <v>2255</v>
      </c>
      <c r="IM76" s="73">
        <v>2273</v>
      </c>
      <c r="IN76" s="73">
        <v>2252</v>
      </c>
      <c r="IO76" s="73">
        <v>2371</v>
      </c>
      <c r="IP76" s="73">
        <v>2375</v>
      </c>
      <c r="IQ76" s="73">
        <v>2350</v>
      </c>
      <c r="IR76" s="73">
        <v>2334</v>
      </c>
      <c r="IS76" s="73">
        <v>2297</v>
      </c>
      <c r="IT76" s="73">
        <v>2231</v>
      </c>
      <c r="IU76" s="73">
        <v>2087</v>
      </c>
      <c r="IV76" s="73">
        <v>2055</v>
      </c>
      <c r="IW76" s="73">
        <v>2071</v>
      </c>
      <c r="IX76" s="73">
        <v>2060</v>
      </c>
      <c r="IY76" s="73">
        <v>1976.5</v>
      </c>
      <c r="IZ76" s="73">
        <v>1940</v>
      </c>
      <c r="JA76" s="73">
        <v>1908</v>
      </c>
      <c r="JB76" s="73">
        <v>1994.5</v>
      </c>
      <c r="JC76" s="73">
        <v>2010</v>
      </c>
      <c r="JD76" s="73">
        <v>1998.5</v>
      </c>
      <c r="JE76" s="73">
        <v>2053</v>
      </c>
      <c r="JF76" s="73">
        <v>2031</v>
      </c>
      <c r="JG76" s="73">
        <v>1962.5</v>
      </c>
      <c r="JH76" s="73">
        <v>2034</v>
      </c>
      <c r="JI76" s="73">
        <v>2124</v>
      </c>
      <c r="JJ76" s="73">
        <v>2136</v>
      </c>
      <c r="JK76" s="73">
        <v>2105</v>
      </c>
      <c r="JL76" s="73">
        <v>2015</v>
      </c>
      <c r="JM76" s="73">
        <v>1992</v>
      </c>
      <c r="JN76" s="73">
        <v>1944</v>
      </c>
      <c r="JO76" s="73">
        <v>1894</v>
      </c>
      <c r="JP76" s="73">
        <v>2019</v>
      </c>
      <c r="JQ76" s="73">
        <v>1904</v>
      </c>
      <c r="JR76" s="73">
        <v>1919</v>
      </c>
      <c r="JS76" s="73">
        <v>1911</v>
      </c>
      <c r="JT76" s="73">
        <v>1908</v>
      </c>
      <c r="JU76" s="73">
        <v>1977</v>
      </c>
      <c r="JV76" s="73">
        <v>1942</v>
      </c>
      <c r="JW76" s="73">
        <v>1879</v>
      </c>
      <c r="JX76" s="73">
        <v>1861</v>
      </c>
      <c r="JY76" s="73">
        <v>1845</v>
      </c>
      <c r="JZ76" s="73">
        <v>1799</v>
      </c>
      <c r="KA76" s="73">
        <v>1785</v>
      </c>
      <c r="KB76" s="73">
        <v>1738</v>
      </c>
      <c r="KC76" s="73">
        <v>1695</v>
      </c>
      <c r="KD76" s="73">
        <v>1705</v>
      </c>
      <c r="KE76" s="73">
        <v>1586</v>
      </c>
      <c r="KF76" s="73">
        <v>1571</v>
      </c>
      <c r="KG76" s="73">
        <v>1581</v>
      </c>
      <c r="KH76" s="73">
        <v>1644</v>
      </c>
      <c r="KI76" s="73">
        <v>1632</v>
      </c>
      <c r="KJ76" s="73">
        <v>1688</v>
      </c>
      <c r="KK76" s="73">
        <v>1581</v>
      </c>
      <c r="KL76" s="73">
        <v>1544</v>
      </c>
      <c r="KM76" s="73">
        <v>1589</v>
      </c>
      <c r="KN76" s="73">
        <v>1620</v>
      </c>
      <c r="KO76" s="73">
        <v>1611</v>
      </c>
      <c r="KP76" s="73">
        <v>1635</v>
      </c>
      <c r="KQ76" s="73">
        <v>1608</v>
      </c>
      <c r="KR76" s="73">
        <v>1570</v>
      </c>
      <c r="KS76" s="73">
        <v>1567</v>
      </c>
      <c r="KT76" s="73">
        <v>1597</v>
      </c>
      <c r="KU76" s="73">
        <v>1610</v>
      </c>
      <c r="KV76" s="73">
        <v>1631</v>
      </c>
      <c r="KW76" s="73">
        <v>1584</v>
      </c>
      <c r="KX76" s="73">
        <v>1652</v>
      </c>
      <c r="KY76" s="73">
        <v>1691</v>
      </c>
      <c r="KZ76" s="73">
        <v>1653</v>
      </c>
      <c r="LA76" s="73">
        <v>1609</v>
      </c>
      <c r="LB76" s="73">
        <v>1684</v>
      </c>
      <c r="LC76" s="73">
        <v>1678</v>
      </c>
      <c r="LD76" s="73">
        <v>1721</v>
      </c>
      <c r="LE76" s="73">
        <v>1635</v>
      </c>
      <c r="LF76" s="73">
        <v>1704</v>
      </c>
      <c r="LG76" s="73">
        <v>1644</v>
      </c>
      <c r="LH76" s="73">
        <v>1622</v>
      </c>
      <c r="LI76" s="73">
        <v>1639</v>
      </c>
      <c r="LJ76" s="73">
        <v>1575</v>
      </c>
      <c r="LK76" s="73">
        <v>1600</v>
      </c>
      <c r="LL76" s="73">
        <v>1592</v>
      </c>
      <c r="LM76" s="73">
        <v>1580</v>
      </c>
      <c r="LN76" s="73">
        <v>1567</v>
      </c>
      <c r="LO76" s="73">
        <v>1611</v>
      </c>
      <c r="LP76" s="73">
        <v>1640</v>
      </c>
      <c r="LQ76" s="73">
        <v>1535</v>
      </c>
      <c r="LR76" s="73">
        <v>1500</v>
      </c>
      <c r="LS76" s="73">
        <v>1407</v>
      </c>
      <c r="LT76" s="73">
        <v>1385</v>
      </c>
      <c r="LU76" s="73">
        <v>1217</v>
      </c>
      <c r="LV76" s="73">
        <v>1263</v>
      </c>
      <c r="LW76" s="73">
        <v>1325</v>
      </c>
      <c r="LX76" s="73">
        <v>1315</v>
      </c>
      <c r="LY76" s="73">
        <v>1322</v>
      </c>
      <c r="LZ76" s="73">
        <v>1271</v>
      </c>
      <c r="MA76" s="73">
        <v>1230</v>
      </c>
      <c r="MB76" s="73">
        <v>1229</v>
      </c>
      <c r="MC76" s="73">
        <v>1233</v>
      </c>
      <c r="MD76" s="73">
        <v>1284</v>
      </c>
      <c r="ME76" s="73">
        <v>1255</v>
      </c>
      <c r="MF76" s="73">
        <v>1206</v>
      </c>
      <c r="MG76" s="73">
        <v>1226</v>
      </c>
      <c r="MH76" s="73">
        <v>1197</v>
      </c>
      <c r="MI76" s="73">
        <v>1196</v>
      </c>
      <c r="MJ76" s="73">
        <v>1170</v>
      </c>
      <c r="MK76" s="73">
        <v>1130</v>
      </c>
      <c r="ML76" s="73">
        <v>1086</v>
      </c>
      <c r="MM76" s="73">
        <v>1079</v>
      </c>
      <c r="MN76" s="73">
        <v>1033</v>
      </c>
      <c r="MO76" s="73">
        <v>994</v>
      </c>
      <c r="MP76" s="73">
        <v>959.5</v>
      </c>
      <c r="MQ76" s="73">
        <v>977.5</v>
      </c>
      <c r="MR76" s="73">
        <v>986</v>
      </c>
      <c r="MS76" s="73">
        <v>965.5</v>
      </c>
      <c r="MT76" s="73">
        <v>876.5</v>
      </c>
      <c r="MU76" s="73">
        <v>877</v>
      </c>
      <c r="MV76" s="73">
        <v>907.5</v>
      </c>
      <c r="MW76" s="73">
        <v>890</v>
      </c>
      <c r="MX76" s="73">
        <v>814.5</v>
      </c>
      <c r="MY76" s="73">
        <v>840</v>
      </c>
      <c r="MZ76" s="73">
        <v>857.5</v>
      </c>
      <c r="NA76" s="73">
        <v>825</v>
      </c>
      <c r="NB76" s="73">
        <v>876.5</v>
      </c>
      <c r="NC76" s="73">
        <v>785</v>
      </c>
      <c r="ND76" s="73">
        <v>902.5</v>
      </c>
      <c r="NE76" s="73">
        <v>903</v>
      </c>
      <c r="NF76" s="73">
        <v>846.5</v>
      </c>
      <c r="NG76" s="73">
        <v>805</v>
      </c>
      <c r="NH76" s="73">
        <v>896</v>
      </c>
      <c r="NI76" s="73">
        <v>899</v>
      </c>
      <c r="NJ76" s="73">
        <v>990</v>
      </c>
      <c r="NK76" s="73">
        <v>960</v>
      </c>
      <c r="NL76" s="73">
        <v>1021</v>
      </c>
      <c r="NM76" s="73">
        <v>1119</v>
      </c>
      <c r="NN76" s="73">
        <v>1112</v>
      </c>
      <c r="NO76" s="73">
        <v>1110</v>
      </c>
      <c r="NP76" s="73">
        <v>1088</v>
      </c>
      <c r="NQ76" s="73">
        <v>1052</v>
      </c>
      <c r="NR76" s="73">
        <v>1084</v>
      </c>
      <c r="NS76" s="73">
        <v>1060</v>
      </c>
      <c r="NT76" s="73">
        <v>983.5</v>
      </c>
      <c r="NU76" s="73">
        <v>1017</v>
      </c>
      <c r="NV76" s="73">
        <v>1000</v>
      </c>
      <c r="NW76" s="73">
        <v>1012</v>
      </c>
      <c r="NX76" s="73">
        <v>949.5</v>
      </c>
      <c r="NY76" s="73">
        <v>1045</v>
      </c>
      <c r="NZ76" s="73">
        <v>930</v>
      </c>
      <c r="OA76" s="73">
        <v>949.5</v>
      </c>
      <c r="OB76" s="73">
        <v>981</v>
      </c>
      <c r="OC76" s="73">
        <v>1009</v>
      </c>
      <c r="OD76" s="73">
        <v>977.5</v>
      </c>
      <c r="OE76" s="73">
        <v>945.5</v>
      </c>
      <c r="OF76" s="73">
        <v>892</v>
      </c>
      <c r="OG76" s="73">
        <v>952</v>
      </c>
      <c r="OH76" s="73">
        <v>956</v>
      </c>
      <c r="OI76" s="73">
        <v>981.5</v>
      </c>
      <c r="OJ76" s="73">
        <v>940</v>
      </c>
      <c r="OK76" s="73">
        <v>1079</v>
      </c>
      <c r="OL76" s="73">
        <v>1050</v>
      </c>
      <c r="OM76" s="73">
        <v>1074</v>
      </c>
      <c r="ON76" s="73">
        <v>1132</v>
      </c>
      <c r="OO76" s="73">
        <v>1120</v>
      </c>
      <c r="OP76" s="73">
        <v>1134</v>
      </c>
      <c r="OQ76" s="73">
        <v>1149</v>
      </c>
      <c r="OR76" s="73">
        <v>1120</v>
      </c>
      <c r="OS76" s="73">
        <v>1191</v>
      </c>
      <c r="OT76" s="73">
        <v>1177</v>
      </c>
      <c r="OU76" s="73">
        <v>1163</v>
      </c>
      <c r="OV76" s="73">
        <v>1147</v>
      </c>
      <c r="OW76" s="73">
        <v>1166</v>
      </c>
      <c r="OX76" s="73">
        <v>1112</v>
      </c>
      <c r="OY76" s="73">
        <v>1076</v>
      </c>
      <c r="OZ76" s="73">
        <v>1082</v>
      </c>
      <c r="PA76" s="73">
        <v>1070</v>
      </c>
      <c r="PB76" s="73">
        <v>1132</v>
      </c>
      <c r="PC76" s="73">
        <v>1107</v>
      </c>
      <c r="PD76" s="73">
        <v>1118</v>
      </c>
      <c r="PE76" s="73">
        <v>1190</v>
      </c>
      <c r="PF76" s="73">
        <v>1130</v>
      </c>
      <c r="PG76" s="73">
        <v>1073</v>
      </c>
      <c r="PH76" s="73">
        <v>1094</v>
      </c>
      <c r="PI76" s="73">
        <v>1088</v>
      </c>
      <c r="PJ76" s="73">
        <v>1093</v>
      </c>
      <c r="PK76" s="73">
        <v>1045</v>
      </c>
      <c r="PL76" s="73">
        <v>1139</v>
      </c>
      <c r="PM76" s="73">
        <v>1165</v>
      </c>
      <c r="PN76" s="73">
        <v>1168</v>
      </c>
      <c r="PO76" s="73">
        <v>1159</v>
      </c>
      <c r="PP76" s="73">
        <v>1150</v>
      </c>
      <c r="PQ76" s="73">
        <v>1101</v>
      </c>
      <c r="PR76" s="73">
        <v>1054</v>
      </c>
      <c r="PS76" s="73">
        <v>1053</v>
      </c>
      <c r="PT76" s="73">
        <v>1067</v>
      </c>
      <c r="PU76" s="73">
        <v>1043</v>
      </c>
      <c r="PV76" s="73">
        <v>1044</v>
      </c>
      <c r="PW76" s="73">
        <v>995.5</v>
      </c>
      <c r="PX76" s="73">
        <v>961</v>
      </c>
      <c r="PY76" s="73">
        <v>912</v>
      </c>
      <c r="PZ76" s="73">
        <v>1018</v>
      </c>
      <c r="QA76" s="73">
        <v>1036</v>
      </c>
      <c r="QB76" s="73">
        <v>1059</v>
      </c>
      <c r="QC76" s="73">
        <v>1028</v>
      </c>
      <c r="QD76" s="73">
        <v>1024</v>
      </c>
      <c r="QE76" s="73">
        <v>979.5</v>
      </c>
      <c r="QF76" s="73">
        <v>950</v>
      </c>
      <c r="QG76" s="73">
        <v>907.5</v>
      </c>
      <c r="QH76" s="73">
        <v>869.5</v>
      </c>
      <c r="QI76" s="73">
        <v>900</v>
      </c>
      <c r="QJ76" s="73">
        <v>947</v>
      </c>
      <c r="QK76" s="73">
        <v>923</v>
      </c>
      <c r="QL76" s="73">
        <v>881</v>
      </c>
      <c r="QM76" s="73">
        <v>936.5</v>
      </c>
      <c r="QN76" s="73">
        <v>873.5</v>
      </c>
      <c r="QO76" s="73">
        <v>855</v>
      </c>
      <c r="QP76" s="73">
        <v>887</v>
      </c>
      <c r="QQ76" s="73">
        <v>922</v>
      </c>
      <c r="QR76" s="73">
        <v>880.5</v>
      </c>
      <c r="QS76" s="73">
        <v>865.5</v>
      </c>
      <c r="QT76" s="73">
        <v>798.5</v>
      </c>
      <c r="QU76" s="73">
        <v>854</v>
      </c>
      <c r="QV76" s="73">
        <v>873</v>
      </c>
      <c r="QW76" s="73">
        <v>863</v>
      </c>
      <c r="QX76" s="73">
        <v>907.5</v>
      </c>
      <c r="QY76" s="73">
        <v>880</v>
      </c>
      <c r="QZ76" s="73">
        <v>983</v>
      </c>
      <c r="RA76" s="73">
        <v>951</v>
      </c>
      <c r="RB76" s="73">
        <v>924</v>
      </c>
      <c r="RC76" s="73">
        <v>900</v>
      </c>
      <c r="RD76" s="73">
        <v>939</v>
      </c>
      <c r="RE76" s="73">
        <v>876</v>
      </c>
      <c r="RF76" s="73">
        <v>850</v>
      </c>
      <c r="RG76" s="73">
        <v>832</v>
      </c>
      <c r="RH76" s="73">
        <v>813</v>
      </c>
      <c r="RI76" s="73">
        <v>789.5</v>
      </c>
      <c r="RJ76" s="73">
        <v>770</v>
      </c>
      <c r="RK76" s="73">
        <v>807</v>
      </c>
      <c r="RL76" s="73">
        <v>812</v>
      </c>
      <c r="RM76" s="73">
        <v>776.5</v>
      </c>
      <c r="RN76" s="73">
        <v>773</v>
      </c>
      <c r="RO76" s="73">
        <v>773.5</v>
      </c>
      <c r="RP76" s="73">
        <v>729</v>
      </c>
      <c r="RQ76" s="73">
        <v>690.5</v>
      </c>
      <c r="RR76" s="73">
        <v>695.5</v>
      </c>
      <c r="RS76" s="73">
        <v>653.5</v>
      </c>
      <c r="RT76" s="73">
        <v>673</v>
      </c>
      <c r="RU76" s="73">
        <v>680</v>
      </c>
      <c r="RV76" s="73">
        <v>668.5</v>
      </c>
      <c r="RW76" s="73">
        <v>665</v>
      </c>
      <c r="RX76" s="73">
        <v>668.5</v>
      </c>
      <c r="RY76" s="73">
        <v>630.5</v>
      </c>
      <c r="RZ76" s="73">
        <v>606</v>
      </c>
      <c r="SA76" s="73">
        <v>619.5</v>
      </c>
      <c r="SB76" s="73">
        <v>654</v>
      </c>
      <c r="SC76" s="73">
        <v>652.5</v>
      </c>
      <c r="SD76" s="73">
        <v>654</v>
      </c>
      <c r="SE76" s="73">
        <v>645</v>
      </c>
      <c r="SF76" s="73">
        <v>677.5</v>
      </c>
      <c r="SG76" s="73">
        <v>634</v>
      </c>
      <c r="SH76" s="73">
        <v>675</v>
      </c>
      <c r="SI76" s="73">
        <v>715</v>
      </c>
      <c r="SJ76" s="73">
        <v>700</v>
      </c>
      <c r="SK76" s="73">
        <v>727.5</v>
      </c>
      <c r="SL76" s="73">
        <v>700</v>
      </c>
      <c r="SM76" s="73">
        <v>682</v>
      </c>
      <c r="SN76" s="73">
        <v>645.5</v>
      </c>
      <c r="SO76" s="73">
        <v>643.5</v>
      </c>
      <c r="SP76" s="73">
        <v>612</v>
      </c>
      <c r="SQ76" s="73">
        <v>621</v>
      </c>
      <c r="SR76" s="73">
        <v>631</v>
      </c>
      <c r="SS76" s="73">
        <v>633.5</v>
      </c>
      <c r="ST76" s="73">
        <v>636</v>
      </c>
      <c r="SU76" s="73">
        <v>591.5</v>
      </c>
      <c r="SV76" s="73">
        <v>587</v>
      </c>
      <c r="SW76" s="73">
        <v>605</v>
      </c>
      <c r="SX76" s="73">
        <v>610</v>
      </c>
      <c r="SY76" s="73">
        <v>620</v>
      </c>
      <c r="SZ76" s="73">
        <v>578</v>
      </c>
      <c r="TA76" s="73">
        <v>586.5</v>
      </c>
      <c r="TB76" s="73">
        <v>573</v>
      </c>
      <c r="TC76" s="73">
        <v>588.5</v>
      </c>
      <c r="TD76" s="73">
        <v>591.5</v>
      </c>
      <c r="TE76" s="73">
        <v>533</v>
      </c>
      <c r="TF76" s="73">
        <v>497.2</v>
      </c>
      <c r="TG76" s="73">
        <v>491</v>
      </c>
      <c r="TH76" s="73">
        <v>477</v>
      </c>
      <c r="TI76" s="73">
        <v>474.5</v>
      </c>
      <c r="TJ76" s="73">
        <v>450.2</v>
      </c>
      <c r="TK76" s="73">
        <v>451.5</v>
      </c>
      <c r="TL76" s="73">
        <v>446.6</v>
      </c>
      <c r="TM76" s="73">
        <v>435.7</v>
      </c>
      <c r="TN76" s="73">
        <v>424.9</v>
      </c>
      <c r="TO76" s="73">
        <v>427</v>
      </c>
      <c r="TP76" s="73">
        <v>408.6</v>
      </c>
      <c r="TQ76" s="73">
        <v>383.4</v>
      </c>
      <c r="TR76" s="73">
        <v>383.2</v>
      </c>
      <c r="TS76" s="73">
        <v>390</v>
      </c>
      <c r="TT76" s="73">
        <v>378.3</v>
      </c>
      <c r="TU76" s="73">
        <v>382.1</v>
      </c>
      <c r="TV76" s="73">
        <v>379.2</v>
      </c>
      <c r="TW76" s="73">
        <v>356.4</v>
      </c>
      <c r="TX76" s="73">
        <v>356</v>
      </c>
      <c r="TY76" s="73">
        <v>342.6</v>
      </c>
      <c r="TZ76" s="73">
        <v>345.6</v>
      </c>
      <c r="UA76" s="73">
        <v>323.8</v>
      </c>
      <c r="UB76" s="73">
        <v>340.4</v>
      </c>
      <c r="UC76" s="73">
        <v>334.8</v>
      </c>
      <c r="UD76" s="73">
        <v>331.8</v>
      </c>
      <c r="UE76" s="73">
        <v>283.39999999999998</v>
      </c>
      <c r="UF76" s="73">
        <v>278.8</v>
      </c>
      <c r="UG76" s="73">
        <v>269.60000000000002</v>
      </c>
      <c r="UH76" s="73">
        <v>270.8</v>
      </c>
      <c r="UI76" s="73">
        <v>264.7</v>
      </c>
      <c r="UJ76" s="73">
        <v>257.8</v>
      </c>
      <c r="UK76" s="73">
        <v>246</v>
      </c>
      <c r="UL76" s="73">
        <v>262.8</v>
      </c>
      <c r="UM76" s="73">
        <v>262.39999999999998</v>
      </c>
      <c r="UN76" s="73">
        <v>259.89999999999998</v>
      </c>
      <c r="UO76" s="73">
        <v>252</v>
      </c>
      <c r="UP76" s="73">
        <v>232.3</v>
      </c>
      <c r="UQ76" s="73">
        <v>238</v>
      </c>
      <c r="UR76" s="73">
        <v>212.2</v>
      </c>
      <c r="US76" s="73">
        <v>219.2</v>
      </c>
      <c r="UT76" s="73">
        <v>215</v>
      </c>
      <c r="UU76" s="73">
        <v>233.4</v>
      </c>
      <c r="UV76" s="73">
        <v>238</v>
      </c>
      <c r="UW76" s="73">
        <v>252</v>
      </c>
      <c r="UX76" s="73">
        <v>255.8</v>
      </c>
      <c r="UY76" s="73">
        <v>239.4</v>
      </c>
      <c r="UZ76" s="73">
        <v>253.4</v>
      </c>
      <c r="VA76" s="73">
        <v>258.39999999999998</v>
      </c>
      <c r="VB76" s="73">
        <v>261.89999999999998</v>
      </c>
      <c r="VC76" s="73">
        <v>270.8</v>
      </c>
      <c r="VD76" s="73">
        <v>263.8</v>
      </c>
      <c r="VE76" s="73">
        <v>259.2</v>
      </c>
      <c r="VF76" s="73">
        <v>245.4</v>
      </c>
      <c r="VG76" s="73">
        <v>238.6</v>
      </c>
      <c r="VH76" s="73">
        <v>245.7</v>
      </c>
      <c r="VI76" s="73">
        <v>252.3</v>
      </c>
      <c r="VJ76" s="73">
        <v>236.1</v>
      </c>
      <c r="VK76" s="73">
        <v>225.7</v>
      </c>
      <c r="VL76" s="73">
        <v>220.8</v>
      </c>
      <c r="VM76" s="73">
        <v>220.7</v>
      </c>
      <c r="VN76" s="73">
        <v>226</v>
      </c>
      <c r="VO76" s="73">
        <v>222</v>
      </c>
      <c r="VP76" s="73">
        <v>209.6</v>
      </c>
      <c r="VQ76" s="73">
        <v>206.9</v>
      </c>
      <c r="VR76" s="73">
        <v>184.6</v>
      </c>
      <c r="VS76" s="73">
        <v>160.30000000000001</v>
      </c>
      <c r="VT76" s="73">
        <v>159.6</v>
      </c>
      <c r="VU76" s="73">
        <v>170</v>
      </c>
      <c r="VV76" s="73">
        <v>163.1</v>
      </c>
      <c r="VW76" s="73">
        <v>165.3</v>
      </c>
      <c r="VX76" s="73">
        <v>157</v>
      </c>
      <c r="VY76" s="73">
        <v>152.30000000000001</v>
      </c>
      <c r="VZ76" s="73">
        <v>139</v>
      </c>
      <c r="WA76" s="73">
        <v>133</v>
      </c>
      <c r="WB76" s="73">
        <v>128</v>
      </c>
      <c r="WC76" s="73">
        <v>141.9</v>
      </c>
      <c r="WD76" s="73">
        <v>140.4</v>
      </c>
      <c r="WE76" s="73">
        <v>114.8</v>
      </c>
      <c r="WF76" s="73">
        <v>100.3</v>
      </c>
      <c r="WG76" s="73">
        <v>101</v>
      </c>
      <c r="WH76" s="73">
        <v>118.5</v>
      </c>
      <c r="WI76" s="73">
        <v>120.5</v>
      </c>
      <c r="WJ76" s="73">
        <v>160.4</v>
      </c>
      <c r="WK76" s="73">
        <v>168.8</v>
      </c>
      <c r="WL76" s="73">
        <v>165.5</v>
      </c>
      <c r="WM76" s="73">
        <v>176.4</v>
      </c>
      <c r="WN76" s="73">
        <v>173.2</v>
      </c>
      <c r="WO76" s="73">
        <v>159.6</v>
      </c>
      <c r="WP76" s="73">
        <v>170.5</v>
      </c>
      <c r="WQ76" s="73">
        <v>178.6</v>
      </c>
      <c r="WR76" s="73">
        <v>175</v>
      </c>
      <c r="WS76" s="73">
        <v>180.8</v>
      </c>
      <c r="WT76" s="73">
        <v>177.3</v>
      </c>
      <c r="WU76" s="73">
        <v>193.4</v>
      </c>
      <c r="WV76" s="73">
        <v>193.7</v>
      </c>
      <c r="WW76" s="73">
        <v>202.2</v>
      </c>
      <c r="WX76" s="73">
        <v>203.2</v>
      </c>
      <c r="WY76" s="73">
        <v>197.1</v>
      </c>
      <c r="WZ76" s="73">
        <v>204.1</v>
      </c>
      <c r="XA76" s="73">
        <v>199.9</v>
      </c>
      <c r="XB76" s="73">
        <v>192.1</v>
      </c>
      <c r="XC76" s="73">
        <v>187.8</v>
      </c>
    </row>
    <row r="77" spans="1:627" s="74" customFormat="1" x14ac:dyDescent="0.3">
      <c r="A77" s="71" t="s">
        <v>153</v>
      </c>
      <c r="B77" s="71" t="s">
        <v>154</v>
      </c>
      <c r="C77" s="72" t="s">
        <v>130</v>
      </c>
      <c r="D77" s="73">
        <v>365.2</v>
      </c>
      <c r="E77" s="73">
        <v>364.2</v>
      </c>
      <c r="F77" s="73">
        <v>358.8</v>
      </c>
      <c r="G77" s="73">
        <v>365.2</v>
      </c>
      <c r="H77" s="73">
        <v>371.2</v>
      </c>
      <c r="I77" s="73">
        <v>360</v>
      </c>
      <c r="J77" s="73">
        <v>355.4</v>
      </c>
      <c r="K77" s="73">
        <v>354.2</v>
      </c>
      <c r="L77" s="73">
        <v>337.6</v>
      </c>
      <c r="M77" s="73">
        <v>342.6</v>
      </c>
      <c r="N77" s="73">
        <v>338.8</v>
      </c>
      <c r="O77" s="73">
        <v>346</v>
      </c>
      <c r="P77" s="73">
        <v>325.8</v>
      </c>
      <c r="Q77" s="73">
        <v>322.2</v>
      </c>
      <c r="R77" s="73">
        <v>320</v>
      </c>
      <c r="S77" s="73">
        <v>303.39999999999998</v>
      </c>
      <c r="T77" s="73">
        <v>297.60000000000002</v>
      </c>
      <c r="U77" s="73">
        <v>296.39999999999998</v>
      </c>
      <c r="V77" s="73">
        <v>294.60000000000002</v>
      </c>
      <c r="W77" s="73">
        <v>299.60000000000002</v>
      </c>
      <c r="X77" s="73">
        <v>308</v>
      </c>
      <c r="Y77" s="73">
        <v>306.39999999999998</v>
      </c>
      <c r="Z77" s="73">
        <v>326.39999999999998</v>
      </c>
      <c r="AA77" s="73">
        <v>334.4</v>
      </c>
      <c r="AB77" s="73">
        <v>334</v>
      </c>
      <c r="AC77" s="73">
        <v>318.60000000000002</v>
      </c>
      <c r="AD77" s="73">
        <v>312</v>
      </c>
      <c r="AE77" s="73">
        <v>327.39999999999998</v>
      </c>
      <c r="AF77" s="73">
        <v>286.39999999999998</v>
      </c>
      <c r="AG77" s="73">
        <v>278.60000000000002</v>
      </c>
      <c r="AH77" s="73">
        <v>280.60000000000002</v>
      </c>
      <c r="AI77" s="73">
        <v>267.2</v>
      </c>
      <c r="AJ77" s="73">
        <v>257.8</v>
      </c>
      <c r="AK77" s="73">
        <v>265.60000000000002</v>
      </c>
      <c r="AL77" s="73">
        <v>256.60000000000002</v>
      </c>
      <c r="AM77" s="73">
        <v>258</v>
      </c>
      <c r="AN77" s="73">
        <v>248</v>
      </c>
      <c r="AO77" s="73">
        <v>264.39999999999998</v>
      </c>
      <c r="AP77" s="73">
        <v>261.60000000000002</v>
      </c>
      <c r="AQ77" s="73">
        <v>261.60000000000002</v>
      </c>
      <c r="AR77" s="73">
        <v>252.6</v>
      </c>
      <c r="AS77" s="73">
        <v>245.6</v>
      </c>
      <c r="AT77" s="73">
        <v>235</v>
      </c>
      <c r="AU77" s="73">
        <v>242.8</v>
      </c>
      <c r="AV77" s="73">
        <v>256.2</v>
      </c>
      <c r="AW77" s="73">
        <v>260.2</v>
      </c>
      <c r="AX77" s="73">
        <v>259</v>
      </c>
      <c r="AY77" s="73">
        <v>256.8</v>
      </c>
      <c r="AZ77" s="73">
        <v>263.39999999999998</v>
      </c>
      <c r="BA77" s="73">
        <v>267.8</v>
      </c>
      <c r="BB77" s="73">
        <v>248.2</v>
      </c>
      <c r="BC77" s="73">
        <v>219.4</v>
      </c>
      <c r="BD77" s="73">
        <v>237.2</v>
      </c>
      <c r="BE77" s="73">
        <v>242.8</v>
      </c>
      <c r="BF77" s="73">
        <v>249.2</v>
      </c>
      <c r="BG77" s="73">
        <v>251.6</v>
      </c>
      <c r="BH77" s="73">
        <v>253.8</v>
      </c>
      <c r="BI77" s="73">
        <v>260.60000000000002</v>
      </c>
      <c r="BJ77" s="73">
        <v>265.8</v>
      </c>
      <c r="BK77" s="73">
        <v>270.2</v>
      </c>
      <c r="BL77" s="73">
        <v>262</v>
      </c>
      <c r="BM77" s="73">
        <v>263</v>
      </c>
      <c r="BN77" s="73">
        <v>251.8</v>
      </c>
      <c r="BO77" s="73">
        <v>247.4</v>
      </c>
      <c r="BP77" s="73">
        <v>238.6</v>
      </c>
      <c r="BQ77" s="73">
        <v>235.6</v>
      </c>
      <c r="BR77" s="73">
        <v>245</v>
      </c>
      <c r="BS77" s="73">
        <v>246</v>
      </c>
      <c r="BT77" s="73">
        <v>248</v>
      </c>
      <c r="BU77" s="73">
        <v>254</v>
      </c>
      <c r="BV77" s="73">
        <v>257.2</v>
      </c>
      <c r="BW77" s="73">
        <v>267</v>
      </c>
      <c r="BX77" s="73">
        <v>267.60000000000002</v>
      </c>
      <c r="BY77" s="73">
        <v>272.8</v>
      </c>
      <c r="BZ77" s="73">
        <v>273</v>
      </c>
      <c r="CA77" s="73">
        <v>278.2</v>
      </c>
      <c r="CB77" s="73">
        <v>282.8</v>
      </c>
      <c r="CC77" s="73">
        <v>292.60000000000002</v>
      </c>
      <c r="CD77" s="73">
        <v>283.2</v>
      </c>
      <c r="CE77" s="73">
        <v>289.60000000000002</v>
      </c>
      <c r="CF77" s="73">
        <v>317.39999999999998</v>
      </c>
      <c r="CG77" s="73">
        <v>308.2</v>
      </c>
      <c r="CH77" s="73">
        <v>303</v>
      </c>
      <c r="CI77" s="73">
        <v>306.39999999999998</v>
      </c>
      <c r="CJ77" s="73">
        <v>304.39999999999998</v>
      </c>
      <c r="CK77" s="73">
        <v>312.60000000000002</v>
      </c>
      <c r="CL77" s="73">
        <v>306</v>
      </c>
      <c r="CM77" s="73">
        <v>306</v>
      </c>
      <c r="CN77" s="73">
        <v>303.2</v>
      </c>
      <c r="CO77" s="73">
        <v>303</v>
      </c>
      <c r="CP77" s="73">
        <v>305.2</v>
      </c>
      <c r="CQ77" s="73">
        <v>310.8</v>
      </c>
      <c r="CR77" s="73">
        <v>308.39999999999998</v>
      </c>
      <c r="CS77" s="73">
        <v>313</v>
      </c>
      <c r="CT77" s="73">
        <v>318</v>
      </c>
      <c r="CU77" s="73">
        <v>312</v>
      </c>
      <c r="CV77" s="73">
        <v>320</v>
      </c>
      <c r="CW77" s="73">
        <v>314.39999999999998</v>
      </c>
      <c r="CX77" s="73">
        <v>306.39999999999998</v>
      </c>
      <c r="CY77" s="73">
        <v>298.60000000000002</v>
      </c>
      <c r="CZ77" s="73">
        <v>301</v>
      </c>
      <c r="DA77" s="73">
        <v>298</v>
      </c>
      <c r="DB77" s="73">
        <v>290</v>
      </c>
      <c r="DC77" s="73">
        <v>292</v>
      </c>
      <c r="DD77" s="73">
        <v>275.39999999999998</v>
      </c>
      <c r="DE77" s="73">
        <v>263.2</v>
      </c>
      <c r="DF77" s="73">
        <v>270.2</v>
      </c>
      <c r="DG77" s="73">
        <v>271.2</v>
      </c>
      <c r="DH77" s="73">
        <v>269.2</v>
      </c>
      <c r="DI77" s="73">
        <v>280.2</v>
      </c>
      <c r="DJ77" s="73">
        <v>284.8</v>
      </c>
      <c r="DK77" s="73">
        <v>281</v>
      </c>
      <c r="DL77" s="73">
        <v>270.2</v>
      </c>
      <c r="DM77" s="73">
        <v>275</v>
      </c>
      <c r="DN77" s="73">
        <v>275.60000000000002</v>
      </c>
      <c r="DO77" s="73">
        <v>267.2</v>
      </c>
      <c r="DP77" s="73">
        <v>278.60000000000002</v>
      </c>
      <c r="DQ77" s="73">
        <v>258.60000000000002</v>
      </c>
      <c r="DR77" s="73">
        <v>260.60000000000002</v>
      </c>
      <c r="DS77" s="73">
        <v>258.8</v>
      </c>
      <c r="DT77" s="73">
        <v>216.2</v>
      </c>
      <c r="DU77" s="73">
        <v>213.6</v>
      </c>
      <c r="DV77" s="73">
        <v>232</v>
      </c>
      <c r="DW77" s="73">
        <v>226</v>
      </c>
      <c r="DX77" s="73">
        <v>229</v>
      </c>
      <c r="DY77" s="73">
        <v>225.8</v>
      </c>
      <c r="DZ77" s="73">
        <v>222.8</v>
      </c>
      <c r="EA77" s="73">
        <v>234.8</v>
      </c>
      <c r="EB77" s="73">
        <v>235.2</v>
      </c>
      <c r="EC77" s="73">
        <v>228</v>
      </c>
      <c r="ED77" s="73">
        <v>223</v>
      </c>
      <c r="EE77" s="73">
        <v>235.6</v>
      </c>
      <c r="EF77" s="73">
        <v>231.2</v>
      </c>
      <c r="EG77" s="73">
        <v>253.4</v>
      </c>
      <c r="EH77" s="73">
        <v>240.6</v>
      </c>
      <c r="EI77" s="73">
        <v>249.8</v>
      </c>
      <c r="EJ77" s="73">
        <v>262.8</v>
      </c>
      <c r="EK77" s="73">
        <v>261</v>
      </c>
      <c r="EL77" s="73">
        <v>267.8</v>
      </c>
      <c r="EM77" s="73">
        <v>260</v>
      </c>
      <c r="EN77" s="73">
        <v>272.39999999999998</v>
      </c>
      <c r="EO77" s="73">
        <v>260.39999999999998</v>
      </c>
      <c r="EP77" s="73">
        <v>262.39999999999998</v>
      </c>
      <c r="EQ77" s="73">
        <v>250.6</v>
      </c>
      <c r="ER77" s="73">
        <v>243.4</v>
      </c>
      <c r="ES77" s="73">
        <v>242.4</v>
      </c>
      <c r="ET77" s="73">
        <v>259.2</v>
      </c>
      <c r="EU77" s="73">
        <v>251.4</v>
      </c>
      <c r="EV77" s="73">
        <v>246.4</v>
      </c>
      <c r="EW77" s="73">
        <v>237.2</v>
      </c>
      <c r="EX77" s="73">
        <v>243.6</v>
      </c>
      <c r="EY77" s="73">
        <v>210.2</v>
      </c>
      <c r="EZ77" s="73">
        <v>217.8</v>
      </c>
      <c r="FA77" s="73">
        <v>201.2</v>
      </c>
      <c r="FB77" s="73">
        <v>238.8</v>
      </c>
      <c r="FC77" s="73">
        <v>227.8</v>
      </c>
      <c r="FD77" s="73">
        <v>246.2</v>
      </c>
      <c r="FE77" s="73">
        <v>278.60000000000002</v>
      </c>
      <c r="FF77" s="73">
        <v>293.39999999999998</v>
      </c>
      <c r="FG77" s="73">
        <v>267</v>
      </c>
      <c r="FH77" s="73">
        <v>265.8</v>
      </c>
      <c r="FI77" s="73">
        <v>259.2</v>
      </c>
      <c r="FJ77" s="73">
        <v>261.8</v>
      </c>
      <c r="FK77" s="73">
        <v>261</v>
      </c>
      <c r="FL77" s="73">
        <v>263.39999999999998</v>
      </c>
      <c r="FM77" s="73">
        <v>268.60000000000002</v>
      </c>
      <c r="FN77" s="73">
        <v>263</v>
      </c>
      <c r="FO77" s="73">
        <v>254.4</v>
      </c>
      <c r="FP77" s="73">
        <v>230</v>
      </c>
      <c r="FQ77" s="73">
        <v>220.8</v>
      </c>
      <c r="FR77" s="73">
        <v>216.6</v>
      </c>
      <c r="FS77" s="73">
        <v>228.2</v>
      </c>
      <c r="FT77" s="73">
        <v>230.8</v>
      </c>
      <c r="FU77" s="73">
        <v>225.6</v>
      </c>
      <c r="FV77" s="73">
        <v>226</v>
      </c>
      <c r="FW77" s="73">
        <v>230.2</v>
      </c>
      <c r="FX77" s="73">
        <v>223.6</v>
      </c>
      <c r="FY77" s="73">
        <v>216.4</v>
      </c>
      <c r="FZ77" s="73">
        <v>221.6</v>
      </c>
      <c r="GA77" s="73">
        <v>229</v>
      </c>
      <c r="GB77" s="73">
        <v>239.2</v>
      </c>
      <c r="GC77" s="73">
        <v>224</v>
      </c>
      <c r="GD77" s="73">
        <v>215.6</v>
      </c>
      <c r="GE77" s="73">
        <v>212.6</v>
      </c>
      <c r="GF77" s="73">
        <v>219.4</v>
      </c>
      <c r="GG77" s="73">
        <v>198.3</v>
      </c>
      <c r="GH77" s="73">
        <v>203.8</v>
      </c>
      <c r="GI77" s="73">
        <v>222.6</v>
      </c>
      <c r="GJ77" s="73">
        <v>224.2</v>
      </c>
      <c r="GK77" s="73">
        <v>238.8</v>
      </c>
      <c r="GL77" s="73">
        <v>242.2</v>
      </c>
      <c r="GM77" s="73">
        <v>242</v>
      </c>
      <c r="GN77" s="73">
        <v>245.4</v>
      </c>
      <c r="GO77" s="73">
        <v>238.4</v>
      </c>
      <c r="GP77" s="73">
        <v>240.4</v>
      </c>
      <c r="GQ77" s="73">
        <v>237.6</v>
      </c>
      <c r="GR77" s="73">
        <v>228.8</v>
      </c>
      <c r="GS77" s="73">
        <v>238.6</v>
      </c>
      <c r="GT77" s="73">
        <v>242.8</v>
      </c>
      <c r="GU77" s="73">
        <v>251.6</v>
      </c>
      <c r="GV77" s="73">
        <v>252.8</v>
      </c>
      <c r="GW77" s="73">
        <v>260.2</v>
      </c>
      <c r="GX77" s="73">
        <v>265.8</v>
      </c>
      <c r="GY77" s="73">
        <v>263</v>
      </c>
      <c r="GZ77" s="73">
        <v>262.10000000000002</v>
      </c>
      <c r="HA77" s="73">
        <v>263.2</v>
      </c>
      <c r="HB77" s="73">
        <v>283.39999999999998</v>
      </c>
      <c r="HC77" s="73">
        <v>285.2</v>
      </c>
      <c r="HD77" s="73">
        <v>293.3</v>
      </c>
      <c r="HE77" s="73">
        <v>281.7</v>
      </c>
      <c r="HF77" s="73">
        <v>282.3</v>
      </c>
      <c r="HG77" s="73">
        <v>275</v>
      </c>
      <c r="HH77" s="73">
        <v>276</v>
      </c>
      <c r="HI77" s="73">
        <v>274.8</v>
      </c>
      <c r="HJ77" s="73">
        <v>281.10000000000002</v>
      </c>
      <c r="HK77" s="73">
        <v>268.8</v>
      </c>
      <c r="HL77" s="73">
        <v>248.5</v>
      </c>
      <c r="HM77" s="73">
        <v>246.5</v>
      </c>
      <c r="HN77" s="73">
        <v>243.4</v>
      </c>
      <c r="HO77" s="73">
        <v>255.3</v>
      </c>
      <c r="HP77" s="73">
        <v>236</v>
      </c>
      <c r="HQ77" s="73">
        <v>251</v>
      </c>
      <c r="HR77" s="73">
        <v>270.3</v>
      </c>
      <c r="HS77" s="73">
        <v>271.2</v>
      </c>
      <c r="HT77" s="73">
        <v>277.7</v>
      </c>
      <c r="HU77" s="73">
        <v>275.60000000000002</v>
      </c>
      <c r="HV77" s="73">
        <v>250.8</v>
      </c>
      <c r="HW77" s="73">
        <v>256.5</v>
      </c>
      <c r="HX77" s="73">
        <v>258</v>
      </c>
      <c r="HY77" s="73">
        <v>272.89999999999998</v>
      </c>
      <c r="HZ77" s="73">
        <v>274.10000000000002</v>
      </c>
      <c r="IA77" s="73">
        <v>288.2</v>
      </c>
      <c r="IB77" s="73">
        <v>285.60000000000002</v>
      </c>
      <c r="IC77" s="73">
        <v>281.2</v>
      </c>
      <c r="ID77" s="73">
        <v>289.7</v>
      </c>
      <c r="IE77" s="73">
        <v>296.5</v>
      </c>
      <c r="IF77" s="73">
        <v>284.2</v>
      </c>
      <c r="IG77" s="73">
        <v>288.5</v>
      </c>
      <c r="IH77" s="73">
        <v>287.8</v>
      </c>
      <c r="II77" s="73">
        <v>291.7</v>
      </c>
      <c r="IJ77" s="73">
        <v>289.2</v>
      </c>
      <c r="IK77" s="73">
        <v>288.39999999999998</v>
      </c>
      <c r="IL77" s="73">
        <v>285</v>
      </c>
      <c r="IM77" s="73">
        <v>283.7</v>
      </c>
      <c r="IN77" s="73">
        <v>286.5</v>
      </c>
      <c r="IO77" s="73">
        <v>297.2</v>
      </c>
      <c r="IP77" s="73">
        <v>303</v>
      </c>
      <c r="IQ77" s="73">
        <v>310.8</v>
      </c>
      <c r="IR77" s="73">
        <v>305.89999999999998</v>
      </c>
      <c r="IS77" s="73">
        <v>302.8</v>
      </c>
      <c r="IT77" s="73">
        <v>302.39999999999998</v>
      </c>
      <c r="IU77" s="73">
        <v>298.8</v>
      </c>
      <c r="IV77" s="73">
        <v>289.89999999999998</v>
      </c>
      <c r="IW77" s="73">
        <v>290.7</v>
      </c>
      <c r="IX77" s="73">
        <v>275.7</v>
      </c>
      <c r="IY77" s="73">
        <v>269.39999999999998</v>
      </c>
      <c r="IZ77" s="73">
        <v>267.60000000000002</v>
      </c>
      <c r="JA77" s="73">
        <v>269.7</v>
      </c>
      <c r="JB77" s="73">
        <v>287.60000000000002</v>
      </c>
      <c r="JC77" s="73">
        <v>277</v>
      </c>
      <c r="JD77" s="73">
        <v>259.8</v>
      </c>
      <c r="JE77" s="73">
        <v>269</v>
      </c>
      <c r="JF77" s="73">
        <v>280.5</v>
      </c>
      <c r="JG77" s="73">
        <v>267</v>
      </c>
      <c r="JH77" s="73">
        <v>271.2</v>
      </c>
      <c r="JI77" s="73">
        <v>293.60000000000002</v>
      </c>
      <c r="JJ77" s="73">
        <v>289.8</v>
      </c>
      <c r="JK77" s="73">
        <v>307.60000000000002</v>
      </c>
      <c r="JL77" s="73">
        <v>296</v>
      </c>
      <c r="JM77" s="73">
        <v>297</v>
      </c>
      <c r="JN77" s="73">
        <v>286.89999999999998</v>
      </c>
      <c r="JO77" s="73">
        <v>279</v>
      </c>
      <c r="JP77" s="73">
        <v>271.3</v>
      </c>
      <c r="JQ77" s="73">
        <v>262.3</v>
      </c>
      <c r="JR77" s="73">
        <v>261.2</v>
      </c>
      <c r="JS77" s="73">
        <v>264.8</v>
      </c>
      <c r="JT77" s="73">
        <v>276.5</v>
      </c>
      <c r="JU77" s="73">
        <v>281.5</v>
      </c>
      <c r="JV77" s="73">
        <v>270.7</v>
      </c>
      <c r="JW77" s="73">
        <v>268.89999999999998</v>
      </c>
      <c r="JX77" s="73">
        <v>268</v>
      </c>
      <c r="JY77" s="73">
        <v>267.60000000000002</v>
      </c>
      <c r="JZ77" s="73">
        <v>269.2</v>
      </c>
      <c r="KA77" s="73">
        <v>259.2</v>
      </c>
      <c r="KB77" s="73">
        <v>262.39999999999998</v>
      </c>
      <c r="KC77" s="73">
        <v>262.10000000000002</v>
      </c>
      <c r="KD77" s="73">
        <v>264.8</v>
      </c>
      <c r="KE77" s="73">
        <v>269.39999999999998</v>
      </c>
      <c r="KF77" s="73">
        <v>273.5</v>
      </c>
      <c r="KG77" s="73">
        <v>256.10000000000002</v>
      </c>
      <c r="KH77" s="73">
        <v>264.5</v>
      </c>
      <c r="KI77" s="73">
        <v>263.3</v>
      </c>
      <c r="KJ77" s="73">
        <v>266.89999999999998</v>
      </c>
      <c r="KK77" s="73">
        <v>262.89999999999998</v>
      </c>
      <c r="KL77" s="73">
        <v>266.2</v>
      </c>
      <c r="KM77" s="73">
        <v>270.60000000000002</v>
      </c>
      <c r="KN77" s="73">
        <v>280.2</v>
      </c>
      <c r="KO77" s="73">
        <v>282.39999999999998</v>
      </c>
      <c r="KP77" s="73">
        <v>275</v>
      </c>
      <c r="KQ77" s="73">
        <v>281.8</v>
      </c>
      <c r="KR77" s="73">
        <v>279</v>
      </c>
      <c r="KS77" s="73">
        <v>278.7</v>
      </c>
      <c r="KT77" s="73">
        <v>279.89999999999998</v>
      </c>
      <c r="KU77" s="73">
        <v>290.89999999999998</v>
      </c>
      <c r="KV77" s="73">
        <v>291.8</v>
      </c>
      <c r="KW77" s="73">
        <v>280.10000000000002</v>
      </c>
      <c r="KX77" s="73">
        <v>290.39999999999998</v>
      </c>
      <c r="KY77" s="73">
        <v>270</v>
      </c>
      <c r="KZ77" s="73">
        <v>269.39999999999998</v>
      </c>
      <c r="LA77" s="73">
        <v>267.10000000000002</v>
      </c>
      <c r="LB77" s="73">
        <v>265</v>
      </c>
      <c r="LC77" s="73">
        <v>284</v>
      </c>
      <c r="LD77" s="73">
        <v>278.60000000000002</v>
      </c>
      <c r="LE77" s="73">
        <v>270</v>
      </c>
      <c r="LF77" s="73">
        <v>273.8</v>
      </c>
      <c r="LG77" s="73">
        <v>271.8</v>
      </c>
      <c r="LH77" s="73">
        <v>266.60000000000002</v>
      </c>
      <c r="LI77" s="73">
        <v>264.8</v>
      </c>
      <c r="LJ77" s="73">
        <v>261.8</v>
      </c>
      <c r="LK77" s="73">
        <v>267.7</v>
      </c>
      <c r="LL77" s="73">
        <v>268.7</v>
      </c>
      <c r="LM77" s="73">
        <v>268.89999999999998</v>
      </c>
      <c r="LN77" s="73">
        <v>267.60000000000002</v>
      </c>
      <c r="LO77" s="73">
        <v>272.3</v>
      </c>
      <c r="LP77" s="73">
        <v>276.7</v>
      </c>
      <c r="LQ77" s="73">
        <v>268.89999999999998</v>
      </c>
      <c r="LR77" s="73">
        <v>271.7</v>
      </c>
      <c r="LS77" s="73">
        <v>278.60000000000002</v>
      </c>
      <c r="LT77" s="73">
        <v>289.89999999999998</v>
      </c>
      <c r="LU77" s="73">
        <v>258.5</v>
      </c>
      <c r="LV77" s="73">
        <v>269.60000000000002</v>
      </c>
      <c r="LW77" s="73">
        <v>278.60000000000002</v>
      </c>
      <c r="LX77" s="73">
        <v>275.10000000000002</v>
      </c>
      <c r="LY77" s="73">
        <v>275.5</v>
      </c>
      <c r="LZ77" s="73">
        <v>279.39999999999998</v>
      </c>
      <c r="MA77" s="73">
        <v>281.39999999999998</v>
      </c>
      <c r="MB77" s="73">
        <v>280.2</v>
      </c>
      <c r="MC77" s="73">
        <v>280.39999999999998</v>
      </c>
      <c r="MD77" s="73">
        <v>280.3</v>
      </c>
      <c r="ME77" s="73">
        <v>280</v>
      </c>
      <c r="MF77" s="73">
        <v>260.10000000000002</v>
      </c>
      <c r="MG77" s="73">
        <v>241</v>
      </c>
      <c r="MH77" s="73">
        <v>231.9</v>
      </c>
      <c r="MI77" s="73">
        <v>221.7</v>
      </c>
      <c r="MJ77" s="73">
        <v>216.6</v>
      </c>
      <c r="MK77" s="73">
        <v>216.8</v>
      </c>
      <c r="ML77" s="73">
        <v>202</v>
      </c>
      <c r="MM77" s="73">
        <v>219.8</v>
      </c>
      <c r="MN77" s="73">
        <v>232.7</v>
      </c>
      <c r="MO77" s="73">
        <v>230.4</v>
      </c>
      <c r="MP77" s="73">
        <v>230.2</v>
      </c>
      <c r="MQ77" s="73">
        <v>237.5</v>
      </c>
      <c r="MR77" s="73">
        <v>245</v>
      </c>
      <c r="MS77" s="73">
        <v>240</v>
      </c>
      <c r="MT77" s="73">
        <v>234.9</v>
      </c>
      <c r="MU77" s="73">
        <v>236.5</v>
      </c>
      <c r="MV77" s="73">
        <v>238.6</v>
      </c>
      <c r="MW77" s="73">
        <v>228</v>
      </c>
      <c r="MX77" s="73">
        <v>231.5</v>
      </c>
      <c r="MY77" s="73">
        <v>235.5</v>
      </c>
      <c r="MZ77" s="73">
        <v>252</v>
      </c>
      <c r="NA77" s="73">
        <v>251.6</v>
      </c>
      <c r="NB77" s="73">
        <v>247.1</v>
      </c>
      <c r="NC77" s="73">
        <v>262</v>
      </c>
      <c r="ND77" s="73">
        <v>255.9</v>
      </c>
      <c r="NE77" s="73">
        <v>251.3</v>
      </c>
      <c r="NF77" s="73">
        <v>235.6</v>
      </c>
      <c r="NG77" s="73">
        <v>224.7</v>
      </c>
      <c r="NH77" s="73">
        <v>248.3</v>
      </c>
      <c r="NI77" s="73">
        <v>250.7</v>
      </c>
      <c r="NJ77" s="73">
        <v>245.2</v>
      </c>
      <c r="NK77" s="73">
        <v>251.1</v>
      </c>
      <c r="NL77" s="73">
        <v>257.39999999999998</v>
      </c>
      <c r="NM77" s="73">
        <v>270.2</v>
      </c>
      <c r="NN77" s="73">
        <v>269.2</v>
      </c>
      <c r="NO77" s="73">
        <v>265.89999999999998</v>
      </c>
      <c r="NP77" s="73">
        <v>266.2</v>
      </c>
      <c r="NQ77" s="73">
        <v>266.60000000000002</v>
      </c>
      <c r="NR77" s="73">
        <v>253</v>
      </c>
      <c r="NS77" s="73">
        <v>255.9</v>
      </c>
      <c r="NT77" s="73">
        <v>248.5</v>
      </c>
      <c r="NU77" s="73">
        <v>259.5</v>
      </c>
      <c r="NV77" s="73">
        <v>249.2</v>
      </c>
      <c r="NW77" s="73">
        <v>258.8</v>
      </c>
      <c r="NX77" s="73">
        <v>249.5</v>
      </c>
      <c r="NY77" s="73">
        <v>259.5</v>
      </c>
      <c r="NZ77" s="73">
        <v>251.7</v>
      </c>
      <c r="OA77" s="73">
        <v>256.5</v>
      </c>
      <c r="OB77" s="73">
        <v>252.6</v>
      </c>
      <c r="OC77" s="73">
        <v>260.89999999999998</v>
      </c>
      <c r="OD77" s="73">
        <v>258</v>
      </c>
      <c r="OE77" s="73">
        <v>272.5</v>
      </c>
      <c r="OF77" s="73">
        <v>264.3</v>
      </c>
      <c r="OG77" s="73">
        <v>260</v>
      </c>
      <c r="OH77" s="73">
        <v>241.7</v>
      </c>
      <c r="OI77" s="73">
        <v>235.7</v>
      </c>
      <c r="OJ77" s="73">
        <v>230.1</v>
      </c>
      <c r="OK77" s="73">
        <v>235</v>
      </c>
      <c r="OL77" s="73">
        <v>221.5</v>
      </c>
      <c r="OM77" s="73">
        <v>242.9</v>
      </c>
      <c r="ON77" s="73">
        <v>243</v>
      </c>
      <c r="OO77" s="73">
        <v>245.5</v>
      </c>
      <c r="OP77" s="73">
        <v>251.5</v>
      </c>
      <c r="OQ77" s="73">
        <v>249</v>
      </c>
      <c r="OR77" s="73">
        <v>248.9</v>
      </c>
      <c r="OS77" s="73">
        <v>254.7</v>
      </c>
      <c r="OT77" s="73">
        <v>247.9</v>
      </c>
      <c r="OU77" s="73">
        <v>242.4</v>
      </c>
      <c r="OV77" s="73">
        <v>240.7</v>
      </c>
      <c r="OW77" s="73">
        <v>241.4</v>
      </c>
      <c r="OX77" s="73">
        <v>238.7</v>
      </c>
      <c r="OY77" s="73">
        <v>241.3</v>
      </c>
      <c r="OZ77" s="73">
        <v>233</v>
      </c>
      <c r="PA77" s="73">
        <v>239.9</v>
      </c>
      <c r="PB77" s="73">
        <v>235</v>
      </c>
      <c r="PC77" s="73">
        <v>227.4</v>
      </c>
      <c r="PD77" s="73">
        <v>243.4</v>
      </c>
      <c r="PE77" s="73">
        <v>250.8</v>
      </c>
      <c r="PF77" s="73">
        <v>243.7</v>
      </c>
      <c r="PG77" s="73">
        <v>235.4</v>
      </c>
      <c r="PH77" s="73">
        <v>232.8</v>
      </c>
      <c r="PI77" s="73">
        <v>222</v>
      </c>
      <c r="PJ77" s="73">
        <v>227</v>
      </c>
      <c r="PK77" s="73">
        <v>204</v>
      </c>
      <c r="PL77" s="73">
        <v>203.2</v>
      </c>
      <c r="PM77" s="73">
        <v>212.4</v>
      </c>
      <c r="PN77" s="73">
        <v>208.1</v>
      </c>
      <c r="PO77" s="73">
        <v>201.9</v>
      </c>
      <c r="PP77" s="73">
        <v>184</v>
      </c>
      <c r="PQ77" s="73">
        <v>195.6</v>
      </c>
      <c r="PR77" s="73">
        <v>183.3</v>
      </c>
      <c r="PS77" s="73">
        <v>162.6</v>
      </c>
      <c r="PT77" s="73">
        <v>156.9</v>
      </c>
      <c r="PU77" s="73">
        <v>161.80000000000001</v>
      </c>
      <c r="PV77" s="73">
        <v>153.69999999999999</v>
      </c>
      <c r="PW77" s="73">
        <v>157.69999999999999</v>
      </c>
      <c r="PX77" s="73">
        <v>163.1</v>
      </c>
      <c r="PY77" s="73">
        <v>152</v>
      </c>
      <c r="PZ77" s="73">
        <v>176.9</v>
      </c>
      <c r="QA77" s="73">
        <v>224.9</v>
      </c>
      <c r="QB77" s="73">
        <v>230.2</v>
      </c>
      <c r="QC77" s="73">
        <v>226</v>
      </c>
      <c r="QD77" s="73">
        <v>242.1</v>
      </c>
      <c r="QE77" s="73">
        <v>243</v>
      </c>
      <c r="QF77" s="73">
        <v>242.4</v>
      </c>
      <c r="QG77" s="73">
        <v>239.9</v>
      </c>
      <c r="QH77" s="73">
        <v>237.2</v>
      </c>
      <c r="QI77" s="73">
        <v>239.8</v>
      </c>
      <c r="QJ77" s="73">
        <v>253.1</v>
      </c>
      <c r="QK77" s="73">
        <v>230.2</v>
      </c>
      <c r="QL77" s="73">
        <v>221</v>
      </c>
      <c r="QM77" s="73">
        <v>220.8</v>
      </c>
      <c r="QN77" s="73">
        <v>236.9</v>
      </c>
      <c r="QO77" s="73">
        <v>237.8</v>
      </c>
      <c r="QP77" s="73">
        <v>237.1</v>
      </c>
      <c r="QQ77" s="73">
        <v>238.3</v>
      </c>
      <c r="QR77" s="73">
        <v>236.1</v>
      </c>
      <c r="QS77" s="73">
        <v>226.5</v>
      </c>
      <c r="QT77" s="73">
        <v>223.2</v>
      </c>
      <c r="QU77" s="73">
        <v>223.8</v>
      </c>
      <c r="QV77" s="73">
        <v>285.8</v>
      </c>
      <c r="QW77" s="73">
        <v>281.7</v>
      </c>
      <c r="QX77" s="73">
        <v>294</v>
      </c>
      <c r="QY77" s="73">
        <v>290.2</v>
      </c>
      <c r="QZ77" s="73">
        <v>303.39999999999998</v>
      </c>
      <c r="RA77" s="73">
        <v>298.89999999999998</v>
      </c>
      <c r="RB77" s="73">
        <v>276.2</v>
      </c>
      <c r="RC77" s="73">
        <v>280.5</v>
      </c>
      <c r="RD77" s="73">
        <v>293.60000000000002</v>
      </c>
      <c r="RE77" s="73">
        <v>318.7</v>
      </c>
      <c r="RF77" s="73">
        <v>314.8</v>
      </c>
      <c r="RG77" s="73">
        <v>309</v>
      </c>
      <c r="RH77" s="73">
        <v>300</v>
      </c>
      <c r="RI77" s="73">
        <v>291.8</v>
      </c>
      <c r="RJ77" s="73">
        <v>289.39999999999998</v>
      </c>
      <c r="RK77" s="73">
        <v>298</v>
      </c>
      <c r="RL77" s="73">
        <v>289.8</v>
      </c>
      <c r="RM77" s="73">
        <v>290.10000000000002</v>
      </c>
      <c r="RN77" s="73">
        <v>290.3</v>
      </c>
      <c r="RO77" s="73">
        <v>289.8</v>
      </c>
      <c r="RP77" s="73">
        <v>265.2</v>
      </c>
      <c r="RQ77" s="73">
        <v>266.8</v>
      </c>
      <c r="RR77" s="73">
        <v>267.5</v>
      </c>
      <c r="RS77" s="73">
        <v>260.8</v>
      </c>
      <c r="RT77" s="73">
        <v>266.5</v>
      </c>
      <c r="RU77" s="73">
        <v>282.3</v>
      </c>
      <c r="RV77" s="73">
        <v>282</v>
      </c>
      <c r="RW77" s="73">
        <v>285.2</v>
      </c>
      <c r="RX77" s="73">
        <v>281.2</v>
      </c>
      <c r="RY77" s="73">
        <v>268.5</v>
      </c>
      <c r="RZ77" s="73">
        <v>275</v>
      </c>
      <c r="SA77" s="73">
        <v>284.5</v>
      </c>
      <c r="SB77" s="73">
        <v>277.7</v>
      </c>
      <c r="SC77" s="73">
        <v>274</v>
      </c>
      <c r="SD77" s="73">
        <v>264</v>
      </c>
      <c r="SE77" s="73">
        <v>246.4</v>
      </c>
      <c r="SF77" s="73">
        <v>253.6</v>
      </c>
      <c r="SG77" s="73">
        <v>245.7</v>
      </c>
      <c r="SH77" s="73">
        <v>243.8</v>
      </c>
      <c r="SI77" s="73">
        <v>251.8</v>
      </c>
      <c r="SJ77" s="73">
        <v>244.2</v>
      </c>
      <c r="SK77" s="73">
        <v>232</v>
      </c>
      <c r="SL77" s="73">
        <v>220.7</v>
      </c>
      <c r="SM77" s="73">
        <v>215.9</v>
      </c>
      <c r="SN77" s="73">
        <v>238.4</v>
      </c>
      <c r="SO77" s="73">
        <v>221</v>
      </c>
      <c r="SP77" s="73">
        <v>221.8</v>
      </c>
      <c r="SQ77" s="73">
        <v>216</v>
      </c>
      <c r="SR77" s="73">
        <v>233.1</v>
      </c>
      <c r="SS77" s="73">
        <v>236.5</v>
      </c>
      <c r="ST77" s="73">
        <v>227.2</v>
      </c>
      <c r="SU77" s="73">
        <v>214.9</v>
      </c>
      <c r="SV77" s="73">
        <v>208.6</v>
      </c>
      <c r="SW77" s="73">
        <v>246.4</v>
      </c>
      <c r="SX77" s="73">
        <v>246.6</v>
      </c>
      <c r="SY77" s="73">
        <v>250.2</v>
      </c>
      <c r="SZ77" s="73">
        <v>225.8</v>
      </c>
      <c r="TA77" s="73">
        <v>234.8</v>
      </c>
      <c r="TB77" s="73">
        <v>243.9</v>
      </c>
      <c r="TC77" s="73">
        <v>278.10000000000002</v>
      </c>
      <c r="TD77" s="73">
        <v>279.89999999999998</v>
      </c>
      <c r="TE77" s="73">
        <v>286.39999999999998</v>
      </c>
      <c r="TF77" s="73">
        <v>282.8</v>
      </c>
      <c r="TG77" s="73">
        <v>274.10000000000002</v>
      </c>
      <c r="TH77" s="73">
        <v>270.60000000000002</v>
      </c>
      <c r="TI77" s="73">
        <v>269.8</v>
      </c>
      <c r="TJ77" s="73">
        <v>278.5</v>
      </c>
      <c r="TK77" s="73">
        <v>290.10000000000002</v>
      </c>
      <c r="TL77" s="73">
        <v>290</v>
      </c>
      <c r="TM77" s="73">
        <v>288.2</v>
      </c>
      <c r="TN77" s="73">
        <v>275.8</v>
      </c>
      <c r="TO77" s="73">
        <v>277</v>
      </c>
      <c r="TP77" s="73">
        <v>267.7</v>
      </c>
      <c r="TQ77" s="73">
        <v>259.10000000000002</v>
      </c>
      <c r="TR77" s="73">
        <v>258.3</v>
      </c>
      <c r="TS77" s="73">
        <v>249.9</v>
      </c>
      <c r="TT77" s="73">
        <v>249.8</v>
      </c>
      <c r="TU77" s="73">
        <v>245.4</v>
      </c>
      <c r="TV77" s="73">
        <v>311.39999999999998</v>
      </c>
      <c r="TW77" s="73">
        <v>312.5</v>
      </c>
      <c r="TX77" s="73">
        <v>312.39999999999998</v>
      </c>
      <c r="TY77" s="73">
        <v>298.8</v>
      </c>
      <c r="TZ77" s="73">
        <v>313.8</v>
      </c>
      <c r="UA77" s="73">
        <v>303.7</v>
      </c>
      <c r="UB77" s="73">
        <v>312.2</v>
      </c>
      <c r="UC77" s="73">
        <v>307.7</v>
      </c>
      <c r="UD77" s="73">
        <v>299.7</v>
      </c>
      <c r="UE77" s="73">
        <v>280.39999999999998</v>
      </c>
      <c r="UF77" s="73">
        <v>279.10000000000002</v>
      </c>
      <c r="UG77" s="73">
        <v>292.10000000000002</v>
      </c>
      <c r="UH77" s="73">
        <v>292.89999999999998</v>
      </c>
      <c r="UI77" s="73">
        <v>283</v>
      </c>
      <c r="UJ77" s="73">
        <v>295.8</v>
      </c>
      <c r="UK77" s="73">
        <v>301.10000000000002</v>
      </c>
      <c r="UL77" s="73">
        <v>290.39999999999998</v>
      </c>
      <c r="UM77" s="73">
        <v>300.7</v>
      </c>
      <c r="UN77" s="73">
        <v>298</v>
      </c>
      <c r="UO77" s="73">
        <v>289.5</v>
      </c>
      <c r="UP77" s="73">
        <v>278.60000000000002</v>
      </c>
      <c r="UQ77" s="73">
        <v>282.7</v>
      </c>
      <c r="UR77" s="73">
        <v>266.10000000000002</v>
      </c>
      <c r="US77" s="73">
        <v>275.2</v>
      </c>
      <c r="UT77" s="73">
        <v>259.8</v>
      </c>
      <c r="UU77" s="73">
        <v>268.10000000000002</v>
      </c>
      <c r="UV77" s="73">
        <v>268.60000000000002</v>
      </c>
      <c r="UW77" s="73">
        <v>265.5</v>
      </c>
      <c r="UX77" s="73">
        <v>268.60000000000002</v>
      </c>
      <c r="UY77" s="73">
        <v>273.7</v>
      </c>
      <c r="UZ77" s="73">
        <v>281</v>
      </c>
      <c r="VA77" s="73">
        <v>285.5</v>
      </c>
      <c r="VB77" s="73">
        <v>293.89999999999998</v>
      </c>
      <c r="VC77" s="73">
        <v>289</v>
      </c>
      <c r="VD77" s="73">
        <v>287.10000000000002</v>
      </c>
      <c r="VE77" s="73">
        <v>279</v>
      </c>
      <c r="VF77" s="73">
        <v>285.7</v>
      </c>
      <c r="VG77" s="73">
        <v>283</v>
      </c>
      <c r="VH77" s="73">
        <v>283.60000000000002</v>
      </c>
      <c r="VI77" s="73">
        <v>287.8</v>
      </c>
      <c r="VJ77" s="73">
        <v>279.39999999999998</v>
      </c>
      <c r="VK77" s="73">
        <v>287.39999999999998</v>
      </c>
      <c r="VL77" s="73">
        <v>281.7</v>
      </c>
      <c r="VM77" s="73">
        <v>273.60000000000002</v>
      </c>
      <c r="VN77" s="73">
        <v>264.8</v>
      </c>
      <c r="VO77" s="73">
        <v>261.5</v>
      </c>
      <c r="VP77" s="73">
        <v>245</v>
      </c>
      <c r="VQ77" s="73">
        <v>251.9</v>
      </c>
      <c r="VR77" s="73">
        <v>251.4</v>
      </c>
      <c r="VS77" s="73">
        <v>221</v>
      </c>
      <c r="VT77" s="73">
        <v>231.1</v>
      </c>
      <c r="VU77" s="73">
        <v>237.1</v>
      </c>
      <c r="VV77" s="73">
        <v>245.8</v>
      </c>
      <c r="VW77" s="73">
        <v>260.5</v>
      </c>
      <c r="VX77" s="73">
        <v>245.8</v>
      </c>
      <c r="VY77" s="73">
        <v>260.2</v>
      </c>
      <c r="VZ77" s="73">
        <v>257.3</v>
      </c>
      <c r="WA77" s="73">
        <v>255.6</v>
      </c>
      <c r="WB77" s="73">
        <v>248.1</v>
      </c>
      <c r="WC77" s="73">
        <v>250.1</v>
      </c>
      <c r="WD77" s="73">
        <v>235.6</v>
      </c>
      <c r="WE77" s="73">
        <v>247.4</v>
      </c>
      <c r="WF77" s="73">
        <v>228.6</v>
      </c>
      <c r="WG77" s="73">
        <v>230.1</v>
      </c>
      <c r="WH77" s="73">
        <v>262.39999999999998</v>
      </c>
      <c r="WI77" s="73">
        <v>266.3</v>
      </c>
      <c r="WJ77" s="73">
        <v>303.60000000000002</v>
      </c>
      <c r="WK77" s="73">
        <v>306</v>
      </c>
      <c r="WL77" s="73">
        <v>305.60000000000002</v>
      </c>
      <c r="WM77" s="73">
        <v>318.39999999999998</v>
      </c>
      <c r="WN77" s="73">
        <v>312</v>
      </c>
      <c r="WO77" s="73">
        <v>301.60000000000002</v>
      </c>
      <c r="WP77" s="73">
        <v>300.7</v>
      </c>
      <c r="WQ77" s="73">
        <v>306.60000000000002</v>
      </c>
      <c r="WR77" s="73">
        <v>305.8</v>
      </c>
      <c r="WS77" s="73">
        <v>318.2</v>
      </c>
      <c r="WT77" s="73">
        <v>326.2</v>
      </c>
      <c r="WU77" s="73">
        <v>328.9</v>
      </c>
      <c r="WV77" s="73">
        <v>328.6</v>
      </c>
      <c r="WW77" s="73">
        <v>327.8</v>
      </c>
      <c r="WX77" s="73">
        <v>324.2</v>
      </c>
      <c r="WY77" s="73">
        <v>330</v>
      </c>
      <c r="WZ77" s="73">
        <v>335.3</v>
      </c>
      <c r="XA77" s="73">
        <v>341.6</v>
      </c>
      <c r="XB77" s="73">
        <v>343.3</v>
      </c>
      <c r="XC77" s="73">
        <v>338.3</v>
      </c>
    </row>
    <row r="78" spans="1:627" s="74" customFormat="1" x14ac:dyDescent="0.3">
      <c r="A78" s="71" t="s">
        <v>155</v>
      </c>
      <c r="B78" s="71" t="s">
        <v>156</v>
      </c>
      <c r="C78" s="72" t="s">
        <v>130</v>
      </c>
      <c r="D78" s="73">
        <v>1853</v>
      </c>
      <c r="E78" s="73">
        <v>1863.5</v>
      </c>
      <c r="F78" s="73">
        <v>1800</v>
      </c>
      <c r="G78" s="73">
        <v>1843.5</v>
      </c>
      <c r="H78" s="73">
        <v>1818.5</v>
      </c>
      <c r="I78" s="73">
        <v>1814</v>
      </c>
      <c r="J78" s="73">
        <v>1799.5</v>
      </c>
      <c r="K78" s="73">
        <v>1692.5</v>
      </c>
      <c r="L78" s="73">
        <v>1669</v>
      </c>
      <c r="M78" s="73">
        <v>1673.5</v>
      </c>
      <c r="N78" s="73">
        <v>1644.5</v>
      </c>
      <c r="O78" s="73">
        <v>1703</v>
      </c>
      <c r="P78" s="73">
        <v>1759.5</v>
      </c>
      <c r="Q78" s="73">
        <v>1813</v>
      </c>
      <c r="R78" s="73">
        <v>1775.5</v>
      </c>
      <c r="S78" s="73">
        <v>1759</v>
      </c>
      <c r="T78" s="73">
        <v>1681</v>
      </c>
      <c r="U78" s="73">
        <v>1544</v>
      </c>
      <c r="V78" s="73">
        <v>1465</v>
      </c>
      <c r="W78" s="73">
        <v>1437.5</v>
      </c>
      <c r="X78" s="73">
        <v>1465</v>
      </c>
      <c r="Y78" s="73">
        <v>1406.5</v>
      </c>
      <c r="Z78" s="73">
        <v>1444</v>
      </c>
      <c r="AA78" s="73">
        <v>1464.5</v>
      </c>
      <c r="AB78" s="73">
        <v>1514.5</v>
      </c>
      <c r="AC78" s="73">
        <v>1453.5</v>
      </c>
      <c r="AD78" s="73">
        <v>1460</v>
      </c>
      <c r="AE78" s="73">
        <v>1558.5</v>
      </c>
      <c r="AF78" s="73">
        <v>1651</v>
      </c>
      <c r="AG78" s="73">
        <v>1635.5</v>
      </c>
      <c r="AH78" s="73">
        <v>1670</v>
      </c>
      <c r="AI78" s="73">
        <v>1496</v>
      </c>
      <c r="AJ78" s="73">
        <v>1352.5</v>
      </c>
      <c r="AK78" s="73">
        <v>1431</v>
      </c>
      <c r="AL78" s="73">
        <v>1373</v>
      </c>
      <c r="AM78" s="73">
        <v>1403</v>
      </c>
      <c r="AN78" s="73">
        <v>1514.5</v>
      </c>
      <c r="AO78" s="73">
        <v>1553.5</v>
      </c>
      <c r="AP78" s="73">
        <v>1613</v>
      </c>
      <c r="AQ78" s="73">
        <v>1574</v>
      </c>
      <c r="AR78" s="73">
        <v>1489</v>
      </c>
      <c r="AS78" s="73">
        <v>1511.5</v>
      </c>
      <c r="AT78" s="73">
        <v>1472</v>
      </c>
      <c r="AU78" s="73">
        <v>1559</v>
      </c>
      <c r="AV78" s="73">
        <v>1628.5</v>
      </c>
      <c r="AW78" s="73">
        <v>1532</v>
      </c>
      <c r="AX78" s="73">
        <v>1591</v>
      </c>
      <c r="AY78" s="73">
        <v>1684.5</v>
      </c>
      <c r="AZ78" s="73">
        <v>1736</v>
      </c>
      <c r="BA78" s="73">
        <v>1895</v>
      </c>
      <c r="BB78" s="73">
        <v>1791.5</v>
      </c>
      <c r="BC78" s="73">
        <v>1429</v>
      </c>
      <c r="BD78" s="73">
        <v>1577.5</v>
      </c>
      <c r="BE78" s="73">
        <v>1623</v>
      </c>
      <c r="BF78" s="73">
        <v>1699</v>
      </c>
      <c r="BG78" s="73">
        <v>1676</v>
      </c>
      <c r="BH78" s="73">
        <v>1701</v>
      </c>
      <c r="BI78" s="73">
        <v>1759.5</v>
      </c>
      <c r="BJ78" s="73">
        <v>1830.5</v>
      </c>
      <c r="BK78" s="73">
        <v>1765</v>
      </c>
      <c r="BL78" s="73">
        <v>1711.5</v>
      </c>
      <c r="BM78" s="73">
        <v>1709.5</v>
      </c>
      <c r="BN78" s="73">
        <v>1641.5</v>
      </c>
      <c r="BO78" s="73">
        <v>1708.5</v>
      </c>
      <c r="BP78" s="73">
        <v>1716.5</v>
      </c>
      <c r="BQ78" s="73">
        <v>1682</v>
      </c>
      <c r="BR78" s="73">
        <v>1762.5</v>
      </c>
      <c r="BS78" s="73">
        <v>1828</v>
      </c>
      <c r="BT78" s="73">
        <v>1820</v>
      </c>
      <c r="BU78" s="73">
        <v>1735</v>
      </c>
      <c r="BV78" s="73">
        <v>1667.5</v>
      </c>
      <c r="BW78" s="73">
        <v>1640.5</v>
      </c>
      <c r="BX78" s="73">
        <v>1607</v>
      </c>
      <c r="BY78" s="73">
        <v>1635.5</v>
      </c>
      <c r="BZ78" s="73">
        <v>1715</v>
      </c>
      <c r="CA78" s="73">
        <v>1703</v>
      </c>
      <c r="CB78" s="73">
        <v>1759</v>
      </c>
      <c r="CC78" s="73">
        <v>1755</v>
      </c>
      <c r="CD78" s="73">
        <v>1687.5</v>
      </c>
      <c r="CE78" s="73">
        <v>1623</v>
      </c>
      <c r="CF78" s="73">
        <v>1693.5</v>
      </c>
      <c r="CG78" s="73">
        <v>1686</v>
      </c>
      <c r="CH78" s="73">
        <v>1728</v>
      </c>
      <c r="CI78" s="73">
        <v>1899.5</v>
      </c>
      <c r="CJ78" s="73">
        <v>1817</v>
      </c>
      <c r="CK78" s="73">
        <v>1883</v>
      </c>
      <c r="CL78" s="73">
        <v>1866</v>
      </c>
      <c r="CM78" s="73">
        <v>1920</v>
      </c>
      <c r="CN78" s="73">
        <v>1841</v>
      </c>
      <c r="CO78" s="73">
        <v>1894</v>
      </c>
      <c r="CP78" s="73">
        <v>1917</v>
      </c>
      <c r="CQ78" s="73">
        <v>1920</v>
      </c>
      <c r="CR78" s="73">
        <v>1835.5</v>
      </c>
      <c r="CS78" s="73">
        <v>1891</v>
      </c>
      <c r="CT78" s="73">
        <v>1929</v>
      </c>
      <c r="CU78" s="73">
        <v>1917</v>
      </c>
      <c r="CV78" s="73">
        <v>1950.5</v>
      </c>
      <c r="CW78" s="73">
        <v>1984</v>
      </c>
      <c r="CX78" s="73">
        <v>1854</v>
      </c>
      <c r="CY78" s="73">
        <v>1812.5</v>
      </c>
      <c r="CZ78" s="73">
        <v>1773.5</v>
      </c>
      <c r="DA78" s="73">
        <v>1751.5</v>
      </c>
      <c r="DB78" s="73">
        <v>1873.5</v>
      </c>
      <c r="DC78" s="73">
        <v>1789.5</v>
      </c>
      <c r="DD78" s="73">
        <v>1982</v>
      </c>
      <c r="DE78" s="73">
        <v>2018</v>
      </c>
      <c r="DF78" s="73">
        <v>1993</v>
      </c>
      <c r="DG78" s="73">
        <v>1927.5</v>
      </c>
      <c r="DH78" s="73">
        <v>1895</v>
      </c>
      <c r="DI78" s="73">
        <v>1962</v>
      </c>
      <c r="DJ78" s="73">
        <v>1988</v>
      </c>
      <c r="DK78" s="73">
        <v>2099</v>
      </c>
      <c r="DL78" s="73">
        <v>1989.5</v>
      </c>
      <c r="DM78" s="73">
        <v>2007</v>
      </c>
      <c r="DN78" s="73">
        <v>1933</v>
      </c>
      <c r="DO78" s="73">
        <v>1793.5</v>
      </c>
      <c r="DP78" s="73">
        <v>1737.5</v>
      </c>
      <c r="DQ78" s="73">
        <v>1687</v>
      </c>
      <c r="DR78" s="73">
        <v>1693</v>
      </c>
      <c r="DS78" s="73">
        <v>1630</v>
      </c>
      <c r="DT78" s="73">
        <v>1509</v>
      </c>
      <c r="DU78" s="73">
        <v>1433.5</v>
      </c>
      <c r="DV78" s="73">
        <v>1568</v>
      </c>
      <c r="DW78" s="73">
        <v>1585</v>
      </c>
      <c r="DX78" s="73">
        <v>1629</v>
      </c>
      <c r="DY78" s="73">
        <v>1280</v>
      </c>
      <c r="DZ78" s="73">
        <v>1196.5</v>
      </c>
      <c r="EA78" s="73">
        <v>1311.5</v>
      </c>
      <c r="EB78" s="73">
        <v>1268</v>
      </c>
      <c r="EC78" s="73">
        <v>1259</v>
      </c>
      <c r="ED78" s="73">
        <v>1268.5</v>
      </c>
      <c r="EE78" s="73">
        <v>1289.5</v>
      </c>
      <c r="EF78" s="73">
        <v>1342</v>
      </c>
      <c r="EG78" s="73">
        <v>1248.5</v>
      </c>
      <c r="EH78" s="73">
        <v>1196.5</v>
      </c>
      <c r="EI78" s="73">
        <v>1214</v>
      </c>
      <c r="EJ78" s="73">
        <v>1111</v>
      </c>
      <c r="EK78" s="73">
        <v>1048</v>
      </c>
      <c r="EL78" s="73">
        <v>1094</v>
      </c>
      <c r="EM78" s="73">
        <v>1088.5</v>
      </c>
      <c r="EN78" s="73">
        <v>1053</v>
      </c>
      <c r="EO78" s="73">
        <v>995</v>
      </c>
      <c r="EP78" s="73">
        <v>1106.5</v>
      </c>
      <c r="EQ78" s="73">
        <v>966</v>
      </c>
      <c r="ER78" s="73">
        <v>951.2</v>
      </c>
      <c r="ES78" s="73">
        <v>903</v>
      </c>
      <c r="ET78" s="73">
        <v>962.6</v>
      </c>
      <c r="EU78" s="73">
        <v>958.2</v>
      </c>
      <c r="EV78" s="73">
        <v>843</v>
      </c>
      <c r="EW78" s="73">
        <v>816.4</v>
      </c>
      <c r="EX78" s="73">
        <v>932</v>
      </c>
      <c r="EY78" s="73">
        <v>757.4</v>
      </c>
      <c r="EZ78" s="73">
        <v>695</v>
      </c>
      <c r="FA78" s="73">
        <v>742.2</v>
      </c>
      <c r="FB78" s="73">
        <v>889.8</v>
      </c>
      <c r="FC78" s="73">
        <v>1296.5</v>
      </c>
      <c r="FD78" s="73">
        <v>1305.5</v>
      </c>
      <c r="FE78" s="73">
        <v>1333</v>
      </c>
      <c r="FF78" s="73">
        <v>1380.5</v>
      </c>
      <c r="FG78" s="73">
        <v>1387</v>
      </c>
      <c r="FH78" s="73">
        <v>1348</v>
      </c>
      <c r="FI78" s="73">
        <v>1387</v>
      </c>
      <c r="FJ78" s="73">
        <v>1451</v>
      </c>
      <c r="FK78" s="73">
        <v>1470</v>
      </c>
      <c r="FL78" s="73">
        <v>1512.5</v>
      </c>
      <c r="FM78" s="73">
        <v>1544</v>
      </c>
      <c r="FN78" s="73">
        <v>1527.5</v>
      </c>
      <c r="FO78" s="73">
        <v>1521.5</v>
      </c>
      <c r="FP78" s="73">
        <v>1437.5</v>
      </c>
      <c r="FQ78" s="73">
        <v>1395.5</v>
      </c>
      <c r="FR78" s="73">
        <v>1393.5</v>
      </c>
      <c r="FS78" s="73">
        <v>1423.5</v>
      </c>
      <c r="FT78" s="73">
        <v>1502.5</v>
      </c>
      <c r="FU78" s="73">
        <v>1387</v>
      </c>
      <c r="FV78" s="73">
        <v>1378</v>
      </c>
      <c r="FW78" s="73">
        <v>1364</v>
      </c>
      <c r="FX78" s="73">
        <v>1399</v>
      </c>
      <c r="FY78" s="73">
        <v>1336.5</v>
      </c>
      <c r="FZ78" s="73">
        <v>1433.5</v>
      </c>
      <c r="GA78" s="73">
        <v>1499</v>
      </c>
      <c r="GB78" s="73">
        <v>1584</v>
      </c>
      <c r="GC78" s="73">
        <v>1488</v>
      </c>
      <c r="GD78" s="73">
        <v>1464.5</v>
      </c>
      <c r="GE78" s="73">
        <v>1351</v>
      </c>
      <c r="GF78" s="73">
        <v>1277</v>
      </c>
      <c r="GG78" s="73">
        <v>1344.5</v>
      </c>
      <c r="GH78" s="73">
        <v>1376</v>
      </c>
      <c r="GI78" s="73">
        <v>1557</v>
      </c>
      <c r="GJ78" s="73">
        <v>1455</v>
      </c>
      <c r="GK78" s="73">
        <v>1515</v>
      </c>
      <c r="GL78" s="73">
        <v>1526.5</v>
      </c>
      <c r="GM78" s="73">
        <v>1546.5</v>
      </c>
      <c r="GN78" s="73">
        <v>1512.5</v>
      </c>
      <c r="GO78" s="73">
        <v>1473.5</v>
      </c>
      <c r="GP78" s="73">
        <v>1481.5</v>
      </c>
      <c r="GQ78" s="73">
        <v>1470</v>
      </c>
      <c r="GR78" s="73">
        <v>1532</v>
      </c>
      <c r="GS78" s="73">
        <v>1575</v>
      </c>
      <c r="GT78" s="73">
        <v>1603</v>
      </c>
      <c r="GU78" s="73">
        <v>1649.5</v>
      </c>
      <c r="GV78" s="73">
        <v>1731</v>
      </c>
      <c r="GW78" s="73">
        <v>1775</v>
      </c>
      <c r="GX78" s="73">
        <v>1749</v>
      </c>
      <c r="GY78" s="73">
        <v>1688.5</v>
      </c>
      <c r="GZ78" s="73">
        <v>1558</v>
      </c>
      <c r="HA78" s="73">
        <v>1574</v>
      </c>
      <c r="HB78" s="73">
        <v>1643.5</v>
      </c>
      <c r="HC78" s="73">
        <v>1579</v>
      </c>
      <c r="HD78" s="73">
        <v>1639.5</v>
      </c>
      <c r="HE78" s="73">
        <v>1628.5</v>
      </c>
      <c r="HF78" s="73">
        <v>1567.5</v>
      </c>
      <c r="HG78" s="73">
        <v>1445.5</v>
      </c>
      <c r="HH78" s="73">
        <v>1525.5</v>
      </c>
      <c r="HI78" s="73">
        <v>1474</v>
      </c>
      <c r="HJ78" s="73">
        <v>1415</v>
      </c>
      <c r="HK78" s="73">
        <v>1414</v>
      </c>
      <c r="HL78" s="73">
        <v>1315.5</v>
      </c>
      <c r="HM78" s="73">
        <v>1295.5</v>
      </c>
      <c r="HN78" s="73">
        <v>1251</v>
      </c>
      <c r="HO78" s="73">
        <v>1374</v>
      </c>
      <c r="HP78" s="73">
        <v>1407</v>
      </c>
      <c r="HQ78" s="73">
        <v>1474</v>
      </c>
      <c r="HR78" s="73">
        <v>1397.5</v>
      </c>
      <c r="HS78" s="73">
        <v>1526.5</v>
      </c>
      <c r="HT78" s="73">
        <v>1550.5</v>
      </c>
      <c r="HU78" s="73">
        <v>1599.5</v>
      </c>
      <c r="HV78" s="73">
        <v>1447</v>
      </c>
      <c r="HW78" s="73">
        <v>1544</v>
      </c>
      <c r="HX78" s="73">
        <v>1645</v>
      </c>
      <c r="HY78" s="73">
        <v>1760.5</v>
      </c>
      <c r="HZ78" s="73">
        <v>1763</v>
      </c>
      <c r="IA78" s="73">
        <v>1780</v>
      </c>
      <c r="IB78" s="73">
        <v>1652</v>
      </c>
      <c r="IC78" s="73">
        <v>1600</v>
      </c>
      <c r="ID78" s="73">
        <v>1874.5</v>
      </c>
      <c r="IE78" s="73">
        <v>1884</v>
      </c>
      <c r="IF78" s="73">
        <v>1835</v>
      </c>
      <c r="IG78" s="73">
        <v>1905.5</v>
      </c>
      <c r="IH78" s="73">
        <v>1905.5</v>
      </c>
      <c r="II78" s="73">
        <v>1940</v>
      </c>
      <c r="IJ78" s="73">
        <v>1973</v>
      </c>
      <c r="IK78" s="73">
        <v>1975.5</v>
      </c>
      <c r="IL78" s="73">
        <v>1899</v>
      </c>
      <c r="IM78" s="73">
        <v>2000</v>
      </c>
      <c r="IN78" s="73">
        <v>2008</v>
      </c>
      <c r="IO78" s="73">
        <v>2022</v>
      </c>
      <c r="IP78" s="73">
        <v>2200</v>
      </c>
      <c r="IQ78" s="73">
        <v>2222</v>
      </c>
      <c r="IR78" s="73">
        <v>2173</v>
      </c>
      <c r="IS78" s="73">
        <v>2276</v>
      </c>
      <c r="IT78" s="73">
        <v>2282</v>
      </c>
      <c r="IU78" s="73">
        <v>2172</v>
      </c>
      <c r="IV78" s="73">
        <v>2147</v>
      </c>
      <c r="IW78" s="73">
        <v>2201</v>
      </c>
      <c r="IX78" s="73">
        <v>2081</v>
      </c>
      <c r="IY78" s="73">
        <v>1958</v>
      </c>
      <c r="IZ78" s="73">
        <v>1994.5</v>
      </c>
      <c r="JA78" s="73">
        <v>1945.5</v>
      </c>
      <c r="JB78" s="73">
        <v>1962</v>
      </c>
      <c r="JC78" s="73">
        <v>2002</v>
      </c>
      <c r="JD78" s="73">
        <v>1899.5</v>
      </c>
      <c r="JE78" s="73">
        <v>2004</v>
      </c>
      <c r="JF78" s="73">
        <v>2060</v>
      </c>
      <c r="JG78" s="73">
        <v>1972.5</v>
      </c>
      <c r="JH78" s="73">
        <v>2135</v>
      </c>
      <c r="JI78" s="73">
        <v>2257</v>
      </c>
      <c r="JJ78" s="73">
        <v>2146</v>
      </c>
      <c r="JK78" s="73">
        <v>2204</v>
      </c>
      <c r="JL78" s="73">
        <v>2281</v>
      </c>
      <c r="JM78" s="73">
        <v>2123</v>
      </c>
      <c r="JN78" s="73">
        <v>2110</v>
      </c>
      <c r="JO78" s="73">
        <v>2019</v>
      </c>
      <c r="JP78" s="73">
        <v>2030</v>
      </c>
      <c r="JQ78" s="73">
        <v>1962</v>
      </c>
      <c r="JR78" s="73">
        <v>2046</v>
      </c>
      <c r="JS78" s="73">
        <v>1984</v>
      </c>
      <c r="JT78" s="73">
        <v>1986</v>
      </c>
      <c r="JU78" s="73">
        <v>2045</v>
      </c>
      <c r="JV78" s="73">
        <v>2115</v>
      </c>
      <c r="JW78" s="73">
        <v>2032</v>
      </c>
      <c r="JX78" s="73">
        <v>2007</v>
      </c>
      <c r="JY78" s="73">
        <v>1994</v>
      </c>
      <c r="JZ78" s="73">
        <v>1965</v>
      </c>
      <c r="KA78" s="73">
        <v>1832</v>
      </c>
      <c r="KB78" s="73">
        <v>1741</v>
      </c>
      <c r="KC78" s="73">
        <v>1798</v>
      </c>
      <c r="KD78" s="73">
        <v>1794</v>
      </c>
      <c r="KE78" s="73">
        <v>1813</v>
      </c>
      <c r="KF78" s="73">
        <v>1741</v>
      </c>
      <c r="KG78" s="73">
        <v>1750</v>
      </c>
      <c r="KH78" s="73">
        <v>1811</v>
      </c>
      <c r="KI78" s="73">
        <v>1863</v>
      </c>
      <c r="KJ78" s="73">
        <v>1899</v>
      </c>
      <c r="KK78" s="73">
        <v>1824</v>
      </c>
      <c r="KL78" s="73">
        <v>1788</v>
      </c>
      <c r="KM78" s="73">
        <v>1731</v>
      </c>
      <c r="KN78" s="73">
        <v>1770</v>
      </c>
      <c r="KO78" s="73">
        <v>1761</v>
      </c>
      <c r="KP78" s="73">
        <v>1901</v>
      </c>
      <c r="KQ78" s="73">
        <v>1820</v>
      </c>
      <c r="KR78" s="73">
        <v>1871</v>
      </c>
      <c r="KS78" s="73">
        <v>1920</v>
      </c>
      <c r="KT78" s="73">
        <v>1849</v>
      </c>
      <c r="KU78" s="73">
        <v>1889</v>
      </c>
      <c r="KV78" s="73">
        <v>1991</v>
      </c>
      <c r="KW78" s="73">
        <v>1922</v>
      </c>
      <c r="KX78" s="73">
        <v>1997</v>
      </c>
      <c r="KY78" s="73">
        <v>1991</v>
      </c>
      <c r="KZ78" s="73">
        <v>1917</v>
      </c>
      <c r="LA78" s="73">
        <v>1891</v>
      </c>
      <c r="LB78" s="73">
        <v>1937</v>
      </c>
      <c r="LC78" s="73">
        <v>1847</v>
      </c>
      <c r="LD78" s="73">
        <v>1919</v>
      </c>
      <c r="LE78" s="73">
        <v>1810</v>
      </c>
      <c r="LF78" s="73">
        <v>1950</v>
      </c>
      <c r="LG78" s="73">
        <v>1987</v>
      </c>
      <c r="LH78" s="73">
        <v>2026</v>
      </c>
      <c r="LI78" s="73">
        <v>2050</v>
      </c>
      <c r="LJ78" s="73">
        <v>2010</v>
      </c>
      <c r="LK78" s="73">
        <v>2033</v>
      </c>
      <c r="LL78" s="73">
        <v>1966</v>
      </c>
      <c r="LM78" s="73">
        <v>1890</v>
      </c>
      <c r="LN78" s="73">
        <v>1875</v>
      </c>
      <c r="LO78" s="73">
        <v>1861</v>
      </c>
      <c r="LP78" s="73">
        <v>1840</v>
      </c>
      <c r="LQ78" s="73">
        <v>1887</v>
      </c>
      <c r="LR78" s="73">
        <v>1804</v>
      </c>
      <c r="LS78" s="73">
        <v>1746</v>
      </c>
      <c r="LT78" s="73">
        <v>1712</v>
      </c>
      <c r="LU78" s="73">
        <v>1580</v>
      </c>
      <c r="LV78" s="73">
        <v>1701</v>
      </c>
      <c r="LW78" s="73">
        <v>1762</v>
      </c>
      <c r="LX78" s="73">
        <v>1734</v>
      </c>
      <c r="LY78" s="73">
        <v>1756</v>
      </c>
      <c r="LZ78" s="73">
        <v>1700</v>
      </c>
      <c r="MA78" s="73">
        <v>1591</v>
      </c>
      <c r="MB78" s="73">
        <v>1510</v>
      </c>
      <c r="MC78" s="73">
        <v>1572</v>
      </c>
      <c r="MD78" s="73">
        <v>1565</v>
      </c>
      <c r="ME78" s="73">
        <v>1571</v>
      </c>
      <c r="MF78" s="73">
        <v>1570</v>
      </c>
      <c r="MG78" s="73">
        <v>1566</v>
      </c>
      <c r="MH78" s="73">
        <v>1469</v>
      </c>
      <c r="MI78" s="73">
        <v>1465</v>
      </c>
      <c r="MJ78" s="73">
        <v>1553</v>
      </c>
      <c r="MK78" s="73">
        <v>1557</v>
      </c>
      <c r="ML78" s="73">
        <v>1406</v>
      </c>
      <c r="MM78" s="73">
        <v>1450</v>
      </c>
      <c r="MN78" s="73">
        <v>1356</v>
      </c>
      <c r="MO78" s="73">
        <v>1307</v>
      </c>
      <c r="MP78" s="73">
        <v>1271</v>
      </c>
      <c r="MQ78" s="73">
        <v>1180</v>
      </c>
      <c r="MR78" s="73">
        <v>1212</v>
      </c>
      <c r="MS78" s="73">
        <v>1229</v>
      </c>
      <c r="MT78" s="73">
        <v>1120</v>
      </c>
      <c r="MU78" s="73">
        <v>1128</v>
      </c>
      <c r="MV78" s="73">
        <v>1200</v>
      </c>
      <c r="MW78" s="73">
        <v>1213</v>
      </c>
      <c r="MX78" s="73">
        <v>1127</v>
      </c>
      <c r="MY78" s="73">
        <v>1054</v>
      </c>
      <c r="MZ78" s="73">
        <v>1077</v>
      </c>
      <c r="NA78" s="73">
        <v>1090</v>
      </c>
      <c r="NB78" s="73">
        <v>1121</v>
      </c>
      <c r="NC78" s="73">
        <v>1034</v>
      </c>
      <c r="ND78" s="73">
        <v>1065</v>
      </c>
      <c r="NE78" s="73">
        <v>933</v>
      </c>
      <c r="NF78" s="73">
        <v>908</v>
      </c>
      <c r="NG78" s="73">
        <v>854</v>
      </c>
      <c r="NH78" s="73">
        <v>875</v>
      </c>
      <c r="NI78" s="73">
        <v>865</v>
      </c>
      <c r="NJ78" s="73">
        <v>886</v>
      </c>
      <c r="NK78" s="73">
        <v>851.5</v>
      </c>
      <c r="NL78" s="73">
        <v>853</v>
      </c>
      <c r="NM78" s="73">
        <v>1000</v>
      </c>
      <c r="NN78" s="73">
        <v>989.5</v>
      </c>
      <c r="NO78" s="73">
        <v>930</v>
      </c>
      <c r="NP78" s="73">
        <v>982.5</v>
      </c>
      <c r="NQ78" s="73">
        <v>1070</v>
      </c>
      <c r="NR78" s="73">
        <v>1174</v>
      </c>
      <c r="NS78" s="73">
        <v>1134</v>
      </c>
      <c r="NT78" s="73">
        <v>1090</v>
      </c>
      <c r="NU78" s="73">
        <v>1133</v>
      </c>
      <c r="NV78" s="73">
        <v>1067</v>
      </c>
      <c r="NW78" s="73">
        <v>1091</v>
      </c>
      <c r="NX78" s="73">
        <v>1164</v>
      </c>
      <c r="NY78" s="73">
        <v>1397</v>
      </c>
      <c r="NZ78" s="73">
        <v>1224</v>
      </c>
      <c r="OA78" s="73">
        <v>1166</v>
      </c>
      <c r="OB78" s="73">
        <v>1245</v>
      </c>
      <c r="OC78" s="73">
        <v>1244</v>
      </c>
      <c r="OD78" s="73">
        <v>1278</v>
      </c>
      <c r="OE78" s="73">
        <v>1404</v>
      </c>
      <c r="OF78" s="73">
        <v>1324</v>
      </c>
      <c r="OG78" s="73">
        <v>1462</v>
      </c>
      <c r="OH78" s="73">
        <v>1535</v>
      </c>
      <c r="OI78" s="73">
        <v>1537</v>
      </c>
      <c r="OJ78" s="73">
        <v>1500</v>
      </c>
      <c r="OK78" s="73">
        <v>1665</v>
      </c>
      <c r="OL78" s="73">
        <v>1596</v>
      </c>
      <c r="OM78" s="73">
        <v>1719</v>
      </c>
      <c r="ON78" s="73">
        <v>1748</v>
      </c>
      <c r="OO78" s="73">
        <v>1791</v>
      </c>
      <c r="OP78" s="73">
        <v>1848</v>
      </c>
      <c r="OQ78" s="73">
        <v>1935</v>
      </c>
      <c r="OR78" s="73">
        <v>2024</v>
      </c>
      <c r="OS78" s="73">
        <v>1937</v>
      </c>
      <c r="OT78" s="73">
        <v>1898</v>
      </c>
      <c r="OU78" s="73">
        <v>1881</v>
      </c>
      <c r="OV78" s="73">
        <v>1885</v>
      </c>
      <c r="OW78" s="73">
        <v>1755</v>
      </c>
      <c r="OX78" s="73">
        <v>1872</v>
      </c>
      <c r="OY78" s="73">
        <v>1779</v>
      </c>
      <c r="OZ78" s="73">
        <v>1737</v>
      </c>
      <c r="PA78" s="73">
        <v>1714</v>
      </c>
      <c r="PB78" s="73">
        <v>1841</v>
      </c>
      <c r="PC78" s="73">
        <v>1788</v>
      </c>
      <c r="PD78" s="73">
        <v>1813</v>
      </c>
      <c r="PE78" s="73">
        <v>1704</v>
      </c>
      <c r="PF78" s="73">
        <v>1911</v>
      </c>
      <c r="PG78" s="73">
        <v>1892</v>
      </c>
      <c r="PH78" s="73">
        <v>1843</v>
      </c>
      <c r="PI78" s="73">
        <v>1680</v>
      </c>
      <c r="PJ78" s="73">
        <v>1675</v>
      </c>
      <c r="PK78" s="73">
        <v>1687</v>
      </c>
      <c r="PL78" s="73">
        <v>1767</v>
      </c>
      <c r="PM78" s="73">
        <v>1883</v>
      </c>
      <c r="PN78" s="73">
        <v>1927</v>
      </c>
      <c r="PO78" s="73">
        <v>1905</v>
      </c>
      <c r="PP78" s="73">
        <v>1699</v>
      </c>
      <c r="PQ78" s="73">
        <v>1838</v>
      </c>
      <c r="PR78" s="73">
        <v>1876</v>
      </c>
      <c r="PS78" s="73">
        <v>2112</v>
      </c>
      <c r="PT78" s="73">
        <v>2127</v>
      </c>
      <c r="PU78" s="73">
        <v>2200</v>
      </c>
      <c r="PV78" s="73">
        <v>2283</v>
      </c>
      <c r="PW78" s="73">
        <v>2250</v>
      </c>
      <c r="PX78" s="73">
        <v>2229</v>
      </c>
      <c r="PY78" s="73">
        <v>2206</v>
      </c>
      <c r="PZ78" s="73">
        <v>2359</v>
      </c>
      <c r="QA78" s="73">
        <v>2545</v>
      </c>
      <c r="QB78" s="73">
        <v>2640</v>
      </c>
      <c r="QC78" s="73">
        <v>2704</v>
      </c>
      <c r="QD78" s="73">
        <v>2719</v>
      </c>
      <c r="QE78" s="73">
        <v>2645</v>
      </c>
      <c r="QF78" s="73">
        <v>2607</v>
      </c>
      <c r="QG78" s="73">
        <v>2597</v>
      </c>
      <c r="QH78" s="73">
        <v>2573</v>
      </c>
      <c r="QI78" s="73">
        <v>2561</v>
      </c>
      <c r="QJ78" s="73">
        <v>2703</v>
      </c>
      <c r="QK78" s="73">
        <v>2732</v>
      </c>
      <c r="QL78" s="73">
        <v>2635</v>
      </c>
      <c r="QM78" s="73">
        <v>2715</v>
      </c>
      <c r="QN78" s="73">
        <v>2640</v>
      </c>
      <c r="QO78" s="73">
        <v>2697</v>
      </c>
      <c r="QP78" s="73">
        <v>2659</v>
      </c>
      <c r="QQ78" s="73">
        <v>2636</v>
      </c>
      <c r="QR78" s="73">
        <v>2620</v>
      </c>
      <c r="QS78" s="73">
        <v>2526</v>
      </c>
      <c r="QT78" s="73">
        <v>2515</v>
      </c>
      <c r="QU78" s="73">
        <v>2665</v>
      </c>
      <c r="QV78" s="73">
        <v>2654</v>
      </c>
      <c r="QW78" s="73">
        <v>2662</v>
      </c>
      <c r="QX78" s="73">
        <v>2563</v>
      </c>
      <c r="QY78" s="73">
        <v>2496</v>
      </c>
      <c r="QZ78" s="73">
        <v>2549</v>
      </c>
      <c r="RA78" s="73">
        <v>2553</v>
      </c>
      <c r="RB78" s="73">
        <v>2440</v>
      </c>
      <c r="RC78" s="73">
        <v>2451</v>
      </c>
      <c r="RD78" s="73">
        <v>2528</v>
      </c>
      <c r="RE78" s="73">
        <v>2567</v>
      </c>
      <c r="RF78" s="73">
        <v>2346</v>
      </c>
      <c r="RG78" s="73">
        <v>2233</v>
      </c>
      <c r="RH78" s="73">
        <v>2200</v>
      </c>
      <c r="RI78" s="73">
        <v>2094</v>
      </c>
      <c r="RJ78" s="73">
        <v>2090</v>
      </c>
      <c r="RK78" s="73">
        <v>2137</v>
      </c>
      <c r="RL78" s="73">
        <v>2090</v>
      </c>
      <c r="RM78" s="73">
        <v>2109</v>
      </c>
      <c r="RN78" s="73">
        <v>2143</v>
      </c>
      <c r="RO78" s="73">
        <v>2090</v>
      </c>
      <c r="RP78" s="73">
        <v>2056</v>
      </c>
      <c r="RQ78" s="73">
        <v>2052</v>
      </c>
      <c r="RR78" s="73">
        <v>2142</v>
      </c>
      <c r="RS78" s="73">
        <v>2136</v>
      </c>
      <c r="RT78" s="73">
        <v>2202</v>
      </c>
      <c r="RU78" s="73">
        <v>2205</v>
      </c>
      <c r="RV78" s="73">
        <v>2256</v>
      </c>
      <c r="RW78" s="73">
        <v>2318</v>
      </c>
      <c r="RX78" s="73">
        <v>2293</v>
      </c>
      <c r="RY78" s="73">
        <v>2313</v>
      </c>
      <c r="RZ78" s="73">
        <v>2274</v>
      </c>
      <c r="SA78" s="73">
        <v>2368</v>
      </c>
      <c r="SB78" s="73">
        <v>2395</v>
      </c>
      <c r="SC78" s="73">
        <v>2364</v>
      </c>
      <c r="SD78" s="73">
        <v>2255</v>
      </c>
      <c r="SE78" s="73">
        <v>2175</v>
      </c>
      <c r="SF78" s="73">
        <v>2218</v>
      </c>
      <c r="SG78" s="73">
        <v>2234</v>
      </c>
      <c r="SH78" s="73">
        <v>2184</v>
      </c>
      <c r="SI78" s="73">
        <v>2239</v>
      </c>
      <c r="SJ78" s="73">
        <v>2085</v>
      </c>
      <c r="SK78" s="73">
        <v>2167</v>
      </c>
      <c r="SL78" s="73">
        <v>2183</v>
      </c>
      <c r="SM78" s="73">
        <v>2080</v>
      </c>
      <c r="SN78" s="73">
        <v>2151</v>
      </c>
      <c r="SO78" s="73">
        <v>2096</v>
      </c>
      <c r="SP78" s="73">
        <v>2162</v>
      </c>
      <c r="SQ78" s="73">
        <v>2235</v>
      </c>
      <c r="SR78" s="73">
        <v>2331</v>
      </c>
      <c r="SS78" s="73">
        <v>2295</v>
      </c>
      <c r="ST78" s="73">
        <v>2399</v>
      </c>
      <c r="SU78" s="73">
        <v>2348</v>
      </c>
      <c r="SV78" s="73">
        <v>2203</v>
      </c>
      <c r="SW78" s="73">
        <v>2197</v>
      </c>
      <c r="SX78" s="73">
        <v>2131</v>
      </c>
      <c r="SY78" s="73">
        <v>2336</v>
      </c>
      <c r="SZ78" s="73">
        <v>2184</v>
      </c>
      <c r="TA78" s="73">
        <v>2263</v>
      </c>
      <c r="TB78" s="73">
        <v>2222</v>
      </c>
      <c r="TC78" s="73">
        <v>2457</v>
      </c>
      <c r="TD78" s="73">
        <v>2416</v>
      </c>
      <c r="TE78" s="73">
        <v>2359</v>
      </c>
      <c r="TF78" s="73">
        <v>2156</v>
      </c>
      <c r="TG78" s="73">
        <v>2182</v>
      </c>
      <c r="TH78" s="73">
        <v>2123</v>
      </c>
      <c r="TI78" s="73">
        <v>2016</v>
      </c>
      <c r="TJ78" s="73">
        <v>2047</v>
      </c>
      <c r="TK78" s="73">
        <v>1906</v>
      </c>
      <c r="TL78" s="73">
        <v>1941</v>
      </c>
      <c r="TM78" s="73">
        <v>1970</v>
      </c>
      <c r="TN78" s="73">
        <v>1876</v>
      </c>
      <c r="TO78" s="73">
        <v>1866</v>
      </c>
      <c r="TP78" s="73">
        <v>1807</v>
      </c>
      <c r="TQ78" s="73">
        <v>1835</v>
      </c>
      <c r="TR78" s="73">
        <v>1890</v>
      </c>
      <c r="TS78" s="73">
        <v>1785</v>
      </c>
      <c r="TT78" s="73">
        <v>1710</v>
      </c>
      <c r="TU78" s="73">
        <v>1751</v>
      </c>
      <c r="TV78" s="73">
        <v>1751</v>
      </c>
      <c r="TW78" s="73">
        <v>1717</v>
      </c>
      <c r="TX78" s="73">
        <v>1797</v>
      </c>
      <c r="TY78" s="73">
        <v>1728</v>
      </c>
      <c r="TZ78" s="73">
        <v>1852</v>
      </c>
      <c r="UA78" s="73">
        <v>1768</v>
      </c>
      <c r="UB78" s="73">
        <v>1771</v>
      </c>
      <c r="UC78" s="73">
        <v>1825</v>
      </c>
      <c r="UD78" s="73">
        <v>1654</v>
      </c>
      <c r="UE78" s="73">
        <v>1633</v>
      </c>
      <c r="UF78" s="73">
        <v>1692</v>
      </c>
      <c r="UG78" s="73">
        <v>1778</v>
      </c>
      <c r="UH78" s="73">
        <v>1730</v>
      </c>
      <c r="UI78" s="73">
        <v>1694</v>
      </c>
      <c r="UJ78" s="73">
        <v>1659</v>
      </c>
      <c r="UK78" s="73">
        <v>1531</v>
      </c>
      <c r="UL78" s="73">
        <v>1534</v>
      </c>
      <c r="UM78" s="73">
        <v>1547</v>
      </c>
      <c r="UN78" s="73">
        <v>1530</v>
      </c>
      <c r="UO78" s="73">
        <v>1460</v>
      </c>
      <c r="UP78" s="73">
        <v>1443</v>
      </c>
      <c r="UQ78" s="73">
        <v>1458</v>
      </c>
      <c r="UR78" s="73">
        <v>1482</v>
      </c>
      <c r="US78" s="73">
        <v>1552</v>
      </c>
      <c r="UT78" s="73">
        <v>1466</v>
      </c>
      <c r="UU78" s="73">
        <v>1553</v>
      </c>
      <c r="UV78" s="73">
        <v>1635</v>
      </c>
      <c r="UW78" s="73">
        <v>1740</v>
      </c>
      <c r="UX78" s="73">
        <v>1700</v>
      </c>
      <c r="UY78" s="73">
        <v>1689</v>
      </c>
      <c r="UZ78" s="73">
        <v>1727</v>
      </c>
      <c r="VA78" s="73">
        <v>1764</v>
      </c>
      <c r="VB78" s="73">
        <v>1814</v>
      </c>
      <c r="VC78" s="73">
        <v>2001</v>
      </c>
      <c r="VD78" s="73">
        <v>1965</v>
      </c>
      <c r="VE78" s="73">
        <v>2034</v>
      </c>
      <c r="VF78" s="73">
        <v>2236</v>
      </c>
      <c r="VG78" s="73">
        <v>2051</v>
      </c>
      <c r="VH78" s="73">
        <v>1997</v>
      </c>
      <c r="VI78" s="73">
        <v>2062</v>
      </c>
      <c r="VJ78" s="73">
        <v>1970</v>
      </c>
      <c r="VK78" s="73">
        <v>1954</v>
      </c>
      <c r="VL78" s="73">
        <v>2110</v>
      </c>
      <c r="VM78" s="73">
        <v>2146</v>
      </c>
      <c r="VN78" s="73">
        <v>2032</v>
      </c>
      <c r="VO78" s="73">
        <v>1965</v>
      </c>
      <c r="VP78" s="73">
        <v>1941</v>
      </c>
      <c r="VQ78" s="73">
        <v>1965</v>
      </c>
      <c r="VR78" s="73">
        <v>2074</v>
      </c>
      <c r="VS78" s="73">
        <v>1795</v>
      </c>
      <c r="VT78" s="73">
        <v>1783</v>
      </c>
      <c r="VU78" s="73">
        <v>1960</v>
      </c>
      <c r="VV78" s="73">
        <v>1931</v>
      </c>
      <c r="VW78" s="73">
        <v>2009</v>
      </c>
      <c r="VX78" s="73">
        <v>1773</v>
      </c>
      <c r="VY78" s="73">
        <v>1686</v>
      </c>
      <c r="VZ78" s="73">
        <v>1577</v>
      </c>
      <c r="WA78" s="73">
        <v>1549</v>
      </c>
      <c r="WB78" s="73">
        <v>1546</v>
      </c>
      <c r="WC78" s="73">
        <v>1845</v>
      </c>
      <c r="WD78" s="73">
        <v>1806</v>
      </c>
      <c r="WE78" s="73">
        <v>1850</v>
      </c>
      <c r="WF78" s="73">
        <v>1728</v>
      </c>
      <c r="WG78" s="73">
        <v>1730</v>
      </c>
      <c r="WH78" s="73">
        <v>1907</v>
      </c>
      <c r="WI78" s="73">
        <v>1731</v>
      </c>
      <c r="WJ78" s="73">
        <v>2122</v>
      </c>
      <c r="WK78" s="73">
        <v>2155</v>
      </c>
      <c r="WL78" s="73">
        <v>2145</v>
      </c>
      <c r="WM78" s="73">
        <v>2160</v>
      </c>
      <c r="WN78" s="73">
        <v>2141</v>
      </c>
      <c r="WO78" s="73">
        <v>2053</v>
      </c>
      <c r="WP78" s="73">
        <v>2022</v>
      </c>
      <c r="WQ78" s="73">
        <v>2029</v>
      </c>
      <c r="WR78" s="73">
        <v>1960</v>
      </c>
      <c r="WS78" s="73">
        <v>1984</v>
      </c>
      <c r="WT78" s="73">
        <v>1882</v>
      </c>
      <c r="WU78" s="73">
        <v>1920</v>
      </c>
      <c r="WV78" s="73">
        <v>1913</v>
      </c>
      <c r="WW78" s="73">
        <v>1924</v>
      </c>
      <c r="WX78" s="73">
        <v>1874</v>
      </c>
      <c r="WY78" s="73">
        <v>1744</v>
      </c>
      <c r="WZ78" s="73">
        <v>1797</v>
      </c>
      <c r="XA78" s="73">
        <v>1776</v>
      </c>
      <c r="XB78" s="73">
        <v>1727</v>
      </c>
      <c r="XC78" s="73">
        <v>1635</v>
      </c>
    </row>
    <row r="79" spans="1:627" s="74" customFormat="1" x14ac:dyDescent="0.3">
      <c r="A79" s="71" t="s">
        <v>157</v>
      </c>
      <c r="B79" s="71" t="s">
        <v>158</v>
      </c>
      <c r="C79" s="72" t="s">
        <v>130</v>
      </c>
      <c r="D79" s="73">
        <v>1551</v>
      </c>
      <c r="E79" s="73">
        <v>1546</v>
      </c>
      <c r="F79" s="73">
        <v>1529</v>
      </c>
      <c r="G79" s="73">
        <v>1550</v>
      </c>
      <c r="H79" s="73">
        <v>1463</v>
      </c>
      <c r="I79" s="73">
        <v>1424</v>
      </c>
      <c r="J79" s="73">
        <v>1473</v>
      </c>
      <c r="K79" s="73">
        <v>1385</v>
      </c>
      <c r="L79" s="73">
        <v>1288</v>
      </c>
      <c r="M79" s="73">
        <v>1319</v>
      </c>
      <c r="N79" s="73">
        <v>1309</v>
      </c>
      <c r="O79" s="73">
        <v>1315</v>
      </c>
      <c r="P79" s="73">
        <v>1376</v>
      </c>
      <c r="Q79" s="73">
        <v>1454</v>
      </c>
      <c r="R79" s="73">
        <v>1429</v>
      </c>
      <c r="S79" s="73">
        <v>1435</v>
      </c>
      <c r="T79" s="73">
        <v>1290</v>
      </c>
      <c r="U79" s="73">
        <v>1249</v>
      </c>
      <c r="V79" s="73">
        <v>1194</v>
      </c>
      <c r="W79" s="73">
        <v>1157</v>
      </c>
      <c r="X79" s="73">
        <v>1172</v>
      </c>
      <c r="Y79" s="73">
        <v>1119</v>
      </c>
      <c r="Z79" s="73">
        <v>1100</v>
      </c>
      <c r="AA79" s="73">
        <v>1116</v>
      </c>
      <c r="AB79" s="73">
        <v>1142</v>
      </c>
      <c r="AC79" s="73">
        <v>1107</v>
      </c>
      <c r="AD79" s="73">
        <v>1166</v>
      </c>
      <c r="AE79" s="73">
        <v>1229</v>
      </c>
      <c r="AF79" s="73">
        <v>1272</v>
      </c>
      <c r="AG79" s="73">
        <v>1293</v>
      </c>
      <c r="AH79" s="73">
        <v>1335</v>
      </c>
      <c r="AI79" s="73">
        <v>1285</v>
      </c>
      <c r="AJ79" s="73">
        <v>1222</v>
      </c>
      <c r="AK79" s="73">
        <v>1214</v>
      </c>
      <c r="AL79" s="73">
        <v>1165</v>
      </c>
      <c r="AM79" s="73">
        <v>1200</v>
      </c>
      <c r="AN79" s="73">
        <v>1202</v>
      </c>
      <c r="AO79" s="73">
        <v>1314</v>
      </c>
      <c r="AP79" s="73">
        <v>1407</v>
      </c>
      <c r="AQ79" s="73">
        <v>1366</v>
      </c>
      <c r="AR79" s="73">
        <v>1282</v>
      </c>
      <c r="AS79" s="73">
        <v>1310</v>
      </c>
      <c r="AT79" s="73">
        <v>1321</v>
      </c>
      <c r="AU79" s="73">
        <v>1355</v>
      </c>
      <c r="AV79" s="73">
        <v>1319</v>
      </c>
      <c r="AW79" s="73">
        <v>1277</v>
      </c>
      <c r="AX79" s="73">
        <v>1307</v>
      </c>
      <c r="AY79" s="73">
        <v>1358</v>
      </c>
      <c r="AZ79" s="73">
        <v>1398</v>
      </c>
      <c r="BA79" s="73">
        <v>1493</v>
      </c>
      <c r="BB79" s="73">
        <v>1360</v>
      </c>
      <c r="BC79" s="73">
        <v>1277</v>
      </c>
      <c r="BD79" s="73">
        <v>1508</v>
      </c>
      <c r="BE79" s="73">
        <v>1588</v>
      </c>
      <c r="BF79" s="73">
        <v>1603</v>
      </c>
      <c r="BG79" s="73">
        <v>1609</v>
      </c>
      <c r="BH79" s="73">
        <v>1620</v>
      </c>
      <c r="BI79" s="73">
        <v>1641</v>
      </c>
      <c r="BJ79" s="73">
        <v>1641</v>
      </c>
      <c r="BK79" s="73">
        <v>1734</v>
      </c>
      <c r="BL79" s="73">
        <v>1736</v>
      </c>
      <c r="BM79" s="73">
        <v>1734</v>
      </c>
      <c r="BN79" s="73">
        <v>1705</v>
      </c>
      <c r="BO79" s="73">
        <v>1762</v>
      </c>
      <c r="BP79" s="73">
        <v>1749</v>
      </c>
      <c r="BQ79" s="73">
        <v>1721</v>
      </c>
      <c r="BR79" s="73">
        <v>1838</v>
      </c>
      <c r="BS79" s="73">
        <v>1792</v>
      </c>
      <c r="BT79" s="73">
        <v>1780</v>
      </c>
      <c r="BU79" s="73">
        <v>1634</v>
      </c>
      <c r="BV79" s="73">
        <v>1672</v>
      </c>
      <c r="BW79" s="73">
        <v>1680</v>
      </c>
      <c r="BX79" s="73">
        <v>1641</v>
      </c>
      <c r="BY79" s="73">
        <v>1646</v>
      </c>
      <c r="BZ79" s="73">
        <v>1820</v>
      </c>
      <c r="CA79" s="73">
        <v>1802</v>
      </c>
      <c r="CB79" s="73">
        <v>1801</v>
      </c>
      <c r="CC79" s="73">
        <v>1810</v>
      </c>
      <c r="CD79" s="73">
        <v>1800</v>
      </c>
      <c r="CE79" s="73">
        <v>1767</v>
      </c>
      <c r="CF79" s="73">
        <v>1788</v>
      </c>
      <c r="CG79" s="73">
        <v>1719</v>
      </c>
      <c r="CH79" s="73">
        <v>1756</v>
      </c>
      <c r="CI79" s="73">
        <v>1729</v>
      </c>
      <c r="CJ79" s="73">
        <v>1713</v>
      </c>
      <c r="CK79" s="73">
        <v>1741</v>
      </c>
      <c r="CL79" s="73">
        <v>1748</v>
      </c>
      <c r="CM79" s="73">
        <v>1739</v>
      </c>
      <c r="CN79" s="73">
        <v>1685</v>
      </c>
      <c r="CO79" s="73">
        <v>1702</v>
      </c>
      <c r="CP79" s="73">
        <v>1729</v>
      </c>
      <c r="CQ79" s="73">
        <v>1660</v>
      </c>
      <c r="CR79" s="73">
        <v>1643</v>
      </c>
      <c r="CS79" s="73">
        <v>1653</v>
      </c>
      <c r="CT79" s="73">
        <v>1664</v>
      </c>
      <c r="CU79" s="73">
        <v>1594</v>
      </c>
      <c r="CV79" s="73">
        <v>1397</v>
      </c>
      <c r="CW79" s="73">
        <v>1391</v>
      </c>
      <c r="CX79" s="73">
        <v>1390</v>
      </c>
      <c r="CY79" s="73">
        <v>1325</v>
      </c>
      <c r="CZ79" s="73">
        <v>1304</v>
      </c>
      <c r="DA79" s="73">
        <v>1299</v>
      </c>
      <c r="DB79" s="73">
        <v>1314</v>
      </c>
      <c r="DC79" s="73">
        <v>1287</v>
      </c>
      <c r="DD79" s="73">
        <v>1309</v>
      </c>
      <c r="DE79" s="73">
        <v>1340</v>
      </c>
      <c r="DF79" s="73">
        <v>1295</v>
      </c>
      <c r="DG79" s="73">
        <v>1288</v>
      </c>
      <c r="DH79" s="73">
        <v>1246</v>
      </c>
      <c r="DI79" s="73">
        <v>1300</v>
      </c>
      <c r="DJ79" s="73">
        <v>1278</v>
      </c>
      <c r="DK79" s="73">
        <v>1281</v>
      </c>
      <c r="DL79" s="73">
        <v>1165</v>
      </c>
      <c r="DM79" s="73">
        <v>1197</v>
      </c>
      <c r="DN79" s="73">
        <v>1198</v>
      </c>
      <c r="DO79" s="73">
        <v>1153</v>
      </c>
      <c r="DP79" s="73">
        <v>1158</v>
      </c>
      <c r="DQ79" s="73">
        <v>1116</v>
      </c>
      <c r="DR79" s="73">
        <v>1098</v>
      </c>
      <c r="DS79" s="73">
        <v>1088</v>
      </c>
      <c r="DT79" s="73">
        <v>1086</v>
      </c>
      <c r="DU79" s="73">
        <v>1034</v>
      </c>
      <c r="DV79" s="73">
        <v>1120</v>
      </c>
      <c r="DW79" s="73">
        <v>1114</v>
      </c>
      <c r="DX79" s="73">
        <v>1114</v>
      </c>
      <c r="DY79" s="73">
        <v>1089</v>
      </c>
      <c r="DZ79" s="73">
        <v>1024</v>
      </c>
      <c r="EA79" s="73">
        <v>1060</v>
      </c>
      <c r="EB79" s="73">
        <v>1084</v>
      </c>
      <c r="EC79" s="73">
        <v>1062</v>
      </c>
      <c r="ED79" s="73">
        <v>1055</v>
      </c>
      <c r="EE79" s="73">
        <v>1045</v>
      </c>
      <c r="EF79" s="73">
        <v>1049</v>
      </c>
      <c r="EG79" s="73">
        <v>1058</v>
      </c>
      <c r="EH79" s="73">
        <v>1044</v>
      </c>
      <c r="EI79" s="73">
        <v>1074</v>
      </c>
      <c r="EJ79" s="73">
        <v>986</v>
      </c>
      <c r="EK79" s="73">
        <v>937.5</v>
      </c>
      <c r="EL79" s="73">
        <v>937</v>
      </c>
      <c r="EM79" s="73">
        <v>921</v>
      </c>
      <c r="EN79" s="73">
        <v>920</v>
      </c>
      <c r="EO79" s="73">
        <v>896.5</v>
      </c>
      <c r="EP79" s="73">
        <v>1000</v>
      </c>
      <c r="EQ79" s="73">
        <v>900</v>
      </c>
      <c r="ER79" s="73">
        <v>867</v>
      </c>
      <c r="ES79" s="73">
        <v>821</v>
      </c>
      <c r="ET79" s="73">
        <v>822</v>
      </c>
      <c r="EU79" s="73">
        <v>796</v>
      </c>
      <c r="EV79" s="73">
        <v>774.5</v>
      </c>
      <c r="EW79" s="73">
        <v>800</v>
      </c>
      <c r="EX79" s="73">
        <v>834.5</v>
      </c>
      <c r="EY79" s="73">
        <v>724</v>
      </c>
      <c r="EZ79" s="73">
        <v>724</v>
      </c>
      <c r="FA79" s="73">
        <v>681.2</v>
      </c>
      <c r="FB79" s="73">
        <v>802.6</v>
      </c>
      <c r="FC79" s="73">
        <v>958.8</v>
      </c>
      <c r="FD79" s="73">
        <v>1006</v>
      </c>
      <c r="FE79" s="73">
        <v>1100</v>
      </c>
      <c r="FF79" s="73">
        <v>1095</v>
      </c>
      <c r="FG79" s="73">
        <v>1129.5</v>
      </c>
      <c r="FH79" s="73">
        <v>1104</v>
      </c>
      <c r="FI79" s="73">
        <v>1153.5</v>
      </c>
      <c r="FJ79" s="73">
        <v>1178.5</v>
      </c>
      <c r="FK79" s="73">
        <v>1163</v>
      </c>
      <c r="FL79" s="73">
        <v>1181.5</v>
      </c>
      <c r="FM79" s="73">
        <v>1196.5</v>
      </c>
      <c r="FN79" s="73">
        <v>1180</v>
      </c>
      <c r="FO79" s="73">
        <v>1186</v>
      </c>
      <c r="FP79" s="73">
        <v>1139</v>
      </c>
      <c r="FQ79" s="73">
        <v>1121</v>
      </c>
      <c r="FR79" s="73">
        <v>1102.5</v>
      </c>
      <c r="FS79" s="73">
        <v>1113</v>
      </c>
      <c r="FT79" s="73">
        <v>1120</v>
      </c>
      <c r="FU79" s="73">
        <v>1028.5</v>
      </c>
      <c r="FV79" s="73">
        <v>1007</v>
      </c>
      <c r="FW79" s="73">
        <v>968.2</v>
      </c>
      <c r="FX79" s="73">
        <v>984.8</v>
      </c>
      <c r="FY79" s="73">
        <v>949</v>
      </c>
      <c r="FZ79" s="73">
        <v>958.4</v>
      </c>
      <c r="GA79" s="73">
        <v>983.4</v>
      </c>
      <c r="GB79" s="73">
        <v>1022.5</v>
      </c>
      <c r="GC79" s="73">
        <v>1020</v>
      </c>
      <c r="GD79" s="73">
        <v>1005</v>
      </c>
      <c r="GE79" s="73">
        <v>959</v>
      </c>
      <c r="GF79" s="73">
        <v>925.6</v>
      </c>
      <c r="GG79" s="73">
        <v>956.4</v>
      </c>
      <c r="GH79" s="73">
        <v>998.6</v>
      </c>
      <c r="GI79" s="73">
        <v>1050</v>
      </c>
      <c r="GJ79" s="73">
        <v>991.2</v>
      </c>
      <c r="GK79" s="73">
        <v>991</v>
      </c>
      <c r="GL79" s="73">
        <v>1048</v>
      </c>
      <c r="GM79" s="73">
        <v>1038</v>
      </c>
      <c r="GN79" s="73">
        <v>1006</v>
      </c>
      <c r="GO79" s="73">
        <v>969</v>
      </c>
      <c r="GP79" s="73">
        <v>960.8</v>
      </c>
      <c r="GQ79" s="73">
        <v>906</v>
      </c>
      <c r="GR79" s="73">
        <v>928.4</v>
      </c>
      <c r="GS79" s="73">
        <v>977.8</v>
      </c>
      <c r="GT79" s="73">
        <v>982.6</v>
      </c>
      <c r="GU79" s="73">
        <v>1044</v>
      </c>
      <c r="GV79" s="73">
        <v>1033.5</v>
      </c>
      <c r="GW79" s="73">
        <v>1024</v>
      </c>
      <c r="GX79" s="73">
        <v>1014</v>
      </c>
      <c r="GY79" s="73">
        <v>993.4</v>
      </c>
      <c r="GZ79" s="73">
        <v>958</v>
      </c>
      <c r="HA79" s="73">
        <v>966</v>
      </c>
      <c r="HB79" s="73">
        <v>1008</v>
      </c>
      <c r="HC79" s="73">
        <v>972</v>
      </c>
      <c r="HD79" s="73">
        <v>941</v>
      </c>
      <c r="HE79" s="73">
        <v>965</v>
      </c>
      <c r="HF79" s="73">
        <v>957.5</v>
      </c>
      <c r="HG79" s="73">
        <v>949</v>
      </c>
      <c r="HH79" s="73">
        <v>980.5</v>
      </c>
      <c r="HI79" s="73">
        <v>941</v>
      </c>
      <c r="HJ79" s="73">
        <v>959</v>
      </c>
      <c r="HK79" s="73">
        <v>963.5</v>
      </c>
      <c r="HL79" s="73">
        <v>941.5</v>
      </c>
      <c r="HM79" s="73">
        <v>944</v>
      </c>
      <c r="HN79" s="73">
        <v>924</v>
      </c>
      <c r="HO79" s="73">
        <v>908</v>
      </c>
      <c r="HP79" s="73">
        <v>890</v>
      </c>
      <c r="HQ79" s="73">
        <v>973.5</v>
      </c>
      <c r="HR79" s="73">
        <v>949.5</v>
      </c>
      <c r="HS79" s="73">
        <v>925.5</v>
      </c>
      <c r="HT79" s="73">
        <v>942</v>
      </c>
      <c r="HU79" s="73">
        <v>1008</v>
      </c>
      <c r="HV79" s="73">
        <v>941.5</v>
      </c>
      <c r="HW79" s="73">
        <v>948.5</v>
      </c>
      <c r="HX79" s="73">
        <v>1024</v>
      </c>
      <c r="HY79" s="73">
        <v>1136</v>
      </c>
      <c r="HZ79" s="73">
        <v>1097</v>
      </c>
      <c r="IA79" s="73">
        <v>1146</v>
      </c>
      <c r="IB79" s="73">
        <v>1143</v>
      </c>
      <c r="IC79" s="73">
        <v>1131</v>
      </c>
      <c r="ID79" s="73">
        <v>1208</v>
      </c>
      <c r="IE79" s="73">
        <v>1210</v>
      </c>
      <c r="IF79" s="73">
        <v>1149</v>
      </c>
      <c r="IG79" s="73">
        <v>1154</v>
      </c>
      <c r="IH79" s="73">
        <v>1166</v>
      </c>
      <c r="II79" s="73">
        <v>1148</v>
      </c>
      <c r="IJ79" s="73">
        <v>1135</v>
      </c>
      <c r="IK79" s="73">
        <v>1139</v>
      </c>
      <c r="IL79" s="73">
        <v>1078</v>
      </c>
      <c r="IM79" s="73">
        <v>1132</v>
      </c>
      <c r="IN79" s="73">
        <v>1162</v>
      </c>
      <c r="IO79" s="73">
        <v>1193</v>
      </c>
      <c r="IP79" s="73">
        <v>1175</v>
      </c>
      <c r="IQ79" s="73">
        <v>1180</v>
      </c>
      <c r="IR79" s="73">
        <v>1165</v>
      </c>
      <c r="IS79" s="73">
        <v>1182</v>
      </c>
      <c r="IT79" s="73">
        <v>1079</v>
      </c>
      <c r="IU79" s="73">
        <v>1078</v>
      </c>
      <c r="IV79" s="73">
        <v>1098</v>
      </c>
      <c r="IW79" s="73">
        <v>1068</v>
      </c>
      <c r="IX79" s="73">
        <v>1058</v>
      </c>
      <c r="IY79" s="73">
        <v>1024</v>
      </c>
      <c r="IZ79" s="73">
        <v>1080</v>
      </c>
      <c r="JA79" s="73">
        <v>1073</v>
      </c>
      <c r="JB79" s="73">
        <v>1130</v>
      </c>
      <c r="JC79" s="73">
        <v>1141</v>
      </c>
      <c r="JD79" s="73">
        <v>1124</v>
      </c>
      <c r="JE79" s="73">
        <v>1247</v>
      </c>
      <c r="JF79" s="73">
        <v>1262</v>
      </c>
      <c r="JG79" s="73">
        <v>1229</v>
      </c>
      <c r="JH79" s="73">
        <v>1303</v>
      </c>
      <c r="JI79" s="73">
        <v>1346</v>
      </c>
      <c r="JJ79" s="73">
        <v>1407</v>
      </c>
      <c r="JK79" s="73">
        <v>1443</v>
      </c>
      <c r="JL79" s="73">
        <v>1396</v>
      </c>
      <c r="JM79" s="73">
        <v>1333</v>
      </c>
      <c r="JN79" s="73">
        <v>1326</v>
      </c>
      <c r="JO79" s="73">
        <v>1267</v>
      </c>
      <c r="JP79" s="73">
        <v>1248</v>
      </c>
      <c r="JQ79" s="73">
        <v>1240</v>
      </c>
      <c r="JR79" s="73">
        <v>1254</v>
      </c>
      <c r="JS79" s="73">
        <v>1242</v>
      </c>
      <c r="JT79" s="73">
        <v>1260</v>
      </c>
      <c r="JU79" s="73">
        <v>1273</v>
      </c>
      <c r="JV79" s="73">
        <v>1246</v>
      </c>
      <c r="JW79" s="73">
        <v>1225</v>
      </c>
      <c r="JX79" s="73">
        <v>1235</v>
      </c>
      <c r="JY79" s="73">
        <v>1236</v>
      </c>
      <c r="JZ79" s="73">
        <v>1243</v>
      </c>
      <c r="KA79" s="73">
        <v>1157</v>
      </c>
      <c r="KB79" s="73">
        <v>1121</v>
      </c>
      <c r="KC79" s="73">
        <v>1138</v>
      </c>
      <c r="KD79" s="73">
        <v>1140</v>
      </c>
      <c r="KE79" s="73">
        <v>1161</v>
      </c>
      <c r="KF79" s="73">
        <v>1160</v>
      </c>
      <c r="KG79" s="73">
        <v>1155</v>
      </c>
      <c r="KH79" s="73">
        <v>1185</v>
      </c>
      <c r="KI79" s="73">
        <v>1208</v>
      </c>
      <c r="KJ79" s="73">
        <v>1299</v>
      </c>
      <c r="KK79" s="73">
        <v>1260</v>
      </c>
      <c r="KL79" s="73">
        <v>1210</v>
      </c>
      <c r="KM79" s="73">
        <v>1195</v>
      </c>
      <c r="KN79" s="73">
        <v>1237</v>
      </c>
      <c r="KO79" s="73">
        <v>1243</v>
      </c>
      <c r="KP79" s="73">
        <v>1250</v>
      </c>
      <c r="KQ79" s="73">
        <v>1265</v>
      </c>
      <c r="KR79" s="73">
        <v>1245</v>
      </c>
      <c r="KS79" s="73">
        <v>1244</v>
      </c>
      <c r="KT79" s="73">
        <v>1275</v>
      </c>
      <c r="KU79" s="73">
        <v>1303</v>
      </c>
      <c r="KV79" s="73">
        <v>1279</v>
      </c>
      <c r="KW79" s="73">
        <v>1218</v>
      </c>
      <c r="KX79" s="73">
        <v>1220</v>
      </c>
      <c r="KY79" s="73">
        <v>1188</v>
      </c>
      <c r="KZ79" s="73">
        <v>1193</v>
      </c>
      <c r="LA79" s="73">
        <v>1235</v>
      </c>
      <c r="LB79" s="73">
        <v>1277</v>
      </c>
      <c r="LC79" s="73">
        <v>1263</v>
      </c>
      <c r="LD79" s="73">
        <v>1279</v>
      </c>
      <c r="LE79" s="73">
        <v>1211</v>
      </c>
      <c r="LF79" s="73">
        <v>1218</v>
      </c>
      <c r="LG79" s="73">
        <v>1219</v>
      </c>
      <c r="LH79" s="73">
        <v>1202</v>
      </c>
      <c r="LI79" s="73">
        <v>1177</v>
      </c>
      <c r="LJ79" s="73">
        <v>1092</v>
      </c>
      <c r="LK79" s="73">
        <v>1096</v>
      </c>
      <c r="LL79" s="73">
        <v>1070</v>
      </c>
      <c r="LM79" s="73">
        <v>1040</v>
      </c>
      <c r="LN79" s="73">
        <v>1024</v>
      </c>
      <c r="LO79" s="73">
        <v>1009</v>
      </c>
      <c r="LP79" s="73">
        <v>1015</v>
      </c>
      <c r="LQ79" s="73">
        <v>988.5</v>
      </c>
      <c r="LR79" s="73">
        <v>969.5</v>
      </c>
      <c r="LS79" s="73">
        <v>938</v>
      </c>
      <c r="LT79" s="73">
        <v>915.5</v>
      </c>
      <c r="LU79" s="73">
        <v>948</v>
      </c>
      <c r="LV79" s="73">
        <v>989</v>
      </c>
      <c r="LW79" s="73">
        <v>1026</v>
      </c>
      <c r="LX79" s="73">
        <v>1071</v>
      </c>
      <c r="LY79" s="73">
        <v>1110</v>
      </c>
      <c r="LZ79" s="73">
        <v>1074</v>
      </c>
      <c r="MA79" s="73">
        <v>1074</v>
      </c>
      <c r="MB79" s="73">
        <v>1071</v>
      </c>
      <c r="MC79" s="73">
        <v>1100</v>
      </c>
      <c r="MD79" s="73">
        <v>1083</v>
      </c>
      <c r="ME79" s="73">
        <v>1070</v>
      </c>
      <c r="MF79" s="73">
        <v>1085</v>
      </c>
      <c r="MG79" s="73">
        <v>1077</v>
      </c>
      <c r="MH79" s="73">
        <v>1054</v>
      </c>
      <c r="MI79" s="73">
        <v>1072</v>
      </c>
      <c r="MJ79" s="73">
        <v>1008</v>
      </c>
      <c r="MK79" s="73">
        <v>1001</v>
      </c>
      <c r="ML79" s="73">
        <v>975</v>
      </c>
      <c r="MM79" s="73">
        <v>990.5</v>
      </c>
      <c r="MN79" s="73">
        <v>964.5</v>
      </c>
      <c r="MO79" s="73">
        <v>971.5</v>
      </c>
      <c r="MP79" s="73">
        <v>986.5</v>
      </c>
      <c r="MQ79" s="73">
        <v>989</v>
      </c>
      <c r="MR79" s="73">
        <v>1003</v>
      </c>
      <c r="MS79" s="73">
        <v>994</v>
      </c>
      <c r="MT79" s="73">
        <v>989</v>
      </c>
      <c r="MU79" s="73">
        <v>988.5</v>
      </c>
      <c r="MV79" s="73">
        <v>935</v>
      </c>
      <c r="MW79" s="73">
        <v>978.5</v>
      </c>
      <c r="MX79" s="73">
        <v>944.5</v>
      </c>
      <c r="MY79" s="73">
        <v>921</v>
      </c>
      <c r="MZ79" s="73">
        <v>946</v>
      </c>
      <c r="NA79" s="73">
        <v>944</v>
      </c>
      <c r="NB79" s="73">
        <v>969</v>
      </c>
      <c r="NC79" s="73">
        <v>926</v>
      </c>
      <c r="ND79" s="73">
        <v>923</v>
      </c>
      <c r="NE79" s="73">
        <v>871.5</v>
      </c>
      <c r="NF79" s="73">
        <v>837</v>
      </c>
      <c r="NG79" s="73">
        <v>776.5</v>
      </c>
      <c r="NH79" s="73">
        <v>814.5</v>
      </c>
      <c r="NI79" s="73">
        <v>804.5</v>
      </c>
      <c r="NJ79" s="73">
        <v>811.5</v>
      </c>
      <c r="NK79" s="73">
        <v>793</v>
      </c>
      <c r="NL79" s="73">
        <v>795.5</v>
      </c>
      <c r="NM79" s="73">
        <v>861.5</v>
      </c>
      <c r="NN79" s="73">
        <v>881.5</v>
      </c>
      <c r="NO79" s="73">
        <v>847.5</v>
      </c>
      <c r="NP79" s="73">
        <v>898.5</v>
      </c>
      <c r="NQ79" s="73">
        <v>925.5</v>
      </c>
      <c r="NR79" s="73">
        <v>940.5</v>
      </c>
      <c r="NS79" s="73">
        <v>938.5</v>
      </c>
      <c r="NT79" s="73">
        <v>871</v>
      </c>
      <c r="NU79" s="73">
        <v>983.5</v>
      </c>
      <c r="NV79" s="73">
        <v>953</v>
      </c>
      <c r="NW79" s="73">
        <v>988.5</v>
      </c>
      <c r="NX79" s="73">
        <v>951</v>
      </c>
      <c r="NY79" s="73">
        <v>1076</v>
      </c>
      <c r="NZ79" s="73">
        <v>971</v>
      </c>
      <c r="OA79" s="73">
        <v>959.5</v>
      </c>
      <c r="OB79" s="73">
        <v>1035</v>
      </c>
      <c r="OC79" s="73">
        <v>1029</v>
      </c>
      <c r="OD79" s="73">
        <v>1020</v>
      </c>
      <c r="OE79" s="73">
        <v>1038</v>
      </c>
      <c r="OF79" s="73">
        <v>1003</v>
      </c>
      <c r="OG79" s="73">
        <v>1040</v>
      </c>
      <c r="OH79" s="73">
        <v>1063</v>
      </c>
      <c r="OI79" s="73">
        <v>1061</v>
      </c>
      <c r="OJ79" s="73">
        <v>1069</v>
      </c>
      <c r="OK79" s="73">
        <v>1120</v>
      </c>
      <c r="OL79" s="73">
        <v>1158</v>
      </c>
      <c r="OM79" s="73">
        <v>1174</v>
      </c>
      <c r="ON79" s="73">
        <v>1142</v>
      </c>
      <c r="OO79" s="73">
        <v>1169</v>
      </c>
      <c r="OP79" s="73">
        <v>1211</v>
      </c>
      <c r="OQ79" s="73">
        <v>1235</v>
      </c>
      <c r="OR79" s="73">
        <v>1245</v>
      </c>
      <c r="OS79" s="73">
        <v>1235</v>
      </c>
      <c r="OT79" s="73">
        <v>1196</v>
      </c>
      <c r="OU79" s="73">
        <v>1200</v>
      </c>
      <c r="OV79" s="73">
        <v>1256</v>
      </c>
      <c r="OW79" s="73">
        <v>1224</v>
      </c>
      <c r="OX79" s="73">
        <v>1250</v>
      </c>
      <c r="OY79" s="73">
        <v>1300</v>
      </c>
      <c r="OZ79" s="73">
        <v>1271</v>
      </c>
      <c r="PA79" s="73">
        <v>1296</v>
      </c>
      <c r="PB79" s="73">
        <v>1338</v>
      </c>
      <c r="PC79" s="73">
        <v>1339</v>
      </c>
      <c r="PD79" s="73">
        <v>1329</v>
      </c>
      <c r="PE79" s="73">
        <v>1381</v>
      </c>
      <c r="PF79" s="73">
        <v>1445</v>
      </c>
      <c r="PG79" s="73">
        <v>1416</v>
      </c>
      <c r="PH79" s="73">
        <v>1395</v>
      </c>
      <c r="PI79" s="73">
        <v>1276</v>
      </c>
      <c r="PJ79" s="73">
        <v>1293</v>
      </c>
      <c r="PK79" s="73">
        <v>1232</v>
      </c>
      <c r="PL79" s="73">
        <v>1218</v>
      </c>
      <c r="PM79" s="73">
        <v>1252</v>
      </c>
      <c r="PN79" s="73">
        <v>1286</v>
      </c>
      <c r="PO79" s="73">
        <v>1247</v>
      </c>
      <c r="PP79" s="73">
        <v>1191</v>
      </c>
      <c r="PQ79" s="73">
        <v>1219</v>
      </c>
      <c r="PR79" s="73">
        <v>1181</v>
      </c>
      <c r="PS79" s="73">
        <v>1214</v>
      </c>
      <c r="PT79" s="73">
        <v>1256</v>
      </c>
      <c r="PU79" s="73">
        <v>1227</v>
      </c>
      <c r="PV79" s="73">
        <v>1222</v>
      </c>
      <c r="PW79" s="73">
        <v>1189</v>
      </c>
      <c r="PX79" s="73">
        <v>1199</v>
      </c>
      <c r="PY79" s="73">
        <v>1142</v>
      </c>
      <c r="PZ79" s="73">
        <v>1200</v>
      </c>
      <c r="QA79" s="73">
        <v>1244</v>
      </c>
      <c r="QB79" s="73">
        <v>1322</v>
      </c>
      <c r="QC79" s="73">
        <v>1311</v>
      </c>
      <c r="QD79" s="73">
        <v>1322</v>
      </c>
      <c r="QE79" s="73">
        <v>1356</v>
      </c>
      <c r="QF79" s="73">
        <v>1362</v>
      </c>
      <c r="QG79" s="73">
        <v>1351</v>
      </c>
      <c r="QH79" s="73">
        <v>1349</v>
      </c>
      <c r="QI79" s="73">
        <v>1445</v>
      </c>
      <c r="QJ79" s="73">
        <v>1432</v>
      </c>
      <c r="QK79" s="73">
        <v>1427</v>
      </c>
      <c r="QL79" s="73">
        <v>1417</v>
      </c>
      <c r="QM79" s="73">
        <v>1510</v>
      </c>
      <c r="QN79" s="73">
        <v>1497</v>
      </c>
      <c r="QO79" s="73">
        <v>1531</v>
      </c>
      <c r="QP79" s="73">
        <v>1584</v>
      </c>
      <c r="QQ79" s="73">
        <v>1600</v>
      </c>
      <c r="QR79" s="73">
        <v>1597</v>
      </c>
      <c r="QS79" s="73">
        <v>1519</v>
      </c>
      <c r="QT79" s="73">
        <v>1536</v>
      </c>
      <c r="QU79" s="73">
        <v>1527</v>
      </c>
      <c r="QV79" s="73">
        <v>1523</v>
      </c>
      <c r="QW79" s="73">
        <v>1498</v>
      </c>
      <c r="QX79" s="73">
        <v>1493</v>
      </c>
      <c r="QY79" s="73">
        <v>1517</v>
      </c>
      <c r="QZ79" s="73">
        <v>1552</v>
      </c>
      <c r="RA79" s="73">
        <v>1453</v>
      </c>
      <c r="RB79" s="73">
        <v>1462</v>
      </c>
      <c r="RC79" s="73">
        <v>1456</v>
      </c>
      <c r="RD79" s="73">
        <v>1470</v>
      </c>
      <c r="RE79" s="73">
        <v>1525</v>
      </c>
      <c r="RF79" s="73">
        <v>1526</v>
      </c>
      <c r="RG79" s="73">
        <v>1722.2854990000001</v>
      </c>
      <c r="RH79" s="73">
        <v>1691.4283600000001</v>
      </c>
      <c r="RI79" s="73">
        <v>1710.856929</v>
      </c>
      <c r="RJ79" s="73">
        <v>1709.714072</v>
      </c>
      <c r="RK79" s="73">
        <v>1777.1426349999999</v>
      </c>
      <c r="RL79" s="73">
        <v>1786.2854910000001</v>
      </c>
      <c r="RM79" s="73">
        <v>1750.8569239999999</v>
      </c>
      <c r="RN79" s="73">
        <v>1749.7140670000001</v>
      </c>
      <c r="RO79" s="73">
        <v>1683.428361</v>
      </c>
      <c r="RP79" s="73">
        <v>1645.71408</v>
      </c>
      <c r="RQ79" s="73">
        <v>1650.2855079999999</v>
      </c>
      <c r="RR79" s="73">
        <v>1677.714076</v>
      </c>
      <c r="RS79" s="73">
        <v>1687.999789</v>
      </c>
      <c r="RT79" s="73">
        <v>1703.999787</v>
      </c>
      <c r="RU79" s="73">
        <v>1719.999785</v>
      </c>
      <c r="RV79" s="73">
        <v>1734.8569259999999</v>
      </c>
      <c r="RW79" s="73">
        <v>1724.5712129999999</v>
      </c>
      <c r="RX79" s="73">
        <v>1756.571209</v>
      </c>
      <c r="RY79" s="73">
        <v>1700.571216</v>
      </c>
      <c r="RZ79" s="73">
        <v>1679.9997900000001</v>
      </c>
      <c r="SA79" s="73">
        <v>1678.856933</v>
      </c>
      <c r="SB79" s="73">
        <v>1661.714078</v>
      </c>
      <c r="SC79" s="73">
        <v>1702.8569299999999</v>
      </c>
      <c r="SD79" s="73">
        <v>1702.8569299999999</v>
      </c>
      <c r="SE79" s="73">
        <v>1639.9997949999999</v>
      </c>
      <c r="SF79" s="73">
        <v>1718.8569279999999</v>
      </c>
      <c r="SG79" s="73">
        <v>1638.8569379999999</v>
      </c>
      <c r="SH79" s="73">
        <v>1646.856937</v>
      </c>
      <c r="SI79" s="73">
        <v>1609.142656</v>
      </c>
      <c r="SJ79" s="73">
        <v>1546.285521</v>
      </c>
      <c r="SK79" s="73">
        <v>1599.9998000000001</v>
      </c>
      <c r="SL79" s="73">
        <v>1553.1426630000001</v>
      </c>
      <c r="SM79" s="73">
        <v>1494.8569560000001</v>
      </c>
      <c r="SN79" s="73">
        <v>1417.1426799999999</v>
      </c>
      <c r="SO79" s="73">
        <v>1398.8569680000001</v>
      </c>
      <c r="SP79" s="73">
        <v>1473.1426730000001</v>
      </c>
      <c r="SQ79" s="73">
        <v>1435.428392</v>
      </c>
      <c r="SR79" s="73">
        <v>1477.714101</v>
      </c>
      <c r="SS79" s="73">
        <v>1495.9998129999999</v>
      </c>
      <c r="ST79" s="73">
        <v>1514.285525</v>
      </c>
      <c r="SU79" s="73">
        <v>1510.8569540000001</v>
      </c>
      <c r="SV79" s="73">
        <v>1465.1426739999999</v>
      </c>
      <c r="SW79" s="73">
        <v>1409.142681</v>
      </c>
      <c r="SX79" s="73">
        <v>1341.7141180000001</v>
      </c>
      <c r="SY79" s="73">
        <v>1447.9998189999999</v>
      </c>
      <c r="SZ79" s="73">
        <v>1414.8569660000001</v>
      </c>
      <c r="TA79" s="73">
        <v>1479.9998149999999</v>
      </c>
      <c r="TB79" s="73">
        <v>1446.8569620000001</v>
      </c>
      <c r="TC79" s="73">
        <v>1539.4283789999999</v>
      </c>
      <c r="TD79" s="73">
        <v>1516.5712390000001</v>
      </c>
      <c r="TE79" s="73">
        <v>1406.8569669999999</v>
      </c>
      <c r="TF79" s="73">
        <v>1386.285541</v>
      </c>
      <c r="TG79" s="73">
        <v>1325.7141200000001</v>
      </c>
      <c r="TH79" s="73">
        <v>1367.9998290000001</v>
      </c>
      <c r="TI79" s="73">
        <v>1353.1426879999999</v>
      </c>
      <c r="TJ79" s="73">
        <v>1363.4284009999999</v>
      </c>
      <c r="TK79" s="73">
        <v>1314.2855500000001</v>
      </c>
      <c r="TL79" s="73">
        <v>1291.42841</v>
      </c>
      <c r="TM79" s="73">
        <v>1303.9998370000001</v>
      </c>
      <c r="TN79" s="73">
        <v>1250.285558</v>
      </c>
      <c r="TO79" s="73">
        <v>1247.9998439999999</v>
      </c>
      <c r="TP79" s="73">
        <v>1221.7141329999999</v>
      </c>
      <c r="TQ79" s="73">
        <v>1245.7141300000001</v>
      </c>
      <c r="TR79" s="73">
        <v>1204.5712779999999</v>
      </c>
      <c r="TS79" s="73">
        <v>1162.2855689999999</v>
      </c>
      <c r="TT79" s="73">
        <v>1094.857006</v>
      </c>
      <c r="TU79" s="73">
        <v>1084.571293</v>
      </c>
      <c r="TV79" s="73">
        <v>1125.7141449999999</v>
      </c>
      <c r="TW79" s="73">
        <v>1061.7141529999999</v>
      </c>
      <c r="TX79" s="73">
        <v>1068.571295</v>
      </c>
      <c r="TY79" s="73">
        <v>1033.142728</v>
      </c>
      <c r="TZ79" s="73">
        <v>1109.7141469999999</v>
      </c>
      <c r="UA79" s="73">
        <v>1028.5713000000001</v>
      </c>
      <c r="UB79" s="73">
        <v>1075.9998654999999</v>
      </c>
      <c r="UC79" s="73">
        <v>1105.7141475000001</v>
      </c>
      <c r="UD79" s="73">
        <v>1034.8570135</v>
      </c>
      <c r="UE79" s="73">
        <v>982.85702000000003</v>
      </c>
      <c r="UF79" s="73">
        <v>979.428449</v>
      </c>
      <c r="UG79" s="73">
        <v>1061.7141529999999</v>
      </c>
      <c r="UH79" s="73">
        <v>1017.7141585000001</v>
      </c>
      <c r="UI79" s="73">
        <v>958.85702300000003</v>
      </c>
      <c r="UJ79" s="73">
        <v>929.142741</v>
      </c>
      <c r="UK79" s="73">
        <v>927.42845550000004</v>
      </c>
      <c r="UL79" s="73">
        <v>906.28560100000004</v>
      </c>
      <c r="UM79" s="73">
        <v>957.71416599999998</v>
      </c>
      <c r="UN79" s="73">
        <v>950.2855955</v>
      </c>
      <c r="UO79" s="73">
        <v>969.71416450000004</v>
      </c>
      <c r="UP79" s="73">
        <v>958.85702300000003</v>
      </c>
      <c r="UQ79" s="73">
        <v>991.42844749999995</v>
      </c>
      <c r="UR79" s="73">
        <v>967.42845050000005</v>
      </c>
      <c r="US79" s="73">
        <v>1005.71416</v>
      </c>
      <c r="UT79" s="73">
        <v>981.14273449999996</v>
      </c>
      <c r="UU79" s="73">
        <v>1051.4284399999999</v>
      </c>
      <c r="UV79" s="73">
        <v>1085.1427215000001</v>
      </c>
      <c r="UW79" s="73">
        <v>1161.1427120000001</v>
      </c>
      <c r="UX79" s="73">
        <v>1133.714144</v>
      </c>
      <c r="UY79" s="73">
        <v>1059.428439</v>
      </c>
      <c r="UZ79" s="73">
        <v>1114.8570035</v>
      </c>
      <c r="VA79" s="73">
        <v>1111.4284325000001</v>
      </c>
      <c r="VB79" s="73">
        <v>1091.9998634999999</v>
      </c>
      <c r="VC79" s="73">
        <v>1167.9998539999999</v>
      </c>
      <c r="VD79" s="73">
        <v>1130.8570015</v>
      </c>
      <c r="VE79" s="73">
        <v>1132.571287</v>
      </c>
      <c r="VF79" s="73">
        <v>1126.2855735000001</v>
      </c>
      <c r="VG79" s="73">
        <v>1097.1427200000001</v>
      </c>
      <c r="VH79" s="73">
        <v>1038.8570130000001</v>
      </c>
      <c r="VI79" s="73">
        <v>1043.428441</v>
      </c>
      <c r="VJ79" s="73">
        <v>985.71416250000004</v>
      </c>
      <c r="VK79" s="73">
        <v>1002.8570175</v>
      </c>
      <c r="VL79" s="73">
        <v>994.85701849999998</v>
      </c>
      <c r="VM79" s="73">
        <v>909.14274350000005</v>
      </c>
      <c r="VN79" s="73">
        <v>868.57132000000001</v>
      </c>
      <c r="VO79" s="73">
        <v>853.14275050000003</v>
      </c>
      <c r="VP79" s="73">
        <v>827.99989649999998</v>
      </c>
      <c r="VQ79" s="73">
        <v>835.42846699999996</v>
      </c>
      <c r="VR79" s="73">
        <v>889.71417450000001</v>
      </c>
      <c r="VS79" s="73">
        <v>819.42846899999995</v>
      </c>
      <c r="VT79" s="73">
        <v>853.14275050000003</v>
      </c>
      <c r="VU79" s="73">
        <v>924.57131300000003</v>
      </c>
      <c r="VV79" s="73">
        <v>939.99988250000001</v>
      </c>
      <c r="VW79" s="73">
        <v>973.71416399999998</v>
      </c>
      <c r="VX79" s="73">
        <v>890.28560300000004</v>
      </c>
      <c r="VY79" s="73">
        <v>925.14274150000006</v>
      </c>
      <c r="VZ79" s="73">
        <v>869.71417699999995</v>
      </c>
      <c r="WA79" s="73">
        <v>811.42846999999995</v>
      </c>
      <c r="WB79" s="73">
        <v>829.14275350000003</v>
      </c>
      <c r="WC79" s="73">
        <v>922.85702749999996</v>
      </c>
      <c r="WD79" s="73">
        <v>910.28560049999999</v>
      </c>
      <c r="WE79" s="73">
        <v>974.85702100000003</v>
      </c>
      <c r="WF79" s="73">
        <v>935.99988299999995</v>
      </c>
      <c r="WG79" s="73">
        <v>843.42846599999996</v>
      </c>
      <c r="WH79" s="73">
        <v>982.85702000000003</v>
      </c>
      <c r="WI79" s="73">
        <v>942.2855965</v>
      </c>
      <c r="WJ79" s="73">
        <v>1199.9998499999999</v>
      </c>
      <c r="WK79" s="73">
        <v>1238.856988</v>
      </c>
      <c r="WL79" s="73">
        <v>1241.1427020000001</v>
      </c>
      <c r="WM79" s="73">
        <v>1254.856986</v>
      </c>
      <c r="WN79" s="73">
        <v>1219.4284190000001</v>
      </c>
      <c r="WO79" s="73">
        <v>1123.428431</v>
      </c>
      <c r="WP79" s="73">
        <v>1155.4284270000001</v>
      </c>
      <c r="WQ79" s="73">
        <v>1159.999855</v>
      </c>
      <c r="WR79" s="73">
        <v>1166.8569970000001</v>
      </c>
      <c r="WS79" s="73">
        <v>1178.2855669999999</v>
      </c>
      <c r="WT79" s="73">
        <v>1171.4284250000001</v>
      </c>
      <c r="WU79" s="73">
        <v>1237.714131</v>
      </c>
      <c r="WV79" s="73">
        <v>1209.1427060000001</v>
      </c>
      <c r="WW79" s="73">
        <v>1247.9998439999999</v>
      </c>
      <c r="WX79" s="73">
        <v>1189.7141369999999</v>
      </c>
      <c r="WY79" s="73">
        <v>1135.9998579999999</v>
      </c>
      <c r="WZ79" s="73">
        <v>1193.1427080000001</v>
      </c>
      <c r="XA79" s="73">
        <v>1193.1427080000001</v>
      </c>
      <c r="XB79" s="73">
        <v>1166.8569970000001</v>
      </c>
      <c r="XC79" s="73">
        <v>1091.428435</v>
      </c>
    </row>
    <row r="80" spans="1:627" s="74" customFormat="1" x14ac:dyDescent="0.3">
      <c r="A80" s="71" t="s">
        <v>159</v>
      </c>
      <c r="B80" s="71" t="s">
        <v>160</v>
      </c>
      <c r="C80" s="72" t="s">
        <v>130</v>
      </c>
      <c r="D80" s="73">
        <v>307.84818960000001</v>
      </c>
      <c r="E80" s="73">
        <v>301.44780120000001</v>
      </c>
      <c r="F80" s="73">
        <v>295.25726159999999</v>
      </c>
      <c r="G80" s="73">
        <v>318.76032720000001</v>
      </c>
      <c r="H80" s="73">
        <v>302.18227200000001</v>
      </c>
      <c r="I80" s="73">
        <v>300.50348159999999</v>
      </c>
      <c r="J80" s="73">
        <v>314.87812439999999</v>
      </c>
      <c r="K80" s="73">
        <v>299.03453999999999</v>
      </c>
      <c r="L80" s="73">
        <v>282.24663600000002</v>
      </c>
      <c r="M80" s="73">
        <v>275.00685240000001</v>
      </c>
      <c r="N80" s="73">
        <v>260.31743640000002</v>
      </c>
      <c r="O80" s="73">
        <v>267.24244679999998</v>
      </c>
      <c r="P80" s="73">
        <v>269.655708</v>
      </c>
      <c r="Q80" s="73">
        <v>282.35156039999998</v>
      </c>
      <c r="R80" s="73">
        <v>274.48223039999999</v>
      </c>
      <c r="S80" s="73">
        <v>266.71782480000002</v>
      </c>
      <c r="T80" s="73">
        <v>255.0712164</v>
      </c>
      <c r="U80" s="73">
        <v>244.47385199999999</v>
      </c>
      <c r="V80" s="73">
        <v>218.242752</v>
      </c>
      <c r="W80" s="73">
        <v>211.1078928</v>
      </c>
      <c r="X80" s="73">
        <v>211.6325148</v>
      </c>
      <c r="Y80" s="73">
        <v>214.4654736</v>
      </c>
      <c r="Z80" s="73">
        <v>209.47107216000001</v>
      </c>
      <c r="AA80" s="73">
        <v>232.8272436</v>
      </c>
      <c r="AB80" s="73">
        <v>267.24244679999998</v>
      </c>
      <c r="AC80" s="73">
        <v>280.04322359999998</v>
      </c>
      <c r="AD80" s="73">
        <v>292.42430280000002</v>
      </c>
      <c r="AE80" s="73">
        <v>304.80538200000001</v>
      </c>
      <c r="AF80" s="73">
        <v>320.64896640000001</v>
      </c>
      <c r="AG80" s="73">
        <v>310.47129960000001</v>
      </c>
      <c r="AH80" s="73">
        <v>336.91224840000001</v>
      </c>
      <c r="AI80" s="73">
        <v>343.73233440000001</v>
      </c>
      <c r="AJ80" s="73">
        <v>336.80732399999999</v>
      </c>
      <c r="AK80" s="73">
        <v>326.94443039999999</v>
      </c>
      <c r="AL80" s="73">
        <v>324.63609359999998</v>
      </c>
      <c r="AM80" s="73">
        <v>318.65540279999999</v>
      </c>
      <c r="AN80" s="73">
        <v>305.53985280000001</v>
      </c>
      <c r="AO80" s="73">
        <v>323.90162279999998</v>
      </c>
      <c r="AP80" s="73">
        <v>279.93829920000002</v>
      </c>
      <c r="AQ80" s="73">
        <v>270.70495199999999</v>
      </c>
      <c r="AR80" s="73">
        <v>247.9363572</v>
      </c>
      <c r="AS80" s="73">
        <v>243.52953239999999</v>
      </c>
      <c r="AT80" s="73">
        <v>238.17838800000001</v>
      </c>
      <c r="AU80" s="73">
        <v>247.83143279999999</v>
      </c>
      <c r="AV80" s="73">
        <v>259.26819239999998</v>
      </c>
      <c r="AW80" s="73">
        <v>257.9041752</v>
      </c>
      <c r="AX80" s="73">
        <v>250.769316</v>
      </c>
      <c r="AY80" s="73">
        <v>260.9469828</v>
      </c>
      <c r="AZ80" s="73">
        <v>261.05190720000002</v>
      </c>
      <c r="BA80" s="73">
        <v>278.04966000000002</v>
      </c>
      <c r="BB80" s="73">
        <v>256.015536</v>
      </c>
      <c r="BC80" s="73">
        <v>254.5465944</v>
      </c>
      <c r="BD80" s="73">
        <v>313.72395599999999</v>
      </c>
      <c r="BE80" s="73">
        <v>324.11147160000002</v>
      </c>
      <c r="BF80" s="73">
        <v>333.34481879999998</v>
      </c>
      <c r="BG80" s="73">
        <v>310.89099720000002</v>
      </c>
      <c r="BH80" s="73">
        <v>313.8288804</v>
      </c>
      <c r="BI80" s="73">
        <v>329.88231359999997</v>
      </c>
      <c r="BJ80" s="73">
        <v>354.74939640000002</v>
      </c>
      <c r="BK80" s="73">
        <v>354.32969880000002</v>
      </c>
      <c r="BL80" s="73">
        <v>335.54823119999998</v>
      </c>
      <c r="BM80" s="73">
        <v>332.50542359999997</v>
      </c>
      <c r="BN80" s="73">
        <v>308.1629628</v>
      </c>
      <c r="BO80" s="73">
        <v>312.56978759999998</v>
      </c>
      <c r="BP80" s="73">
        <v>302.60196960000002</v>
      </c>
      <c r="BQ80" s="73">
        <v>302.81181839999999</v>
      </c>
      <c r="BR80" s="73">
        <v>334.6039116</v>
      </c>
      <c r="BS80" s="73">
        <v>359.78576759999999</v>
      </c>
      <c r="BT80" s="73">
        <v>351.6016644</v>
      </c>
      <c r="BU80" s="73">
        <v>331.14140639999999</v>
      </c>
      <c r="BV80" s="73">
        <v>336.4925508</v>
      </c>
      <c r="BW80" s="73">
        <v>348.76870559999998</v>
      </c>
      <c r="BX80" s="73">
        <v>345.9357468</v>
      </c>
      <c r="BY80" s="73">
        <v>362.61872640000001</v>
      </c>
      <c r="BZ80" s="73">
        <v>378.98693279999998</v>
      </c>
      <c r="CA80" s="73">
        <v>372.27177119999999</v>
      </c>
      <c r="CB80" s="73">
        <v>370.4880564</v>
      </c>
      <c r="CC80" s="73">
        <v>395.56498800000003</v>
      </c>
      <c r="CD80" s="73">
        <v>357.698373511</v>
      </c>
      <c r="CE80" s="73">
        <v>349.94771121799999</v>
      </c>
      <c r="CF80" s="73">
        <v>370.01449441599999</v>
      </c>
      <c r="CG80" s="73">
        <v>357.37985314299999</v>
      </c>
      <c r="CH80" s="73">
        <v>339.96740634700001</v>
      </c>
      <c r="CI80" s="73">
        <v>336.14516192799999</v>
      </c>
      <c r="CJ80" s="73">
        <v>316.50307255500002</v>
      </c>
      <c r="CK80" s="73">
        <v>338.69332487399998</v>
      </c>
      <c r="CL80" s="73">
        <v>342.72791620499999</v>
      </c>
      <c r="CM80" s="73">
        <v>331.26118294899999</v>
      </c>
      <c r="CN80" s="73">
        <v>332.00439714100003</v>
      </c>
      <c r="CO80" s="73">
        <v>358.54776115999999</v>
      </c>
      <c r="CP80" s="73">
        <v>358.12306733499997</v>
      </c>
      <c r="CQ80" s="73">
        <v>366.72311727699997</v>
      </c>
      <c r="CR80" s="73">
        <v>344.21434459</v>
      </c>
      <c r="CS80" s="73">
        <v>344.32051804600002</v>
      </c>
      <c r="CT80" s="73">
        <v>355.999598214</v>
      </c>
      <c r="CU80" s="73">
        <v>345.91311988699999</v>
      </c>
      <c r="CV80" s="73">
        <v>347.081027904</v>
      </c>
      <c r="CW80" s="73">
        <v>379.782452374</v>
      </c>
      <c r="CX80" s="73">
        <v>368.634239487</v>
      </c>
      <c r="CY80" s="73">
        <v>368.52806602999999</v>
      </c>
      <c r="CZ80" s="73">
        <v>354.61934328500001</v>
      </c>
      <c r="DA80" s="73">
        <v>371.500922801</v>
      </c>
      <c r="DB80" s="73">
        <v>379.14541163799998</v>
      </c>
      <c r="DC80" s="73">
        <v>369.69597404699999</v>
      </c>
      <c r="DD80" s="73">
        <v>352.28352725100001</v>
      </c>
      <c r="DE80" s="73">
        <v>361.41444447399999</v>
      </c>
      <c r="DF80" s="73">
        <v>362.68852594600003</v>
      </c>
      <c r="DG80" s="73">
        <v>371.60709625700002</v>
      </c>
      <c r="DH80" s="73">
        <v>357.80454696700002</v>
      </c>
      <c r="DI80" s="73">
        <v>372.56265736099999</v>
      </c>
      <c r="DJ80" s="73">
        <v>386.36520665099999</v>
      </c>
      <c r="DK80" s="73">
        <v>395.07143004900001</v>
      </c>
      <c r="DL80" s="73">
        <v>378.083677077</v>
      </c>
      <c r="DM80" s="73">
        <v>379.99479928599999</v>
      </c>
      <c r="DN80" s="73">
        <v>359.397148808</v>
      </c>
      <c r="DO80" s="73">
        <v>328.81919345900002</v>
      </c>
      <c r="DP80" s="73">
        <v>348.24893592000001</v>
      </c>
      <c r="DQ80" s="73">
        <v>338.26863105000001</v>
      </c>
      <c r="DR80" s="73">
        <v>336.782202665</v>
      </c>
      <c r="DS80" s="73">
        <v>315.54751145</v>
      </c>
      <c r="DT80" s="73">
        <v>269.04353768999999</v>
      </c>
      <c r="DU80" s="73">
        <v>254.07308038299999</v>
      </c>
      <c r="DV80" s="73">
        <v>282.10287278700002</v>
      </c>
      <c r="DW80" s="73">
        <v>275.20159814200002</v>
      </c>
      <c r="DX80" s="73">
        <v>280.93496477000002</v>
      </c>
      <c r="DY80" s="73">
        <v>247.702673019</v>
      </c>
      <c r="DZ80" s="73">
        <v>234.74951137799999</v>
      </c>
      <c r="EA80" s="73">
        <v>254.81629457599999</v>
      </c>
      <c r="EB80" s="73">
        <v>261.92991613300001</v>
      </c>
      <c r="EC80" s="73">
        <v>245.366856985</v>
      </c>
      <c r="ED80" s="73">
        <v>216.16915656500001</v>
      </c>
      <c r="EE80" s="73">
        <v>210.18097364299999</v>
      </c>
      <c r="EF80" s="73">
        <v>218.186452231</v>
      </c>
      <c r="EG80" s="73">
        <v>215.10742200499999</v>
      </c>
      <c r="EH80" s="73">
        <v>181.04697729599999</v>
      </c>
      <c r="EI80" s="73">
        <v>221.584002825</v>
      </c>
      <c r="EJ80" s="73">
        <v>248.02119338700001</v>
      </c>
      <c r="EK80" s="73">
        <v>251.100223613</v>
      </c>
      <c r="EL80" s="73">
        <v>248.445887212</v>
      </c>
      <c r="EM80" s="73">
        <v>242.39400021500001</v>
      </c>
      <c r="EN80" s="73">
        <v>254.28542729599999</v>
      </c>
      <c r="EO80" s="73">
        <v>251.73726435</v>
      </c>
      <c r="EP80" s="73">
        <v>316.29072564199998</v>
      </c>
      <c r="EQ80" s="73">
        <v>244.51746933699999</v>
      </c>
      <c r="ER80" s="73">
        <v>197.864852738</v>
      </c>
      <c r="ES80" s="73">
        <v>186.56799701200001</v>
      </c>
      <c r="ET80" s="73">
        <v>203.85303566100001</v>
      </c>
      <c r="EU80" s="73">
        <v>205.25452528100001</v>
      </c>
      <c r="EV80" s="73">
        <v>189.24356810500001</v>
      </c>
      <c r="EW80" s="73">
        <v>193.490506348</v>
      </c>
      <c r="EX80" s="73">
        <v>214.36420781199999</v>
      </c>
      <c r="EY80" s="73">
        <v>159.81228608200001</v>
      </c>
      <c r="EZ80" s="73">
        <v>225.51242070000001</v>
      </c>
      <c r="FA80" s="73">
        <v>211.285177586</v>
      </c>
      <c r="FB80" s="73">
        <v>297.28567700500003</v>
      </c>
      <c r="FC80" s="73">
        <v>388.382502316</v>
      </c>
      <c r="FD80" s="73">
        <v>444.65443403500001</v>
      </c>
      <c r="FE80" s="73">
        <v>519.40054711100004</v>
      </c>
      <c r="FF80" s="73">
        <v>504.32391634800001</v>
      </c>
      <c r="FG80" s="73">
        <v>513.45483357099999</v>
      </c>
      <c r="FH80" s="73">
        <v>495.19299912600002</v>
      </c>
      <c r="FI80" s="73">
        <v>522.37340388099994</v>
      </c>
      <c r="FJ80" s="73">
        <v>501.56340648999998</v>
      </c>
      <c r="FK80" s="73">
        <v>503.89922252399998</v>
      </c>
      <c r="FL80" s="73">
        <v>513.87952739499997</v>
      </c>
      <c r="FM80" s="73">
        <v>513.03013974600003</v>
      </c>
      <c r="FN80" s="73">
        <v>493.91891765299999</v>
      </c>
      <c r="FO80" s="73">
        <v>497.52881516000002</v>
      </c>
      <c r="FP80" s="73">
        <v>492.220142356</v>
      </c>
      <c r="FQ80" s="73">
        <v>487.54851028899998</v>
      </c>
      <c r="FR80" s="73">
        <v>477.56820541799999</v>
      </c>
      <c r="FS80" s="73">
        <v>472.89657335099997</v>
      </c>
      <c r="FT80" s="73">
        <v>478.41759306599999</v>
      </c>
      <c r="FU80" s="73">
        <v>462.91626847999999</v>
      </c>
      <c r="FV80" s="73">
        <v>451.66188213599997</v>
      </c>
      <c r="FW80" s="73">
        <v>437.434639022</v>
      </c>
      <c r="FX80" s="73">
        <v>427.02964032699998</v>
      </c>
      <c r="FY80" s="73">
        <v>409.51102007499998</v>
      </c>
      <c r="FZ80" s="73">
        <v>427.45433415100001</v>
      </c>
      <c r="GA80" s="73">
        <v>436.37290446100002</v>
      </c>
      <c r="GB80" s="73">
        <v>442.74331182600002</v>
      </c>
      <c r="GC80" s="73">
        <v>431.91361930599999</v>
      </c>
      <c r="GD80" s="73">
        <v>384.24173752899998</v>
      </c>
      <c r="GE80" s="73">
        <v>351.85883342699998</v>
      </c>
      <c r="GF80" s="73">
        <v>348.14276246399999</v>
      </c>
      <c r="GG80" s="73">
        <v>369.27128022300002</v>
      </c>
      <c r="GH80" s="73">
        <v>380.73801347900002</v>
      </c>
      <c r="GI80" s="73">
        <v>412.69622375699998</v>
      </c>
      <c r="GJ80" s="73">
        <v>388.70102268400001</v>
      </c>
      <c r="GK80" s="73">
        <v>387.74546157999998</v>
      </c>
      <c r="GL80" s="73">
        <v>402.715918886</v>
      </c>
      <c r="GM80" s="73">
        <v>384.02939061699999</v>
      </c>
      <c r="GN80" s="73">
        <v>372.98735118600001</v>
      </c>
      <c r="GO80" s="73">
        <v>360.034189545</v>
      </c>
      <c r="GP80" s="73">
        <v>362.37000557800002</v>
      </c>
      <c r="GQ80" s="73">
        <v>348.14276246399999</v>
      </c>
      <c r="GR80" s="73">
        <v>359.18480189600001</v>
      </c>
      <c r="GS80" s="73">
        <v>377.12811597199999</v>
      </c>
      <c r="GT80" s="73">
        <v>387.10842084299998</v>
      </c>
      <c r="GU80" s="73">
        <v>425.75555885400001</v>
      </c>
      <c r="GV80" s="73">
        <v>427.02964032699998</v>
      </c>
      <c r="GW80" s="73">
        <v>417.47402928000002</v>
      </c>
      <c r="GX80" s="73">
        <v>407.70607132200001</v>
      </c>
      <c r="GY80" s="73">
        <v>409.40484661900001</v>
      </c>
      <c r="GZ80" s="73">
        <v>388.91336959699998</v>
      </c>
      <c r="HA80" s="73">
        <v>385.19729863399999</v>
      </c>
      <c r="HB80" s="73">
        <v>399.21219483599998</v>
      </c>
      <c r="HC80" s="73">
        <v>382.43678877600001</v>
      </c>
      <c r="HD80" s="73">
        <v>378.083677077</v>
      </c>
      <c r="HE80" s="73">
        <v>369.48362713500001</v>
      </c>
      <c r="HF80" s="73">
        <v>360.98975064899997</v>
      </c>
      <c r="HG80" s="73">
        <v>332.85378479000002</v>
      </c>
      <c r="HH80" s="73">
        <v>371.28857588800003</v>
      </c>
      <c r="HI80" s="73">
        <v>347.930415552</v>
      </c>
      <c r="HJ80" s="73">
        <v>360.034189545</v>
      </c>
      <c r="HK80" s="73">
        <v>362.68852594600003</v>
      </c>
      <c r="HL80" s="73">
        <v>349.629190849</v>
      </c>
      <c r="HM80" s="73">
        <v>344.42669150199998</v>
      </c>
      <c r="HN80" s="73">
        <v>336.56985575200002</v>
      </c>
      <c r="HO80" s="73">
        <v>338.480977962</v>
      </c>
      <c r="HP80" s="73">
        <v>328.07597926699998</v>
      </c>
      <c r="HQ80" s="73">
        <v>375.00464685100002</v>
      </c>
      <c r="HR80" s="73">
        <v>386.15285973900001</v>
      </c>
      <c r="HS80" s="73">
        <v>364.06878087500002</v>
      </c>
      <c r="HT80" s="73">
        <v>362.37000557800002</v>
      </c>
      <c r="HU80" s="73">
        <v>380.10097274200001</v>
      </c>
      <c r="HV80" s="73">
        <v>327.014244706</v>
      </c>
      <c r="HW80" s="73">
        <v>349.098323569</v>
      </c>
      <c r="HX80" s="73">
        <v>362.05148521000001</v>
      </c>
      <c r="HY80" s="73">
        <v>407.17520404099997</v>
      </c>
      <c r="HZ80" s="73">
        <v>424.48147738099999</v>
      </c>
      <c r="IA80" s="73">
        <v>468.22494128300002</v>
      </c>
      <c r="IB80" s="73">
        <v>467.16320672299997</v>
      </c>
      <c r="IC80" s="73">
        <v>480.32871527600003</v>
      </c>
      <c r="ID80" s="73">
        <v>473.321267175</v>
      </c>
      <c r="IE80" s="73">
        <v>488.39789793699998</v>
      </c>
      <c r="IF80" s="73">
        <v>469.49902275599999</v>
      </c>
      <c r="IG80" s="73">
        <v>460.36810553399999</v>
      </c>
      <c r="IH80" s="73">
        <v>454.21004508200002</v>
      </c>
      <c r="II80" s="73">
        <v>457.18290185199999</v>
      </c>
      <c r="IJ80" s="73">
        <v>457.39524876399997</v>
      </c>
      <c r="IK80" s="73">
        <v>466.31381907399998</v>
      </c>
      <c r="IL80" s="73">
        <v>441.89392417699997</v>
      </c>
      <c r="IM80" s="73">
        <v>451.66188213599997</v>
      </c>
      <c r="IN80" s="73">
        <v>471.19779805299999</v>
      </c>
      <c r="IO80" s="73">
        <v>500.50167192999999</v>
      </c>
      <c r="IP80" s="73">
        <v>503.26218178800002</v>
      </c>
      <c r="IQ80" s="73">
        <v>502.20044722699998</v>
      </c>
      <c r="IR80" s="73">
        <v>511.33136444899998</v>
      </c>
      <c r="IS80" s="73">
        <v>502.837487963</v>
      </c>
      <c r="IT80" s="73">
        <v>495.19299912600002</v>
      </c>
      <c r="IU80" s="73">
        <v>491.58310161899999</v>
      </c>
      <c r="IV80" s="73">
        <v>483.30157204599999</v>
      </c>
      <c r="IW80" s="73">
        <v>486.69912263999998</v>
      </c>
      <c r="IX80" s="73">
        <v>476.93116468099998</v>
      </c>
      <c r="IY80" s="73">
        <v>449.11371918999998</v>
      </c>
      <c r="IZ80" s="73">
        <v>490.521367059</v>
      </c>
      <c r="JA80" s="73">
        <v>465.46443142499999</v>
      </c>
      <c r="JB80" s="73">
        <v>476.08177703299998</v>
      </c>
      <c r="JC80" s="73">
        <v>477.14351159400002</v>
      </c>
      <c r="JD80" s="73">
        <v>457.60759567600002</v>
      </c>
      <c r="JE80" s="73">
        <v>481.81514366099998</v>
      </c>
      <c r="JF80" s="73">
        <v>479.90402145100001</v>
      </c>
      <c r="JG80" s="73">
        <v>443.80504638600001</v>
      </c>
      <c r="JH80" s="73">
        <v>467.80024745899999</v>
      </c>
      <c r="JI80" s="73">
        <v>496.46708059899998</v>
      </c>
      <c r="JJ80" s="73">
        <v>494.55595839</v>
      </c>
      <c r="JK80" s="73">
        <v>483.089225134</v>
      </c>
      <c r="JL80" s="73">
        <v>462.06688083099999</v>
      </c>
      <c r="JM80" s="73">
        <v>450.60014757499999</v>
      </c>
      <c r="JN80" s="73">
        <v>443.16800565</v>
      </c>
      <c r="JO80" s="73">
        <v>422.14566134799998</v>
      </c>
      <c r="JP80" s="73">
        <v>422.14566134799998</v>
      </c>
      <c r="JQ80" s="73">
        <v>423.20739590800002</v>
      </c>
      <c r="JR80" s="73">
        <v>426.81729341499999</v>
      </c>
      <c r="JS80" s="73">
        <v>453.14831052099998</v>
      </c>
      <c r="JT80" s="73">
        <v>452.51126978399998</v>
      </c>
      <c r="JU80" s="73">
        <v>465.252084513</v>
      </c>
      <c r="JV80" s="73">
        <v>473.95830791100002</v>
      </c>
      <c r="JW80" s="73">
        <v>476.93116468099998</v>
      </c>
      <c r="JX80" s="73">
        <v>470.13606349299999</v>
      </c>
      <c r="JY80" s="73">
        <v>468.64963510799998</v>
      </c>
      <c r="JZ80" s="73">
        <v>451.87422904800002</v>
      </c>
      <c r="KA80" s="73">
        <v>437.434639022</v>
      </c>
      <c r="KB80" s="73">
        <v>424.69382429299998</v>
      </c>
      <c r="KC80" s="73">
        <v>451.237188312</v>
      </c>
      <c r="KD80" s="73">
        <v>465.88912525000001</v>
      </c>
      <c r="KE80" s="73">
        <v>499.22759045700002</v>
      </c>
      <c r="KF80" s="73">
        <v>489.03493867399999</v>
      </c>
      <c r="KG80" s="73">
        <v>487.12381646400002</v>
      </c>
      <c r="KH80" s="73">
        <v>493.70657074100001</v>
      </c>
      <c r="KI80" s="73">
        <v>493.28187691699998</v>
      </c>
      <c r="KJ80" s="73">
        <v>491.370754707</v>
      </c>
      <c r="KK80" s="73">
        <v>503.26218178800002</v>
      </c>
      <c r="KL80" s="73">
        <v>503.47452870000001</v>
      </c>
      <c r="KM80" s="73">
        <v>514.94126195599995</v>
      </c>
      <c r="KN80" s="73">
        <v>549.55380863599999</v>
      </c>
      <c r="KO80" s="73">
        <v>529.274678526</v>
      </c>
      <c r="KP80" s="73">
        <v>518.12646563800001</v>
      </c>
      <c r="KQ80" s="73">
        <v>519.18820019899999</v>
      </c>
      <c r="KR80" s="73">
        <v>501.669579946</v>
      </c>
      <c r="KS80" s="73">
        <v>485.74356153500003</v>
      </c>
      <c r="KT80" s="73">
        <v>507.50912003000002</v>
      </c>
      <c r="KU80" s="73">
        <v>517.06473107700003</v>
      </c>
      <c r="KV80" s="73">
        <v>502.20044722699998</v>
      </c>
      <c r="KW80" s="73">
        <v>484.15095969399999</v>
      </c>
      <c r="KX80" s="73">
        <v>495.29917258199998</v>
      </c>
      <c r="KY80" s="73">
        <v>505.91651818899999</v>
      </c>
      <c r="KZ80" s="73">
        <v>473.53361408699999</v>
      </c>
      <c r="LA80" s="73">
        <v>478.84228689100001</v>
      </c>
      <c r="LB80" s="73">
        <v>479.37315417100001</v>
      </c>
      <c r="LC80" s="73">
        <v>488.92876521800002</v>
      </c>
      <c r="LD80" s="73">
        <v>504.32391634800001</v>
      </c>
      <c r="LE80" s="73">
        <v>447.52111734900001</v>
      </c>
      <c r="LF80" s="73">
        <v>453.36065743299997</v>
      </c>
      <c r="LG80" s="73">
        <v>439.55810814400002</v>
      </c>
      <c r="LH80" s="73">
        <v>422.57035517200001</v>
      </c>
      <c r="LI80" s="73">
        <v>424.69382429299998</v>
      </c>
      <c r="LJ80" s="73">
        <v>419.91601876999999</v>
      </c>
      <c r="LK80" s="73">
        <v>431.59509893799998</v>
      </c>
      <c r="LL80" s="73">
        <v>422.57035517200001</v>
      </c>
      <c r="LM80" s="73">
        <v>419.91601876999999</v>
      </c>
      <c r="LN80" s="73">
        <v>403.45913307900003</v>
      </c>
      <c r="LO80" s="73">
        <v>396.02699115299998</v>
      </c>
      <c r="LP80" s="73">
        <v>396.55785843400002</v>
      </c>
      <c r="LQ80" s="73">
        <v>388.59484922799999</v>
      </c>
      <c r="LR80" s="73">
        <v>387.533114668</v>
      </c>
      <c r="LS80" s="73">
        <v>367.36015801399998</v>
      </c>
      <c r="LT80" s="73">
        <v>351.43413960300001</v>
      </c>
      <c r="LU80" s="73">
        <v>353.02674144399998</v>
      </c>
      <c r="LV80" s="73">
        <v>361.52061793000001</v>
      </c>
      <c r="LW80" s="73">
        <v>371.07622897599998</v>
      </c>
      <c r="LX80" s="73">
        <v>374.79229993899997</v>
      </c>
      <c r="LY80" s="73">
        <v>382.75530914400002</v>
      </c>
      <c r="LZ80" s="73">
        <v>370.54536169599999</v>
      </c>
      <c r="MA80" s="73">
        <v>364.70582161200002</v>
      </c>
      <c r="MB80" s="73">
        <v>355.68107784599999</v>
      </c>
      <c r="MC80" s="73">
        <v>346.12546679899998</v>
      </c>
      <c r="MD80" s="73">
        <v>324.35990830399999</v>
      </c>
      <c r="ME80" s="73">
        <v>309.49562445399999</v>
      </c>
      <c r="MF80" s="73">
        <v>293.03873876199998</v>
      </c>
      <c r="MG80" s="73">
        <v>305.779553491</v>
      </c>
      <c r="MH80" s="73">
        <v>274.17455044899998</v>
      </c>
      <c r="MI80" s="73">
        <v>273.97442303999998</v>
      </c>
      <c r="MJ80" s="73">
        <v>258.76473994999998</v>
      </c>
      <c r="MK80" s="73">
        <v>265.76919926800002</v>
      </c>
      <c r="ML80" s="73">
        <v>221.74116926900001</v>
      </c>
      <c r="MM80" s="73">
        <v>171.709316997</v>
      </c>
      <c r="MN80" s="73">
        <v>165.505367315</v>
      </c>
      <c r="MO80" s="73">
        <v>165.865596651</v>
      </c>
      <c r="MP80" s="73">
        <v>160.50218208800001</v>
      </c>
      <c r="MQ80" s="73">
        <v>155.65909878799999</v>
      </c>
      <c r="MR80" s="73">
        <v>152.21690735199999</v>
      </c>
      <c r="MS80" s="73">
        <v>156.219455533</v>
      </c>
      <c r="MT80" s="73">
        <v>154.17815596099999</v>
      </c>
      <c r="MU80" s="73">
        <v>152.37700927899999</v>
      </c>
      <c r="MV80" s="73">
        <v>149.41512362399999</v>
      </c>
      <c r="MW80" s="73">
        <v>154.09810499700001</v>
      </c>
      <c r="MX80" s="73">
        <v>150.976117415</v>
      </c>
      <c r="MY80" s="73">
        <v>138.28803967900001</v>
      </c>
      <c r="MZ80" s="73">
        <v>142.93099556999999</v>
      </c>
      <c r="NA80" s="73">
        <v>138.20798871599999</v>
      </c>
      <c r="NB80" s="73">
        <v>135.16605209700001</v>
      </c>
      <c r="NC80" s="73">
        <v>137.527555525</v>
      </c>
      <c r="ND80" s="73">
        <v>138.928447388</v>
      </c>
      <c r="NE80" s="73">
        <v>131.363631325</v>
      </c>
      <c r="NF80" s="73">
        <v>127.601236034</v>
      </c>
      <c r="NG80" s="73">
        <v>117.59486558</v>
      </c>
      <c r="NH80" s="73">
        <v>119.275935816</v>
      </c>
      <c r="NI80" s="73">
        <v>118.995757443</v>
      </c>
      <c r="NJ80" s="73">
        <v>111.567323649</v>
      </c>
      <c r="NK80" s="73">
        <v>112.488374777</v>
      </c>
      <c r="NL80" s="73">
        <v>112.688603284</v>
      </c>
      <c r="NM80" s="73">
        <v>116.492944901</v>
      </c>
      <c r="NN80" s="73">
        <v>117.85449874299999</v>
      </c>
      <c r="NO80" s="73">
        <v>114.050157126</v>
      </c>
      <c r="NP80" s="73">
        <v>112.88883179</v>
      </c>
      <c r="NQ80" s="73">
        <v>113.68974581499999</v>
      </c>
      <c r="NR80" s="73">
        <v>114.490659839</v>
      </c>
      <c r="NS80" s="73">
        <v>114.530705541</v>
      </c>
      <c r="NT80" s="73">
        <v>108.003256239</v>
      </c>
      <c r="NU80" s="73">
        <v>109.845358496</v>
      </c>
      <c r="NV80" s="73">
        <v>106.601656695</v>
      </c>
      <c r="NW80" s="73">
        <v>107.80302773299999</v>
      </c>
      <c r="NX80" s="73">
        <v>105.720651268</v>
      </c>
      <c r="NY80" s="73">
        <v>110.125678404</v>
      </c>
      <c r="NZ80" s="73">
        <v>108.443758952</v>
      </c>
      <c r="OA80" s="73">
        <v>104.55932593199999</v>
      </c>
      <c r="OB80" s="73">
        <v>106.601656695</v>
      </c>
      <c r="OC80" s="73">
        <v>106.681748098</v>
      </c>
      <c r="OD80" s="73">
        <v>106.04101687799999</v>
      </c>
      <c r="OE80" s="73">
        <v>106.922022305</v>
      </c>
      <c r="OF80" s="73">
        <v>105.720651268</v>
      </c>
      <c r="OG80" s="73">
        <v>108.443758952</v>
      </c>
      <c r="OH80" s="73">
        <v>107.32247931800001</v>
      </c>
      <c r="OI80" s="73">
        <v>110.846501027</v>
      </c>
      <c r="OJ80" s="73">
        <v>103.718366206</v>
      </c>
      <c r="OK80" s="73">
        <v>104.639417335</v>
      </c>
      <c r="OL80" s="73">
        <v>101.11539562599999</v>
      </c>
      <c r="OM80" s="73">
        <v>98.952927759000005</v>
      </c>
      <c r="ON80" s="73">
        <v>101.35566983299999</v>
      </c>
      <c r="OO80" s="73">
        <v>102.83736077899999</v>
      </c>
      <c r="OP80" s="73">
        <v>108.163439044</v>
      </c>
      <c r="OQ80" s="73">
        <v>107.923164836</v>
      </c>
      <c r="OR80" s="73">
        <v>106.201199683</v>
      </c>
      <c r="OS80" s="73">
        <v>108.04330194000001</v>
      </c>
      <c r="OT80" s="73">
        <v>107.08220511</v>
      </c>
      <c r="OU80" s="73">
        <v>106.962068007</v>
      </c>
      <c r="OV80" s="73">
        <v>105.80074267099999</v>
      </c>
      <c r="OW80" s="73">
        <v>107.162296513</v>
      </c>
      <c r="OX80" s="73">
        <v>108.603941757</v>
      </c>
      <c r="OY80" s="73">
        <v>115.17143676000001</v>
      </c>
      <c r="OZ80" s="73">
        <v>111.767552155</v>
      </c>
      <c r="PA80" s="73">
        <v>113.44947160700001</v>
      </c>
      <c r="PB80" s="73">
        <v>117.574178835</v>
      </c>
      <c r="PC80" s="73">
        <v>112.608511881</v>
      </c>
      <c r="PD80" s="73">
        <v>112.688603284</v>
      </c>
      <c r="PE80" s="73">
        <v>120.09705801299999</v>
      </c>
      <c r="PF80" s="73">
        <v>117.734348098</v>
      </c>
      <c r="PG80" s="73">
        <v>112.446998218</v>
      </c>
      <c r="PH80" s="73">
        <v>109.419889508</v>
      </c>
      <c r="PI80" s="73">
        <v>106.95784109</v>
      </c>
      <c r="PJ80" s="73">
        <v>115.110853883</v>
      </c>
      <c r="PK80" s="73">
        <v>107.361455585</v>
      </c>
      <c r="PL80" s="73">
        <v>107.482539933</v>
      </c>
      <c r="PM80" s="73">
        <v>107.765070079</v>
      </c>
      <c r="PN80" s="73">
        <v>107.442178484</v>
      </c>
      <c r="PO80" s="73">
        <v>105.46446745999999</v>
      </c>
      <c r="PP80" s="73">
        <v>98.925912646</v>
      </c>
      <c r="PQ80" s="73">
        <v>105.908443404</v>
      </c>
      <c r="PR80" s="73">
        <v>104.415069774</v>
      </c>
      <c r="PS80" s="73">
        <v>102.35663585099999</v>
      </c>
      <c r="PT80" s="73">
        <v>105.948804853</v>
      </c>
      <c r="PU80" s="73">
        <v>104.61687702099999</v>
      </c>
      <c r="PV80" s="73">
        <v>103.36567208699999</v>
      </c>
      <c r="PW80" s="73">
        <v>101.589768311</v>
      </c>
      <c r="PX80" s="73">
        <v>100.13675612999999</v>
      </c>
      <c r="PY80" s="73">
        <v>96.342779879999995</v>
      </c>
      <c r="PZ80" s="73">
        <v>99.773503085000002</v>
      </c>
      <c r="QA80" s="73">
        <v>95.374105092999997</v>
      </c>
      <c r="QB80" s="73">
        <v>100.82290077099999</v>
      </c>
      <c r="QC80" s="73">
        <v>102.719888896</v>
      </c>
      <c r="QD80" s="73">
        <v>107.603624282</v>
      </c>
      <c r="QE80" s="73">
        <v>110.065672699</v>
      </c>
      <c r="QF80" s="73">
        <v>113.092781409</v>
      </c>
      <c r="QG80" s="73">
        <v>110.63073299200001</v>
      </c>
      <c r="QH80" s="73">
        <v>105.222298763</v>
      </c>
      <c r="QI80" s="73">
        <v>106.15061210099999</v>
      </c>
      <c r="QJ80" s="73">
        <v>106.554226595</v>
      </c>
      <c r="QK80" s="73">
        <v>104.21326252599999</v>
      </c>
      <c r="QL80" s="73">
        <v>104.45543122300001</v>
      </c>
      <c r="QM80" s="73">
        <v>111.80121502599999</v>
      </c>
      <c r="QN80" s="73">
        <v>104.576515571</v>
      </c>
      <c r="QO80" s="73">
        <v>105.74699760599999</v>
      </c>
      <c r="QP80" s="73">
        <v>113.092781409</v>
      </c>
      <c r="QQ80" s="73">
        <v>115.27229968</v>
      </c>
      <c r="QR80" s="73">
        <v>113.01205851</v>
      </c>
      <c r="QS80" s="73">
        <v>111.437961981</v>
      </c>
      <c r="QT80" s="73">
        <v>111.034347486</v>
      </c>
      <c r="QU80" s="73">
        <v>116.927119109</v>
      </c>
      <c r="QV80" s="73">
        <v>115.231938231</v>
      </c>
      <c r="QW80" s="73">
        <v>114.54579359</v>
      </c>
      <c r="QX80" s="73">
        <v>113.73856460099999</v>
      </c>
      <c r="QY80" s="73">
        <v>118.057239694</v>
      </c>
      <c r="QZ80" s="73">
        <v>122.77952928099999</v>
      </c>
      <c r="RA80" s="73">
        <v>119.06627593</v>
      </c>
      <c r="RB80" s="73">
        <v>117.895793896</v>
      </c>
      <c r="RC80" s="73">
        <v>115.474106928</v>
      </c>
      <c r="RD80" s="73">
        <v>120.92290260599999</v>
      </c>
      <c r="RE80" s="73">
        <v>132.46627715400001</v>
      </c>
      <c r="RF80" s="73">
        <v>128.06687916199999</v>
      </c>
      <c r="RG80" s="73">
        <v>125.725915093</v>
      </c>
      <c r="RH80" s="73">
        <v>118.29572573900001</v>
      </c>
      <c r="RI80" s="73">
        <v>124.030060918</v>
      </c>
      <c r="RJ80" s="73">
        <v>126.235574449</v>
      </c>
      <c r="RK80" s="73">
        <v>123.58895821199999</v>
      </c>
      <c r="RL80" s="73">
        <v>122.18544960200001</v>
      </c>
      <c r="RM80" s="73">
        <v>121.543845666</v>
      </c>
      <c r="RN80" s="73">
        <v>120.180437301</v>
      </c>
      <c r="RO80" s="73">
        <v>115.007505565</v>
      </c>
      <c r="RP80" s="73">
        <v>113.403495725</v>
      </c>
      <c r="RQ80" s="73">
        <v>115.889710978</v>
      </c>
      <c r="RR80" s="73">
        <v>117.13281860399999</v>
      </c>
      <c r="RS80" s="73">
        <v>117.85462303200001</v>
      </c>
      <c r="RT80" s="73">
        <v>122.746853046</v>
      </c>
      <c r="RU80" s="73">
        <v>127.117779861</v>
      </c>
      <c r="RV80" s="73">
        <v>127.438581829</v>
      </c>
      <c r="RW80" s="73">
        <v>126.47617592500001</v>
      </c>
      <c r="RX80" s="73">
        <v>122.947354276</v>
      </c>
      <c r="RY80" s="73">
        <v>118.69672819900001</v>
      </c>
      <c r="RZ80" s="73">
        <v>118.89722942900001</v>
      </c>
      <c r="SA80" s="73">
        <v>119.979936071</v>
      </c>
      <c r="SB80" s="73">
        <v>122.10524911</v>
      </c>
      <c r="SC80" s="73">
        <v>123.027554768</v>
      </c>
      <c r="SD80" s="73">
        <v>121.303244189</v>
      </c>
      <c r="SE80" s="73">
        <v>118.05512426200001</v>
      </c>
      <c r="SF80" s="73">
        <v>116.451114422</v>
      </c>
      <c r="SG80" s="73">
        <v>112.52129031299999</v>
      </c>
      <c r="SH80" s="73">
        <v>113.84459843099999</v>
      </c>
      <c r="SI80" s="73">
        <v>114.686703597</v>
      </c>
      <c r="SJ80" s="73">
        <v>109.83457383</v>
      </c>
      <c r="SK80" s="73">
        <v>110.516278012</v>
      </c>
      <c r="SL80" s="73">
        <v>108.91226817099999</v>
      </c>
      <c r="SM80" s="73">
        <v>105.864649474</v>
      </c>
      <c r="SN80" s="73">
        <v>99.969913310999999</v>
      </c>
      <c r="SO80" s="73">
        <v>95.238084280999999</v>
      </c>
      <c r="SP80" s="73">
        <v>100.61151724699999</v>
      </c>
      <c r="SQ80" s="73">
        <v>101.614023397</v>
      </c>
      <c r="SR80" s="73">
        <v>104.82204307799999</v>
      </c>
      <c r="SS80" s="73">
        <v>102.335827825</v>
      </c>
      <c r="ST80" s="73">
        <v>103.218033238</v>
      </c>
      <c r="SU80" s="73">
        <v>101.85462487300001</v>
      </c>
      <c r="SV80" s="73">
        <v>98.646605191999996</v>
      </c>
      <c r="SW80" s="73">
        <v>99.288209128000005</v>
      </c>
      <c r="SX80" s="73">
        <v>98.085201748000003</v>
      </c>
      <c r="SY80" s="73">
        <v>104.10023864999999</v>
      </c>
      <c r="SZ80" s="73">
        <v>101.814524627</v>
      </c>
      <c r="TA80" s="73">
        <v>106.46615316499999</v>
      </c>
      <c r="TB80" s="73">
        <v>103.538835206</v>
      </c>
      <c r="TC80" s="73">
        <v>106.105250951</v>
      </c>
      <c r="TD80" s="73">
        <v>104.50124111</v>
      </c>
      <c r="TE80" s="73">
        <v>103.939837666</v>
      </c>
      <c r="TF80" s="73">
        <v>100.61151724699999</v>
      </c>
      <c r="TG80" s="73">
        <v>95.518786003000002</v>
      </c>
      <c r="TH80" s="73">
        <v>94.917282313000001</v>
      </c>
      <c r="TI80" s="73">
        <v>96.441091661000002</v>
      </c>
      <c r="TJ80" s="73">
        <v>96.160389938999998</v>
      </c>
      <c r="TK80" s="73">
        <v>99.328309374</v>
      </c>
      <c r="TL80" s="73">
        <v>98.325803223999998</v>
      </c>
      <c r="TM80" s="73">
        <v>93.714274932999999</v>
      </c>
      <c r="TN80" s="73">
        <v>92.912270011999993</v>
      </c>
      <c r="TO80" s="73">
        <v>92.030064600000003</v>
      </c>
      <c r="TP80" s="73">
        <v>91.187959434000007</v>
      </c>
      <c r="TQ80" s="73">
        <v>89.864651315000003</v>
      </c>
      <c r="TR80" s="73">
        <v>85.453624254000005</v>
      </c>
      <c r="TS80" s="73">
        <v>86.736832125999996</v>
      </c>
      <c r="TT80" s="73">
        <v>83.769413920999995</v>
      </c>
      <c r="TU80" s="73">
        <v>99.208008636000002</v>
      </c>
      <c r="TV80" s="73">
        <v>100.61151724699999</v>
      </c>
      <c r="TW80" s="73">
        <v>94.235578130999997</v>
      </c>
      <c r="TX80" s="73">
        <v>97.964901010000005</v>
      </c>
      <c r="TY80" s="73">
        <v>92.230565830000003</v>
      </c>
      <c r="TZ80" s="73">
        <v>98.807006176000002</v>
      </c>
      <c r="UA80" s="73">
        <v>97.122795843999995</v>
      </c>
      <c r="UB80" s="73">
        <v>98.887206668000005</v>
      </c>
      <c r="UC80" s="73">
        <v>104.10023864999999</v>
      </c>
      <c r="UD80" s="73">
        <v>101.814524627</v>
      </c>
      <c r="UE80" s="73">
        <v>94.917282313000001</v>
      </c>
      <c r="UF80" s="73">
        <v>96.721793383000005</v>
      </c>
      <c r="UG80" s="73">
        <v>98.165402240000006</v>
      </c>
      <c r="UH80" s="73">
        <v>94.957382558999996</v>
      </c>
      <c r="UI80" s="73">
        <v>89.423548608999994</v>
      </c>
      <c r="UJ80" s="73">
        <v>86.857132863999993</v>
      </c>
      <c r="UK80" s="73">
        <v>85.734325975999994</v>
      </c>
      <c r="UL80" s="73">
        <v>90.268144681999999</v>
      </c>
      <c r="UM80" s="73">
        <v>84.017583235999993</v>
      </c>
      <c r="UN80" s="73">
        <v>84.884449422000003</v>
      </c>
      <c r="UO80" s="73">
        <v>83.150717049999997</v>
      </c>
      <c r="UP80" s="73">
        <v>87.256925299000002</v>
      </c>
      <c r="UQ80" s="73">
        <v>93.758421694000006</v>
      </c>
      <c r="UR80" s="73">
        <v>90.906888187999996</v>
      </c>
      <c r="US80" s="73">
        <v>92.024689322</v>
      </c>
      <c r="UT80" s="73">
        <v>90.450642826999996</v>
      </c>
      <c r="UU80" s="73">
        <v>95.811525818999996</v>
      </c>
      <c r="UV80" s="73">
        <v>96.974951489999995</v>
      </c>
      <c r="UW80" s="73">
        <v>100.73897571800001</v>
      </c>
      <c r="UX80" s="73">
        <v>98.982431078000005</v>
      </c>
      <c r="UY80" s="73">
        <v>95.013096437000002</v>
      </c>
      <c r="UZ80" s="73">
        <v>93.484674478000002</v>
      </c>
      <c r="VA80" s="73">
        <v>96.518706128999995</v>
      </c>
      <c r="VB80" s="73">
        <v>95.172782314000003</v>
      </c>
      <c r="VC80" s="73">
        <v>96.655579736999996</v>
      </c>
      <c r="VD80" s="73">
        <v>90.701577775000004</v>
      </c>
      <c r="VE80" s="73">
        <v>88.100979217000003</v>
      </c>
      <c r="VF80" s="73">
        <v>89.743462516999998</v>
      </c>
      <c r="VG80" s="73">
        <v>86.732243134000001</v>
      </c>
      <c r="VH80" s="73">
        <v>85.409131587000005</v>
      </c>
      <c r="VI80" s="73">
        <v>88.123791484999998</v>
      </c>
      <c r="VJ80" s="73">
        <v>85.226633442999997</v>
      </c>
      <c r="VK80" s="73">
        <v>84.314142720999996</v>
      </c>
      <c r="VL80" s="73">
        <v>81.097612925000007</v>
      </c>
      <c r="VM80" s="73">
        <v>79.523566430000002</v>
      </c>
      <c r="VN80" s="73">
        <v>77.561711376999995</v>
      </c>
      <c r="VO80" s="73">
        <v>75.280484572000006</v>
      </c>
      <c r="VP80" s="73">
        <v>73.523939932000005</v>
      </c>
      <c r="VQ80" s="73">
        <v>79.614815501999999</v>
      </c>
      <c r="VR80" s="73">
        <v>78.702324779999998</v>
      </c>
      <c r="VS80" s="73">
        <v>73.501127663999995</v>
      </c>
      <c r="VT80" s="73">
        <v>77.128278284000004</v>
      </c>
      <c r="VU80" s="73">
        <v>78.998884265000001</v>
      </c>
      <c r="VV80" s="73">
        <v>77.128278284000004</v>
      </c>
      <c r="VW80" s="73">
        <v>78.862010655999995</v>
      </c>
      <c r="VX80" s="73">
        <v>73.455503128000004</v>
      </c>
      <c r="VY80" s="73">
        <v>73.683625808000002</v>
      </c>
      <c r="VZ80" s="73">
        <v>66.862757661000003</v>
      </c>
      <c r="WA80" s="73">
        <v>66.383700031999993</v>
      </c>
      <c r="WB80" s="73">
        <v>62.756549411000002</v>
      </c>
      <c r="WC80" s="73">
        <v>68.664926836999996</v>
      </c>
      <c r="WD80" s="73">
        <v>63.874350546000002</v>
      </c>
      <c r="WE80" s="73">
        <v>67.661187042999998</v>
      </c>
      <c r="WF80" s="73">
        <v>67.524313434000007</v>
      </c>
      <c r="WG80" s="73">
        <v>64.330595907000003</v>
      </c>
      <c r="WH80" s="73">
        <v>71.174276323000001</v>
      </c>
      <c r="WI80" s="73">
        <v>71.016680195000006</v>
      </c>
      <c r="WJ80" s="73">
        <v>79.371583748000006</v>
      </c>
      <c r="WK80" s="73">
        <v>81.771396469999999</v>
      </c>
      <c r="WL80" s="73">
        <v>79.993757415999994</v>
      </c>
      <c r="WM80" s="73">
        <v>82.904641366999996</v>
      </c>
      <c r="WN80" s="73">
        <v>80.082639369000006</v>
      </c>
      <c r="WO80" s="73">
        <v>75.482998318</v>
      </c>
      <c r="WP80" s="73">
        <v>74.149769027000005</v>
      </c>
      <c r="WQ80" s="73">
        <v>73.994225610000001</v>
      </c>
      <c r="WR80" s="73">
        <v>75.305234412000004</v>
      </c>
      <c r="WS80" s="73">
        <v>75.482998318</v>
      </c>
      <c r="WT80" s="73">
        <v>75.994069546000006</v>
      </c>
      <c r="WU80" s="73">
        <v>76.194053939</v>
      </c>
      <c r="WV80" s="73">
        <v>74.816383673000004</v>
      </c>
      <c r="WW80" s="73">
        <v>78.682748614000005</v>
      </c>
      <c r="WX80" s="73">
        <v>73.549815847000005</v>
      </c>
      <c r="WY80" s="73">
        <v>71.727735816999996</v>
      </c>
      <c r="WZ80" s="73">
        <v>73.127626571999997</v>
      </c>
      <c r="XA80" s="73">
        <v>73.994225610000001</v>
      </c>
      <c r="XB80" s="73">
        <v>72.305468508999994</v>
      </c>
      <c r="XC80" s="73">
        <v>69.283482117999995</v>
      </c>
    </row>
    <row r="81" spans="1:627" s="74" customFormat="1" x14ac:dyDescent="0.3">
      <c r="A81" s="71" t="s">
        <v>161</v>
      </c>
      <c r="B81" s="71" t="s">
        <v>162</v>
      </c>
      <c r="C81" s="72" t="s">
        <v>130</v>
      </c>
      <c r="D81" s="73">
        <v>452</v>
      </c>
      <c r="E81" s="73">
        <v>441</v>
      </c>
      <c r="F81" s="73">
        <v>426</v>
      </c>
      <c r="G81" s="73">
        <v>435.5</v>
      </c>
      <c r="H81" s="73">
        <v>415</v>
      </c>
      <c r="I81" s="73">
        <v>400.5</v>
      </c>
      <c r="J81" s="73">
        <v>395</v>
      </c>
      <c r="K81" s="73">
        <v>418.5</v>
      </c>
      <c r="L81" s="73">
        <v>403</v>
      </c>
      <c r="M81" s="73">
        <v>403</v>
      </c>
      <c r="N81" s="73">
        <v>387.5</v>
      </c>
      <c r="O81" s="73">
        <v>397</v>
      </c>
      <c r="P81" s="73">
        <v>412</v>
      </c>
      <c r="Q81" s="73">
        <v>410</v>
      </c>
      <c r="R81" s="73">
        <v>403</v>
      </c>
      <c r="S81" s="73">
        <v>415</v>
      </c>
      <c r="T81" s="73">
        <v>392</v>
      </c>
      <c r="U81" s="73">
        <v>373.5</v>
      </c>
      <c r="V81" s="73">
        <v>362.5</v>
      </c>
      <c r="W81" s="73">
        <v>353.5</v>
      </c>
      <c r="X81" s="73">
        <v>352</v>
      </c>
      <c r="Y81" s="73">
        <v>344</v>
      </c>
      <c r="Z81" s="73">
        <v>348</v>
      </c>
      <c r="AA81" s="73">
        <v>350</v>
      </c>
      <c r="AB81" s="73">
        <v>362</v>
      </c>
      <c r="AC81" s="73">
        <v>346</v>
      </c>
      <c r="AD81" s="73">
        <v>350</v>
      </c>
      <c r="AE81" s="73">
        <v>377</v>
      </c>
      <c r="AF81" s="73">
        <v>375</v>
      </c>
      <c r="AG81" s="73">
        <v>371</v>
      </c>
      <c r="AH81" s="73">
        <v>376.5</v>
      </c>
      <c r="AI81" s="73">
        <v>388</v>
      </c>
      <c r="AJ81" s="73">
        <v>378</v>
      </c>
      <c r="AK81" s="73">
        <v>364</v>
      </c>
      <c r="AL81" s="73">
        <v>361.5</v>
      </c>
      <c r="AM81" s="73">
        <v>367</v>
      </c>
      <c r="AN81" s="73">
        <v>319</v>
      </c>
      <c r="AO81" s="73">
        <v>385.5</v>
      </c>
      <c r="AP81" s="73">
        <v>386</v>
      </c>
      <c r="AQ81" s="73">
        <v>372</v>
      </c>
      <c r="AR81" s="73">
        <v>360</v>
      </c>
      <c r="AS81" s="73">
        <v>352</v>
      </c>
      <c r="AT81" s="73">
        <v>339</v>
      </c>
      <c r="AU81" s="73">
        <v>367.5</v>
      </c>
      <c r="AV81" s="73">
        <v>377</v>
      </c>
      <c r="AW81" s="73">
        <v>386</v>
      </c>
      <c r="AX81" s="73">
        <v>382.5</v>
      </c>
      <c r="AY81" s="73">
        <v>406</v>
      </c>
      <c r="AZ81" s="73">
        <v>407.5</v>
      </c>
      <c r="BA81" s="73">
        <v>412.5</v>
      </c>
      <c r="BB81" s="73">
        <v>378</v>
      </c>
      <c r="BC81" s="73">
        <v>366</v>
      </c>
      <c r="BD81" s="73">
        <v>449</v>
      </c>
      <c r="BE81" s="73">
        <v>474</v>
      </c>
      <c r="BF81" s="73">
        <v>473</v>
      </c>
      <c r="BG81" s="73">
        <v>483.5</v>
      </c>
      <c r="BH81" s="73">
        <v>417.5</v>
      </c>
      <c r="BI81" s="73">
        <v>419</v>
      </c>
      <c r="BJ81" s="73">
        <v>430.5</v>
      </c>
      <c r="BK81" s="73">
        <v>431</v>
      </c>
      <c r="BL81" s="73">
        <v>464</v>
      </c>
      <c r="BM81" s="73">
        <v>464</v>
      </c>
      <c r="BN81" s="73">
        <v>456</v>
      </c>
      <c r="BO81" s="73">
        <v>546</v>
      </c>
      <c r="BP81" s="73">
        <v>546</v>
      </c>
      <c r="BQ81" s="73">
        <v>514</v>
      </c>
      <c r="BR81" s="73">
        <v>560</v>
      </c>
      <c r="BS81" s="73">
        <v>575</v>
      </c>
      <c r="BT81" s="73">
        <v>573</v>
      </c>
      <c r="BU81" s="73">
        <v>589</v>
      </c>
      <c r="BV81" s="73">
        <v>583</v>
      </c>
      <c r="BW81" s="73">
        <v>585</v>
      </c>
      <c r="BX81" s="73">
        <v>590</v>
      </c>
      <c r="BY81" s="73">
        <v>569</v>
      </c>
      <c r="BZ81" s="73">
        <v>602</v>
      </c>
      <c r="CA81" s="73">
        <v>580</v>
      </c>
      <c r="CB81" s="73">
        <v>549</v>
      </c>
      <c r="CC81" s="73">
        <v>556</v>
      </c>
      <c r="CD81" s="73">
        <v>524</v>
      </c>
      <c r="CE81" s="73">
        <v>520</v>
      </c>
      <c r="CF81" s="73">
        <v>510</v>
      </c>
      <c r="CG81" s="73">
        <v>505</v>
      </c>
      <c r="CH81" s="73">
        <v>501</v>
      </c>
      <c r="CI81" s="73">
        <v>484.5</v>
      </c>
      <c r="CJ81" s="73">
        <v>470</v>
      </c>
      <c r="CK81" s="73">
        <v>471</v>
      </c>
      <c r="CL81" s="73">
        <v>463</v>
      </c>
      <c r="CM81" s="73">
        <v>462</v>
      </c>
      <c r="CN81" s="73">
        <v>453</v>
      </c>
      <c r="CO81" s="73">
        <v>465</v>
      </c>
      <c r="CP81" s="73">
        <v>467</v>
      </c>
      <c r="CQ81" s="73">
        <v>418.5</v>
      </c>
      <c r="CR81" s="73">
        <v>407</v>
      </c>
      <c r="CS81" s="73">
        <v>400</v>
      </c>
      <c r="CT81" s="73">
        <v>396</v>
      </c>
      <c r="CU81" s="73">
        <v>401.5</v>
      </c>
      <c r="CV81" s="73">
        <v>400</v>
      </c>
      <c r="CW81" s="73">
        <v>394</v>
      </c>
      <c r="CX81" s="73">
        <v>384.5</v>
      </c>
      <c r="CY81" s="73">
        <v>394</v>
      </c>
      <c r="CZ81" s="73">
        <v>380</v>
      </c>
      <c r="DA81" s="73">
        <v>381</v>
      </c>
      <c r="DB81" s="73">
        <v>348</v>
      </c>
      <c r="DC81" s="73">
        <v>340</v>
      </c>
      <c r="DD81" s="73">
        <v>334</v>
      </c>
      <c r="DE81" s="73">
        <v>336.5</v>
      </c>
      <c r="DF81" s="73">
        <v>327</v>
      </c>
      <c r="DG81" s="73">
        <v>320.5</v>
      </c>
      <c r="DH81" s="73">
        <v>322</v>
      </c>
      <c r="DI81" s="73">
        <v>328</v>
      </c>
      <c r="DJ81" s="73">
        <v>330</v>
      </c>
      <c r="DK81" s="73">
        <v>317.5</v>
      </c>
      <c r="DL81" s="73">
        <v>298</v>
      </c>
      <c r="DM81" s="73">
        <v>302.5</v>
      </c>
      <c r="DN81" s="73">
        <v>306</v>
      </c>
      <c r="DO81" s="73">
        <v>293</v>
      </c>
      <c r="DP81" s="73">
        <v>310</v>
      </c>
      <c r="DQ81" s="73">
        <v>314</v>
      </c>
      <c r="DR81" s="73">
        <v>306</v>
      </c>
      <c r="DS81" s="73">
        <v>292</v>
      </c>
      <c r="DT81" s="73">
        <v>253.5</v>
      </c>
      <c r="DU81" s="73">
        <v>246</v>
      </c>
      <c r="DV81" s="73">
        <v>272.5</v>
      </c>
      <c r="DW81" s="73">
        <v>253</v>
      </c>
      <c r="DX81" s="73">
        <v>261.5</v>
      </c>
      <c r="DY81" s="73">
        <v>241</v>
      </c>
      <c r="DZ81" s="73">
        <v>240.5</v>
      </c>
      <c r="EA81" s="73">
        <v>264</v>
      </c>
      <c r="EB81" s="73">
        <v>246.5</v>
      </c>
      <c r="EC81" s="73">
        <v>245</v>
      </c>
      <c r="ED81" s="73">
        <v>252</v>
      </c>
      <c r="EE81" s="73">
        <v>246.5</v>
      </c>
      <c r="EF81" s="73">
        <v>253.5</v>
      </c>
      <c r="EG81" s="73">
        <v>247</v>
      </c>
      <c r="EH81" s="73">
        <v>254</v>
      </c>
      <c r="EI81" s="73">
        <v>265</v>
      </c>
      <c r="EJ81" s="73">
        <v>271.5</v>
      </c>
      <c r="EK81" s="73">
        <v>265.5</v>
      </c>
      <c r="EL81" s="73">
        <v>270</v>
      </c>
      <c r="EM81" s="73">
        <v>271</v>
      </c>
      <c r="EN81" s="73">
        <v>275</v>
      </c>
      <c r="EO81" s="73">
        <v>270</v>
      </c>
      <c r="EP81" s="73">
        <v>270</v>
      </c>
      <c r="EQ81" s="73">
        <v>234</v>
      </c>
      <c r="ER81" s="73">
        <v>219.5</v>
      </c>
      <c r="ES81" s="73">
        <v>200</v>
      </c>
      <c r="ET81" s="73">
        <v>220</v>
      </c>
      <c r="EU81" s="73">
        <v>222</v>
      </c>
      <c r="EV81" s="73">
        <v>218</v>
      </c>
      <c r="EW81" s="73">
        <v>227.5</v>
      </c>
      <c r="EX81" s="73">
        <v>234</v>
      </c>
      <c r="EY81" s="73">
        <v>205.5</v>
      </c>
      <c r="EZ81" s="73">
        <v>225</v>
      </c>
      <c r="FA81" s="73">
        <v>237</v>
      </c>
      <c r="FB81" s="73">
        <v>252</v>
      </c>
      <c r="FC81" s="73">
        <v>307</v>
      </c>
      <c r="FD81" s="73">
        <v>317.5</v>
      </c>
      <c r="FE81" s="73">
        <v>360</v>
      </c>
      <c r="FF81" s="73">
        <v>358.5</v>
      </c>
      <c r="FG81" s="73">
        <v>386</v>
      </c>
      <c r="FH81" s="73">
        <v>365</v>
      </c>
      <c r="FI81" s="73">
        <v>365.5</v>
      </c>
      <c r="FJ81" s="73">
        <v>351</v>
      </c>
      <c r="FK81" s="73">
        <v>350</v>
      </c>
      <c r="FL81" s="73">
        <v>363.5</v>
      </c>
      <c r="FM81" s="73">
        <v>370</v>
      </c>
      <c r="FN81" s="73">
        <v>370</v>
      </c>
      <c r="FO81" s="73">
        <v>350</v>
      </c>
      <c r="FP81" s="73">
        <v>356</v>
      </c>
      <c r="FQ81" s="73">
        <v>341</v>
      </c>
      <c r="FR81" s="73">
        <v>308.5</v>
      </c>
      <c r="FS81" s="73">
        <v>288</v>
      </c>
      <c r="FT81" s="73">
        <v>288</v>
      </c>
      <c r="FU81" s="73">
        <v>288</v>
      </c>
      <c r="FV81" s="73">
        <v>290</v>
      </c>
      <c r="FW81" s="73">
        <v>279</v>
      </c>
      <c r="FX81" s="73">
        <v>267.5</v>
      </c>
      <c r="FY81" s="73">
        <v>299.5</v>
      </c>
      <c r="FZ81" s="73">
        <v>308.5</v>
      </c>
      <c r="GA81" s="73">
        <v>308.5</v>
      </c>
      <c r="GB81" s="73">
        <v>301</v>
      </c>
      <c r="GC81" s="73">
        <v>272</v>
      </c>
      <c r="GD81" s="73">
        <v>254</v>
      </c>
      <c r="GE81" s="73">
        <v>259.5</v>
      </c>
      <c r="GF81" s="73">
        <v>260</v>
      </c>
      <c r="GG81" s="73">
        <v>267.5</v>
      </c>
      <c r="GH81" s="73">
        <v>273</v>
      </c>
      <c r="GI81" s="73">
        <v>281</v>
      </c>
      <c r="GJ81" s="73">
        <v>271</v>
      </c>
      <c r="GK81" s="73">
        <v>277</v>
      </c>
      <c r="GL81" s="73">
        <v>286.5</v>
      </c>
      <c r="GM81" s="73">
        <v>285</v>
      </c>
      <c r="GN81" s="73">
        <v>302.5</v>
      </c>
      <c r="GO81" s="73">
        <v>288</v>
      </c>
      <c r="GP81" s="73">
        <v>294</v>
      </c>
      <c r="GQ81" s="73">
        <v>304</v>
      </c>
      <c r="GR81" s="73">
        <v>299.5</v>
      </c>
      <c r="GS81" s="73">
        <v>292</v>
      </c>
      <c r="GT81" s="73">
        <v>304</v>
      </c>
      <c r="GU81" s="73">
        <v>311</v>
      </c>
      <c r="GV81" s="73">
        <v>288</v>
      </c>
      <c r="GW81" s="73">
        <v>309</v>
      </c>
      <c r="GX81" s="73">
        <v>290.5</v>
      </c>
      <c r="GY81" s="73">
        <v>286.5</v>
      </c>
      <c r="GZ81" s="73">
        <v>269</v>
      </c>
      <c r="HA81" s="73">
        <v>280</v>
      </c>
      <c r="HB81" s="73">
        <v>294</v>
      </c>
      <c r="HC81" s="73">
        <v>300.5</v>
      </c>
      <c r="HD81" s="73">
        <v>313</v>
      </c>
      <c r="HE81" s="73">
        <v>304</v>
      </c>
      <c r="HF81" s="73">
        <v>306</v>
      </c>
      <c r="HG81" s="73">
        <v>293</v>
      </c>
      <c r="HH81" s="73">
        <v>279.5</v>
      </c>
      <c r="HI81" s="73">
        <v>272.5</v>
      </c>
      <c r="HJ81" s="73">
        <v>254</v>
      </c>
      <c r="HK81" s="73">
        <v>271</v>
      </c>
      <c r="HL81" s="73">
        <v>262</v>
      </c>
      <c r="HM81" s="73">
        <v>280</v>
      </c>
      <c r="HN81" s="73">
        <v>267.5</v>
      </c>
      <c r="HO81" s="73">
        <v>270</v>
      </c>
      <c r="HP81" s="73">
        <v>275.5</v>
      </c>
      <c r="HQ81" s="73">
        <v>286.5</v>
      </c>
      <c r="HR81" s="73">
        <v>285.5</v>
      </c>
      <c r="HS81" s="73">
        <v>276.5</v>
      </c>
      <c r="HT81" s="73">
        <v>299</v>
      </c>
      <c r="HU81" s="73">
        <v>299</v>
      </c>
      <c r="HV81" s="73">
        <v>313</v>
      </c>
      <c r="HW81" s="73">
        <v>337.5</v>
      </c>
      <c r="HX81" s="73">
        <v>350</v>
      </c>
      <c r="HY81" s="73">
        <v>381.5</v>
      </c>
      <c r="HZ81" s="73">
        <v>377</v>
      </c>
      <c r="IA81" s="73">
        <v>370</v>
      </c>
      <c r="IB81" s="73">
        <v>368</v>
      </c>
      <c r="IC81" s="73">
        <v>357</v>
      </c>
      <c r="ID81" s="73">
        <v>352.5</v>
      </c>
      <c r="IE81" s="73">
        <v>350</v>
      </c>
      <c r="IF81" s="73">
        <v>346</v>
      </c>
      <c r="IG81" s="73">
        <v>350</v>
      </c>
      <c r="IH81" s="73">
        <v>341.5</v>
      </c>
      <c r="II81" s="73">
        <v>344.5</v>
      </c>
      <c r="IJ81" s="73">
        <v>347.5</v>
      </c>
      <c r="IK81" s="73">
        <v>350.5</v>
      </c>
      <c r="IL81" s="73">
        <v>361.5</v>
      </c>
      <c r="IM81" s="73">
        <v>365</v>
      </c>
      <c r="IN81" s="73">
        <v>372.5</v>
      </c>
      <c r="IO81" s="73">
        <v>337</v>
      </c>
      <c r="IP81" s="73">
        <v>329.5</v>
      </c>
      <c r="IQ81" s="73">
        <v>320</v>
      </c>
      <c r="IR81" s="73">
        <v>331</v>
      </c>
      <c r="IS81" s="73">
        <v>332.5</v>
      </c>
      <c r="IT81" s="73">
        <v>332</v>
      </c>
      <c r="IU81" s="73">
        <v>324</v>
      </c>
      <c r="IV81" s="73">
        <v>321</v>
      </c>
      <c r="IW81" s="73">
        <v>329.5</v>
      </c>
      <c r="IX81" s="73">
        <v>332</v>
      </c>
      <c r="IY81" s="73">
        <v>335</v>
      </c>
      <c r="IZ81" s="73">
        <v>323</v>
      </c>
      <c r="JA81" s="73">
        <v>340.5</v>
      </c>
      <c r="JB81" s="73">
        <v>347</v>
      </c>
      <c r="JC81" s="73">
        <v>345</v>
      </c>
      <c r="JD81" s="73">
        <v>351</v>
      </c>
      <c r="JE81" s="73">
        <v>354</v>
      </c>
      <c r="JF81" s="73">
        <v>355</v>
      </c>
      <c r="JG81" s="73">
        <v>354.5</v>
      </c>
      <c r="JH81" s="73">
        <v>360</v>
      </c>
      <c r="JI81" s="73">
        <v>372</v>
      </c>
      <c r="JJ81" s="73">
        <v>379.5</v>
      </c>
      <c r="JK81" s="73">
        <v>383.5</v>
      </c>
      <c r="JL81" s="73">
        <v>369</v>
      </c>
      <c r="JM81" s="73">
        <v>368</v>
      </c>
      <c r="JN81" s="73">
        <v>370</v>
      </c>
      <c r="JO81" s="73">
        <v>356</v>
      </c>
      <c r="JP81" s="73">
        <v>355.5</v>
      </c>
      <c r="JQ81" s="73">
        <v>345</v>
      </c>
      <c r="JR81" s="73">
        <v>350.75</v>
      </c>
      <c r="JS81" s="73">
        <v>343</v>
      </c>
      <c r="JT81" s="73">
        <v>356.75</v>
      </c>
      <c r="JU81" s="73">
        <v>352.75</v>
      </c>
      <c r="JV81" s="73">
        <v>351.25</v>
      </c>
      <c r="JW81" s="73">
        <v>369.75</v>
      </c>
      <c r="JX81" s="73">
        <v>359.25</v>
      </c>
      <c r="JY81" s="73">
        <v>343.25</v>
      </c>
      <c r="JZ81" s="73">
        <v>351.75</v>
      </c>
      <c r="KA81" s="73">
        <v>341</v>
      </c>
      <c r="KB81" s="73">
        <v>337</v>
      </c>
      <c r="KC81" s="73">
        <v>318</v>
      </c>
      <c r="KD81" s="73">
        <v>322.75</v>
      </c>
      <c r="KE81" s="73">
        <v>309.25</v>
      </c>
      <c r="KF81" s="73">
        <v>320.75</v>
      </c>
      <c r="KG81" s="73">
        <v>316.75</v>
      </c>
      <c r="KH81" s="73">
        <v>320.5</v>
      </c>
      <c r="KI81" s="73">
        <v>315.75</v>
      </c>
      <c r="KJ81" s="73">
        <v>285</v>
      </c>
      <c r="KK81" s="73">
        <v>299.75</v>
      </c>
      <c r="KL81" s="73">
        <v>303.5</v>
      </c>
      <c r="KM81" s="73">
        <v>308</v>
      </c>
      <c r="KN81" s="73">
        <v>307.5</v>
      </c>
      <c r="KO81" s="73">
        <v>310</v>
      </c>
      <c r="KP81" s="73">
        <v>300</v>
      </c>
      <c r="KQ81" s="73">
        <v>305.75</v>
      </c>
      <c r="KR81" s="73">
        <v>305.5</v>
      </c>
      <c r="KS81" s="73">
        <v>323</v>
      </c>
      <c r="KT81" s="73">
        <v>319</v>
      </c>
      <c r="KU81" s="73">
        <v>317.75</v>
      </c>
      <c r="KV81" s="73">
        <v>325</v>
      </c>
      <c r="KW81" s="73">
        <v>317</v>
      </c>
      <c r="KX81" s="73">
        <v>322</v>
      </c>
      <c r="KY81" s="73">
        <v>314.5</v>
      </c>
      <c r="KZ81" s="73">
        <v>314.75</v>
      </c>
      <c r="LA81" s="73">
        <v>296.75</v>
      </c>
      <c r="LB81" s="73">
        <v>307</v>
      </c>
      <c r="LC81" s="73">
        <v>319.5</v>
      </c>
      <c r="LD81" s="73">
        <v>309</v>
      </c>
      <c r="LE81" s="73">
        <v>314.25</v>
      </c>
      <c r="LF81" s="73">
        <v>321.75</v>
      </c>
      <c r="LG81" s="73">
        <v>333</v>
      </c>
      <c r="LH81" s="73">
        <v>318</v>
      </c>
      <c r="LI81" s="73">
        <v>317.25</v>
      </c>
      <c r="LJ81" s="73">
        <v>322</v>
      </c>
      <c r="LK81" s="73">
        <v>327.75</v>
      </c>
      <c r="LL81" s="73">
        <v>311.5</v>
      </c>
      <c r="LM81" s="73">
        <v>310.125</v>
      </c>
      <c r="LN81" s="73">
        <v>310</v>
      </c>
      <c r="LO81" s="73">
        <v>307</v>
      </c>
      <c r="LP81" s="73">
        <v>284.75</v>
      </c>
      <c r="LQ81" s="73">
        <v>277.25</v>
      </c>
      <c r="LR81" s="73">
        <v>273.25</v>
      </c>
      <c r="LS81" s="73">
        <v>274.5</v>
      </c>
      <c r="LT81" s="73">
        <v>264.5</v>
      </c>
      <c r="LU81" s="73">
        <v>254.25</v>
      </c>
      <c r="LV81" s="73">
        <v>234.75</v>
      </c>
      <c r="LW81" s="73">
        <v>229.25</v>
      </c>
      <c r="LX81" s="73">
        <v>231.25</v>
      </c>
      <c r="LY81" s="73">
        <v>233</v>
      </c>
      <c r="LZ81" s="73">
        <v>248.75</v>
      </c>
      <c r="MA81" s="73">
        <v>250</v>
      </c>
      <c r="MB81" s="73">
        <v>255</v>
      </c>
      <c r="MC81" s="73">
        <v>252</v>
      </c>
      <c r="MD81" s="73">
        <v>249.75</v>
      </c>
      <c r="ME81" s="73">
        <v>254.25</v>
      </c>
      <c r="MF81" s="73">
        <v>245.5</v>
      </c>
      <c r="MG81" s="73">
        <v>248.25</v>
      </c>
      <c r="MH81" s="73">
        <v>249.5</v>
      </c>
      <c r="MI81" s="73">
        <v>257.25</v>
      </c>
      <c r="MJ81" s="73">
        <v>254.25</v>
      </c>
      <c r="MK81" s="73">
        <v>240</v>
      </c>
      <c r="ML81" s="73">
        <v>243</v>
      </c>
      <c r="MM81" s="73">
        <v>249.5</v>
      </c>
      <c r="MN81" s="73">
        <v>290.5</v>
      </c>
      <c r="MO81" s="73">
        <v>295.5</v>
      </c>
      <c r="MP81" s="73">
        <v>321.5</v>
      </c>
      <c r="MQ81" s="73">
        <v>350</v>
      </c>
      <c r="MR81" s="73">
        <v>321.75</v>
      </c>
      <c r="MS81" s="73">
        <v>333.5</v>
      </c>
      <c r="MT81" s="73">
        <v>334.75</v>
      </c>
      <c r="MU81" s="73">
        <v>335.75</v>
      </c>
      <c r="MV81" s="73">
        <v>340</v>
      </c>
      <c r="MW81" s="73">
        <v>345</v>
      </c>
      <c r="MX81" s="73">
        <v>322.5</v>
      </c>
      <c r="MY81" s="73">
        <v>317</v>
      </c>
      <c r="MZ81" s="73">
        <v>312</v>
      </c>
      <c r="NA81" s="73">
        <v>310</v>
      </c>
      <c r="NB81" s="73">
        <v>307.25</v>
      </c>
      <c r="NC81" s="73">
        <v>295</v>
      </c>
      <c r="ND81" s="73">
        <v>304</v>
      </c>
      <c r="NE81" s="73">
        <v>295</v>
      </c>
      <c r="NF81" s="73">
        <v>292.25</v>
      </c>
      <c r="NG81" s="73">
        <v>296.25</v>
      </c>
      <c r="NH81" s="73">
        <v>310.75</v>
      </c>
      <c r="NI81" s="73">
        <v>307.75</v>
      </c>
      <c r="NJ81" s="73">
        <v>297.5</v>
      </c>
      <c r="NK81" s="73">
        <v>318.875</v>
      </c>
      <c r="NL81" s="73">
        <v>340.5</v>
      </c>
      <c r="NM81" s="73">
        <v>326</v>
      </c>
      <c r="NN81" s="73">
        <v>325</v>
      </c>
      <c r="NO81" s="73">
        <v>332.25</v>
      </c>
      <c r="NP81" s="73">
        <v>316.75</v>
      </c>
      <c r="NQ81" s="73">
        <v>329</v>
      </c>
      <c r="NR81" s="73">
        <v>332.5</v>
      </c>
      <c r="NS81" s="73">
        <v>340</v>
      </c>
      <c r="NT81" s="73">
        <v>345.25</v>
      </c>
      <c r="NU81" s="73">
        <v>363.75</v>
      </c>
      <c r="NV81" s="73">
        <v>360</v>
      </c>
      <c r="NW81" s="73">
        <v>367.5</v>
      </c>
      <c r="NX81" s="73">
        <v>351</v>
      </c>
      <c r="NY81" s="73">
        <v>361.75</v>
      </c>
      <c r="NZ81" s="73">
        <v>353.5</v>
      </c>
      <c r="OA81" s="73">
        <v>363.25</v>
      </c>
      <c r="OB81" s="73">
        <v>356.25</v>
      </c>
      <c r="OC81" s="73">
        <v>371.25</v>
      </c>
      <c r="OD81" s="73">
        <v>351</v>
      </c>
      <c r="OE81" s="73">
        <v>350</v>
      </c>
      <c r="OF81" s="73">
        <v>367.25</v>
      </c>
      <c r="OG81" s="73">
        <v>379.5</v>
      </c>
      <c r="OH81" s="73">
        <v>370</v>
      </c>
      <c r="OI81" s="73">
        <v>388</v>
      </c>
      <c r="OJ81" s="73">
        <v>380.5</v>
      </c>
      <c r="OK81" s="73">
        <v>398.25</v>
      </c>
      <c r="OL81" s="73">
        <v>370.75</v>
      </c>
      <c r="OM81" s="73">
        <v>386</v>
      </c>
      <c r="ON81" s="73">
        <v>370.25</v>
      </c>
      <c r="OO81" s="73">
        <v>368.5</v>
      </c>
      <c r="OP81" s="73">
        <v>373</v>
      </c>
      <c r="OQ81" s="73">
        <v>387</v>
      </c>
      <c r="OR81" s="73">
        <v>381</v>
      </c>
      <c r="OS81" s="73">
        <v>385.5</v>
      </c>
      <c r="OT81" s="73">
        <v>382.5</v>
      </c>
      <c r="OU81" s="73">
        <v>374.25</v>
      </c>
      <c r="OV81" s="73">
        <v>372</v>
      </c>
      <c r="OW81" s="73">
        <v>388.75</v>
      </c>
      <c r="OX81" s="73">
        <v>354</v>
      </c>
      <c r="OY81" s="73">
        <v>339</v>
      </c>
      <c r="OZ81" s="73">
        <v>354.5</v>
      </c>
      <c r="PA81" s="73">
        <v>341</v>
      </c>
      <c r="PB81" s="73">
        <v>337.75</v>
      </c>
      <c r="PC81" s="73">
        <v>336.25</v>
      </c>
      <c r="PD81" s="73">
        <v>332.5</v>
      </c>
      <c r="PE81" s="73">
        <v>330.25</v>
      </c>
      <c r="PF81" s="73">
        <v>313</v>
      </c>
      <c r="PG81" s="73">
        <v>330</v>
      </c>
      <c r="PH81" s="73">
        <v>328.5</v>
      </c>
      <c r="PI81" s="73">
        <v>338</v>
      </c>
      <c r="PJ81" s="73">
        <v>331.75</v>
      </c>
      <c r="PK81" s="73">
        <v>295</v>
      </c>
      <c r="PL81" s="73">
        <v>300.75</v>
      </c>
      <c r="PM81" s="73">
        <v>300</v>
      </c>
      <c r="PN81" s="73">
        <v>304.75</v>
      </c>
      <c r="PO81" s="73">
        <v>287</v>
      </c>
      <c r="PP81" s="73">
        <v>300</v>
      </c>
      <c r="PQ81" s="73">
        <v>300</v>
      </c>
      <c r="PR81" s="73">
        <v>311.25</v>
      </c>
      <c r="PS81" s="73">
        <v>302</v>
      </c>
      <c r="PT81" s="73">
        <v>317.25</v>
      </c>
      <c r="PU81" s="73">
        <v>310</v>
      </c>
      <c r="PV81" s="73">
        <v>310</v>
      </c>
      <c r="PW81" s="73">
        <v>316</v>
      </c>
      <c r="PX81" s="73">
        <v>323.5</v>
      </c>
      <c r="PY81" s="73">
        <v>350</v>
      </c>
      <c r="PZ81" s="73">
        <v>350.25</v>
      </c>
      <c r="QA81" s="73">
        <v>354.25</v>
      </c>
      <c r="QB81" s="73">
        <v>350</v>
      </c>
      <c r="QC81" s="73">
        <v>344.75</v>
      </c>
      <c r="QD81" s="73">
        <v>340</v>
      </c>
      <c r="QE81" s="73">
        <v>348.75</v>
      </c>
      <c r="QF81" s="73">
        <v>351.5</v>
      </c>
      <c r="QG81" s="73">
        <v>347.5</v>
      </c>
      <c r="QH81" s="73">
        <v>360.25</v>
      </c>
      <c r="QI81" s="73">
        <v>355</v>
      </c>
      <c r="QJ81" s="73">
        <v>374.75</v>
      </c>
      <c r="QK81" s="73">
        <v>374</v>
      </c>
      <c r="QL81" s="73">
        <v>395</v>
      </c>
      <c r="QM81" s="73">
        <v>392</v>
      </c>
      <c r="QN81" s="73">
        <v>390</v>
      </c>
      <c r="QO81" s="73">
        <v>400</v>
      </c>
      <c r="QP81" s="73">
        <v>399.25</v>
      </c>
      <c r="QQ81" s="73">
        <v>393.5</v>
      </c>
      <c r="QR81" s="73">
        <v>352</v>
      </c>
      <c r="QS81" s="73">
        <v>373.75</v>
      </c>
      <c r="QT81" s="73">
        <v>390.75</v>
      </c>
      <c r="QU81" s="73">
        <v>402.75</v>
      </c>
      <c r="QV81" s="73">
        <v>395.25</v>
      </c>
      <c r="QW81" s="73">
        <v>410</v>
      </c>
      <c r="QX81" s="73">
        <v>414</v>
      </c>
      <c r="QY81" s="73">
        <v>400</v>
      </c>
      <c r="QZ81" s="73">
        <v>393</v>
      </c>
      <c r="RA81" s="73">
        <v>398.25</v>
      </c>
      <c r="RB81" s="73">
        <v>382.75</v>
      </c>
      <c r="RC81" s="73">
        <v>413</v>
      </c>
      <c r="RD81" s="73">
        <v>412</v>
      </c>
      <c r="RE81" s="73">
        <v>419.75</v>
      </c>
      <c r="RF81" s="73">
        <v>442.25</v>
      </c>
      <c r="RG81" s="73">
        <v>405</v>
      </c>
      <c r="RH81" s="73">
        <v>381.25</v>
      </c>
      <c r="RI81" s="73">
        <v>383.5</v>
      </c>
      <c r="RJ81" s="73">
        <v>391.25</v>
      </c>
      <c r="RK81" s="73">
        <v>370</v>
      </c>
      <c r="RL81" s="73">
        <v>360</v>
      </c>
      <c r="RM81" s="73">
        <v>362</v>
      </c>
      <c r="RN81" s="73">
        <v>349</v>
      </c>
      <c r="RO81" s="73">
        <v>330</v>
      </c>
      <c r="RP81" s="73">
        <v>327.25</v>
      </c>
      <c r="RQ81" s="73">
        <v>322</v>
      </c>
      <c r="RR81" s="73">
        <v>326.25</v>
      </c>
      <c r="RS81" s="73">
        <v>303.5</v>
      </c>
      <c r="RT81" s="73">
        <v>327</v>
      </c>
      <c r="RU81" s="73">
        <v>328.25</v>
      </c>
      <c r="RV81" s="73">
        <v>362.75</v>
      </c>
      <c r="RW81" s="73">
        <v>359</v>
      </c>
      <c r="RX81" s="73">
        <v>346</v>
      </c>
      <c r="RY81" s="73">
        <v>360.5</v>
      </c>
      <c r="RZ81" s="73">
        <v>350</v>
      </c>
      <c r="SA81" s="73">
        <v>346</v>
      </c>
      <c r="SB81" s="73">
        <v>370</v>
      </c>
      <c r="SC81" s="73">
        <v>350</v>
      </c>
      <c r="SD81" s="73">
        <v>340</v>
      </c>
      <c r="SE81" s="73">
        <v>340.75</v>
      </c>
      <c r="SF81" s="73">
        <v>349.75</v>
      </c>
      <c r="SG81" s="73">
        <v>336.75</v>
      </c>
      <c r="SH81" s="73">
        <v>349.75</v>
      </c>
      <c r="SI81" s="73">
        <v>349.75</v>
      </c>
      <c r="SJ81" s="73">
        <v>345.75</v>
      </c>
      <c r="SK81" s="73">
        <v>353.5</v>
      </c>
      <c r="SL81" s="73">
        <v>362.5</v>
      </c>
      <c r="SM81" s="73">
        <v>339.5</v>
      </c>
      <c r="SN81" s="73">
        <v>331.75</v>
      </c>
      <c r="SO81" s="73">
        <v>325.5</v>
      </c>
      <c r="SP81" s="73">
        <v>329</v>
      </c>
      <c r="SQ81" s="73">
        <v>339</v>
      </c>
      <c r="SR81" s="73">
        <v>352.75</v>
      </c>
      <c r="SS81" s="73">
        <v>351.25</v>
      </c>
      <c r="ST81" s="73">
        <v>340.5</v>
      </c>
      <c r="SU81" s="73">
        <v>335</v>
      </c>
      <c r="SV81" s="73">
        <v>323.5</v>
      </c>
      <c r="SW81" s="73">
        <v>334</v>
      </c>
      <c r="SX81" s="73">
        <v>335</v>
      </c>
      <c r="SY81" s="73">
        <v>353.75</v>
      </c>
      <c r="SZ81" s="73">
        <v>335.25</v>
      </c>
      <c r="TA81" s="73">
        <v>346.75</v>
      </c>
      <c r="TB81" s="73">
        <v>350</v>
      </c>
      <c r="TC81" s="73">
        <v>361</v>
      </c>
      <c r="TD81" s="73">
        <v>363.75</v>
      </c>
      <c r="TE81" s="73">
        <v>355.5</v>
      </c>
      <c r="TF81" s="73">
        <v>336.75</v>
      </c>
      <c r="TG81" s="73">
        <v>343.75</v>
      </c>
      <c r="TH81" s="73">
        <v>336</v>
      </c>
      <c r="TI81" s="73">
        <v>340</v>
      </c>
      <c r="TJ81" s="73">
        <v>345</v>
      </c>
      <c r="TK81" s="73">
        <v>338</v>
      </c>
      <c r="TL81" s="73">
        <v>341</v>
      </c>
      <c r="TM81" s="73">
        <v>335</v>
      </c>
      <c r="TN81" s="73">
        <v>327.25</v>
      </c>
      <c r="TO81" s="73">
        <v>332.5</v>
      </c>
      <c r="TP81" s="73">
        <v>332</v>
      </c>
      <c r="TQ81" s="73">
        <v>327</v>
      </c>
      <c r="TR81" s="73">
        <v>315</v>
      </c>
      <c r="TS81" s="73">
        <v>304.25</v>
      </c>
      <c r="TT81" s="73">
        <v>299.5</v>
      </c>
      <c r="TU81" s="73">
        <v>303</v>
      </c>
      <c r="TV81" s="73">
        <v>311</v>
      </c>
      <c r="TW81" s="73">
        <v>302.75</v>
      </c>
      <c r="TX81" s="73">
        <v>299.25</v>
      </c>
      <c r="TY81" s="73">
        <v>287</v>
      </c>
      <c r="TZ81" s="73">
        <v>285</v>
      </c>
      <c r="UA81" s="73">
        <v>284.25</v>
      </c>
      <c r="UB81" s="73">
        <v>296.75</v>
      </c>
      <c r="UC81" s="73">
        <v>312.75</v>
      </c>
      <c r="UD81" s="73">
        <v>295.5</v>
      </c>
      <c r="UE81" s="73">
        <v>285.75</v>
      </c>
      <c r="UF81" s="73">
        <v>278</v>
      </c>
      <c r="UG81" s="73">
        <v>284</v>
      </c>
      <c r="UH81" s="73">
        <v>271.5</v>
      </c>
      <c r="UI81" s="73">
        <v>268</v>
      </c>
      <c r="UJ81" s="73">
        <v>282.5</v>
      </c>
      <c r="UK81" s="73">
        <v>266.25</v>
      </c>
      <c r="UL81" s="73">
        <v>263.75</v>
      </c>
      <c r="UM81" s="73">
        <v>271.25</v>
      </c>
      <c r="UN81" s="73">
        <v>266</v>
      </c>
      <c r="UO81" s="73">
        <v>265</v>
      </c>
      <c r="UP81" s="73">
        <v>253</v>
      </c>
      <c r="UQ81" s="73">
        <v>273</v>
      </c>
      <c r="UR81" s="73">
        <v>264.25</v>
      </c>
      <c r="US81" s="73">
        <v>293</v>
      </c>
      <c r="UT81" s="73">
        <v>268</v>
      </c>
      <c r="UU81" s="73">
        <v>321.75</v>
      </c>
      <c r="UV81" s="73">
        <v>318</v>
      </c>
      <c r="UW81" s="73">
        <v>345</v>
      </c>
      <c r="UX81" s="73">
        <v>334.75</v>
      </c>
      <c r="UY81" s="73">
        <v>329.5</v>
      </c>
      <c r="UZ81" s="73">
        <v>324.25</v>
      </c>
      <c r="VA81" s="73">
        <v>335.5</v>
      </c>
      <c r="VB81" s="73">
        <v>312.75</v>
      </c>
      <c r="VC81" s="73">
        <v>313</v>
      </c>
      <c r="VD81" s="73">
        <v>295</v>
      </c>
      <c r="VE81" s="73">
        <v>288.75</v>
      </c>
      <c r="VF81" s="73">
        <v>285</v>
      </c>
      <c r="VG81" s="73">
        <v>297.5</v>
      </c>
      <c r="VH81" s="73">
        <v>277</v>
      </c>
      <c r="VI81" s="73">
        <v>282</v>
      </c>
      <c r="VJ81" s="73">
        <v>258</v>
      </c>
      <c r="VK81" s="73">
        <v>241</v>
      </c>
      <c r="VL81" s="73">
        <v>228</v>
      </c>
      <c r="VM81" s="73">
        <v>220.5</v>
      </c>
      <c r="VN81" s="73">
        <v>226</v>
      </c>
      <c r="VO81" s="73">
        <v>216.75</v>
      </c>
      <c r="VP81" s="73">
        <v>200.2</v>
      </c>
      <c r="VQ81" s="73">
        <v>208.5</v>
      </c>
      <c r="VR81" s="73">
        <v>221.8</v>
      </c>
      <c r="VS81" s="73">
        <v>219.5</v>
      </c>
      <c r="VT81" s="73">
        <v>229.9</v>
      </c>
      <c r="VU81" s="73">
        <v>230</v>
      </c>
      <c r="VV81" s="73">
        <v>252.3</v>
      </c>
      <c r="VW81" s="73">
        <v>288</v>
      </c>
      <c r="VX81" s="73">
        <v>268</v>
      </c>
      <c r="VY81" s="73">
        <v>266.39999999999998</v>
      </c>
      <c r="VZ81" s="73">
        <v>235.9</v>
      </c>
      <c r="WA81" s="73">
        <v>228.4</v>
      </c>
      <c r="WB81" s="73">
        <v>218</v>
      </c>
      <c r="WC81" s="73">
        <v>238.6</v>
      </c>
      <c r="WD81" s="73">
        <v>231.8</v>
      </c>
      <c r="WE81" s="73">
        <v>248.7</v>
      </c>
      <c r="WF81" s="73">
        <v>244.7</v>
      </c>
      <c r="WG81" s="73">
        <v>244.3</v>
      </c>
      <c r="WH81" s="73">
        <v>275.60000000000002</v>
      </c>
      <c r="WI81" s="73">
        <v>300</v>
      </c>
      <c r="WJ81" s="73">
        <v>360.3</v>
      </c>
      <c r="WK81" s="73">
        <v>378</v>
      </c>
      <c r="WL81" s="73">
        <v>407.7</v>
      </c>
      <c r="WM81" s="73">
        <v>410.5</v>
      </c>
      <c r="WN81" s="73">
        <v>411.2</v>
      </c>
      <c r="WO81" s="73">
        <v>372.4</v>
      </c>
      <c r="WP81" s="73">
        <v>381.5</v>
      </c>
      <c r="WQ81" s="73">
        <v>398</v>
      </c>
      <c r="WR81" s="73">
        <v>408.8</v>
      </c>
      <c r="WS81" s="73">
        <v>407</v>
      </c>
      <c r="WT81" s="73">
        <v>408</v>
      </c>
      <c r="WU81" s="73">
        <v>423.7</v>
      </c>
      <c r="WV81" s="73">
        <v>422.2</v>
      </c>
      <c r="WW81" s="73">
        <v>437.8</v>
      </c>
      <c r="WX81" s="73">
        <v>440</v>
      </c>
      <c r="WY81" s="73">
        <v>439.8</v>
      </c>
      <c r="WZ81" s="73">
        <v>430.2</v>
      </c>
      <c r="XA81" s="73">
        <v>416</v>
      </c>
      <c r="XB81" s="73">
        <v>415.3</v>
      </c>
      <c r="XC81" s="73">
        <v>411.9</v>
      </c>
    </row>
    <row r="82" spans="1:627" s="74" customFormat="1" x14ac:dyDescent="0.3">
      <c r="A82" s="71" t="s">
        <v>163</v>
      </c>
      <c r="B82" s="71" t="s">
        <v>164</v>
      </c>
      <c r="C82" s="72" t="s">
        <v>130</v>
      </c>
      <c r="D82" s="73">
        <v>120.8</v>
      </c>
      <c r="E82" s="73">
        <v>127.5</v>
      </c>
      <c r="F82" s="73">
        <v>127.6</v>
      </c>
      <c r="G82" s="73">
        <v>139.4</v>
      </c>
      <c r="H82" s="73">
        <v>135.30000000000001</v>
      </c>
      <c r="I82" s="73">
        <v>137.5</v>
      </c>
      <c r="J82" s="73">
        <v>139.6</v>
      </c>
      <c r="K82" s="73">
        <v>138.19999999999999</v>
      </c>
      <c r="L82" s="73">
        <v>130</v>
      </c>
      <c r="M82" s="73">
        <v>127.1</v>
      </c>
      <c r="N82" s="73">
        <v>141.30000000000001</v>
      </c>
      <c r="O82" s="73">
        <v>153.19999999999999</v>
      </c>
      <c r="P82" s="73">
        <v>171.8</v>
      </c>
      <c r="Q82" s="73">
        <v>173.8</v>
      </c>
      <c r="R82" s="73">
        <v>170.5</v>
      </c>
      <c r="S82" s="73">
        <v>180.1</v>
      </c>
      <c r="T82" s="73">
        <v>170.3</v>
      </c>
      <c r="U82" s="73">
        <v>169</v>
      </c>
      <c r="V82" s="73">
        <v>166.7</v>
      </c>
      <c r="W82" s="73">
        <v>164.2</v>
      </c>
      <c r="X82" s="73">
        <v>175.9</v>
      </c>
      <c r="Y82" s="73">
        <v>168.7</v>
      </c>
      <c r="Z82" s="73">
        <v>190</v>
      </c>
      <c r="AA82" s="73">
        <v>194.5</v>
      </c>
      <c r="AB82" s="73">
        <v>187.5</v>
      </c>
      <c r="AC82" s="73">
        <v>170.3</v>
      </c>
      <c r="AD82" s="73">
        <v>169.7</v>
      </c>
      <c r="AE82" s="73">
        <v>186</v>
      </c>
      <c r="AF82" s="73">
        <v>191</v>
      </c>
      <c r="AG82" s="73">
        <v>182.4</v>
      </c>
      <c r="AH82" s="73">
        <v>183.8</v>
      </c>
      <c r="AI82" s="73">
        <v>182.3</v>
      </c>
      <c r="AJ82" s="73">
        <v>174.5</v>
      </c>
      <c r="AK82" s="73">
        <v>180</v>
      </c>
      <c r="AL82" s="73">
        <v>193.5</v>
      </c>
      <c r="AM82" s="73">
        <v>209.8</v>
      </c>
      <c r="AN82" s="73">
        <v>216.8</v>
      </c>
      <c r="AO82" s="73">
        <v>212.8</v>
      </c>
      <c r="AP82" s="73">
        <v>268.8</v>
      </c>
      <c r="AQ82" s="73">
        <v>270.39999999999998</v>
      </c>
      <c r="AR82" s="73">
        <v>252.8</v>
      </c>
      <c r="AS82" s="73">
        <v>249.8</v>
      </c>
      <c r="AT82" s="73">
        <v>245.4</v>
      </c>
      <c r="AU82" s="73">
        <v>248.8</v>
      </c>
      <c r="AV82" s="73">
        <v>236.8</v>
      </c>
      <c r="AW82" s="73">
        <v>233.2</v>
      </c>
      <c r="AX82" s="73">
        <v>234.6</v>
      </c>
      <c r="AY82" s="73">
        <v>230.6</v>
      </c>
      <c r="AZ82" s="73">
        <v>229.8</v>
      </c>
      <c r="BA82" s="73">
        <v>240.4</v>
      </c>
      <c r="BB82" s="73">
        <v>250.8</v>
      </c>
      <c r="BC82" s="73">
        <v>201.2</v>
      </c>
      <c r="BD82" s="73">
        <v>245.6</v>
      </c>
      <c r="BE82" s="73">
        <v>262</v>
      </c>
      <c r="BF82" s="73">
        <v>284.2</v>
      </c>
      <c r="BG82" s="73">
        <v>247.4</v>
      </c>
      <c r="BH82" s="73">
        <v>251</v>
      </c>
      <c r="BI82" s="73">
        <v>264</v>
      </c>
      <c r="BJ82" s="73">
        <v>260.60000000000002</v>
      </c>
      <c r="BK82" s="73">
        <v>253.8</v>
      </c>
      <c r="BL82" s="73">
        <v>257.2</v>
      </c>
      <c r="BM82" s="73">
        <v>256.39999999999998</v>
      </c>
      <c r="BN82" s="73">
        <v>249.2</v>
      </c>
      <c r="BO82" s="73">
        <v>235.4</v>
      </c>
      <c r="BP82" s="73">
        <v>224.4</v>
      </c>
      <c r="BQ82" s="73">
        <v>214</v>
      </c>
      <c r="BR82" s="73">
        <v>228</v>
      </c>
      <c r="BS82" s="73">
        <v>238.4</v>
      </c>
      <c r="BT82" s="73">
        <v>243.8</v>
      </c>
      <c r="BU82" s="73">
        <v>228.6</v>
      </c>
      <c r="BV82" s="73">
        <v>224.4</v>
      </c>
      <c r="BW82" s="73">
        <v>236.2</v>
      </c>
      <c r="BX82" s="73">
        <v>232.4</v>
      </c>
      <c r="BY82" s="73">
        <v>244.6</v>
      </c>
      <c r="BZ82" s="73">
        <v>248</v>
      </c>
      <c r="CA82" s="73">
        <v>218.8</v>
      </c>
      <c r="CB82" s="73">
        <v>232.6</v>
      </c>
      <c r="CC82" s="73">
        <v>249.8</v>
      </c>
      <c r="CD82" s="73">
        <v>262.39999999999998</v>
      </c>
      <c r="CE82" s="73">
        <v>263.60000000000002</v>
      </c>
      <c r="CF82" s="73">
        <v>265</v>
      </c>
      <c r="CG82" s="73">
        <v>269.2</v>
      </c>
      <c r="CH82" s="73">
        <v>272</v>
      </c>
      <c r="CI82" s="73">
        <v>261.2</v>
      </c>
      <c r="CJ82" s="73">
        <v>239.8</v>
      </c>
      <c r="CK82" s="73">
        <v>262.8</v>
      </c>
      <c r="CL82" s="73">
        <v>272</v>
      </c>
      <c r="CM82" s="73">
        <v>278.8</v>
      </c>
      <c r="CN82" s="73">
        <v>267.60000000000002</v>
      </c>
      <c r="CO82" s="73">
        <v>281.2</v>
      </c>
      <c r="CP82" s="73">
        <v>287.60000000000002</v>
      </c>
      <c r="CQ82" s="73">
        <v>302.39999999999998</v>
      </c>
      <c r="CR82" s="73">
        <v>284.2</v>
      </c>
      <c r="CS82" s="73">
        <v>291.8</v>
      </c>
      <c r="CT82" s="73">
        <v>302.39999999999998</v>
      </c>
      <c r="CU82" s="73">
        <v>299.60000000000002</v>
      </c>
      <c r="CV82" s="73">
        <v>322.39999999999998</v>
      </c>
      <c r="CW82" s="73">
        <v>316</v>
      </c>
      <c r="CX82" s="73">
        <v>308.39999999999998</v>
      </c>
      <c r="CY82" s="73">
        <v>316.39999999999998</v>
      </c>
      <c r="CZ82" s="73">
        <v>315.39999999999998</v>
      </c>
      <c r="DA82" s="73">
        <v>313.39999999999998</v>
      </c>
      <c r="DB82" s="73">
        <v>311.60000000000002</v>
      </c>
      <c r="DC82" s="73">
        <v>293.39999999999998</v>
      </c>
      <c r="DD82" s="73">
        <v>299</v>
      </c>
      <c r="DE82" s="73">
        <v>301.8</v>
      </c>
      <c r="DF82" s="73">
        <v>286</v>
      </c>
      <c r="DG82" s="73">
        <v>303.8</v>
      </c>
      <c r="DH82" s="73">
        <v>250.2</v>
      </c>
      <c r="DI82" s="73">
        <v>256.2</v>
      </c>
      <c r="DJ82" s="73">
        <v>264.2</v>
      </c>
      <c r="DK82" s="73">
        <v>264</v>
      </c>
      <c r="DL82" s="73">
        <v>237.4</v>
      </c>
      <c r="DM82" s="73">
        <v>245</v>
      </c>
      <c r="DN82" s="73">
        <v>237</v>
      </c>
      <c r="DO82" s="73">
        <v>233.2</v>
      </c>
      <c r="DP82" s="73">
        <v>253.2</v>
      </c>
      <c r="DQ82" s="73">
        <v>219</v>
      </c>
      <c r="DR82" s="73">
        <v>225</v>
      </c>
      <c r="DS82" s="73">
        <v>227.4</v>
      </c>
      <c r="DT82" s="73">
        <v>165.9</v>
      </c>
      <c r="DU82" s="73">
        <v>149.69999999999999</v>
      </c>
      <c r="DV82" s="73">
        <v>155</v>
      </c>
      <c r="DW82" s="73">
        <v>146.30000000000001</v>
      </c>
      <c r="DX82" s="73">
        <v>174.9</v>
      </c>
      <c r="DY82" s="73">
        <v>155.6</v>
      </c>
      <c r="DZ82" s="73">
        <v>138.30000000000001</v>
      </c>
      <c r="EA82" s="73">
        <v>129.5</v>
      </c>
      <c r="EB82" s="73">
        <v>117.7</v>
      </c>
      <c r="EC82" s="73">
        <v>116.7</v>
      </c>
      <c r="ED82" s="73">
        <v>126</v>
      </c>
      <c r="EE82" s="73">
        <v>137</v>
      </c>
      <c r="EF82" s="73">
        <v>149.30000000000001</v>
      </c>
      <c r="EG82" s="73">
        <v>158.69999999999999</v>
      </c>
      <c r="EH82" s="73">
        <v>151.5</v>
      </c>
      <c r="EI82" s="73">
        <v>149.6</v>
      </c>
      <c r="EJ82" s="73">
        <v>166.9</v>
      </c>
      <c r="EK82" s="73">
        <v>166.1</v>
      </c>
      <c r="EL82" s="73">
        <v>181.6</v>
      </c>
      <c r="EM82" s="73">
        <v>197</v>
      </c>
      <c r="EN82" s="73">
        <v>236.8</v>
      </c>
      <c r="EO82" s="73">
        <v>231.6</v>
      </c>
      <c r="EP82" s="73">
        <v>249.4</v>
      </c>
      <c r="EQ82" s="73">
        <v>216.8</v>
      </c>
      <c r="ER82" s="73">
        <v>202.8</v>
      </c>
      <c r="ES82" s="73">
        <v>206.4</v>
      </c>
      <c r="ET82" s="73">
        <v>221</v>
      </c>
      <c r="EU82" s="73">
        <v>256.2</v>
      </c>
      <c r="EV82" s="73">
        <v>223.6</v>
      </c>
      <c r="EW82" s="73">
        <v>248.6</v>
      </c>
      <c r="EX82" s="73">
        <v>258.60000000000002</v>
      </c>
      <c r="EY82" s="73">
        <v>184.9</v>
      </c>
      <c r="EZ82" s="73">
        <v>195.9</v>
      </c>
      <c r="FA82" s="73">
        <v>133.5</v>
      </c>
      <c r="FB82" s="73">
        <v>241</v>
      </c>
      <c r="FC82" s="73">
        <v>384.8</v>
      </c>
      <c r="FD82" s="73">
        <v>423.6</v>
      </c>
      <c r="FE82" s="73">
        <v>439.2</v>
      </c>
      <c r="FF82" s="73">
        <v>439.6</v>
      </c>
      <c r="FG82" s="73">
        <v>442</v>
      </c>
      <c r="FH82" s="73">
        <v>447</v>
      </c>
      <c r="FI82" s="73">
        <v>466.8</v>
      </c>
      <c r="FJ82" s="73">
        <v>470</v>
      </c>
      <c r="FK82" s="73">
        <v>457.8</v>
      </c>
      <c r="FL82" s="73">
        <v>470.6</v>
      </c>
      <c r="FM82" s="73">
        <v>476</v>
      </c>
      <c r="FN82" s="73">
        <v>468.4</v>
      </c>
      <c r="FO82" s="73">
        <v>462</v>
      </c>
      <c r="FP82" s="73">
        <v>453.2</v>
      </c>
      <c r="FQ82" s="73">
        <v>463.6</v>
      </c>
      <c r="FR82" s="73">
        <v>450.4</v>
      </c>
      <c r="FS82" s="73">
        <v>449</v>
      </c>
      <c r="FT82" s="73">
        <v>444</v>
      </c>
      <c r="FU82" s="73">
        <v>444.6</v>
      </c>
      <c r="FV82" s="73">
        <v>453</v>
      </c>
      <c r="FW82" s="73">
        <v>460</v>
      </c>
      <c r="FX82" s="73">
        <v>437.6</v>
      </c>
      <c r="FY82" s="73">
        <v>418</v>
      </c>
      <c r="FZ82" s="73">
        <v>433.4</v>
      </c>
      <c r="GA82" s="73">
        <v>432.8</v>
      </c>
      <c r="GB82" s="73">
        <v>421.2</v>
      </c>
      <c r="GC82" s="73">
        <v>434.6</v>
      </c>
      <c r="GD82" s="73">
        <v>424.4</v>
      </c>
      <c r="GE82" s="73">
        <v>427</v>
      </c>
      <c r="GF82" s="73">
        <v>423.6</v>
      </c>
      <c r="GG82" s="73">
        <v>419</v>
      </c>
      <c r="GH82" s="73">
        <v>421.4</v>
      </c>
      <c r="GI82" s="73">
        <v>425.6</v>
      </c>
      <c r="GJ82" s="73">
        <v>416.8</v>
      </c>
      <c r="GK82" s="73">
        <v>401.6</v>
      </c>
      <c r="GL82" s="73">
        <v>408.8</v>
      </c>
      <c r="GM82" s="73">
        <v>401.4</v>
      </c>
      <c r="GN82" s="73">
        <v>394.2</v>
      </c>
      <c r="GO82" s="73">
        <v>392.8</v>
      </c>
      <c r="GP82" s="73">
        <v>395.2</v>
      </c>
      <c r="GQ82" s="73">
        <v>397.2</v>
      </c>
      <c r="GR82" s="73">
        <v>387.4</v>
      </c>
      <c r="GS82" s="73">
        <v>404.2</v>
      </c>
      <c r="GT82" s="73">
        <v>410.8</v>
      </c>
      <c r="GU82" s="73">
        <v>410</v>
      </c>
      <c r="GV82" s="73">
        <v>407.8</v>
      </c>
      <c r="GW82" s="73">
        <v>401.4</v>
      </c>
      <c r="GX82" s="73">
        <v>414</v>
      </c>
      <c r="GY82" s="73">
        <v>404.2</v>
      </c>
      <c r="GZ82" s="73">
        <v>406</v>
      </c>
      <c r="HA82" s="73">
        <v>412.2</v>
      </c>
      <c r="HB82" s="73">
        <v>426.8</v>
      </c>
      <c r="HC82" s="73">
        <v>423</v>
      </c>
      <c r="HD82" s="73">
        <v>422.8</v>
      </c>
      <c r="HE82" s="73">
        <v>419</v>
      </c>
      <c r="HF82" s="73">
        <v>413</v>
      </c>
      <c r="HG82" s="73">
        <v>383</v>
      </c>
      <c r="HH82" s="73">
        <v>390.4</v>
      </c>
      <c r="HI82" s="73">
        <v>379.8</v>
      </c>
      <c r="HJ82" s="73">
        <v>382.8</v>
      </c>
      <c r="HK82" s="73">
        <v>388.6</v>
      </c>
      <c r="HL82" s="73">
        <v>374.8</v>
      </c>
      <c r="HM82" s="73">
        <v>369</v>
      </c>
      <c r="HN82" s="73">
        <v>361.4</v>
      </c>
      <c r="HO82" s="73">
        <v>373.6</v>
      </c>
      <c r="HP82" s="73">
        <v>389</v>
      </c>
      <c r="HQ82" s="73">
        <v>404</v>
      </c>
      <c r="HR82" s="73">
        <v>403.8</v>
      </c>
      <c r="HS82" s="73">
        <v>389.8</v>
      </c>
      <c r="HT82" s="73">
        <v>398.8</v>
      </c>
      <c r="HU82" s="73">
        <v>403.8</v>
      </c>
      <c r="HV82" s="73">
        <v>401</v>
      </c>
      <c r="HW82" s="73">
        <v>421</v>
      </c>
      <c r="HX82" s="73">
        <v>384.4</v>
      </c>
      <c r="HY82" s="73">
        <v>397</v>
      </c>
      <c r="HZ82" s="73">
        <v>390.8</v>
      </c>
      <c r="IA82" s="73">
        <v>394</v>
      </c>
      <c r="IB82" s="73">
        <v>398.4</v>
      </c>
      <c r="IC82" s="73">
        <v>400.6</v>
      </c>
      <c r="ID82" s="73">
        <v>395.6</v>
      </c>
      <c r="IE82" s="73">
        <v>405.4</v>
      </c>
      <c r="IF82" s="73">
        <v>410.8</v>
      </c>
      <c r="IG82" s="73">
        <v>417.8</v>
      </c>
      <c r="IH82" s="73">
        <v>402.8</v>
      </c>
      <c r="II82" s="73">
        <v>410.8</v>
      </c>
      <c r="IJ82" s="73">
        <v>408</v>
      </c>
      <c r="IK82" s="73">
        <v>407</v>
      </c>
      <c r="IL82" s="73">
        <v>405.8</v>
      </c>
      <c r="IM82" s="73">
        <v>401.6</v>
      </c>
      <c r="IN82" s="73">
        <v>400</v>
      </c>
      <c r="IO82" s="73">
        <v>401.8</v>
      </c>
      <c r="IP82" s="73">
        <v>408</v>
      </c>
      <c r="IQ82" s="73">
        <v>404</v>
      </c>
      <c r="IR82" s="73">
        <v>422.2</v>
      </c>
      <c r="IS82" s="73">
        <v>411.2</v>
      </c>
      <c r="IT82" s="73">
        <v>396.4</v>
      </c>
      <c r="IU82" s="73">
        <v>397</v>
      </c>
      <c r="IV82" s="73">
        <v>396.4</v>
      </c>
      <c r="IW82" s="73">
        <v>406</v>
      </c>
      <c r="IX82" s="73">
        <v>410.6</v>
      </c>
      <c r="IY82" s="73">
        <v>401</v>
      </c>
      <c r="IZ82" s="73">
        <v>387</v>
      </c>
      <c r="JA82" s="73">
        <v>381.2</v>
      </c>
      <c r="JB82" s="73">
        <v>392.8</v>
      </c>
      <c r="JC82" s="73">
        <v>388.2</v>
      </c>
      <c r="JD82" s="73">
        <v>363.2</v>
      </c>
      <c r="JE82" s="73">
        <v>348.4</v>
      </c>
      <c r="JF82" s="73">
        <v>350</v>
      </c>
      <c r="JG82" s="73">
        <v>348.6</v>
      </c>
      <c r="JH82" s="73">
        <v>365</v>
      </c>
      <c r="JI82" s="73">
        <v>367.2</v>
      </c>
      <c r="JJ82" s="73">
        <v>371.8</v>
      </c>
      <c r="JK82" s="73">
        <v>382</v>
      </c>
      <c r="JL82" s="73">
        <v>383.6</v>
      </c>
      <c r="JM82" s="73">
        <v>380.9</v>
      </c>
      <c r="JN82" s="73">
        <v>377.6</v>
      </c>
      <c r="JO82" s="73">
        <v>373.3</v>
      </c>
      <c r="JP82" s="73">
        <v>370</v>
      </c>
      <c r="JQ82" s="73">
        <v>364.8</v>
      </c>
      <c r="JR82" s="73">
        <v>362.5</v>
      </c>
      <c r="JS82" s="73">
        <v>356.2</v>
      </c>
      <c r="JT82" s="73">
        <v>371.5</v>
      </c>
      <c r="JU82" s="73">
        <v>372.2</v>
      </c>
      <c r="JV82" s="73">
        <v>369.7</v>
      </c>
      <c r="JW82" s="73">
        <v>347.4</v>
      </c>
      <c r="JX82" s="73">
        <v>351.9</v>
      </c>
      <c r="JY82" s="73">
        <v>354.9</v>
      </c>
      <c r="JZ82" s="73">
        <v>353.9</v>
      </c>
      <c r="KA82" s="73">
        <v>347</v>
      </c>
      <c r="KB82" s="73">
        <v>347.5</v>
      </c>
      <c r="KC82" s="73">
        <v>352.7</v>
      </c>
      <c r="KD82" s="73">
        <v>358.4</v>
      </c>
      <c r="KE82" s="73">
        <v>353.9</v>
      </c>
      <c r="KF82" s="73">
        <v>362.5</v>
      </c>
      <c r="KG82" s="73">
        <v>370.4</v>
      </c>
      <c r="KH82" s="73">
        <v>372.6</v>
      </c>
      <c r="KI82" s="73">
        <v>362.4</v>
      </c>
      <c r="KJ82" s="73">
        <v>360.3</v>
      </c>
      <c r="KK82" s="73">
        <v>361.2</v>
      </c>
      <c r="KL82" s="73">
        <v>363.8</v>
      </c>
      <c r="KM82" s="73">
        <v>366.4</v>
      </c>
      <c r="KN82" s="73">
        <v>377</v>
      </c>
      <c r="KO82" s="73">
        <v>369.8</v>
      </c>
      <c r="KP82" s="73">
        <v>363.6</v>
      </c>
      <c r="KQ82" s="73">
        <v>370</v>
      </c>
      <c r="KR82" s="73">
        <v>372.3</v>
      </c>
      <c r="KS82" s="73">
        <v>359.3</v>
      </c>
      <c r="KT82" s="73">
        <v>367.1</v>
      </c>
      <c r="KU82" s="73">
        <v>358.5</v>
      </c>
      <c r="KV82" s="73">
        <v>357.3</v>
      </c>
      <c r="KW82" s="73">
        <v>356</v>
      </c>
      <c r="KX82" s="73">
        <v>360.2</v>
      </c>
      <c r="KY82" s="73">
        <v>358.7</v>
      </c>
      <c r="KZ82" s="73">
        <v>360</v>
      </c>
      <c r="LA82" s="73">
        <v>360.7</v>
      </c>
      <c r="LB82" s="73">
        <v>358.6</v>
      </c>
      <c r="LC82" s="73">
        <v>359.5</v>
      </c>
      <c r="LD82" s="73">
        <v>359.7</v>
      </c>
      <c r="LE82" s="73">
        <v>351.9</v>
      </c>
      <c r="LF82" s="73">
        <v>337.1</v>
      </c>
      <c r="LG82" s="73">
        <v>340</v>
      </c>
      <c r="LH82" s="73">
        <v>340.1</v>
      </c>
      <c r="LI82" s="73">
        <v>335.9</v>
      </c>
      <c r="LJ82" s="73">
        <v>340</v>
      </c>
      <c r="LK82" s="73">
        <v>344.1</v>
      </c>
      <c r="LL82" s="73">
        <v>349.5</v>
      </c>
      <c r="LM82" s="73">
        <v>353.7</v>
      </c>
      <c r="LN82" s="73">
        <v>353.7</v>
      </c>
      <c r="LO82" s="73">
        <v>357.5</v>
      </c>
      <c r="LP82" s="73">
        <v>357.1</v>
      </c>
      <c r="LQ82" s="73">
        <v>354.6</v>
      </c>
      <c r="LR82" s="73">
        <v>358.9</v>
      </c>
      <c r="LS82" s="73">
        <v>363.4</v>
      </c>
      <c r="LT82" s="73">
        <v>354.9</v>
      </c>
      <c r="LU82" s="73">
        <v>355</v>
      </c>
      <c r="LV82" s="73">
        <v>376.5</v>
      </c>
      <c r="LW82" s="73">
        <v>354</v>
      </c>
      <c r="LX82" s="73">
        <v>355.4</v>
      </c>
      <c r="LY82" s="73">
        <v>345.1</v>
      </c>
      <c r="LZ82" s="73">
        <v>344.3</v>
      </c>
      <c r="MA82" s="73">
        <v>345.1</v>
      </c>
      <c r="MB82" s="73">
        <v>345.7</v>
      </c>
      <c r="MC82" s="73">
        <v>348.6</v>
      </c>
      <c r="MD82" s="73">
        <v>354.3</v>
      </c>
      <c r="ME82" s="73">
        <v>354</v>
      </c>
      <c r="MF82" s="73">
        <v>355.4</v>
      </c>
      <c r="MG82" s="73">
        <v>347.5</v>
      </c>
      <c r="MH82" s="73">
        <v>344.4</v>
      </c>
      <c r="MI82" s="73">
        <v>337.4</v>
      </c>
      <c r="MJ82" s="73">
        <v>336</v>
      </c>
      <c r="MK82" s="73">
        <v>324.5</v>
      </c>
      <c r="ML82" s="73">
        <v>310.10000000000002</v>
      </c>
      <c r="MM82" s="73">
        <v>305.2</v>
      </c>
      <c r="MN82" s="73">
        <v>291.7</v>
      </c>
      <c r="MO82" s="73">
        <v>292.89999999999998</v>
      </c>
      <c r="MP82" s="73">
        <v>324.5</v>
      </c>
      <c r="MQ82" s="73">
        <v>335.1</v>
      </c>
      <c r="MR82" s="73">
        <v>339.2</v>
      </c>
      <c r="MS82" s="73">
        <v>331.1</v>
      </c>
      <c r="MT82" s="73">
        <v>325.10000000000002</v>
      </c>
      <c r="MU82" s="73">
        <v>325.3</v>
      </c>
      <c r="MV82" s="73">
        <v>324.60000000000002</v>
      </c>
      <c r="MW82" s="73">
        <v>327.2</v>
      </c>
      <c r="MX82" s="73">
        <v>341.5</v>
      </c>
      <c r="MY82" s="73">
        <v>345.5</v>
      </c>
      <c r="MZ82" s="73">
        <v>343.4</v>
      </c>
      <c r="NA82" s="73">
        <v>333.6</v>
      </c>
      <c r="NB82" s="73">
        <v>330</v>
      </c>
      <c r="NC82" s="73">
        <v>329</v>
      </c>
      <c r="ND82" s="73">
        <v>332.5</v>
      </c>
      <c r="NE82" s="73">
        <v>328.3</v>
      </c>
      <c r="NF82" s="73">
        <v>292</v>
      </c>
      <c r="NG82" s="73">
        <v>285</v>
      </c>
      <c r="NH82" s="73">
        <v>294.39999999999998</v>
      </c>
      <c r="NI82" s="73">
        <v>302.5</v>
      </c>
      <c r="NJ82" s="73">
        <v>303.5</v>
      </c>
      <c r="NK82" s="73">
        <v>304.2</v>
      </c>
      <c r="NL82" s="73">
        <v>313.39999999999998</v>
      </c>
      <c r="NM82" s="73">
        <v>332.8</v>
      </c>
      <c r="NN82" s="73">
        <v>327</v>
      </c>
      <c r="NO82" s="73">
        <v>331.7</v>
      </c>
      <c r="NP82" s="73">
        <v>313</v>
      </c>
      <c r="NQ82" s="73">
        <v>327.39999999999998</v>
      </c>
      <c r="NR82" s="73">
        <v>322.60000000000002</v>
      </c>
      <c r="NS82" s="73">
        <v>323.60000000000002</v>
      </c>
      <c r="NT82" s="73">
        <v>313.89999999999998</v>
      </c>
      <c r="NU82" s="73">
        <v>311</v>
      </c>
      <c r="NV82" s="73">
        <v>299.39999999999998</v>
      </c>
      <c r="NW82" s="73">
        <v>276</v>
      </c>
      <c r="NX82" s="73">
        <v>272.89999999999998</v>
      </c>
      <c r="NY82" s="73">
        <v>277.89999999999998</v>
      </c>
      <c r="NZ82" s="73">
        <v>286.3</v>
      </c>
      <c r="OA82" s="73">
        <v>285.3</v>
      </c>
      <c r="OB82" s="73">
        <v>285.39999999999998</v>
      </c>
      <c r="OC82" s="73">
        <v>294</v>
      </c>
      <c r="OD82" s="73">
        <v>288.7</v>
      </c>
      <c r="OE82" s="73">
        <v>296</v>
      </c>
      <c r="OF82" s="73">
        <v>293.5</v>
      </c>
      <c r="OG82" s="73">
        <v>304.89999999999998</v>
      </c>
      <c r="OH82" s="73">
        <v>300.10000000000002</v>
      </c>
      <c r="OI82" s="73">
        <v>303.10000000000002</v>
      </c>
      <c r="OJ82" s="73">
        <v>303.5</v>
      </c>
      <c r="OK82" s="73">
        <v>301.7</v>
      </c>
      <c r="OL82" s="73">
        <v>300</v>
      </c>
      <c r="OM82" s="73">
        <v>303</v>
      </c>
      <c r="ON82" s="73">
        <v>311.8</v>
      </c>
      <c r="OO82" s="73">
        <v>311.5</v>
      </c>
      <c r="OP82" s="73">
        <v>312</v>
      </c>
      <c r="OQ82" s="73">
        <v>309.8</v>
      </c>
      <c r="OR82" s="73">
        <v>312.3</v>
      </c>
      <c r="OS82" s="73">
        <v>310.2</v>
      </c>
      <c r="OT82" s="73">
        <v>302.3</v>
      </c>
      <c r="OU82" s="73">
        <v>298.89999999999998</v>
      </c>
      <c r="OV82" s="73">
        <v>282.8</v>
      </c>
      <c r="OW82" s="73">
        <v>299</v>
      </c>
      <c r="OX82" s="73">
        <v>293.60000000000002</v>
      </c>
      <c r="OY82" s="73">
        <v>293.39999999999998</v>
      </c>
      <c r="OZ82" s="73">
        <v>285.60000000000002</v>
      </c>
      <c r="PA82" s="73">
        <v>284.10000000000002</v>
      </c>
      <c r="PB82" s="73">
        <v>284.5</v>
      </c>
      <c r="PC82" s="73">
        <v>279.89999999999998</v>
      </c>
      <c r="PD82" s="73">
        <v>280.10000000000002</v>
      </c>
      <c r="PE82" s="73">
        <v>284.10000000000002</v>
      </c>
      <c r="PF82" s="73">
        <v>266.89999999999998</v>
      </c>
      <c r="PG82" s="73">
        <v>270</v>
      </c>
      <c r="PH82" s="73">
        <v>264.3</v>
      </c>
      <c r="PI82" s="73">
        <v>255.5</v>
      </c>
      <c r="PJ82" s="73">
        <v>259.8</v>
      </c>
      <c r="PK82" s="73">
        <v>259</v>
      </c>
      <c r="PL82" s="73">
        <v>255.5</v>
      </c>
      <c r="PM82" s="73">
        <v>248.5</v>
      </c>
      <c r="PN82" s="73">
        <v>250.5</v>
      </c>
      <c r="PO82" s="73">
        <v>248.6</v>
      </c>
      <c r="PP82" s="73">
        <v>242</v>
      </c>
      <c r="PQ82" s="73">
        <v>254.5</v>
      </c>
      <c r="PR82" s="73">
        <v>264.89999999999998</v>
      </c>
      <c r="PS82" s="73">
        <v>239</v>
      </c>
      <c r="PT82" s="73">
        <v>240.8</v>
      </c>
      <c r="PU82" s="73">
        <v>244.2</v>
      </c>
      <c r="PV82" s="73">
        <v>249</v>
      </c>
      <c r="PW82" s="73">
        <v>231.4</v>
      </c>
      <c r="PX82" s="73">
        <v>227</v>
      </c>
      <c r="PY82" s="73">
        <v>229.1</v>
      </c>
      <c r="PZ82" s="73">
        <v>237.2</v>
      </c>
      <c r="QA82" s="73">
        <v>239.3</v>
      </c>
      <c r="QB82" s="73">
        <v>251.2</v>
      </c>
      <c r="QC82" s="73">
        <v>247.5</v>
      </c>
      <c r="QD82" s="73">
        <v>250.7</v>
      </c>
      <c r="QE82" s="73">
        <v>256.39999999999998</v>
      </c>
      <c r="QF82" s="73">
        <v>250.2</v>
      </c>
      <c r="QG82" s="73">
        <v>253.7</v>
      </c>
      <c r="QH82" s="73">
        <v>256.2</v>
      </c>
      <c r="QI82" s="73">
        <v>257.2</v>
      </c>
      <c r="QJ82" s="73">
        <v>260.8</v>
      </c>
      <c r="QK82" s="73">
        <v>262</v>
      </c>
      <c r="QL82" s="73">
        <v>264.7</v>
      </c>
      <c r="QM82" s="73">
        <v>277.10000000000002</v>
      </c>
      <c r="QN82" s="73">
        <v>256.89999999999998</v>
      </c>
      <c r="QO82" s="73">
        <v>261.3</v>
      </c>
      <c r="QP82" s="73">
        <v>266.10000000000002</v>
      </c>
      <c r="QQ82" s="73">
        <v>275</v>
      </c>
      <c r="QR82" s="73">
        <v>277.2</v>
      </c>
      <c r="QS82" s="73">
        <v>275.8</v>
      </c>
      <c r="QT82" s="73">
        <v>267.3</v>
      </c>
      <c r="QU82" s="73">
        <v>279.10000000000002</v>
      </c>
      <c r="QV82" s="73">
        <v>274.7</v>
      </c>
      <c r="QW82" s="73">
        <v>288.7</v>
      </c>
      <c r="QX82" s="73">
        <v>278.5</v>
      </c>
      <c r="QY82" s="73">
        <v>277.60000000000002</v>
      </c>
      <c r="QZ82" s="73">
        <v>282.7</v>
      </c>
      <c r="RA82" s="73">
        <v>280.2</v>
      </c>
      <c r="RB82" s="73">
        <v>284.7</v>
      </c>
      <c r="RC82" s="73">
        <v>292.10000000000002</v>
      </c>
      <c r="RD82" s="73">
        <v>298</v>
      </c>
      <c r="RE82" s="73">
        <v>304</v>
      </c>
      <c r="RF82" s="73">
        <v>304.89999999999998</v>
      </c>
      <c r="RG82" s="73">
        <v>289.60000000000002</v>
      </c>
      <c r="RH82" s="73">
        <v>287</v>
      </c>
      <c r="RI82" s="73">
        <v>291.7</v>
      </c>
      <c r="RJ82" s="73">
        <v>276.2</v>
      </c>
      <c r="RK82" s="73">
        <v>287</v>
      </c>
      <c r="RL82" s="73">
        <v>297.89999999999998</v>
      </c>
      <c r="RM82" s="73">
        <v>281.3</v>
      </c>
      <c r="RN82" s="73">
        <v>276.89999999999998</v>
      </c>
      <c r="RO82" s="73">
        <v>272.89999999999998</v>
      </c>
      <c r="RP82" s="73">
        <v>259</v>
      </c>
      <c r="RQ82" s="73">
        <v>257.7</v>
      </c>
      <c r="RR82" s="73">
        <v>266.10000000000002</v>
      </c>
      <c r="RS82" s="73">
        <v>254</v>
      </c>
      <c r="RT82" s="73">
        <v>254</v>
      </c>
      <c r="RU82" s="73">
        <v>255.8</v>
      </c>
      <c r="RV82" s="73">
        <v>257.7</v>
      </c>
      <c r="RW82" s="73">
        <v>259.8</v>
      </c>
      <c r="RX82" s="73">
        <v>259.8</v>
      </c>
      <c r="RY82" s="73">
        <v>255.5</v>
      </c>
      <c r="RZ82" s="73">
        <v>256.39999999999998</v>
      </c>
      <c r="SA82" s="73">
        <v>253.4</v>
      </c>
      <c r="SB82" s="73">
        <v>257.39999999999998</v>
      </c>
      <c r="SC82" s="73">
        <v>272</v>
      </c>
      <c r="SD82" s="73">
        <v>268.39999999999998</v>
      </c>
      <c r="SE82" s="73">
        <v>264</v>
      </c>
      <c r="SF82" s="73">
        <v>263</v>
      </c>
      <c r="SG82" s="73">
        <v>257.10000000000002</v>
      </c>
      <c r="SH82" s="73">
        <v>257.89999999999998</v>
      </c>
      <c r="SI82" s="73">
        <v>256.10000000000002</v>
      </c>
      <c r="SJ82" s="73">
        <v>250.3</v>
      </c>
      <c r="SK82" s="73">
        <v>250</v>
      </c>
      <c r="SL82" s="73">
        <v>238.3</v>
      </c>
      <c r="SM82" s="73">
        <v>233.8</v>
      </c>
      <c r="SN82" s="73">
        <v>224.5</v>
      </c>
      <c r="SO82" s="73">
        <v>214.4</v>
      </c>
      <c r="SP82" s="73">
        <v>216.6</v>
      </c>
      <c r="SQ82" s="73">
        <v>201.3</v>
      </c>
      <c r="SR82" s="73">
        <v>200.9</v>
      </c>
      <c r="SS82" s="73">
        <v>206</v>
      </c>
      <c r="ST82" s="73">
        <v>213.7</v>
      </c>
      <c r="SU82" s="73">
        <v>215</v>
      </c>
      <c r="SV82" s="73">
        <v>203.6</v>
      </c>
      <c r="SW82" s="73">
        <v>194.3</v>
      </c>
      <c r="SX82" s="73">
        <v>197.7</v>
      </c>
      <c r="SY82" s="73">
        <v>202.1</v>
      </c>
      <c r="SZ82" s="73">
        <v>192.1</v>
      </c>
      <c r="TA82" s="73">
        <v>204.9</v>
      </c>
      <c r="TB82" s="73">
        <v>212.1</v>
      </c>
      <c r="TC82" s="73">
        <v>218</v>
      </c>
      <c r="TD82" s="73">
        <v>206.5</v>
      </c>
      <c r="TE82" s="73">
        <v>215.2</v>
      </c>
      <c r="TF82" s="73">
        <v>207.9</v>
      </c>
      <c r="TG82" s="73">
        <v>208.5</v>
      </c>
      <c r="TH82" s="73">
        <v>210.8</v>
      </c>
      <c r="TI82" s="73">
        <v>210.8</v>
      </c>
      <c r="TJ82" s="73">
        <v>212.7</v>
      </c>
      <c r="TK82" s="73">
        <v>212.6</v>
      </c>
      <c r="TL82" s="73">
        <v>217.4</v>
      </c>
      <c r="TM82" s="73">
        <v>211</v>
      </c>
      <c r="TN82" s="73">
        <v>205.5</v>
      </c>
      <c r="TO82" s="73">
        <v>204.2</v>
      </c>
      <c r="TP82" s="73">
        <v>190.5</v>
      </c>
      <c r="TQ82" s="73">
        <v>178.9</v>
      </c>
      <c r="TR82" s="73">
        <v>174</v>
      </c>
      <c r="TS82" s="73">
        <v>170.8</v>
      </c>
      <c r="TT82" s="73">
        <v>167.6</v>
      </c>
      <c r="TU82" s="73">
        <v>169.9</v>
      </c>
      <c r="TV82" s="73">
        <v>176.6</v>
      </c>
      <c r="TW82" s="73">
        <v>180.4</v>
      </c>
      <c r="TX82" s="73">
        <v>209.9</v>
      </c>
      <c r="TY82" s="73">
        <v>207.4</v>
      </c>
      <c r="TZ82" s="73">
        <v>213.5</v>
      </c>
      <c r="UA82" s="73">
        <v>209.7</v>
      </c>
      <c r="UB82" s="73">
        <v>221.9</v>
      </c>
      <c r="UC82" s="73">
        <v>230.5</v>
      </c>
      <c r="UD82" s="73">
        <v>220</v>
      </c>
      <c r="UE82" s="73">
        <v>217.3</v>
      </c>
      <c r="UF82" s="73">
        <v>222</v>
      </c>
      <c r="UG82" s="73">
        <v>223.4</v>
      </c>
      <c r="UH82" s="73">
        <v>216.7</v>
      </c>
      <c r="UI82" s="73">
        <v>211.7</v>
      </c>
      <c r="UJ82" s="73">
        <v>213.3</v>
      </c>
      <c r="UK82" s="73">
        <v>220</v>
      </c>
      <c r="UL82" s="73">
        <v>219.5</v>
      </c>
      <c r="UM82" s="73">
        <v>214</v>
      </c>
      <c r="UN82" s="73">
        <v>214.2</v>
      </c>
      <c r="UO82" s="73">
        <v>202.4</v>
      </c>
      <c r="UP82" s="73">
        <v>194.1</v>
      </c>
      <c r="UQ82" s="73">
        <v>181.4</v>
      </c>
      <c r="UR82" s="73">
        <v>183.1</v>
      </c>
      <c r="US82" s="73">
        <v>191.7</v>
      </c>
      <c r="UT82" s="73">
        <v>196.3</v>
      </c>
      <c r="UU82" s="73">
        <v>215.6</v>
      </c>
      <c r="UV82" s="73">
        <v>219.5</v>
      </c>
      <c r="UW82" s="73">
        <v>216.9</v>
      </c>
      <c r="UX82" s="73">
        <v>219.4</v>
      </c>
      <c r="UY82" s="73">
        <v>227.3</v>
      </c>
      <c r="UZ82" s="73">
        <v>236.5</v>
      </c>
      <c r="VA82" s="73">
        <v>240.9</v>
      </c>
      <c r="VB82" s="73">
        <v>248.2</v>
      </c>
      <c r="VC82" s="73">
        <v>251.6</v>
      </c>
      <c r="VD82" s="73">
        <v>242.6</v>
      </c>
      <c r="VE82" s="73">
        <v>238.7</v>
      </c>
      <c r="VF82" s="73">
        <v>222.1</v>
      </c>
      <c r="VG82" s="73">
        <v>229.9</v>
      </c>
      <c r="VH82" s="73">
        <v>224.7</v>
      </c>
      <c r="VI82" s="73">
        <v>225.2</v>
      </c>
      <c r="VJ82" s="73">
        <v>215.8</v>
      </c>
      <c r="VK82" s="73">
        <v>224.2</v>
      </c>
      <c r="VL82" s="73">
        <v>220.2</v>
      </c>
      <c r="VM82" s="73">
        <v>222.2</v>
      </c>
      <c r="VN82" s="73">
        <v>223</v>
      </c>
      <c r="VO82" s="73">
        <v>216.8</v>
      </c>
      <c r="VP82" s="73">
        <v>215.4</v>
      </c>
      <c r="VQ82" s="73">
        <v>216.6</v>
      </c>
      <c r="VR82" s="73">
        <v>212.7</v>
      </c>
      <c r="VS82" s="73">
        <v>203.2</v>
      </c>
      <c r="VT82" s="73">
        <v>219.1</v>
      </c>
      <c r="VU82" s="73">
        <v>224.3</v>
      </c>
      <c r="VV82" s="73">
        <v>221.1</v>
      </c>
      <c r="VW82" s="73">
        <v>229</v>
      </c>
      <c r="VX82" s="73">
        <v>225.3</v>
      </c>
      <c r="VY82" s="73">
        <v>235.8</v>
      </c>
      <c r="VZ82" s="73">
        <v>232</v>
      </c>
      <c r="WA82" s="73">
        <v>233</v>
      </c>
      <c r="WB82" s="73">
        <v>226.9</v>
      </c>
      <c r="WC82" s="73">
        <v>236.7</v>
      </c>
      <c r="WD82" s="73">
        <v>222.3</v>
      </c>
      <c r="WE82" s="73">
        <v>243.1</v>
      </c>
      <c r="WF82" s="73">
        <v>230.7</v>
      </c>
      <c r="WG82" s="73">
        <v>220.7</v>
      </c>
      <c r="WH82" s="73">
        <v>241.1</v>
      </c>
      <c r="WI82" s="73">
        <v>236.7</v>
      </c>
      <c r="WJ82" s="73">
        <v>262.39999999999998</v>
      </c>
      <c r="WK82" s="73">
        <v>250.4</v>
      </c>
      <c r="WL82" s="73">
        <v>248.3</v>
      </c>
      <c r="WM82" s="73">
        <v>258.5</v>
      </c>
      <c r="WN82" s="73">
        <v>255.8</v>
      </c>
      <c r="WO82" s="73">
        <v>249.6</v>
      </c>
      <c r="WP82" s="73">
        <v>251.8</v>
      </c>
      <c r="WQ82" s="73">
        <v>252.1</v>
      </c>
      <c r="WR82" s="73">
        <v>254.3</v>
      </c>
      <c r="WS82" s="73">
        <v>256.60000000000002</v>
      </c>
      <c r="WT82" s="73">
        <v>264.5</v>
      </c>
      <c r="WU82" s="73">
        <v>267.2</v>
      </c>
      <c r="WV82" s="73">
        <v>257.7</v>
      </c>
      <c r="WW82" s="73">
        <v>262.89999999999998</v>
      </c>
      <c r="WX82" s="73">
        <v>256</v>
      </c>
      <c r="WY82" s="73">
        <v>260.10000000000002</v>
      </c>
      <c r="WZ82" s="73">
        <v>239</v>
      </c>
      <c r="XA82" s="73">
        <v>245.9</v>
      </c>
      <c r="XB82" s="73">
        <v>241.9</v>
      </c>
      <c r="XC82" s="73">
        <v>234.2</v>
      </c>
    </row>
    <row r="83" spans="1:627" s="74" customFormat="1" x14ac:dyDescent="0.3">
      <c r="A83" s="71" t="s">
        <v>165</v>
      </c>
      <c r="B83" s="71" t="s">
        <v>166</v>
      </c>
      <c r="C83" s="72" t="s">
        <v>130</v>
      </c>
      <c r="D83" s="73">
        <v>37.450000000000003</v>
      </c>
      <c r="E83" s="73">
        <v>38.450000000000003</v>
      </c>
      <c r="F83" s="73">
        <v>37.5</v>
      </c>
      <c r="G83" s="73">
        <v>41.65</v>
      </c>
      <c r="H83" s="73">
        <v>41.35</v>
      </c>
      <c r="I83" s="73">
        <v>39.700000000000003</v>
      </c>
      <c r="J83" s="73">
        <v>39.700000000000003</v>
      </c>
      <c r="K83" s="73">
        <v>41.9</v>
      </c>
      <c r="L83" s="73">
        <v>39.75</v>
      </c>
      <c r="M83" s="73">
        <v>39.4</v>
      </c>
      <c r="N83" s="73">
        <v>40</v>
      </c>
      <c r="O83" s="73">
        <v>38.5</v>
      </c>
      <c r="P83" s="73">
        <v>40.65</v>
      </c>
      <c r="Q83" s="73">
        <v>40.549999999999997</v>
      </c>
      <c r="R83" s="73">
        <v>40</v>
      </c>
      <c r="S83" s="73">
        <v>42.55</v>
      </c>
      <c r="T83" s="73">
        <v>38.549999999999997</v>
      </c>
      <c r="U83" s="73">
        <v>38.799999999999997</v>
      </c>
      <c r="V83" s="73">
        <v>37.450000000000003</v>
      </c>
      <c r="W83" s="73">
        <v>37.799999999999997</v>
      </c>
      <c r="X83" s="73">
        <v>38.65</v>
      </c>
      <c r="Y83" s="73">
        <v>37</v>
      </c>
      <c r="Z83" s="73">
        <v>38.6</v>
      </c>
      <c r="AA83" s="73">
        <v>41</v>
      </c>
      <c r="AB83" s="73">
        <v>38.700000000000003</v>
      </c>
      <c r="AC83" s="73">
        <v>38.549999999999997</v>
      </c>
      <c r="AD83" s="73">
        <v>42.05</v>
      </c>
      <c r="AE83" s="73">
        <v>44</v>
      </c>
      <c r="AF83" s="73">
        <v>47.75</v>
      </c>
      <c r="AG83" s="73">
        <v>46.7</v>
      </c>
      <c r="AH83" s="73">
        <v>46.95</v>
      </c>
      <c r="AI83" s="73">
        <v>46</v>
      </c>
      <c r="AJ83" s="73">
        <v>43.1</v>
      </c>
      <c r="AK83" s="73">
        <v>44.45</v>
      </c>
      <c r="AL83" s="73">
        <v>43.3</v>
      </c>
      <c r="AM83" s="73">
        <v>43</v>
      </c>
      <c r="AN83" s="73">
        <v>46.9</v>
      </c>
      <c r="AO83" s="73">
        <v>48.5</v>
      </c>
      <c r="AP83" s="73">
        <v>47</v>
      </c>
      <c r="AQ83" s="73">
        <v>45.8</v>
      </c>
      <c r="AR83" s="73">
        <v>45.9</v>
      </c>
      <c r="AS83" s="73">
        <v>47.25</v>
      </c>
      <c r="AT83" s="73">
        <v>49.3</v>
      </c>
      <c r="AU83" s="73">
        <v>51.9</v>
      </c>
      <c r="AV83" s="73">
        <v>51.8</v>
      </c>
      <c r="AW83" s="73">
        <v>51.2</v>
      </c>
      <c r="AX83" s="73">
        <v>51</v>
      </c>
      <c r="AY83" s="73">
        <v>52.7</v>
      </c>
      <c r="AZ83" s="73">
        <v>52.7</v>
      </c>
      <c r="BA83" s="73">
        <v>51.9</v>
      </c>
      <c r="BB83" s="73">
        <v>50.5</v>
      </c>
      <c r="BC83" s="73">
        <v>48.55</v>
      </c>
      <c r="BD83" s="73">
        <v>53.2</v>
      </c>
      <c r="BE83" s="73">
        <v>55.3</v>
      </c>
      <c r="BF83" s="73">
        <v>57.2</v>
      </c>
      <c r="BG83" s="73">
        <v>56.9</v>
      </c>
      <c r="BH83" s="73">
        <v>57.8</v>
      </c>
      <c r="BI83" s="73">
        <v>57.8</v>
      </c>
      <c r="BJ83" s="73">
        <v>60.1</v>
      </c>
      <c r="BK83" s="73">
        <v>61.8</v>
      </c>
      <c r="BL83" s="73">
        <v>63.4</v>
      </c>
      <c r="BM83" s="73">
        <v>62.4</v>
      </c>
      <c r="BN83" s="73">
        <v>59.5</v>
      </c>
      <c r="BO83" s="73">
        <v>62.5</v>
      </c>
      <c r="BP83" s="73">
        <v>64.3</v>
      </c>
      <c r="BQ83" s="73">
        <v>63.8</v>
      </c>
      <c r="BR83" s="73">
        <v>71.900000000000006</v>
      </c>
      <c r="BS83" s="73">
        <v>64.900000000000006</v>
      </c>
      <c r="BT83" s="73">
        <v>65.5</v>
      </c>
      <c r="BU83" s="73">
        <v>63.8</v>
      </c>
      <c r="BV83" s="73">
        <v>62.6</v>
      </c>
      <c r="BW83" s="73">
        <v>64</v>
      </c>
      <c r="BX83" s="73">
        <v>62.3</v>
      </c>
      <c r="BY83" s="73">
        <v>63.1</v>
      </c>
      <c r="BZ83" s="73">
        <v>67</v>
      </c>
      <c r="CA83" s="73">
        <v>69</v>
      </c>
      <c r="CB83" s="73">
        <v>71</v>
      </c>
      <c r="CC83" s="73">
        <v>69</v>
      </c>
      <c r="CD83" s="73">
        <v>69</v>
      </c>
      <c r="CE83" s="73">
        <v>67.8</v>
      </c>
      <c r="CF83" s="73">
        <v>70.5</v>
      </c>
      <c r="CG83" s="73">
        <v>72.099999999999994</v>
      </c>
      <c r="CH83" s="73">
        <v>70</v>
      </c>
      <c r="CI83" s="73">
        <v>69</v>
      </c>
      <c r="CJ83" s="73">
        <v>69</v>
      </c>
      <c r="CK83" s="73">
        <v>72.099999999999994</v>
      </c>
      <c r="CL83" s="73">
        <v>71.8</v>
      </c>
      <c r="CM83" s="73">
        <v>69</v>
      </c>
      <c r="CN83" s="73">
        <v>69</v>
      </c>
      <c r="CO83" s="73">
        <v>71.2</v>
      </c>
      <c r="CP83" s="73">
        <v>72</v>
      </c>
      <c r="CQ83" s="73">
        <v>74.900000000000006</v>
      </c>
      <c r="CR83" s="73">
        <v>76</v>
      </c>
      <c r="CS83" s="73">
        <v>74.7</v>
      </c>
      <c r="CT83" s="73">
        <v>75.099999999999994</v>
      </c>
      <c r="CU83" s="73">
        <v>76.3</v>
      </c>
      <c r="CV83" s="73">
        <v>77.3</v>
      </c>
      <c r="CW83" s="73">
        <v>73.900000000000006</v>
      </c>
      <c r="CX83" s="73">
        <v>71</v>
      </c>
      <c r="CY83" s="73">
        <v>66</v>
      </c>
      <c r="CZ83" s="73">
        <v>65.400000000000006</v>
      </c>
      <c r="DA83" s="73">
        <v>63</v>
      </c>
      <c r="DB83" s="73">
        <v>66.8</v>
      </c>
      <c r="DC83" s="73">
        <v>65.599999999999994</v>
      </c>
      <c r="DD83" s="73">
        <v>64</v>
      </c>
      <c r="DE83" s="73">
        <v>66</v>
      </c>
      <c r="DF83" s="73">
        <v>65.400000000000006</v>
      </c>
      <c r="DG83" s="73">
        <v>66.599999999999994</v>
      </c>
      <c r="DH83" s="73">
        <v>67.400000000000006</v>
      </c>
      <c r="DI83" s="73">
        <v>70</v>
      </c>
      <c r="DJ83" s="73">
        <v>67.599999999999994</v>
      </c>
      <c r="DK83" s="73">
        <v>69.599999999999994</v>
      </c>
      <c r="DL83" s="73">
        <v>71.2</v>
      </c>
      <c r="DM83" s="73">
        <v>70.8</v>
      </c>
      <c r="DN83" s="73">
        <v>67.8</v>
      </c>
      <c r="DO83" s="73">
        <v>65</v>
      </c>
      <c r="DP83" s="73">
        <v>72.400000000000006</v>
      </c>
      <c r="DQ83" s="73">
        <v>68.2</v>
      </c>
      <c r="DR83" s="73">
        <v>69.400000000000006</v>
      </c>
      <c r="DS83" s="73">
        <v>63</v>
      </c>
      <c r="DT83" s="73">
        <v>54.8</v>
      </c>
      <c r="DU83" s="73">
        <v>53</v>
      </c>
      <c r="DV83" s="73">
        <v>49.5</v>
      </c>
      <c r="DW83" s="73">
        <v>51</v>
      </c>
      <c r="DX83" s="73">
        <v>54</v>
      </c>
      <c r="DY83" s="73">
        <v>49.5</v>
      </c>
      <c r="DZ83" s="73">
        <v>50</v>
      </c>
      <c r="EA83" s="73">
        <v>55.6</v>
      </c>
      <c r="EB83" s="73">
        <v>53.2</v>
      </c>
      <c r="EC83" s="73">
        <v>52</v>
      </c>
      <c r="ED83" s="73">
        <v>51.6</v>
      </c>
      <c r="EE83" s="73">
        <v>50.2</v>
      </c>
      <c r="EF83" s="73">
        <v>51.4</v>
      </c>
      <c r="EG83" s="73">
        <v>52.4</v>
      </c>
      <c r="EH83" s="73">
        <v>50</v>
      </c>
      <c r="EI83" s="73">
        <v>49.7</v>
      </c>
      <c r="EJ83" s="73">
        <v>51.6</v>
      </c>
      <c r="EK83" s="73">
        <v>51.6</v>
      </c>
      <c r="EL83" s="73">
        <v>55.8</v>
      </c>
      <c r="EM83" s="73">
        <v>59.4</v>
      </c>
      <c r="EN83" s="73">
        <v>60.6</v>
      </c>
      <c r="EO83" s="73">
        <v>55</v>
      </c>
      <c r="EP83" s="73">
        <v>60</v>
      </c>
      <c r="EQ83" s="73">
        <v>54</v>
      </c>
      <c r="ER83" s="73">
        <v>52.4</v>
      </c>
      <c r="ES83" s="73">
        <v>55.8</v>
      </c>
      <c r="ET83" s="73">
        <v>59.8</v>
      </c>
      <c r="EU83" s="73">
        <v>60</v>
      </c>
      <c r="EV83" s="73">
        <v>59</v>
      </c>
      <c r="EW83" s="73">
        <v>60</v>
      </c>
      <c r="EX83" s="73">
        <v>59.2</v>
      </c>
      <c r="EY83" s="73">
        <v>46.7</v>
      </c>
      <c r="EZ83" s="73">
        <v>47.5</v>
      </c>
      <c r="FA83" s="73">
        <v>46.7</v>
      </c>
      <c r="FB83" s="73">
        <v>62</v>
      </c>
      <c r="FC83" s="73">
        <v>73</v>
      </c>
      <c r="FD83" s="73">
        <v>76.2</v>
      </c>
      <c r="FE83" s="73">
        <v>88</v>
      </c>
      <c r="FF83" s="73">
        <v>86</v>
      </c>
      <c r="FG83" s="73">
        <v>79.599999999999994</v>
      </c>
      <c r="FH83" s="73">
        <v>79.599999999999994</v>
      </c>
      <c r="FI83" s="73">
        <v>78.2</v>
      </c>
      <c r="FJ83" s="73">
        <v>73</v>
      </c>
      <c r="FK83" s="73">
        <v>75.599999999999994</v>
      </c>
      <c r="FL83" s="73">
        <v>75.8</v>
      </c>
      <c r="FM83" s="73">
        <v>74</v>
      </c>
      <c r="FN83" s="73">
        <v>74</v>
      </c>
      <c r="FO83" s="73">
        <v>72.400000000000006</v>
      </c>
      <c r="FP83" s="73">
        <v>64</v>
      </c>
      <c r="FQ83" s="73">
        <v>61.6</v>
      </c>
      <c r="FR83" s="73">
        <v>61</v>
      </c>
      <c r="FS83" s="73">
        <v>60</v>
      </c>
      <c r="FT83" s="73">
        <v>54</v>
      </c>
      <c r="FU83" s="73">
        <v>53.4</v>
      </c>
      <c r="FV83" s="73">
        <v>56</v>
      </c>
      <c r="FW83" s="73">
        <v>56.2</v>
      </c>
      <c r="FX83" s="73">
        <v>55.4</v>
      </c>
      <c r="FY83" s="73">
        <v>53.6</v>
      </c>
      <c r="FZ83" s="73">
        <v>53</v>
      </c>
      <c r="GA83" s="73">
        <v>53.6</v>
      </c>
      <c r="GB83" s="73">
        <v>54</v>
      </c>
      <c r="GC83" s="73">
        <v>51.4</v>
      </c>
      <c r="GD83" s="73">
        <v>46</v>
      </c>
      <c r="GE83" s="73">
        <v>48</v>
      </c>
      <c r="GF83" s="73">
        <v>48</v>
      </c>
      <c r="GG83" s="73">
        <v>51.2</v>
      </c>
      <c r="GH83" s="73">
        <v>51</v>
      </c>
      <c r="GI83" s="73">
        <v>54</v>
      </c>
      <c r="GJ83" s="73">
        <v>57</v>
      </c>
      <c r="GK83" s="73">
        <v>58.2</v>
      </c>
      <c r="GL83" s="73">
        <v>61.4</v>
      </c>
      <c r="GM83" s="73">
        <v>63</v>
      </c>
      <c r="GN83" s="73">
        <v>65</v>
      </c>
      <c r="GO83" s="73">
        <v>62</v>
      </c>
      <c r="GP83" s="73">
        <v>62.4</v>
      </c>
      <c r="GQ83" s="73">
        <v>62.8</v>
      </c>
      <c r="GR83" s="73">
        <v>62.8</v>
      </c>
      <c r="GS83" s="73">
        <v>63.6</v>
      </c>
      <c r="GT83" s="73">
        <v>59</v>
      </c>
      <c r="GU83" s="73">
        <v>58.6</v>
      </c>
      <c r="GV83" s="73">
        <v>57.8</v>
      </c>
      <c r="GW83" s="73">
        <v>54</v>
      </c>
      <c r="GX83" s="73">
        <v>54.2</v>
      </c>
      <c r="GY83" s="73">
        <v>54.4</v>
      </c>
      <c r="GZ83" s="73">
        <v>54.2</v>
      </c>
      <c r="HA83" s="73">
        <v>56.2</v>
      </c>
      <c r="HB83" s="73">
        <v>56</v>
      </c>
      <c r="HC83" s="73">
        <v>56.2</v>
      </c>
      <c r="HD83" s="73">
        <v>56.4</v>
      </c>
      <c r="HE83" s="73">
        <v>56.4</v>
      </c>
      <c r="HF83" s="73">
        <v>58.4</v>
      </c>
      <c r="HG83" s="73">
        <v>60</v>
      </c>
      <c r="HH83" s="73">
        <v>59</v>
      </c>
      <c r="HI83" s="73">
        <v>59.4</v>
      </c>
      <c r="HJ83" s="73">
        <v>58</v>
      </c>
      <c r="HK83" s="73">
        <v>57.6</v>
      </c>
      <c r="HL83" s="73">
        <v>59.1</v>
      </c>
      <c r="HM83" s="73">
        <v>60.4</v>
      </c>
      <c r="HN83" s="73">
        <v>58.4</v>
      </c>
      <c r="HO83" s="73">
        <v>56</v>
      </c>
      <c r="HP83" s="73">
        <v>58</v>
      </c>
      <c r="HQ83" s="73">
        <v>57.4</v>
      </c>
      <c r="HR83" s="73">
        <v>58.8</v>
      </c>
      <c r="HS83" s="73">
        <v>59.2</v>
      </c>
      <c r="HT83" s="73">
        <v>59</v>
      </c>
      <c r="HU83" s="73">
        <v>59</v>
      </c>
      <c r="HV83" s="73">
        <v>57.4</v>
      </c>
      <c r="HW83" s="73">
        <v>62</v>
      </c>
      <c r="HX83" s="73">
        <v>63.8</v>
      </c>
      <c r="HY83" s="73">
        <v>63.2</v>
      </c>
      <c r="HZ83" s="73">
        <v>64.599999999999994</v>
      </c>
      <c r="IA83" s="73">
        <v>63</v>
      </c>
      <c r="IB83" s="73">
        <v>62.2</v>
      </c>
      <c r="IC83" s="73">
        <v>60.2</v>
      </c>
      <c r="ID83" s="73">
        <v>59</v>
      </c>
      <c r="IE83" s="73">
        <v>59</v>
      </c>
      <c r="IF83" s="73">
        <v>58.2</v>
      </c>
      <c r="IG83" s="73">
        <v>59.2</v>
      </c>
      <c r="IH83" s="73">
        <v>60</v>
      </c>
      <c r="II83" s="73">
        <v>62.6</v>
      </c>
      <c r="IJ83" s="73">
        <v>61.8</v>
      </c>
      <c r="IK83" s="73">
        <v>60.8</v>
      </c>
      <c r="IL83" s="73">
        <v>63.2</v>
      </c>
      <c r="IM83" s="73">
        <v>62.6</v>
      </c>
      <c r="IN83" s="73">
        <v>61.2</v>
      </c>
      <c r="IO83" s="73">
        <v>62.2</v>
      </c>
      <c r="IP83" s="73">
        <v>62</v>
      </c>
      <c r="IQ83" s="73">
        <v>57.8</v>
      </c>
      <c r="IR83" s="73">
        <v>59.6</v>
      </c>
      <c r="IS83" s="73">
        <v>60</v>
      </c>
      <c r="IT83" s="73">
        <v>56.8</v>
      </c>
      <c r="IU83" s="73">
        <v>56.6</v>
      </c>
      <c r="IV83" s="73">
        <v>54</v>
      </c>
      <c r="IW83" s="73">
        <v>52</v>
      </c>
      <c r="IX83" s="73">
        <v>51</v>
      </c>
      <c r="IY83" s="73">
        <v>50.6</v>
      </c>
      <c r="IZ83" s="73">
        <v>52</v>
      </c>
      <c r="JA83" s="73">
        <v>48.3</v>
      </c>
      <c r="JB83" s="73">
        <v>53.4</v>
      </c>
      <c r="JC83" s="73">
        <v>52.4</v>
      </c>
      <c r="JD83" s="73">
        <v>53</v>
      </c>
      <c r="JE83" s="73">
        <v>55</v>
      </c>
      <c r="JF83" s="73">
        <v>56.4</v>
      </c>
      <c r="JG83" s="73">
        <v>54.8</v>
      </c>
      <c r="JH83" s="73">
        <v>53</v>
      </c>
      <c r="JI83" s="73">
        <v>57</v>
      </c>
      <c r="JJ83" s="73">
        <v>57.8</v>
      </c>
      <c r="JK83" s="73">
        <v>60.2</v>
      </c>
      <c r="JL83" s="73">
        <v>61.6</v>
      </c>
      <c r="JM83" s="73">
        <v>61.5</v>
      </c>
      <c r="JN83" s="73">
        <v>60.5</v>
      </c>
      <c r="JO83" s="73">
        <v>56.25</v>
      </c>
      <c r="JP83" s="73">
        <v>56.5</v>
      </c>
      <c r="JQ83" s="73">
        <v>57</v>
      </c>
      <c r="JR83" s="73">
        <v>56</v>
      </c>
      <c r="JS83" s="73">
        <v>55.5</v>
      </c>
      <c r="JT83" s="73">
        <v>54.5</v>
      </c>
      <c r="JU83" s="73">
        <v>55.5</v>
      </c>
      <c r="JV83" s="73">
        <v>51.5</v>
      </c>
      <c r="JW83" s="73">
        <v>50.75</v>
      </c>
      <c r="JX83" s="73">
        <v>51.25</v>
      </c>
      <c r="JY83" s="73">
        <v>51.5</v>
      </c>
      <c r="JZ83" s="73">
        <v>51.25</v>
      </c>
      <c r="KA83" s="73">
        <v>51.5</v>
      </c>
      <c r="KB83" s="73">
        <v>51</v>
      </c>
      <c r="KC83" s="73">
        <v>52</v>
      </c>
      <c r="KD83" s="73">
        <v>52.875</v>
      </c>
      <c r="KE83" s="73">
        <v>54.375</v>
      </c>
      <c r="KF83" s="73">
        <v>54</v>
      </c>
      <c r="KG83" s="73">
        <v>55.25</v>
      </c>
      <c r="KH83" s="73">
        <v>56.25</v>
      </c>
      <c r="KI83" s="73">
        <v>54.75</v>
      </c>
      <c r="KJ83" s="73">
        <v>54.75</v>
      </c>
      <c r="KK83" s="73">
        <v>54.625</v>
      </c>
      <c r="KL83" s="73">
        <v>55.625</v>
      </c>
      <c r="KM83" s="73">
        <v>58</v>
      </c>
      <c r="KN83" s="73">
        <v>56.25</v>
      </c>
      <c r="KO83" s="73">
        <v>55.25</v>
      </c>
      <c r="KP83" s="73">
        <v>55</v>
      </c>
      <c r="KQ83" s="73">
        <v>58.5</v>
      </c>
      <c r="KR83" s="73">
        <v>57.5</v>
      </c>
      <c r="KS83" s="73">
        <v>54</v>
      </c>
      <c r="KT83" s="73">
        <v>54</v>
      </c>
      <c r="KU83" s="73">
        <v>53</v>
      </c>
      <c r="KV83" s="73">
        <v>55.25</v>
      </c>
      <c r="KW83" s="73">
        <v>52</v>
      </c>
      <c r="KX83" s="73">
        <v>53.25</v>
      </c>
      <c r="KY83" s="73">
        <v>52.25</v>
      </c>
      <c r="KZ83" s="73">
        <v>53</v>
      </c>
      <c r="LA83" s="73">
        <v>50.5</v>
      </c>
      <c r="LB83" s="73">
        <v>49.5</v>
      </c>
      <c r="LC83" s="73">
        <v>48.5</v>
      </c>
      <c r="LD83" s="73">
        <v>50</v>
      </c>
      <c r="LE83" s="73">
        <v>51.25</v>
      </c>
      <c r="LF83" s="73">
        <v>53.25</v>
      </c>
      <c r="LG83" s="73">
        <v>53</v>
      </c>
      <c r="LH83" s="73">
        <v>51.25</v>
      </c>
      <c r="LI83" s="73">
        <v>51.5</v>
      </c>
      <c r="LJ83" s="73">
        <v>51.25</v>
      </c>
      <c r="LK83" s="73">
        <v>52</v>
      </c>
      <c r="LL83" s="73">
        <v>52.25</v>
      </c>
      <c r="LM83" s="73">
        <v>51</v>
      </c>
      <c r="LN83" s="73">
        <v>53.75</v>
      </c>
      <c r="LO83" s="73">
        <v>52</v>
      </c>
      <c r="LP83" s="73">
        <v>52</v>
      </c>
      <c r="LQ83" s="73">
        <v>46.25</v>
      </c>
      <c r="LR83" s="73">
        <v>42.5</v>
      </c>
      <c r="LS83" s="73">
        <v>40.25</v>
      </c>
      <c r="LT83" s="73">
        <v>38</v>
      </c>
      <c r="LU83" s="73">
        <v>37.25</v>
      </c>
      <c r="LV83" s="73">
        <v>38.25</v>
      </c>
      <c r="LW83" s="73">
        <v>39.25</v>
      </c>
      <c r="LX83" s="73">
        <v>37.5</v>
      </c>
      <c r="LY83" s="73">
        <v>39</v>
      </c>
      <c r="LZ83" s="73">
        <v>35.75</v>
      </c>
      <c r="MA83" s="73">
        <v>33.5</v>
      </c>
      <c r="MB83" s="73">
        <v>33.5</v>
      </c>
      <c r="MC83" s="73">
        <v>35.5</v>
      </c>
      <c r="MD83" s="73">
        <v>36.5</v>
      </c>
      <c r="ME83" s="73">
        <v>38</v>
      </c>
      <c r="MF83" s="73">
        <v>37.75</v>
      </c>
      <c r="MG83" s="73">
        <v>38.625</v>
      </c>
      <c r="MH83" s="73">
        <v>35.5</v>
      </c>
      <c r="MI83" s="73">
        <v>34.5</v>
      </c>
      <c r="MJ83" s="73">
        <v>33</v>
      </c>
      <c r="MK83" s="73">
        <v>33.25</v>
      </c>
      <c r="ML83" s="73">
        <v>30</v>
      </c>
      <c r="MM83" s="73">
        <v>33</v>
      </c>
      <c r="MN83" s="73">
        <v>34.5</v>
      </c>
      <c r="MO83" s="73">
        <v>33.75</v>
      </c>
      <c r="MP83" s="73">
        <v>39</v>
      </c>
      <c r="MQ83" s="73">
        <v>39</v>
      </c>
      <c r="MR83" s="73">
        <v>39.25</v>
      </c>
      <c r="MS83" s="73">
        <v>39.75</v>
      </c>
      <c r="MT83" s="73">
        <v>36.75</v>
      </c>
      <c r="MU83" s="73">
        <v>37.25</v>
      </c>
      <c r="MV83" s="73">
        <v>36.75</v>
      </c>
      <c r="MW83" s="73">
        <v>36.25</v>
      </c>
      <c r="MX83" s="73">
        <v>36.5</v>
      </c>
      <c r="MY83" s="73">
        <v>37</v>
      </c>
      <c r="MZ83" s="73">
        <v>38</v>
      </c>
      <c r="NA83" s="73">
        <v>39.5</v>
      </c>
      <c r="NB83" s="73">
        <v>40.5</v>
      </c>
      <c r="NC83" s="73">
        <v>34.25</v>
      </c>
      <c r="ND83" s="73">
        <v>34</v>
      </c>
      <c r="NE83" s="73">
        <v>34.25</v>
      </c>
      <c r="NF83" s="73">
        <v>34.75</v>
      </c>
      <c r="NG83" s="73">
        <v>33.5</v>
      </c>
      <c r="NH83" s="73">
        <v>36.75</v>
      </c>
      <c r="NI83" s="73">
        <v>41</v>
      </c>
      <c r="NJ83" s="73">
        <v>40.75</v>
      </c>
      <c r="NK83" s="73">
        <v>41</v>
      </c>
      <c r="NL83" s="73">
        <v>40.75</v>
      </c>
      <c r="NM83" s="73">
        <v>41.75</v>
      </c>
      <c r="NN83" s="73">
        <v>38.875</v>
      </c>
      <c r="NO83" s="73">
        <v>38.5</v>
      </c>
      <c r="NP83" s="73">
        <v>33.75</v>
      </c>
      <c r="NQ83" s="73">
        <v>35</v>
      </c>
      <c r="NR83" s="73">
        <v>34</v>
      </c>
      <c r="NS83" s="73">
        <v>34</v>
      </c>
      <c r="NT83" s="73">
        <v>32</v>
      </c>
      <c r="NU83" s="73">
        <v>28.5</v>
      </c>
      <c r="NV83" s="73">
        <v>30.25</v>
      </c>
      <c r="NW83" s="73">
        <v>34.5</v>
      </c>
      <c r="NX83" s="73">
        <v>38</v>
      </c>
      <c r="NY83" s="73">
        <v>40.25</v>
      </c>
      <c r="NZ83" s="73">
        <v>35</v>
      </c>
      <c r="OA83" s="73">
        <v>37</v>
      </c>
      <c r="OB83" s="73">
        <v>37.75</v>
      </c>
      <c r="OC83" s="73">
        <v>35.75</v>
      </c>
      <c r="OD83" s="73">
        <v>46</v>
      </c>
      <c r="OE83" s="73">
        <v>47.75</v>
      </c>
      <c r="OF83" s="73">
        <v>50</v>
      </c>
      <c r="OG83" s="73">
        <v>50</v>
      </c>
      <c r="OH83" s="73">
        <v>50</v>
      </c>
      <c r="OI83" s="73">
        <v>51.75</v>
      </c>
      <c r="OJ83" s="73">
        <v>51.5</v>
      </c>
      <c r="OK83" s="73">
        <v>52.5</v>
      </c>
      <c r="OL83" s="73">
        <v>55.5</v>
      </c>
      <c r="OM83" s="73">
        <v>51.5</v>
      </c>
      <c r="ON83" s="73">
        <v>72.5</v>
      </c>
      <c r="OO83" s="73">
        <v>72.25</v>
      </c>
      <c r="OP83" s="73">
        <v>72</v>
      </c>
      <c r="OQ83" s="73">
        <v>75.5</v>
      </c>
      <c r="OR83" s="73">
        <v>76.5</v>
      </c>
      <c r="OS83" s="73">
        <v>75.5</v>
      </c>
      <c r="OT83" s="73">
        <v>74.5</v>
      </c>
      <c r="OU83" s="73">
        <v>73.5</v>
      </c>
      <c r="OV83" s="73">
        <v>73.25</v>
      </c>
      <c r="OW83" s="73">
        <v>73.5</v>
      </c>
      <c r="OX83" s="73">
        <v>71.25</v>
      </c>
      <c r="OY83" s="73">
        <v>71</v>
      </c>
      <c r="OZ83" s="73">
        <v>71.25</v>
      </c>
      <c r="PA83" s="73">
        <v>70.25</v>
      </c>
      <c r="PB83" s="73">
        <v>70.5</v>
      </c>
      <c r="PC83" s="73">
        <v>75.25</v>
      </c>
      <c r="PD83" s="73">
        <v>74</v>
      </c>
      <c r="PE83" s="73">
        <v>76</v>
      </c>
      <c r="PF83" s="73">
        <v>69.5</v>
      </c>
      <c r="PG83" s="73">
        <v>70</v>
      </c>
      <c r="PH83" s="73">
        <v>67.5</v>
      </c>
      <c r="PI83" s="73">
        <v>72.75</v>
      </c>
      <c r="PJ83" s="73">
        <v>74.5</v>
      </c>
      <c r="PK83" s="73">
        <v>73.5</v>
      </c>
      <c r="PL83" s="73">
        <v>77.5</v>
      </c>
      <c r="PM83" s="73">
        <v>78.5</v>
      </c>
      <c r="PN83" s="73">
        <v>78</v>
      </c>
      <c r="PO83" s="73">
        <v>77.25</v>
      </c>
      <c r="PP83" s="73">
        <v>74</v>
      </c>
      <c r="PQ83" s="73">
        <v>74.5</v>
      </c>
      <c r="PR83" s="73">
        <v>71.25</v>
      </c>
      <c r="PS83" s="73">
        <v>69.25</v>
      </c>
      <c r="PT83" s="73">
        <v>67.5</v>
      </c>
      <c r="PU83" s="73">
        <v>65</v>
      </c>
      <c r="PV83" s="73">
        <v>62</v>
      </c>
      <c r="PW83" s="73">
        <v>62.75</v>
      </c>
      <c r="PX83" s="73">
        <v>63</v>
      </c>
      <c r="PY83" s="73">
        <v>62.5</v>
      </c>
      <c r="PZ83" s="73">
        <v>69</v>
      </c>
      <c r="QA83" s="73">
        <v>68.5</v>
      </c>
      <c r="QB83" s="73">
        <v>69</v>
      </c>
      <c r="QC83" s="73">
        <v>66.75</v>
      </c>
      <c r="QD83" s="73">
        <v>66.25</v>
      </c>
      <c r="QE83" s="73">
        <v>63.75</v>
      </c>
      <c r="QF83" s="73">
        <v>59.5</v>
      </c>
      <c r="QG83" s="73">
        <v>55</v>
      </c>
      <c r="QH83" s="73">
        <v>53.5</v>
      </c>
      <c r="QI83" s="73">
        <v>54.25</v>
      </c>
      <c r="QJ83" s="73">
        <v>54</v>
      </c>
      <c r="QK83" s="73">
        <v>59.75</v>
      </c>
      <c r="QL83" s="73">
        <v>52.5</v>
      </c>
      <c r="QM83" s="73">
        <v>54.75</v>
      </c>
      <c r="QN83" s="73">
        <v>52.25</v>
      </c>
      <c r="QO83" s="73">
        <v>52.25</v>
      </c>
      <c r="QP83" s="73">
        <v>52.5</v>
      </c>
      <c r="QQ83" s="73">
        <v>55.5</v>
      </c>
      <c r="QR83" s="73">
        <v>55.25</v>
      </c>
      <c r="QS83" s="73">
        <v>55.25</v>
      </c>
      <c r="QT83" s="73">
        <v>55.75</v>
      </c>
      <c r="QU83" s="73">
        <v>57</v>
      </c>
      <c r="QV83" s="73">
        <v>56.75</v>
      </c>
      <c r="QW83" s="73">
        <v>57.25</v>
      </c>
      <c r="QX83" s="73">
        <v>60.25</v>
      </c>
      <c r="QY83" s="73">
        <v>56</v>
      </c>
      <c r="QZ83" s="73">
        <v>57.5</v>
      </c>
      <c r="RA83" s="73">
        <v>57.75</v>
      </c>
      <c r="RB83" s="73">
        <v>60</v>
      </c>
      <c r="RC83" s="73">
        <v>75.75</v>
      </c>
      <c r="RD83" s="73">
        <v>82.5</v>
      </c>
      <c r="RE83" s="73">
        <v>72.75</v>
      </c>
      <c r="RF83" s="73">
        <v>68.5</v>
      </c>
      <c r="RG83" s="73">
        <v>67.25</v>
      </c>
      <c r="RH83" s="73">
        <v>63.5</v>
      </c>
      <c r="RI83" s="73">
        <v>64.5</v>
      </c>
      <c r="RJ83" s="73">
        <v>65</v>
      </c>
      <c r="RK83" s="73">
        <v>68.5</v>
      </c>
      <c r="RL83" s="73">
        <v>68.75</v>
      </c>
      <c r="RM83" s="73">
        <v>66.5</v>
      </c>
      <c r="RN83" s="73">
        <v>62.25</v>
      </c>
      <c r="RO83" s="73">
        <v>60.5</v>
      </c>
      <c r="RP83" s="73">
        <v>55.5</v>
      </c>
      <c r="RQ83" s="73">
        <v>53.25</v>
      </c>
      <c r="RR83" s="73">
        <v>50.5</v>
      </c>
      <c r="RS83" s="73">
        <v>64</v>
      </c>
      <c r="RT83" s="73">
        <v>65.5</v>
      </c>
      <c r="RU83" s="73">
        <v>67.5</v>
      </c>
      <c r="RV83" s="73">
        <v>65</v>
      </c>
      <c r="RW83" s="73">
        <v>63.75</v>
      </c>
      <c r="RX83" s="73">
        <v>67</v>
      </c>
      <c r="RY83" s="73">
        <v>66</v>
      </c>
      <c r="RZ83" s="73">
        <v>65.25</v>
      </c>
      <c r="SA83" s="73">
        <v>65</v>
      </c>
      <c r="SB83" s="73">
        <v>65</v>
      </c>
      <c r="SC83" s="73">
        <v>64.5</v>
      </c>
      <c r="SD83" s="73">
        <v>58.5</v>
      </c>
      <c r="SE83" s="73">
        <v>56.75</v>
      </c>
      <c r="SF83" s="73">
        <v>58.25</v>
      </c>
      <c r="SG83" s="73">
        <v>58.5</v>
      </c>
      <c r="SH83" s="73">
        <v>58.25</v>
      </c>
      <c r="SI83" s="73">
        <v>60</v>
      </c>
      <c r="SJ83" s="73">
        <v>58.25</v>
      </c>
      <c r="SK83" s="73">
        <v>59.25</v>
      </c>
      <c r="SL83" s="73">
        <v>64.5</v>
      </c>
      <c r="SM83" s="73">
        <v>62.25</v>
      </c>
      <c r="SN83" s="73">
        <v>59.5</v>
      </c>
      <c r="SO83" s="73">
        <v>58</v>
      </c>
      <c r="SP83" s="73">
        <v>52.25</v>
      </c>
      <c r="SQ83" s="73">
        <v>54.75</v>
      </c>
      <c r="SR83" s="73">
        <v>57.25</v>
      </c>
      <c r="SS83" s="73">
        <v>57.25</v>
      </c>
      <c r="ST83" s="73">
        <v>54</v>
      </c>
      <c r="SU83" s="73">
        <v>48</v>
      </c>
      <c r="SV83" s="73">
        <v>47.5</v>
      </c>
      <c r="SW83" s="73">
        <v>49.5</v>
      </c>
      <c r="SX83" s="73">
        <v>47.5</v>
      </c>
      <c r="SY83" s="73">
        <v>49.75</v>
      </c>
      <c r="SZ83" s="73">
        <v>47</v>
      </c>
      <c r="TA83" s="73">
        <v>48.75</v>
      </c>
      <c r="TB83" s="73">
        <v>44.5</v>
      </c>
      <c r="TC83" s="73">
        <v>46</v>
      </c>
      <c r="TD83" s="73">
        <v>45.5</v>
      </c>
      <c r="TE83" s="73">
        <v>41.75</v>
      </c>
      <c r="TF83" s="73">
        <v>42.5</v>
      </c>
      <c r="TG83" s="73">
        <v>43</v>
      </c>
      <c r="TH83" s="73">
        <v>41.5</v>
      </c>
      <c r="TI83" s="73">
        <v>39.75</v>
      </c>
      <c r="TJ83" s="73">
        <v>38</v>
      </c>
      <c r="TK83" s="73">
        <v>39.75</v>
      </c>
      <c r="TL83" s="73">
        <v>39.5</v>
      </c>
      <c r="TM83" s="73">
        <v>39</v>
      </c>
      <c r="TN83" s="73">
        <v>39</v>
      </c>
      <c r="TO83" s="73">
        <v>39</v>
      </c>
      <c r="TP83" s="73">
        <v>37</v>
      </c>
      <c r="TQ83" s="73">
        <v>35.5</v>
      </c>
      <c r="TR83" s="73">
        <v>35.25</v>
      </c>
      <c r="TS83" s="73">
        <v>33.75</v>
      </c>
      <c r="TT83" s="73">
        <v>34.25</v>
      </c>
      <c r="TU83" s="73">
        <v>34.25</v>
      </c>
      <c r="TV83" s="73">
        <v>32.25</v>
      </c>
      <c r="TW83" s="73">
        <v>32.75</v>
      </c>
      <c r="TX83" s="73">
        <v>31.5</v>
      </c>
      <c r="TY83" s="73">
        <v>30</v>
      </c>
      <c r="TZ83" s="73">
        <v>30.125</v>
      </c>
      <c r="UA83" s="73">
        <v>29.25</v>
      </c>
      <c r="UB83" s="73">
        <v>29.25</v>
      </c>
      <c r="UC83" s="73">
        <v>26.25</v>
      </c>
      <c r="UD83" s="73">
        <v>26.75</v>
      </c>
      <c r="UE83" s="73">
        <v>23.5</v>
      </c>
      <c r="UF83" s="73">
        <v>25</v>
      </c>
      <c r="UG83" s="73">
        <v>26</v>
      </c>
      <c r="UH83" s="73">
        <v>24.25</v>
      </c>
      <c r="UI83" s="73">
        <v>24.5</v>
      </c>
      <c r="UJ83" s="73">
        <v>23.25</v>
      </c>
      <c r="UK83" s="73">
        <v>23.25</v>
      </c>
      <c r="UL83" s="73">
        <v>24.25</v>
      </c>
      <c r="UM83" s="73">
        <v>23.75</v>
      </c>
      <c r="UN83" s="73">
        <v>24.25</v>
      </c>
      <c r="UO83" s="73">
        <v>23.5</v>
      </c>
      <c r="UP83" s="73">
        <v>24.75</v>
      </c>
      <c r="UQ83" s="73">
        <v>25.5</v>
      </c>
      <c r="UR83" s="73">
        <v>24.5</v>
      </c>
      <c r="US83" s="73">
        <v>25.5</v>
      </c>
      <c r="UT83" s="73">
        <v>25</v>
      </c>
      <c r="UU83" s="73">
        <v>26.5</v>
      </c>
      <c r="UV83" s="73">
        <v>25.5</v>
      </c>
      <c r="UW83" s="73">
        <v>26.75</v>
      </c>
      <c r="UX83" s="73">
        <v>27.25</v>
      </c>
      <c r="UY83" s="73">
        <v>27</v>
      </c>
      <c r="UZ83" s="73">
        <v>27</v>
      </c>
      <c r="VA83" s="73">
        <v>27.5</v>
      </c>
      <c r="VB83" s="73">
        <v>28.25</v>
      </c>
      <c r="VC83" s="73">
        <v>30.25</v>
      </c>
      <c r="VD83" s="73">
        <v>28.5</v>
      </c>
      <c r="VE83" s="73">
        <v>30.25</v>
      </c>
      <c r="VF83" s="73">
        <v>28.5</v>
      </c>
      <c r="VG83" s="73">
        <v>28</v>
      </c>
      <c r="VH83" s="73">
        <v>29</v>
      </c>
      <c r="VI83" s="73">
        <v>29.375</v>
      </c>
      <c r="VJ83" s="73">
        <v>27.25</v>
      </c>
      <c r="VK83" s="73">
        <v>25</v>
      </c>
      <c r="VL83" s="73">
        <v>20</v>
      </c>
      <c r="VM83" s="73">
        <v>20</v>
      </c>
      <c r="VN83" s="73">
        <v>20</v>
      </c>
      <c r="VO83" s="73">
        <v>19.25</v>
      </c>
      <c r="VP83" s="73">
        <v>19.25</v>
      </c>
      <c r="VQ83" s="73">
        <v>20.75</v>
      </c>
      <c r="VR83" s="73">
        <v>21.75</v>
      </c>
      <c r="VS83" s="73">
        <v>18.5</v>
      </c>
      <c r="VT83" s="73">
        <v>20.75</v>
      </c>
      <c r="VU83" s="73">
        <v>18.75</v>
      </c>
      <c r="VV83" s="73">
        <v>20</v>
      </c>
      <c r="VW83" s="73">
        <v>21</v>
      </c>
      <c r="VX83" s="73">
        <v>21.5</v>
      </c>
      <c r="VY83" s="73">
        <v>22.25</v>
      </c>
      <c r="VZ83" s="73">
        <v>21.75</v>
      </c>
      <c r="WA83" s="73">
        <v>22.25</v>
      </c>
      <c r="WB83" s="73">
        <v>22.75</v>
      </c>
      <c r="WC83" s="73">
        <v>25.5</v>
      </c>
      <c r="WD83" s="73">
        <v>25</v>
      </c>
      <c r="WE83" s="73">
        <v>25</v>
      </c>
      <c r="WF83" s="73">
        <v>24.5</v>
      </c>
      <c r="WG83" s="73">
        <v>24.75</v>
      </c>
      <c r="WH83" s="73">
        <v>26.75</v>
      </c>
      <c r="WI83" s="73">
        <v>27.25</v>
      </c>
      <c r="WJ83" s="73">
        <v>30</v>
      </c>
      <c r="WK83" s="73">
        <v>32.25</v>
      </c>
      <c r="WL83" s="73">
        <v>31</v>
      </c>
      <c r="WM83" s="73">
        <v>32.5</v>
      </c>
      <c r="WN83" s="73">
        <v>31</v>
      </c>
      <c r="WO83" s="73">
        <v>30.5</v>
      </c>
      <c r="WP83" s="73">
        <v>30.5</v>
      </c>
      <c r="WQ83" s="73">
        <v>32.75</v>
      </c>
      <c r="WR83" s="73">
        <v>33</v>
      </c>
      <c r="WS83" s="73">
        <v>33.25</v>
      </c>
      <c r="WT83" s="73">
        <v>34</v>
      </c>
      <c r="WU83" s="73">
        <v>31</v>
      </c>
      <c r="WV83" s="73">
        <v>29.75</v>
      </c>
      <c r="WW83" s="73">
        <v>31.25</v>
      </c>
      <c r="WX83" s="73">
        <v>27</v>
      </c>
      <c r="WY83" s="73">
        <v>28</v>
      </c>
      <c r="WZ83" s="73">
        <v>28.75</v>
      </c>
      <c r="XA83" s="73">
        <v>28.75</v>
      </c>
      <c r="XB83" s="73">
        <v>27.75</v>
      </c>
      <c r="XC83" s="73">
        <v>27.25</v>
      </c>
    </row>
    <row r="84" spans="1:627" s="74" customFormat="1" x14ac:dyDescent="0.3">
      <c r="A84" s="71" t="s">
        <v>167</v>
      </c>
      <c r="B84" s="71" t="s">
        <v>168</v>
      </c>
      <c r="C84" s="72" t="s">
        <v>130</v>
      </c>
      <c r="D84" s="73">
        <v>64.599999999999994</v>
      </c>
      <c r="E84" s="73">
        <v>61.3</v>
      </c>
      <c r="F84" s="73">
        <v>65.5</v>
      </c>
      <c r="G84" s="73">
        <v>68.25</v>
      </c>
      <c r="H84" s="73">
        <v>67</v>
      </c>
      <c r="I84" s="73">
        <v>71.3</v>
      </c>
      <c r="J84" s="73">
        <v>75.5</v>
      </c>
      <c r="K84" s="73">
        <v>81</v>
      </c>
      <c r="L84" s="73">
        <v>78.5</v>
      </c>
      <c r="M84" s="73">
        <v>80</v>
      </c>
      <c r="N84" s="73">
        <v>76.7</v>
      </c>
      <c r="O84" s="73">
        <v>77.099999999999994</v>
      </c>
      <c r="P84" s="73">
        <v>76.8</v>
      </c>
      <c r="Q84" s="73">
        <v>77.7</v>
      </c>
      <c r="R84" s="73">
        <v>100.6</v>
      </c>
      <c r="S84" s="73">
        <v>100.6</v>
      </c>
      <c r="T84" s="73">
        <v>96.9</v>
      </c>
      <c r="U84" s="73">
        <v>91.8</v>
      </c>
      <c r="V84" s="73">
        <v>88</v>
      </c>
      <c r="W84" s="73">
        <v>89</v>
      </c>
      <c r="X84" s="73">
        <v>88.5</v>
      </c>
      <c r="Y84" s="73">
        <v>86.3</v>
      </c>
      <c r="Z84" s="73">
        <v>85.8</v>
      </c>
      <c r="AA84" s="73">
        <v>91.6</v>
      </c>
      <c r="AB84" s="73">
        <v>99.1</v>
      </c>
      <c r="AC84" s="73">
        <v>85.6</v>
      </c>
      <c r="AD84" s="73">
        <v>85</v>
      </c>
      <c r="AE84" s="73">
        <v>87.3</v>
      </c>
      <c r="AF84" s="73">
        <v>93.8</v>
      </c>
      <c r="AG84" s="73">
        <v>91</v>
      </c>
      <c r="AH84" s="73">
        <v>90.3</v>
      </c>
      <c r="AI84" s="73">
        <v>75.8</v>
      </c>
      <c r="AJ84" s="73">
        <v>73.3</v>
      </c>
      <c r="AK84" s="73">
        <v>79.7</v>
      </c>
      <c r="AL84" s="73">
        <v>79</v>
      </c>
      <c r="AM84" s="73">
        <v>82.3</v>
      </c>
      <c r="AN84" s="73">
        <v>84.4</v>
      </c>
      <c r="AO84" s="73">
        <v>87.8</v>
      </c>
      <c r="AP84" s="73">
        <v>91.5</v>
      </c>
      <c r="AQ84" s="73">
        <v>94.1</v>
      </c>
      <c r="AR84" s="73">
        <v>114.6</v>
      </c>
      <c r="AS84" s="73">
        <v>109.6</v>
      </c>
      <c r="AT84" s="73">
        <v>104</v>
      </c>
      <c r="AU84" s="73">
        <v>111</v>
      </c>
      <c r="AV84" s="73">
        <v>111.6</v>
      </c>
      <c r="AW84" s="73">
        <v>111.6</v>
      </c>
      <c r="AX84" s="73">
        <v>111.6</v>
      </c>
      <c r="AY84" s="73">
        <v>107.6</v>
      </c>
      <c r="AZ84" s="73">
        <v>109</v>
      </c>
      <c r="BA84" s="73">
        <v>115.6</v>
      </c>
      <c r="BB84" s="73">
        <v>111.8</v>
      </c>
      <c r="BC84" s="73">
        <v>104.8</v>
      </c>
      <c r="BD84" s="73">
        <v>110</v>
      </c>
      <c r="BE84" s="73">
        <v>112.8</v>
      </c>
      <c r="BF84" s="73">
        <v>123.6</v>
      </c>
      <c r="BG84" s="73">
        <v>122.8</v>
      </c>
      <c r="BH84" s="73">
        <v>119.8</v>
      </c>
      <c r="BI84" s="73">
        <v>150</v>
      </c>
      <c r="BJ84" s="73">
        <v>157.4</v>
      </c>
      <c r="BK84" s="73">
        <v>159.19999999999999</v>
      </c>
      <c r="BL84" s="73">
        <v>155.4</v>
      </c>
      <c r="BM84" s="73">
        <v>159.4</v>
      </c>
      <c r="BN84" s="73">
        <v>148.19999999999999</v>
      </c>
      <c r="BO84" s="73">
        <v>147.4</v>
      </c>
      <c r="BP84" s="73">
        <v>145.4</v>
      </c>
      <c r="BQ84" s="73">
        <v>139.6</v>
      </c>
      <c r="BR84" s="73">
        <v>169.6</v>
      </c>
      <c r="BS84" s="73">
        <v>160.80000000000001</v>
      </c>
      <c r="BT84" s="73">
        <v>162</v>
      </c>
      <c r="BU84" s="73">
        <v>167.2</v>
      </c>
      <c r="BV84" s="73">
        <v>163.80000000000001</v>
      </c>
      <c r="BW84" s="73">
        <v>173</v>
      </c>
      <c r="BX84" s="73">
        <v>168.4</v>
      </c>
      <c r="BY84" s="73">
        <v>177</v>
      </c>
      <c r="BZ84" s="73">
        <v>185</v>
      </c>
      <c r="CA84" s="73">
        <v>189.6</v>
      </c>
      <c r="CB84" s="73">
        <v>183.6</v>
      </c>
      <c r="CC84" s="73">
        <v>182.6</v>
      </c>
      <c r="CD84" s="73">
        <v>175.4</v>
      </c>
      <c r="CE84" s="73">
        <v>178</v>
      </c>
      <c r="CF84" s="73">
        <v>190.2</v>
      </c>
      <c r="CG84" s="73">
        <v>180</v>
      </c>
      <c r="CH84" s="73">
        <v>180</v>
      </c>
      <c r="CI84" s="73">
        <v>161.19999999999999</v>
      </c>
      <c r="CJ84" s="73">
        <v>165.8</v>
      </c>
      <c r="CK84" s="73">
        <v>175</v>
      </c>
      <c r="CL84" s="73">
        <v>186.6</v>
      </c>
      <c r="CM84" s="73">
        <v>195</v>
      </c>
      <c r="CN84" s="73">
        <v>183.4</v>
      </c>
      <c r="CO84" s="73">
        <v>179.4</v>
      </c>
      <c r="CP84" s="73">
        <v>184</v>
      </c>
      <c r="CQ84" s="73">
        <v>182</v>
      </c>
      <c r="CR84" s="73">
        <v>182.8</v>
      </c>
      <c r="CS84" s="73">
        <v>177.6</v>
      </c>
      <c r="CT84" s="73">
        <v>180.6</v>
      </c>
      <c r="CU84" s="73">
        <v>177.8</v>
      </c>
      <c r="CV84" s="73">
        <v>180</v>
      </c>
      <c r="CW84" s="73">
        <v>180.4</v>
      </c>
      <c r="CX84" s="73">
        <v>185</v>
      </c>
      <c r="CY84" s="73">
        <v>201.5</v>
      </c>
      <c r="CZ84" s="73">
        <v>204.5</v>
      </c>
      <c r="DA84" s="73">
        <v>193.4</v>
      </c>
      <c r="DB84" s="73">
        <v>187</v>
      </c>
      <c r="DC84" s="73">
        <v>182.2</v>
      </c>
      <c r="DD84" s="73">
        <v>173.4</v>
      </c>
      <c r="DE84" s="73">
        <v>157.19999999999999</v>
      </c>
      <c r="DF84" s="73">
        <v>162.19999999999999</v>
      </c>
      <c r="DG84" s="73">
        <v>163.19999999999999</v>
      </c>
      <c r="DH84" s="73">
        <v>165</v>
      </c>
      <c r="DI84" s="73">
        <v>156</v>
      </c>
      <c r="DJ84" s="73">
        <v>160.19999999999999</v>
      </c>
      <c r="DK84" s="73">
        <v>176</v>
      </c>
      <c r="DL84" s="73">
        <v>169</v>
      </c>
      <c r="DM84" s="73">
        <v>163.19999999999999</v>
      </c>
      <c r="DN84" s="73">
        <v>150</v>
      </c>
      <c r="DO84" s="73">
        <v>151.4</v>
      </c>
      <c r="DP84" s="73">
        <v>160</v>
      </c>
      <c r="DQ84" s="73">
        <v>165.8</v>
      </c>
      <c r="DR84" s="73">
        <v>170.4</v>
      </c>
      <c r="DS84" s="73">
        <v>158.6</v>
      </c>
      <c r="DT84" s="73">
        <v>154</v>
      </c>
      <c r="DU84" s="73">
        <v>134.80000000000001</v>
      </c>
      <c r="DV84" s="73">
        <v>146.80000000000001</v>
      </c>
      <c r="DW84" s="73">
        <v>150</v>
      </c>
      <c r="DX84" s="73">
        <v>164.6</v>
      </c>
      <c r="DY84" s="73">
        <v>141</v>
      </c>
      <c r="DZ84" s="73">
        <v>130.4</v>
      </c>
      <c r="EA84" s="73">
        <v>143</v>
      </c>
      <c r="EB84" s="73">
        <v>142.4</v>
      </c>
      <c r="EC84" s="73">
        <v>140.4</v>
      </c>
      <c r="ED84" s="73">
        <v>145.6</v>
      </c>
      <c r="EE84" s="73">
        <v>153</v>
      </c>
      <c r="EF84" s="73">
        <v>152</v>
      </c>
      <c r="EG84" s="73">
        <v>151</v>
      </c>
      <c r="EH84" s="73">
        <v>130</v>
      </c>
      <c r="EI84" s="73">
        <v>130</v>
      </c>
      <c r="EJ84" s="73">
        <v>121.2</v>
      </c>
      <c r="EK84" s="73">
        <v>126.4</v>
      </c>
      <c r="EL84" s="73">
        <v>137.4</v>
      </c>
      <c r="EM84" s="73">
        <v>148.19999999999999</v>
      </c>
      <c r="EN84" s="73">
        <v>154</v>
      </c>
      <c r="EO84" s="73">
        <v>111.599622</v>
      </c>
      <c r="EP84" s="73">
        <v>108.12356819999999</v>
      </c>
      <c r="EQ84" s="73">
        <v>37.276103249999998</v>
      </c>
      <c r="ER84" s="73">
        <v>39.517243200000003</v>
      </c>
      <c r="ES84" s="73">
        <v>40.111831350000003</v>
      </c>
      <c r="ET84" s="73">
        <v>48.390327900000003</v>
      </c>
      <c r="EU84" s="73">
        <v>54.610634699999999</v>
      </c>
      <c r="EV84" s="73">
        <v>53.970309</v>
      </c>
      <c r="EW84" s="73">
        <v>50.951630700000003</v>
      </c>
      <c r="EX84" s="73">
        <v>60.830941500000002</v>
      </c>
      <c r="EY84" s="73">
        <v>45.50886225</v>
      </c>
      <c r="EZ84" s="73">
        <v>52.232282099999999</v>
      </c>
      <c r="FA84" s="73">
        <v>45.737549999999999</v>
      </c>
      <c r="FB84" s="73">
        <v>84.340042199999999</v>
      </c>
      <c r="FC84" s="73">
        <v>112.14847260000001</v>
      </c>
      <c r="FD84" s="73">
        <v>127.3333392</v>
      </c>
      <c r="FE84" s="73">
        <v>103.366863</v>
      </c>
      <c r="FF84" s="73">
        <v>123.3084348</v>
      </c>
      <c r="FG84" s="73">
        <v>122.576634</v>
      </c>
      <c r="FH84" s="73">
        <v>128.06514000000001</v>
      </c>
      <c r="FI84" s="73">
        <v>125.6867874</v>
      </c>
      <c r="FJ84" s="73">
        <v>135.20019780000001</v>
      </c>
      <c r="FK84" s="73">
        <v>131.17529339999999</v>
      </c>
      <c r="FL84" s="73">
        <v>123.85728539999999</v>
      </c>
      <c r="FM84" s="73">
        <v>127.150389</v>
      </c>
      <c r="FN84" s="73">
        <v>119.832381</v>
      </c>
      <c r="FO84" s="73">
        <v>114.343875</v>
      </c>
      <c r="FP84" s="73">
        <v>118.91763</v>
      </c>
      <c r="FQ84" s="73">
        <v>139.95690300000001</v>
      </c>
      <c r="FR84" s="73">
        <v>162.4597776</v>
      </c>
      <c r="FS84" s="73">
        <v>157.15422179999999</v>
      </c>
      <c r="FT84" s="73">
        <v>143.25000660000001</v>
      </c>
      <c r="FU84" s="73">
        <v>149.10441299999999</v>
      </c>
      <c r="FV84" s="73">
        <v>179.29119600000001</v>
      </c>
      <c r="FW84" s="73">
        <v>188.438706</v>
      </c>
      <c r="FX84" s="73">
        <v>201.7025955</v>
      </c>
      <c r="FY84" s="73">
        <v>204.904224</v>
      </c>
      <c r="FZ84" s="73">
        <v>196.2140895</v>
      </c>
      <c r="GA84" s="73">
        <v>204.44684849999999</v>
      </c>
      <c r="GB84" s="73">
        <v>191.18295900000001</v>
      </c>
      <c r="GC84" s="73">
        <v>192.09771000000001</v>
      </c>
      <c r="GD84" s="73">
        <v>195.75671399999999</v>
      </c>
      <c r="GE84" s="73">
        <v>199.415718</v>
      </c>
      <c r="GF84" s="73">
        <v>200.33046899999999</v>
      </c>
      <c r="GG84" s="73">
        <v>206.73372599999999</v>
      </c>
      <c r="GH84" s="73">
        <v>214.05173400000001</v>
      </c>
      <c r="GI84" s="73">
        <v>216.33861150000001</v>
      </c>
      <c r="GJ84" s="73">
        <v>267.56466749999998</v>
      </c>
      <c r="GK84" s="73">
        <v>269.85154499999999</v>
      </c>
      <c r="GL84" s="73">
        <v>274.8826755</v>
      </c>
      <c r="GM84" s="73">
        <v>278.999055</v>
      </c>
      <c r="GN84" s="73">
        <v>276.7121775</v>
      </c>
      <c r="GO84" s="73">
        <v>274.42529999999999</v>
      </c>
      <c r="GP84" s="73">
        <v>274.42529999999999</v>
      </c>
      <c r="GQ84" s="73">
        <v>279.91380600000002</v>
      </c>
      <c r="GR84" s="73">
        <v>386.024922</v>
      </c>
      <c r="GS84" s="73">
        <v>389.22655049999997</v>
      </c>
      <c r="GT84" s="73">
        <v>402.03306450000002</v>
      </c>
      <c r="GU84" s="73">
        <v>407.97894600000001</v>
      </c>
      <c r="GV84" s="73">
        <v>402.94781549999999</v>
      </c>
      <c r="GW84" s="73">
        <v>402.94781549999999</v>
      </c>
      <c r="GX84" s="73">
        <v>398.831436</v>
      </c>
      <c r="GY84" s="73">
        <v>385.11017099999998</v>
      </c>
      <c r="GZ84" s="73">
        <v>352.63651049999999</v>
      </c>
      <c r="HA84" s="73">
        <v>370.474155</v>
      </c>
      <c r="HB84" s="73">
        <v>388.31179950000001</v>
      </c>
      <c r="HC84" s="73">
        <v>376.87741199999999</v>
      </c>
      <c r="HD84" s="73">
        <v>388.76917500000002</v>
      </c>
      <c r="HE84" s="73">
        <v>391.51342799999998</v>
      </c>
      <c r="HF84" s="73">
        <v>389.22655049999997</v>
      </c>
      <c r="HG84" s="73">
        <v>393.34293000000002</v>
      </c>
      <c r="HH84" s="73">
        <v>391.51342799999998</v>
      </c>
      <c r="HI84" s="73">
        <v>385.11017099999998</v>
      </c>
      <c r="HJ84" s="73">
        <v>393.34293000000002</v>
      </c>
      <c r="HK84" s="73">
        <v>391.05605250000002</v>
      </c>
      <c r="HL84" s="73">
        <v>386.48229750000002</v>
      </c>
      <c r="HM84" s="73">
        <v>381.451167</v>
      </c>
      <c r="HN84" s="73">
        <v>380.07904050000002</v>
      </c>
      <c r="HO84" s="73">
        <v>378.24953850000003</v>
      </c>
      <c r="HP84" s="73">
        <v>402.49043999999998</v>
      </c>
      <c r="HQ84" s="73">
        <v>425.35921500000001</v>
      </c>
      <c r="HR84" s="73">
        <v>418.04120699999999</v>
      </c>
      <c r="HS84" s="73">
        <v>420.32808449999999</v>
      </c>
      <c r="HT84" s="73">
        <v>451.4296185</v>
      </c>
      <c r="HU84" s="73">
        <v>438.62310450000001</v>
      </c>
      <c r="HV84" s="73">
        <v>429.93297000000001</v>
      </c>
      <c r="HW84" s="73">
        <v>438.165729</v>
      </c>
      <c r="HX84" s="73">
        <v>431.30509649999999</v>
      </c>
      <c r="HY84" s="73">
        <v>423.52971300000002</v>
      </c>
      <c r="HZ84" s="73">
        <v>440.90998200000001</v>
      </c>
      <c r="IA84" s="73">
        <v>444.568986</v>
      </c>
      <c r="IB84" s="73">
        <v>442.28210849999999</v>
      </c>
      <c r="IC84" s="73">
        <v>444.11161049999998</v>
      </c>
      <c r="ID84" s="73">
        <v>432.21984750000001</v>
      </c>
      <c r="IE84" s="73">
        <v>452.34436950000003</v>
      </c>
      <c r="IF84" s="73">
        <v>453.71649600000001</v>
      </c>
      <c r="IG84" s="73">
        <v>464.69350800000001</v>
      </c>
      <c r="IH84" s="73">
        <v>463.77875699999998</v>
      </c>
      <c r="II84" s="73">
        <v>466.52301</v>
      </c>
      <c r="IJ84" s="73">
        <v>485.73278099999999</v>
      </c>
      <c r="IK84" s="73">
        <v>475.67052000000001</v>
      </c>
      <c r="IL84" s="73">
        <v>462.86400600000002</v>
      </c>
      <c r="IM84" s="73">
        <v>508.60155600000002</v>
      </c>
      <c r="IN84" s="73">
        <v>505.857303</v>
      </c>
      <c r="IO84" s="73">
        <v>502.19829900000002</v>
      </c>
      <c r="IP84" s="73">
        <v>505.857303</v>
      </c>
      <c r="IQ84" s="73">
        <v>486.64753200000001</v>
      </c>
      <c r="IR84" s="73">
        <v>452.80174499999998</v>
      </c>
      <c r="IS84" s="73">
        <v>467.43776100000002</v>
      </c>
      <c r="IT84" s="73">
        <v>480.24427500000002</v>
      </c>
      <c r="IU84" s="73">
        <v>474.75576899999999</v>
      </c>
      <c r="IV84" s="73">
        <v>480.24427500000002</v>
      </c>
      <c r="IW84" s="73">
        <v>463.77875699999998</v>
      </c>
      <c r="IX84" s="73">
        <v>455.08862249999999</v>
      </c>
      <c r="IY84" s="73">
        <v>454.17387150000002</v>
      </c>
      <c r="IZ84" s="73">
        <v>465.60825899999998</v>
      </c>
      <c r="JA84" s="73">
        <v>452.34436950000003</v>
      </c>
      <c r="JB84" s="73">
        <v>554.33910600000002</v>
      </c>
      <c r="JC84" s="73">
        <v>569.88987299999997</v>
      </c>
      <c r="JD84" s="73">
        <v>567.14562000000001</v>
      </c>
      <c r="JE84" s="73">
        <v>577.20788100000004</v>
      </c>
      <c r="JF84" s="73">
        <v>583.61113799999998</v>
      </c>
      <c r="JG84" s="73">
        <v>572.63412600000004</v>
      </c>
      <c r="JH84" s="73">
        <v>574.46362799999997</v>
      </c>
      <c r="JI84" s="73">
        <v>564.40136700000005</v>
      </c>
      <c r="JJ84" s="73">
        <v>580.86688500000002</v>
      </c>
      <c r="JK84" s="73">
        <v>583.61113799999998</v>
      </c>
      <c r="JL84" s="73">
        <v>577.20788100000004</v>
      </c>
      <c r="JM84" s="73">
        <v>586.81276649999995</v>
      </c>
      <c r="JN84" s="73">
        <v>576.29313000000002</v>
      </c>
      <c r="JO84" s="73">
        <v>561.19973849999997</v>
      </c>
      <c r="JP84" s="73">
        <v>590.01439500000004</v>
      </c>
      <c r="JQ84" s="73">
        <v>587.27014199999996</v>
      </c>
      <c r="JR84" s="73">
        <v>598.24715400000002</v>
      </c>
      <c r="JS84" s="73">
        <v>585.44064000000003</v>
      </c>
      <c r="JT84" s="73">
        <v>609.68154149999998</v>
      </c>
      <c r="JU84" s="73">
        <v>620.65855350000004</v>
      </c>
      <c r="JV84" s="73">
        <v>622.48805549999997</v>
      </c>
      <c r="JW84" s="73">
        <v>611.96841900000004</v>
      </c>
      <c r="JX84" s="73">
        <v>608.30941499999994</v>
      </c>
      <c r="JY84" s="73">
        <v>607.39466400000003</v>
      </c>
      <c r="JZ84" s="73">
        <v>593.21602350000001</v>
      </c>
      <c r="KA84" s="73">
        <v>572.63412600000004</v>
      </c>
      <c r="KB84" s="73">
        <v>574.92100349999998</v>
      </c>
      <c r="KC84" s="73">
        <v>580.86688500000002</v>
      </c>
      <c r="KD84" s="73">
        <v>578.12263199999995</v>
      </c>
      <c r="KE84" s="73">
        <v>572.63412600000004</v>
      </c>
      <c r="KF84" s="73">
        <v>592.30127249999998</v>
      </c>
      <c r="KG84" s="73">
        <v>603.27828450000004</v>
      </c>
      <c r="KH84" s="73">
        <v>615.17004750000001</v>
      </c>
      <c r="KI84" s="73">
        <v>604.65041099999996</v>
      </c>
      <c r="KJ84" s="73">
        <v>600.07665599999996</v>
      </c>
      <c r="KK84" s="73">
        <v>600.07665599999996</v>
      </c>
      <c r="KL84" s="73">
        <v>598.70452950000004</v>
      </c>
      <c r="KM84" s="73">
        <v>611.05366800000002</v>
      </c>
      <c r="KN84" s="73">
        <v>625.23230850000004</v>
      </c>
      <c r="KO84" s="73">
        <v>596.87502749999999</v>
      </c>
      <c r="KP84" s="73">
        <v>633.92244300000004</v>
      </c>
      <c r="KQ84" s="73">
        <v>638.49619800000005</v>
      </c>
      <c r="KR84" s="73">
        <v>618.37167599999998</v>
      </c>
      <c r="KS84" s="73">
        <v>580.86688500000002</v>
      </c>
      <c r="KT84" s="73">
        <v>571.2619995</v>
      </c>
      <c r="KU84" s="73">
        <v>588.18489299999999</v>
      </c>
      <c r="KV84" s="73">
        <v>625.23230850000004</v>
      </c>
      <c r="KW84" s="73">
        <v>605.10778649999997</v>
      </c>
      <c r="KX84" s="73">
        <v>613.79792099999997</v>
      </c>
      <c r="KY84" s="73">
        <v>569.88987299999997</v>
      </c>
      <c r="KZ84" s="73">
        <v>563.48661600000003</v>
      </c>
      <c r="LA84" s="73">
        <v>577.66525650000005</v>
      </c>
      <c r="LB84" s="73">
        <v>584.98326450000002</v>
      </c>
      <c r="LC84" s="73">
        <v>579.03738299999998</v>
      </c>
      <c r="LD84" s="73">
        <v>568.51774650000004</v>
      </c>
      <c r="LE84" s="73">
        <v>547.02109800000005</v>
      </c>
      <c r="LF84" s="73">
        <v>571.2619995</v>
      </c>
      <c r="LG84" s="73">
        <v>548.85059999999999</v>
      </c>
      <c r="LH84" s="73">
        <v>535.12933499999997</v>
      </c>
      <c r="LI84" s="73">
        <v>531.01295549999998</v>
      </c>
      <c r="LJ84" s="73">
        <v>526.89657599999998</v>
      </c>
      <c r="LK84" s="73">
        <v>552.50960399999997</v>
      </c>
      <c r="LL84" s="73">
        <v>559.37023650000003</v>
      </c>
      <c r="LM84" s="73">
        <v>562.571865</v>
      </c>
      <c r="LN84" s="73">
        <v>559.37023650000003</v>
      </c>
      <c r="LO84" s="73">
        <v>568.51774650000004</v>
      </c>
      <c r="LP84" s="73">
        <v>531.01295549999998</v>
      </c>
      <c r="LQ84" s="73">
        <v>525.06707400000005</v>
      </c>
      <c r="LR84" s="73">
        <v>504.02780100000001</v>
      </c>
      <c r="LS84" s="73">
        <v>529.64082900000005</v>
      </c>
      <c r="LT84" s="73">
        <v>534.67195949999996</v>
      </c>
      <c r="LU84" s="73">
        <v>511.34580899999997</v>
      </c>
      <c r="LV84" s="73">
        <v>530.55557999999996</v>
      </c>
      <c r="LW84" s="73">
        <v>554.33910600000002</v>
      </c>
      <c r="LX84" s="73">
        <v>550.68010200000003</v>
      </c>
      <c r="LY84" s="73">
        <v>545.64897150000002</v>
      </c>
      <c r="LZ84" s="73">
        <v>544.27684499999998</v>
      </c>
      <c r="MA84" s="73">
        <v>536.95883700000002</v>
      </c>
      <c r="MB84" s="73">
        <v>539.70308999999997</v>
      </c>
      <c r="MC84" s="73">
        <v>544.73422049999999</v>
      </c>
      <c r="MD84" s="73">
        <v>560.28498750000006</v>
      </c>
      <c r="ME84" s="73">
        <v>557.08335899999997</v>
      </c>
      <c r="MF84" s="73">
        <v>569.43249749999995</v>
      </c>
      <c r="MG84" s="73">
        <v>574.46362799999997</v>
      </c>
      <c r="MH84" s="73">
        <v>573.54887699999995</v>
      </c>
      <c r="MI84" s="73">
        <v>576.29313000000002</v>
      </c>
      <c r="MJ84" s="73">
        <v>569.43249749999995</v>
      </c>
      <c r="MK84" s="73">
        <v>564.40136700000005</v>
      </c>
      <c r="ML84" s="73">
        <v>518.66381699999999</v>
      </c>
      <c r="MM84" s="73">
        <v>466.52301</v>
      </c>
      <c r="MN84" s="73">
        <v>439.30916774999997</v>
      </c>
      <c r="MO84" s="73">
        <v>476.12789550000002</v>
      </c>
      <c r="MP84" s="73">
        <v>482.53115250000002</v>
      </c>
      <c r="MQ84" s="73">
        <v>499.45404600000001</v>
      </c>
      <c r="MR84" s="73">
        <v>518.20644149999998</v>
      </c>
      <c r="MS84" s="73">
        <v>444.568986</v>
      </c>
      <c r="MT84" s="73">
        <v>428.56084349999998</v>
      </c>
      <c r="MU84" s="73">
        <v>436.33622700000001</v>
      </c>
      <c r="MV84" s="73">
        <v>443.19685950000002</v>
      </c>
      <c r="MW84" s="73">
        <v>445.71242475000003</v>
      </c>
      <c r="MX84" s="73">
        <v>443.65423500000003</v>
      </c>
      <c r="MY84" s="73">
        <v>397.68799725000002</v>
      </c>
      <c r="MZ84" s="73">
        <v>404.31994200000003</v>
      </c>
      <c r="NA84" s="73">
        <v>412.78138875000002</v>
      </c>
      <c r="NB84" s="73">
        <v>407.97894600000001</v>
      </c>
      <c r="NC84" s="73">
        <v>400.66093799999999</v>
      </c>
      <c r="ND84" s="73">
        <v>399.06012375</v>
      </c>
      <c r="NE84" s="73">
        <v>386.71098525000002</v>
      </c>
      <c r="NF84" s="73">
        <v>370.474155</v>
      </c>
      <c r="NG84" s="73">
        <v>366.81515100000001</v>
      </c>
      <c r="NH84" s="73">
        <v>386.024922</v>
      </c>
      <c r="NI84" s="73">
        <v>407.06419499999998</v>
      </c>
      <c r="NJ84" s="73">
        <v>383.50935674999999</v>
      </c>
      <c r="NK84" s="73">
        <v>395.17243200000001</v>
      </c>
      <c r="NL84" s="73">
        <v>399.74618700000002</v>
      </c>
      <c r="NM84" s="73">
        <v>405.46338075</v>
      </c>
      <c r="NN84" s="73">
        <v>411.63794999999999</v>
      </c>
      <c r="NO84" s="73">
        <v>405.23469299999999</v>
      </c>
      <c r="NP84" s="73">
        <v>419.18464575000002</v>
      </c>
      <c r="NQ84" s="73">
        <v>429.93297000000001</v>
      </c>
      <c r="NR84" s="73">
        <v>401.34700125000001</v>
      </c>
      <c r="NS84" s="73">
        <v>407.5215705</v>
      </c>
      <c r="NT84" s="73">
        <v>413.46745199999998</v>
      </c>
      <c r="NU84" s="73">
        <v>425.58790275000001</v>
      </c>
      <c r="NV84" s="73">
        <v>423.52971300000002</v>
      </c>
      <c r="NW84" s="73">
        <v>434.04934950000001</v>
      </c>
      <c r="NX84" s="73">
        <v>433.36328624999999</v>
      </c>
      <c r="NY84" s="73">
        <v>453.03043274999999</v>
      </c>
      <c r="NZ84" s="73">
        <v>441.59604524999997</v>
      </c>
      <c r="OA84" s="73">
        <v>437.02229025000003</v>
      </c>
      <c r="OB84" s="73">
        <v>437.93704124999999</v>
      </c>
      <c r="OC84" s="73">
        <v>432.21984750000001</v>
      </c>
      <c r="OD84" s="73">
        <v>435.65016374999999</v>
      </c>
      <c r="OE84" s="73">
        <v>447.99930225000003</v>
      </c>
      <c r="OF84" s="73">
        <v>445.94111249999997</v>
      </c>
      <c r="OG84" s="73">
        <v>455.545998</v>
      </c>
      <c r="OH84" s="73">
        <v>468.8098875</v>
      </c>
      <c r="OI84" s="73">
        <v>462.40663050000001</v>
      </c>
      <c r="OJ84" s="73">
        <v>466.06563449999999</v>
      </c>
      <c r="OK84" s="73">
        <v>466.52301</v>
      </c>
      <c r="OL84" s="73">
        <v>462.40663050000001</v>
      </c>
      <c r="OM84" s="73">
        <v>464.69350800000001</v>
      </c>
      <c r="ON84" s="73">
        <v>490.30653599999999</v>
      </c>
      <c r="OO84" s="73">
        <v>494.42291549999999</v>
      </c>
      <c r="OP84" s="73">
        <v>486.1901565</v>
      </c>
      <c r="OQ84" s="73">
        <v>473.84101800000002</v>
      </c>
      <c r="OR84" s="73">
        <v>465.15088350000002</v>
      </c>
      <c r="OS84" s="73">
        <v>515.00481300000001</v>
      </c>
      <c r="OT84" s="73">
        <v>510.43105800000001</v>
      </c>
      <c r="OU84" s="73">
        <v>517.74906599999997</v>
      </c>
      <c r="OV84" s="73">
        <v>500.36879699999997</v>
      </c>
      <c r="OW84" s="73">
        <v>509.51630699999998</v>
      </c>
      <c r="OX84" s="73">
        <v>524.60969850000004</v>
      </c>
      <c r="OY84" s="73">
        <v>530.55557999999996</v>
      </c>
      <c r="OZ84" s="73">
        <v>512.26056000000005</v>
      </c>
      <c r="PA84" s="73">
        <v>515.46218850000002</v>
      </c>
      <c r="PB84" s="73">
        <v>513.17531099999997</v>
      </c>
      <c r="PC84" s="73">
        <v>493.96553999999998</v>
      </c>
      <c r="PD84" s="73">
        <v>493.05078900000001</v>
      </c>
      <c r="PE84" s="73">
        <v>529.64082900000005</v>
      </c>
      <c r="PF84" s="73">
        <v>536.95883700000002</v>
      </c>
      <c r="PG84" s="73">
        <v>475.67052000000001</v>
      </c>
      <c r="PH84" s="73">
        <v>480.24427500000002</v>
      </c>
      <c r="PI84" s="73">
        <v>474.29839349999997</v>
      </c>
      <c r="PJ84" s="73">
        <v>471.096765</v>
      </c>
      <c r="PK84" s="73">
        <v>471.55414050000002</v>
      </c>
      <c r="PL84" s="73">
        <v>466.98038550000001</v>
      </c>
      <c r="PM84" s="73">
        <v>472.01151599999997</v>
      </c>
      <c r="PN84" s="73">
        <v>485.27540549999998</v>
      </c>
      <c r="PO84" s="73">
        <v>473.38364250000001</v>
      </c>
      <c r="PP84" s="73">
        <v>455.08862249999999</v>
      </c>
      <c r="PQ84" s="73">
        <v>471.096765</v>
      </c>
      <c r="PR84" s="73">
        <v>488.01965849999999</v>
      </c>
      <c r="PS84" s="73">
        <v>515.00481300000001</v>
      </c>
      <c r="PT84" s="73">
        <v>505.39992749999999</v>
      </c>
      <c r="PU84" s="73">
        <v>498.53929499999998</v>
      </c>
      <c r="PV84" s="73">
        <v>477.95739750000001</v>
      </c>
      <c r="PW84" s="73">
        <v>464.2361325</v>
      </c>
      <c r="PX84" s="73">
        <v>464.2361325</v>
      </c>
      <c r="PY84" s="73">
        <v>434.14082459999997</v>
      </c>
      <c r="PZ84" s="73">
        <v>434.50672500000002</v>
      </c>
      <c r="QA84" s="73">
        <v>461.03450400000003</v>
      </c>
      <c r="QB84" s="73">
        <v>696.58288649999997</v>
      </c>
      <c r="QC84" s="73">
        <v>683.77637249999998</v>
      </c>
      <c r="QD84" s="73">
        <v>679.65999299999999</v>
      </c>
      <c r="QE84" s="73">
        <v>650.38796100000002</v>
      </c>
      <c r="QF84" s="73">
        <v>667.76823000000002</v>
      </c>
      <c r="QG84" s="73">
        <v>676.45836450000002</v>
      </c>
      <c r="QH84" s="73">
        <v>658.16334449999999</v>
      </c>
      <c r="QI84" s="73">
        <v>660.45022200000005</v>
      </c>
      <c r="QJ84" s="73">
        <v>683.31899699999997</v>
      </c>
      <c r="QK84" s="73">
        <v>689.72225400000002</v>
      </c>
      <c r="QL84" s="73">
        <v>688.35012749999999</v>
      </c>
      <c r="QM84" s="73">
        <v>713.96315549999997</v>
      </c>
      <c r="QN84" s="73">
        <v>741.4056855</v>
      </c>
      <c r="QO84" s="73">
        <v>773.87934600000006</v>
      </c>
      <c r="QP84" s="73">
        <v>782.56948050000005</v>
      </c>
      <c r="QQ84" s="73">
        <v>786.22848450000004</v>
      </c>
      <c r="QR84" s="73">
        <v>785.77110900000002</v>
      </c>
      <c r="QS84" s="73">
        <v>732.715551</v>
      </c>
      <c r="QT84" s="73">
        <v>751.46794650000004</v>
      </c>
      <c r="QU84" s="73">
        <v>739.11880799999994</v>
      </c>
      <c r="QV84" s="73">
        <v>748.72369349999997</v>
      </c>
      <c r="QW84" s="73">
        <v>763.35970950000001</v>
      </c>
      <c r="QX84" s="73">
        <v>763.35970950000001</v>
      </c>
      <c r="QY84" s="73">
        <v>750.09582</v>
      </c>
      <c r="QZ84" s="73">
        <v>752.38269749999995</v>
      </c>
      <c r="RA84" s="73">
        <v>731.34342449999997</v>
      </c>
      <c r="RB84" s="73">
        <v>719.4516615</v>
      </c>
      <c r="RC84" s="73">
        <v>724.48279200000002</v>
      </c>
      <c r="RD84" s="73">
        <v>745.522065</v>
      </c>
      <c r="RE84" s="73">
        <v>748.26631799999996</v>
      </c>
      <c r="RF84" s="73">
        <v>746.43681600000002</v>
      </c>
      <c r="RG84" s="73">
        <v>712.13365350000004</v>
      </c>
      <c r="RH84" s="73">
        <v>699.78451500000006</v>
      </c>
      <c r="RI84" s="73">
        <v>714.42053099999998</v>
      </c>
      <c r="RJ84" s="73">
        <v>759.70070550000003</v>
      </c>
      <c r="RK84" s="73">
        <v>769.76296649999995</v>
      </c>
      <c r="RL84" s="73">
        <v>772.50721950000002</v>
      </c>
      <c r="RM84" s="73">
        <v>815.95789200000002</v>
      </c>
      <c r="RN84" s="73">
        <v>814.12838999999997</v>
      </c>
      <c r="RO84" s="73">
        <v>792.17436599999996</v>
      </c>
      <c r="RP84" s="73">
        <v>810.46938599999999</v>
      </c>
      <c r="RQ84" s="73">
        <v>804.98087999999996</v>
      </c>
      <c r="RR84" s="73">
        <v>826.02015300000005</v>
      </c>
      <c r="RS84" s="73">
        <v>763.81708500000002</v>
      </c>
      <c r="RT84" s="73">
        <v>763.35970950000001</v>
      </c>
      <c r="RU84" s="73">
        <v>759.24333000000001</v>
      </c>
      <c r="RV84" s="73">
        <v>770.67771749999997</v>
      </c>
      <c r="RW84" s="73">
        <v>772.96459500000003</v>
      </c>
      <c r="RX84" s="73">
        <v>896.45597999999995</v>
      </c>
      <c r="RY84" s="73">
        <v>865.35444600000005</v>
      </c>
      <c r="RZ84" s="73">
        <v>874.50195599999995</v>
      </c>
      <c r="SA84" s="73">
        <v>909.71986949999996</v>
      </c>
      <c r="SB84" s="73">
        <v>905.60348999999997</v>
      </c>
      <c r="SC84" s="73">
        <v>944.02303199999994</v>
      </c>
      <c r="SD84" s="73">
        <v>955.000044</v>
      </c>
      <c r="SE84" s="73">
        <v>910.63462049999998</v>
      </c>
      <c r="SF84" s="73">
        <v>914.75099999999998</v>
      </c>
      <c r="SG84" s="73">
        <v>906.9756165</v>
      </c>
      <c r="SH84" s="73">
        <v>917.49525300000005</v>
      </c>
      <c r="SI84" s="73">
        <v>908.34774300000004</v>
      </c>
      <c r="SJ84" s="73">
        <v>906.51824099999999</v>
      </c>
      <c r="SK84" s="73">
        <v>890.51009850000003</v>
      </c>
      <c r="SL84" s="73">
        <v>893.711727</v>
      </c>
      <c r="SM84" s="73">
        <v>868.09869900000001</v>
      </c>
      <c r="SN84" s="73">
        <v>884.10684149999997</v>
      </c>
      <c r="SO84" s="73">
        <v>850.71843000000001</v>
      </c>
      <c r="SP84" s="73">
        <v>860.78069100000005</v>
      </c>
      <c r="SQ84" s="73">
        <v>863.06756849999999</v>
      </c>
      <c r="SR84" s="73">
        <v>873.58720500000004</v>
      </c>
      <c r="SS84" s="73">
        <v>906.9756165</v>
      </c>
      <c r="ST84" s="73">
        <v>901.94448599999998</v>
      </c>
      <c r="SU84" s="73">
        <v>865.35444600000005</v>
      </c>
      <c r="SV84" s="73">
        <v>859.86594000000002</v>
      </c>
      <c r="SW84" s="73">
        <v>866.26919699999996</v>
      </c>
      <c r="SX84" s="73">
        <v>843.85779749999995</v>
      </c>
      <c r="SY84" s="73">
        <v>871.30032749999998</v>
      </c>
      <c r="SZ84" s="73">
        <v>843.40042200000005</v>
      </c>
      <c r="TA84" s="73">
        <v>892.79697599999997</v>
      </c>
      <c r="TB84" s="73">
        <v>882.73471500000005</v>
      </c>
      <c r="TC84" s="73">
        <v>846.14467500000001</v>
      </c>
      <c r="TD84" s="73">
        <v>821.90377350000006</v>
      </c>
      <c r="TE84" s="73">
        <v>845.68729949999999</v>
      </c>
      <c r="TF84" s="73">
        <v>869.47082550000005</v>
      </c>
      <c r="TG84" s="73">
        <v>865.81182149999995</v>
      </c>
      <c r="TH84" s="73">
        <v>883.64946599999996</v>
      </c>
      <c r="TI84" s="73">
        <v>872.2150785</v>
      </c>
      <c r="TJ84" s="73">
        <v>856.66431150000005</v>
      </c>
      <c r="TK84" s="73">
        <v>857.57906249999996</v>
      </c>
      <c r="TL84" s="73">
        <v>847.97417700000005</v>
      </c>
      <c r="TM84" s="73">
        <v>834.71028750000005</v>
      </c>
      <c r="TN84" s="73">
        <v>836.997165</v>
      </c>
      <c r="TO84" s="73">
        <v>848.43155249999995</v>
      </c>
      <c r="TP84" s="73">
        <v>858.03643799999998</v>
      </c>
      <c r="TQ84" s="73">
        <v>856.66431150000005</v>
      </c>
      <c r="TR84" s="73">
        <v>880.44783749999999</v>
      </c>
      <c r="TS84" s="73">
        <v>906.51824099999999</v>
      </c>
      <c r="TT84" s="73">
        <v>922.06900800000005</v>
      </c>
      <c r="TU84" s="73">
        <v>971.46556199999998</v>
      </c>
      <c r="TV84" s="73">
        <v>960.48855000000003</v>
      </c>
      <c r="TW84" s="73">
        <v>980.61307199999999</v>
      </c>
      <c r="TX84" s="73">
        <v>977.86881900000003</v>
      </c>
      <c r="TY84" s="73">
        <v>959.57379900000001</v>
      </c>
      <c r="TZ84" s="73">
        <v>955.91479500000003</v>
      </c>
      <c r="UA84" s="73">
        <v>926.64276299999995</v>
      </c>
      <c r="UB84" s="73">
        <v>907.89036750000002</v>
      </c>
      <c r="UC84" s="73">
        <v>908.80511850000005</v>
      </c>
      <c r="UD84" s="73">
        <v>921.15425700000003</v>
      </c>
      <c r="UE84" s="73">
        <v>955.000044</v>
      </c>
      <c r="UF84" s="73">
        <v>970.55081099999995</v>
      </c>
      <c r="UG84" s="73">
        <v>966.89180699999997</v>
      </c>
      <c r="UH84" s="73">
        <v>955.91479500000003</v>
      </c>
      <c r="UI84" s="73">
        <v>960.48855000000003</v>
      </c>
      <c r="UJ84" s="73">
        <v>937.619775</v>
      </c>
      <c r="UK84" s="73">
        <v>959.57379900000001</v>
      </c>
      <c r="UL84" s="73">
        <v>913.83624899999995</v>
      </c>
      <c r="UM84" s="73">
        <v>904.23136350000004</v>
      </c>
      <c r="UN84" s="73">
        <v>927.55751399999997</v>
      </c>
      <c r="UO84" s="73">
        <v>927.55751399999997</v>
      </c>
      <c r="UP84" s="73">
        <v>885.93634350000002</v>
      </c>
      <c r="UQ84" s="73">
        <v>928.47226499999999</v>
      </c>
      <c r="UR84" s="73">
        <v>924.81326100000001</v>
      </c>
      <c r="US84" s="73">
        <v>917.49525300000005</v>
      </c>
      <c r="UT84" s="73">
        <v>916.58050200000002</v>
      </c>
      <c r="UU84" s="73">
        <v>907.89036750000002</v>
      </c>
      <c r="UV84" s="73">
        <v>894.62647800000002</v>
      </c>
      <c r="UW84" s="73">
        <v>900.57235949999995</v>
      </c>
      <c r="UX84" s="73">
        <v>844.77254849999997</v>
      </c>
      <c r="UY84" s="73">
        <v>822.81852449999997</v>
      </c>
      <c r="UZ84" s="73">
        <v>814.12838999999997</v>
      </c>
      <c r="VA84" s="73">
        <v>823.27589999999998</v>
      </c>
      <c r="VB84" s="73">
        <v>845.22992399999998</v>
      </c>
      <c r="VC84" s="73">
        <v>832.8807855</v>
      </c>
      <c r="VD84" s="73">
        <v>885.93634350000002</v>
      </c>
      <c r="VE84" s="73">
        <v>872.2150785</v>
      </c>
      <c r="VF84" s="73">
        <v>894.62647800000002</v>
      </c>
      <c r="VG84" s="73">
        <v>897.82810649999999</v>
      </c>
      <c r="VH84" s="73">
        <v>903.77398800000003</v>
      </c>
      <c r="VI84" s="73">
        <v>896.45597999999995</v>
      </c>
      <c r="VJ84" s="73">
        <v>885.0215925</v>
      </c>
      <c r="VK84" s="73">
        <v>872.67245400000002</v>
      </c>
      <c r="VL84" s="73">
        <v>848.88892799999996</v>
      </c>
      <c r="VM84" s="73">
        <v>818.24476949999996</v>
      </c>
      <c r="VN84" s="73">
        <v>815.5005165</v>
      </c>
      <c r="VO84" s="73">
        <v>818.70214499999997</v>
      </c>
      <c r="VP84" s="73">
        <v>814.12838999999997</v>
      </c>
      <c r="VQ84" s="73">
        <v>794.91861900000004</v>
      </c>
      <c r="VR84" s="73">
        <v>806.35300649999999</v>
      </c>
      <c r="VS84" s="73">
        <v>856.20693600000004</v>
      </c>
      <c r="VT84" s="73">
        <v>805.43825549999997</v>
      </c>
      <c r="VU84" s="73">
        <v>836.08241399999997</v>
      </c>
      <c r="VV84" s="73">
        <v>790.34486400000003</v>
      </c>
      <c r="VW84" s="73">
        <v>786.22848450000004</v>
      </c>
      <c r="VX84" s="73">
        <v>770.67771749999997</v>
      </c>
      <c r="VY84" s="73">
        <v>774.33672149999995</v>
      </c>
      <c r="VZ84" s="73">
        <v>768.84821550000004</v>
      </c>
      <c r="WA84" s="73">
        <v>764.73183600000004</v>
      </c>
      <c r="WB84" s="73">
        <v>722.65328999999997</v>
      </c>
      <c r="WC84" s="73">
        <v>716.25003300000003</v>
      </c>
      <c r="WD84" s="73">
        <v>708.93202499999995</v>
      </c>
      <c r="WE84" s="73">
        <v>740.94830999999999</v>
      </c>
      <c r="WF84" s="73">
        <v>713.96315549999997</v>
      </c>
      <c r="WG84" s="73">
        <v>720.82378800000004</v>
      </c>
      <c r="WH84" s="73">
        <v>729.05654700000002</v>
      </c>
      <c r="WI84" s="73">
        <v>698.41238850000002</v>
      </c>
      <c r="WJ84" s="73">
        <v>713.96315549999997</v>
      </c>
      <c r="WK84" s="73">
        <v>713.04840449999995</v>
      </c>
      <c r="WL84" s="73">
        <v>700.24189049999995</v>
      </c>
      <c r="WM84" s="73">
        <v>677.37311550000004</v>
      </c>
      <c r="WN84" s="73">
        <v>697.4976375</v>
      </c>
      <c r="WO84" s="73">
        <v>688.807503</v>
      </c>
      <c r="WP84" s="73">
        <v>702.0713925</v>
      </c>
      <c r="WQ84" s="73">
        <v>720.36641250000002</v>
      </c>
      <c r="WR84" s="73">
        <v>724.94016750000003</v>
      </c>
      <c r="WS84" s="73">
        <v>754.2121995</v>
      </c>
      <c r="WT84" s="73">
        <v>772.96459500000003</v>
      </c>
      <c r="WU84" s="73">
        <v>748.26631799999996</v>
      </c>
      <c r="WV84" s="73">
        <v>727.22704499999998</v>
      </c>
      <c r="WW84" s="73">
        <v>724.94016750000003</v>
      </c>
      <c r="WX84" s="73">
        <v>698.86976400000003</v>
      </c>
      <c r="WY84" s="73">
        <v>693.83863350000001</v>
      </c>
      <c r="WZ84" s="73">
        <v>711.67627800000002</v>
      </c>
      <c r="XA84" s="73">
        <v>722.65328999999997</v>
      </c>
      <c r="XB84" s="73">
        <v>726.76966949999996</v>
      </c>
      <c r="XC84" s="73">
        <v>745.522065</v>
      </c>
    </row>
    <row r="85" spans="1:627" s="74" customFormat="1" x14ac:dyDescent="0.3">
      <c r="A85" s="71" t="s">
        <v>169</v>
      </c>
      <c r="B85" s="71" t="s">
        <v>170</v>
      </c>
      <c r="C85" s="72" t="s">
        <v>130</v>
      </c>
      <c r="D85" s="73">
        <v>344.8</v>
      </c>
      <c r="E85" s="73">
        <v>345.8</v>
      </c>
      <c r="F85" s="73">
        <v>337.2</v>
      </c>
      <c r="G85" s="73">
        <v>342.8</v>
      </c>
      <c r="H85" s="73">
        <v>342</v>
      </c>
      <c r="I85" s="73">
        <v>342.6</v>
      </c>
      <c r="J85" s="73">
        <v>341.8</v>
      </c>
      <c r="K85" s="73">
        <v>356.4</v>
      </c>
      <c r="L85" s="73">
        <v>357</v>
      </c>
      <c r="M85" s="73">
        <v>365.4</v>
      </c>
      <c r="N85" s="73">
        <v>354.8</v>
      </c>
      <c r="O85" s="73">
        <v>349.2</v>
      </c>
      <c r="P85" s="73">
        <v>347.4</v>
      </c>
      <c r="Q85" s="73">
        <v>347</v>
      </c>
      <c r="R85" s="73">
        <v>340.4</v>
      </c>
      <c r="S85" s="73">
        <v>333.2</v>
      </c>
      <c r="T85" s="73">
        <v>364.6</v>
      </c>
      <c r="U85" s="73">
        <v>359.6</v>
      </c>
      <c r="V85" s="73">
        <v>344.4</v>
      </c>
      <c r="W85" s="73">
        <v>343.2</v>
      </c>
      <c r="X85" s="73">
        <v>341.6</v>
      </c>
      <c r="Y85" s="73">
        <v>330</v>
      </c>
      <c r="Z85" s="73">
        <v>341</v>
      </c>
      <c r="AA85" s="73">
        <v>328</v>
      </c>
      <c r="AB85" s="73">
        <v>334</v>
      </c>
      <c r="AC85" s="73">
        <v>337</v>
      </c>
      <c r="AD85" s="73">
        <v>353.4</v>
      </c>
      <c r="AE85" s="73">
        <v>360</v>
      </c>
      <c r="AF85" s="73">
        <v>359.6</v>
      </c>
      <c r="AG85" s="73">
        <v>376</v>
      </c>
      <c r="AH85" s="73">
        <v>380.8</v>
      </c>
      <c r="AI85" s="73">
        <v>383.8</v>
      </c>
      <c r="AJ85" s="73">
        <v>384</v>
      </c>
      <c r="AK85" s="73">
        <v>374</v>
      </c>
      <c r="AL85" s="73">
        <v>374.6</v>
      </c>
      <c r="AM85" s="73">
        <v>352.8</v>
      </c>
      <c r="AN85" s="73">
        <v>352.2</v>
      </c>
      <c r="AO85" s="73">
        <v>354</v>
      </c>
      <c r="AP85" s="73">
        <v>369.2</v>
      </c>
      <c r="AQ85" s="73">
        <v>369</v>
      </c>
      <c r="AR85" s="73">
        <v>362</v>
      </c>
      <c r="AS85" s="73">
        <v>358.4</v>
      </c>
      <c r="AT85" s="73">
        <v>340.6</v>
      </c>
      <c r="AU85" s="73">
        <v>342</v>
      </c>
      <c r="AV85" s="73">
        <v>343.4</v>
      </c>
      <c r="AW85" s="73">
        <v>328.4</v>
      </c>
      <c r="AX85" s="73">
        <v>317</v>
      </c>
      <c r="AY85" s="73">
        <v>307.60000000000002</v>
      </c>
      <c r="AZ85" s="73">
        <v>316</v>
      </c>
      <c r="BA85" s="73">
        <v>298</v>
      </c>
      <c r="BB85" s="73">
        <v>304.2</v>
      </c>
      <c r="BC85" s="73">
        <v>304.60000000000002</v>
      </c>
      <c r="BD85" s="73">
        <v>263</v>
      </c>
      <c r="BE85" s="73">
        <v>255.2</v>
      </c>
      <c r="BF85" s="73">
        <v>268.8</v>
      </c>
      <c r="BG85" s="73">
        <v>258.60000000000002</v>
      </c>
      <c r="BH85" s="73">
        <v>275.39999999999998</v>
      </c>
      <c r="BI85" s="73">
        <v>285</v>
      </c>
      <c r="BJ85" s="73">
        <v>269</v>
      </c>
      <c r="BK85" s="73">
        <v>265.2</v>
      </c>
      <c r="BL85" s="73">
        <v>266</v>
      </c>
      <c r="BM85" s="73">
        <v>264.2</v>
      </c>
      <c r="BN85" s="73">
        <v>258.39999999999998</v>
      </c>
      <c r="BO85" s="73">
        <v>254.2</v>
      </c>
      <c r="BP85" s="73">
        <v>253.4</v>
      </c>
      <c r="BQ85" s="73">
        <v>260</v>
      </c>
      <c r="BR85" s="73">
        <v>267</v>
      </c>
      <c r="BS85" s="73">
        <v>265.2</v>
      </c>
      <c r="BT85" s="73">
        <v>271.60000000000002</v>
      </c>
      <c r="BU85" s="73">
        <v>269.39999999999998</v>
      </c>
      <c r="BV85" s="73">
        <v>276.39999999999998</v>
      </c>
      <c r="BW85" s="73">
        <v>296.8</v>
      </c>
      <c r="BX85" s="73">
        <v>320.8</v>
      </c>
      <c r="BY85" s="73">
        <v>317.60000000000002</v>
      </c>
      <c r="BZ85" s="73">
        <v>328.8</v>
      </c>
      <c r="CA85" s="73">
        <v>334.2</v>
      </c>
      <c r="CB85" s="73">
        <v>328.4</v>
      </c>
      <c r="CC85" s="73">
        <v>343.2</v>
      </c>
      <c r="CD85" s="73">
        <v>342.4</v>
      </c>
      <c r="CE85" s="73">
        <v>334.4</v>
      </c>
      <c r="CF85" s="73">
        <v>342.8</v>
      </c>
      <c r="CG85" s="73">
        <v>337.8</v>
      </c>
      <c r="CH85" s="73">
        <v>329.2</v>
      </c>
      <c r="CI85" s="73">
        <v>332.6</v>
      </c>
      <c r="CJ85" s="73">
        <v>346.8</v>
      </c>
      <c r="CK85" s="73">
        <v>353.6</v>
      </c>
      <c r="CL85" s="73">
        <v>344.4</v>
      </c>
      <c r="CM85" s="73">
        <v>343.8</v>
      </c>
      <c r="CN85" s="73">
        <v>340.4</v>
      </c>
      <c r="CO85" s="73">
        <v>349</v>
      </c>
      <c r="CP85" s="73">
        <v>354.4</v>
      </c>
      <c r="CQ85" s="73">
        <v>355.6</v>
      </c>
      <c r="CR85" s="73">
        <v>336</v>
      </c>
      <c r="CS85" s="73">
        <v>333.2</v>
      </c>
      <c r="CT85" s="73">
        <v>333.8</v>
      </c>
      <c r="CU85" s="73">
        <v>332</v>
      </c>
      <c r="CV85" s="73">
        <v>335.6</v>
      </c>
      <c r="CW85" s="73">
        <v>350.6</v>
      </c>
      <c r="CX85" s="73">
        <v>328</v>
      </c>
      <c r="CY85" s="73">
        <v>318.60000000000002</v>
      </c>
      <c r="CZ85" s="73">
        <v>322</v>
      </c>
      <c r="DA85" s="73">
        <v>333.4</v>
      </c>
      <c r="DB85" s="73">
        <v>319.8</v>
      </c>
      <c r="DC85" s="73">
        <v>314.39999999999998</v>
      </c>
      <c r="DD85" s="73">
        <v>298.8</v>
      </c>
      <c r="DE85" s="73">
        <v>297</v>
      </c>
      <c r="DF85" s="73">
        <v>304.8</v>
      </c>
      <c r="DG85" s="73">
        <v>304.39999999999998</v>
      </c>
      <c r="DH85" s="73">
        <v>301.2</v>
      </c>
      <c r="DI85" s="73">
        <v>317.8</v>
      </c>
      <c r="DJ85" s="73">
        <v>321</v>
      </c>
      <c r="DK85" s="73">
        <v>323.39999999999998</v>
      </c>
      <c r="DL85" s="73">
        <v>319.8</v>
      </c>
      <c r="DM85" s="73">
        <v>315.8</v>
      </c>
      <c r="DN85" s="73">
        <v>311</v>
      </c>
      <c r="DO85" s="73">
        <v>293.8</v>
      </c>
      <c r="DP85" s="73">
        <v>306.2</v>
      </c>
      <c r="DQ85" s="73">
        <v>301.8</v>
      </c>
      <c r="DR85" s="73">
        <v>305.8</v>
      </c>
      <c r="DS85" s="73">
        <v>310.60000000000002</v>
      </c>
      <c r="DT85" s="73">
        <v>255</v>
      </c>
      <c r="DU85" s="73">
        <v>236.4</v>
      </c>
      <c r="DV85" s="73">
        <v>272.8</v>
      </c>
      <c r="DW85" s="73">
        <v>259</v>
      </c>
      <c r="DX85" s="73">
        <v>280.60000000000002</v>
      </c>
      <c r="DY85" s="73">
        <v>280.2</v>
      </c>
      <c r="DZ85" s="73">
        <v>264.39999999999998</v>
      </c>
      <c r="EA85" s="73">
        <v>262.2</v>
      </c>
      <c r="EB85" s="73">
        <v>268</v>
      </c>
      <c r="EC85" s="73">
        <v>275</v>
      </c>
      <c r="ED85" s="73">
        <v>291.8</v>
      </c>
      <c r="EE85" s="73">
        <v>289.39999999999998</v>
      </c>
      <c r="EF85" s="73">
        <v>305</v>
      </c>
      <c r="EG85" s="73">
        <v>313.2</v>
      </c>
      <c r="EH85" s="73">
        <v>305.8</v>
      </c>
      <c r="EI85" s="73">
        <v>302.60000000000002</v>
      </c>
      <c r="EJ85" s="73">
        <v>308.2</v>
      </c>
      <c r="EK85" s="73">
        <v>288</v>
      </c>
      <c r="EL85" s="73">
        <v>297.2</v>
      </c>
      <c r="EM85" s="73">
        <v>303</v>
      </c>
      <c r="EN85" s="73">
        <v>317</v>
      </c>
      <c r="EO85" s="73">
        <v>290.8</v>
      </c>
      <c r="EP85" s="73">
        <v>315.2</v>
      </c>
      <c r="EQ85" s="73">
        <v>295</v>
      </c>
      <c r="ER85" s="73">
        <v>300.60000000000002</v>
      </c>
      <c r="ES85" s="73">
        <v>301.2</v>
      </c>
      <c r="ET85" s="73">
        <v>308.60000000000002</v>
      </c>
      <c r="EU85" s="73">
        <v>301.8</v>
      </c>
      <c r="EV85" s="73">
        <v>314.39999999999998</v>
      </c>
      <c r="EW85" s="73">
        <v>333.4</v>
      </c>
      <c r="EX85" s="73">
        <v>333.2</v>
      </c>
      <c r="EY85" s="73">
        <v>302</v>
      </c>
      <c r="EZ85" s="73">
        <v>309.8</v>
      </c>
      <c r="FA85" s="73">
        <v>268.60000000000002</v>
      </c>
      <c r="FB85" s="73">
        <v>301.39999999999998</v>
      </c>
      <c r="FC85" s="73">
        <v>332.8</v>
      </c>
      <c r="FD85" s="73">
        <v>344</v>
      </c>
      <c r="FE85" s="73">
        <v>387.8</v>
      </c>
      <c r="FF85" s="73">
        <v>378.8</v>
      </c>
      <c r="FG85" s="73">
        <v>378.2</v>
      </c>
      <c r="FH85" s="73">
        <v>352.4</v>
      </c>
      <c r="FI85" s="73">
        <v>361.8</v>
      </c>
      <c r="FJ85" s="73">
        <v>363</v>
      </c>
      <c r="FK85" s="73">
        <v>356</v>
      </c>
      <c r="FL85" s="73">
        <v>367.4</v>
      </c>
      <c r="FM85" s="73">
        <v>364.4</v>
      </c>
      <c r="FN85" s="73">
        <v>362</v>
      </c>
      <c r="FO85" s="73">
        <v>354</v>
      </c>
      <c r="FP85" s="73">
        <v>340</v>
      </c>
      <c r="FQ85" s="73">
        <v>334.2</v>
      </c>
      <c r="FR85" s="73">
        <v>339.8</v>
      </c>
      <c r="FS85" s="73">
        <v>338.8</v>
      </c>
      <c r="FT85" s="73">
        <v>316.39999999999998</v>
      </c>
      <c r="FU85" s="73">
        <v>317.2</v>
      </c>
      <c r="FV85" s="73">
        <v>312</v>
      </c>
      <c r="FW85" s="73">
        <v>308</v>
      </c>
      <c r="FX85" s="73">
        <v>311.39999999999998</v>
      </c>
      <c r="FY85" s="73">
        <v>305</v>
      </c>
      <c r="FZ85" s="73">
        <v>287.39999999999998</v>
      </c>
      <c r="GA85" s="73">
        <v>298.8</v>
      </c>
      <c r="GB85" s="73">
        <v>306.2</v>
      </c>
      <c r="GC85" s="73">
        <v>287.60000000000002</v>
      </c>
      <c r="GD85" s="73">
        <v>288.60000000000002</v>
      </c>
      <c r="GE85" s="73">
        <v>284</v>
      </c>
      <c r="GF85" s="73">
        <v>272</v>
      </c>
      <c r="GG85" s="73">
        <v>279.2</v>
      </c>
      <c r="GH85" s="73">
        <v>280.2</v>
      </c>
      <c r="GI85" s="73">
        <v>289.39999999999998</v>
      </c>
      <c r="GJ85" s="73">
        <v>275.2</v>
      </c>
      <c r="GK85" s="73">
        <v>279.60000000000002</v>
      </c>
      <c r="GL85" s="73">
        <v>278.60000000000002</v>
      </c>
      <c r="GM85" s="73">
        <v>279.39999999999998</v>
      </c>
      <c r="GN85" s="73">
        <v>292.39999999999998</v>
      </c>
      <c r="GO85" s="73">
        <v>290.2</v>
      </c>
      <c r="GP85" s="73">
        <v>285.8</v>
      </c>
      <c r="GQ85" s="73">
        <v>291.39999999999998</v>
      </c>
      <c r="GR85" s="73">
        <v>303</v>
      </c>
      <c r="GS85" s="73">
        <v>303.60000000000002</v>
      </c>
      <c r="GT85" s="73">
        <v>300.2</v>
      </c>
      <c r="GU85" s="73">
        <v>307</v>
      </c>
      <c r="GV85" s="73">
        <v>293.39999999999998</v>
      </c>
      <c r="GW85" s="73">
        <v>290.39999999999998</v>
      </c>
      <c r="GX85" s="73">
        <v>290.8</v>
      </c>
      <c r="GY85" s="73">
        <v>305.2</v>
      </c>
      <c r="GZ85" s="73">
        <v>301.2</v>
      </c>
      <c r="HA85" s="73">
        <v>297.3</v>
      </c>
      <c r="HB85" s="73">
        <v>306.10000000000002</v>
      </c>
      <c r="HC85" s="73">
        <v>302.2</v>
      </c>
      <c r="HD85" s="73">
        <v>311.39999999999998</v>
      </c>
      <c r="HE85" s="73">
        <v>309.8</v>
      </c>
      <c r="HF85" s="73">
        <v>310.2</v>
      </c>
      <c r="HG85" s="73">
        <v>302.8</v>
      </c>
      <c r="HH85" s="73">
        <v>298.89999999999998</v>
      </c>
      <c r="HI85" s="73">
        <v>296.8</v>
      </c>
      <c r="HJ85" s="73">
        <v>301.39999999999998</v>
      </c>
      <c r="HK85" s="73">
        <v>302</v>
      </c>
      <c r="HL85" s="73">
        <v>292</v>
      </c>
      <c r="HM85" s="73">
        <v>284.60000000000002</v>
      </c>
      <c r="HN85" s="73">
        <v>290.60000000000002</v>
      </c>
      <c r="HO85" s="73">
        <v>284.2</v>
      </c>
      <c r="HP85" s="73">
        <v>288.8</v>
      </c>
      <c r="HQ85" s="73">
        <v>296.89999999999998</v>
      </c>
      <c r="HR85" s="73">
        <v>276.3</v>
      </c>
      <c r="HS85" s="73">
        <v>273.2</v>
      </c>
      <c r="HT85" s="73">
        <v>273</v>
      </c>
      <c r="HU85" s="73">
        <v>274</v>
      </c>
      <c r="HV85" s="73">
        <v>273.3</v>
      </c>
      <c r="HW85" s="73">
        <v>277</v>
      </c>
      <c r="HX85" s="73">
        <v>276.39999999999998</v>
      </c>
      <c r="HY85" s="73">
        <v>286</v>
      </c>
      <c r="HZ85" s="73">
        <v>286.2</v>
      </c>
      <c r="IA85" s="73">
        <v>285.39999999999998</v>
      </c>
      <c r="IB85" s="73">
        <v>289</v>
      </c>
      <c r="IC85" s="73">
        <v>276.5</v>
      </c>
      <c r="ID85" s="73">
        <v>271</v>
      </c>
      <c r="IE85" s="73">
        <v>272</v>
      </c>
      <c r="IF85" s="73">
        <v>270.89999999999998</v>
      </c>
      <c r="IG85" s="73">
        <v>269.5</v>
      </c>
      <c r="IH85" s="73">
        <v>269.3</v>
      </c>
      <c r="II85" s="73">
        <v>274.39999999999998</v>
      </c>
      <c r="IJ85" s="73">
        <v>275</v>
      </c>
      <c r="IK85" s="73">
        <v>278.39999999999998</v>
      </c>
      <c r="IL85" s="73">
        <v>272.89999999999998</v>
      </c>
      <c r="IM85" s="73">
        <v>269.7</v>
      </c>
      <c r="IN85" s="73">
        <v>270</v>
      </c>
      <c r="IO85" s="73">
        <v>272</v>
      </c>
      <c r="IP85" s="73">
        <v>276</v>
      </c>
      <c r="IQ85" s="73">
        <v>268.3</v>
      </c>
      <c r="IR85" s="73">
        <v>265.10000000000002</v>
      </c>
      <c r="IS85" s="73">
        <v>239.9</v>
      </c>
      <c r="IT85" s="73">
        <v>236.9</v>
      </c>
      <c r="IU85" s="73">
        <v>230.2</v>
      </c>
      <c r="IV85" s="73">
        <v>227.8</v>
      </c>
      <c r="IW85" s="73">
        <v>223</v>
      </c>
      <c r="IX85" s="73">
        <v>222.2</v>
      </c>
      <c r="IY85" s="73">
        <v>210.4</v>
      </c>
      <c r="IZ85" s="73">
        <v>206.3</v>
      </c>
      <c r="JA85" s="73">
        <v>201.8</v>
      </c>
      <c r="JB85" s="73">
        <v>209</v>
      </c>
      <c r="JC85" s="73">
        <v>211.3</v>
      </c>
      <c r="JD85" s="73">
        <v>203.2</v>
      </c>
      <c r="JE85" s="73">
        <v>206.5</v>
      </c>
      <c r="JF85" s="73">
        <v>202.4</v>
      </c>
      <c r="JG85" s="73">
        <v>198.15</v>
      </c>
      <c r="JH85" s="73">
        <v>204.5</v>
      </c>
      <c r="JI85" s="73">
        <v>212.5</v>
      </c>
      <c r="JJ85" s="73">
        <v>212.1</v>
      </c>
      <c r="JK85" s="73">
        <v>216.8</v>
      </c>
      <c r="JL85" s="73">
        <v>231.2</v>
      </c>
      <c r="JM85" s="73">
        <v>231.1</v>
      </c>
      <c r="JN85" s="73">
        <v>235.6</v>
      </c>
      <c r="JO85" s="73">
        <v>225.3</v>
      </c>
      <c r="JP85" s="73">
        <v>218.2</v>
      </c>
      <c r="JQ85" s="73">
        <v>216.9</v>
      </c>
      <c r="JR85" s="73">
        <v>213.2</v>
      </c>
      <c r="JS85" s="73">
        <v>209.3</v>
      </c>
      <c r="JT85" s="73">
        <v>228.8</v>
      </c>
      <c r="JU85" s="73">
        <v>243.3</v>
      </c>
      <c r="JV85" s="73">
        <v>248.3</v>
      </c>
      <c r="JW85" s="73">
        <v>244.2</v>
      </c>
      <c r="JX85" s="73">
        <v>239.7</v>
      </c>
      <c r="JY85" s="73">
        <v>243.8</v>
      </c>
      <c r="JZ85" s="73">
        <v>246.9</v>
      </c>
      <c r="KA85" s="73">
        <v>227.2</v>
      </c>
      <c r="KB85" s="73">
        <v>225.3</v>
      </c>
      <c r="KC85" s="73">
        <v>225.8</v>
      </c>
      <c r="KD85" s="73">
        <v>232.8</v>
      </c>
      <c r="KE85" s="73">
        <v>230.5</v>
      </c>
      <c r="KF85" s="73">
        <v>234.1</v>
      </c>
      <c r="KG85" s="73">
        <v>235.7</v>
      </c>
      <c r="KH85" s="73">
        <v>234.8</v>
      </c>
      <c r="KI85" s="73">
        <v>241.8</v>
      </c>
      <c r="KJ85" s="73">
        <v>237.2</v>
      </c>
      <c r="KK85" s="73">
        <v>262.10000000000002</v>
      </c>
      <c r="KL85" s="73">
        <v>259.5</v>
      </c>
      <c r="KM85" s="73">
        <v>270.2</v>
      </c>
      <c r="KN85" s="73">
        <v>282.10000000000002</v>
      </c>
      <c r="KO85" s="73">
        <v>290.3</v>
      </c>
      <c r="KP85" s="73">
        <v>297.89999999999998</v>
      </c>
      <c r="KQ85" s="73">
        <v>310.39999999999998</v>
      </c>
      <c r="KR85" s="73">
        <v>316</v>
      </c>
      <c r="KS85" s="73">
        <v>307.7</v>
      </c>
      <c r="KT85" s="73">
        <v>303.7</v>
      </c>
      <c r="KU85" s="73">
        <v>303.60000000000002</v>
      </c>
      <c r="KV85" s="73">
        <v>293.8</v>
      </c>
      <c r="KW85" s="73">
        <v>285.89999999999998</v>
      </c>
      <c r="KX85" s="73">
        <v>282.7</v>
      </c>
      <c r="KY85" s="73">
        <v>280.60000000000002</v>
      </c>
      <c r="KZ85" s="73">
        <v>279</v>
      </c>
      <c r="LA85" s="73">
        <v>285</v>
      </c>
      <c r="LB85" s="73">
        <v>282.10000000000002</v>
      </c>
      <c r="LC85" s="73">
        <v>278.8</v>
      </c>
      <c r="LD85" s="73">
        <v>278.5</v>
      </c>
      <c r="LE85" s="73">
        <v>274.8</v>
      </c>
      <c r="LF85" s="73">
        <v>271</v>
      </c>
      <c r="LG85" s="73">
        <v>274.39999999999998</v>
      </c>
      <c r="LH85" s="73">
        <v>270.39999999999998</v>
      </c>
      <c r="LI85" s="73">
        <v>263.89999999999998</v>
      </c>
      <c r="LJ85" s="73">
        <v>262.2</v>
      </c>
      <c r="LK85" s="73">
        <v>262.89999999999998</v>
      </c>
      <c r="LL85" s="73">
        <v>261</v>
      </c>
      <c r="LM85" s="73">
        <v>262.8</v>
      </c>
      <c r="LN85" s="73">
        <v>260.2</v>
      </c>
      <c r="LO85" s="73">
        <v>249.2</v>
      </c>
      <c r="LP85" s="73">
        <v>246.7</v>
      </c>
      <c r="LQ85" s="73">
        <v>243.4</v>
      </c>
      <c r="LR85" s="73">
        <v>237.8</v>
      </c>
      <c r="LS85" s="73">
        <v>240.7</v>
      </c>
      <c r="LT85" s="73">
        <v>249.4</v>
      </c>
      <c r="LU85" s="73">
        <v>234.2</v>
      </c>
      <c r="LV85" s="73">
        <v>232.4</v>
      </c>
      <c r="LW85" s="73">
        <v>231.5</v>
      </c>
      <c r="LX85" s="73">
        <v>234.9</v>
      </c>
      <c r="LY85" s="73">
        <v>233.5</v>
      </c>
      <c r="LZ85" s="73">
        <v>236.8</v>
      </c>
      <c r="MA85" s="73">
        <v>234.2</v>
      </c>
      <c r="MB85" s="73">
        <v>234.8</v>
      </c>
      <c r="MC85" s="73">
        <v>230.4</v>
      </c>
      <c r="MD85" s="73">
        <v>234</v>
      </c>
      <c r="ME85" s="73">
        <v>229.3</v>
      </c>
      <c r="MF85" s="73">
        <v>228.6</v>
      </c>
      <c r="MG85" s="73">
        <v>230.3</v>
      </c>
      <c r="MH85" s="73">
        <v>222.5</v>
      </c>
      <c r="MI85" s="73">
        <v>224.7</v>
      </c>
      <c r="MJ85" s="73">
        <v>227.7</v>
      </c>
      <c r="MK85" s="73">
        <v>228</v>
      </c>
      <c r="ML85" s="73">
        <v>224.3</v>
      </c>
      <c r="MM85" s="73">
        <v>224.4</v>
      </c>
      <c r="MN85" s="73">
        <v>226.3</v>
      </c>
      <c r="MO85" s="73">
        <v>233.1</v>
      </c>
      <c r="MP85" s="73">
        <v>241.4</v>
      </c>
      <c r="MQ85" s="73">
        <v>243.6</v>
      </c>
      <c r="MR85" s="73">
        <v>243.7</v>
      </c>
      <c r="MS85" s="73">
        <v>233.7</v>
      </c>
      <c r="MT85" s="73">
        <v>229.5</v>
      </c>
      <c r="MU85" s="73">
        <v>227.8</v>
      </c>
      <c r="MV85" s="73">
        <v>223.7</v>
      </c>
      <c r="MW85" s="73">
        <v>224.3</v>
      </c>
      <c r="MX85" s="73">
        <v>224</v>
      </c>
      <c r="MY85" s="73">
        <v>225.6</v>
      </c>
      <c r="MZ85" s="73">
        <v>224.3</v>
      </c>
      <c r="NA85" s="73">
        <v>230</v>
      </c>
      <c r="NB85" s="73">
        <v>235</v>
      </c>
      <c r="NC85" s="73">
        <v>232.8</v>
      </c>
      <c r="ND85" s="73">
        <v>240</v>
      </c>
      <c r="NE85" s="73">
        <v>235.1</v>
      </c>
      <c r="NF85" s="73">
        <v>234.8</v>
      </c>
      <c r="NG85" s="73">
        <v>224</v>
      </c>
      <c r="NH85" s="73">
        <v>222.2</v>
      </c>
      <c r="NI85" s="73">
        <v>232.3</v>
      </c>
      <c r="NJ85" s="73">
        <v>235</v>
      </c>
      <c r="NK85" s="73">
        <v>246.9</v>
      </c>
      <c r="NL85" s="73">
        <v>260.7</v>
      </c>
      <c r="NM85" s="73">
        <v>270.89999999999998</v>
      </c>
      <c r="NN85" s="73">
        <v>270.3</v>
      </c>
      <c r="NO85" s="73">
        <v>271.5</v>
      </c>
      <c r="NP85" s="73">
        <v>269.5</v>
      </c>
      <c r="NQ85" s="73">
        <v>264.5</v>
      </c>
      <c r="NR85" s="73">
        <v>258.3</v>
      </c>
      <c r="NS85" s="73">
        <v>260.8</v>
      </c>
      <c r="NT85" s="73">
        <v>230</v>
      </c>
      <c r="NU85" s="73">
        <v>230</v>
      </c>
      <c r="NV85" s="73">
        <v>224</v>
      </c>
      <c r="NW85" s="73">
        <v>225.1</v>
      </c>
      <c r="NX85" s="73">
        <v>225.6</v>
      </c>
      <c r="NY85" s="73">
        <v>230.9</v>
      </c>
      <c r="NZ85" s="73">
        <v>229.4</v>
      </c>
      <c r="OA85" s="73">
        <v>224.7</v>
      </c>
      <c r="OB85" s="73">
        <v>227.3</v>
      </c>
      <c r="OC85" s="73">
        <v>234</v>
      </c>
      <c r="OD85" s="73">
        <v>229</v>
      </c>
      <c r="OE85" s="73">
        <v>232.9</v>
      </c>
      <c r="OF85" s="73">
        <v>229.4</v>
      </c>
      <c r="OG85" s="73">
        <v>236.3</v>
      </c>
      <c r="OH85" s="73">
        <v>235.2</v>
      </c>
      <c r="OI85" s="73">
        <v>237.2</v>
      </c>
      <c r="OJ85" s="73">
        <v>233.2</v>
      </c>
      <c r="OK85" s="73">
        <v>237.7</v>
      </c>
      <c r="OL85" s="73">
        <v>229.6</v>
      </c>
      <c r="OM85" s="73">
        <v>226.8</v>
      </c>
      <c r="ON85" s="73">
        <v>230.6</v>
      </c>
      <c r="OO85" s="73">
        <v>227.2</v>
      </c>
      <c r="OP85" s="73">
        <v>230.1</v>
      </c>
      <c r="OQ85" s="73">
        <v>236.3</v>
      </c>
      <c r="OR85" s="73">
        <v>236.6</v>
      </c>
      <c r="OS85" s="73">
        <v>235.4</v>
      </c>
      <c r="OT85" s="73">
        <v>213.9</v>
      </c>
      <c r="OU85" s="73">
        <v>206.9</v>
      </c>
      <c r="OV85" s="73">
        <v>202.9</v>
      </c>
      <c r="OW85" s="73">
        <v>202.8</v>
      </c>
      <c r="OX85" s="73">
        <v>202.5</v>
      </c>
      <c r="OY85" s="73">
        <v>197.5</v>
      </c>
      <c r="OZ85" s="73">
        <v>191.8</v>
      </c>
      <c r="PA85" s="73">
        <v>191.5</v>
      </c>
      <c r="PB85" s="73">
        <v>197.5</v>
      </c>
      <c r="PC85" s="73">
        <v>199.3</v>
      </c>
      <c r="PD85" s="73">
        <v>199.6</v>
      </c>
      <c r="PE85" s="73">
        <v>199.7</v>
      </c>
      <c r="PF85" s="73">
        <v>197.5</v>
      </c>
      <c r="PG85" s="73">
        <v>194.2</v>
      </c>
      <c r="PH85" s="73">
        <v>189.4</v>
      </c>
      <c r="PI85" s="73">
        <v>187.1</v>
      </c>
      <c r="PJ85" s="73">
        <v>187.7</v>
      </c>
      <c r="PK85" s="73">
        <v>181.9</v>
      </c>
      <c r="PL85" s="73">
        <v>187.1</v>
      </c>
      <c r="PM85" s="73">
        <v>189.1</v>
      </c>
      <c r="PN85" s="73">
        <v>190.4</v>
      </c>
      <c r="PO85" s="73">
        <v>190</v>
      </c>
      <c r="PP85" s="73">
        <v>185</v>
      </c>
      <c r="PQ85" s="73">
        <v>199</v>
      </c>
      <c r="PR85" s="73">
        <v>197.9</v>
      </c>
      <c r="PS85" s="73">
        <v>204.4</v>
      </c>
      <c r="PT85" s="73">
        <v>207.8</v>
      </c>
      <c r="PU85" s="73">
        <v>205.3</v>
      </c>
      <c r="PV85" s="73">
        <v>201.9</v>
      </c>
      <c r="PW85" s="73">
        <v>204.3</v>
      </c>
      <c r="PX85" s="73">
        <v>199</v>
      </c>
      <c r="PY85" s="73">
        <v>217.9</v>
      </c>
      <c r="PZ85" s="73">
        <v>227.8</v>
      </c>
      <c r="QA85" s="73">
        <v>223.3</v>
      </c>
      <c r="QB85" s="73">
        <v>228</v>
      </c>
      <c r="QC85" s="73">
        <v>225.7</v>
      </c>
      <c r="QD85" s="73">
        <v>219.6</v>
      </c>
      <c r="QE85" s="73">
        <v>216.6</v>
      </c>
      <c r="QF85" s="73">
        <v>213.3</v>
      </c>
      <c r="QG85" s="73">
        <v>208.9</v>
      </c>
      <c r="QH85" s="73">
        <v>202.5</v>
      </c>
      <c r="QI85" s="73">
        <v>206.4</v>
      </c>
      <c r="QJ85" s="73">
        <v>208.9</v>
      </c>
      <c r="QK85" s="73">
        <v>208.1</v>
      </c>
      <c r="QL85" s="73">
        <v>203.2</v>
      </c>
      <c r="QM85" s="73">
        <v>211.7</v>
      </c>
      <c r="QN85" s="73">
        <v>206</v>
      </c>
      <c r="QO85" s="73">
        <v>210.4</v>
      </c>
      <c r="QP85" s="73">
        <v>210</v>
      </c>
      <c r="QQ85" s="73">
        <v>211.8</v>
      </c>
      <c r="QR85" s="73">
        <v>209</v>
      </c>
      <c r="QS85" s="73">
        <v>197.1</v>
      </c>
      <c r="QT85" s="73">
        <v>196.5</v>
      </c>
      <c r="QU85" s="73">
        <v>210.1</v>
      </c>
      <c r="QV85" s="73">
        <v>214</v>
      </c>
      <c r="QW85" s="73">
        <v>217.3</v>
      </c>
      <c r="QX85" s="73">
        <v>221.6</v>
      </c>
      <c r="QY85" s="73">
        <v>217.7</v>
      </c>
      <c r="QZ85" s="73">
        <v>227.6</v>
      </c>
      <c r="RA85" s="73">
        <v>223</v>
      </c>
      <c r="RB85" s="73">
        <v>221.8</v>
      </c>
      <c r="RC85" s="73">
        <v>220.3</v>
      </c>
      <c r="RD85" s="73">
        <v>224.3</v>
      </c>
      <c r="RE85" s="73">
        <v>229.3</v>
      </c>
      <c r="RF85" s="73">
        <v>226.6</v>
      </c>
      <c r="RG85" s="73">
        <v>219.4</v>
      </c>
      <c r="RH85" s="73">
        <v>219.8</v>
      </c>
      <c r="RI85" s="73">
        <v>223.5</v>
      </c>
      <c r="RJ85" s="73">
        <v>220.2</v>
      </c>
      <c r="RK85" s="73">
        <v>231.9</v>
      </c>
      <c r="RL85" s="73">
        <v>229</v>
      </c>
      <c r="RM85" s="73">
        <v>220.5</v>
      </c>
      <c r="RN85" s="73">
        <v>218.2</v>
      </c>
      <c r="RO85" s="73">
        <v>212.5</v>
      </c>
      <c r="RP85" s="73">
        <v>208.2</v>
      </c>
      <c r="RQ85" s="73">
        <v>208.5</v>
      </c>
      <c r="RR85" s="73">
        <v>217.5</v>
      </c>
      <c r="RS85" s="73">
        <v>213.5</v>
      </c>
      <c r="RT85" s="73">
        <v>194.7</v>
      </c>
      <c r="RU85" s="73">
        <v>197.5</v>
      </c>
      <c r="RV85" s="73">
        <v>198.8</v>
      </c>
      <c r="RW85" s="73">
        <v>200.3</v>
      </c>
      <c r="RX85" s="73">
        <v>193.9</v>
      </c>
      <c r="RY85" s="73">
        <v>190.4</v>
      </c>
      <c r="RZ85" s="73">
        <v>185</v>
      </c>
      <c r="SA85" s="73">
        <v>196.2</v>
      </c>
      <c r="SB85" s="73">
        <v>189</v>
      </c>
      <c r="SC85" s="73">
        <v>192.9</v>
      </c>
      <c r="SD85" s="73">
        <v>193.5</v>
      </c>
      <c r="SE85" s="73">
        <v>188</v>
      </c>
      <c r="SF85" s="73">
        <v>190.7</v>
      </c>
      <c r="SG85" s="73">
        <v>182.5</v>
      </c>
      <c r="SH85" s="73">
        <v>187.2</v>
      </c>
      <c r="SI85" s="73">
        <v>187.7</v>
      </c>
      <c r="SJ85" s="73">
        <v>190.2</v>
      </c>
      <c r="SK85" s="73">
        <v>190.9</v>
      </c>
      <c r="SL85" s="73">
        <v>190.7</v>
      </c>
      <c r="SM85" s="73">
        <v>189.6</v>
      </c>
      <c r="SN85" s="73">
        <v>180.4</v>
      </c>
      <c r="SO85" s="73">
        <v>181.7</v>
      </c>
      <c r="SP85" s="73">
        <v>187.3</v>
      </c>
      <c r="SQ85" s="73">
        <v>184.5</v>
      </c>
      <c r="SR85" s="73">
        <v>185.3</v>
      </c>
      <c r="SS85" s="73">
        <v>190.3</v>
      </c>
      <c r="ST85" s="73">
        <v>197.1</v>
      </c>
      <c r="SU85" s="73">
        <v>188.9</v>
      </c>
      <c r="SV85" s="73">
        <v>191</v>
      </c>
      <c r="SW85" s="73">
        <v>193.7</v>
      </c>
      <c r="SX85" s="73">
        <v>184.3</v>
      </c>
      <c r="SY85" s="73">
        <v>196.9</v>
      </c>
      <c r="SZ85" s="73">
        <v>193.5</v>
      </c>
      <c r="TA85" s="73">
        <v>207.4</v>
      </c>
      <c r="TB85" s="73">
        <v>208.6</v>
      </c>
      <c r="TC85" s="73">
        <v>196.7</v>
      </c>
      <c r="TD85" s="73">
        <v>201.8</v>
      </c>
      <c r="TE85" s="73">
        <v>205.6</v>
      </c>
      <c r="TF85" s="73">
        <v>206.8</v>
      </c>
      <c r="TG85" s="73">
        <v>208.2</v>
      </c>
      <c r="TH85" s="73">
        <v>200.4</v>
      </c>
      <c r="TI85" s="73">
        <v>197.6</v>
      </c>
      <c r="TJ85" s="73">
        <v>186.3</v>
      </c>
      <c r="TK85" s="73">
        <v>180</v>
      </c>
      <c r="TL85" s="73">
        <v>181.7</v>
      </c>
      <c r="TM85" s="73">
        <v>185</v>
      </c>
      <c r="TN85" s="73">
        <v>183.6</v>
      </c>
      <c r="TO85" s="73">
        <v>185.9</v>
      </c>
      <c r="TP85" s="73">
        <v>190</v>
      </c>
      <c r="TQ85" s="73">
        <v>196</v>
      </c>
      <c r="TR85" s="73">
        <v>197.9</v>
      </c>
      <c r="TS85" s="73">
        <v>195.7</v>
      </c>
      <c r="TT85" s="73">
        <v>191.7</v>
      </c>
      <c r="TU85" s="73">
        <v>200.3</v>
      </c>
      <c r="TV85" s="73">
        <v>202.8</v>
      </c>
      <c r="TW85" s="73">
        <v>193.7</v>
      </c>
      <c r="TX85" s="73">
        <v>195</v>
      </c>
      <c r="TY85" s="73">
        <v>195.1</v>
      </c>
      <c r="TZ85" s="73">
        <v>199.3</v>
      </c>
      <c r="UA85" s="73">
        <v>189.5</v>
      </c>
      <c r="UB85" s="73">
        <v>171.8</v>
      </c>
      <c r="UC85" s="73">
        <v>175.2</v>
      </c>
      <c r="UD85" s="73">
        <v>173.5</v>
      </c>
      <c r="UE85" s="73">
        <v>171</v>
      </c>
      <c r="UF85" s="73">
        <v>173.9</v>
      </c>
      <c r="UG85" s="73">
        <v>168.6</v>
      </c>
      <c r="UH85" s="73">
        <v>166</v>
      </c>
      <c r="UI85" s="73">
        <v>172</v>
      </c>
      <c r="UJ85" s="73">
        <v>169.9</v>
      </c>
      <c r="UK85" s="73">
        <v>167</v>
      </c>
      <c r="UL85" s="73">
        <v>162.19999999999999</v>
      </c>
      <c r="UM85" s="73">
        <v>160.6</v>
      </c>
      <c r="UN85" s="73">
        <v>157.1</v>
      </c>
      <c r="UO85" s="73">
        <v>153.5</v>
      </c>
      <c r="UP85" s="73">
        <v>145.4</v>
      </c>
      <c r="UQ85" s="73">
        <v>155.1</v>
      </c>
      <c r="UR85" s="73">
        <v>150</v>
      </c>
      <c r="US85" s="73">
        <v>148</v>
      </c>
      <c r="UT85" s="73">
        <v>142.19999999999999</v>
      </c>
      <c r="UU85" s="73">
        <v>145.30000000000001</v>
      </c>
      <c r="UV85" s="73">
        <v>149.6</v>
      </c>
      <c r="UW85" s="73">
        <v>155</v>
      </c>
      <c r="UX85" s="73">
        <v>152.80000000000001</v>
      </c>
      <c r="UY85" s="73">
        <v>152</v>
      </c>
      <c r="UZ85" s="73">
        <v>151.6</v>
      </c>
      <c r="VA85" s="73">
        <v>159.30000000000001</v>
      </c>
      <c r="VB85" s="73">
        <v>144.5</v>
      </c>
      <c r="VC85" s="73">
        <v>149.80000000000001</v>
      </c>
      <c r="VD85" s="73">
        <v>150.5</v>
      </c>
      <c r="VE85" s="73">
        <v>151.6</v>
      </c>
      <c r="VF85" s="73">
        <v>151.9</v>
      </c>
      <c r="VG85" s="73">
        <v>148</v>
      </c>
      <c r="VH85" s="73">
        <v>142.4</v>
      </c>
      <c r="VI85" s="73">
        <v>135</v>
      </c>
      <c r="VJ85" s="73">
        <v>132</v>
      </c>
      <c r="VK85" s="73">
        <v>135</v>
      </c>
      <c r="VL85" s="73">
        <v>135.1</v>
      </c>
      <c r="VM85" s="73">
        <v>131.19999999999999</v>
      </c>
      <c r="VN85" s="73">
        <v>132.6</v>
      </c>
      <c r="VO85" s="73">
        <v>135.19999999999999</v>
      </c>
      <c r="VP85" s="73">
        <v>131.5</v>
      </c>
      <c r="VQ85" s="73">
        <v>137.4</v>
      </c>
      <c r="VR85" s="73">
        <v>131.19999999999999</v>
      </c>
      <c r="VS85" s="73">
        <v>121.5</v>
      </c>
      <c r="VT85" s="73">
        <v>118.1</v>
      </c>
      <c r="VU85" s="73">
        <v>121.3</v>
      </c>
      <c r="VV85" s="73">
        <v>120</v>
      </c>
      <c r="VW85" s="73">
        <v>117.8</v>
      </c>
      <c r="VX85" s="73">
        <v>116.4</v>
      </c>
      <c r="VY85" s="73">
        <v>117.5</v>
      </c>
      <c r="VZ85" s="73">
        <v>115.1</v>
      </c>
      <c r="WA85" s="73">
        <v>116.7</v>
      </c>
      <c r="WB85" s="73">
        <v>115</v>
      </c>
      <c r="WC85" s="73">
        <v>118.9</v>
      </c>
      <c r="WD85" s="73">
        <v>118</v>
      </c>
      <c r="WE85" s="73">
        <v>123.1</v>
      </c>
      <c r="WF85" s="73">
        <v>115.9</v>
      </c>
      <c r="WG85" s="73">
        <v>110.5</v>
      </c>
      <c r="WH85" s="73">
        <v>117.2</v>
      </c>
      <c r="WI85" s="73">
        <v>103.6</v>
      </c>
      <c r="WJ85" s="73">
        <v>113</v>
      </c>
      <c r="WK85" s="73">
        <v>118.2</v>
      </c>
      <c r="WL85" s="73">
        <v>122.4</v>
      </c>
      <c r="WM85" s="73">
        <v>124</v>
      </c>
      <c r="WN85" s="73">
        <v>129.1</v>
      </c>
      <c r="WO85" s="73">
        <v>115.4</v>
      </c>
      <c r="WP85" s="73">
        <v>118.5</v>
      </c>
      <c r="WQ85" s="73">
        <v>118</v>
      </c>
      <c r="WR85" s="73">
        <v>116.8</v>
      </c>
      <c r="WS85" s="73">
        <v>112.5</v>
      </c>
      <c r="WT85" s="73">
        <v>117.8</v>
      </c>
      <c r="WU85" s="73">
        <v>117.7</v>
      </c>
      <c r="WV85" s="73">
        <v>115.9</v>
      </c>
      <c r="WW85" s="73">
        <v>120.9</v>
      </c>
      <c r="WX85" s="73">
        <v>119.1</v>
      </c>
      <c r="WY85" s="73">
        <v>121.7</v>
      </c>
      <c r="WZ85" s="73">
        <v>122.8</v>
      </c>
      <c r="XA85" s="73">
        <v>122.1</v>
      </c>
      <c r="XB85" s="73">
        <v>123.7</v>
      </c>
      <c r="XC85" s="73">
        <v>122.3</v>
      </c>
    </row>
    <row r="86" spans="1:627" s="74" customFormat="1" x14ac:dyDescent="0.3">
      <c r="A86" s="71" t="s">
        <v>171</v>
      </c>
      <c r="B86" s="71" t="s">
        <v>172</v>
      </c>
      <c r="C86" s="72" t="s">
        <v>130</v>
      </c>
      <c r="D86" s="73">
        <v>82.4</v>
      </c>
      <c r="E86" s="73">
        <v>80.400000000000006</v>
      </c>
      <c r="F86" s="73">
        <v>76.5</v>
      </c>
      <c r="G86" s="73">
        <v>83.1</v>
      </c>
      <c r="H86" s="73">
        <v>79.5</v>
      </c>
      <c r="I86" s="73">
        <v>82</v>
      </c>
      <c r="J86" s="73">
        <v>82.8</v>
      </c>
      <c r="K86" s="73">
        <v>80</v>
      </c>
      <c r="L86" s="73">
        <v>74.599999999999994</v>
      </c>
      <c r="M86" s="73">
        <v>77.900000000000006</v>
      </c>
      <c r="N86" s="73">
        <v>72.3</v>
      </c>
      <c r="O86" s="73">
        <v>72</v>
      </c>
      <c r="P86" s="73">
        <v>76</v>
      </c>
      <c r="Q86" s="73">
        <v>75.599999999999994</v>
      </c>
      <c r="R86" s="73">
        <v>73.8</v>
      </c>
      <c r="S86" s="73">
        <v>76</v>
      </c>
      <c r="T86" s="73">
        <v>73.400000000000006</v>
      </c>
      <c r="U86" s="73">
        <v>71.5</v>
      </c>
      <c r="V86" s="73">
        <v>65.8</v>
      </c>
      <c r="W86" s="73">
        <v>63.6</v>
      </c>
      <c r="X86" s="73">
        <v>64.5</v>
      </c>
      <c r="Y86" s="73">
        <v>62.6</v>
      </c>
      <c r="Z86" s="73">
        <v>69.2</v>
      </c>
      <c r="AA86" s="73">
        <v>73.400000000000006</v>
      </c>
      <c r="AB86" s="73">
        <v>75.900000000000006</v>
      </c>
      <c r="AC86" s="73">
        <v>73.5</v>
      </c>
      <c r="AD86" s="73">
        <v>74.400000000000006</v>
      </c>
      <c r="AE86" s="73">
        <v>76.5</v>
      </c>
      <c r="AF86" s="73">
        <v>78.5</v>
      </c>
      <c r="AG86" s="73">
        <v>78.2</v>
      </c>
      <c r="AH86" s="73">
        <v>78.3</v>
      </c>
      <c r="AI86" s="73">
        <v>71.8</v>
      </c>
      <c r="AJ86" s="73">
        <v>64</v>
      </c>
      <c r="AK86" s="73">
        <v>59.2</v>
      </c>
      <c r="AL86" s="73">
        <v>56.5</v>
      </c>
      <c r="AM86" s="73">
        <v>57.5</v>
      </c>
      <c r="AN86" s="73">
        <v>61</v>
      </c>
      <c r="AO86" s="73">
        <v>63</v>
      </c>
      <c r="AP86" s="73">
        <v>55.9</v>
      </c>
      <c r="AQ86" s="73">
        <v>56.5</v>
      </c>
      <c r="AR86" s="73">
        <v>52.5</v>
      </c>
      <c r="AS86" s="73">
        <v>54.1</v>
      </c>
      <c r="AT86" s="73">
        <v>53.9</v>
      </c>
      <c r="AU86" s="73">
        <v>54.2</v>
      </c>
      <c r="AV86" s="73">
        <v>52.4</v>
      </c>
      <c r="AW86" s="73">
        <v>51.8</v>
      </c>
      <c r="AX86" s="73">
        <v>52.7</v>
      </c>
      <c r="AY86" s="73">
        <v>55.5</v>
      </c>
      <c r="AZ86" s="73">
        <v>59.5</v>
      </c>
      <c r="BA86" s="73">
        <v>60.7</v>
      </c>
      <c r="BB86" s="73">
        <v>50.9</v>
      </c>
      <c r="BC86" s="73">
        <v>47.35</v>
      </c>
      <c r="BD86" s="73">
        <v>54.1</v>
      </c>
      <c r="BE86" s="73">
        <v>59.5</v>
      </c>
      <c r="BF86" s="73">
        <v>64</v>
      </c>
      <c r="BG86" s="73">
        <v>59.7</v>
      </c>
      <c r="BH86" s="73">
        <v>60.5</v>
      </c>
      <c r="BI86" s="73">
        <v>60.7</v>
      </c>
      <c r="BJ86" s="73">
        <v>61.6</v>
      </c>
      <c r="BK86" s="73">
        <v>63.2</v>
      </c>
      <c r="BL86" s="73">
        <v>64.5</v>
      </c>
      <c r="BM86" s="73">
        <v>62.1</v>
      </c>
      <c r="BN86" s="73">
        <v>60</v>
      </c>
      <c r="BO86" s="73">
        <v>63.6</v>
      </c>
      <c r="BP86" s="73">
        <v>64.2</v>
      </c>
      <c r="BQ86" s="73">
        <v>64.599999999999994</v>
      </c>
      <c r="BR86" s="73">
        <v>64.400000000000006</v>
      </c>
      <c r="BS86" s="73">
        <v>70.599999999999994</v>
      </c>
      <c r="BT86" s="73">
        <v>67.3</v>
      </c>
      <c r="BU86" s="73">
        <v>65.400000000000006</v>
      </c>
      <c r="BV86" s="73">
        <v>65</v>
      </c>
      <c r="BW86" s="73">
        <v>65.3</v>
      </c>
      <c r="BX86" s="73">
        <v>63</v>
      </c>
      <c r="BY86" s="73">
        <v>69.7</v>
      </c>
      <c r="BZ86" s="73">
        <v>72.099999999999994</v>
      </c>
      <c r="CA86" s="73">
        <v>71</v>
      </c>
      <c r="CB86" s="73">
        <v>71</v>
      </c>
      <c r="CC86" s="73">
        <v>73.3</v>
      </c>
      <c r="CD86" s="73">
        <v>74.3</v>
      </c>
      <c r="CE86" s="73">
        <v>71.2</v>
      </c>
      <c r="CF86" s="73">
        <v>70.2</v>
      </c>
      <c r="CG86" s="73">
        <v>65.8</v>
      </c>
      <c r="CH86" s="73">
        <v>63.4</v>
      </c>
      <c r="CI86" s="73">
        <v>62.2</v>
      </c>
      <c r="CJ86" s="73">
        <v>62</v>
      </c>
      <c r="CK86" s="73">
        <v>66.3</v>
      </c>
      <c r="CL86" s="73">
        <v>66.2</v>
      </c>
      <c r="CM86" s="73">
        <v>69</v>
      </c>
      <c r="CN86" s="73">
        <v>69.900000000000006</v>
      </c>
      <c r="CO86" s="73">
        <v>76</v>
      </c>
      <c r="CP86" s="73">
        <v>71.5</v>
      </c>
      <c r="CQ86" s="73">
        <v>67.900000000000006</v>
      </c>
      <c r="CR86" s="73">
        <v>65.8</v>
      </c>
      <c r="CS86" s="73">
        <v>63.8</v>
      </c>
      <c r="CT86" s="73">
        <v>59.7</v>
      </c>
      <c r="CU86" s="73">
        <v>62.1</v>
      </c>
      <c r="CV86" s="73">
        <v>63.5</v>
      </c>
      <c r="CW86" s="73">
        <v>64.5</v>
      </c>
      <c r="CX86" s="73">
        <v>64.7</v>
      </c>
      <c r="CY86" s="73">
        <v>62.6</v>
      </c>
      <c r="CZ86" s="73">
        <v>59.2</v>
      </c>
      <c r="DA86" s="73">
        <v>57</v>
      </c>
      <c r="DB86" s="73">
        <v>58.1</v>
      </c>
      <c r="DC86" s="73">
        <v>60.8</v>
      </c>
      <c r="DD86" s="73">
        <v>52.3</v>
      </c>
      <c r="DE86" s="73">
        <v>53</v>
      </c>
      <c r="DF86" s="73">
        <v>54.8</v>
      </c>
      <c r="DG86" s="73">
        <v>52.9</v>
      </c>
      <c r="DH86" s="73">
        <v>48</v>
      </c>
      <c r="DI86" s="73">
        <v>42.45</v>
      </c>
      <c r="DJ86" s="73">
        <v>42.2</v>
      </c>
      <c r="DK86" s="73">
        <v>42</v>
      </c>
      <c r="DL86" s="73">
        <v>41</v>
      </c>
      <c r="DM86" s="73">
        <v>43</v>
      </c>
      <c r="DN86" s="73">
        <v>41</v>
      </c>
      <c r="DO86" s="73">
        <v>40.299999999999997</v>
      </c>
      <c r="DP86" s="73">
        <v>40.9</v>
      </c>
      <c r="DQ86" s="73">
        <v>40.25</v>
      </c>
      <c r="DR86" s="73">
        <v>39.15</v>
      </c>
      <c r="DS86" s="73">
        <v>33.5</v>
      </c>
      <c r="DT86" s="73">
        <v>28.3</v>
      </c>
      <c r="DU86" s="73">
        <v>28.2</v>
      </c>
      <c r="DV86" s="73">
        <v>30.2</v>
      </c>
      <c r="DW86" s="73">
        <v>32</v>
      </c>
      <c r="DX86" s="73">
        <v>30.2</v>
      </c>
      <c r="DY86" s="73">
        <v>31.6</v>
      </c>
      <c r="DZ86" s="73">
        <v>33.299999999999997</v>
      </c>
      <c r="EA86" s="73">
        <v>32.35</v>
      </c>
      <c r="EB86" s="73">
        <v>33.5</v>
      </c>
      <c r="EC86" s="73">
        <v>31.8</v>
      </c>
      <c r="ED86" s="73">
        <v>33.299999999999997</v>
      </c>
      <c r="EE86" s="73">
        <v>35.1</v>
      </c>
      <c r="EF86" s="73">
        <v>38.5</v>
      </c>
      <c r="EG86" s="73">
        <v>34.700000000000003</v>
      </c>
      <c r="EH86" s="73">
        <v>32.700000000000003</v>
      </c>
      <c r="EI86" s="73">
        <v>37</v>
      </c>
      <c r="EJ86" s="73">
        <v>37</v>
      </c>
      <c r="EK86" s="73">
        <v>43.295448</v>
      </c>
      <c r="EL86" s="73">
        <v>43.295448</v>
      </c>
      <c r="EM86" s="73">
        <v>42.8315682</v>
      </c>
      <c r="EN86" s="73">
        <v>40.202916000000002</v>
      </c>
      <c r="EO86" s="73">
        <v>39.945205000000001</v>
      </c>
      <c r="EP86" s="73">
        <v>41.749181999999998</v>
      </c>
      <c r="EQ86" s="73">
        <v>36.337251000000002</v>
      </c>
      <c r="ER86" s="73">
        <v>37.058841800000003</v>
      </c>
      <c r="ES86" s="73">
        <v>37.110384000000003</v>
      </c>
      <c r="ET86" s="73">
        <v>36.955757400000003</v>
      </c>
      <c r="EU86" s="73">
        <v>37.625805999999997</v>
      </c>
      <c r="EV86" s="73">
        <v>32.987008000000003</v>
      </c>
      <c r="EW86" s="73">
        <v>34.945611599999999</v>
      </c>
      <c r="EX86" s="73">
        <v>34.275562999999998</v>
      </c>
      <c r="EY86" s="73">
        <v>34.481731799999999</v>
      </c>
      <c r="EZ86" s="73">
        <v>32.033477300000001</v>
      </c>
      <c r="FA86" s="73">
        <v>44.352063100000002</v>
      </c>
      <c r="FB86" s="73">
        <v>55.459407200000001</v>
      </c>
      <c r="FC86" s="73">
        <v>74.272310200000007</v>
      </c>
      <c r="FD86" s="73">
        <v>72.055995600000003</v>
      </c>
      <c r="FE86" s="73">
        <v>68.087246199999996</v>
      </c>
      <c r="FF86" s="73">
        <v>68.911921399999997</v>
      </c>
      <c r="FG86" s="73">
        <v>70.7158984</v>
      </c>
      <c r="FH86" s="73">
        <v>68.499583799999996</v>
      </c>
      <c r="FI86" s="73">
        <v>69.324258999999998</v>
      </c>
      <c r="FJ86" s="73">
        <v>69.272716799999998</v>
      </c>
      <c r="FK86" s="73">
        <v>72.107537800000003</v>
      </c>
      <c r="FL86" s="73">
        <v>73.653803800000006</v>
      </c>
      <c r="FM86" s="73">
        <v>74.478478999999993</v>
      </c>
      <c r="FN86" s="73">
        <v>73.189924000000005</v>
      </c>
      <c r="FO86" s="73">
        <v>76.333998199999996</v>
      </c>
      <c r="FP86" s="73">
        <v>66.128642600000006</v>
      </c>
      <c r="FQ86" s="73">
        <v>67.520281999999995</v>
      </c>
      <c r="FR86" s="73">
        <v>67.365655399999994</v>
      </c>
      <c r="FS86" s="73">
        <v>74.890816599999994</v>
      </c>
      <c r="FT86" s="73">
        <v>72.468333200000004</v>
      </c>
      <c r="FU86" s="73">
        <v>80.560458600000004</v>
      </c>
      <c r="FV86" s="73">
        <v>84.323039199999997</v>
      </c>
      <c r="FW86" s="73">
        <v>84.116870399999996</v>
      </c>
      <c r="FX86" s="73">
        <v>77.313299999999998</v>
      </c>
      <c r="FY86" s="73">
        <v>72.983755200000004</v>
      </c>
      <c r="FZ86" s="73">
        <v>76.024744999999996</v>
      </c>
      <c r="GA86" s="73">
        <v>77.004046799999998</v>
      </c>
      <c r="GB86" s="73">
        <v>80.251205400000003</v>
      </c>
      <c r="GC86" s="73">
        <v>76.540166999999997</v>
      </c>
      <c r="GD86" s="73">
        <v>75.560865199999995</v>
      </c>
      <c r="GE86" s="73">
        <v>79.581156800000002</v>
      </c>
      <c r="GF86" s="73">
        <v>81.952098000000007</v>
      </c>
      <c r="GG86" s="73">
        <v>83.446821799999995</v>
      </c>
      <c r="GH86" s="73">
        <v>84.116870399999996</v>
      </c>
      <c r="GI86" s="73">
        <v>84.168412599999996</v>
      </c>
      <c r="GJ86" s="73">
        <v>84.786918999999997</v>
      </c>
      <c r="GK86" s="73">
        <v>81.952098000000007</v>
      </c>
      <c r="GL86" s="73">
        <v>82.312893399999993</v>
      </c>
      <c r="GM86" s="73">
        <v>75.406238599999995</v>
      </c>
      <c r="GN86" s="73">
        <v>79.117277000000001</v>
      </c>
      <c r="GO86" s="73">
        <v>80.972796200000005</v>
      </c>
      <c r="GP86" s="73">
        <v>79.581156800000002</v>
      </c>
      <c r="GQ86" s="73">
        <v>76.488624799999997</v>
      </c>
      <c r="GR86" s="73">
        <v>68.602668199999997</v>
      </c>
      <c r="GS86" s="73">
        <v>78.2410596</v>
      </c>
      <c r="GT86" s="73">
        <v>70.5612718</v>
      </c>
      <c r="GU86" s="73">
        <v>67.881077399999995</v>
      </c>
      <c r="GV86" s="73">
        <v>67.417197599999994</v>
      </c>
      <c r="GW86" s="73">
        <v>62.881484</v>
      </c>
      <c r="GX86" s="73">
        <v>62.881484</v>
      </c>
      <c r="GY86" s="73">
        <v>68.654210399999997</v>
      </c>
      <c r="GZ86" s="73">
        <v>76.694793599999997</v>
      </c>
      <c r="HA86" s="73">
        <v>76.746335799999997</v>
      </c>
      <c r="HB86" s="73">
        <v>75.457780799999995</v>
      </c>
      <c r="HC86" s="73">
        <v>73.705346000000006</v>
      </c>
      <c r="HD86" s="73">
        <v>67.004859999999994</v>
      </c>
      <c r="HE86" s="73">
        <v>65.458594000000005</v>
      </c>
      <c r="HF86" s="73">
        <v>63.242279400000001</v>
      </c>
      <c r="HG86" s="73">
        <v>64.943172000000004</v>
      </c>
      <c r="HH86" s="73">
        <v>59.840494200000002</v>
      </c>
      <c r="HI86" s="73">
        <v>58.397312599999999</v>
      </c>
      <c r="HJ86" s="73">
        <v>60.613627200000003</v>
      </c>
      <c r="HK86" s="73">
        <v>59.118903400000001</v>
      </c>
      <c r="HL86" s="73">
        <v>58.758108</v>
      </c>
      <c r="HM86" s="73">
        <v>57.727263999999998</v>
      </c>
      <c r="HN86" s="73">
        <v>58.397312599999999</v>
      </c>
      <c r="HO86" s="73">
        <v>64.427750000000003</v>
      </c>
      <c r="HP86" s="73">
        <v>70.7674406</v>
      </c>
      <c r="HQ86" s="73">
        <v>74.633105599999993</v>
      </c>
      <c r="HR86" s="73">
        <v>78.344144</v>
      </c>
      <c r="HS86" s="73">
        <v>75.767033999999995</v>
      </c>
      <c r="HT86" s="73">
        <v>74.736189999999993</v>
      </c>
      <c r="HU86" s="73">
        <v>74.736189999999993</v>
      </c>
      <c r="HV86" s="73">
        <v>75.148527599999994</v>
      </c>
      <c r="HW86" s="73">
        <v>75.973202799999996</v>
      </c>
      <c r="HX86" s="73">
        <v>75.663949599999995</v>
      </c>
      <c r="HY86" s="73">
        <v>74.375394600000007</v>
      </c>
      <c r="HZ86" s="73">
        <v>75.612407399999995</v>
      </c>
      <c r="IA86" s="73">
        <v>79.426530200000002</v>
      </c>
      <c r="IB86" s="73">
        <v>81.488218200000006</v>
      </c>
      <c r="IC86" s="73">
        <v>77.519468799999999</v>
      </c>
      <c r="ID86" s="73">
        <v>76.488624799999997</v>
      </c>
      <c r="IE86" s="73">
        <v>77.519468799999999</v>
      </c>
      <c r="IF86" s="73">
        <v>74.736189999999993</v>
      </c>
      <c r="IG86" s="73">
        <v>77.055588999999998</v>
      </c>
      <c r="IH86" s="73">
        <v>75.303154199999994</v>
      </c>
      <c r="II86" s="73">
        <v>79.478072400000002</v>
      </c>
      <c r="IJ86" s="73">
        <v>82.982941999999994</v>
      </c>
      <c r="IK86" s="73">
        <v>84.941545599999998</v>
      </c>
      <c r="IL86" s="73">
        <v>89.374174800000006</v>
      </c>
      <c r="IM86" s="73">
        <v>80.560458600000004</v>
      </c>
      <c r="IN86" s="73">
        <v>80.921254000000005</v>
      </c>
      <c r="IO86" s="73">
        <v>83.086026399999994</v>
      </c>
      <c r="IP86" s="73">
        <v>92.621333399999997</v>
      </c>
      <c r="IQ86" s="73">
        <v>93.703719599999999</v>
      </c>
      <c r="IR86" s="73">
        <v>99.991867999999997</v>
      </c>
      <c r="IS86" s="73">
        <v>95.095359000000002</v>
      </c>
      <c r="IT86" s="73">
        <v>98.754855199999994</v>
      </c>
      <c r="IU86" s="73">
        <v>96.693167200000005</v>
      </c>
      <c r="IV86" s="73">
        <v>95.920034200000003</v>
      </c>
      <c r="IW86" s="73">
        <v>95.610781000000003</v>
      </c>
      <c r="IX86" s="73">
        <v>85.560051999999999</v>
      </c>
      <c r="IY86" s="73">
        <v>83.498363999999995</v>
      </c>
      <c r="IZ86" s="73">
        <v>81.952098000000007</v>
      </c>
      <c r="JA86" s="73">
        <v>79.632699000000002</v>
      </c>
      <c r="JB86" s="73">
        <v>80.560458600000004</v>
      </c>
      <c r="JC86" s="73">
        <v>85.353883199999999</v>
      </c>
      <c r="JD86" s="73">
        <v>81.385133800000006</v>
      </c>
      <c r="JE86" s="73">
        <v>83.189110799999995</v>
      </c>
      <c r="JF86" s="73">
        <v>79.684241200000002</v>
      </c>
      <c r="JG86" s="73">
        <v>79.374988000000002</v>
      </c>
      <c r="JH86" s="73">
        <v>86.539353800000001</v>
      </c>
      <c r="JI86" s="73">
        <v>93.497550799999999</v>
      </c>
      <c r="JJ86" s="73">
        <v>99.321819399999995</v>
      </c>
      <c r="JK86" s="73">
        <v>97.157047000000006</v>
      </c>
      <c r="JL86" s="73">
        <v>99.321819399999995</v>
      </c>
      <c r="JM86" s="73">
        <v>99.579530399999996</v>
      </c>
      <c r="JN86" s="73">
        <v>98.290975399999994</v>
      </c>
      <c r="JO86" s="73">
        <v>99.218734999999995</v>
      </c>
      <c r="JP86" s="73">
        <v>102.2597248</v>
      </c>
      <c r="JQ86" s="73">
        <v>101.2288808</v>
      </c>
      <c r="JR86" s="73">
        <v>104.372955</v>
      </c>
      <c r="JS86" s="73">
        <v>115.8668656</v>
      </c>
      <c r="JT86" s="73">
        <v>122.10347179999999</v>
      </c>
      <c r="JU86" s="73">
        <v>122.7735204</v>
      </c>
      <c r="JV86" s="73">
        <v>121.07262780000001</v>
      </c>
      <c r="JW86" s="73">
        <v>123.185858</v>
      </c>
      <c r="JX86" s="73">
        <v>132.10265860000001</v>
      </c>
      <c r="JY86" s="73">
        <v>131.48415220000001</v>
      </c>
      <c r="JZ86" s="73">
        <v>131.89648980000001</v>
      </c>
      <c r="KA86" s="73">
        <v>129.57709080000001</v>
      </c>
      <c r="KB86" s="73">
        <v>135.91678139999999</v>
      </c>
      <c r="KC86" s="73">
        <v>140.967917</v>
      </c>
      <c r="KD86" s="73">
        <v>139.16394</v>
      </c>
      <c r="KE86" s="73">
        <v>136.99916759999999</v>
      </c>
      <c r="KF86" s="73">
        <v>140.0916996</v>
      </c>
      <c r="KG86" s="73">
        <v>136.84454099999999</v>
      </c>
      <c r="KH86" s="73">
        <v>136.89608319999999</v>
      </c>
      <c r="KI86" s="73">
        <v>139.7824464</v>
      </c>
      <c r="KJ86" s="73">
        <v>138.5969758</v>
      </c>
      <c r="KK86" s="73">
        <v>141.0710014</v>
      </c>
      <c r="KL86" s="73">
        <v>139.16394</v>
      </c>
      <c r="KM86" s="73">
        <v>142.5657252</v>
      </c>
      <c r="KN86" s="73">
        <v>149.06004239999999</v>
      </c>
      <c r="KO86" s="73">
        <v>149.31775339999999</v>
      </c>
      <c r="KP86" s="73">
        <v>127.2061496</v>
      </c>
      <c r="KQ86" s="73">
        <v>124.5259552</v>
      </c>
      <c r="KR86" s="73">
        <v>125.3506304</v>
      </c>
      <c r="KS86" s="73">
        <v>123.8043644</v>
      </c>
      <c r="KT86" s="73">
        <v>122.928147</v>
      </c>
      <c r="KU86" s="73">
        <v>121.38188100000001</v>
      </c>
      <c r="KV86" s="73">
        <v>108.0324512</v>
      </c>
      <c r="KW86" s="73">
        <v>108.1870778</v>
      </c>
      <c r="KX86" s="73">
        <v>111.073441</v>
      </c>
      <c r="KY86" s="73">
        <v>109.527175</v>
      </c>
      <c r="KZ86" s="73">
        <v>114.37214179999999</v>
      </c>
      <c r="LA86" s="73">
        <v>106.64081179999999</v>
      </c>
      <c r="LB86" s="73">
        <v>105.04300360000001</v>
      </c>
      <c r="LC86" s="73">
        <v>101.3319652</v>
      </c>
      <c r="LD86" s="73">
        <v>108.754042</v>
      </c>
      <c r="LE86" s="73">
        <v>102.6205202</v>
      </c>
      <c r="LF86" s="73">
        <v>105.19763020000001</v>
      </c>
      <c r="LG86" s="73">
        <v>105.35225680000001</v>
      </c>
      <c r="LH86" s="73">
        <v>103.0844</v>
      </c>
      <c r="LI86" s="73">
        <v>103.9090752</v>
      </c>
      <c r="LJ86" s="73">
        <v>105.09454580000001</v>
      </c>
      <c r="LK86" s="73">
        <v>110.2487658</v>
      </c>
      <c r="LL86" s="73">
        <v>112.61970700000001</v>
      </c>
      <c r="LM86" s="73">
        <v>115.6606968</v>
      </c>
      <c r="LN86" s="73">
        <v>116.4338298</v>
      </c>
      <c r="LO86" s="73">
        <v>112.0527428</v>
      </c>
      <c r="LP86" s="73">
        <v>109.5787172</v>
      </c>
      <c r="LQ86" s="73">
        <v>106.17693199999999</v>
      </c>
      <c r="LR86" s="73">
        <v>107.4139448</v>
      </c>
      <c r="LS86" s="73">
        <v>108.23862</v>
      </c>
      <c r="LT86" s="73">
        <v>112.2589116</v>
      </c>
      <c r="LU86" s="73">
        <v>110.4549346</v>
      </c>
      <c r="LV86" s="73">
        <v>108.2901622</v>
      </c>
      <c r="LW86" s="73">
        <v>106.22847419999999</v>
      </c>
      <c r="LX86" s="73">
        <v>102.6205202</v>
      </c>
      <c r="LY86" s="73">
        <v>100.0434102</v>
      </c>
      <c r="LZ86" s="73">
        <v>98.857939599999995</v>
      </c>
      <c r="MA86" s="73">
        <v>94.992274600000002</v>
      </c>
      <c r="MB86" s="73">
        <v>138.648518</v>
      </c>
      <c r="MC86" s="73">
        <v>138.5969758</v>
      </c>
      <c r="MD86" s="73">
        <v>140.1432418</v>
      </c>
      <c r="ME86" s="73">
        <v>139.5762776</v>
      </c>
      <c r="MF86" s="73">
        <v>137.15379419999999</v>
      </c>
      <c r="MG86" s="73">
        <v>132.46345400000001</v>
      </c>
      <c r="MH86" s="73">
        <v>130.14405500000001</v>
      </c>
      <c r="MI86" s="73">
        <v>128.18545140000001</v>
      </c>
      <c r="MJ86" s="73">
        <v>125.6083414</v>
      </c>
      <c r="MK86" s="73">
        <v>124.3197864</v>
      </c>
      <c r="ML86" s="73">
        <v>122.51580939999999</v>
      </c>
      <c r="MM86" s="73">
        <v>127.051523</v>
      </c>
      <c r="MN86" s="73">
        <v>132.10265860000001</v>
      </c>
      <c r="MO86" s="73">
        <v>136.32911899999999</v>
      </c>
      <c r="MP86" s="73">
        <v>142.2049298</v>
      </c>
      <c r="MQ86" s="73">
        <v>144.67895540000001</v>
      </c>
      <c r="MR86" s="73">
        <v>145.60671500000001</v>
      </c>
      <c r="MS86" s="73">
        <v>141.0194592</v>
      </c>
      <c r="MT86" s="73">
        <v>138.08155379999999</v>
      </c>
      <c r="MU86" s="73">
        <v>139.421651</v>
      </c>
      <c r="MV86" s="73">
        <v>139.8339886</v>
      </c>
      <c r="MW86" s="73">
        <v>140.710206</v>
      </c>
      <c r="MX86" s="73">
        <v>143.95736460000001</v>
      </c>
      <c r="MY86" s="73">
        <v>141.2771702</v>
      </c>
      <c r="MZ86" s="73">
        <v>135.04056399999999</v>
      </c>
      <c r="NA86" s="73">
        <v>126.6391854</v>
      </c>
      <c r="NB86" s="73">
        <v>143.4419426</v>
      </c>
      <c r="NC86" s="73">
        <v>140.5555794</v>
      </c>
      <c r="ND86" s="73">
        <v>151.58561019999999</v>
      </c>
      <c r="NE86" s="73">
        <v>144.06044900000001</v>
      </c>
      <c r="NF86" s="73">
        <v>144.67895540000001</v>
      </c>
      <c r="NG86" s="73">
        <v>139.5762776</v>
      </c>
      <c r="NH86" s="73">
        <v>143.3388582</v>
      </c>
      <c r="NI86" s="73">
        <v>145.65825720000001</v>
      </c>
      <c r="NJ86" s="73">
        <v>142.9780628</v>
      </c>
      <c r="NK86" s="73">
        <v>147.77148740000001</v>
      </c>
      <c r="NL86" s="73">
        <v>153.69884039999999</v>
      </c>
      <c r="NM86" s="73">
        <v>160.29624200000001</v>
      </c>
      <c r="NN86" s="73">
        <v>159.78082000000001</v>
      </c>
      <c r="NO86" s="73">
        <v>155.5543596</v>
      </c>
      <c r="NP86" s="73">
        <v>154.0080936</v>
      </c>
      <c r="NQ86" s="73">
        <v>158.749976</v>
      </c>
      <c r="NR86" s="73">
        <v>159.265398</v>
      </c>
      <c r="NS86" s="73">
        <v>171.1716462</v>
      </c>
      <c r="NT86" s="73">
        <v>166.63593259999999</v>
      </c>
      <c r="NU86" s="73">
        <v>172.150948</v>
      </c>
      <c r="NV86" s="73">
        <v>165.65663079999999</v>
      </c>
      <c r="NW86" s="73">
        <v>170.08926</v>
      </c>
      <c r="NX86" s="73">
        <v>162.77026760000001</v>
      </c>
      <c r="NY86" s="73">
        <v>162.71872540000001</v>
      </c>
      <c r="NZ86" s="73">
        <v>157.0490834</v>
      </c>
      <c r="OA86" s="73">
        <v>146.32830580000001</v>
      </c>
      <c r="OB86" s="73">
        <v>146.43139020000001</v>
      </c>
      <c r="OC86" s="73">
        <v>152.35874319999999</v>
      </c>
      <c r="OD86" s="73">
        <v>151.99794779999999</v>
      </c>
      <c r="OE86" s="73">
        <v>152.92570739999999</v>
      </c>
      <c r="OF86" s="73">
        <v>150.91556159999999</v>
      </c>
      <c r="OG86" s="73">
        <v>161.84250800000001</v>
      </c>
      <c r="OH86" s="73">
        <v>163.64648500000001</v>
      </c>
      <c r="OI86" s="73">
        <v>165.96588399999999</v>
      </c>
      <c r="OJ86" s="73">
        <v>166.84210139999999</v>
      </c>
      <c r="OK86" s="73">
        <v>166.73901699999999</v>
      </c>
      <c r="OL86" s="73">
        <v>165.03812439999999</v>
      </c>
      <c r="OM86" s="73">
        <v>161.43017040000001</v>
      </c>
      <c r="ON86" s="73">
        <v>163.64648500000001</v>
      </c>
      <c r="OO86" s="73">
        <v>164.47116020000001</v>
      </c>
      <c r="OP86" s="73">
        <v>163.49185840000001</v>
      </c>
      <c r="OQ86" s="73">
        <v>159.83236220000001</v>
      </c>
      <c r="OR86" s="73">
        <v>159.93544660000001</v>
      </c>
      <c r="OS86" s="73">
        <v>159.007687</v>
      </c>
      <c r="OT86" s="73">
        <v>148.28690940000001</v>
      </c>
      <c r="OU86" s="73">
        <v>154.884311</v>
      </c>
      <c r="OV86" s="73">
        <v>147.61686080000001</v>
      </c>
      <c r="OW86" s="73">
        <v>148.28690940000001</v>
      </c>
      <c r="OX86" s="73">
        <v>150.91556159999999</v>
      </c>
      <c r="OY86" s="73">
        <v>148.38999380000001</v>
      </c>
      <c r="OZ86" s="73">
        <v>144.83358200000001</v>
      </c>
      <c r="PA86" s="73">
        <v>150.60630839999999</v>
      </c>
      <c r="PB86" s="73">
        <v>157.20371</v>
      </c>
      <c r="PC86" s="73">
        <v>152.92570739999999</v>
      </c>
      <c r="PD86" s="73">
        <v>152.51336979999999</v>
      </c>
      <c r="PE86" s="73">
        <v>155.915155</v>
      </c>
      <c r="PF86" s="73">
        <v>152.66799639999999</v>
      </c>
      <c r="PG86" s="73">
        <v>149.36929559999999</v>
      </c>
      <c r="PH86" s="73">
        <v>144.93666640000001</v>
      </c>
      <c r="PI86" s="73">
        <v>139.1123978</v>
      </c>
      <c r="PJ86" s="73">
        <v>142.514183</v>
      </c>
      <c r="PK86" s="73">
        <v>140.967917</v>
      </c>
      <c r="PL86" s="73">
        <v>139.9886152</v>
      </c>
      <c r="PM86" s="73">
        <v>141.7925922</v>
      </c>
      <c r="PN86" s="73">
        <v>143.3388582</v>
      </c>
      <c r="PO86" s="73">
        <v>142.8234362</v>
      </c>
      <c r="PP86" s="73">
        <v>136.74145659999999</v>
      </c>
      <c r="PQ86" s="73">
        <v>145.34900400000001</v>
      </c>
      <c r="PR86" s="73">
        <v>144.42124440000001</v>
      </c>
      <c r="PS86" s="73">
        <v>142.514183</v>
      </c>
      <c r="PT86" s="73">
        <v>150.09088639999999</v>
      </c>
      <c r="PU86" s="73">
        <v>154.3173468</v>
      </c>
      <c r="PV86" s="73">
        <v>155.0904798</v>
      </c>
      <c r="PW86" s="73">
        <v>149.78163319999999</v>
      </c>
      <c r="PX86" s="73">
        <v>144.67895540000001</v>
      </c>
      <c r="PY86" s="73">
        <v>144.57587100000001</v>
      </c>
      <c r="PZ86" s="73">
        <v>152.15257439999999</v>
      </c>
      <c r="QA86" s="73">
        <v>147.61686080000001</v>
      </c>
      <c r="QB86" s="73">
        <v>156.8944568</v>
      </c>
      <c r="QC86" s="73">
        <v>157.6160476</v>
      </c>
      <c r="QD86" s="73">
        <v>161.43017040000001</v>
      </c>
      <c r="QE86" s="73">
        <v>162.77026760000001</v>
      </c>
      <c r="QF86" s="73">
        <v>162.15176120000001</v>
      </c>
      <c r="QG86" s="73">
        <v>159.78082000000001</v>
      </c>
      <c r="QH86" s="73">
        <v>157.2552522</v>
      </c>
      <c r="QI86" s="73">
        <v>157.0490834</v>
      </c>
      <c r="QJ86" s="73">
        <v>161.84250800000001</v>
      </c>
      <c r="QK86" s="73">
        <v>160.24469980000001</v>
      </c>
      <c r="QL86" s="73">
        <v>158.3891806</v>
      </c>
      <c r="QM86" s="73">
        <v>167.09981239999999</v>
      </c>
      <c r="QN86" s="73">
        <v>164.21344920000001</v>
      </c>
      <c r="QO86" s="73">
        <v>166.94518579999999</v>
      </c>
      <c r="QP86" s="73">
        <v>166.32667939999999</v>
      </c>
      <c r="QQ86" s="73">
        <v>168.28528299999999</v>
      </c>
      <c r="QR86" s="73">
        <v>172.8209966</v>
      </c>
      <c r="QS86" s="73">
        <v>166.84210139999999</v>
      </c>
      <c r="QT86" s="73">
        <v>160.29624200000001</v>
      </c>
      <c r="QU86" s="73">
        <v>162.82180980000001</v>
      </c>
      <c r="QV86" s="73">
        <v>164.57424459999999</v>
      </c>
      <c r="QW86" s="73">
        <v>163.80111160000001</v>
      </c>
      <c r="QX86" s="73">
        <v>163.80111160000001</v>
      </c>
      <c r="QY86" s="73">
        <v>161.58479700000001</v>
      </c>
      <c r="QZ86" s="73">
        <v>168.49145179999999</v>
      </c>
      <c r="RA86" s="73">
        <v>165.60508859999999</v>
      </c>
      <c r="RB86" s="73">
        <v>164.72887119999999</v>
      </c>
      <c r="RC86" s="73">
        <v>168.28528299999999</v>
      </c>
      <c r="RD86" s="73">
        <v>168.90378939999999</v>
      </c>
      <c r="RE86" s="73">
        <v>178.12984320000001</v>
      </c>
      <c r="RF86" s="73">
        <v>172.5632856</v>
      </c>
      <c r="RG86" s="73">
        <v>169.831549</v>
      </c>
      <c r="RH86" s="73">
        <v>165.50200419999999</v>
      </c>
      <c r="RI86" s="73">
        <v>164.41961800000001</v>
      </c>
      <c r="RJ86" s="73">
        <v>167.25443899999999</v>
      </c>
      <c r="RK86" s="73">
        <v>169.10995819999999</v>
      </c>
      <c r="RL86" s="73">
        <v>164.62578679999999</v>
      </c>
      <c r="RM86" s="73">
        <v>162.82180980000001</v>
      </c>
      <c r="RN86" s="73">
        <v>162.66718320000001</v>
      </c>
      <c r="RO86" s="73">
        <v>156.945999</v>
      </c>
      <c r="RP86" s="73">
        <v>156.172866</v>
      </c>
      <c r="RQ86" s="73">
        <v>158.749976</v>
      </c>
      <c r="RR86" s="73">
        <v>160.55395300000001</v>
      </c>
      <c r="RS86" s="73">
        <v>161.01783280000001</v>
      </c>
      <c r="RT86" s="73">
        <v>161.84250800000001</v>
      </c>
      <c r="RU86" s="73">
        <v>159.3684824</v>
      </c>
      <c r="RV86" s="73">
        <v>161.89405020000001</v>
      </c>
      <c r="RW86" s="73">
        <v>160.65703740000001</v>
      </c>
      <c r="RX86" s="73">
        <v>159.2138558</v>
      </c>
      <c r="RY86" s="73">
        <v>149.93625979999999</v>
      </c>
      <c r="RZ86" s="73">
        <v>151.27635699999999</v>
      </c>
      <c r="SA86" s="73">
        <v>152.82262299999999</v>
      </c>
      <c r="SB86" s="73">
        <v>149.47237999999999</v>
      </c>
      <c r="SC86" s="73">
        <v>151.58561019999999</v>
      </c>
      <c r="SD86" s="73">
        <v>148.38999380000001</v>
      </c>
      <c r="SE86" s="73">
        <v>142.7203518</v>
      </c>
      <c r="SF86" s="73">
        <v>144.31816000000001</v>
      </c>
      <c r="SG86" s="73">
        <v>142.1018454</v>
      </c>
      <c r="SH86" s="73">
        <v>142.2049298</v>
      </c>
      <c r="SI86" s="73">
        <v>139.9886152</v>
      </c>
      <c r="SJ86" s="73">
        <v>137.46304739999999</v>
      </c>
      <c r="SK86" s="73">
        <v>138.8546868</v>
      </c>
      <c r="SL86" s="73">
        <v>137.05070979999999</v>
      </c>
      <c r="SM86" s="73">
        <v>136.07140799999999</v>
      </c>
      <c r="SN86" s="73">
        <v>129.52554860000001</v>
      </c>
      <c r="SO86" s="73">
        <v>130.65947700000001</v>
      </c>
      <c r="SP86" s="73">
        <v>130.40176600000001</v>
      </c>
      <c r="SQ86" s="73">
        <v>128.75241560000001</v>
      </c>
      <c r="SR86" s="73">
        <v>133.95817779999999</v>
      </c>
      <c r="SS86" s="73">
        <v>134.00971999999999</v>
      </c>
      <c r="ST86" s="73">
        <v>140.9163748</v>
      </c>
      <c r="SU86" s="73">
        <v>140.2463262</v>
      </c>
      <c r="SV86" s="73">
        <v>139.2154822</v>
      </c>
      <c r="SW86" s="73">
        <v>146.12213700000001</v>
      </c>
      <c r="SX86" s="73">
        <v>139.5762776</v>
      </c>
      <c r="SY86" s="73">
        <v>141.6895078</v>
      </c>
      <c r="SZ86" s="73">
        <v>139.1123978</v>
      </c>
      <c r="TA86" s="73">
        <v>144.73049760000001</v>
      </c>
      <c r="TB86" s="73">
        <v>145.55517280000001</v>
      </c>
      <c r="TC86" s="73">
        <v>149.98780199999999</v>
      </c>
      <c r="TD86" s="73">
        <v>151.01864599999999</v>
      </c>
      <c r="TE86" s="73">
        <v>150.45168179999999</v>
      </c>
      <c r="TF86" s="73">
        <v>147.87457180000001</v>
      </c>
      <c r="TG86" s="73">
        <v>149.47237999999999</v>
      </c>
      <c r="TH86" s="73">
        <v>147.71994520000001</v>
      </c>
      <c r="TI86" s="73">
        <v>146.32830580000001</v>
      </c>
      <c r="TJ86" s="73">
        <v>145.14283520000001</v>
      </c>
      <c r="TK86" s="73">
        <v>140.7617482</v>
      </c>
      <c r="TL86" s="73">
        <v>141.225628</v>
      </c>
      <c r="TM86" s="73">
        <v>140.7617482</v>
      </c>
      <c r="TN86" s="73">
        <v>137.66921619999999</v>
      </c>
      <c r="TO86" s="73">
        <v>138.03001159999999</v>
      </c>
      <c r="TP86" s="73">
        <v>138.23618039999999</v>
      </c>
      <c r="TQ86" s="73">
        <v>140.194784</v>
      </c>
      <c r="TR86" s="73">
        <v>138.3392648</v>
      </c>
      <c r="TS86" s="73">
        <v>138.9577712</v>
      </c>
      <c r="TT86" s="73">
        <v>149.47237999999999</v>
      </c>
      <c r="TU86" s="73">
        <v>154.6781422</v>
      </c>
      <c r="TV86" s="73">
        <v>151.89486339999999</v>
      </c>
      <c r="TW86" s="73">
        <v>149.42083779999999</v>
      </c>
      <c r="TX86" s="73">
        <v>152.15257439999999</v>
      </c>
      <c r="TY86" s="73">
        <v>151.94640559999999</v>
      </c>
      <c r="TZ86" s="73">
        <v>153.80192479999999</v>
      </c>
      <c r="UA86" s="73">
        <v>150.14242859999999</v>
      </c>
      <c r="UB86" s="73">
        <v>147.25606540000001</v>
      </c>
      <c r="UC86" s="73">
        <v>146.32830580000001</v>
      </c>
      <c r="UD86" s="73">
        <v>148.69924700000001</v>
      </c>
      <c r="UE86" s="73">
        <v>147.35914980000001</v>
      </c>
      <c r="UF86" s="73">
        <v>145.55517280000001</v>
      </c>
      <c r="UG86" s="73">
        <v>147.04989660000001</v>
      </c>
      <c r="UH86" s="73">
        <v>147.30760760000001</v>
      </c>
      <c r="UI86" s="73">
        <v>145.09129300000001</v>
      </c>
      <c r="UJ86" s="73">
        <v>141.74105</v>
      </c>
      <c r="UK86" s="73">
        <v>139.16394</v>
      </c>
      <c r="UL86" s="73">
        <v>136.58682999999999</v>
      </c>
      <c r="UM86" s="73">
        <v>139.3701088</v>
      </c>
      <c r="UN86" s="73">
        <v>134.11280439999999</v>
      </c>
      <c r="UO86" s="73">
        <v>136.53528779999999</v>
      </c>
      <c r="UP86" s="73">
        <v>135.65907039999999</v>
      </c>
      <c r="UQ86" s="73">
        <v>145.65825720000001</v>
      </c>
      <c r="UR86" s="73">
        <v>141.5348812</v>
      </c>
      <c r="US86" s="73">
        <v>144.52432880000001</v>
      </c>
      <c r="UT86" s="73">
        <v>140.0401574</v>
      </c>
      <c r="UU86" s="73">
        <v>148.90541579999999</v>
      </c>
      <c r="UV86" s="73">
        <v>148.54462040000001</v>
      </c>
      <c r="UW86" s="73">
        <v>149.88471759999999</v>
      </c>
      <c r="UX86" s="73">
        <v>149.21466899999999</v>
      </c>
      <c r="UY86" s="73">
        <v>146.63755900000001</v>
      </c>
      <c r="UZ86" s="73">
        <v>141.5864234</v>
      </c>
      <c r="VA86" s="73">
        <v>144.06044900000001</v>
      </c>
      <c r="VB86" s="73">
        <v>145.65825720000001</v>
      </c>
      <c r="VC86" s="73">
        <v>147.41069200000001</v>
      </c>
      <c r="VD86" s="73">
        <v>138.4938914</v>
      </c>
      <c r="VE86" s="73">
        <v>137.30842079999999</v>
      </c>
      <c r="VF86" s="73">
        <v>138.13309599999999</v>
      </c>
      <c r="VG86" s="73">
        <v>138.18463819999999</v>
      </c>
      <c r="VH86" s="73">
        <v>134.73131079999999</v>
      </c>
      <c r="VI86" s="73">
        <v>134.00971999999999</v>
      </c>
      <c r="VJ86" s="73">
        <v>135.60752819999999</v>
      </c>
      <c r="VK86" s="73">
        <v>136.84454099999999</v>
      </c>
      <c r="VL86" s="73">
        <v>138.4938914</v>
      </c>
      <c r="VM86" s="73">
        <v>138.648518</v>
      </c>
      <c r="VN86" s="73">
        <v>125.247546</v>
      </c>
      <c r="VO86" s="73">
        <v>123.5466534</v>
      </c>
      <c r="VP86" s="73">
        <v>121.84576079999999</v>
      </c>
      <c r="VQ86" s="73">
        <v>124.6290396</v>
      </c>
      <c r="VR86" s="73">
        <v>128.39162020000001</v>
      </c>
      <c r="VS86" s="73">
        <v>125.9175946</v>
      </c>
      <c r="VT86" s="73">
        <v>125.762968</v>
      </c>
      <c r="VU86" s="73">
        <v>128.082367</v>
      </c>
      <c r="VV86" s="73">
        <v>127.051523</v>
      </c>
      <c r="VW86" s="73">
        <v>132.72116500000001</v>
      </c>
      <c r="VX86" s="73">
        <v>125.0413772</v>
      </c>
      <c r="VY86" s="73">
        <v>124.1136176</v>
      </c>
      <c r="VZ86" s="73">
        <v>115.8668656</v>
      </c>
      <c r="WA86" s="73">
        <v>120.55720580000001</v>
      </c>
      <c r="WB86" s="73">
        <v>115.96995</v>
      </c>
      <c r="WC86" s="73">
        <v>123.443569</v>
      </c>
      <c r="WD86" s="73">
        <v>113.65055099999999</v>
      </c>
      <c r="WE86" s="73">
        <v>113.39284000000001</v>
      </c>
      <c r="WF86" s="73">
        <v>107.5685714</v>
      </c>
      <c r="WG86" s="73">
        <v>107.723198</v>
      </c>
      <c r="WH86" s="73">
        <v>112.0012006</v>
      </c>
      <c r="WI86" s="73">
        <v>112.1558272</v>
      </c>
      <c r="WJ86" s="73">
        <v>123.5466534</v>
      </c>
      <c r="WK86" s="73">
        <v>122.51580939999999</v>
      </c>
      <c r="WL86" s="73">
        <v>122.30964059999999</v>
      </c>
      <c r="WM86" s="73">
        <v>121.89730299999999</v>
      </c>
      <c r="WN86" s="73">
        <v>122.00038739999999</v>
      </c>
      <c r="WO86" s="73">
        <v>117.258505</v>
      </c>
      <c r="WP86" s="73">
        <v>124.989835</v>
      </c>
      <c r="WQ86" s="73">
        <v>119.2686508</v>
      </c>
      <c r="WR86" s="73">
        <v>117.8770114</v>
      </c>
      <c r="WS86" s="73">
        <v>117.1554206</v>
      </c>
      <c r="WT86" s="73">
        <v>108.23862</v>
      </c>
      <c r="WU86" s="73">
        <v>110.1972236</v>
      </c>
      <c r="WV86" s="73">
        <v>106.89852279999999</v>
      </c>
      <c r="WW86" s="73">
        <v>109.0632952</v>
      </c>
      <c r="WX86" s="73">
        <v>108.754042</v>
      </c>
      <c r="WY86" s="73">
        <v>104.93991920000001</v>
      </c>
      <c r="WZ86" s="73">
        <v>103.857533</v>
      </c>
      <c r="XA86" s="73">
        <v>101.8989294</v>
      </c>
      <c r="XB86" s="73">
        <v>102.1566404</v>
      </c>
      <c r="XC86" s="73">
        <v>103.5482798</v>
      </c>
    </row>
    <row r="87" spans="1:627" s="74" customFormat="1" x14ac:dyDescent="0.3">
      <c r="A87" s="71" t="s">
        <v>173</v>
      </c>
      <c r="B87" s="71" t="s">
        <v>174</v>
      </c>
      <c r="C87" s="72" t="s">
        <v>130</v>
      </c>
      <c r="D87" s="73">
        <v>117.5596448</v>
      </c>
      <c r="E87" s="73">
        <v>121.6708064</v>
      </c>
      <c r="F87" s="73">
        <v>122.35599999999999</v>
      </c>
      <c r="G87" s="73">
        <v>127.9354336</v>
      </c>
      <c r="H87" s="73">
        <v>121.86657599999999</v>
      </c>
      <c r="I87" s="73">
        <v>121.5729216</v>
      </c>
      <c r="J87" s="73">
        <v>114.32944639999999</v>
      </c>
      <c r="K87" s="73">
        <v>118.34272319999999</v>
      </c>
      <c r="L87" s="73">
        <v>113.25271360000001</v>
      </c>
      <c r="M87" s="73">
        <v>114.81887039999999</v>
      </c>
      <c r="N87" s="73">
        <v>112.27386559999999</v>
      </c>
      <c r="O87" s="73">
        <v>114.23156160000001</v>
      </c>
      <c r="P87" s="73">
        <v>117.8532992</v>
      </c>
      <c r="Q87" s="73">
        <v>118.24483840000001</v>
      </c>
      <c r="R87" s="73">
        <v>116.482912</v>
      </c>
      <c r="S87" s="73">
        <v>117.6575296</v>
      </c>
      <c r="T87" s="73">
        <v>110.80559359999999</v>
      </c>
      <c r="U87" s="73">
        <v>108.16270400000001</v>
      </c>
      <c r="V87" s="73">
        <v>104.14942720000001</v>
      </c>
      <c r="W87" s="73">
        <v>106.20500800000001</v>
      </c>
      <c r="X87" s="73">
        <v>100.33192</v>
      </c>
      <c r="Y87" s="73">
        <v>99.842495999999997</v>
      </c>
      <c r="Z87" s="73">
        <v>104.50391073900001</v>
      </c>
      <c r="AA87" s="73">
        <v>108.801096919</v>
      </c>
      <c r="AB87" s="73">
        <v>110.629686784</v>
      </c>
      <c r="AC87" s="73">
        <v>106.97250705499999</v>
      </c>
      <c r="AD87" s="73">
        <v>105.96678263</v>
      </c>
      <c r="AE87" s="73">
        <v>112.183988168</v>
      </c>
      <c r="AF87" s="73">
        <v>114.286866512</v>
      </c>
      <c r="AG87" s="73">
        <v>116.115456376</v>
      </c>
      <c r="AH87" s="73">
        <v>116.93832181499999</v>
      </c>
      <c r="AI87" s="73">
        <v>116.115456376</v>
      </c>
      <c r="AJ87" s="73">
        <v>110.81254577</v>
      </c>
      <c r="AK87" s="73">
        <v>106.881077562</v>
      </c>
      <c r="AL87" s="73">
        <v>102.218173408</v>
      </c>
      <c r="AM87" s="73">
        <v>106.332500603</v>
      </c>
      <c r="AN87" s="73">
        <v>103.49818631300001</v>
      </c>
      <c r="AO87" s="73">
        <v>106.058212123</v>
      </c>
      <c r="AP87" s="73">
        <v>111.178263743</v>
      </c>
      <c r="AQ87" s="73">
        <v>112.732565127</v>
      </c>
      <c r="AR87" s="73">
        <v>109.258244385</v>
      </c>
      <c r="AS87" s="73">
        <v>109.806821345</v>
      </c>
      <c r="AT87" s="73">
        <v>107.521084014</v>
      </c>
      <c r="AU87" s="73">
        <v>112.64113563399999</v>
      </c>
      <c r="AV87" s="73">
        <v>114.378296005</v>
      </c>
      <c r="AW87" s="73">
        <v>110.629686784</v>
      </c>
      <c r="AX87" s="73">
        <v>110.081109824</v>
      </c>
      <c r="AY87" s="73">
        <v>111.178263743</v>
      </c>
      <c r="AZ87" s="73">
        <v>114.01257803199999</v>
      </c>
      <c r="BA87" s="73">
        <v>117.669757761</v>
      </c>
      <c r="BB87" s="73">
        <v>110.53825729</v>
      </c>
      <c r="BC87" s="73">
        <v>105.143917191</v>
      </c>
      <c r="BD87" s="73">
        <v>127.818431507</v>
      </c>
      <c r="BE87" s="73">
        <v>133.21277160599999</v>
      </c>
      <c r="BF87" s="73">
        <v>133.39563059299999</v>
      </c>
      <c r="BG87" s="73">
        <v>131.65847022200001</v>
      </c>
      <c r="BH87" s="73">
        <v>130.28702782400001</v>
      </c>
      <c r="BI87" s="73">
        <v>136.22994488200001</v>
      </c>
      <c r="BJ87" s="73">
        <v>144.91574673700001</v>
      </c>
      <c r="BK87" s="73">
        <v>134.58421400500001</v>
      </c>
      <c r="BL87" s="73">
        <v>133.669919072</v>
      </c>
      <c r="BM87" s="73">
        <v>133.02991262</v>
      </c>
      <c r="BN87" s="73">
        <v>127.90986100000001</v>
      </c>
      <c r="BO87" s="73">
        <v>129.46416238500001</v>
      </c>
      <c r="BP87" s="73">
        <v>137.144239814</v>
      </c>
      <c r="BQ87" s="73">
        <v>134.30992552500001</v>
      </c>
      <c r="BR87" s="73">
        <v>142.72143890000001</v>
      </c>
      <c r="BS87" s="73">
        <v>146.012900656</v>
      </c>
      <c r="BT87" s="73">
        <v>151.407240755</v>
      </c>
      <c r="BU87" s="73">
        <v>151.77295872799999</v>
      </c>
      <c r="BV87" s="73">
        <v>149.94436886400001</v>
      </c>
      <c r="BW87" s="73">
        <v>152.504394674</v>
      </c>
      <c r="BX87" s="73">
        <v>148.755785452</v>
      </c>
      <c r="BY87" s="73">
        <v>144.91574673700001</v>
      </c>
      <c r="BZ87" s="73">
        <v>150.46547583200001</v>
      </c>
      <c r="CA87" s="73">
        <v>148.90445072200001</v>
      </c>
      <c r="CB87" s="73">
        <v>144.915164331</v>
      </c>
      <c r="CC87" s="73">
        <v>140.058641768</v>
      </c>
      <c r="CD87" s="73">
        <v>139.798470917</v>
      </c>
      <c r="CE87" s="73">
        <v>134.595053885</v>
      </c>
      <c r="CF87" s="73">
        <v>131.38628004899999</v>
      </c>
      <c r="CG87" s="73">
        <v>132.25351622100001</v>
      </c>
      <c r="CH87" s="73">
        <v>128.35095344699999</v>
      </c>
      <c r="CI87" s="73">
        <v>134.24815941599999</v>
      </c>
      <c r="CJ87" s="73">
        <v>133.46764686200001</v>
      </c>
      <c r="CK87" s="73">
        <v>143.78775730800001</v>
      </c>
      <c r="CL87" s="73">
        <v>138.93123474500001</v>
      </c>
      <c r="CM87" s="73">
        <v>139.191405597</v>
      </c>
      <c r="CN87" s="73">
        <v>142.92052113599999</v>
      </c>
      <c r="CO87" s="73">
        <v>147.256701996</v>
      </c>
      <c r="CP87" s="73">
        <v>151.85305370699999</v>
      </c>
      <c r="CQ87" s="73">
        <v>150.37875221499999</v>
      </c>
      <c r="CR87" s="73">
        <v>143.52758645599999</v>
      </c>
      <c r="CS87" s="73">
        <v>144.915164331</v>
      </c>
      <c r="CT87" s="73">
        <v>144.82844071400001</v>
      </c>
      <c r="CU87" s="73">
        <v>141.70639049499999</v>
      </c>
      <c r="CV87" s="73">
        <v>145.088611566</v>
      </c>
      <c r="CW87" s="73">
        <v>145.695676886</v>
      </c>
      <c r="CX87" s="73">
        <v>140.66570708899999</v>
      </c>
      <c r="CY87" s="73">
        <v>131.64645090100001</v>
      </c>
      <c r="CZ87" s="73">
        <v>131.12610919700001</v>
      </c>
      <c r="DA87" s="73">
        <v>135.37556644</v>
      </c>
      <c r="DB87" s="73">
        <v>137.630380487</v>
      </c>
      <c r="DC87" s="73">
        <v>135.89590814300001</v>
      </c>
      <c r="DD87" s="73">
        <v>131.993345369</v>
      </c>
      <c r="DE87" s="73">
        <v>134.941948354</v>
      </c>
      <c r="DF87" s="73">
        <v>134.42160665099999</v>
      </c>
      <c r="DG87" s="73">
        <v>125.22890322799999</v>
      </c>
      <c r="DH87" s="73">
        <v>122.10685300900001</v>
      </c>
      <c r="DI87" s="73">
        <v>126.182863017</v>
      </c>
      <c r="DJ87" s="73">
        <v>124.274943439</v>
      </c>
      <c r="DK87" s="73">
        <v>129.131466002</v>
      </c>
      <c r="DL87" s="73">
        <v>124.014772588</v>
      </c>
      <c r="DM87" s="73">
        <v>127.22354642400001</v>
      </c>
      <c r="DN87" s="73">
        <v>124.96873237699999</v>
      </c>
      <c r="DO87" s="73">
        <v>119.938762579</v>
      </c>
      <c r="DP87" s="73">
        <v>124.18821982199999</v>
      </c>
      <c r="DQ87" s="73">
        <v>113.69466214099999</v>
      </c>
      <c r="DR87" s="73">
        <v>115.342410868</v>
      </c>
      <c r="DS87" s="73">
        <v>114.995516399</v>
      </c>
      <c r="DT87" s="73">
        <v>94.095124655999996</v>
      </c>
      <c r="DU87" s="73">
        <v>92.620823162999997</v>
      </c>
      <c r="DV87" s="73">
        <v>98.691476367000007</v>
      </c>
      <c r="DW87" s="73">
        <v>97.390622109000006</v>
      </c>
      <c r="DX87" s="73">
        <v>101.466632117</v>
      </c>
      <c r="DY87" s="73">
        <v>96.957004022999996</v>
      </c>
      <c r="DZ87" s="73">
        <v>94.702189976</v>
      </c>
      <c r="EA87" s="73">
        <v>98.864923601000001</v>
      </c>
      <c r="EB87" s="73">
        <v>101.119737648</v>
      </c>
      <c r="EC87" s="73">
        <v>100.946290414</v>
      </c>
      <c r="ED87" s="73">
        <v>104.58868233600001</v>
      </c>
      <c r="EE87" s="73">
        <v>101.20646126600001</v>
      </c>
      <c r="EF87" s="73">
        <v>105.629365742</v>
      </c>
      <c r="EG87" s="73">
        <v>102.247144672</v>
      </c>
      <c r="EH87" s="73">
        <v>94.528742742000006</v>
      </c>
      <c r="EI87" s="73">
        <v>102.160421055</v>
      </c>
      <c r="EJ87" s="73">
        <v>104.241787867</v>
      </c>
      <c r="EK87" s="73">
        <v>104.241787867</v>
      </c>
      <c r="EL87" s="73">
        <v>105.022300422</v>
      </c>
      <c r="EM87" s="73">
        <v>105.71608936</v>
      </c>
      <c r="EN87" s="73">
        <v>107.797456172</v>
      </c>
      <c r="EO87" s="73">
        <v>103.201104461</v>
      </c>
      <c r="EP87" s="73">
        <v>111.006230008</v>
      </c>
      <c r="EQ87" s="73">
        <v>97.737516577999997</v>
      </c>
      <c r="ER87" s="73">
        <v>92.794270397999995</v>
      </c>
      <c r="ES87" s="73">
        <v>84.989144850000002</v>
      </c>
      <c r="ET87" s="73">
        <v>90.799627201999996</v>
      </c>
      <c r="EU87" s="73">
        <v>91.840310608999999</v>
      </c>
      <c r="EV87" s="73">
        <v>89.412049327000005</v>
      </c>
      <c r="EW87" s="73">
        <v>91.580139756999998</v>
      </c>
      <c r="EX87" s="73">
        <v>99.732159773000006</v>
      </c>
      <c r="EY87" s="73">
        <v>79.785727819000002</v>
      </c>
      <c r="EZ87" s="73">
        <v>97.303898492000002</v>
      </c>
      <c r="FA87" s="73">
        <v>92.707546780000001</v>
      </c>
      <c r="FB87" s="73">
        <v>99.992330624999994</v>
      </c>
      <c r="FC87" s="73">
        <v>109.53192851599999</v>
      </c>
      <c r="FD87" s="73">
        <v>119.938762579</v>
      </c>
      <c r="FE87" s="73">
        <v>137.71710410399999</v>
      </c>
      <c r="FF87" s="73">
        <v>143.09396837</v>
      </c>
      <c r="FG87" s="73">
        <v>142.74707390099999</v>
      </c>
      <c r="FH87" s="73">
        <v>134.595053885</v>
      </c>
      <c r="FI87" s="73">
        <v>141.619666878</v>
      </c>
      <c r="FJ87" s="73">
        <v>146.909807527</v>
      </c>
      <c r="FK87" s="73">
        <v>146.909807527</v>
      </c>
      <c r="FL87" s="73">
        <v>155.668892863</v>
      </c>
      <c r="FM87" s="73">
        <v>159.13783755099999</v>
      </c>
      <c r="FN87" s="73">
        <v>155.84234009799999</v>
      </c>
      <c r="FO87" s="73">
        <v>153.847696902</v>
      </c>
      <c r="FP87" s="73">
        <v>145.26205880000001</v>
      </c>
      <c r="FQ87" s="73">
        <v>144.56826986300001</v>
      </c>
      <c r="FR87" s="73">
        <v>143.52758645599999</v>
      </c>
      <c r="FS87" s="73">
        <v>140.31881261999999</v>
      </c>
      <c r="FT87" s="73">
        <v>140.14536538600001</v>
      </c>
      <c r="FU87" s="73">
        <v>138.757787511</v>
      </c>
      <c r="FV87" s="73">
        <v>137.196762401</v>
      </c>
      <c r="FW87" s="73">
        <v>138.84451112799999</v>
      </c>
      <c r="FX87" s="73">
        <v>128.78457153299999</v>
      </c>
      <c r="FY87" s="73">
        <v>122.280300244</v>
      </c>
      <c r="FZ87" s="73">
        <v>125.40099861500001</v>
      </c>
      <c r="GA87" s="73">
        <v>125.567977308</v>
      </c>
      <c r="GB87" s="73">
        <v>129.658955292</v>
      </c>
      <c r="GC87" s="73">
        <v>124.649594495</v>
      </c>
      <c r="GD87" s="73">
        <v>116.88508526</v>
      </c>
      <c r="GE87" s="73">
        <v>120.224659125</v>
      </c>
      <c r="GF87" s="73">
        <v>121.64397801699999</v>
      </c>
      <c r="GG87" s="73">
        <v>125.734956001</v>
      </c>
      <c r="GH87" s="73">
        <v>125.90193469499999</v>
      </c>
      <c r="GI87" s="73">
        <v>129.32499790599999</v>
      </c>
      <c r="GJ87" s="73">
        <v>126.068913388</v>
      </c>
      <c r="GK87" s="73">
        <v>125.65146665499999</v>
      </c>
      <c r="GL87" s="73">
        <v>131.91316765100001</v>
      </c>
      <c r="GM87" s="73">
        <v>131.16176353099999</v>
      </c>
      <c r="GN87" s="73">
        <v>138.00788995400001</v>
      </c>
      <c r="GO87" s="73">
        <v>128.07265770699999</v>
      </c>
      <c r="GP87" s="73">
        <v>127.154274894</v>
      </c>
      <c r="GQ87" s="73">
        <v>123.898190376</v>
      </c>
      <c r="GR87" s="73">
        <v>125.234019922</v>
      </c>
      <c r="GS87" s="73">
        <v>124.482615802</v>
      </c>
      <c r="GT87" s="73">
        <v>122.896318216</v>
      </c>
      <c r="GU87" s="73">
        <v>126.319381428</v>
      </c>
      <c r="GV87" s="73">
        <v>129.40848725199999</v>
      </c>
      <c r="GW87" s="73">
        <v>123.564232989</v>
      </c>
      <c r="GX87" s="73">
        <v>132.74806111699999</v>
      </c>
      <c r="GY87" s="73">
        <v>127.48823228000001</v>
      </c>
      <c r="GZ87" s="73">
        <v>125.234019922</v>
      </c>
      <c r="HA87" s="73">
        <v>124.06516906900001</v>
      </c>
      <c r="HB87" s="73">
        <v>130.99478483799999</v>
      </c>
      <c r="HC87" s="73">
        <v>126.068913388</v>
      </c>
      <c r="HD87" s="73">
        <v>129.491976599</v>
      </c>
      <c r="HE87" s="73">
        <v>126.486360121</v>
      </c>
      <c r="HF87" s="73">
        <v>132.330614384</v>
      </c>
      <c r="HG87" s="73">
        <v>125.818445348</v>
      </c>
      <c r="HH87" s="73">
        <v>129.24150855900001</v>
      </c>
      <c r="HI87" s="73">
        <v>127.321253587</v>
      </c>
      <c r="HJ87" s="73">
        <v>128.573593786</v>
      </c>
      <c r="HK87" s="73">
        <v>122.896318216</v>
      </c>
      <c r="HL87" s="73">
        <v>118.05393611300001</v>
      </c>
      <c r="HM87" s="73">
        <v>117.71997872599999</v>
      </c>
      <c r="HN87" s="73">
        <v>114.797851595</v>
      </c>
      <c r="HO87" s="73">
        <v>117.97044676599999</v>
      </c>
      <c r="HP87" s="73">
        <v>120.057680432</v>
      </c>
      <c r="HQ87" s="73">
        <v>130.911295491</v>
      </c>
      <c r="HR87" s="73">
        <v>129.90942333199999</v>
      </c>
      <c r="HS87" s="73">
        <v>130.159891372</v>
      </c>
      <c r="HT87" s="73">
        <v>134.167380009</v>
      </c>
      <c r="HU87" s="73">
        <v>135.08576282199999</v>
      </c>
      <c r="HV87" s="73">
        <v>130.577338105</v>
      </c>
      <c r="HW87" s="73">
        <v>131.66269961099999</v>
      </c>
      <c r="HX87" s="73">
        <v>131.829678304</v>
      </c>
      <c r="HY87" s="73">
        <v>157.37741836800001</v>
      </c>
      <c r="HZ87" s="73">
        <v>166.147854005</v>
      </c>
      <c r="IA87" s="73">
        <v>167.12519432299999</v>
      </c>
      <c r="IB87" s="73">
        <v>171.52322575299999</v>
      </c>
      <c r="IC87" s="73">
        <v>166.473634111</v>
      </c>
      <c r="ID87" s="73">
        <v>165.65918384700001</v>
      </c>
      <c r="IE87" s="73">
        <v>162.89005294699999</v>
      </c>
      <c r="IF87" s="73">
        <v>161.74982257600001</v>
      </c>
      <c r="IG87" s="73">
        <v>161.912712629</v>
      </c>
      <c r="IH87" s="73">
        <v>159.95803199299999</v>
      </c>
      <c r="II87" s="73">
        <v>163.704503211</v>
      </c>
      <c r="IJ87" s="73">
        <v>159.87658696700001</v>
      </c>
      <c r="IK87" s="73">
        <v>169.079874958</v>
      </c>
      <c r="IL87" s="73">
        <v>151.08052410799999</v>
      </c>
      <c r="IM87" s="73">
        <v>151.97641939900001</v>
      </c>
      <c r="IN87" s="73">
        <v>152.70942463700001</v>
      </c>
      <c r="IO87" s="73">
        <v>150.99907908099999</v>
      </c>
      <c r="IP87" s="73">
        <v>151.73208432000001</v>
      </c>
      <c r="IQ87" s="73">
        <v>151.08052410799999</v>
      </c>
      <c r="IR87" s="73">
        <v>152.546534584</v>
      </c>
      <c r="IS87" s="73">
        <v>151.569194267</v>
      </c>
      <c r="IT87" s="73">
        <v>152.13930945199999</v>
      </c>
      <c r="IU87" s="73">
        <v>148.63717331399999</v>
      </c>
      <c r="IV87" s="73">
        <v>146.926827758</v>
      </c>
      <c r="IW87" s="73">
        <v>146.27526754600001</v>
      </c>
      <c r="IX87" s="73">
        <v>145.21648220200001</v>
      </c>
      <c r="IY87" s="73">
        <v>150.99907908099999</v>
      </c>
      <c r="IZ87" s="73">
        <v>153.360984849</v>
      </c>
      <c r="JA87" s="73">
        <v>151.97641939900001</v>
      </c>
      <c r="JB87" s="73">
        <v>155.071330405</v>
      </c>
      <c r="JC87" s="73">
        <v>156.29300580200001</v>
      </c>
      <c r="JD87" s="73">
        <v>155.804335643</v>
      </c>
      <c r="JE87" s="73">
        <v>159.469361835</v>
      </c>
      <c r="JF87" s="73">
        <v>163.54161315799999</v>
      </c>
      <c r="JG87" s="73">
        <v>158.41057649000001</v>
      </c>
      <c r="JH87" s="73">
        <v>162.23849273499999</v>
      </c>
      <c r="JI87" s="73">
        <v>165.65918384700001</v>
      </c>
      <c r="JJ87" s="73">
        <v>163.704503211</v>
      </c>
      <c r="JK87" s="73">
        <v>162.89005294699999</v>
      </c>
      <c r="JL87" s="73">
        <v>151.08052410799999</v>
      </c>
      <c r="JM87" s="73">
        <v>148.96295341999999</v>
      </c>
      <c r="JN87" s="73">
        <v>149.85884871100001</v>
      </c>
      <c r="JO87" s="73">
        <v>144.402031937</v>
      </c>
      <c r="JP87" s="73">
        <v>144.56492198999999</v>
      </c>
      <c r="JQ87" s="73">
        <v>149.288733525</v>
      </c>
      <c r="JR87" s="73">
        <v>148.88150839299999</v>
      </c>
      <c r="JS87" s="73">
        <v>150.34751886999999</v>
      </c>
      <c r="JT87" s="73">
        <v>148.229948181</v>
      </c>
      <c r="JU87" s="73">
        <v>152.87231469</v>
      </c>
      <c r="JV87" s="73">
        <v>151.73208432000001</v>
      </c>
      <c r="JW87" s="73">
        <v>153.11664977000001</v>
      </c>
      <c r="JX87" s="73">
        <v>154.745550299</v>
      </c>
      <c r="JY87" s="73">
        <v>154.25688013999999</v>
      </c>
      <c r="JZ87" s="73">
        <v>150.872329933</v>
      </c>
      <c r="KA87" s="73">
        <v>151.11130405700001</v>
      </c>
      <c r="KB87" s="73">
        <v>147.76566632800001</v>
      </c>
      <c r="KC87" s="73">
        <v>147.20806003999999</v>
      </c>
      <c r="KD87" s="73">
        <v>146.09284746399999</v>
      </c>
      <c r="KE87" s="73">
        <v>136.61354056799999</v>
      </c>
      <c r="KF87" s="73">
        <v>135.25935386800001</v>
      </c>
      <c r="KG87" s="73">
        <v>131.834058099</v>
      </c>
      <c r="KH87" s="73">
        <v>136.61354056799999</v>
      </c>
      <c r="KI87" s="73">
        <v>133.666193045</v>
      </c>
      <c r="KJ87" s="73">
        <v>133.26790284</v>
      </c>
      <c r="KK87" s="73">
        <v>133.506876963</v>
      </c>
      <c r="KL87" s="73">
        <v>131.19679377</v>
      </c>
      <c r="KM87" s="73">
        <v>132.23234830499999</v>
      </c>
      <c r="KN87" s="73">
        <v>129.285000782</v>
      </c>
      <c r="KO87" s="73">
        <v>131.43576789299999</v>
      </c>
      <c r="KP87" s="73">
        <v>132.47132242800001</v>
      </c>
      <c r="KQ87" s="73">
        <v>134.38311541600001</v>
      </c>
      <c r="KR87" s="73">
        <v>132.47132242800001</v>
      </c>
      <c r="KS87" s="73">
        <v>132.550980469</v>
      </c>
      <c r="KT87" s="73">
        <v>138.206701391</v>
      </c>
      <c r="KU87" s="73">
        <v>137.410120979</v>
      </c>
      <c r="KV87" s="73">
        <v>136.37456644400001</v>
      </c>
      <c r="KW87" s="73">
        <v>136.13559232099999</v>
      </c>
      <c r="KX87" s="73">
        <v>135.65764407399999</v>
      </c>
      <c r="KY87" s="73">
        <v>125.30209872499999</v>
      </c>
      <c r="KZ87" s="73">
        <v>125.063124601</v>
      </c>
      <c r="LA87" s="73">
        <v>125.461414807</v>
      </c>
      <c r="LB87" s="73">
        <v>129.285000782</v>
      </c>
      <c r="LC87" s="73">
        <v>127.293549754</v>
      </c>
      <c r="LD87" s="73">
        <v>126.656285424</v>
      </c>
      <c r="LE87" s="73">
        <v>122.593725326</v>
      </c>
      <c r="LF87" s="73">
        <v>122.514067285</v>
      </c>
      <c r="LG87" s="73">
        <v>122.275093161</v>
      </c>
      <c r="LH87" s="73">
        <v>122.115777079</v>
      </c>
      <c r="LI87" s="73">
        <v>122.593725326</v>
      </c>
      <c r="LJ87" s="73">
        <v>123.230989655</v>
      </c>
      <c r="LK87" s="73">
        <v>125.063124601</v>
      </c>
      <c r="LL87" s="73">
        <v>123.310647696</v>
      </c>
      <c r="LM87" s="73">
        <v>118.849797392</v>
      </c>
      <c r="LN87" s="73">
        <v>119.088771515</v>
      </c>
      <c r="LO87" s="73">
        <v>117.893900898</v>
      </c>
      <c r="LP87" s="73">
        <v>114.229631005</v>
      </c>
      <c r="LQ87" s="73">
        <v>109.13151637199999</v>
      </c>
      <c r="LR87" s="73">
        <v>113.35339255300001</v>
      </c>
      <c r="LS87" s="73">
        <v>110.08741286599999</v>
      </c>
      <c r="LT87" s="73">
        <v>109.60946461899999</v>
      </c>
      <c r="LU87" s="73">
        <v>108.095961837</v>
      </c>
      <c r="LV87" s="73">
        <v>111.04330935900001</v>
      </c>
      <c r="LW87" s="73">
        <v>114.468605129</v>
      </c>
      <c r="LX87" s="73">
        <v>109.13151637199999</v>
      </c>
      <c r="LY87" s="73">
        <v>104.670666068</v>
      </c>
      <c r="LZ87" s="73">
        <v>103.396137409</v>
      </c>
      <c r="MA87" s="73">
        <v>106.502801014</v>
      </c>
      <c r="MB87" s="73">
        <v>104.82998215000001</v>
      </c>
      <c r="MC87" s="73">
        <v>109.370490495</v>
      </c>
      <c r="MD87" s="73">
        <v>103.47579545000001</v>
      </c>
      <c r="ME87" s="73">
        <v>104.591008027</v>
      </c>
      <c r="MF87" s="73">
        <v>100.68776401</v>
      </c>
      <c r="MG87" s="73">
        <v>100.448789887</v>
      </c>
      <c r="MH87" s="73">
        <v>93.598198347999997</v>
      </c>
      <c r="MI87" s="73">
        <v>94.713410924000002</v>
      </c>
      <c r="MJ87" s="73">
        <v>92.084695565999994</v>
      </c>
      <c r="MK87" s="73">
        <v>90.730508866999998</v>
      </c>
      <c r="ML87" s="73">
        <v>78.941118777</v>
      </c>
      <c r="MM87" s="73">
        <v>79.658041147000006</v>
      </c>
      <c r="MN87" s="73">
        <v>89.217006084999994</v>
      </c>
      <c r="MO87" s="73">
        <v>99.014945146000002</v>
      </c>
      <c r="MP87" s="73">
        <v>100.847080093</v>
      </c>
      <c r="MQ87" s="73">
        <v>107.140065343</v>
      </c>
      <c r="MR87" s="73">
        <v>109.13151637199999</v>
      </c>
      <c r="MS87" s="73">
        <v>103.95374369699999</v>
      </c>
      <c r="MT87" s="73">
        <v>101.802976586</v>
      </c>
      <c r="MU87" s="73">
        <v>101.245370298</v>
      </c>
      <c r="MV87" s="73">
        <v>102.04195070999999</v>
      </c>
      <c r="MW87" s="73">
        <v>102.121608751</v>
      </c>
      <c r="MX87" s="73">
        <v>104.670666068</v>
      </c>
      <c r="MY87" s="73">
        <v>96.784519993999993</v>
      </c>
      <c r="MZ87" s="73">
        <v>97.899732569999998</v>
      </c>
      <c r="NA87" s="73">
        <v>95.908281540999994</v>
      </c>
      <c r="NB87" s="73">
        <v>99.014945146000002</v>
      </c>
      <c r="NC87" s="73">
        <v>96.545545871000002</v>
      </c>
      <c r="ND87" s="73">
        <v>95.509991335999999</v>
      </c>
      <c r="NE87" s="73">
        <v>92.562643812999994</v>
      </c>
      <c r="NF87" s="73">
        <v>99.731867516999998</v>
      </c>
      <c r="NG87" s="73">
        <v>93.438882265999993</v>
      </c>
      <c r="NH87" s="73">
        <v>92.403327731000005</v>
      </c>
      <c r="NI87" s="73">
        <v>101.165712257</v>
      </c>
      <c r="NJ87" s="73">
        <v>98.536996899000002</v>
      </c>
      <c r="NK87" s="73">
        <v>91.128799072999996</v>
      </c>
      <c r="NL87" s="73">
        <v>108.73322616599999</v>
      </c>
      <c r="NM87" s="73">
        <v>116.22108203400001</v>
      </c>
      <c r="NN87" s="73">
        <v>118.13287502199999</v>
      </c>
      <c r="NO87" s="73">
        <v>112.55681214099999</v>
      </c>
      <c r="NP87" s="73">
        <v>110.485703071</v>
      </c>
      <c r="NQ87" s="73">
        <v>113.273734512</v>
      </c>
      <c r="NR87" s="73">
        <v>115.34484358100001</v>
      </c>
      <c r="NS87" s="73">
        <v>114.627921211</v>
      </c>
      <c r="NT87" s="73">
        <v>110.326386989</v>
      </c>
      <c r="NU87" s="73">
        <v>114.946553376</v>
      </c>
      <c r="NV87" s="73">
        <v>112.238179977</v>
      </c>
      <c r="NW87" s="73">
        <v>112.95510234699999</v>
      </c>
      <c r="NX87" s="73">
        <v>109.928096783</v>
      </c>
      <c r="NY87" s="73">
        <v>108.25527791899999</v>
      </c>
      <c r="NZ87" s="73">
        <v>121.00056450300001</v>
      </c>
      <c r="OA87" s="73">
        <v>122.514067285</v>
      </c>
      <c r="OB87" s="73">
        <v>123.071673573</v>
      </c>
      <c r="OC87" s="73">
        <v>126.895259548</v>
      </c>
      <c r="OD87" s="73">
        <v>124.90380851899999</v>
      </c>
      <c r="OE87" s="73">
        <v>127.21389171200001</v>
      </c>
      <c r="OF87" s="73">
        <v>126.73594346599999</v>
      </c>
      <c r="OG87" s="73">
        <v>132.23234830499999</v>
      </c>
      <c r="OH87" s="73">
        <v>134.54243149800001</v>
      </c>
      <c r="OI87" s="73">
        <v>132.789954593</v>
      </c>
      <c r="OJ87" s="73">
        <v>136.85251469100001</v>
      </c>
      <c r="OK87" s="73">
        <v>136.85251469100001</v>
      </c>
      <c r="OL87" s="73">
        <v>135.17969582699999</v>
      </c>
      <c r="OM87" s="73">
        <v>129.84260707000001</v>
      </c>
      <c r="ON87" s="73">
        <v>133.74585108700001</v>
      </c>
      <c r="OO87" s="73">
        <v>131.99337418100001</v>
      </c>
      <c r="OP87" s="73">
        <v>131.356109852</v>
      </c>
      <c r="OQ87" s="73">
        <v>129.36465882300001</v>
      </c>
      <c r="OR87" s="73">
        <v>128.64773645299999</v>
      </c>
      <c r="OS87" s="73">
        <v>129.762949029</v>
      </c>
      <c r="OT87" s="73">
        <v>129.52397490600001</v>
      </c>
      <c r="OU87" s="73">
        <v>127.452865836</v>
      </c>
      <c r="OV87" s="73">
        <v>121.95646099699999</v>
      </c>
      <c r="OW87" s="73">
        <v>124.505518313</v>
      </c>
      <c r="OX87" s="73">
        <v>125.70038893100001</v>
      </c>
      <c r="OY87" s="73">
        <v>129.36465882300001</v>
      </c>
      <c r="OZ87" s="73">
        <v>124.505518313</v>
      </c>
      <c r="PA87" s="73">
        <v>120.442958215</v>
      </c>
      <c r="PB87" s="73">
        <v>125.939363054</v>
      </c>
      <c r="PC87" s="73">
        <v>125.461414807</v>
      </c>
      <c r="PD87" s="73">
        <v>126.25799521899999</v>
      </c>
      <c r="PE87" s="73">
        <v>121.95646099699999</v>
      </c>
      <c r="PF87" s="73">
        <v>128.24944624700001</v>
      </c>
      <c r="PG87" s="73">
        <v>123.54962182</v>
      </c>
      <c r="PH87" s="73">
        <v>124.98346656</v>
      </c>
      <c r="PI87" s="73">
        <v>123.629279861</v>
      </c>
      <c r="PJ87" s="73">
        <v>121.717486873</v>
      </c>
      <c r="PK87" s="73">
        <v>115.105869458</v>
      </c>
      <c r="PL87" s="73">
        <v>117.973558939</v>
      </c>
      <c r="PM87" s="73">
        <v>117.017662446</v>
      </c>
      <c r="PN87" s="73">
        <v>116.38039811599999</v>
      </c>
      <c r="PO87" s="73">
        <v>114.866895335</v>
      </c>
      <c r="PP87" s="73">
        <v>110.645019154</v>
      </c>
      <c r="PQ87" s="73">
        <v>111.441599565</v>
      </c>
      <c r="PR87" s="73">
        <v>105.78587864399999</v>
      </c>
      <c r="PS87" s="73">
        <v>101.245370298</v>
      </c>
      <c r="PT87" s="73">
        <v>101.404686381</v>
      </c>
      <c r="PU87" s="73">
        <v>100.05049968100001</v>
      </c>
      <c r="PV87" s="73">
        <v>98.218364734999994</v>
      </c>
      <c r="PW87" s="73">
        <v>93.837172472000006</v>
      </c>
      <c r="PX87" s="73">
        <v>93.040592059999994</v>
      </c>
      <c r="PY87" s="73">
        <v>95.987939582999999</v>
      </c>
      <c r="PZ87" s="73">
        <v>92.323669690000003</v>
      </c>
      <c r="QA87" s="73">
        <v>94.633752883</v>
      </c>
      <c r="QB87" s="73">
        <v>101.00639617500001</v>
      </c>
      <c r="QC87" s="73">
        <v>102.280924833</v>
      </c>
      <c r="QD87" s="73">
        <v>105.626562561</v>
      </c>
      <c r="QE87" s="73">
        <v>106.343484932</v>
      </c>
      <c r="QF87" s="73">
        <v>102.679215039</v>
      </c>
      <c r="QG87" s="73">
        <v>100.05049968100001</v>
      </c>
      <c r="QH87" s="73">
        <v>93.438882265999993</v>
      </c>
      <c r="QI87" s="73">
        <v>96.306571747000007</v>
      </c>
      <c r="QJ87" s="73">
        <v>99.492893393000003</v>
      </c>
      <c r="QK87" s="73">
        <v>97.262468240999993</v>
      </c>
      <c r="QL87" s="73">
        <v>99.014945146000002</v>
      </c>
      <c r="QM87" s="73">
        <v>116.938004404</v>
      </c>
      <c r="QN87" s="73">
        <v>116.77868832199999</v>
      </c>
      <c r="QO87" s="73">
        <v>117.73458481599999</v>
      </c>
      <c r="QP87" s="73">
        <v>115.34484358100001</v>
      </c>
      <c r="QQ87" s="73">
        <v>124.107228108</v>
      </c>
      <c r="QR87" s="73">
        <v>120.442958215</v>
      </c>
      <c r="QS87" s="73">
        <v>117.814242857</v>
      </c>
      <c r="QT87" s="73">
        <v>113.592366676</v>
      </c>
      <c r="QU87" s="73">
        <v>118.929455433</v>
      </c>
      <c r="QV87" s="73">
        <v>117.973558939</v>
      </c>
      <c r="QW87" s="73">
        <v>122.753041408</v>
      </c>
      <c r="QX87" s="73">
        <v>119.168429557</v>
      </c>
      <c r="QY87" s="73">
        <v>121.717486873</v>
      </c>
      <c r="QZ87" s="73">
        <v>118.13287502199999</v>
      </c>
      <c r="RA87" s="73">
        <v>113.91099884099999</v>
      </c>
      <c r="RB87" s="73">
        <v>112.95510234699999</v>
      </c>
      <c r="RC87" s="73">
        <v>108.33493596</v>
      </c>
      <c r="RD87" s="73">
        <v>116.22108203400001</v>
      </c>
      <c r="RE87" s="73">
        <v>113.91099884099999</v>
      </c>
      <c r="RF87" s="73">
        <v>109.05185833100001</v>
      </c>
      <c r="RG87" s="73">
        <v>107.538355549</v>
      </c>
      <c r="RH87" s="73">
        <v>105.626562561</v>
      </c>
      <c r="RI87" s="73">
        <v>105.78587864399999</v>
      </c>
      <c r="RJ87" s="73">
        <v>103.714769574</v>
      </c>
      <c r="RK87" s="73">
        <v>108.33493596</v>
      </c>
      <c r="RL87" s="73">
        <v>106.502801014</v>
      </c>
      <c r="RM87" s="73">
        <v>104.989298232</v>
      </c>
      <c r="RN87" s="73">
        <v>101.802976586</v>
      </c>
      <c r="RO87" s="73">
        <v>97.581100406000004</v>
      </c>
      <c r="RP87" s="73">
        <v>94.633752883</v>
      </c>
      <c r="RQ87" s="73">
        <v>93.598198347999997</v>
      </c>
      <c r="RR87" s="73">
        <v>98.775971022999997</v>
      </c>
      <c r="RS87" s="73">
        <v>95.509991335999999</v>
      </c>
      <c r="RT87" s="73">
        <v>98.377680816999998</v>
      </c>
      <c r="RU87" s="73">
        <v>100.05049968100001</v>
      </c>
      <c r="RV87" s="73">
        <v>98.616654940000004</v>
      </c>
      <c r="RW87" s="73">
        <v>97.820074528999996</v>
      </c>
      <c r="RX87" s="73">
        <v>97.581100406000004</v>
      </c>
      <c r="RY87" s="73">
        <v>96.864178034999995</v>
      </c>
      <c r="RZ87" s="73">
        <v>93.837172472000006</v>
      </c>
      <c r="SA87" s="73">
        <v>92.482985772000006</v>
      </c>
      <c r="SB87" s="73">
        <v>89.854270413999998</v>
      </c>
      <c r="SC87" s="73">
        <v>89.933928455</v>
      </c>
      <c r="SD87" s="73">
        <v>86.428974644999997</v>
      </c>
      <c r="SE87" s="73">
        <v>81.649492175999995</v>
      </c>
      <c r="SF87" s="73">
        <v>83.481627122000006</v>
      </c>
      <c r="SG87" s="73">
        <v>82.685046710999998</v>
      </c>
      <c r="SH87" s="73">
        <v>85.712052275000005</v>
      </c>
      <c r="SI87" s="73">
        <v>83.162994957999999</v>
      </c>
      <c r="SJ87" s="73">
        <v>82.127440422999996</v>
      </c>
      <c r="SK87" s="73">
        <v>83.640943204999999</v>
      </c>
      <c r="SL87" s="73">
        <v>80.215647434999994</v>
      </c>
      <c r="SM87" s="73">
        <v>73.245568835</v>
      </c>
      <c r="SN87" s="73">
        <v>70.855827601000001</v>
      </c>
      <c r="SO87" s="73">
        <v>67.111899667000003</v>
      </c>
      <c r="SP87" s="73">
        <v>70.178734250999995</v>
      </c>
      <c r="SQ87" s="73">
        <v>72.289672340999999</v>
      </c>
      <c r="SR87" s="73">
        <v>74.798900637000003</v>
      </c>
      <c r="SS87" s="73">
        <v>74.639584554999999</v>
      </c>
      <c r="ST87" s="73">
        <v>76.232745378000004</v>
      </c>
      <c r="SU87" s="73">
        <v>75.714968111000005</v>
      </c>
      <c r="SV87" s="73">
        <v>74.440439452000007</v>
      </c>
      <c r="SW87" s="73">
        <v>75.197190843000001</v>
      </c>
      <c r="SX87" s="73">
        <v>72.369330382000001</v>
      </c>
      <c r="SY87" s="73">
        <v>79.817357229999999</v>
      </c>
      <c r="SZ87" s="73">
        <v>73.524371978999994</v>
      </c>
      <c r="TA87" s="73">
        <v>76.830180686999995</v>
      </c>
      <c r="TB87" s="73">
        <v>75.515823007999998</v>
      </c>
      <c r="TC87" s="73">
        <v>78.463170529999999</v>
      </c>
      <c r="TD87" s="73">
        <v>78.064880324000001</v>
      </c>
      <c r="TE87" s="73">
        <v>77.228470892000004</v>
      </c>
      <c r="TF87" s="73">
        <v>77.148812851000002</v>
      </c>
      <c r="TG87" s="73">
        <v>76.392061459999994</v>
      </c>
      <c r="TH87" s="73">
        <v>73.723517082000001</v>
      </c>
      <c r="TI87" s="73">
        <v>71.692237032999998</v>
      </c>
      <c r="TJ87" s="73">
        <v>72.648133525999995</v>
      </c>
      <c r="TK87" s="73">
        <v>70.975314662000002</v>
      </c>
      <c r="TL87" s="73">
        <v>72.329501362000002</v>
      </c>
      <c r="TM87" s="73">
        <v>69.860102085999998</v>
      </c>
      <c r="TN87" s="73">
        <v>66.275490235000007</v>
      </c>
      <c r="TO87" s="73">
        <v>64.961132555999995</v>
      </c>
      <c r="TP87" s="73">
        <v>65.399251781999993</v>
      </c>
      <c r="TQ87" s="73">
        <v>62.332417198000002</v>
      </c>
      <c r="TR87" s="73">
        <v>61.973956012999999</v>
      </c>
      <c r="TS87" s="73">
        <v>61.854468951000001</v>
      </c>
      <c r="TT87" s="73">
        <v>61.535836785999997</v>
      </c>
      <c r="TU87" s="73">
        <v>65.279764720000003</v>
      </c>
      <c r="TV87" s="73">
        <v>66.394977295999993</v>
      </c>
      <c r="TW87" s="73">
        <v>65.797541988000006</v>
      </c>
      <c r="TX87" s="73">
        <v>64.284039206000003</v>
      </c>
      <c r="TY87" s="73">
        <v>62.531562301000001</v>
      </c>
      <c r="TZ87" s="73">
        <v>62.651049362000002</v>
      </c>
      <c r="UA87" s="73">
        <v>61.416349725000003</v>
      </c>
      <c r="UB87" s="73">
        <v>65.279764720000003</v>
      </c>
      <c r="UC87" s="73">
        <v>65.359422761000005</v>
      </c>
      <c r="UD87" s="73">
        <v>61.177375601000001</v>
      </c>
      <c r="UE87" s="73">
        <v>54.764903289000003</v>
      </c>
      <c r="UF87" s="73">
        <v>61.655323848000002</v>
      </c>
      <c r="UG87" s="73">
        <v>65.797541988000006</v>
      </c>
      <c r="UH87" s="73">
        <v>62.810365445000002</v>
      </c>
      <c r="UI87" s="73">
        <v>60.898572457</v>
      </c>
      <c r="UJ87" s="73">
        <v>56.875841379000001</v>
      </c>
      <c r="UK87" s="73">
        <v>57.154644523000002</v>
      </c>
      <c r="UL87" s="73">
        <v>53.370887568999997</v>
      </c>
      <c r="UM87" s="73">
        <v>58.030882976000001</v>
      </c>
      <c r="UN87" s="73">
        <v>58.668147304999998</v>
      </c>
      <c r="UO87" s="73">
        <v>58.946950448999999</v>
      </c>
      <c r="UP87" s="73">
        <v>59.902846943</v>
      </c>
      <c r="UQ87" s="73">
        <v>57.552934729</v>
      </c>
      <c r="UR87" s="73">
        <v>54.804732309000002</v>
      </c>
      <c r="US87" s="73">
        <v>56.636867256000002</v>
      </c>
      <c r="UT87" s="73">
        <v>59.464727717000002</v>
      </c>
      <c r="UU87" s="73">
        <v>63.487458793999998</v>
      </c>
      <c r="UV87" s="73">
        <v>66.394977295999993</v>
      </c>
      <c r="UW87" s="73">
        <v>72.528646464999994</v>
      </c>
      <c r="UX87" s="73">
        <v>72.966765691000006</v>
      </c>
      <c r="UY87" s="73">
        <v>70.258392291999996</v>
      </c>
      <c r="UZ87" s="73">
        <v>65.956858069999996</v>
      </c>
      <c r="VA87" s="73">
        <v>67.191557708000005</v>
      </c>
      <c r="VB87" s="73">
        <v>68.266941263000007</v>
      </c>
      <c r="VC87" s="73">
        <v>72.887107650000004</v>
      </c>
      <c r="VD87" s="73">
        <v>68.227112242999993</v>
      </c>
      <c r="VE87" s="73">
        <v>67.072070646</v>
      </c>
      <c r="VF87" s="73">
        <v>66.992412604999998</v>
      </c>
      <c r="VG87" s="73">
        <v>63.726432918</v>
      </c>
      <c r="VH87" s="73">
        <v>63.328142712000002</v>
      </c>
      <c r="VI87" s="73">
        <v>68.306770283999995</v>
      </c>
      <c r="VJ87" s="73">
        <v>57.712250810999997</v>
      </c>
      <c r="VK87" s="73">
        <v>57.473276687999999</v>
      </c>
      <c r="VL87" s="73">
        <v>51.538752621999997</v>
      </c>
      <c r="VM87" s="73">
        <v>51.658239684000002</v>
      </c>
      <c r="VN87" s="73">
        <v>51.060804374999996</v>
      </c>
      <c r="VO87" s="73">
        <v>49.467643553000002</v>
      </c>
      <c r="VP87" s="73">
        <v>48.710892162</v>
      </c>
      <c r="VQ87" s="73">
        <v>50.423540045999999</v>
      </c>
      <c r="VR87" s="73">
        <v>56.716525296999997</v>
      </c>
      <c r="VS87" s="73">
        <v>53.291229528000002</v>
      </c>
      <c r="VT87" s="73">
        <v>58.588489264000003</v>
      </c>
      <c r="VU87" s="73">
        <v>60.062163024999997</v>
      </c>
      <c r="VV87" s="73">
        <v>62.133272095000002</v>
      </c>
      <c r="VW87" s="73">
        <v>65.917029049000007</v>
      </c>
      <c r="VX87" s="73">
        <v>61.336691684000002</v>
      </c>
      <c r="VY87" s="73">
        <v>59.225753593</v>
      </c>
      <c r="VZ87" s="73">
        <v>57.951224934999999</v>
      </c>
      <c r="WA87" s="73">
        <v>55.163193495000002</v>
      </c>
      <c r="WB87" s="73">
        <v>57.035157462000001</v>
      </c>
      <c r="WC87" s="73">
        <v>59.743530861000004</v>
      </c>
      <c r="WD87" s="73">
        <v>58.230028079</v>
      </c>
      <c r="WE87" s="73">
        <v>60.579940293</v>
      </c>
      <c r="WF87" s="73">
        <v>57.672421790999998</v>
      </c>
      <c r="WG87" s="73">
        <v>56.358064112000001</v>
      </c>
      <c r="WH87" s="73">
        <v>61.336691684000002</v>
      </c>
      <c r="WI87" s="73">
        <v>59.902846943</v>
      </c>
      <c r="WJ87" s="73">
        <v>71.572749970999993</v>
      </c>
      <c r="WK87" s="73">
        <v>75.635310068999999</v>
      </c>
      <c r="WL87" s="73">
        <v>74.161636307999999</v>
      </c>
      <c r="WM87" s="73">
        <v>77.945393263</v>
      </c>
      <c r="WN87" s="73">
        <v>83.322311040000002</v>
      </c>
      <c r="WO87" s="73">
        <v>78.343683467999995</v>
      </c>
      <c r="WP87" s="73">
        <v>83.481627122000006</v>
      </c>
      <c r="WQ87" s="73">
        <v>86.986580932999999</v>
      </c>
      <c r="WR87" s="73">
        <v>86.428974644999997</v>
      </c>
      <c r="WS87" s="73">
        <v>87.066238974000001</v>
      </c>
      <c r="WT87" s="73">
        <v>89.933928455</v>
      </c>
      <c r="WU87" s="73">
        <v>92.403327731000005</v>
      </c>
      <c r="WV87" s="73">
        <v>91.925379484000004</v>
      </c>
      <c r="WW87" s="73">
        <v>94.554094841999998</v>
      </c>
      <c r="WX87" s="73">
        <v>95.271017212000004</v>
      </c>
      <c r="WY87" s="73">
        <v>92.005037525000006</v>
      </c>
      <c r="WZ87" s="73">
        <v>89.854270413999998</v>
      </c>
      <c r="XA87" s="73">
        <v>93.120250100999996</v>
      </c>
      <c r="XB87" s="73">
        <v>93.040592059999994</v>
      </c>
      <c r="XC87" s="73">
        <v>91.606747319999997</v>
      </c>
    </row>
    <row r="88" spans="1:627" s="74" customFormat="1" x14ac:dyDescent="0.3">
      <c r="A88" s="71" t="s">
        <v>175</v>
      </c>
      <c r="B88" s="71" t="s">
        <v>176</v>
      </c>
      <c r="C88" s="72" t="s">
        <v>130</v>
      </c>
      <c r="D88" s="73">
        <v>2865</v>
      </c>
      <c r="E88" s="73">
        <v>2989</v>
      </c>
      <c r="F88" s="73">
        <v>2936</v>
      </c>
      <c r="G88" s="73">
        <v>3131</v>
      </c>
      <c r="H88" s="73">
        <v>2895</v>
      </c>
      <c r="I88" s="73">
        <v>2936</v>
      </c>
      <c r="J88" s="73">
        <v>2901</v>
      </c>
      <c r="K88" s="73">
        <v>2851</v>
      </c>
      <c r="L88" s="73">
        <v>2813</v>
      </c>
      <c r="M88" s="73">
        <v>2807</v>
      </c>
      <c r="N88" s="73">
        <v>2859</v>
      </c>
      <c r="O88" s="73">
        <v>2895</v>
      </c>
      <c r="P88" s="73">
        <v>2967</v>
      </c>
      <c r="Q88" s="73">
        <v>2945</v>
      </c>
      <c r="R88" s="73">
        <v>2889</v>
      </c>
      <c r="S88" s="73">
        <v>2867</v>
      </c>
      <c r="T88" s="73">
        <v>2693</v>
      </c>
      <c r="U88" s="73">
        <v>2784</v>
      </c>
      <c r="V88" s="73">
        <v>2691</v>
      </c>
      <c r="W88" s="73">
        <v>2633</v>
      </c>
      <c r="X88" s="73">
        <v>2688</v>
      </c>
      <c r="Y88" s="73">
        <v>2661</v>
      </c>
      <c r="Z88" s="73">
        <v>2627</v>
      </c>
      <c r="AA88" s="73">
        <v>2661</v>
      </c>
      <c r="AB88" s="73">
        <v>2730</v>
      </c>
      <c r="AC88" s="73">
        <v>2621</v>
      </c>
      <c r="AD88" s="73">
        <v>2683</v>
      </c>
      <c r="AE88" s="73">
        <v>2866</v>
      </c>
      <c r="AF88" s="73">
        <v>2919</v>
      </c>
      <c r="AG88" s="73">
        <v>2846</v>
      </c>
      <c r="AH88" s="73">
        <v>2863</v>
      </c>
      <c r="AI88" s="73">
        <v>2834</v>
      </c>
      <c r="AJ88" s="73">
        <v>2748</v>
      </c>
      <c r="AK88" s="73">
        <v>2603</v>
      </c>
      <c r="AL88" s="73">
        <v>2430</v>
      </c>
      <c r="AM88" s="73">
        <v>2390</v>
      </c>
      <c r="AN88" s="73">
        <v>2285</v>
      </c>
      <c r="AO88" s="73">
        <v>2423</v>
      </c>
      <c r="AP88" s="73">
        <v>2568</v>
      </c>
      <c r="AQ88" s="73">
        <v>2695</v>
      </c>
      <c r="AR88" s="73">
        <v>2553</v>
      </c>
      <c r="AS88" s="73">
        <v>2696</v>
      </c>
      <c r="AT88" s="73">
        <v>2646</v>
      </c>
      <c r="AU88" s="73">
        <v>2792</v>
      </c>
      <c r="AV88" s="73">
        <v>2751</v>
      </c>
      <c r="AW88" s="73">
        <v>2739</v>
      </c>
      <c r="AX88" s="73">
        <v>2907</v>
      </c>
      <c r="AY88" s="73">
        <v>2911</v>
      </c>
      <c r="AZ88" s="73">
        <v>2965</v>
      </c>
      <c r="BA88" s="73">
        <v>3073</v>
      </c>
      <c r="BB88" s="73">
        <v>2851</v>
      </c>
      <c r="BC88" s="73">
        <v>2833</v>
      </c>
      <c r="BD88" s="73">
        <v>2879</v>
      </c>
      <c r="BE88" s="73">
        <v>2828</v>
      </c>
      <c r="BF88" s="73">
        <v>2925</v>
      </c>
      <c r="BG88" s="73">
        <v>3037</v>
      </c>
      <c r="BH88" s="73">
        <v>3015</v>
      </c>
      <c r="BI88" s="73">
        <v>3060</v>
      </c>
      <c r="BJ88" s="73">
        <v>3077</v>
      </c>
      <c r="BK88" s="73">
        <v>3414</v>
      </c>
      <c r="BL88" s="73">
        <v>3632</v>
      </c>
      <c r="BM88" s="73">
        <v>3572</v>
      </c>
      <c r="BN88" s="73">
        <v>3513</v>
      </c>
      <c r="BO88" s="73">
        <v>3620</v>
      </c>
      <c r="BP88" s="73">
        <v>3450</v>
      </c>
      <c r="BQ88" s="73">
        <v>3323</v>
      </c>
      <c r="BR88" s="73">
        <v>3400</v>
      </c>
      <c r="BS88" s="73">
        <v>3485</v>
      </c>
      <c r="BT88" s="73">
        <v>3459</v>
      </c>
      <c r="BU88" s="73">
        <v>3347</v>
      </c>
      <c r="BV88" s="73">
        <v>3290</v>
      </c>
      <c r="BW88" s="73">
        <v>3203</v>
      </c>
      <c r="BX88" s="73">
        <v>3113</v>
      </c>
      <c r="BY88" s="73">
        <v>3108</v>
      </c>
      <c r="BZ88" s="73">
        <v>3281</v>
      </c>
      <c r="CA88" s="73">
        <v>3312</v>
      </c>
      <c r="CB88" s="73">
        <v>3335</v>
      </c>
      <c r="CC88" s="73">
        <v>3247</v>
      </c>
      <c r="CD88" s="73">
        <v>3201</v>
      </c>
      <c r="CE88" s="73">
        <v>3199</v>
      </c>
      <c r="CF88" s="73">
        <v>3137</v>
      </c>
      <c r="CG88" s="73">
        <v>3099</v>
      </c>
      <c r="CH88" s="73">
        <v>3168</v>
      </c>
      <c r="CI88" s="73">
        <v>3144</v>
      </c>
      <c r="CJ88" s="73">
        <v>3086</v>
      </c>
      <c r="CK88" s="73">
        <v>2938</v>
      </c>
      <c r="CL88" s="73">
        <v>2861</v>
      </c>
      <c r="CM88" s="73">
        <v>2818</v>
      </c>
      <c r="CN88" s="73">
        <v>2757</v>
      </c>
      <c r="CO88" s="73">
        <v>2714</v>
      </c>
      <c r="CP88" s="73">
        <v>2662</v>
      </c>
      <c r="CQ88" s="73">
        <v>2703</v>
      </c>
      <c r="CR88" s="73">
        <v>2717</v>
      </c>
      <c r="CS88" s="73">
        <v>2659</v>
      </c>
      <c r="CT88" s="73">
        <v>2809</v>
      </c>
      <c r="CU88" s="73">
        <v>2792</v>
      </c>
      <c r="CV88" s="73">
        <v>2767</v>
      </c>
      <c r="CW88" s="73">
        <v>2716</v>
      </c>
      <c r="CX88" s="73">
        <v>2653</v>
      </c>
      <c r="CY88" s="73">
        <v>2546</v>
      </c>
      <c r="CZ88" s="73">
        <v>2495</v>
      </c>
      <c r="DA88" s="73">
        <v>2425</v>
      </c>
      <c r="DB88" s="73">
        <v>2420</v>
      </c>
      <c r="DC88" s="73">
        <v>2370</v>
      </c>
      <c r="DD88" s="73">
        <v>2273</v>
      </c>
      <c r="DE88" s="73">
        <v>2489</v>
      </c>
      <c r="DF88" s="73">
        <v>2638</v>
      </c>
      <c r="DG88" s="73">
        <v>2637</v>
      </c>
      <c r="DH88" s="73">
        <v>2556</v>
      </c>
      <c r="DI88" s="73">
        <v>2636</v>
      </c>
      <c r="DJ88" s="73">
        <v>2682</v>
      </c>
      <c r="DK88" s="73">
        <v>2878</v>
      </c>
      <c r="DL88" s="73">
        <v>2777</v>
      </c>
      <c r="DM88" s="73">
        <v>2791</v>
      </c>
      <c r="DN88" s="73">
        <v>2823</v>
      </c>
      <c r="DO88" s="73">
        <v>2763</v>
      </c>
      <c r="DP88" s="73">
        <v>2661</v>
      </c>
      <c r="DQ88" s="73">
        <v>2585</v>
      </c>
      <c r="DR88" s="73">
        <v>2906</v>
      </c>
      <c r="DS88" s="73">
        <v>3068</v>
      </c>
      <c r="DT88" s="73">
        <v>3087</v>
      </c>
      <c r="DU88" s="73">
        <v>2817</v>
      </c>
      <c r="DV88" s="73">
        <v>2970</v>
      </c>
      <c r="DW88" s="73">
        <v>3084</v>
      </c>
      <c r="DX88" s="73">
        <v>2966</v>
      </c>
      <c r="DY88" s="73">
        <v>2951</v>
      </c>
      <c r="DZ88" s="73">
        <v>2971</v>
      </c>
      <c r="EA88" s="73">
        <v>3124</v>
      </c>
      <c r="EB88" s="73">
        <v>2944</v>
      </c>
      <c r="EC88" s="73">
        <v>2670</v>
      </c>
      <c r="ED88" s="73">
        <v>2790</v>
      </c>
      <c r="EE88" s="73">
        <v>2764</v>
      </c>
      <c r="EF88" s="73">
        <v>2774</v>
      </c>
      <c r="EG88" s="73">
        <v>2766</v>
      </c>
      <c r="EH88" s="73">
        <v>2677</v>
      </c>
      <c r="EI88" s="73">
        <v>2776</v>
      </c>
      <c r="EJ88" s="73">
        <v>2828</v>
      </c>
      <c r="EK88" s="73">
        <v>2779</v>
      </c>
      <c r="EL88" s="73">
        <v>2893</v>
      </c>
      <c r="EM88" s="73">
        <v>2817</v>
      </c>
      <c r="EN88" s="73">
        <v>2821</v>
      </c>
      <c r="EO88" s="73">
        <v>2724</v>
      </c>
      <c r="EP88" s="73">
        <v>2846</v>
      </c>
      <c r="EQ88" s="73">
        <v>2813</v>
      </c>
      <c r="ER88" s="73">
        <v>2676</v>
      </c>
      <c r="ES88" s="73">
        <v>2401</v>
      </c>
      <c r="ET88" s="73">
        <v>2601</v>
      </c>
      <c r="EU88" s="73">
        <v>2350</v>
      </c>
      <c r="EV88" s="73">
        <v>2258</v>
      </c>
      <c r="EW88" s="73">
        <v>2378</v>
      </c>
      <c r="EX88" s="73">
        <v>2252</v>
      </c>
      <c r="EY88" s="73">
        <v>2114</v>
      </c>
      <c r="EZ88" s="73">
        <v>2293</v>
      </c>
      <c r="FA88" s="73">
        <v>2036</v>
      </c>
      <c r="FB88" s="73">
        <v>2145</v>
      </c>
      <c r="FC88" s="73">
        <v>2618</v>
      </c>
      <c r="FD88" s="73">
        <v>2591</v>
      </c>
      <c r="FE88" s="73">
        <v>2863</v>
      </c>
      <c r="FF88" s="73">
        <v>2823</v>
      </c>
      <c r="FG88" s="73">
        <v>2761</v>
      </c>
      <c r="FH88" s="73">
        <v>2637</v>
      </c>
      <c r="FI88" s="73">
        <v>2693</v>
      </c>
      <c r="FJ88" s="73">
        <v>2650</v>
      </c>
      <c r="FK88" s="73">
        <v>2569</v>
      </c>
      <c r="FL88" s="73">
        <v>2550</v>
      </c>
      <c r="FM88" s="73">
        <v>2593</v>
      </c>
      <c r="FN88" s="73">
        <v>2557</v>
      </c>
      <c r="FO88" s="73">
        <v>2447</v>
      </c>
      <c r="FP88" s="73">
        <v>2472</v>
      </c>
      <c r="FQ88" s="73">
        <v>2563</v>
      </c>
      <c r="FR88" s="73">
        <v>2511</v>
      </c>
      <c r="FS88" s="73">
        <v>2438</v>
      </c>
      <c r="FT88" s="73">
        <v>2388</v>
      </c>
      <c r="FU88" s="73">
        <v>2420</v>
      </c>
      <c r="FV88" s="73">
        <v>2391</v>
      </c>
      <c r="FW88" s="73">
        <v>2371</v>
      </c>
      <c r="FX88" s="73">
        <v>2483</v>
      </c>
      <c r="FY88" s="73">
        <v>2532</v>
      </c>
      <c r="FZ88" s="73">
        <v>2595</v>
      </c>
      <c r="GA88" s="73">
        <v>2538</v>
      </c>
      <c r="GB88" s="73">
        <v>2468</v>
      </c>
      <c r="GC88" s="73">
        <v>2631</v>
      </c>
      <c r="GD88" s="73">
        <v>2518</v>
      </c>
      <c r="GE88" s="73">
        <v>2515</v>
      </c>
      <c r="GF88" s="73">
        <v>2518</v>
      </c>
      <c r="GG88" s="73">
        <v>2544</v>
      </c>
      <c r="GH88" s="73">
        <v>2479</v>
      </c>
      <c r="GI88" s="73">
        <v>2482</v>
      </c>
      <c r="GJ88" s="73">
        <v>2408</v>
      </c>
      <c r="GK88" s="73">
        <v>2375</v>
      </c>
      <c r="GL88" s="73">
        <v>2365</v>
      </c>
      <c r="GM88" s="73">
        <v>2384</v>
      </c>
      <c r="GN88" s="73">
        <v>2414</v>
      </c>
      <c r="GO88" s="73">
        <v>2408</v>
      </c>
      <c r="GP88" s="73">
        <v>2400</v>
      </c>
      <c r="GQ88" s="73">
        <v>2387</v>
      </c>
      <c r="GR88" s="73">
        <v>2332</v>
      </c>
      <c r="GS88" s="73">
        <v>2300</v>
      </c>
      <c r="GT88" s="73">
        <v>2183</v>
      </c>
      <c r="GU88" s="73">
        <v>2216</v>
      </c>
      <c r="GV88" s="73">
        <v>2247</v>
      </c>
      <c r="GW88" s="73">
        <v>2200</v>
      </c>
      <c r="GX88" s="73">
        <v>2192</v>
      </c>
      <c r="GY88" s="73">
        <v>2091</v>
      </c>
      <c r="GZ88" s="73">
        <v>2079</v>
      </c>
      <c r="HA88" s="73">
        <v>2029</v>
      </c>
      <c r="HB88" s="73">
        <v>2040</v>
      </c>
      <c r="HC88" s="73">
        <v>2020</v>
      </c>
      <c r="HD88" s="73">
        <v>1970.5</v>
      </c>
      <c r="HE88" s="73">
        <v>2056</v>
      </c>
      <c r="HF88" s="73">
        <v>2027</v>
      </c>
      <c r="HG88" s="73">
        <v>1978</v>
      </c>
      <c r="HH88" s="73">
        <v>1954.5</v>
      </c>
      <c r="HI88" s="73">
        <v>1905</v>
      </c>
      <c r="HJ88" s="73">
        <v>1943.5</v>
      </c>
      <c r="HK88" s="73">
        <v>1912.5</v>
      </c>
      <c r="HL88" s="73">
        <v>1890.5</v>
      </c>
      <c r="HM88" s="73">
        <v>1885</v>
      </c>
      <c r="HN88" s="73">
        <v>1855</v>
      </c>
      <c r="HO88" s="73">
        <v>1895.5</v>
      </c>
      <c r="HP88" s="73">
        <v>1862.5</v>
      </c>
      <c r="HQ88" s="73">
        <v>1906.5</v>
      </c>
      <c r="HR88" s="73">
        <v>1849.5</v>
      </c>
      <c r="HS88" s="73">
        <v>1879</v>
      </c>
      <c r="HT88" s="73">
        <v>1815</v>
      </c>
      <c r="HU88" s="73">
        <v>1763</v>
      </c>
      <c r="HV88" s="73">
        <v>1752</v>
      </c>
      <c r="HW88" s="73">
        <v>1790.5</v>
      </c>
      <c r="HX88" s="73">
        <v>1752</v>
      </c>
      <c r="HY88" s="73">
        <v>1895.5</v>
      </c>
      <c r="HZ88" s="73">
        <v>1970.5</v>
      </c>
      <c r="IA88" s="73">
        <v>1947</v>
      </c>
      <c r="IB88" s="73">
        <v>1945</v>
      </c>
      <c r="IC88" s="73">
        <v>1890</v>
      </c>
      <c r="ID88" s="73">
        <v>1920</v>
      </c>
      <c r="IE88" s="73">
        <v>1906</v>
      </c>
      <c r="IF88" s="73">
        <v>1902</v>
      </c>
      <c r="IG88" s="73">
        <v>1901</v>
      </c>
      <c r="IH88" s="73">
        <v>1865.5</v>
      </c>
      <c r="II88" s="73">
        <v>1898.5</v>
      </c>
      <c r="IJ88" s="73">
        <v>1932.5</v>
      </c>
      <c r="IK88" s="73">
        <v>1907</v>
      </c>
      <c r="IL88" s="73">
        <v>1898.5</v>
      </c>
      <c r="IM88" s="73">
        <v>1874.5</v>
      </c>
      <c r="IN88" s="73">
        <v>1855</v>
      </c>
      <c r="IO88" s="73">
        <v>1868.5</v>
      </c>
      <c r="IP88" s="73">
        <v>1883</v>
      </c>
      <c r="IQ88" s="73">
        <v>1860</v>
      </c>
      <c r="IR88" s="73">
        <v>1860</v>
      </c>
      <c r="IS88" s="73">
        <v>1819.5</v>
      </c>
      <c r="IT88" s="73">
        <v>1736</v>
      </c>
      <c r="IU88" s="73">
        <v>1705</v>
      </c>
      <c r="IV88" s="73">
        <v>1668</v>
      </c>
      <c r="IW88" s="73">
        <v>1606.5</v>
      </c>
      <c r="IX88" s="73">
        <v>1549.5</v>
      </c>
      <c r="IY88" s="73">
        <v>1534.5</v>
      </c>
      <c r="IZ88" s="73">
        <v>1537.5</v>
      </c>
      <c r="JA88" s="73">
        <v>1540.5</v>
      </c>
      <c r="JB88" s="73">
        <v>1605</v>
      </c>
      <c r="JC88" s="73">
        <v>1580.5</v>
      </c>
      <c r="JD88" s="73">
        <v>1520.5</v>
      </c>
      <c r="JE88" s="73">
        <v>1563</v>
      </c>
      <c r="JF88" s="73">
        <v>1557</v>
      </c>
      <c r="JG88" s="73">
        <v>1517</v>
      </c>
      <c r="JH88" s="73">
        <v>1596</v>
      </c>
      <c r="JI88" s="73">
        <v>1639</v>
      </c>
      <c r="JJ88" s="73">
        <v>1668</v>
      </c>
      <c r="JK88" s="73">
        <v>1676.5</v>
      </c>
      <c r="JL88" s="73">
        <v>1649</v>
      </c>
      <c r="JM88" s="73">
        <v>1636</v>
      </c>
      <c r="JN88" s="73">
        <v>1597</v>
      </c>
      <c r="JO88" s="73">
        <v>1601</v>
      </c>
      <c r="JP88" s="73">
        <v>1573</v>
      </c>
      <c r="JQ88" s="73">
        <v>1527</v>
      </c>
      <c r="JR88" s="73">
        <v>1578</v>
      </c>
      <c r="JS88" s="73">
        <v>1558</v>
      </c>
      <c r="JT88" s="73">
        <v>1634</v>
      </c>
      <c r="JU88" s="73">
        <v>1604</v>
      </c>
      <c r="JV88" s="73">
        <v>1598</v>
      </c>
      <c r="JW88" s="73">
        <v>1566</v>
      </c>
      <c r="JX88" s="73">
        <v>1536</v>
      </c>
      <c r="JY88" s="73">
        <v>1544</v>
      </c>
      <c r="JZ88" s="73">
        <v>1499</v>
      </c>
      <c r="KA88" s="73">
        <v>1496</v>
      </c>
      <c r="KB88" s="73">
        <v>1446</v>
      </c>
      <c r="KC88" s="73">
        <v>1510</v>
      </c>
      <c r="KD88" s="73">
        <v>1550</v>
      </c>
      <c r="KE88" s="73">
        <v>1520</v>
      </c>
      <c r="KF88" s="73">
        <v>1515</v>
      </c>
      <c r="KG88" s="73">
        <v>1517</v>
      </c>
      <c r="KH88" s="73">
        <v>1534</v>
      </c>
      <c r="KI88" s="73">
        <v>1507</v>
      </c>
      <c r="KJ88" s="73">
        <v>1517</v>
      </c>
      <c r="KK88" s="73">
        <v>1588</v>
      </c>
      <c r="KL88" s="73">
        <v>1566</v>
      </c>
      <c r="KM88" s="73">
        <v>1575</v>
      </c>
      <c r="KN88" s="73">
        <v>1619</v>
      </c>
      <c r="KO88" s="73">
        <v>1614</v>
      </c>
      <c r="KP88" s="73">
        <v>1623</v>
      </c>
      <c r="KQ88" s="73">
        <v>1600</v>
      </c>
      <c r="KR88" s="73">
        <v>1641</v>
      </c>
      <c r="KS88" s="73">
        <v>1631</v>
      </c>
      <c r="KT88" s="73">
        <v>1687</v>
      </c>
      <c r="KU88" s="73">
        <v>1693</v>
      </c>
      <c r="KV88" s="73">
        <v>1659</v>
      </c>
      <c r="KW88" s="73">
        <v>1596</v>
      </c>
      <c r="KX88" s="73">
        <v>1621</v>
      </c>
      <c r="KY88" s="73">
        <v>1617</v>
      </c>
      <c r="KZ88" s="73">
        <v>1628</v>
      </c>
      <c r="LA88" s="73">
        <v>1636</v>
      </c>
      <c r="LB88" s="73">
        <v>1642</v>
      </c>
      <c r="LC88" s="73">
        <v>1626</v>
      </c>
      <c r="LD88" s="73">
        <v>1614</v>
      </c>
      <c r="LE88" s="73">
        <v>1593</v>
      </c>
      <c r="LF88" s="73">
        <v>1608</v>
      </c>
      <c r="LG88" s="73">
        <v>1565</v>
      </c>
      <c r="LH88" s="73">
        <v>1555</v>
      </c>
      <c r="LI88" s="73">
        <v>1549</v>
      </c>
      <c r="LJ88" s="73">
        <v>1539</v>
      </c>
      <c r="LK88" s="73">
        <v>1601</v>
      </c>
      <c r="LL88" s="73">
        <v>1569</v>
      </c>
      <c r="LM88" s="73">
        <v>1574</v>
      </c>
      <c r="LN88" s="73">
        <v>1553</v>
      </c>
      <c r="LO88" s="73">
        <v>1512</v>
      </c>
      <c r="LP88" s="73">
        <v>1507</v>
      </c>
      <c r="LQ88" s="73">
        <v>1512</v>
      </c>
      <c r="LR88" s="73">
        <v>1477</v>
      </c>
      <c r="LS88" s="73">
        <v>1430</v>
      </c>
      <c r="LT88" s="73">
        <v>1402</v>
      </c>
      <c r="LU88" s="73">
        <v>1493</v>
      </c>
      <c r="LV88" s="73">
        <v>1561</v>
      </c>
      <c r="LW88" s="73">
        <v>1582</v>
      </c>
      <c r="LX88" s="73">
        <v>1591</v>
      </c>
      <c r="LY88" s="73">
        <v>1587</v>
      </c>
      <c r="LZ88" s="73">
        <v>1544</v>
      </c>
      <c r="MA88" s="73">
        <v>1569</v>
      </c>
      <c r="MB88" s="73">
        <v>1538</v>
      </c>
      <c r="MC88" s="73">
        <v>1516</v>
      </c>
      <c r="MD88" s="73">
        <v>1545</v>
      </c>
      <c r="ME88" s="73">
        <v>1521</v>
      </c>
      <c r="MF88" s="73">
        <v>1505</v>
      </c>
      <c r="MG88" s="73">
        <v>1534</v>
      </c>
      <c r="MH88" s="73">
        <v>1463</v>
      </c>
      <c r="MI88" s="73">
        <v>1477</v>
      </c>
      <c r="MJ88" s="73">
        <v>1476</v>
      </c>
      <c r="MK88" s="73">
        <v>1472</v>
      </c>
      <c r="ML88" s="73">
        <v>1449</v>
      </c>
      <c r="MM88" s="73">
        <v>1435</v>
      </c>
      <c r="MN88" s="73">
        <v>1335</v>
      </c>
      <c r="MO88" s="73">
        <v>1245</v>
      </c>
      <c r="MP88" s="73">
        <v>1282</v>
      </c>
      <c r="MQ88" s="73">
        <v>1296</v>
      </c>
      <c r="MR88" s="73">
        <v>1291</v>
      </c>
      <c r="MS88" s="73">
        <v>1265</v>
      </c>
      <c r="MT88" s="73">
        <v>1253</v>
      </c>
      <c r="MU88" s="73">
        <v>1251</v>
      </c>
      <c r="MV88" s="73">
        <v>1251</v>
      </c>
      <c r="MW88" s="73">
        <v>1256</v>
      </c>
      <c r="MX88" s="73">
        <v>1253</v>
      </c>
      <c r="MY88" s="73">
        <v>1239</v>
      </c>
      <c r="MZ88" s="73">
        <v>1251</v>
      </c>
      <c r="NA88" s="73">
        <v>1213</v>
      </c>
      <c r="NB88" s="73">
        <v>1206</v>
      </c>
      <c r="NC88" s="73">
        <v>1206</v>
      </c>
      <c r="ND88" s="73">
        <v>1203</v>
      </c>
      <c r="NE88" s="73">
        <v>1172</v>
      </c>
      <c r="NF88" s="73">
        <v>1162</v>
      </c>
      <c r="NG88" s="73">
        <v>1102</v>
      </c>
      <c r="NH88" s="73">
        <v>1162</v>
      </c>
      <c r="NI88" s="73">
        <v>1190</v>
      </c>
      <c r="NJ88" s="73">
        <v>1151</v>
      </c>
      <c r="NK88" s="73">
        <v>1129</v>
      </c>
      <c r="NL88" s="73">
        <v>1111</v>
      </c>
      <c r="NM88" s="73">
        <v>1201</v>
      </c>
      <c r="NN88" s="73">
        <v>1204</v>
      </c>
      <c r="NO88" s="73">
        <v>1166</v>
      </c>
      <c r="NP88" s="73">
        <v>1155</v>
      </c>
      <c r="NQ88" s="73">
        <v>1207</v>
      </c>
      <c r="NR88" s="73">
        <v>1222</v>
      </c>
      <c r="NS88" s="73">
        <v>1216</v>
      </c>
      <c r="NT88" s="73">
        <v>1179</v>
      </c>
      <c r="NU88" s="73">
        <v>1115</v>
      </c>
      <c r="NV88" s="73">
        <v>1108</v>
      </c>
      <c r="NW88" s="73">
        <v>1127</v>
      </c>
      <c r="NX88" s="73">
        <v>1086</v>
      </c>
      <c r="NY88" s="73">
        <v>1106</v>
      </c>
      <c r="NZ88" s="73">
        <v>1034</v>
      </c>
      <c r="OA88" s="73">
        <v>1061</v>
      </c>
      <c r="OB88" s="73">
        <v>1055</v>
      </c>
      <c r="OC88" s="73">
        <v>1045</v>
      </c>
      <c r="OD88" s="73">
        <v>1052</v>
      </c>
      <c r="OE88" s="73">
        <v>1109</v>
      </c>
      <c r="OF88" s="73">
        <v>1090</v>
      </c>
      <c r="OG88" s="73">
        <v>1160</v>
      </c>
      <c r="OH88" s="73">
        <v>1191</v>
      </c>
      <c r="OI88" s="73">
        <v>1201</v>
      </c>
      <c r="OJ88" s="73">
        <v>1185</v>
      </c>
      <c r="OK88" s="73">
        <v>1222</v>
      </c>
      <c r="OL88" s="73">
        <v>1190</v>
      </c>
      <c r="OM88" s="73">
        <v>1171</v>
      </c>
      <c r="ON88" s="73">
        <v>1193</v>
      </c>
      <c r="OO88" s="73">
        <v>1187</v>
      </c>
      <c r="OP88" s="73">
        <v>1229</v>
      </c>
      <c r="OQ88" s="73">
        <v>1207</v>
      </c>
      <c r="OR88" s="73">
        <v>1246</v>
      </c>
      <c r="OS88" s="73">
        <v>1247</v>
      </c>
      <c r="OT88" s="73">
        <v>1226</v>
      </c>
      <c r="OU88" s="73">
        <v>1156</v>
      </c>
      <c r="OV88" s="73">
        <v>1161</v>
      </c>
      <c r="OW88" s="73">
        <v>1190</v>
      </c>
      <c r="OX88" s="73">
        <v>1181</v>
      </c>
      <c r="OY88" s="73">
        <v>1193</v>
      </c>
      <c r="OZ88" s="73">
        <v>1130</v>
      </c>
      <c r="PA88" s="73">
        <v>1125</v>
      </c>
      <c r="PB88" s="73">
        <v>1143</v>
      </c>
      <c r="PC88" s="73">
        <v>1130</v>
      </c>
      <c r="PD88" s="73">
        <v>1187</v>
      </c>
      <c r="PE88" s="73">
        <v>1198</v>
      </c>
      <c r="PF88" s="73">
        <v>1190</v>
      </c>
      <c r="PG88" s="73">
        <v>1198</v>
      </c>
      <c r="PH88" s="73">
        <v>1190</v>
      </c>
      <c r="PI88" s="73">
        <v>1173</v>
      </c>
      <c r="PJ88" s="73">
        <v>1162</v>
      </c>
      <c r="PK88" s="73">
        <v>1145</v>
      </c>
      <c r="PL88" s="73">
        <v>1093</v>
      </c>
      <c r="PM88" s="73">
        <v>1095</v>
      </c>
      <c r="PN88" s="73">
        <v>1095</v>
      </c>
      <c r="PO88" s="73">
        <v>1088</v>
      </c>
      <c r="PP88" s="73">
        <v>1009</v>
      </c>
      <c r="PQ88" s="73">
        <v>1055</v>
      </c>
      <c r="PR88" s="73">
        <v>1013</v>
      </c>
      <c r="PS88" s="73">
        <v>995</v>
      </c>
      <c r="PT88" s="73">
        <v>989</v>
      </c>
      <c r="PU88" s="73">
        <v>1021</v>
      </c>
      <c r="PV88" s="73">
        <v>938.5</v>
      </c>
      <c r="PW88" s="73">
        <v>922</v>
      </c>
      <c r="PX88" s="73">
        <v>935.5</v>
      </c>
      <c r="PY88" s="73">
        <v>937</v>
      </c>
      <c r="PZ88" s="73">
        <v>954</v>
      </c>
      <c r="QA88" s="73">
        <v>995</v>
      </c>
      <c r="QB88" s="73">
        <v>1036</v>
      </c>
      <c r="QC88" s="73">
        <v>1066</v>
      </c>
      <c r="QD88" s="73">
        <v>1073</v>
      </c>
      <c r="QE88" s="73">
        <v>1048</v>
      </c>
      <c r="QF88" s="73">
        <v>1035</v>
      </c>
      <c r="QG88" s="73">
        <v>1032</v>
      </c>
      <c r="QH88" s="73">
        <v>1001</v>
      </c>
      <c r="QI88" s="73">
        <v>1009</v>
      </c>
      <c r="QJ88" s="73">
        <v>1031</v>
      </c>
      <c r="QK88" s="73">
        <v>1033</v>
      </c>
      <c r="QL88" s="73">
        <v>1021</v>
      </c>
      <c r="QM88" s="73">
        <v>1021</v>
      </c>
      <c r="QN88" s="73">
        <v>985.5</v>
      </c>
      <c r="QO88" s="73">
        <v>1005</v>
      </c>
      <c r="QP88" s="73">
        <v>1028</v>
      </c>
      <c r="QQ88" s="73">
        <v>1050</v>
      </c>
      <c r="QR88" s="73">
        <v>1037</v>
      </c>
      <c r="QS88" s="73">
        <v>1022</v>
      </c>
      <c r="QT88" s="73">
        <v>1040</v>
      </c>
      <c r="QU88" s="73">
        <v>1049</v>
      </c>
      <c r="QV88" s="73">
        <v>1124</v>
      </c>
      <c r="QW88" s="73">
        <v>1125</v>
      </c>
      <c r="QX88" s="73">
        <v>1081</v>
      </c>
      <c r="QY88" s="73">
        <v>1058</v>
      </c>
      <c r="QZ88" s="73">
        <v>1083</v>
      </c>
      <c r="RA88" s="73">
        <v>1093</v>
      </c>
      <c r="RB88" s="73">
        <v>1063</v>
      </c>
      <c r="RC88" s="73">
        <v>1045</v>
      </c>
      <c r="RD88" s="73">
        <v>1046</v>
      </c>
      <c r="RE88" s="73">
        <v>1081</v>
      </c>
      <c r="RF88" s="73">
        <v>1100</v>
      </c>
      <c r="RG88" s="73">
        <v>1069</v>
      </c>
      <c r="RH88" s="73">
        <v>1075</v>
      </c>
      <c r="RI88" s="73">
        <v>1040</v>
      </c>
      <c r="RJ88" s="73">
        <v>1072</v>
      </c>
      <c r="RK88" s="73">
        <v>1126</v>
      </c>
      <c r="RL88" s="73">
        <v>1107</v>
      </c>
      <c r="RM88" s="73">
        <v>1108</v>
      </c>
      <c r="RN88" s="73">
        <v>1120</v>
      </c>
      <c r="RO88" s="73">
        <v>1095</v>
      </c>
      <c r="RP88" s="73">
        <v>1073</v>
      </c>
      <c r="RQ88" s="73">
        <v>1117</v>
      </c>
      <c r="RR88" s="73">
        <v>1127</v>
      </c>
      <c r="RS88" s="73">
        <v>1154</v>
      </c>
      <c r="RT88" s="73">
        <v>1197</v>
      </c>
      <c r="RU88" s="73">
        <v>1183</v>
      </c>
      <c r="RV88" s="73">
        <v>1247</v>
      </c>
      <c r="RW88" s="73">
        <v>1221</v>
      </c>
      <c r="RX88" s="73">
        <v>1200</v>
      </c>
      <c r="RY88" s="73">
        <v>1169</v>
      </c>
      <c r="RZ88" s="73">
        <v>1155</v>
      </c>
      <c r="SA88" s="73">
        <v>1184</v>
      </c>
      <c r="SB88" s="73">
        <v>1240</v>
      </c>
      <c r="SC88" s="73">
        <v>1189</v>
      </c>
      <c r="SD88" s="73">
        <v>1158</v>
      </c>
      <c r="SE88" s="73">
        <v>1130</v>
      </c>
      <c r="SF88" s="73">
        <v>1163</v>
      </c>
      <c r="SG88" s="73">
        <v>1193</v>
      </c>
      <c r="SH88" s="73">
        <v>1223</v>
      </c>
      <c r="SI88" s="73">
        <v>1233</v>
      </c>
      <c r="SJ88" s="73">
        <v>1213</v>
      </c>
      <c r="SK88" s="73">
        <v>1229</v>
      </c>
      <c r="SL88" s="73">
        <v>1183</v>
      </c>
      <c r="SM88" s="73">
        <v>1166</v>
      </c>
      <c r="SN88" s="73">
        <v>1143</v>
      </c>
      <c r="SO88" s="73">
        <v>1104</v>
      </c>
      <c r="SP88" s="73">
        <v>1147</v>
      </c>
      <c r="SQ88" s="73">
        <v>1194</v>
      </c>
      <c r="SR88" s="73">
        <v>1222</v>
      </c>
      <c r="SS88" s="73">
        <v>1254</v>
      </c>
      <c r="ST88" s="73">
        <v>1259</v>
      </c>
      <c r="SU88" s="73">
        <v>1231</v>
      </c>
      <c r="SV88" s="73">
        <v>1151</v>
      </c>
      <c r="SW88" s="73">
        <v>1139</v>
      </c>
      <c r="SX88" s="73">
        <v>1119</v>
      </c>
      <c r="SY88" s="73">
        <v>1152</v>
      </c>
      <c r="SZ88" s="73">
        <v>1147</v>
      </c>
      <c r="TA88" s="73">
        <v>1140</v>
      </c>
      <c r="TB88" s="73">
        <v>1142</v>
      </c>
      <c r="TC88" s="73">
        <v>1158</v>
      </c>
      <c r="TD88" s="73">
        <v>1146</v>
      </c>
      <c r="TE88" s="73">
        <v>1137</v>
      </c>
      <c r="TF88" s="73">
        <v>1087</v>
      </c>
      <c r="TG88" s="73">
        <v>1085</v>
      </c>
      <c r="TH88" s="73">
        <v>1096</v>
      </c>
      <c r="TI88" s="73">
        <v>1110</v>
      </c>
      <c r="TJ88" s="73">
        <v>1090</v>
      </c>
      <c r="TK88" s="73">
        <v>1090</v>
      </c>
      <c r="TL88" s="73">
        <v>1030</v>
      </c>
      <c r="TM88" s="73">
        <v>1033</v>
      </c>
      <c r="TN88" s="73">
        <v>988</v>
      </c>
      <c r="TO88" s="73">
        <v>988</v>
      </c>
      <c r="TP88" s="73">
        <v>1015</v>
      </c>
      <c r="TQ88" s="73">
        <v>1051</v>
      </c>
      <c r="TR88" s="73">
        <v>1037</v>
      </c>
      <c r="TS88" s="73">
        <v>1027</v>
      </c>
      <c r="TT88" s="73">
        <v>1021</v>
      </c>
      <c r="TU88" s="73">
        <v>1050</v>
      </c>
      <c r="TV88" s="73">
        <v>1079</v>
      </c>
      <c r="TW88" s="73">
        <v>1065</v>
      </c>
      <c r="TX88" s="73">
        <v>1071</v>
      </c>
      <c r="TY88" s="73">
        <v>1058</v>
      </c>
      <c r="TZ88" s="73">
        <v>1072</v>
      </c>
      <c r="UA88" s="73">
        <v>1029</v>
      </c>
      <c r="UB88" s="73">
        <v>1032</v>
      </c>
      <c r="UC88" s="73">
        <v>1031</v>
      </c>
      <c r="UD88" s="73">
        <v>1022</v>
      </c>
      <c r="UE88" s="73">
        <v>1004</v>
      </c>
      <c r="UF88" s="73">
        <v>991</v>
      </c>
      <c r="UG88" s="73">
        <v>996.5</v>
      </c>
      <c r="UH88" s="73">
        <v>978.5</v>
      </c>
      <c r="UI88" s="73">
        <v>968</v>
      </c>
      <c r="UJ88" s="73">
        <v>963</v>
      </c>
      <c r="UK88" s="73">
        <v>961</v>
      </c>
      <c r="UL88" s="73">
        <v>932</v>
      </c>
      <c r="UM88" s="73">
        <v>943</v>
      </c>
      <c r="UN88" s="73">
        <v>900.5</v>
      </c>
      <c r="UO88" s="73">
        <v>911.5</v>
      </c>
      <c r="UP88" s="73">
        <v>925</v>
      </c>
      <c r="UQ88" s="73">
        <v>938</v>
      </c>
      <c r="UR88" s="73">
        <v>896</v>
      </c>
      <c r="US88" s="73">
        <v>903</v>
      </c>
      <c r="UT88" s="73">
        <v>870</v>
      </c>
      <c r="UU88" s="73">
        <v>928.5</v>
      </c>
      <c r="UV88" s="73">
        <v>971</v>
      </c>
      <c r="UW88" s="73">
        <v>980.5</v>
      </c>
      <c r="UX88" s="73">
        <v>998</v>
      </c>
      <c r="UY88" s="73">
        <v>978</v>
      </c>
      <c r="UZ88" s="73">
        <v>968</v>
      </c>
      <c r="VA88" s="73">
        <v>974.5</v>
      </c>
      <c r="VB88" s="73">
        <v>990</v>
      </c>
      <c r="VC88" s="73">
        <v>983</v>
      </c>
      <c r="VD88" s="73">
        <v>968</v>
      </c>
      <c r="VE88" s="73">
        <v>932.5</v>
      </c>
      <c r="VF88" s="73">
        <v>945.5</v>
      </c>
      <c r="VG88" s="73">
        <v>945.5</v>
      </c>
      <c r="VH88" s="73">
        <v>921</v>
      </c>
      <c r="VI88" s="73">
        <v>903.5</v>
      </c>
      <c r="VJ88" s="73">
        <v>875</v>
      </c>
      <c r="VK88" s="73">
        <v>890.5</v>
      </c>
      <c r="VL88" s="73">
        <v>872</v>
      </c>
      <c r="VM88" s="73">
        <v>853</v>
      </c>
      <c r="VN88" s="73">
        <v>875.5</v>
      </c>
      <c r="VO88" s="73">
        <v>839.5</v>
      </c>
      <c r="VP88" s="73">
        <v>829.5</v>
      </c>
      <c r="VQ88" s="73">
        <v>816</v>
      </c>
      <c r="VR88" s="73">
        <v>839.5</v>
      </c>
      <c r="VS88" s="73">
        <v>777.5</v>
      </c>
      <c r="VT88" s="73">
        <v>794.5</v>
      </c>
      <c r="VU88" s="73">
        <v>829.5</v>
      </c>
      <c r="VV88" s="73">
        <v>799.5</v>
      </c>
      <c r="VW88" s="73">
        <v>824</v>
      </c>
      <c r="VX88" s="73">
        <v>773.5</v>
      </c>
      <c r="VY88" s="73">
        <v>756</v>
      </c>
      <c r="VZ88" s="73">
        <v>748.5</v>
      </c>
      <c r="WA88" s="73">
        <v>725</v>
      </c>
      <c r="WB88" s="73">
        <v>695</v>
      </c>
      <c r="WC88" s="73">
        <v>711.5</v>
      </c>
      <c r="WD88" s="73">
        <v>695</v>
      </c>
      <c r="WE88" s="73">
        <v>704.5</v>
      </c>
      <c r="WF88" s="73">
        <v>668.5</v>
      </c>
      <c r="WG88" s="73">
        <v>665</v>
      </c>
      <c r="WH88" s="73">
        <v>728.5</v>
      </c>
      <c r="WI88" s="73">
        <v>728.5</v>
      </c>
      <c r="WJ88" s="73">
        <v>802.5</v>
      </c>
      <c r="WK88" s="73">
        <v>819.5</v>
      </c>
      <c r="WL88" s="73">
        <v>803.5</v>
      </c>
      <c r="WM88" s="73">
        <v>824</v>
      </c>
      <c r="WN88" s="73">
        <v>801.5</v>
      </c>
      <c r="WO88" s="73">
        <v>758</v>
      </c>
      <c r="WP88" s="73">
        <v>780</v>
      </c>
      <c r="WQ88" s="73">
        <v>783</v>
      </c>
      <c r="WR88" s="73">
        <v>792</v>
      </c>
      <c r="WS88" s="73">
        <v>776</v>
      </c>
      <c r="WT88" s="73">
        <v>791</v>
      </c>
      <c r="WU88" s="73">
        <v>814.5</v>
      </c>
      <c r="WV88" s="73">
        <v>809.5</v>
      </c>
      <c r="WW88" s="73">
        <v>806.5</v>
      </c>
      <c r="WX88" s="73">
        <v>801</v>
      </c>
      <c r="WY88" s="73">
        <v>783.5</v>
      </c>
      <c r="WZ88" s="73">
        <v>776</v>
      </c>
      <c r="XA88" s="73">
        <v>777</v>
      </c>
      <c r="XB88" s="73">
        <v>772</v>
      </c>
      <c r="XC88" s="73">
        <v>746</v>
      </c>
    </row>
    <row r="89" spans="1:627" s="74" customFormat="1" x14ac:dyDescent="0.3">
      <c r="A89" s="71" t="s">
        <v>177</v>
      </c>
      <c r="B89" s="71" t="s">
        <v>178</v>
      </c>
      <c r="C89" s="72" t="s">
        <v>130</v>
      </c>
      <c r="D89" s="73">
        <v>986</v>
      </c>
      <c r="E89" s="73">
        <v>1006</v>
      </c>
      <c r="F89" s="73">
        <v>968.5</v>
      </c>
      <c r="G89" s="73">
        <v>1035</v>
      </c>
      <c r="H89" s="73">
        <v>943.5</v>
      </c>
      <c r="I89" s="73">
        <v>930.5</v>
      </c>
      <c r="J89" s="73">
        <v>912.5</v>
      </c>
      <c r="K89" s="73">
        <v>933.5</v>
      </c>
      <c r="L89" s="73">
        <v>895.5</v>
      </c>
      <c r="M89" s="73">
        <v>909</v>
      </c>
      <c r="N89" s="73">
        <v>919</v>
      </c>
      <c r="O89" s="73">
        <v>929</v>
      </c>
      <c r="P89" s="73">
        <v>953</v>
      </c>
      <c r="Q89" s="73">
        <v>941.5</v>
      </c>
      <c r="R89" s="73">
        <v>951.5</v>
      </c>
      <c r="S89" s="73">
        <v>963</v>
      </c>
      <c r="T89" s="73">
        <v>882.5</v>
      </c>
      <c r="U89" s="73">
        <v>972</v>
      </c>
      <c r="V89" s="73">
        <v>941</v>
      </c>
      <c r="W89" s="73">
        <v>937.5</v>
      </c>
      <c r="X89" s="73">
        <v>979.5</v>
      </c>
      <c r="Y89" s="73">
        <v>969</v>
      </c>
      <c r="Z89" s="73">
        <v>984</v>
      </c>
      <c r="AA89" s="73">
        <v>1040</v>
      </c>
      <c r="AB89" s="73">
        <v>1099</v>
      </c>
      <c r="AC89" s="73">
        <v>1078</v>
      </c>
      <c r="AD89" s="73">
        <v>1098</v>
      </c>
      <c r="AE89" s="73">
        <v>1147</v>
      </c>
      <c r="AF89" s="73">
        <v>1088</v>
      </c>
      <c r="AG89" s="73">
        <v>1064</v>
      </c>
      <c r="AH89" s="73">
        <v>1033</v>
      </c>
      <c r="AI89" s="73">
        <v>1014</v>
      </c>
      <c r="AJ89" s="73">
        <v>933</v>
      </c>
      <c r="AK89" s="73">
        <v>903.5</v>
      </c>
      <c r="AL89" s="73">
        <v>866</v>
      </c>
      <c r="AM89" s="73">
        <v>853</v>
      </c>
      <c r="AN89" s="73">
        <v>830</v>
      </c>
      <c r="AO89" s="73">
        <v>871.5</v>
      </c>
      <c r="AP89" s="73">
        <v>960</v>
      </c>
      <c r="AQ89" s="73">
        <v>932.5</v>
      </c>
      <c r="AR89" s="73">
        <v>909</v>
      </c>
      <c r="AS89" s="73">
        <v>922</v>
      </c>
      <c r="AT89" s="73">
        <v>943.5</v>
      </c>
      <c r="AU89" s="73">
        <v>1055</v>
      </c>
      <c r="AV89" s="73">
        <v>1049</v>
      </c>
      <c r="AW89" s="73">
        <v>1051</v>
      </c>
      <c r="AX89" s="73">
        <v>1014</v>
      </c>
      <c r="AY89" s="73">
        <v>1048</v>
      </c>
      <c r="AZ89" s="73">
        <v>1051</v>
      </c>
      <c r="BA89" s="73">
        <v>1024</v>
      </c>
      <c r="BB89" s="73">
        <v>966.5</v>
      </c>
      <c r="BC89" s="73">
        <v>885.5</v>
      </c>
      <c r="BD89" s="73">
        <v>986.5</v>
      </c>
      <c r="BE89" s="73">
        <v>1016</v>
      </c>
      <c r="BF89" s="73">
        <v>1036</v>
      </c>
      <c r="BG89" s="73">
        <v>1075</v>
      </c>
      <c r="BH89" s="73">
        <v>1096</v>
      </c>
      <c r="BI89" s="73">
        <v>1100</v>
      </c>
      <c r="BJ89" s="73">
        <v>1108</v>
      </c>
      <c r="BK89" s="73">
        <v>1188</v>
      </c>
      <c r="BL89" s="73">
        <v>1206</v>
      </c>
      <c r="BM89" s="73">
        <v>1205</v>
      </c>
      <c r="BN89" s="73">
        <v>1177</v>
      </c>
      <c r="BO89" s="73">
        <v>1185</v>
      </c>
      <c r="BP89" s="73">
        <v>1192</v>
      </c>
      <c r="BQ89" s="73">
        <v>1193</v>
      </c>
      <c r="BR89" s="73">
        <v>1252</v>
      </c>
      <c r="BS89" s="73">
        <v>1246</v>
      </c>
      <c r="BT89" s="73">
        <v>1205</v>
      </c>
      <c r="BU89" s="73">
        <v>1125</v>
      </c>
      <c r="BV89" s="73">
        <v>1100</v>
      </c>
      <c r="BW89" s="73">
        <v>1104</v>
      </c>
      <c r="BX89" s="73">
        <v>1077</v>
      </c>
      <c r="BY89" s="73">
        <v>1068</v>
      </c>
      <c r="BZ89" s="73">
        <v>1098</v>
      </c>
      <c r="CA89" s="73">
        <v>1088</v>
      </c>
      <c r="CB89" s="73">
        <v>1108</v>
      </c>
      <c r="CC89" s="73">
        <v>1082</v>
      </c>
      <c r="CD89" s="73">
        <v>1062</v>
      </c>
      <c r="CE89" s="73">
        <v>1037</v>
      </c>
      <c r="CF89" s="73">
        <v>1024</v>
      </c>
      <c r="CG89" s="73">
        <v>1027</v>
      </c>
      <c r="CH89" s="73">
        <v>1017</v>
      </c>
      <c r="CI89" s="73">
        <v>1052</v>
      </c>
      <c r="CJ89" s="73">
        <v>1026</v>
      </c>
      <c r="CK89" s="73">
        <v>1065</v>
      </c>
      <c r="CL89" s="73">
        <v>1050</v>
      </c>
      <c r="CM89" s="73">
        <v>1032</v>
      </c>
      <c r="CN89" s="73">
        <v>986.5</v>
      </c>
      <c r="CO89" s="73">
        <v>1012</v>
      </c>
      <c r="CP89" s="73">
        <v>1027</v>
      </c>
      <c r="CQ89" s="73">
        <v>990</v>
      </c>
      <c r="CR89" s="73">
        <v>1030</v>
      </c>
      <c r="CS89" s="73">
        <v>1021</v>
      </c>
      <c r="CT89" s="73">
        <v>1063</v>
      </c>
      <c r="CU89" s="73">
        <v>1066</v>
      </c>
      <c r="CV89" s="73">
        <v>1082</v>
      </c>
      <c r="CW89" s="73">
        <v>1099</v>
      </c>
      <c r="CX89" s="73">
        <v>1015</v>
      </c>
      <c r="CY89" s="73">
        <v>1012</v>
      </c>
      <c r="CZ89" s="73">
        <v>992</v>
      </c>
      <c r="DA89" s="73">
        <v>979.5</v>
      </c>
      <c r="DB89" s="73">
        <v>981.5</v>
      </c>
      <c r="DC89" s="73">
        <v>956.5</v>
      </c>
      <c r="DD89" s="73">
        <v>970</v>
      </c>
      <c r="DE89" s="73">
        <v>1014</v>
      </c>
      <c r="DF89" s="73">
        <v>993.5</v>
      </c>
      <c r="DG89" s="73">
        <v>937.5</v>
      </c>
      <c r="DH89" s="73">
        <v>877.5</v>
      </c>
      <c r="DI89" s="73">
        <v>908</v>
      </c>
      <c r="DJ89" s="73">
        <v>913</v>
      </c>
      <c r="DK89" s="73">
        <v>934</v>
      </c>
      <c r="DL89" s="73">
        <v>870.5</v>
      </c>
      <c r="DM89" s="73">
        <v>884.5</v>
      </c>
      <c r="DN89" s="73">
        <v>872</v>
      </c>
      <c r="DO89" s="73">
        <v>863</v>
      </c>
      <c r="DP89" s="73">
        <v>823.5</v>
      </c>
      <c r="DQ89" s="73">
        <v>798.5</v>
      </c>
      <c r="DR89" s="73">
        <v>814</v>
      </c>
      <c r="DS89" s="73">
        <v>814</v>
      </c>
      <c r="DT89" s="73">
        <v>739</v>
      </c>
      <c r="DU89" s="73">
        <v>679.5</v>
      </c>
      <c r="DV89" s="73">
        <v>730</v>
      </c>
      <c r="DW89" s="73">
        <v>723</v>
      </c>
      <c r="DX89" s="73">
        <v>723</v>
      </c>
      <c r="DY89" s="73">
        <v>718</v>
      </c>
      <c r="DZ89" s="73">
        <v>701</v>
      </c>
      <c r="EA89" s="73">
        <v>726.5</v>
      </c>
      <c r="EB89" s="73">
        <v>687.5</v>
      </c>
      <c r="EC89" s="73">
        <v>641.5</v>
      </c>
      <c r="ED89" s="73">
        <v>679</v>
      </c>
      <c r="EE89" s="73">
        <v>690</v>
      </c>
      <c r="EF89" s="73">
        <v>706</v>
      </c>
      <c r="EG89" s="73">
        <v>698</v>
      </c>
      <c r="EH89" s="73">
        <v>656</v>
      </c>
      <c r="EI89" s="73">
        <v>666.5</v>
      </c>
      <c r="EJ89" s="73">
        <v>661.5</v>
      </c>
      <c r="EK89" s="73">
        <v>652</v>
      </c>
      <c r="EL89" s="73">
        <v>669.5</v>
      </c>
      <c r="EM89" s="73">
        <v>673</v>
      </c>
      <c r="EN89" s="73">
        <v>667.5</v>
      </c>
      <c r="EO89" s="73">
        <v>644</v>
      </c>
      <c r="EP89" s="73">
        <v>691</v>
      </c>
      <c r="EQ89" s="73">
        <v>635.5</v>
      </c>
      <c r="ER89" s="73">
        <v>609.5</v>
      </c>
      <c r="ES89" s="73">
        <v>571.5</v>
      </c>
      <c r="ET89" s="73">
        <v>585</v>
      </c>
      <c r="EU89" s="73">
        <v>567.5</v>
      </c>
      <c r="EV89" s="73">
        <v>540</v>
      </c>
      <c r="EW89" s="73">
        <v>560</v>
      </c>
      <c r="EX89" s="73">
        <v>560.5</v>
      </c>
      <c r="EY89" s="73">
        <v>483.8</v>
      </c>
      <c r="EZ89" s="73">
        <v>500.8</v>
      </c>
      <c r="FA89" s="73">
        <v>471.6</v>
      </c>
      <c r="FB89" s="73">
        <v>474.3</v>
      </c>
      <c r="FC89" s="73">
        <v>595</v>
      </c>
      <c r="FD89" s="73">
        <v>606.20000000000005</v>
      </c>
      <c r="FE89" s="73">
        <v>685.2</v>
      </c>
      <c r="FF89" s="73">
        <v>699.8</v>
      </c>
      <c r="FG89" s="73">
        <v>706.2</v>
      </c>
      <c r="FH89" s="73">
        <v>662.8</v>
      </c>
      <c r="FI89" s="73">
        <v>715.6</v>
      </c>
      <c r="FJ89" s="73">
        <v>700</v>
      </c>
      <c r="FK89" s="73">
        <v>687.8</v>
      </c>
      <c r="FL89" s="73">
        <v>672</v>
      </c>
      <c r="FM89" s="73">
        <v>680.4</v>
      </c>
      <c r="FN89" s="73">
        <v>655</v>
      </c>
      <c r="FO89" s="73">
        <v>671.4</v>
      </c>
      <c r="FP89" s="73">
        <v>655</v>
      </c>
      <c r="FQ89" s="73">
        <v>653.6</v>
      </c>
      <c r="FR89" s="73">
        <v>637.4</v>
      </c>
      <c r="FS89" s="73">
        <v>637</v>
      </c>
      <c r="FT89" s="73">
        <v>725</v>
      </c>
      <c r="FU89" s="73">
        <v>687.6</v>
      </c>
      <c r="FV89" s="73">
        <v>687.2</v>
      </c>
      <c r="FW89" s="73">
        <v>655.20000000000005</v>
      </c>
      <c r="FX89" s="73">
        <v>652.79999999999995</v>
      </c>
      <c r="FY89" s="73">
        <v>606.79999999999995</v>
      </c>
      <c r="FZ89" s="73">
        <v>650</v>
      </c>
      <c r="GA89" s="73">
        <v>647.4</v>
      </c>
      <c r="GB89" s="73">
        <v>649.20000000000005</v>
      </c>
      <c r="GC89" s="73">
        <v>599</v>
      </c>
      <c r="GD89" s="73">
        <v>581</v>
      </c>
      <c r="GE89" s="73">
        <v>569.79999999999995</v>
      </c>
      <c r="GF89" s="73">
        <v>552.79999999999995</v>
      </c>
      <c r="GG89" s="73">
        <v>552</v>
      </c>
      <c r="GH89" s="73">
        <v>594.4</v>
      </c>
      <c r="GI89" s="73">
        <v>608.79999999999995</v>
      </c>
      <c r="GJ89" s="73">
        <v>594.20000000000005</v>
      </c>
      <c r="GK89" s="73">
        <v>587.20000000000005</v>
      </c>
      <c r="GL89" s="73">
        <v>607.20000000000005</v>
      </c>
      <c r="GM89" s="73">
        <v>632.79999999999995</v>
      </c>
      <c r="GN89" s="73">
        <v>621.4</v>
      </c>
      <c r="GO89" s="73">
        <v>615</v>
      </c>
      <c r="GP89" s="73">
        <v>621</v>
      </c>
      <c r="GQ89" s="73">
        <v>607.79999999999995</v>
      </c>
      <c r="GR89" s="73">
        <v>621.4</v>
      </c>
      <c r="GS89" s="73">
        <v>619.79999999999995</v>
      </c>
      <c r="GT89" s="73">
        <v>617.4</v>
      </c>
      <c r="GU89" s="73">
        <v>641.6</v>
      </c>
      <c r="GV89" s="73">
        <v>639.20000000000005</v>
      </c>
      <c r="GW89" s="73">
        <v>635.4</v>
      </c>
      <c r="GX89" s="73">
        <v>614</v>
      </c>
      <c r="GY89" s="73">
        <v>611.6</v>
      </c>
      <c r="GZ89" s="73">
        <v>561.79999999999995</v>
      </c>
      <c r="HA89" s="73">
        <v>558.4</v>
      </c>
      <c r="HB89" s="73">
        <v>570.6</v>
      </c>
      <c r="HC89" s="73">
        <v>556.20000000000005</v>
      </c>
      <c r="HD89" s="73">
        <v>576</v>
      </c>
      <c r="HE89" s="73">
        <v>565.20000000000005</v>
      </c>
      <c r="HF89" s="73">
        <v>575</v>
      </c>
      <c r="HG89" s="73">
        <v>561.20000000000005</v>
      </c>
      <c r="HH89" s="73">
        <v>542.79999999999995</v>
      </c>
      <c r="HI89" s="73">
        <v>541</v>
      </c>
      <c r="HJ89" s="73">
        <v>537.20000000000005</v>
      </c>
      <c r="HK89" s="73">
        <v>534</v>
      </c>
      <c r="HL89" s="73">
        <v>495.9</v>
      </c>
      <c r="HM89" s="73">
        <v>508.4</v>
      </c>
      <c r="HN89" s="73">
        <v>505.4</v>
      </c>
      <c r="HO89" s="73">
        <v>510</v>
      </c>
      <c r="HP89" s="73">
        <v>500.8</v>
      </c>
      <c r="HQ89" s="73">
        <v>514.79999999999995</v>
      </c>
      <c r="HR89" s="73">
        <v>544</v>
      </c>
      <c r="HS89" s="73">
        <v>622</v>
      </c>
      <c r="HT89" s="73">
        <v>636</v>
      </c>
      <c r="HU89" s="73">
        <v>634.79999999999995</v>
      </c>
      <c r="HV89" s="73">
        <v>589.79999999999995</v>
      </c>
      <c r="HW89" s="73">
        <v>611.6</v>
      </c>
      <c r="HX89" s="73">
        <v>621.4</v>
      </c>
      <c r="HY89" s="73">
        <v>736</v>
      </c>
      <c r="HZ89" s="73">
        <v>718.2</v>
      </c>
      <c r="IA89" s="73">
        <v>726.8</v>
      </c>
      <c r="IB89" s="73">
        <v>729.4</v>
      </c>
      <c r="IC89" s="73">
        <v>729.8</v>
      </c>
      <c r="ID89" s="73">
        <v>741.8</v>
      </c>
      <c r="IE89" s="73">
        <v>754.4</v>
      </c>
      <c r="IF89" s="73">
        <v>741.8</v>
      </c>
      <c r="IG89" s="73">
        <v>760.4</v>
      </c>
      <c r="IH89" s="73">
        <v>738.4</v>
      </c>
      <c r="II89" s="73">
        <v>721.4</v>
      </c>
      <c r="IJ89" s="73">
        <v>732.4</v>
      </c>
      <c r="IK89" s="73">
        <v>737</v>
      </c>
      <c r="IL89" s="73">
        <v>741.4</v>
      </c>
      <c r="IM89" s="73">
        <v>758</v>
      </c>
      <c r="IN89" s="73">
        <v>742.2</v>
      </c>
      <c r="IO89" s="73">
        <v>739.6</v>
      </c>
      <c r="IP89" s="73">
        <v>717</v>
      </c>
      <c r="IQ89" s="73">
        <v>712.4</v>
      </c>
      <c r="IR89" s="73">
        <v>712.4</v>
      </c>
      <c r="IS89" s="73">
        <v>630.4</v>
      </c>
      <c r="IT89" s="73">
        <v>626</v>
      </c>
      <c r="IU89" s="73">
        <v>623.6</v>
      </c>
      <c r="IV89" s="73">
        <v>613.79999999999995</v>
      </c>
      <c r="IW89" s="73">
        <v>614</v>
      </c>
      <c r="IX89" s="73">
        <v>617.20000000000005</v>
      </c>
      <c r="IY89" s="73">
        <v>594.6</v>
      </c>
      <c r="IZ89" s="73">
        <v>600.20000000000005</v>
      </c>
      <c r="JA89" s="73">
        <v>577.6</v>
      </c>
      <c r="JB89" s="73">
        <v>593.6</v>
      </c>
      <c r="JC89" s="73">
        <v>618.20000000000005</v>
      </c>
      <c r="JD89" s="73">
        <v>602.79999999999995</v>
      </c>
      <c r="JE89" s="73">
        <v>631.79999999999995</v>
      </c>
      <c r="JF89" s="73">
        <v>640.20000000000005</v>
      </c>
      <c r="JG89" s="73">
        <v>611.6</v>
      </c>
      <c r="JH89" s="73">
        <v>611.4</v>
      </c>
      <c r="JI89" s="73">
        <v>620.6</v>
      </c>
      <c r="JJ89" s="73">
        <v>621.6</v>
      </c>
      <c r="JK89" s="73">
        <v>628.20000000000005</v>
      </c>
      <c r="JL89" s="73">
        <v>635.6</v>
      </c>
      <c r="JM89" s="73">
        <v>626.5</v>
      </c>
      <c r="JN89" s="73">
        <v>619.5</v>
      </c>
      <c r="JO89" s="73">
        <v>610</v>
      </c>
      <c r="JP89" s="73">
        <v>621</v>
      </c>
      <c r="JQ89" s="73">
        <v>616</v>
      </c>
      <c r="JR89" s="73">
        <v>652.5</v>
      </c>
      <c r="JS89" s="73">
        <v>652</v>
      </c>
      <c r="JT89" s="73">
        <v>691</v>
      </c>
      <c r="JU89" s="73">
        <v>709</v>
      </c>
      <c r="JV89" s="73">
        <v>704</v>
      </c>
      <c r="JW89" s="73">
        <v>704</v>
      </c>
      <c r="JX89" s="73">
        <v>700.5</v>
      </c>
      <c r="JY89" s="73">
        <v>688</v>
      </c>
      <c r="JZ89" s="73">
        <v>621</v>
      </c>
      <c r="KA89" s="73">
        <v>620</v>
      </c>
      <c r="KB89" s="73">
        <v>614.5</v>
      </c>
      <c r="KC89" s="73">
        <v>627.5</v>
      </c>
      <c r="KD89" s="73">
        <v>639.5</v>
      </c>
      <c r="KE89" s="73">
        <v>633</v>
      </c>
      <c r="KF89" s="73">
        <v>631</v>
      </c>
      <c r="KG89" s="73">
        <v>617</v>
      </c>
      <c r="KH89" s="73">
        <v>633</v>
      </c>
      <c r="KI89" s="73">
        <v>619.5</v>
      </c>
      <c r="KJ89" s="73">
        <v>622.5</v>
      </c>
      <c r="KK89" s="73">
        <v>605</v>
      </c>
      <c r="KL89" s="73">
        <v>605.5</v>
      </c>
      <c r="KM89" s="73">
        <v>577</v>
      </c>
      <c r="KN89" s="73">
        <v>585.5</v>
      </c>
      <c r="KO89" s="73">
        <v>599.5</v>
      </c>
      <c r="KP89" s="73">
        <v>602</v>
      </c>
      <c r="KQ89" s="73">
        <v>603</v>
      </c>
      <c r="KR89" s="73">
        <v>579.5</v>
      </c>
      <c r="KS89" s="73">
        <v>536</v>
      </c>
      <c r="KT89" s="73">
        <v>537</v>
      </c>
      <c r="KU89" s="73">
        <v>536</v>
      </c>
      <c r="KV89" s="73">
        <v>519</v>
      </c>
      <c r="KW89" s="73">
        <v>503</v>
      </c>
      <c r="KX89" s="73">
        <v>504.5</v>
      </c>
      <c r="KY89" s="73">
        <v>493.3</v>
      </c>
      <c r="KZ89" s="73">
        <v>473.4</v>
      </c>
      <c r="LA89" s="73">
        <v>475.6</v>
      </c>
      <c r="LB89" s="73">
        <v>477.4</v>
      </c>
      <c r="LC89" s="73">
        <v>483.8</v>
      </c>
      <c r="LD89" s="73">
        <v>480</v>
      </c>
      <c r="LE89" s="73">
        <v>475.6</v>
      </c>
      <c r="LF89" s="73">
        <v>495.1</v>
      </c>
      <c r="LG89" s="73">
        <v>475.5</v>
      </c>
      <c r="LH89" s="73">
        <v>492.1</v>
      </c>
      <c r="LI89" s="73">
        <v>483.8</v>
      </c>
      <c r="LJ89" s="73">
        <v>479.9</v>
      </c>
      <c r="LK89" s="73">
        <v>484.6</v>
      </c>
      <c r="LL89" s="73">
        <v>475.1</v>
      </c>
      <c r="LM89" s="73">
        <v>476.7</v>
      </c>
      <c r="LN89" s="73">
        <v>471.3</v>
      </c>
      <c r="LO89" s="73">
        <v>470.6</v>
      </c>
      <c r="LP89" s="73">
        <v>466</v>
      </c>
      <c r="LQ89" s="73">
        <v>440</v>
      </c>
      <c r="LR89" s="73">
        <v>444.5</v>
      </c>
      <c r="LS89" s="73">
        <v>451.4</v>
      </c>
      <c r="LT89" s="73">
        <v>366</v>
      </c>
      <c r="LU89" s="73">
        <v>360</v>
      </c>
      <c r="LV89" s="73">
        <v>381.6</v>
      </c>
      <c r="LW89" s="73">
        <v>365.8</v>
      </c>
      <c r="LX89" s="73">
        <v>367.2</v>
      </c>
      <c r="LY89" s="73">
        <v>362.4</v>
      </c>
      <c r="LZ89" s="73">
        <v>339.5</v>
      </c>
      <c r="MA89" s="73">
        <v>344.5</v>
      </c>
      <c r="MB89" s="73">
        <v>350.2</v>
      </c>
      <c r="MC89" s="73">
        <v>301.10000000000002</v>
      </c>
      <c r="MD89" s="73">
        <v>310.3</v>
      </c>
      <c r="ME89" s="73">
        <v>306.5</v>
      </c>
      <c r="MF89" s="73">
        <v>305</v>
      </c>
      <c r="MG89" s="73">
        <v>302.7</v>
      </c>
      <c r="MH89" s="73">
        <v>293.60000000000002</v>
      </c>
      <c r="MI89" s="73">
        <v>293.2</v>
      </c>
      <c r="MJ89" s="73">
        <v>281.89999999999998</v>
      </c>
      <c r="MK89" s="73">
        <v>258.8</v>
      </c>
      <c r="ML89" s="73">
        <v>254.2</v>
      </c>
      <c r="MM89" s="73">
        <v>261.2</v>
      </c>
      <c r="MN89" s="73">
        <v>266.2</v>
      </c>
      <c r="MO89" s="73">
        <v>265.10000000000002</v>
      </c>
      <c r="MP89" s="73">
        <v>285</v>
      </c>
      <c r="MQ89" s="73">
        <v>283.60000000000002</v>
      </c>
      <c r="MR89" s="73">
        <v>288.60000000000002</v>
      </c>
      <c r="MS89" s="73">
        <v>276</v>
      </c>
      <c r="MT89" s="73">
        <v>260</v>
      </c>
      <c r="MU89" s="73">
        <v>259.8</v>
      </c>
      <c r="MV89" s="73">
        <v>258.2</v>
      </c>
      <c r="MW89" s="73">
        <v>270</v>
      </c>
      <c r="MX89" s="73">
        <v>269.10000000000002</v>
      </c>
      <c r="MY89" s="73">
        <v>273</v>
      </c>
      <c r="MZ89" s="73">
        <v>243.1</v>
      </c>
      <c r="NA89" s="73">
        <v>245</v>
      </c>
      <c r="NB89" s="73">
        <v>245.7</v>
      </c>
      <c r="NC89" s="73">
        <v>232.6</v>
      </c>
      <c r="ND89" s="73">
        <v>241.9</v>
      </c>
      <c r="NE89" s="73">
        <v>240.5</v>
      </c>
      <c r="NF89" s="73">
        <v>229</v>
      </c>
      <c r="NG89" s="73">
        <v>210.4</v>
      </c>
      <c r="NH89" s="73">
        <v>211.8</v>
      </c>
      <c r="NI89" s="73">
        <v>209.1</v>
      </c>
      <c r="NJ89" s="73">
        <v>216.9</v>
      </c>
      <c r="NK89" s="73">
        <v>231.5</v>
      </c>
      <c r="NL89" s="73">
        <v>220</v>
      </c>
      <c r="NM89" s="73">
        <v>238.3</v>
      </c>
      <c r="NN89" s="73">
        <v>235.8</v>
      </c>
      <c r="NO89" s="73">
        <v>226.3</v>
      </c>
      <c r="NP89" s="73">
        <v>228</v>
      </c>
      <c r="NQ89" s="73">
        <v>235.7</v>
      </c>
      <c r="NR89" s="73">
        <v>235.2</v>
      </c>
      <c r="NS89" s="73">
        <v>237.1</v>
      </c>
      <c r="NT89" s="73">
        <v>217.5</v>
      </c>
      <c r="NU89" s="73">
        <v>220.1</v>
      </c>
      <c r="NV89" s="73">
        <v>205.1</v>
      </c>
      <c r="NW89" s="73">
        <v>208.5</v>
      </c>
      <c r="NX89" s="73">
        <v>202.4</v>
      </c>
      <c r="NY89" s="73">
        <v>214.9</v>
      </c>
      <c r="NZ89" s="73">
        <v>175.3</v>
      </c>
      <c r="OA89" s="73">
        <v>176.3</v>
      </c>
      <c r="OB89" s="73">
        <v>180.5</v>
      </c>
      <c r="OC89" s="73">
        <v>189.7</v>
      </c>
      <c r="OD89" s="73">
        <v>181.7</v>
      </c>
      <c r="OE89" s="73">
        <v>183.5</v>
      </c>
      <c r="OF89" s="73">
        <v>180.4</v>
      </c>
      <c r="OG89" s="73">
        <v>188.5</v>
      </c>
      <c r="OH89" s="73">
        <v>194.5</v>
      </c>
      <c r="OI89" s="73">
        <v>199.3</v>
      </c>
      <c r="OJ89" s="73">
        <v>206.8</v>
      </c>
      <c r="OK89" s="73">
        <v>209.8</v>
      </c>
      <c r="OL89" s="73">
        <v>206.6</v>
      </c>
      <c r="OM89" s="73">
        <v>211.9</v>
      </c>
      <c r="ON89" s="73">
        <v>217.9</v>
      </c>
      <c r="OO89" s="73">
        <v>224.6</v>
      </c>
      <c r="OP89" s="73">
        <v>234.8</v>
      </c>
      <c r="OQ89" s="73">
        <v>239.5</v>
      </c>
      <c r="OR89" s="73">
        <v>239</v>
      </c>
      <c r="OS89" s="73">
        <v>235.5</v>
      </c>
      <c r="OT89" s="73">
        <v>249</v>
      </c>
      <c r="OU89" s="73">
        <v>251.9</v>
      </c>
      <c r="OV89" s="73">
        <v>242.6</v>
      </c>
      <c r="OW89" s="73">
        <v>243.2</v>
      </c>
      <c r="OX89" s="73">
        <v>242.5</v>
      </c>
      <c r="OY89" s="73">
        <v>249.9</v>
      </c>
      <c r="OZ89" s="73">
        <v>232.8</v>
      </c>
      <c r="PA89" s="73">
        <v>244.5</v>
      </c>
      <c r="PB89" s="73">
        <v>251.2</v>
      </c>
      <c r="PC89" s="73">
        <v>244.4</v>
      </c>
      <c r="PD89" s="73">
        <v>245.3</v>
      </c>
      <c r="PE89" s="73">
        <v>224.6</v>
      </c>
      <c r="PF89" s="73">
        <v>216.6</v>
      </c>
      <c r="PG89" s="73">
        <v>212.9</v>
      </c>
      <c r="PH89" s="73">
        <v>210.9</v>
      </c>
      <c r="PI89" s="73">
        <v>204.8</v>
      </c>
      <c r="PJ89" s="73">
        <v>201.7</v>
      </c>
      <c r="PK89" s="73">
        <v>203.1</v>
      </c>
      <c r="PL89" s="73">
        <v>214.9</v>
      </c>
      <c r="PM89" s="73">
        <v>214.7</v>
      </c>
      <c r="PN89" s="73">
        <v>216.4</v>
      </c>
      <c r="PO89" s="73">
        <v>213.1</v>
      </c>
      <c r="PP89" s="73">
        <v>207.4</v>
      </c>
      <c r="PQ89" s="73">
        <v>206.7</v>
      </c>
      <c r="PR89" s="73">
        <v>209.5</v>
      </c>
      <c r="PS89" s="73">
        <v>208.8</v>
      </c>
      <c r="PT89" s="73">
        <v>204.8</v>
      </c>
      <c r="PU89" s="73">
        <v>229.2</v>
      </c>
      <c r="PV89" s="73">
        <v>228.8</v>
      </c>
      <c r="PW89" s="73">
        <v>216</v>
      </c>
      <c r="PX89" s="73">
        <v>210.5</v>
      </c>
      <c r="PY89" s="73">
        <v>203.2</v>
      </c>
      <c r="PZ89" s="73">
        <v>214.5</v>
      </c>
      <c r="QA89" s="73">
        <v>226.6</v>
      </c>
      <c r="QB89" s="73">
        <v>239.7</v>
      </c>
      <c r="QC89" s="73">
        <v>238.5</v>
      </c>
      <c r="QD89" s="73">
        <v>245.8</v>
      </c>
      <c r="QE89" s="73">
        <v>244.3</v>
      </c>
      <c r="QF89" s="73">
        <v>243.5</v>
      </c>
      <c r="QG89" s="73">
        <v>244.1</v>
      </c>
      <c r="QH89" s="73">
        <v>229.9</v>
      </c>
      <c r="QI89" s="73">
        <v>237.1</v>
      </c>
      <c r="QJ89" s="73">
        <v>234.8</v>
      </c>
      <c r="QK89" s="73">
        <v>252.9</v>
      </c>
      <c r="QL89" s="73">
        <v>252</v>
      </c>
      <c r="QM89" s="73">
        <v>264</v>
      </c>
      <c r="QN89" s="73">
        <v>262.10000000000002</v>
      </c>
      <c r="QO89" s="73">
        <v>268.7</v>
      </c>
      <c r="QP89" s="73">
        <v>272.2</v>
      </c>
      <c r="QQ89" s="73">
        <v>280.3</v>
      </c>
      <c r="QR89" s="73">
        <v>286.10000000000002</v>
      </c>
      <c r="QS89" s="73">
        <v>278.89999999999998</v>
      </c>
      <c r="QT89" s="73">
        <v>282</v>
      </c>
      <c r="QU89" s="73">
        <v>297</v>
      </c>
      <c r="QV89" s="73">
        <v>291.39999999999998</v>
      </c>
      <c r="QW89" s="73">
        <v>285.10000000000002</v>
      </c>
      <c r="QX89" s="73">
        <v>287</v>
      </c>
      <c r="QY89" s="73">
        <v>281.7</v>
      </c>
      <c r="QZ89" s="73">
        <v>287.60000000000002</v>
      </c>
      <c r="RA89" s="73">
        <v>276</v>
      </c>
      <c r="RB89" s="73">
        <v>273.5</v>
      </c>
      <c r="RC89" s="73">
        <v>259.8</v>
      </c>
      <c r="RD89" s="73">
        <v>266.5</v>
      </c>
      <c r="RE89" s="73">
        <v>268.89999999999998</v>
      </c>
      <c r="RF89" s="73">
        <v>265.3</v>
      </c>
      <c r="RG89" s="73">
        <v>259.89999999999998</v>
      </c>
      <c r="RH89" s="73">
        <v>257.2</v>
      </c>
      <c r="RI89" s="73">
        <v>265.60000000000002</v>
      </c>
      <c r="RJ89" s="73">
        <v>271.39999999999998</v>
      </c>
      <c r="RK89" s="73">
        <v>283.3</v>
      </c>
      <c r="RL89" s="73">
        <v>284.8</v>
      </c>
      <c r="RM89" s="73">
        <v>283.60000000000002</v>
      </c>
      <c r="RN89" s="73">
        <v>279</v>
      </c>
      <c r="RO89" s="73">
        <v>275.7</v>
      </c>
      <c r="RP89" s="73">
        <v>264.60000000000002</v>
      </c>
      <c r="RQ89" s="73">
        <v>273</v>
      </c>
      <c r="RR89" s="73">
        <v>292.10000000000002</v>
      </c>
      <c r="RS89" s="73">
        <v>292.89999999999998</v>
      </c>
      <c r="RT89" s="73">
        <v>300.7</v>
      </c>
      <c r="RU89" s="73">
        <v>293.89999999999998</v>
      </c>
      <c r="RV89" s="73">
        <v>295.89999999999998</v>
      </c>
      <c r="RW89" s="73">
        <v>295.60000000000002</v>
      </c>
      <c r="RX89" s="73">
        <v>289.7</v>
      </c>
      <c r="RY89" s="73">
        <v>272.89999999999998</v>
      </c>
      <c r="RZ89" s="73">
        <v>276.89999999999998</v>
      </c>
      <c r="SA89" s="73">
        <v>276.3</v>
      </c>
      <c r="SB89" s="73">
        <v>271.39999999999998</v>
      </c>
      <c r="SC89" s="73">
        <v>280.89999999999998</v>
      </c>
      <c r="SD89" s="73">
        <v>274.5</v>
      </c>
      <c r="SE89" s="73">
        <v>259.39999999999998</v>
      </c>
      <c r="SF89" s="73">
        <v>267.5</v>
      </c>
      <c r="SG89" s="73">
        <v>264.2</v>
      </c>
      <c r="SH89" s="73">
        <v>263.2</v>
      </c>
      <c r="SI89" s="73">
        <v>250.1</v>
      </c>
      <c r="SJ89" s="73">
        <v>248.2</v>
      </c>
      <c r="SK89" s="73">
        <v>253.2</v>
      </c>
      <c r="SL89" s="73">
        <v>252.2</v>
      </c>
      <c r="SM89" s="73">
        <v>241.9</v>
      </c>
      <c r="SN89" s="73">
        <v>243.4</v>
      </c>
      <c r="SO89" s="73">
        <v>237.5</v>
      </c>
      <c r="SP89" s="73">
        <v>253.9</v>
      </c>
      <c r="SQ89" s="73">
        <v>262.8</v>
      </c>
      <c r="SR89" s="73">
        <v>269.3</v>
      </c>
      <c r="SS89" s="73">
        <v>263.39999999999998</v>
      </c>
      <c r="ST89" s="73">
        <v>269.8</v>
      </c>
      <c r="SU89" s="73">
        <v>258.60000000000002</v>
      </c>
      <c r="SV89" s="73">
        <v>248.6</v>
      </c>
      <c r="SW89" s="73">
        <v>244.1</v>
      </c>
      <c r="SX89" s="73">
        <v>229.3</v>
      </c>
      <c r="SY89" s="73">
        <v>241.7</v>
      </c>
      <c r="SZ89" s="73">
        <v>237.3</v>
      </c>
      <c r="TA89" s="73">
        <v>251</v>
      </c>
      <c r="TB89" s="73">
        <v>252</v>
      </c>
      <c r="TC89" s="73">
        <v>257.10000000000002</v>
      </c>
      <c r="TD89" s="73">
        <v>265</v>
      </c>
      <c r="TE89" s="73">
        <v>259.89999999999998</v>
      </c>
      <c r="TF89" s="73">
        <v>259.7</v>
      </c>
      <c r="TG89" s="73">
        <v>255.3</v>
      </c>
      <c r="TH89" s="73">
        <v>255.1</v>
      </c>
      <c r="TI89" s="73">
        <v>258.39999999999998</v>
      </c>
      <c r="TJ89" s="73">
        <v>247.9</v>
      </c>
      <c r="TK89" s="73">
        <v>242.8</v>
      </c>
      <c r="TL89" s="73">
        <v>245.9</v>
      </c>
      <c r="TM89" s="73">
        <v>249.1</v>
      </c>
      <c r="TN89" s="73">
        <v>237.9</v>
      </c>
      <c r="TO89" s="73">
        <v>238.6</v>
      </c>
      <c r="TP89" s="73">
        <v>222.5</v>
      </c>
      <c r="TQ89" s="73">
        <v>216.9</v>
      </c>
      <c r="TR89" s="73">
        <v>210.7</v>
      </c>
      <c r="TS89" s="73">
        <v>212.6</v>
      </c>
      <c r="TT89" s="73">
        <v>203.9</v>
      </c>
      <c r="TU89" s="73">
        <v>212.5</v>
      </c>
      <c r="TV89" s="73">
        <v>217</v>
      </c>
      <c r="TW89" s="73">
        <v>212.8</v>
      </c>
      <c r="TX89" s="73">
        <v>211.6</v>
      </c>
      <c r="TY89" s="73">
        <v>207.1</v>
      </c>
      <c r="TZ89" s="73">
        <v>209.2</v>
      </c>
      <c r="UA89" s="73">
        <v>200.3</v>
      </c>
      <c r="UB89" s="73">
        <v>225.1</v>
      </c>
      <c r="UC89" s="73">
        <v>241.5</v>
      </c>
      <c r="UD89" s="73">
        <v>231.4</v>
      </c>
      <c r="UE89" s="73">
        <v>222.3</v>
      </c>
      <c r="UF89" s="73">
        <v>224.4</v>
      </c>
      <c r="UG89" s="73">
        <v>229.1</v>
      </c>
      <c r="UH89" s="73">
        <v>219.4</v>
      </c>
      <c r="UI89" s="73">
        <v>219</v>
      </c>
      <c r="UJ89" s="73">
        <v>218</v>
      </c>
      <c r="UK89" s="73">
        <v>219.5</v>
      </c>
      <c r="UL89" s="73">
        <v>212.5</v>
      </c>
      <c r="UM89" s="73">
        <v>208</v>
      </c>
      <c r="UN89" s="73">
        <v>205</v>
      </c>
      <c r="UO89" s="73">
        <v>205</v>
      </c>
      <c r="UP89" s="73">
        <v>203.5</v>
      </c>
      <c r="UQ89" s="73">
        <v>203</v>
      </c>
      <c r="UR89" s="73">
        <v>195.2</v>
      </c>
      <c r="US89" s="73">
        <v>199</v>
      </c>
      <c r="UT89" s="73">
        <v>206.8</v>
      </c>
      <c r="UU89" s="73">
        <v>220.5</v>
      </c>
      <c r="UV89" s="73">
        <v>221.7</v>
      </c>
      <c r="UW89" s="73">
        <v>228.5</v>
      </c>
      <c r="UX89" s="73">
        <v>231.9</v>
      </c>
      <c r="UY89" s="73">
        <v>237.8</v>
      </c>
      <c r="UZ89" s="73">
        <v>237.6</v>
      </c>
      <c r="VA89" s="73">
        <v>247.8</v>
      </c>
      <c r="VB89" s="73">
        <v>250.6</v>
      </c>
      <c r="VC89" s="73">
        <v>263</v>
      </c>
      <c r="VD89" s="73">
        <v>246</v>
      </c>
      <c r="VE89" s="73">
        <v>250.5</v>
      </c>
      <c r="VF89" s="73">
        <v>244</v>
      </c>
      <c r="VG89" s="73">
        <v>241.8</v>
      </c>
      <c r="VH89" s="73">
        <v>235</v>
      </c>
      <c r="VI89" s="73">
        <v>232.2</v>
      </c>
      <c r="VJ89" s="73">
        <v>216.1</v>
      </c>
      <c r="VK89" s="73">
        <v>216</v>
      </c>
      <c r="VL89" s="73">
        <v>208.4</v>
      </c>
      <c r="VM89" s="73">
        <v>204.1</v>
      </c>
      <c r="VN89" s="73">
        <v>188.2</v>
      </c>
      <c r="VO89" s="73">
        <v>193.4</v>
      </c>
      <c r="VP89" s="73">
        <v>189.1</v>
      </c>
      <c r="VQ89" s="73">
        <v>195.6</v>
      </c>
      <c r="VR89" s="73">
        <v>206.3</v>
      </c>
      <c r="VS89" s="73">
        <v>197.9</v>
      </c>
      <c r="VT89" s="73">
        <v>201.1</v>
      </c>
      <c r="VU89" s="73">
        <v>208.4</v>
      </c>
      <c r="VV89" s="73">
        <v>214.9</v>
      </c>
      <c r="VW89" s="73">
        <v>226.1</v>
      </c>
      <c r="VX89" s="73">
        <v>207.9</v>
      </c>
      <c r="VY89" s="73">
        <v>212.1</v>
      </c>
      <c r="VZ89" s="73">
        <v>193</v>
      </c>
      <c r="WA89" s="73">
        <v>190.1</v>
      </c>
      <c r="WB89" s="73">
        <v>193.7</v>
      </c>
      <c r="WC89" s="73">
        <v>205.8</v>
      </c>
      <c r="WD89" s="73">
        <v>200</v>
      </c>
      <c r="WE89" s="73">
        <v>210.5</v>
      </c>
      <c r="WF89" s="73">
        <v>200.6</v>
      </c>
      <c r="WG89" s="73">
        <v>190</v>
      </c>
      <c r="WH89" s="73">
        <v>209</v>
      </c>
      <c r="WI89" s="73">
        <v>206.3</v>
      </c>
      <c r="WJ89" s="73">
        <v>232.4</v>
      </c>
      <c r="WK89" s="73">
        <v>240.6</v>
      </c>
      <c r="WL89" s="73">
        <v>238.7</v>
      </c>
      <c r="WM89" s="73">
        <v>249.2</v>
      </c>
      <c r="WN89" s="73">
        <v>273.89999999999998</v>
      </c>
      <c r="WO89" s="73">
        <v>262.2</v>
      </c>
      <c r="WP89" s="73">
        <v>274</v>
      </c>
      <c r="WQ89" s="73">
        <v>283.5</v>
      </c>
      <c r="WR89" s="73">
        <v>292.60000000000002</v>
      </c>
      <c r="WS89" s="73">
        <v>285</v>
      </c>
      <c r="WT89" s="73">
        <v>294.89999999999998</v>
      </c>
      <c r="WU89" s="73">
        <v>290.7</v>
      </c>
      <c r="WV89" s="73">
        <v>275.89999999999998</v>
      </c>
      <c r="WW89" s="73">
        <v>278.2</v>
      </c>
      <c r="WX89" s="73">
        <v>274.3</v>
      </c>
      <c r="WY89" s="73">
        <v>269.39999999999998</v>
      </c>
      <c r="WZ89" s="73">
        <v>270.2</v>
      </c>
      <c r="XA89" s="73">
        <v>270.2</v>
      </c>
      <c r="XB89" s="73">
        <v>267.2</v>
      </c>
      <c r="XC89" s="73">
        <v>265.5</v>
      </c>
    </row>
    <row r="90" spans="1:627" s="74" customFormat="1" x14ac:dyDescent="0.3">
      <c r="A90" s="71" t="s">
        <v>179</v>
      </c>
      <c r="B90" s="71" t="s">
        <v>180</v>
      </c>
      <c r="C90" s="72" t="s">
        <v>130</v>
      </c>
      <c r="D90" s="73">
        <v>286.5</v>
      </c>
      <c r="E90" s="73">
        <v>287</v>
      </c>
      <c r="F90" s="73">
        <v>291</v>
      </c>
      <c r="G90" s="73">
        <v>282</v>
      </c>
      <c r="H90" s="73">
        <v>282</v>
      </c>
      <c r="I90" s="73">
        <v>283</v>
      </c>
      <c r="J90" s="73">
        <v>287</v>
      </c>
      <c r="K90" s="73">
        <v>294.5</v>
      </c>
      <c r="L90" s="73">
        <v>297.5</v>
      </c>
      <c r="M90" s="73">
        <v>293.5</v>
      </c>
      <c r="N90" s="73">
        <v>300.5</v>
      </c>
      <c r="O90" s="73">
        <v>303.5</v>
      </c>
      <c r="P90" s="73">
        <v>303.5</v>
      </c>
      <c r="Q90" s="73">
        <v>309</v>
      </c>
      <c r="R90" s="73">
        <v>295</v>
      </c>
      <c r="S90" s="73">
        <v>296.5</v>
      </c>
      <c r="T90" s="73">
        <v>304</v>
      </c>
      <c r="U90" s="73">
        <v>308.5</v>
      </c>
      <c r="V90" s="73">
        <v>293</v>
      </c>
      <c r="W90" s="73">
        <v>295.5</v>
      </c>
      <c r="X90" s="73">
        <v>323</v>
      </c>
      <c r="Y90" s="73">
        <v>284</v>
      </c>
      <c r="Z90" s="73">
        <v>285.5</v>
      </c>
      <c r="AA90" s="73">
        <v>286.5</v>
      </c>
      <c r="AB90" s="73">
        <v>299.5</v>
      </c>
      <c r="AC90" s="73">
        <v>301</v>
      </c>
      <c r="AD90" s="73">
        <v>312</v>
      </c>
      <c r="AE90" s="73">
        <v>322.5</v>
      </c>
      <c r="AF90" s="73">
        <v>330</v>
      </c>
      <c r="AG90" s="73">
        <v>337.5</v>
      </c>
      <c r="AH90" s="73">
        <v>346</v>
      </c>
      <c r="AI90" s="73">
        <v>347</v>
      </c>
      <c r="AJ90" s="73">
        <v>331.5</v>
      </c>
      <c r="AK90" s="73">
        <v>324</v>
      </c>
      <c r="AL90" s="73">
        <v>320</v>
      </c>
      <c r="AM90" s="73">
        <v>317</v>
      </c>
      <c r="AN90" s="73">
        <v>314.5</v>
      </c>
      <c r="AO90" s="73">
        <v>338.5</v>
      </c>
      <c r="AP90" s="73">
        <v>360.5</v>
      </c>
      <c r="AQ90" s="73">
        <v>360.5</v>
      </c>
      <c r="AR90" s="73">
        <v>343.5</v>
      </c>
      <c r="AS90" s="73">
        <v>353</v>
      </c>
      <c r="AT90" s="73">
        <v>365</v>
      </c>
      <c r="AU90" s="73">
        <v>351.5</v>
      </c>
      <c r="AV90" s="73">
        <v>319.5</v>
      </c>
      <c r="AW90" s="73">
        <v>345.5</v>
      </c>
      <c r="AX90" s="73">
        <v>339.5</v>
      </c>
      <c r="AY90" s="73">
        <v>323.5</v>
      </c>
      <c r="AZ90" s="73">
        <v>329</v>
      </c>
      <c r="BA90" s="73">
        <v>322.5</v>
      </c>
      <c r="BB90" s="73">
        <v>321.5</v>
      </c>
      <c r="BC90" s="73">
        <v>329</v>
      </c>
      <c r="BD90" s="73">
        <v>273</v>
      </c>
      <c r="BE90" s="73">
        <v>259</v>
      </c>
      <c r="BF90" s="73">
        <v>265</v>
      </c>
      <c r="BG90" s="73">
        <v>272</v>
      </c>
      <c r="BH90" s="73">
        <v>270</v>
      </c>
      <c r="BI90" s="73">
        <v>290.5</v>
      </c>
      <c r="BJ90" s="73">
        <v>283</v>
      </c>
      <c r="BK90" s="73">
        <v>290</v>
      </c>
      <c r="BL90" s="73">
        <v>296</v>
      </c>
      <c r="BM90" s="73">
        <v>294.5</v>
      </c>
      <c r="BN90" s="73">
        <v>294.5</v>
      </c>
      <c r="BO90" s="73">
        <v>291</v>
      </c>
      <c r="BP90" s="73">
        <v>280</v>
      </c>
      <c r="BQ90" s="73">
        <v>274</v>
      </c>
      <c r="BR90" s="73">
        <v>290</v>
      </c>
      <c r="BS90" s="73">
        <v>299</v>
      </c>
      <c r="BT90" s="73">
        <v>304.5</v>
      </c>
      <c r="BU90" s="73">
        <v>292.5</v>
      </c>
      <c r="BV90" s="73">
        <v>300</v>
      </c>
      <c r="BW90" s="73">
        <v>314.5</v>
      </c>
      <c r="BX90" s="73">
        <v>307.5</v>
      </c>
      <c r="BY90" s="73">
        <v>311</v>
      </c>
      <c r="BZ90" s="73">
        <v>321</v>
      </c>
      <c r="CA90" s="73">
        <v>309</v>
      </c>
      <c r="CB90" s="73">
        <v>322</v>
      </c>
      <c r="CC90" s="73">
        <v>335.5</v>
      </c>
      <c r="CD90" s="73">
        <v>330.5</v>
      </c>
      <c r="CE90" s="73">
        <v>336</v>
      </c>
      <c r="CF90" s="73">
        <v>334.5</v>
      </c>
      <c r="CG90" s="73">
        <v>312</v>
      </c>
      <c r="CH90" s="73">
        <v>307.5</v>
      </c>
      <c r="CI90" s="73">
        <v>293</v>
      </c>
      <c r="CJ90" s="73">
        <v>291.5</v>
      </c>
      <c r="CK90" s="73">
        <v>296.5</v>
      </c>
      <c r="CL90" s="73">
        <v>294.5</v>
      </c>
      <c r="CM90" s="73">
        <v>289</v>
      </c>
      <c r="CN90" s="73">
        <v>287</v>
      </c>
      <c r="CO90" s="73">
        <v>294.5</v>
      </c>
      <c r="CP90" s="73">
        <v>322</v>
      </c>
      <c r="CQ90" s="73">
        <v>306</v>
      </c>
      <c r="CR90" s="73">
        <v>293.5</v>
      </c>
      <c r="CS90" s="73">
        <v>299.5</v>
      </c>
      <c r="CT90" s="73">
        <v>278</v>
      </c>
      <c r="CU90" s="73">
        <v>263</v>
      </c>
      <c r="CV90" s="73">
        <v>279.5</v>
      </c>
      <c r="CW90" s="73">
        <v>277.5</v>
      </c>
      <c r="CX90" s="73">
        <v>273</v>
      </c>
      <c r="CY90" s="73">
        <v>263.5</v>
      </c>
      <c r="CZ90" s="73">
        <v>262.5</v>
      </c>
      <c r="DA90" s="73">
        <v>270</v>
      </c>
      <c r="DB90" s="73">
        <v>265</v>
      </c>
      <c r="DC90" s="73">
        <v>259</v>
      </c>
      <c r="DD90" s="73">
        <v>277</v>
      </c>
      <c r="DE90" s="73">
        <v>279.5</v>
      </c>
      <c r="DF90" s="73">
        <v>291.5</v>
      </c>
      <c r="DG90" s="73">
        <v>295</v>
      </c>
      <c r="DH90" s="73">
        <v>296.5</v>
      </c>
      <c r="DI90" s="73">
        <v>301</v>
      </c>
      <c r="DJ90" s="73">
        <v>300</v>
      </c>
      <c r="DK90" s="73">
        <v>298.5</v>
      </c>
      <c r="DL90" s="73">
        <v>285.5</v>
      </c>
      <c r="DM90" s="73">
        <v>290</v>
      </c>
      <c r="DN90" s="73">
        <v>295</v>
      </c>
      <c r="DO90" s="73">
        <v>261</v>
      </c>
      <c r="DP90" s="73">
        <v>252.5</v>
      </c>
      <c r="DQ90" s="73">
        <v>255</v>
      </c>
      <c r="DR90" s="73">
        <v>265.5</v>
      </c>
      <c r="DS90" s="73">
        <v>266.5</v>
      </c>
      <c r="DT90" s="73">
        <v>262.5</v>
      </c>
      <c r="DU90" s="73">
        <v>260.5</v>
      </c>
      <c r="DV90" s="73">
        <v>270</v>
      </c>
      <c r="DW90" s="73">
        <v>250</v>
      </c>
      <c r="DX90" s="73">
        <v>255</v>
      </c>
      <c r="DY90" s="73">
        <v>236</v>
      </c>
      <c r="DZ90" s="73">
        <v>236</v>
      </c>
      <c r="EA90" s="73">
        <v>266.5</v>
      </c>
      <c r="EB90" s="73">
        <v>244.5</v>
      </c>
      <c r="EC90" s="73">
        <v>242</v>
      </c>
      <c r="ED90" s="73">
        <v>242</v>
      </c>
      <c r="EE90" s="73">
        <v>234.5</v>
      </c>
      <c r="EF90" s="73">
        <v>257.5</v>
      </c>
      <c r="EG90" s="73">
        <v>255</v>
      </c>
      <c r="EH90" s="73">
        <v>239</v>
      </c>
      <c r="EI90" s="73">
        <v>231.5</v>
      </c>
      <c r="EJ90" s="73">
        <v>244.5</v>
      </c>
      <c r="EK90" s="73">
        <v>242</v>
      </c>
      <c r="EL90" s="73">
        <v>252.5</v>
      </c>
      <c r="EM90" s="73">
        <v>242</v>
      </c>
      <c r="EN90" s="73">
        <v>238</v>
      </c>
      <c r="EO90" s="73">
        <v>239.5</v>
      </c>
      <c r="EP90" s="73">
        <v>273</v>
      </c>
      <c r="EQ90" s="73">
        <v>215.5</v>
      </c>
      <c r="ER90" s="73">
        <v>212.5</v>
      </c>
      <c r="ES90" s="73">
        <v>199.6</v>
      </c>
      <c r="ET90" s="73">
        <v>206</v>
      </c>
      <c r="EU90" s="73">
        <v>197</v>
      </c>
      <c r="EV90" s="73">
        <v>200</v>
      </c>
      <c r="EW90" s="73">
        <v>195</v>
      </c>
      <c r="EX90" s="73">
        <v>203</v>
      </c>
      <c r="EY90" s="73">
        <v>180.2</v>
      </c>
      <c r="EZ90" s="73">
        <v>210</v>
      </c>
      <c r="FA90" s="73">
        <v>181.4</v>
      </c>
      <c r="FB90" s="73">
        <v>205</v>
      </c>
      <c r="FC90" s="73">
        <v>236</v>
      </c>
      <c r="FD90" s="73">
        <v>241</v>
      </c>
      <c r="FE90" s="73">
        <v>266.5</v>
      </c>
      <c r="FF90" s="73">
        <v>275</v>
      </c>
      <c r="FG90" s="73">
        <v>285.5</v>
      </c>
      <c r="FH90" s="73">
        <v>272</v>
      </c>
      <c r="FI90" s="73">
        <v>286</v>
      </c>
      <c r="FJ90" s="73">
        <v>270</v>
      </c>
      <c r="FK90" s="73">
        <v>258.5</v>
      </c>
      <c r="FL90" s="73">
        <v>249</v>
      </c>
      <c r="FM90" s="73">
        <v>238</v>
      </c>
      <c r="FN90" s="73">
        <v>236.5</v>
      </c>
      <c r="FO90" s="73">
        <v>199</v>
      </c>
      <c r="FP90" s="73">
        <v>202.5</v>
      </c>
      <c r="FQ90" s="73">
        <v>201</v>
      </c>
      <c r="FR90" s="73">
        <v>192.2</v>
      </c>
      <c r="FS90" s="73">
        <v>195.2</v>
      </c>
      <c r="FT90" s="73">
        <v>196.2</v>
      </c>
      <c r="FU90" s="73">
        <v>205.5</v>
      </c>
      <c r="FV90" s="73">
        <v>206</v>
      </c>
      <c r="FW90" s="73">
        <v>189.6</v>
      </c>
      <c r="FX90" s="73">
        <v>195</v>
      </c>
      <c r="FY90" s="73">
        <v>201.5</v>
      </c>
      <c r="FZ90" s="73">
        <v>195.8</v>
      </c>
      <c r="GA90" s="73">
        <v>203.5</v>
      </c>
      <c r="GB90" s="73">
        <v>194.8</v>
      </c>
      <c r="GC90" s="73">
        <v>180.6</v>
      </c>
      <c r="GD90" s="73">
        <v>178.6</v>
      </c>
      <c r="GE90" s="73">
        <v>189.6</v>
      </c>
      <c r="GF90" s="73">
        <v>188.6</v>
      </c>
      <c r="GG90" s="73">
        <v>177.4</v>
      </c>
      <c r="GH90" s="73">
        <v>176</v>
      </c>
      <c r="GI90" s="73">
        <v>184.8</v>
      </c>
      <c r="GJ90" s="73">
        <v>182.8</v>
      </c>
      <c r="GK90" s="73">
        <v>176</v>
      </c>
      <c r="GL90" s="73">
        <v>192</v>
      </c>
      <c r="GM90" s="73">
        <v>184.6</v>
      </c>
      <c r="GN90" s="73">
        <v>181.8</v>
      </c>
      <c r="GO90" s="73">
        <v>170.2</v>
      </c>
      <c r="GP90" s="73">
        <v>160.4</v>
      </c>
      <c r="GQ90" s="73">
        <v>162</v>
      </c>
      <c r="GR90" s="73">
        <v>149</v>
      </c>
      <c r="GS90" s="73">
        <v>154.80000000000001</v>
      </c>
      <c r="GT90" s="73">
        <v>156.6</v>
      </c>
      <c r="GU90" s="73">
        <v>156.4</v>
      </c>
      <c r="GV90" s="73">
        <v>150.80000000000001</v>
      </c>
      <c r="GW90" s="73">
        <v>150.6</v>
      </c>
      <c r="GX90" s="73">
        <v>154.80000000000001</v>
      </c>
      <c r="GY90" s="73">
        <v>143.19999999999999</v>
      </c>
      <c r="GZ90" s="73">
        <v>138.80000000000001</v>
      </c>
      <c r="HA90" s="73">
        <v>139.6</v>
      </c>
      <c r="HB90" s="73">
        <v>154.19999999999999</v>
      </c>
      <c r="HC90" s="73">
        <v>153.80000000000001</v>
      </c>
      <c r="HD90" s="73">
        <v>155.80000000000001</v>
      </c>
      <c r="HE90" s="73">
        <v>151.80000000000001</v>
      </c>
      <c r="HF90" s="73">
        <v>152.4</v>
      </c>
      <c r="HG90" s="73">
        <v>142.80000000000001</v>
      </c>
      <c r="HH90" s="73">
        <v>152</v>
      </c>
      <c r="HI90" s="73">
        <v>153.6</v>
      </c>
      <c r="HJ90" s="73">
        <v>152</v>
      </c>
      <c r="HK90" s="73">
        <v>163</v>
      </c>
      <c r="HL90" s="73">
        <v>161.19999999999999</v>
      </c>
      <c r="HM90" s="73">
        <v>158.80000000000001</v>
      </c>
      <c r="HN90" s="73">
        <v>158.6</v>
      </c>
      <c r="HO90" s="73">
        <v>161.80000000000001</v>
      </c>
      <c r="HP90" s="73">
        <v>167</v>
      </c>
      <c r="HQ90" s="73">
        <v>167.6</v>
      </c>
      <c r="HR90" s="73">
        <v>169</v>
      </c>
      <c r="HS90" s="73">
        <v>169.2</v>
      </c>
      <c r="HT90" s="73">
        <v>183</v>
      </c>
      <c r="HU90" s="73">
        <v>183.4</v>
      </c>
      <c r="HV90" s="73">
        <v>183.4</v>
      </c>
      <c r="HW90" s="73">
        <v>192.6</v>
      </c>
      <c r="HX90" s="73">
        <v>196</v>
      </c>
      <c r="HY90" s="73">
        <v>217.5</v>
      </c>
      <c r="HZ90" s="73">
        <v>215</v>
      </c>
      <c r="IA90" s="73">
        <v>216</v>
      </c>
      <c r="IB90" s="73">
        <v>215.5</v>
      </c>
      <c r="IC90" s="73">
        <v>220</v>
      </c>
      <c r="ID90" s="73">
        <v>195.8</v>
      </c>
      <c r="IE90" s="73">
        <v>198</v>
      </c>
      <c r="IF90" s="73">
        <v>198</v>
      </c>
      <c r="IG90" s="73">
        <v>236</v>
      </c>
      <c r="IH90" s="73">
        <v>226.5</v>
      </c>
      <c r="II90" s="73">
        <v>221.5</v>
      </c>
      <c r="IJ90" s="73">
        <v>225.5</v>
      </c>
      <c r="IK90" s="73">
        <v>229</v>
      </c>
      <c r="IL90" s="73">
        <v>221.5</v>
      </c>
      <c r="IM90" s="73">
        <v>222.5</v>
      </c>
      <c r="IN90" s="73">
        <v>219</v>
      </c>
      <c r="IO90" s="73">
        <v>219.5</v>
      </c>
      <c r="IP90" s="73">
        <v>214.5</v>
      </c>
      <c r="IQ90" s="73">
        <v>206.5</v>
      </c>
      <c r="IR90" s="73">
        <v>211.5</v>
      </c>
      <c r="IS90" s="73">
        <v>207</v>
      </c>
      <c r="IT90" s="73">
        <v>208</v>
      </c>
      <c r="IU90" s="73">
        <v>206.5</v>
      </c>
      <c r="IV90" s="73">
        <v>210.5</v>
      </c>
      <c r="IW90" s="73">
        <v>213.5</v>
      </c>
      <c r="IX90" s="73">
        <v>210.5</v>
      </c>
      <c r="IY90" s="73">
        <v>205.5</v>
      </c>
      <c r="IZ90" s="73">
        <v>200</v>
      </c>
      <c r="JA90" s="73">
        <v>207.5</v>
      </c>
      <c r="JB90" s="73">
        <v>199</v>
      </c>
      <c r="JC90" s="73">
        <v>203</v>
      </c>
      <c r="JD90" s="73">
        <v>191.6</v>
      </c>
      <c r="JE90" s="73">
        <v>191</v>
      </c>
      <c r="JF90" s="73">
        <v>184.4</v>
      </c>
      <c r="JG90" s="73">
        <v>185.2</v>
      </c>
      <c r="JH90" s="73">
        <v>191.2</v>
      </c>
      <c r="JI90" s="73">
        <v>192</v>
      </c>
      <c r="JJ90" s="73">
        <v>190.8</v>
      </c>
      <c r="JK90" s="73">
        <v>182</v>
      </c>
      <c r="JL90" s="73">
        <v>170.2</v>
      </c>
      <c r="JM90" s="73">
        <v>183.75</v>
      </c>
      <c r="JN90" s="73">
        <v>182</v>
      </c>
      <c r="JO90" s="73">
        <v>176.5</v>
      </c>
      <c r="JP90" s="73">
        <v>180.75</v>
      </c>
      <c r="JQ90" s="73">
        <v>174.25</v>
      </c>
      <c r="JR90" s="73">
        <v>174</v>
      </c>
      <c r="JS90" s="73">
        <v>166</v>
      </c>
      <c r="JT90" s="73">
        <v>168</v>
      </c>
      <c r="JU90" s="73">
        <v>170.75</v>
      </c>
      <c r="JV90" s="73">
        <v>169.5</v>
      </c>
      <c r="JW90" s="73">
        <v>176.25</v>
      </c>
      <c r="JX90" s="73">
        <v>175</v>
      </c>
      <c r="JY90" s="73">
        <v>178.5</v>
      </c>
      <c r="JZ90" s="73">
        <v>180</v>
      </c>
      <c r="KA90" s="73">
        <v>180.5</v>
      </c>
      <c r="KB90" s="73">
        <v>179</v>
      </c>
      <c r="KC90" s="73">
        <v>177.75</v>
      </c>
      <c r="KD90" s="73">
        <v>177.75</v>
      </c>
      <c r="KE90" s="73">
        <v>178</v>
      </c>
      <c r="KF90" s="73">
        <v>177.5</v>
      </c>
      <c r="KG90" s="73">
        <v>176.75</v>
      </c>
      <c r="KH90" s="73">
        <v>179.75</v>
      </c>
      <c r="KI90" s="73">
        <v>179.5</v>
      </c>
      <c r="KJ90" s="73">
        <v>183</v>
      </c>
      <c r="KK90" s="73">
        <v>184.75</v>
      </c>
      <c r="KL90" s="73">
        <v>185</v>
      </c>
      <c r="KM90" s="73">
        <v>185</v>
      </c>
      <c r="KN90" s="73">
        <v>188.5</v>
      </c>
      <c r="KO90" s="73">
        <v>188.5</v>
      </c>
      <c r="KP90" s="73">
        <v>183.5</v>
      </c>
      <c r="KQ90" s="73">
        <v>182.5</v>
      </c>
      <c r="KR90" s="73">
        <v>182</v>
      </c>
      <c r="KS90" s="73">
        <v>182</v>
      </c>
      <c r="KT90" s="73">
        <v>181.25</v>
      </c>
      <c r="KU90" s="73">
        <v>190.5</v>
      </c>
      <c r="KV90" s="73">
        <v>188.25</v>
      </c>
      <c r="KW90" s="73">
        <v>193</v>
      </c>
      <c r="KX90" s="73">
        <v>194.5</v>
      </c>
      <c r="KY90" s="73">
        <v>191.75</v>
      </c>
      <c r="KZ90" s="73">
        <v>192</v>
      </c>
      <c r="LA90" s="73">
        <v>195.75</v>
      </c>
      <c r="LB90" s="73">
        <v>197.5</v>
      </c>
      <c r="LC90" s="73">
        <v>200</v>
      </c>
      <c r="LD90" s="73">
        <v>200.5</v>
      </c>
      <c r="LE90" s="73">
        <v>193.75</v>
      </c>
      <c r="LF90" s="73">
        <v>191.25</v>
      </c>
      <c r="LG90" s="73">
        <v>191</v>
      </c>
      <c r="LH90" s="73">
        <v>189</v>
      </c>
      <c r="LI90" s="73">
        <v>194.75</v>
      </c>
      <c r="LJ90" s="73">
        <v>184</v>
      </c>
      <c r="LK90" s="73">
        <v>173</v>
      </c>
      <c r="LL90" s="73">
        <v>170</v>
      </c>
      <c r="LM90" s="73">
        <v>170</v>
      </c>
      <c r="LN90" s="73">
        <v>169.25</v>
      </c>
      <c r="LO90" s="73">
        <v>166.75</v>
      </c>
      <c r="LP90" s="73">
        <v>167.5</v>
      </c>
      <c r="LQ90" s="73">
        <v>166.5</v>
      </c>
      <c r="LR90" s="73">
        <v>168</v>
      </c>
      <c r="LS90" s="73">
        <v>156.5</v>
      </c>
      <c r="LT90" s="73">
        <v>156.5</v>
      </c>
      <c r="LU90" s="73">
        <v>145</v>
      </c>
      <c r="LV90" s="73">
        <v>144</v>
      </c>
      <c r="LW90" s="73">
        <v>143.75</v>
      </c>
      <c r="LX90" s="73">
        <v>146.25</v>
      </c>
      <c r="LY90" s="73">
        <v>141.75</v>
      </c>
      <c r="LZ90" s="73">
        <v>140.75</v>
      </c>
      <c r="MA90" s="73">
        <v>141</v>
      </c>
      <c r="MB90" s="73">
        <v>146</v>
      </c>
      <c r="MC90" s="73">
        <v>153.75</v>
      </c>
      <c r="MD90" s="73">
        <v>140.25</v>
      </c>
      <c r="ME90" s="73">
        <v>140.75</v>
      </c>
      <c r="MF90" s="73">
        <v>140.75</v>
      </c>
      <c r="MG90" s="73">
        <v>133.25</v>
      </c>
      <c r="MH90" s="73">
        <v>131.5</v>
      </c>
      <c r="MI90" s="73">
        <v>137.25</v>
      </c>
      <c r="MJ90" s="73">
        <v>135.5</v>
      </c>
      <c r="MK90" s="73">
        <v>127.75</v>
      </c>
      <c r="ML90" s="73">
        <v>126.5</v>
      </c>
      <c r="MM90" s="73">
        <v>130.5</v>
      </c>
      <c r="MN90" s="73">
        <v>121</v>
      </c>
      <c r="MO90" s="73">
        <v>132</v>
      </c>
      <c r="MP90" s="73">
        <v>132.25</v>
      </c>
      <c r="MQ90" s="73">
        <v>135.75</v>
      </c>
      <c r="MR90" s="73">
        <v>137</v>
      </c>
      <c r="MS90" s="73">
        <v>132.25</v>
      </c>
      <c r="MT90" s="73">
        <v>132.75</v>
      </c>
      <c r="MU90" s="73">
        <v>137.75</v>
      </c>
      <c r="MV90" s="73">
        <v>143</v>
      </c>
      <c r="MW90" s="73">
        <v>142</v>
      </c>
      <c r="MX90" s="73">
        <v>137</v>
      </c>
      <c r="MY90" s="73">
        <v>137</v>
      </c>
      <c r="MZ90" s="73">
        <v>130</v>
      </c>
      <c r="NA90" s="73">
        <v>126</v>
      </c>
      <c r="NB90" s="73">
        <v>133.5</v>
      </c>
      <c r="NC90" s="73">
        <v>132</v>
      </c>
      <c r="ND90" s="73">
        <v>136</v>
      </c>
      <c r="NE90" s="73">
        <v>127.75</v>
      </c>
      <c r="NF90" s="73">
        <v>119.5</v>
      </c>
      <c r="NG90" s="73">
        <v>117</v>
      </c>
      <c r="NH90" s="73">
        <v>144.75007650000001</v>
      </c>
      <c r="NI90" s="73">
        <v>146.720955</v>
      </c>
      <c r="NJ90" s="73">
        <v>137.30453549999999</v>
      </c>
      <c r="NK90" s="73">
        <v>157.67027999999999</v>
      </c>
      <c r="NL90" s="73">
        <v>148.472847</v>
      </c>
      <c r="NM90" s="73">
        <v>165.99176700000001</v>
      </c>
      <c r="NN90" s="73">
        <v>157.23230699999999</v>
      </c>
      <c r="NO90" s="73">
        <v>150.662712</v>
      </c>
      <c r="NP90" s="73">
        <v>154.38548249999999</v>
      </c>
      <c r="NQ90" s="73">
        <v>162.26899649999999</v>
      </c>
      <c r="NR90" s="73">
        <v>164.89683450000001</v>
      </c>
      <c r="NS90" s="73">
        <v>176.941092</v>
      </c>
      <c r="NT90" s="73">
        <v>151.538658</v>
      </c>
      <c r="NU90" s="73">
        <v>151.976631</v>
      </c>
      <c r="NV90" s="73">
        <v>150.662712</v>
      </c>
      <c r="NW90" s="73">
        <v>197.08785</v>
      </c>
      <c r="NX90" s="73">
        <v>198.1827825</v>
      </c>
      <c r="NY90" s="73">
        <v>202.1245395</v>
      </c>
      <c r="NZ90" s="73">
        <v>204.53339099999999</v>
      </c>
      <c r="OA90" s="73">
        <v>194.46001200000001</v>
      </c>
      <c r="OB90" s="73">
        <v>198.839742</v>
      </c>
      <c r="OC90" s="73">
        <v>188.98534950000001</v>
      </c>
      <c r="OD90" s="73">
        <v>193.58406600000001</v>
      </c>
      <c r="OE90" s="73">
        <v>197.08785</v>
      </c>
      <c r="OF90" s="73">
        <v>192.92710650000001</v>
      </c>
      <c r="OG90" s="73">
        <v>203.0004855</v>
      </c>
      <c r="OH90" s="73">
        <v>203.4384585</v>
      </c>
      <c r="OI90" s="73">
        <v>206.72325599999999</v>
      </c>
      <c r="OJ90" s="73">
        <v>197.963796</v>
      </c>
      <c r="OK90" s="73">
        <v>195.773931</v>
      </c>
      <c r="OL90" s="73">
        <v>196.4308905</v>
      </c>
      <c r="OM90" s="73">
        <v>190.08028200000001</v>
      </c>
      <c r="ON90" s="73">
        <v>190.95622800000001</v>
      </c>
      <c r="OO90" s="73">
        <v>179.78791649999999</v>
      </c>
      <c r="OP90" s="73">
        <v>190.95622800000001</v>
      </c>
      <c r="OQ90" s="73">
        <v>193.14609300000001</v>
      </c>
      <c r="OR90" s="73">
        <v>195.5549445</v>
      </c>
      <c r="OS90" s="73">
        <v>193.58406600000001</v>
      </c>
      <c r="OT90" s="73">
        <v>189.20433600000001</v>
      </c>
      <c r="OU90" s="73">
        <v>192.92710650000001</v>
      </c>
      <c r="OV90" s="73">
        <v>189.86129550000001</v>
      </c>
      <c r="OW90" s="73">
        <v>190.51825500000001</v>
      </c>
      <c r="OX90" s="73">
        <v>187.89041700000001</v>
      </c>
      <c r="OY90" s="73">
        <v>191.61318750000001</v>
      </c>
      <c r="OZ90" s="73">
        <v>185.48156549999999</v>
      </c>
      <c r="PA90" s="73">
        <v>187.45244400000001</v>
      </c>
      <c r="PB90" s="73">
        <v>188.76636300000001</v>
      </c>
      <c r="PC90" s="73">
        <v>190.29926850000001</v>
      </c>
      <c r="PD90" s="73">
        <v>194.02203900000001</v>
      </c>
      <c r="PE90" s="73">
        <v>198.1827825</v>
      </c>
      <c r="PF90" s="73">
        <v>201.46758</v>
      </c>
      <c r="PG90" s="73">
        <v>199.4967015</v>
      </c>
      <c r="PH90" s="73">
        <v>192.70812000000001</v>
      </c>
      <c r="PI90" s="73">
        <v>189.64230900000001</v>
      </c>
      <c r="PJ90" s="73">
        <v>203.657445</v>
      </c>
      <c r="PK90" s="73">
        <v>199.277715</v>
      </c>
      <c r="PL90" s="73">
        <v>205.84730999999999</v>
      </c>
      <c r="PM90" s="73">
        <v>204.53339099999999</v>
      </c>
      <c r="PN90" s="73">
        <v>204.31440449999999</v>
      </c>
      <c r="PO90" s="73">
        <v>199.715688</v>
      </c>
      <c r="PP90" s="73">
        <v>197.08785</v>
      </c>
      <c r="PQ90" s="73">
        <v>205.84730999999999</v>
      </c>
      <c r="PR90" s="73">
        <v>206.94224249999999</v>
      </c>
      <c r="PS90" s="73">
        <v>200.3726475</v>
      </c>
      <c r="PT90" s="73">
        <v>206.06629649999999</v>
      </c>
      <c r="PU90" s="73">
        <v>212.85487800000001</v>
      </c>
      <c r="PV90" s="73">
        <v>213.51183750000001</v>
      </c>
      <c r="PW90" s="73">
        <v>209.35109399999999</v>
      </c>
      <c r="PX90" s="73">
        <v>199.715688</v>
      </c>
      <c r="PY90" s="73">
        <v>191.17521450000001</v>
      </c>
      <c r="PZ90" s="73">
        <v>193.58406600000001</v>
      </c>
      <c r="QA90" s="73">
        <v>199.277715</v>
      </c>
      <c r="QB90" s="73">
        <v>212.63589150000001</v>
      </c>
      <c r="QC90" s="73">
        <v>205.40933699999999</v>
      </c>
      <c r="QD90" s="73">
        <v>204.095418</v>
      </c>
      <c r="QE90" s="73">
        <v>200.8106205</v>
      </c>
      <c r="QF90" s="73">
        <v>197.3068365</v>
      </c>
      <c r="QG90" s="73">
        <v>199.715688</v>
      </c>
      <c r="QH90" s="73">
        <v>179.78791649999999</v>
      </c>
      <c r="QI90" s="73">
        <v>178.255011</v>
      </c>
      <c r="QJ90" s="73">
        <v>177.817038</v>
      </c>
      <c r="QK90" s="73">
        <v>176.941092</v>
      </c>
      <c r="QL90" s="73">
        <v>175.1892</v>
      </c>
      <c r="QM90" s="73">
        <v>180.22588949999999</v>
      </c>
      <c r="QN90" s="73">
        <v>178.255011</v>
      </c>
      <c r="QO90" s="73">
        <v>180.88284899999999</v>
      </c>
      <c r="QP90" s="73">
        <v>187.01447099999999</v>
      </c>
      <c r="QQ90" s="73">
        <v>192.92710650000001</v>
      </c>
      <c r="QR90" s="73">
        <v>196.649877</v>
      </c>
      <c r="QS90" s="73">
        <v>187.45244400000001</v>
      </c>
      <c r="QT90" s="73">
        <v>184.16764649999999</v>
      </c>
      <c r="QU90" s="73">
        <v>190.08028200000001</v>
      </c>
      <c r="QV90" s="73">
        <v>194.02203900000001</v>
      </c>
      <c r="QW90" s="73">
        <v>203.219472</v>
      </c>
      <c r="QX90" s="73">
        <v>208.47514799999999</v>
      </c>
      <c r="QY90" s="73">
        <v>218.11055400000001</v>
      </c>
      <c r="QZ90" s="73">
        <v>225.118122</v>
      </c>
      <c r="RA90" s="73">
        <v>224.680149</v>
      </c>
      <c r="RB90" s="73">
        <v>239.57123100000001</v>
      </c>
      <c r="RC90" s="73">
        <v>236.28643349999999</v>
      </c>
      <c r="RD90" s="73">
        <v>251.396502</v>
      </c>
      <c r="RE90" s="73">
        <v>240.88515000000001</v>
      </c>
      <c r="RF90" s="73">
        <v>238.03832550000001</v>
      </c>
      <c r="RG90" s="73">
        <v>236.28643349999999</v>
      </c>
      <c r="RH90" s="73">
        <v>225.3371085</v>
      </c>
      <c r="RI90" s="73">
        <v>211.32197249999999</v>
      </c>
      <c r="RJ90" s="73">
        <v>210.22703999999999</v>
      </c>
      <c r="RK90" s="73">
        <v>203.4384585</v>
      </c>
      <c r="RL90" s="73">
        <v>201.905553</v>
      </c>
      <c r="RM90" s="73">
        <v>205.40933699999999</v>
      </c>
      <c r="RN90" s="73">
        <v>190.08028200000001</v>
      </c>
      <c r="RO90" s="73">
        <v>179.56892999999999</v>
      </c>
      <c r="RP90" s="73">
        <v>185.08738980000001</v>
      </c>
      <c r="RQ90" s="73">
        <v>175.71476759999999</v>
      </c>
      <c r="RR90" s="73">
        <v>186.57649799999999</v>
      </c>
      <c r="RS90" s="73">
        <v>170.28390239999999</v>
      </c>
      <c r="RT90" s="73">
        <v>179.56892999999999</v>
      </c>
      <c r="RU90" s="73">
        <v>190.08028200000001</v>
      </c>
      <c r="RV90" s="73">
        <v>187.45244400000001</v>
      </c>
      <c r="RW90" s="73">
        <v>195.51114720000001</v>
      </c>
      <c r="RX90" s="73">
        <v>190.34306580000001</v>
      </c>
      <c r="RY90" s="73">
        <v>192.70812000000001</v>
      </c>
      <c r="RZ90" s="73">
        <v>250.082583</v>
      </c>
      <c r="SA90" s="73">
        <v>267.33871920000001</v>
      </c>
      <c r="SB90" s="73">
        <v>268.47744899999998</v>
      </c>
      <c r="SC90" s="73">
        <v>278.55082800000002</v>
      </c>
      <c r="SD90" s="73">
        <v>274.52147639999998</v>
      </c>
      <c r="SE90" s="73">
        <v>269.00301660000002</v>
      </c>
      <c r="SF90" s="73">
        <v>280.12753079999999</v>
      </c>
      <c r="SG90" s="73">
        <v>268.7402328</v>
      </c>
      <c r="SH90" s="73">
        <v>274.17109799999997</v>
      </c>
      <c r="SI90" s="73">
        <v>271.98123299999997</v>
      </c>
      <c r="SJ90" s="73">
        <v>266.9883408</v>
      </c>
      <c r="SK90" s="73">
        <v>261.20709720000002</v>
      </c>
      <c r="SL90" s="73">
        <v>264.53569199999998</v>
      </c>
      <c r="SM90" s="73">
        <v>252.62282640000001</v>
      </c>
      <c r="SN90" s="73">
        <v>248.85625859999999</v>
      </c>
      <c r="SO90" s="73">
        <v>240.44717700000001</v>
      </c>
      <c r="SP90" s="73">
        <v>234.14036580000001</v>
      </c>
      <c r="SQ90" s="73">
        <v>237.9069336</v>
      </c>
      <c r="SR90" s="73">
        <v>247.36715040000001</v>
      </c>
      <c r="SS90" s="73">
        <v>246.49120439999999</v>
      </c>
      <c r="ST90" s="73">
        <v>255.33825899999999</v>
      </c>
      <c r="SU90" s="73">
        <v>253.06079940000001</v>
      </c>
      <c r="SV90" s="73">
        <v>245.26488000000001</v>
      </c>
      <c r="SW90" s="73">
        <v>241.4107176</v>
      </c>
      <c r="SX90" s="73">
        <v>225.7312842</v>
      </c>
      <c r="SY90" s="73">
        <v>236.50541999999999</v>
      </c>
      <c r="SZ90" s="73">
        <v>219.16168920000001</v>
      </c>
      <c r="TA90" s="73">
        <v>227.83355460000001</v>
      </c>
      <c r="TB90" s="73">
        <v>229.93582499999999</v>
      </c>
      <c r="TC90" s="73">
        <v>224.15458140000001</v>
      </c>
      <c r="TD90" s="73">
        <v>237.99452819999999</v>
      </c>
      <c r="TE90" s="73">
        <v>239.13325800000001</v>
      </c>
      <c r="TF90" s="73">
        <v>253.41117779999999</v>
      </c>
      <c r="TG90" s="73">
        <v>251.1337182</v>
      </c>
      <c r="TH90" s="73">
        <v>254.11193460000001</v>
      </c>
      <c r="TI90" s="73">
        <v>258.40406999999999</v>
      </c>
      <c r="TJ90" s="73">
        <v>259.6303944</v>
      </c>
      <c r="TK90" s="73">
        <v>244.82690700000001</v>
      </c>
      <c r="TL90" s="73">
        <v>244.38893400000001</v>
      </c>
      <c r="TM90" s="73">
        <v>231.33733860000001</v>
      </c>
      <c r="TN90" s="73">
        <v>199.277715</v>
      </c>
      <c r="TO90" s="73">
        <v>203.13187740000001</v>
      </c>
      <c r="TP90" s="73">
        <v>207.59920199999999</v>
      </c>
      <c r="TQ90" s="73">
        <v>209.78906699999999</v>
      </c>
      <c r="TR90" s="73">
        <v>215.5703106</v>
      </c>
      <c r="TS90" s="73">
        <v>202.9566882</v>
      </c>
      <c r="TT90" s="73">
        <v>191.0438226</v>
      </c>
      <c r="TU90" s="73">
        <v>213.29285100000001</v>
      </c>
      <c r="TV90" s="73">
        <v>242.8998258</v>
      </c>
      <c r="TW90" s="73">
        <v>275.22223320000001</v>
      </c>
      <c r="TX90" s="73">
        <v>303.25250519999997</v>
      </c>
      <c r="TY90" s="73">
        <v>300.18669419999998</v>
      </c>
      <c r="TZ90" s="73">
        <v>297.82164</v>
      </c>
      <c r="UA90" s="73">
        <v>284.24447700000002</v>
      </c>
      <c r="UB90" s="73">
        <v>294.66823440000002</v>
      </c>
      <c r="UC90" s="73">
        <v>303.077316</v>
      </c>
      <c r="UD90" s="73">
        <v>289.32496379999998</v>
      </c>
      <c r="UE90" s="73">
        <v>288.18623400000001</v>
      </c>
      <c r="UF90" s="73">
        <v>324.53799299999997</v>
      </c>
      <c r="UG90" s="73">
        <v>363.25480620000002</v>
      </c>
      <c r="UH90" s="73">
        <v>273.03236820000001</v>
      </c>
      <c r="UI90" s="73">
        <v>254.28712379999999</v>
      </c>
      <c r="UJ90" s="73">
        <v>250.43296140000001</v>
      </c>
      <c r="UK90" s="73">
        <v>251.22131279999999</v>
      </c>
      <c r="UL90" s="73">
        <v>244.56412320000001</v>
      </c>
      <c r="UM90" s="73">
        <v>248.330691</v>
      </c>
      <c r="UN90" s="73">
        <v>240.35958239999999</v>
      </c>
      <c r="UO90" s="73">
        <v>267.25112460000003</v>
      </c>
      <c r="UP90" s="73">
        <v>283.71890939999997</v>
      </c>
      <c r="UQ90" s="73">
        <v>282.84296339999997</v>
      </c>
      <c r="UR90" s="73">
        <v>271.19288160000002</v>
      </c>
      <c r="US90" s="73">
        <v>273.29515199999997</v>
      </c>
      <c r="UT90" s="73">
        <v>276.79893600000003</v>
      </c>
      <c r="UU90" s="73">
        <v>296.24493719999998</v>
      </c>
      <c r="UV90" s="73">
        <v>298.34720759999999</v>
      </c>
      <c r="UW90" s="73">
        <v>283.80650400000002</v>
      </c>
      <c r="UX90" s="73">
        <v>317.88080339999999</v>
      </c>
      <c r="UY90" s="73">
        <v>333.73542600000002</v>
      </c>
      <c r="UZ90" s="73">
        <v>339.16629119999999</v>
      </c>
      <c r="VA90" s="73">
        <v>356.94799499999999</v>
      </c>
      <c r="VB90" s="73">
        <v>362.90442780000001</v>
      </c>
      <c r="VC90" s="73">
        <v>385.41624000000002</v>
      </c>
      <c r="VD90" s="73">
        <v>370.08718499999998</v>
      </c>
      <c r="VE90" s="73">
        <v>359.40064380000001</v>
      </c>
      <c r="VF90" s="73">
        <v>379.28461800000002</v>
      </c>
      <c r="VG90" s="73">
        <v>377.88310439999998</v>
      </c>
      <c r="VH90" s="73">
        <v>365.61986039999999</v>
      </c>
      <c r="VI90" s="73">
        <v>372.27704999999997</v>
      </c>
      <c r="VJ90" s="73">
        <v>339.25388579999998</v>
      </c>
      <c r="VK90" s="73">
        <v>393.03697019999998</v>
      </c>
      <c r="VL90" s="73">
        <v>381.91245600000002</v>
      </c>
      <c r="VM90" s="73">
        <v>352.568265</v>
      </c>
      <c r="VN90" s="73">
        <v>350.29080540000001</v>
      </c>
      <c r="VO90" s="73">
        <v>334.61137200000002</v>
      </c>
      <c r="VP90" s="73">
        <v>332.33391239999997</v>
      </c>
      <c r="VQ90" s="73">
        <v>343.19564279999997</v>
      </c>
      <c r="VR90" s="73">
        <v>347.750562</v>
      </c>
      <c r="VS90" s="73">
        <v>341.44375079999998</v>
      </c>
      <c r="VT90" s="73">
        <v>369.29883360000002</v>
      </c>
      <c r="VU90" s="73">
        <v>455.92989299999999</v>
      </c>
      <c r="VV90" s="73">
        <v>447.170433</v>
      </c>
      <c r="VW90" s="73">
        <v>457.24381199999999</v>
      </c>
      <c r="VX90" s="73">
        <v>439.28691900000001</v>
      </c>
      <c r="VY90" s="73">
        <v>473.44881299999997</v>
      </c>
      <c r="VZ90" s="73">
        <v>464.25137999999998</v>
      </c>
      <c r="WA90" s="73">
        <v>462.93746099999998</v>
      </c>
      <c r="WB90" s="73">
        <v>458.55773099999999</v>
      </c>
      <c r="WC90" s="73">
        <v>480.89435400000002</v>
      </c>
      <c r="WD90" s="73">
        <v>467.75516399999998</v>
      </c>
      <c r="WE90" s="73">
        <v>470.82097499999998</v>
      </c>
      <c r="WF90" s="73">
        <v>453.740028</v>
      </c>
      <c r="WG90" s="73">
        <v>424.83381000000003</v>
      </c>
      <c r="WH90" s="73">
        <v>442.35273000000001</v>
      </c>
      <c r="WI90" s="73">
        <v>453.740028</v>
      </c>
      <c r="WJ90" s="73">
        <v>481.33232700000002</v>
      </c>
      <c r="WK90" s="73">
        <v>507.61070699999999</v>
      </c>
      <c r="WL90" s="73">
        <v>492.28165200000001</v>
      </c>
      <c r="WM90" s="73">
        <v>549.21814199999994</v>
      </c>
      <c r="WN90" s="73">
        <v>555.78773699999999</v>
      </c>
      <c r="WO90" s="73">
        <v>536.07895199999996</v>
      </c>
      <c r="WP90" s="73">
        <v>570.67881899999998</v>
      </c>
      <c r="WQ90" s="73">
        <v>575.49652200000003</v>
      </c>
      <c r="WR90" s="73">
        <v>590.82557699999995</v>
      </c>
      <c r="WS90" s="73">
        <v>574.62057600000003</v>
      </c>
      <c r="WT90" s="73">
        <v>586.44584699999996</v>
      </c>
      <c r="WU90" s="73">
        <v>570.24084600000003</v>
      </c>
      <c r="WV90" s="73">
        <v>567.61300800000004</v>
      </c>
      <c r="WW90" s="73">
        <v>586.88382000000001</v>
      </c>
      <c r="WX90" s="73">
        <v>591.26355000000001</v>
      </c>
      <c r="WY90" s="73">
        <v>610.97233500000004</v>
      </c>
      <c r="WZ90" s="73">
        <v>610.09638900000004</v>
      </c>
      <c r="XA90" s="73">
        <v>613.16219999999998</v>
      </c>
      <c r="XB90" s="73">
        <v>613.16219999999998</v>
      </c>
      <c r="XC90" s="73">
        <v>598.44630719999998</v>
      </c>
    </row>
    <row r="91" spans="1:627" s="74" customFormat="1" x14ac:dyDescent="0.3">
      <c r="A91" s="71" t="s">
        <v>181</v>
      </c>
      <c r="B91" s="71" t="s">
        <v>182</v>
      </c>
      <c r="C91" s="72" t="s">
        <v>130</v>
      </c>
      <c r="D91" s="73">
        <v>433.01981940000002</v>
      </c>
      <c r="E91" s="73">
        <v>444.96785180000001</v>
      </c>
      <c r="F91" s="73">
        <v>443.4261702</v>
      </c>
      <c r="G91" s="73">
        <v>471.36914919999998</v>
      </c>
      <c r="H91" s="73">
        <v>435.52505200000002</v>
      </c>
      <c r="I91" s="73">
        <v>442.46261920000001</v>
      </c>
      <c r="J91" s="73">
        <v>434.75421119999999</v>
      </c>
      <c r="K91" s="73">
        <v>454.9887822</v>
      </c>
      <c r="L91" s="73">
        <v>444.3897212</v>
      </c>
      <c r="M91" s="73">
        <v>458.4575658</v>
      </c>
      <c r="N91" s="73">
        <v>435.33234179999999</v>
      </c>
      <c r="O91" s="73">
        <v>442.26990899999998</v>
      </c>
      <c r="P91" s="73">
        <v>468.86391659999998</v>
      </c>
      <c r="Q91" s="73">
        <v>473.68167160000002</v>
      </c>
      <c r="R91" s="73">
        <v>464.0461616</v>
      </c>
      <c r="S91" s="73">
        <v>473.10354100000001</v>
      </c>
      <c r="T91" s="73">
        <v>435.33234179999999</v>
      </c>
      <c r="U91" s="73">
        <v>410.47272600000002</v>
      </c>
      <c r="V91" s="73">
        <v>385.42039999999997</v>
      </c>
      <c r="W91" s="73">
        <v>391.201706</v>
      </c>
      <c r="X91" s="73">
        <v>363.0660168</v>
      </c>
      <c r="Y91" s="73">
        <v>357.09200060000001</v>
      </c>
      <c r="Z91" s="73">
        <v>361.90975559999998</v>
      </c>
      <c r="AA91" s="73">
        <v>379.25367360000001</v>
      </c>
      <c r="AB91" s="73">
        <v>387.54021219999998</v>
      </c>
      <c r="AC91" s="73">
        <v>370.5817146</v>
      </c>
      <c r="AD91" s="73">
        <v>396.07383418299997</v>
      </c>
      <c r="AE91" s="73">
        <v>408.01030589800001</v>
      </c>
      <c r="AF91" s="73">
        <v>409.63800658600002</v>
      </c>
      <c r="AG91" s="73">
        <v>408.37201716200002</v>
      </c>
      <c r="AH91" s="73">
        <v>413.97854175600003</v>
      </c>
      <c r="AI91" s="73">
        <v>421.936189566</v>
      </c>
      <c r="AJ91" s="73">
        <v>398.42495739999998</v>
      </c>
      <c r="AK91" s="73">
        <v>381.42452798699998</v>
      </c>
      <c r="AL91" s="73">
        <v>366.232654895</v>
      </c>
      <c r="AM91" s="73">
        <v>381.06281672300003</v>
      </c>
      <c r="AN91" s="73">
        <v>353.21104938799999</v>
      </c>
      <c r="AO91" s="73">
        <v>391.73329901400001</v>
      </c>
      <c r="AP91" s="73">
        <v>413.25511922700002</v>
      </c>
      <c r="AQ91" s="73">
        <v>414.88281991600002</v>
      </c>
      <c r="AR91" s="73">
        <v>407.28688337</v>
      </c>
      <c r="AS91" s="73">
        <v>434.23437254499999</v>
      </c>
      <c r="AT91" s="73">
        <v>427.18100289500001</v>
      </c>
      <c r="AU91" s="73">
        <v>444.362287939</v>
      </c>
      <c r="AV91" s="73">
        <v>437.85148518599999</v>
      </c>
      <c r="AW91" s="73">
        <v>426.63843599900002</v>
      </c>
      <c r="AX91" s="73">
        <v>428.085281055</v>
      </c>
      <c r="AY91" s="73">
        <v>436.947207026</v>
      </c>
      <c r="AZ91" s="73">
        <v>449.607101269</v>
      </c>
      <c r="BA91" s="73">
        <v>466.15539160100002</v>
      </c>
      <c r="BB91" s="73">
        <v>431.52153806400003</v>
      </c>
      <c r="BC91" s="73">
        <v>407.82945026599998</v>
      </c>
      <c r="BD91" s="73">
        <v>520.41208121499994</v>
      </c>
      <c r="BE91" s="73">
        <v>552.06181682299996</v>
      </c>
      <c r="BF91" s="73">
        <v>538.49764442000003</v>
      </c>
      <c r="BG91" s="73">
        <v>531.26341913800002</v>
      </c>
      <c r="BH91" s="73">
        <v>518.60352489499996</v>
      </c>
      <c r="BI91" s="73">
        <v>532.16769729800001</v>
      </c>
      <c r="BJ91" s="73">
        <v>559.29604210499997</v>
      </c>
      <c r="BK91" s="73">
        <v>560.652459346</v>
      </c>
      <c r="BL91" s="73">
        <v>572.860214509</v>
      </c>
      <c r="BM91" s="73">
        <v>576.47732714999995</v>
      </c>
      <c r="BN91" s="73">
        <v>567.88668462800001</v>
      </c>
      <c r="BO91" s="73">
        <v>581.90299611099999</v>
      </c>
      <c r="BP91" s="73">
        <v>590.49363863300005</v>
      </c>
      <c r="BQ91" s="73">
        <v>573.76449266899999</v>
      </c>
      <c r="BR91" s="73">
        <v>604.96208919699995</v>
      </c>
      <c r="BS91" s="73">
        <v>599.53642023600003</v>
      </c>
      <c r="BT91" s="73">
        <v>606.31850643799999</v>
      </c>
      <c r="BU91" s="73">
        <v>600.44069839600002</v>
      </c>
      <c r="BV91" s="73">
        <v>597.72786391499994</v>
      </c>
      <c r="BW91" s="73">
        <v>608.57920183800002</v>
      </c>
      <c r="BX91" s="73">
        <v>614.45700987999999</v>
      </c>
      <c r="BY91" s="73">
        <v>558.39176394499998</v>
      </c>
      <c r="BZ91" s="73">
        <v>588.23294323300001</v>
      </c>
      <c r="CA91" s="73">
        <v>577.38160531000005</v>
      </c>
      <c r="CB91" s="73">
        <v>575.57304898999996</v>
      </c>
      <c r="CC91" s="73">
        <v>553.41823406399999</v>
      </c>
      <c r="CD91" s="73">
        <v>547.89775379800005</v>
      </c>
      <c r="CE91" s="73">
        <v>528.84044062199996</v>
      </c>
      <c r="CF91" s="73">
        <v>511.94873121699999</v>
      </c>
      <c r="CG91" s="73">
        <v>539.668459472</v>
      </c>
      <c r="CH91" s="73">
        <v>532.73852740799998</v>
      </c>
      <c r="CI91" s="73">
        <v>536.20349343999999</v>
      </c>
      <c r="CJ91" s="73">
        <v>531.00604439200004</v>
      </c>
      <c r="CK91" s="73">
        <v>514.98057649500004</v>
      </c>
      <c r="CL91" s="73">
        <v>492.89141804100001</v>
      </c>
      <c r="CM91" s="73">
        <v>511.08248970900001</v>
      </c>
      <c r="CN91" s="73">
        <v>498.52198784299998</v>
      </c>
      <c r="CO91" s="73">
        <v>520.611146297</v>
      </c>
      <c r="CP91" s="73">
        <v>515.84681800299995</v>
      </c>
      <c r="CQ91" s="73">
        <v>518.87866328099994</v>
      </c>
      <c r="CR91" s="73">
        <v>512.38185197099995</v>
      </c>
      <c r="CS91" s="73">
        <v>512.38185197099995</v>
      </c>
      <c r="CT91" s="73">
        <v>516.71305951099998</v>
      </c>
      <c r="CU91" s="73">
        <v>485.52836522299998</v>
      </c>
      <c r="CV91" s="73">
        <v>480.33091617500003</v>
      </c>
      <c r="CW91" s="73">
        <v>475.99970863599998</v>
      </c>
      <c r="CX91" s="73">
        <v>480.76403692899999</v>
      </c>
      <c r="CY91" s="73">
        <v>414.40993741800003</v>
      </c>
      <c r="CZ91" s="73">
        <v>406.26726724299999</v>
      </c>
      <c r="DA91" s="73">
        <v>418.04815175200002</v>
      </c>
      <c r="DB91" s="73">
        <v>415.79592383099998</v>
      </c>
      <c r="DC91" s="73">
        <v>409.55898497300001</v>
      </c>
      <c r="DD91" s="73">
        <v>414.23668911700003</v>
      </c>
      <c r="DE91" s="73">
        <v>424.631587212</v>
      </c>
      <c r="DF91" s="73">
        <v>417.35515854499999</v>
      </c>
      <c r="DG91" s="73">
        <v>397.60485216299998</v>
      </c>
      <c r="DH91" s="73">
        <v>389.63543028999999</v>
      </c>
      <c r="DI91" s="73">
        <v>388.24944387699998</v>
      </c>
      <c r="DJ91" s="73">
        <v>386.17046425799998</v>
      </c>
      <c r="DK91" s="73">
        <v>410.07872987799999</v>
      </c>
      <c r="DL91" s="73">
        <v>387.55645067099999</v>
      </c>
      <c r="DM91" s="73">
        <v>402.80230121099999</v>
      </c>
      <c r="DN91" s="73">
        <v>391.54116160699999</v>
      </c>
      <c r="DO91" s="73">
        <v>379.41378049600002</v>
      </c>
      <c r="DP91" s="73">
        <v>390.15517519500003</v>
      </c>
      <c r="DQ91" s="73">
        <v>366.939902781</v>
      </c>
      <c r="DR91" s="73">
        <v>371.61760692399997</v>
      </c>
      <c r="DS91" s="73">
        <v>366.42015787600002</v>
      </c>
      <c r="DT91" s="73">
        <v>309.594714952</v>
      </c>
      <c r="DU91" s="73">
        <v>309.76796325399999</v>
      </c>
      <c r="DV91" s="73">
        <v>342.33864395400002</v>
      </c>
      <c r="DW91" s="73">
        <v>337.487691509</v>
      </c>
      <c r="DX91" s="73">
        <v>346.49660319200001</v>
      </c>
      <c r="DY91" s="73">
        <v>323.45457907999997</v>
      </c>
      <c r="DZ91" s="73">
        <v>313.57942588899999</v>
      </c>
      <c r="EA91" s="73">
        <v>320.50935795300001</v>
      </c>
      <c r="EB91" s="73">
        <v>330.38451114399999</v>
      </c>
      <c r="EC91" s="73">
        <v>326.91954511199998</v>
      </c>
      <c r="ED91" s="73">
        <v>333.676228874</v>
      </c>
      <c r="EE91" s="73">
        <v>332.29024246199998</v>
      </c>
      <c r="EF91" s="73">
        <v>343.72463036699997</v>
      </c>
      <c r="EG91" s="73">
        <v>331.770497557</v>
      </c>
      <c r="EH91" s="73">
        <v>303.18452779299997</v>
      </c>
      <c r="EI91" s="73">
        <v>320.855854556</v>
      </c>
      <c r="EJ91" s="73">
        <v>315.83165380999998</v>
      </c>
      <c r="EK91" s="73">
        <v>316.35139871500002</v>
      </c>
      <c r="EL91" s="73">
        <v>334.02272547699999</v>
      </c>
      <c r="EM91" s="73">
        <v>337.66093981099999</v>
      </c>
      <c r="EN91" s="73">
        <v>346.84309979599999</v>
      </c>
      <c r="EO91" s="73">
        <v>340.43291263700002</v>
      </c>
      <c r="EP91" s="73">
        <v>352.213797145</v>
      </c>
      <c r="EQ91" s="73">
        <v>323.28133077899997</v>
      </c>
      <c r="ER91" s="73">
        <v>308.90172174600002</v>
      </c>
      <c r="ES91" s="73">
        <v>293.65587120599997</v>
      </c>
      <c r="ET91" s="73">
        <v>311.32719796800001</v>
      </c>
      <c r="EU91" s="73">
        <v>321.20235115899999</v>
      </c>
      <c r="EV91" s="73">
        <v>296.25459573000001</v>
      </c>
      <c r="EW91" s="73">
        <v>291.057146682</v>
      </c>
      <c r="EX91" s="73">
        <v>305.956500619</v>
      </c>
      <c r="EY91" s="73">
        <v>242.37437393299999</v>
      </c>
      <c r="EZ91" s="73">
        <v>298.85332025299999</v>
      </c>
      <c r="FA91" s="73">
        <v>281.18199349100001</v>
      </c>
      <c r="FB91" s="73">
        <v>292.61638139600001</v>
      </c>
      <c r="FC91" s="73">
        <v>328.99852473099997</v>
      </c>
      <c r="FD91" s="73">
        <v>352.04054884300001</v>
      </c>
      <c r="FE91" s="73">
        <v>395.17937594099999</v>
      </c>
      <c r="FF91" s="73">
        <v>394.13988613100003</v>
      </c>
      <c r="FG91" s="73">
        <v>416.31566873600002</v>
      </c>
      <c r="FH91" s="73">
        <v>395.52587254399998</v>
      </c>
      <c r="FI91" s="73">
        <v>408.34624686199999</v>
      </c>
      <c r="FJ91" s="73">
        <v>420.99337287899999</v>
      </c>
      <c r="FK91" s="73">
        <v>407.13350875100002</v>
      </c>
      <c r="FL91" s="73">
        <v>451.31182565799998</v>
      </c>
      <c r="FM91" s="73">
        <v>462.13984450800001</v>
      </c>
      <c r="FN91" s="73">
        <v>449.57934264199997</v>
      </c>
      <c r="FO91" s="73">
        <v>450.01246339599999</v>
      </c>
      <c r="FP91" s="73">
        <v>422.379359292</v>
      </c>
      <c r="FQ91" s="73">
        <v>417.008661942</v>
      </c>
      <c r="FR91" s="73">
        <v>404.188287624</v>
      </c>
      <c r="FS91" s="73">
        <v>399.16408687799998</v>
      </c>
      <c r="FT91" s="73">
        <v>398.817590274</v>
      </c>
      <c r="FU91" s="73">
        <v>389.288933687</v>
      </c>
      <c r="FV91" s="73">
        <v>387.209954068</v>
      </c>
      <c r="FW91" s="73">
        <v>374.04308314600001</v>
      </c>
      <c r="FX91" s="73">
        <v>354.63927336699999</v>
      </c>
      <c r="FY91" s="73">
        <v>367.45964768599998</v>
      </c>
      <c r="FZ91" s="73">
        <v>375.42906955900003</v>
      </c>
      <c r="GA91" s="73">
        <v>386.86345746400002</v>
      </c>
      <c r="GB91" s="73">
        <v>387.03670576600001</v>
      </c>
      <c r="GC91" s="73">
        <v>357.23799789100002</v>
      </c>
      <c r="GD91" s="73">
        <v>351.80839525300001</v>
      </c>
      <c r="GE91" s="73">
        <v>358.36383118999998</v>
      </c>
      <c r="GF91" s="73">
        <v>372.651319769</v>
      </c>
      <c r="GG91" s="73">
        <v>379.87910810900001</v>
      </c>
      <c r="GH91" s="73">
        <v>371.13852686000001</v>
      </c>
      <c r="GI91" s="73">
        <v>380.88763671499999</v>
      </c>
      <c r="GJ91" s="73">
        <v>378.03013899899997</v>
      </c>
      <c r="GK91" s="73">
        <v>348.78280943599998</v>
      </c>
      <c r="GL91" s="73">
        <v>431.98641939800001</v>
      </c>
      <c r="GM91" s="73">
        <v>431.145978894</v>
      </c>
      <c r="GN91" s="73">
        <v>447.95478898699997</v>
      </c>
      <c r="GO91" s="73">
        <v>429.04487763200001</v>
      </c>
      <c r="GP91" s="73">
        <v>424.00223460400002</v>
      </c>
      <c r="GQ91" s="73">
        <v>427.78421687500003</v>
      </c>
      <c r="GR91" s="73">
        <v>437.869502931</v>
      </c>
      <c r="GS91" s="73">
        <v>434.50774091199997</v>
      </c>
      <c r="GT91" s="73">
        <v>439.13016368799998</v>
      </c>
      <c r="GU91" s="73">
        <v>448.37500923900001</v>
      </c>
      <c r="GV91" s="73">
        <v>450.05589024900002</v>
      </c>
      <c r="GW91" s="73">
        <v>437.029062426</v>
      </c>
      <c r="GX91" s="73">
        <v>447.53456873499999</v>
      </c>
      <c r="GY91" s="73">
        <v>413.32864019499999</v>
      </c>
      <c r="GZ91" s="73">
        <v>395.00703719299997</v>
      </c>
      <c r="HA91" s="73">
        <v>396.51983010100003</v>
      </c>
      <c r="HB91" s="73">
        <v>407.61364476300002</v>
      </c>
      <c r="HC91" s="73">
        <v>376.01308178699998</v>
      </c>
      <c r="HD91" s="73">
        <v>382.568517724</v>
      </c>
      <c r="HE91" s="73">
        <v>381.55998911799998</v>
      </c>
      <c r="HF91" s="73">
        <v>388.61968935700003</v>
      </c>
      <c r="HG91" s="73">
        <v>374.66837698000001</v>
      </c>
      <c r="HH91" s="73">
        <v>376.181169888</v>
      </c>
      <c r="HI91" s="73">
        <v>376.51734608999999</v>
      </c>
      <c r="HJ91" s="73">
        <v>384.24939873300002</v>
      </c>
      <c r="HK91" s="73">
        <v>390.80483466999999</v>
      </c>
      <c r="HL91" s="73">
        <v>373.99602457600002</v>
      </c>
      <c r="HM91" s="73">
        <v>379.03866760400001</v>
      </c>
      <c r="HN91" s="73">
        <v>379.54293190700002</v>
      </c>
      <c r="HO91" s="73">
        <v>409.46261387300001</v>
      </c>
      <c r="HP91" s="73">
        <v>405.42849945099999</v>
      </c>
      <c r="HQ91" s="73">
        <v>418.20319512200001</v>
      </c>
      <c r="HR91" s="73">
        <v>406.43702805599997</v>
      </c>
      <c r="HS91" s="73">
        <v>404.41997084500002</v>
      </c>
      <c r="HT91" s="73">
        <v>420.640472585</v>
      </c>
      <c r="HU91" s="73">
        <v>421.90113334199998</v>
      </c>
      <c r="HV91" s="73">
        <v>418.875547525</v>
      </c>
      <c r="HW91" s="73">
        <v>427.36399662299999</v>
      </c>
      <c r="HX91" s="73">
        <v>435.76840166900001</v>
      </c>
      <c r="HY91" s="73">
        <v>467.28492059400003</v>
      </c>
      <c r="HZ91" s="73">
        <v>480.73196866900003</v>
      </c>
      <c r="IA91" s="73">
        <v>471.487123118</v>
      </c>
      <c r="IB91" s="73">
        <v>487.03527245399999</v>
      </c>
      <c r="IC91" s="73">
        <v>484.93417119200001</v>
      </c>
      <c r="ID91" s="73">
        <v>501.371403208</v>
      </c>
      <c r="IE91" s="73">
        <v>508.36345723199997</v>
      </c>
      <c r="IF91" s="73">
        <v>497.66972754900002</v>
      </c>
      <c r="IG91" s="73">
        <v>488.20988975199998</v>
      </c>
      <c r="IH91" s="73">
        <v>491.08897082099998</v>
      </c>
      <c r="II91" s="73">
        <v>501.371403208</v>
      </c>
      <c r="IJ91" s="73">
        <v>493.145457298</v>
      </c>
      <c r="IK91" s="73">
        <v>489.03248434300002</v>
      </c>
      <c r="IL91" s="73">
        <v>470.11280875099999</v>
      </c>
      <c r="IM91" s="73">
        <v>463.53205202300001</v>
      </c>
      <c r="IN91" s="73">
        <v>477.92745736500001</v>
      </c>
      <c r="IO91" s="73">
        <v>450.37053856699998</v>
      </c>
      <c r="IP91" s="73">
        <v>448.31405208899997</v>
      </c>
      <c r="IQ91" s="73">
        <v>442.96718724800002</v>
      </c>
      <c r="IR91" s="73">
        <v>443.789781839</v>
      </c>
      <c r="IS91" s="73">
        <v>439.26551158900003</v>
      </c>
      <c r="IT91" s="73">
        <v>453.24961963499999</v>
      </c>
      <c r="IU91" s="73">
        <v>442.55588995199997</v>
      </c>
      <c r="IV91" s="73">
        <v>442.14459265699998</v>
      </c>
      <c r="IW91" s="73">
        <v>447.08016020299999</v>
      </c>
      <c r="IX91" s="73">
        <v>435.56383592899999</v>
      </c>
      <c r="IY91" s="73">
        <v>445.43497102100002</v>
      </c>
      <c r="IZ91" s="73">
        <v>441.32199806599999</v>
      </c>
      <c r="JA91" s="73">
        <v>425.28140354200002</v>
      </c>
      <c r="JB91" s="73">
        <v>433.09605215599998</v>
      </c>
      <c r="JC91" s="73">
        <v>433.50734945200003</v>
      </c>
      <c r="JD91" s="73">
        <v>430.62826838299998</v>
      </c>
      <c r="JE91" s="73">
        <v>440.91070077099999</v>
      </c>
      <c r="JF91" s="73">
        <v>435.152538634</v>
      </c>
      <c r="JG91" s="73">
        <v>424.04751165499999</v>
      </c>
      <c r="JH91" s="73">
        <v>435.97513322499998</v>
      </c>
      <c r="JI91" s="73">
        <v>457.77388988600001</v>
      </c>
      <c r="JJ91" s="73">
        <v>437.620322407</v>
      </c>
      <c r="JK91" s="73">
        <v>447.49145749799999</v>
      </c>
      <c r="JL91" s="73">
        <v>381.35485238299998</v>
      </c>
      <c r="JM91" s="73">
        <v>384.56297128800003</v>
      </c>
      <c r="JN91" s="73">
        <v>387.27753343799998</v>
      </c>
      <c r="JO91" s="73">
        <v>369.015933518</v>
      </c>
      <c r="JP91" s="73">
        <v>368.8514146</v>
      </c>
      <c r="JQ91" s="73">
        <v>382.58874426900002</v>
      </c>
      <c r="JR91" s="73">
        <v>382.34196589200002</v>
      </c>
      <c r="JS91" s="73">
        <v>376.00798754099998</v>
      </c>
      <c r="JT91" s="73">
        <v>369.83852810899998</v>
      </c>
      <c r="JU91" s="73">
        <v>388.26464694700002</v>
      </c>
      <c r="JV91" s="73">
        <v>379.79192266000001</v>
      </c>
      <c r="JW91" s="73">
        <v>380.77903616899999</v>
      </c>
      <c r="JX91" s="73">
        <v>390.89694963800002</v>
      </c>
      <c r="JY91" s="73">
        <v>415.41026844999999</v>
      </c>
      <c r="JZ91" s="73">
        <v>409.56984685399999</v>
      </c>
      <c r="KA91" s="73">
        <v>402.00197661700003</v>
      </c>
      <c r="KB91" s="73">
        <v>403.07134958500001</v>
      </c>
      <c r="KC91" s="73">
        <v>397.97126312099999</v>
      </c>
      <c r="KD91" s="73">
        <v>407.67149267000002</v>
      </c>
      <c r="KE91" s="73">
        <v>391.557044287</v>
      </c>
      <c r="KF91" s="73">
        <v>392.91995783200002</v>
      </c>
      <c r="KG91" s="73">
        <v>388.59070304300002</v>
      </c>
      <c r="KH91" s="73">
        <v>395.24492799699999</v>
      </c>
      <c r="KI91" s="73">
        <v>395.16475661200002</v>
      </c>
      <c r="KJ91" s="73">
        <v>389.87344520300002</v>
      </c>
      <c r="KK91" s="73">
        <v>380.89425008400002</v>
      </c>
      <c r="KL91" s="73">
        <v>381.21493562400002</v>
      </c>
      <c r="KM91" s="73">
        <v>381.45544977899999</v>
      </c>
      <c r="KN91" s="73">
        <v>378.16842299400003</v>
      </c>
      <c r="KO91" s="73">
        <v>377.286537759</v>
      </c>
      <c r="KP91" s="73">
        <v>378.80979407400002</v>
      </c>
      <c r="KQ91" s="73">
        <v>379.77185069400002</v>
      </c>
      <c r="KR91" s="73">
        <v>382.33733501400002</v>
      </c>
      <c r="KS91" s="73">
        <v>379.61150792400002</v>
      </c>
      <c r="KT91" s="73">
        <v>400.53623940599999</v>
      </c>
      <c r="KU91" s="73">
        <v>403.26206649599999</v>
      </c>
      <c r="KV91" s="73">
        <v>400.85692494599999</v>
      </c>
      <c r="KW91" s="73">
        <v>392.358758137</v>
      </c>
      <c r="KX91" s="73">
        <v>393.08030060200002</v>
      </c>
      <c r="KY91" s="73">
        <v>343.454213294</v>
      </c>
      <c r="KZ91" s="73">
        <v>343.05335636900003</v>
      </c>
      <c r="LA91" s="73">
        <v>340.728386204</v>
      </c>
      <c r="LB91" s="73">
        <v>346.661068693</v>
      </c>
      <c r="LC91" s="73">
        <v>348.18432500799997</v>
      </c>
      <c r="LD91" s="73">
        <v>335.83793171999997</v>
      </c>
      <c r="LE91" s="73">
        <v>334.956046485</v>
      </c>
      <c r="LF91" s="73">
        <v>342.09129974899997</v>
      </c>
      <c r="LG91" s="73">
        <v>339.84650096899998</v>
      </c>
      <c r="LH91" s="73">
        <v>345.13781237900002</v>
      </c>
      <c r="LI91" s="73">
        <v>347.22226838799997</v>
      </c>
      <c r="LJ91" s="73">
        <v>342.812842214</v>
      </c>
      <c r="LK91" s="73">
        <v>341.530100054</v>
      </c>
      <c r="LL91" s="73">
        <v>319.00194087199998</v>
      </c>
      <c r="LM91" s="73">
        <v>313.06925838299998</v>
      </c>
      <c r="LN91" s="73">
        <v>311.30548791299998</v>
      </c>
      <c r="LO91" s="73">
        <v>311.70634483800001</v>
      </c>
      <c r="LP91" s="73">
        <v>307.77794697399997</v>
      </c>
      <c r="LQ91" s="73">
        <v>295.35138230000001</v>
      </c>
      <c r="LR91" s="73">
        <v>297.91686662000001</v>
      </c>
      <c r="LS91" s="73">
        <v>292.38504105599998</v>
      </c>
      <c r="LT91" s="73">
        <v>291.74366997599998</v>
      </c>
      <c r="LU91" s="73">
        <v>290.78161335599998</v>
      </c>
      <c r="LV91" s="73">
        <v>297.11515277000001</v>
      </c>
      <c r="LW91" s="73">
        <v>303.12800664399998</v>
      </c>
      <c r="LX91" s="73">
        <v>303.20817802900001</v>
      </c>
      <c r="LY91" s="73">
        <v>272.50253757799999</v>
      </c>
      <c r="LZ91" s="73">
        <v>269.53619633400001</v>
      </c>
      <c r="MA91" s="73">
        <v>275.86973574799998</v>
      </c>
      <c r="MB91" s="73">
        <v>273.38442281300001</v>
      </c>
      <c r="MC91" s="73">
        <v>281.96276100699998</v>
      </c>
      <c r="MD91" s="73">
        <v>280.74397444700003</v>
      </c>
      <c r="ME91" s="73">
        <v>277.279943355</v>
      </c>
      <c r="MF91" s="73">
        <v>273.50100034500002</v>
      </c>
      <c r="MG91" s="73">
        <v>289.24659622000001</v>
      </c>
      <c r="MH91" s="73">
        <v>270.90297702499998</v>
      </c>
      <c r="MI91" s="73">
        <v>266.25802624200003</v>
      </c>
      <c r="MJ91" s="73">
        <v>255.472293068</v>
      </c>
      <c r="MK91" s="73">
        <v>251.850806017</v>
      </c>
      <c r="ML91" s="73">
        <v>236.577578018</v>
      </c>
      <c r="MM91" s="73">
        <v>233.42845884299999</v>
      </c>
      <c r="MN91" s="73">
        <v>245.08019979100001</v>
      </c>
      <c r="MO91" s="73">
        <v>287.357124715</v>
      </c>
      <c r="MP91" s="73">
        <v>293.49790710600001</v>
      </c>
      <c r="MQ91" s="73">
        <v>306.88166359899998</v>
      </c>
      <c r="MR91" s="73">
        <v>316.32902112400001</v>
      </c>
      <c r="MS91" s="73">
        <v>306.72420764100002</v>
      </c>
      <c r="MT91" s="73">
        <v>303.49636048600001</v>
      </c>
      <c r="MU91" s="73">
        <v>315.77792526899998</v>
      </c>
      <c r="MV91" s="73">
        <v>320.02923615499998</v>
      </c>
      <c r="MW91" s="73">
        <v>326.64238642200002</v>
      </c>
      <c r="MX91" s="73">
        <v>327.980762072</v>
      </c>
      <c r="MY91" s="73">
        <v>331.52352114299998</v>
      </c>
      <c r="MZ91" s="73">
        <v>336.168471926</v>
      </c>
      <c r="NA91" s="73">
        <v>328.92549782399999</v>
      </c>
      <c r="NB91" s="73">
        <v>336.325927885</v>
      </c>
      <c r="NC91" s="73">
        <v>311.05424650600003</v>
      </c>
      <c r="ND91" s="73">
        <v>318.84831646399999</v>
      </c>
      <c r="NE91" s="73">
        <v>297.355578095</v>
      </c>
      <c r="NF91" s="73">
        <v>292.86808327099999</v>
      </c>
      <c r="NG91" s="73">
        <v>293.49790710600001</v>
      </c>
      <c r="NH91" s="73">
        <v>312.55007811399997</v>
      </c>
      <c r="NI91" s="73">
        <v>319.87178019599997</v>
      </c>
      <c r="NJ91" s="73">
        <v>314.28209365999999</v>
      </c>
      <c r="NK91" s="73">
        <v>315.69919728899998</v>
      </c>
      <c r="NL91" s="73">
        <v>356.16537868699999</v>
      </c>
      <c r="NM91" s="73">
        <v>381.279604108</v>
      </c>
      <c r="NN91" s="73">
        <v>392.14406526099998</v>
      </c>
      <c r="NO91" s="73">
        <v>386.08201084900003</v>
      </c>
      <c r="NP91" s="73">
        <v>378.91776472599997</v>
      </c>
      <c r="NQ91" s="73">
        <v>396.78901604399999</v>
      </c>
      <c r="NR91" s="73">
        <v>397.18265594100001</v>
      </c>
      <c r="NS91" s="73">
        <v>397.57629583800002</v>
      </c>
      <c r="NT91" s="73">
        <v>384.035083386</v>
      </c>
      <c r="NU91" s="73">
        <v>394.42717666300001</v>
      </c>
      <c r="NV91" s="73">
        <v>389.54604194199999</v>
      </c>
      <c r="NW91" s="73">
        <v>389.78222588</v>
      </c>
      <c r="NX91" s="73">
        <v>379.31140462299999</v>
      </c>
      <c r="NY91" s="73">
        <v>368.44694347000001</v>
      </c>
      <c r="NZ91" s="73">
        <v>377.65811705599998</v>
      </c>
      <c r="OA91" s="73">
        <v>374.115357985</v>
      </c>
      <c r="OB91" s="73">
        <v>374.82390979899998</v>
      </c>
      <c r="OC91" s="73">
        <v>385.92455489100001</v>
      </c>
      <c r="OD91" s="73">
        <v>378.05175695299999</v>
      </c>
      <c r="OE91" s="73">
        <v>386.31895372499997</v>
      </c>
      <c r="OF91" s="73">
        <v>392.41471630900003</v>
      </c>
      <c r="OG91" s="73">
        <v>409.94003373599998</v>
      </c>
      <c r="OH91" s="73">
        <v>421.75057374099998</v>
      </c>
      <c r="OI91" s="73">
        <v>417.55973696500001</v>
      </c>
      <c r="OJ91" s="73">
        <v>414.89284083500002</v>
      </c>
      <c r="OK91" s="73">
        <v>421.75057374099998</v>
      </c>
      <c r="OL91" s="73">
        <v>416.797766642</v>
      </c>
      <c r="OM91" s="73">
        <v>414.511855674</v>
      </c>
      <c r="ON91" s="73">
        <v>416.797766642</v>
      </c>
      <c r="OO91" s="73">
        <v>412.60692986599997</v>
      </c>
      <c r="OP91" s="73">
        <v>419.46466277299999</v>
      </c>
      <c r="OQ91" s="73">
        <v>420.226633096</v>
      </c>
      <c r="OR91" s="73">
        <v>414.130870512</v>
      </c>
      <c r="OS91" s="73">
        <v>419.845647934</v>
      </c>
      <c r="OT91" s="73">
        <v>419.08367761099998</v>
      </c>
      <c r="OU91" s="73">
        <v>414.89284083500002</v>
      </c>
      <c r="OV91" s="73">
        <v>411.08298922</v>
      </c>
      <c r="OW91" s="73">
        <v>413.36890018899999</v>
      </c>
      <c r="OX91" s="73">
        <v>412.60692986599997</v>
      </c>
      <c r="OY91" s="73">
        <v>423.65549954900001</v>
      </c>
      <c r="OZ91" s="73">
        <v>406.89215244399998</v>
      </c>
      <c r="PA91" s="73">
        <v>395.08161243900003</v>
      </c>
      <c r="PB91" s="73">
        <v>407.27313760599998</v>
      </c>
      <c r="PC91" s="73">
        <v>391.65274598600001</v>
      </c>
      <c r="PD91" s="73">
        <v>385.55698340200001</v>
      </c>
      <c r="PE91" s="73">
        <v>382.509102111</v>
      </c>
      <c r="PF91" s="73">
        <v>382.509102111</v>
      </c>
      <c r="PG91" s="73">
        <v>371.308138364</v>
      </c>
      <c r="PH91" s="73">
        <v>366.12674016800003</v>
      </c>
      <c r="PI91" s="73">
        <v>355.07817048499999</v>
      </c>
      <c r="PJ91" s="73">
        <v>357.89746067999999</v>
      </c>
      <c r="PK91" s="73">
        <v>352.25888028999998</v>
      </c>
      <c r="PL91" s="73">
        <v>330.46652905500002</v>
      </c>
      <c r="PM91" s="73">
        <v>318.73218608100001</v>
      </c>
      <c r="PN91" s="73">
        <v>314.465152273</v>
      </c>
      <c r="PO91" s="73">
        <v>316.37007807999998</v>
      </c>
      <c r="PP91" s="73">
        <v>293.73955948899999</v>
      </c>
      <c r="PQ91" s="73">
        <v>320.63711188899998</v>
      </c>
      <c r="PR91" s="73">
        <v>314.08416711199999</v>
      </c>
      <c r="PS91" s="73">
        <v>302.80700633200001</v>
      </c>
      <c r="PT91" s="73">
        <v>300.44489833099999</v>
      </c>
      <c r="PU91" s="73">
        <v>297.549411104</v>
      </c>
      <c r="PV91" s="73">
        <v>296.02547045799997</v>
      </c>
      <c r="PW91" s="73">
        <v>291.45364852099999</v>
      </c>
      <c r="PX91" s="73">
        <v>284.36732451699999</v>
      </c>
      <c r="PY91" s="73">
        <v>318.42739795199998</v>
      </c>
      <c r="PZ91" s="73">
        <v>320.02753562999999</v>
      </c>
      <c r="QA91" s="73">
        <v>322.00865847</v>
      </c>
      <c r="QB91" s="73">
        <v>341.66749280200003</v>
      </c>
      <c r="QC91" s="73">
        <v>347.077482094</v>
      </c>
      <c r="QD91" s="73">
        <v>345.02016222200001</v>
      </c>
      <c r="QE91" s="73">
        <v>347.22987615900001</v>
      </c>
      <c r="QF91" s="73">
        <v>344.56298002900002</v>
      </c>
      <c r="QG91" s="73">
        <v>335.11454802399999</v>
      </c>
      <c r="QH91" s="73">
        <v>330.69512015100003</v>
      </c>
      <c r="QI91" s="73">
        <v>330.00934686099998</v>
      </c>
      <c r="QJ91" s="73">
        <v>327.26625369800001</v>
      </c>
      <c r="QK91" s="73">
        <v>331.07610531300003</v>
      </c>
      <c r="QL91" s="73">
        <v>320.179929695</v>
      </c>
      <c r="QM91" s="73">
        <v>335.41933615400001</v>
      </c>
      <c r="QN91" s="73">
        <v>326.04710118200001</v>
      </c>
      <c r="QO91" s="73">
        <v>329.78075576399999</v>
      </c>
      <c r="QP91" s="73">
        <v>332.52384892600003</v>
      </c>
      <c r="QQ91" s="73">
        <v>356.90689925999999</v>
      </c>
      <c r="QR91" s="73">
        <v>349.515787128</v>
      </c>
      <c r="QS91" s="73">
        <v>341.36270467200001</v>
      </c>
      <c r="QT91" s="73">
        <v>332.44765189399999</v>
      </c>
      <c r="QU91" s="73">
        <v>347.306073191</v>
      </c>
      <c r="QV91" s="73">
        <v>360.41196274599997</v>
      </c>
      <c r="QW91" s="73">
        <v>345.55354144900002</v>
      </c>
      <c r="QX91" s="73">
        <v>354.08760906499998</v>
      </c>
      <c r="QY91" s="73">
        <v>351.19212183799999</v>
      </c>
      <c r="QZ91" s="73">
        <v>373.36545823500001</v>
      </c>
      <c r="RA91" s="73">
        <v>367.95546894300003</v>
      </c>
      <c r="RB91" s="73">
        <v>361.78350932699999</v>
      </c>
      <c r="RC91" s="73">
        <v>359.80238648699998</v>
      </c>
      <c r="RD91" s="73">
        <v>377.93728017299998</v>
      </c>
      <c r="RE91" s="73">
        <v>386.31895372499997</v>
      </c>
      <c r="RF91" s="73">
        <v>365.593360942</v>
      </c>
      <c r="RG91" s="73">
        <v>362.31688855300001</v>
      </c>
      <c r="RH91" s="73">
        <v>359.497598358</v>
      </c>
      <c r="RI91" s="73">
        <v>339.22918776799997</v>
      </c>
      <c r="RJ91" s="73">
        <v>338.54341447799999</v>
      </c>
      <c r="RK91" s="73">
        <v>361.85970635899997</v>
      </c>
      <c r="RL91" s="73">
        <v>371.46053242800002</v>
      </c>
      <c r="RM91" s="73">
        <v>371.84151759000002</v>
      </c>
      <c r="RN91" s="73">
        <v>369.55560662099998</v>
      </c>
      <c r="RO91" s="73">
        <v>353.55422983900002</v>
      </c>
      <c r="RP91" s="73">
        <v>350.353954483</v>
      </c>
      <c r="RQ91" s="73">
        <v>353.78282093600001</v>
      </c>
      <c r="RR91" s="73">
        <v>361.935903392</v>
      </c>
      <c r="RS91" s="73">
        <v>348.52522570799999</v>
      </c>
      <c r="RT91" s="73">
        <v>363.91702623100002</v>
      </c>
      <c r="RU91" s="73">
        <v>366.20293720000001</v>
      </c>
      <c r="RV91" s="73">
        <v>366.96490752300002</v>
      </c>
      <c r="RW91" s="73">
        <v>359.726189455</v>
      </c>
      <c r="RX91" s="73">
        <v>359.64999242300001</v>
      </c>
      <c r="RY91" s="73">
        <v>376.79432468900001</v>
      </c>
      <c r="RZ91" s="73">
        <v>379.080235657</v>
      </c>
      <c r="SA91" s="73">
        <v>373.51785230000002</v>
      </c>
      <c r="SB91" s="73">
        <v>375.72756623700002</v>
      </c>
      <c r="SC91" s="73">
        <v>381.74713178799999</v>
      </c>
      <c r="SD91" s="73">
        <v>366.20293720000001</v>
      </c>
      <c r="SE91" s="73">
        <v>352.71606248400002</v>
      </c>
      <c r="SF91" s="73">
        <v>359.04041616400002</v>
      </c>
      <c r="SG91" s="73">
        <v>350.50634854800001</v>
      </c>
      <c r="SH91" s="73">
        <v>359.57379538999999</v>
      </c>
      <c r="SI91" s="73">
        <v>348.98240790199998</v>
      </c>
      <c r="SJ91" s="73">
        <v>329.62836169899998</v>
      </c>
      <c r="SK91" s="73">
        <v>329.17117950599999</v>
      </c>
      <c r="SL91" s="73">
        <v>321.55147627600002</v>
      </c>
      <c r="SM91" s="73">
        <v>296.25406155500002</v>
      </c>
      <c r="SN91" s="73">
        <v>282.69098980699999</v>
      </c>
      <c r="SO91" s="73">
        <v>281.852822452</v>
      </c>
      <c r="SP91" s="73">
        <v>287.87238800300003</v>
      </c>
      <c r="SQ91" s="73">
        <v>292.97758916599997</v>
      </c>
      <c r="SR91" s="73">
        <v>293.20618026300002</v>
      </c>
      <c r="SS91" s="73">
        <v>286.958023615</v>
      </c>
      <c r="ST91" s="73">
        <v>299.53053394400001</v>
      </c>
      <c r="SU91" s="73">
        <v>292.672801037</v>
      </c>
      <c r="SV91" s="73">
        <v>288.40576722899999</v>
      </c>
      <c r="SW91" s="73">
        <v>283.681551227</v>
      </c>
      <c r="SX91" s="73">
        <v>271.261434963</v>
      </c>
      <c r="SY91" s="73">
        <v>308.59798078599999</v>
      </c>
      <c r="SZ91" s="73">
        <v>305.931084656</v>
      </c>
      <c r="TA91" s="73">
        <v>321.399082212</v>
      </c>
      <c r="TB91" s="73">
        <v>322.92302285800002</v>
      </c>
      <c r="TC91" s="73">
        <v>342.20087202799999</v>
      </c>
      <c r="TD91" s="73">
        <v>344.25819189999999</v>
      </c>
      <c r="TE91" s="73">
        <v>333.438213314</v>
      </c>
      <c r="TF91" s="73">
        <v>327.79963292399998</v>
      </c>
      <c r="TG91" s="73">
        <v>314.00797007900002</v>
      </c>
      <c r="TH91" s="73">
        <v>318.19880685499999</v>
      </c>
      <c r="TI91" s="73">
        <v>318.35120092</v>
      </c>
      <c r="TJ91" s="73">
        <v>312.94121162699997</v>
      </c>
      <c r="TK91" s="73">
        <v>307.07404014100001</v>
      </c>
      <c r="TL91" s="73">
        <v>308.29319265700002</v>
      </c>
      <c r="TM91" s="73">
        <v>320.02753562999999</v>
      </c>
      <c r="TN91" s="73">
        <v>300.52109536299997</v>
      </c>
      <c r="TO91" s="73">
        <v>300.29250426700003</v>
      </c>
      <c r="TP91" s="73">
        <v>300.97827755700001</v>
      </c>
      <c r="TQ91" s="73">
        <v>279.33832038600002</v>
      </c>
      <c r="TR91" s="73">
        <v>271.49002605999999</v>
      </c>
      <c r="TS91" s="73">
        <v>268.97552399400001</v>
      </c>
      <c r="TT91" s="73">
        <v>266.53721896100001</v>
      </c>
      <c r="TU91" s="73">
        <v>279.26212335399998</v>
      </c>
      <c r="TV91" s="73">
        <v>280.10029070899998</v>
      </c>
      <c r="TW91" s="73">
        <v>278.95733522400002</v>
      </c>
      <c r="TX91" s="73">
        <v>284.97690077599998</v>
      </c>
      <c r="TY91" s="73">
        <v>271.33763199499998</v>
      </c>
      <c r="TZ91" s="73">
        <v>278.19536490199999</v>
      </c>
      <c r="UA91" s="73">
        <v>271.10904089799999</v>
      </c>
      <c r="UB91" s="73">
        <v>291.834633682</v>
      </c>
      <c r="UC91" s="73">
        <v>305.931084656</v>
      </c>
      <c r="UD91" s="73">
        <v>289.09154051899998</v>
      </c>
      <c r="UE91" s="73">
        <v>276.13804503</v>
      </c>
      <c r="UF91" s="73">
        <v>273.69973999600001</v>
      </c>
      <c r="UG91" s="73">
        <v>292.21561884300002</v>
      </c>
      <c r="UH91" s="73">
        <v>288.78675239</v>
      </c>
      <c r="UI91" s="73">
        <v>285.28168890500001</v>
      </c>
      <c r="UJ91" s="73">
        <v>265.546657541</v>
      </c>
      <c r="UK91" s="73">
        <v>269.20411509100001</v>
      </c>
      <c r="UL91" s="73">
        <v>260.13666824799998</v>
      </c>
      <c r="UM91" s="73">
        <v>277.81437973999999</v>
      </c>
      <c r="UN91" s="73">
        <v>284.90070374300001</v>
      </c>
      <c r="UO91" s="73">
        <v>278.72874412800002</v>
      </c>
      <c r="UP91" s="73">
        <v>287.49140284100002</v>
      </c>
      <c r="UQ91" s="73">
        <v>277.73818270800001</v>
      </c>
      <c r="UR91" s="73">
        <v>260.89863857099999</v>
      </c>
      <c r="US91" s="73">
        <v>269.88988838199998</v>
      </c>
      <c r="UT91" s="73">
        <v>265.08947534700002</v>
      </c>
      <c r="UU91" s="73">
        <v>286.27225032500002</v>
      </c>
      <c r="UV91" s="73">
        <v>293.35857432799997</v>
      </c>
      <c r="UW91" s="73">
        <v>325.51372195499999</v>
      </c>
      <c r="UX91" s="73">
        <v>331.15230234500001</v>
      </c>
      <c r="UY91" s="73">
        <v>335.57173021800003</v>
      </c>
      <c r="UZ91" s="73">
        <v>359.26900726100001</v>
      </c>
      <c r="VA91" s="73">
        <v>365.74575500600002</v>
      </c>
      <c r="VB91" s="73">
        <v>365.74575500600002</v>
      </c>
      <c r="VC91" s="73">
        <v>377.93728017299998</v>
      </c>
      <c r="VD91" s="73">
        <v>373.36545823500001</v>
      </c>
      <c r="VE91" s="73">
        <v>368.79363629800002</v>
      </c>
      <c r="VF91" s="73">
        <v>347.45846725600001</v>
      </c>
      <c r="VG91" s="73">
        <v>321.09429408199998</v>
      </c>
      <c r="VH91" s="73">
        <v>319.34176234</v>
      </c>
      <c r="VI91" s="73">
        <v>327.64723886000002</v>
      </c>
      <c r="VJ91" s="73">
        <v>300.44489833099999</v>
      </c>
      <c r="VK91" s="73">
        <v>306.23587278500003</v>
      </c>
      <c r="VL91" s="73">
        <v>288.02478206699999</v>
      </c>
      <c r="VM91" s="73">
        <v>263.03215547500002</v>
      </c>
      <c r="VN91" s="73">
        <v>265.77524863799999</v>
      </c>
      <c r="VO91" s="73">
        <v>259.67948605399999</v>
      </c>
      <c r="VP91" s="73">
        <v>251.678797664</v>
      </c>
      <c r="VQ91" s="73">
        <v>248.17373417799999</v>
      </c>
      <c r="VR91" s="73">
        <v>278.11916786900002</v>
      </c>
      <c r="VS91" s="73">
        <v>271.94720825399997</v>
      </c>
      <c r="VT91" s="73">
        <v>292.29181587599999</v>
      </c>
      <c r="VU91" s="73">
        <v>282.53859574199998</v>
      </c>
      <c r="VV91" s="73">
        <v>293.35857432799997</v>
      </c>
      <c r="VW91" s="73">
        <v>318.42739795199998</v>
      </c>
      <c r="VX91" s="73">
        <v>288.48196426099997</v>
      </c>
      <c r="VY91" s="73">
        <v>276.59522722299999</v>
      </c>
      <c r="VZ91" s="73">
        <v>277.12860644900002</v>
      </c>
      <c r="WA91" s="73">
        <v>281.01465509600001</v>
      </c>
      <c r="WB91" s="73">
        <v>272.48058748</v>
      </c>
      <c r="WC91" s="73">
        <v>278.95733522400002</v>
      </c>
      <c r="WD91" s="73">
        <v>264.86088425000003</v>
      </c>
      <c r="WE91" s="73">
        <v>282.15761058099997</v>
      </c>
      <c r="WF91" s="73">
        <v>275.68086283600002</v>
      </c>
      <c r="WG91" s="73">
        <v>269.81369134900001</v>
      </c>
      <c r="WH91" s="73">
        <v>305.092917301</v>
      </c>
      <c r="WI91" s="73">
        <v>323.227810987</v>
      </c>
      <c r="WJ91" s="73">
        <v>382.128116949</v>
      </c>
      <c r="WK91" s="73">
        <v>401.55836018399998</v>
      </c>
      <c r="WL91" s="73">
        <v>398.89146405399998</v>
      </c>
      <c r="WM91" s="73">
        <v>406.51116728300002</v>
      </c>
      <c r="WN91" s="73">
        <v>419.845647934</v>
      </c>
      <c r="WO91" s="73">
        <v>394.31964211600001</v>
      </c>
      <c r="WP91" s="73">
        <v>400.41540469900002</v>
      </c>
      <c r="WQ91" s="73">
        <v>400.03441953800001</v>
      </c>
      <c r="WR91" s="73">
        <v>412.22594470500002</v>
      </c>
      <c r="WS91" s="73">
        <v>403.08230083000001</v>
      </c>
      <c r="WT91" s="73">
        <v>403.08230083000001</v>
      </c>
      <c r="WU91" s="73">
        <v>417.178751804</v>
      </c>
      <c r="WV91" s="73">
        <v>411.463974382</v>
      </c>
      <c r="WW91" s="73">
        <v>420.60761825700001</v>
      </c>
      <c r="WX91" s="73">
        <v>426.32239567900001</v>
      </c>
      <c r="WY91" s="73">
        <v>407.65412276699999</v>
      </c>
      <c r="WZ91" s="73">
        <v>393.938656955</v>
      </c>
      <c r="XA91" s="73">
        <v>406.51116728300002</v>
      </c>
      <c r="XB91" s="73">
        <v>392.03373114700003</v>
      </c>
      <c r="XC91" s="73">
        <v>387.08092404799999</v>
      </c>
    </row>
    <row r="92" spans="1:627" s="74" customFormat="1" x14ac:dyDescent="0.3">
      <c r="A92" s="71" t="s">
        <v>183</v>
      </c>
      <c r="B92" s="71" t="s">
        <v>184</v>
      </c>
      <c r="C92" s="72" t="s">
        <v>130</v>
      </c>
      <c r="D92" s="73">
        <v>1023</v>
      </c>
      <c r="E92" s="73">
        <v>1015.5</v>
      </c>
      <c r="F92" s="73">
        <v>1001.5</v>
      </c>
      <c r="G92" s="73">
        <v>1078.5</v>
      </c>
      <c r="H92" s="73">
        <v>1020.5</v>
      </c>
      <c r="I92" s="73">
        <v>1006.5</v>
      </c>
      <c r="J92" s="73">
        <v>1022.5</v>
      </c>
      <c r="K92" s="73">
        <v>995.6</v>
      </c>
      <c r="L92" s="73">
        <v>889.4</v>
      </c>
      <c r="M92" s="73">
        <v>901.8</v>
      </c>
      <c r="N92" s="73">
        <v>883.2</v>
      </c>
      <c r="O92" s="73">
        <v>947</v>
      </c>
      <c r="P92" s="73">
        <v>953</v>
      </c>
      <c r="Q92" s="73">
        <v>984.4</v>
      </c>
      <c r="R92" s="73">
        <v>943</v>
      </c>
      <c r="S92" s="73">
        <v>980.8</v>
      </c>
      <c r="T92" s="73">
        <v>854</v>
      </c>
      <c r="U92" s="73">
        <v>828.8</v>
      </c>
      <c r="V92" s="73">
        <v>790.6</v>
      </c>
      <c r="W92" s="73">
        <v>787.2</v>
      </c>
      <c r="X92" s="73">
        <v>771</v>
      </c>
      <c r="Y92" s="73">
        <v>776.4</v>
      </c>
      <c r="Z92" s="73">
        <v>822</v>
      </c>
      <c r="AA92" s="73">
        <v>826.4</v>
      </c>
      <c r="AB92" s="73">
        <v>852.2</v>
      </c>
      <c r="AC92" s="73">
        <v>822</v>
      </c>
      <c r="AD92" s="73">
        <v>839.6</v>
      </c>
      <c r="AE92" s="73">
        <v>897.8</v>
      </c>
      <c r="AF92" s="73">
        <v>942.8</v>
      </c>
      <c r="AG92" s="73">
        <v>940</v>
      </c>
      <c r="AH92" s="73">
        <v>1053</v>
      </c>
      <c r="AI92" s="73">
        <v>1050</v>
      </c>
      <c r="AJ92" s="73">
        <v>969</v>
      </c>
      <c r="AK92" s="73">
        <v>983.2</v>
      </c>
      <c r="AL92" s="73">
        <v>958.2</v>
      </c>
      <c r="AM92" s="73">
        <v>1001</v>
      </c>
      <c r="AN92" s="73">
        <v>1017.5</v>
      </c>
      <c r="AO92" s="73">
        <v>1125.5</v>
      </c>
      <c r="AP92" s="73">
        <v>1199</v>
      </c>
      <c r="AQ92" s="73">
        <v>1213</v>
      </c>
      <c r="AR92" s="73">
        <v>1145</v>
      </c>
      <c r="AS92" s="73">
        <v>1157.5</v>
      </c>
      <c r="AT92" s="73">
        <v>1134.5</v>
      </c>
      <c r="AU92" s="73">
        <v>1228.5</v>
      </c>
      <c r="AV92" s="73">
        <v>1310.5</v>
      </c>
      <c r="AW92" s="73">
        <v>1260.5</v>
      </c>
      <c r="AX92" s="73">
        <v>1249</v>
      </c>
      <c r="AY92" s="73">
        <v>1255.5</v>
      </c>
      <c r="AZ92" s="73">
        <v>1276</v>
      </c>
      <c r="BA92" s="73">
        <v>1358.5</v>
      </c>
      <c r="BB92" s="73">
        <v>1270</v>
      </c>
      <c r="BC92" s="73">
        <v>1341.5</v>
      </c>
      <c r="BD92" s="73">
        <v>1416.5</v>
      </c>
      <c r="BE92" s="73">
        <v>1399</v>
      </c>
      <c r="BF92" s="73">
        <v>1438.5</v>
      </c>
      <c r="BG92" s="73">
        <v>1429</v>
      </c>
      <c r="BH92" s="73">
        <v>1481</v>
      </c>
      <c r="BI92" s="73">
        <v>1540</v>
      </c>
      <c r="BJ92" s="73">
        <v>1564</v>
      </c>
      <c r="BK92" s="73">
        <v>1604</v>
      </c>
      <c r="BL92" s="73">
        <v>1554.5</v>
      </c>
      <c r="BM92" s="73">
        <v>1568.5</v>
      </c>
      <c r="BN92" s="73">
        <v>1525.5</v>
      </c>
      <c r="BO92" s="73">
        <v>1517.5</v>
      </c>
      <c r="BP92" s="73">
        <v>1517</v>
      </c>
      <c r="BQ92" s="73">
        <v>1472.5</v>
      </c>
      <c r="BR92" s="73">
        <v>1537.5</v>
      </c>
      <c r="BS92" s="73">
        <v>1565</v>
      </c>
      <c r="BT92" s="73">
        <v>1553.5</v>
      </c>
      <c r="BU92" s="73">
        <v>1543</v>
      </c>
      <c r="BV92" s="73">
        <v>1520</v>
      </c>
      <c r="BW92" s="73">
        <v>1554.5</v>
      </c>
      <c r="BX92" s="73">
        <v>1505</v>
      </c>
      <c r="BY92" s="73">
        <v>1512.5</v>
      </c>
      <c r="BZ92" s="73">
        <v>1684.472454</v>
      </c>
      <c r="CA92" s="73">
        <v>1684.472454</v>
      </c>
      <c r="CB92" s="73">
        <v>1771.0437735</v>
      </c>
      <c r="CC92" s="73">
        <v>1784.7386715</v>
      </c>
      <c r="CD92" s="73">
        <v>1750.99053</v>
      </c>
      <c r="CE92" s="73">
        <v>1726.535355</v>
      </c>
      <c r="CF92" s="73">
        <v>1729.9590794999999</v>
      </c>
      <c r="CG92" s="73">
        <v>1710.3949395</v>
      </c>
      <c r="CH92" s="73">
        <v>1665.3974175000001</v>
      </c>
      <c r="CI92" s="73">
        <v>1691.8090064999999</v>
      </c>
      <c r="CJ92" s="73">
        <v>1634.583897</v>
      </c>
      <c r="CK92" s="73">
        <v>1668.821142</v>
      </c>
      <c r="CL92" s="73">
        <v>1677.6250050000001</v>
      </c>
      <c r="CM92" s="73">
        <v>1723.6007340000001</v>
      </c>
      <c r="CN92" s="73">
        <v>1544.0997494999999</v>
      </c>
      <c r="CO92" s="73">
        <v>1590.0754784999999</v>
      </c>
      <c r="CP92" s="73">
        <v>1659.039072</v>
      </c>
      <c r="CQ92" s="73">
        <v>1606.2158939999999</v>
      </c>
      <c r="CR92" s="73">
        <v>1589.5863750000001</v>
      </c>
      <c r="CS92" s="73">
        <v>1589.5863750000001</v>
      </c>
      <c r="CT92" s="73">
        <v>1600.3466519999999</v>
      </c>
      <c r="CU92" s="73">
        <v>1503.5041590000001</v>
      </c>
      <c r="CV92" s="73">
        <v>1513.282164601</v>
      </c>
      <c r="CW92" s="73">
        <v>1536.4281138910001</v>
      </c>
      <c r="CX92" s="73">
        <v>1523.466382289</v>
      </c>
      <c r="CY92" s="73">
        <v>1462.361076162</v>
      </c>
      <c r="CZ92" s="73">
        <v>1475.3228077650001</v>
      </c>
      <c r="DA92" s="73">
        <v>1455.8802103610001</v>
      </c>
      <c r="DB92" s="73">
        <v>1461.4352381910001</v>
      </c>
      <c r="DC92" s="73">
        <v>1366.0739271150001</v>
      </c>
      <c r="DD92" s="73">
        <v>1330.8920841930001</v>
      </c>
      <c r="DE92" s="73">
        <v>1387.831119447</v>
      </c>
      <c r="DF92" s="73">
        <v>1333.6695981079999</v>
      </c>
      <c r="DG92" s="73">
        <v>1325.7999753490001</v>
      </c>
      <c r="DH92" s="73">
        <v>1249.4183426909999</v>
      </c>
      <c r="DI92" s="73">
        <v>1327.651651293</v>
      </c>
      <c r="DJ92" s="73">
        <v>1290.6181324280001</v>
      </c>
      <c r="DK92" s="73">
        <v>1328.577489264</v>
      </c>
      <c r="DL92" s="73">
        <v>1247.103747762</v>
      </c>
      <c r="DM92" s="73">
        <v>1304.0427830169999</v>
      </c>
      <c r="DN92" s="73">
        <v>1243.4003958759999</v>
      </c>
      <c r="DO92" s="73">
        <v>1160.0749784310001</v>
      </c>
      <c r="DP92" s="73">
        <v>1265.1575882090001</v>
      </c>
      <c r="DQ92" s="73">
        <v>1199.4230922239999</v>
      </c>
      <c r="DR92" s="73">
        <v>1217.476932671</v>
      </c>
      <c r="DS92" s="73">
        <v>1198.9601732379999</v>
      </c>
      <c r="DT92" s="73">
        <v>1042.9564750219999</v>
      </c>
      <c r="DU92" s="73">
        <v>982.77700686699995</v>
      </c>
      <c r="DV92" s="73">
        <v>1148.0390848</v>
      </c>
      <c r="DW92" s="73">
        <v>1119.3381076799999</v>
      </c>
      <c r="DX92" s="73">
        <v>1126.281892467</v>
      </c>
      <c r="DY92" s="73">
        <v>1051.289016766</v>
      </c>
      <c r="DZ92" s="73">
        <v>968.42651830700004</v>
      </c>
      <c r="EA92" s="73">
        <v>1017.033011817</v>
      </c>
      <c r="EB92" s="73">
        <v>1058.6957205389999</v>
      </c>
      <c r="EC92" s="73">
        <v>1091.562968531</v>
      </c>
      <c r="ED92" s="73">
        <v>1138.3177860979999</v>
      </c>
      <c r="EE92" s="73">
        <v>1126.281892467</v>
      </c>
      <c r="EF92" s="73">
        <v>1079.0641559149999</v>
      </c>
      <c r="EG92" s="73">
        <v>1087.396697659</v>
      </c>
      <c r="EH92" s="73">
        <v>1026.291391533</v>
      </c>
      <c r="EI92" s="73">
        <v>1086.470859688</v>
      </c>
      <c r="EJ92" s="73">
        <v>1057.769882568</v>
      </c>
      <c r="EK92" s="73">
        <v>1055.4552876390001</v>
      </c>
      <c r="EL92" s="73">
        <v>1039.7160421210001</v>
      </c>
      <c r="EM92" s="73">
        <v>1021.662201675</v>
      </c>
      <c r="EN92" s="73">
        <v>1061.473234454</v>
      </c>
      <c r="EO92" s="73">
        <v>999.44209035599999</v>
      </c>
      <c r="EP92" s="73">
        <v>1109.6168089780001</v>
      </c>
      <c r="EQ92" s="73">
        <v>1014.255497902</v>
      </c>
      <c r="ER92" s="73">
        <v>973.05570816500006</v>
      </c>
      <c r="ES92" s="73">
        <v>961.48273352000001</v>
      </c>
      <c r="ET92" s="73">
        <v>1008.700470072</v>
      </c>
      <c r="EU92" s="73">
        <v>975.83322208000004</v>
      </c>
      <c r="EV92" s="73">
        <v>966.11192337800003</v>
      </c>
      <c r="EW92" s="73">
        <v>858.80730246799999</v>
      </c>
      <c r="EX92" s="73">
        <v>906.58054180299996</v>
      </c>
      <c r="EY92" s="73">
        <v>666.60333956099998</v>
      </c>
      <c r="EZ92" s="73">
        <v>873.06520723100004</v>
      </c>
      <c r="FA92" s="73">
        <v>721.78328266899996</v>
      </c>
      <c r="FB92" s="73">
        <v>971.666951208</v>
      </c>
      <c r="FC92" s="73">
        <v>1245.2520718190001</v>
      </c>
      <c r="FD92" s="73">
        <v>1352.649276526</v>
      </c>
      <c r="FE92" s="73">
        <v>1572.072875798</v>
      </c>
      <c r="FF92" s="73">
        <v>1570.2211998549999</v>
      </c>
      <c r="FG92" s="73">
        <v>1466.0644280490001</v>
      </c>
      <c r="FH92" s="73">
        <v>1436.4376129570001</v>
      </c>
      <c r="FI92" s="73">
        <v>1491.5249722680001</v>
      </c>
      <c r="FJ92" s="73">
        <v>1537.816870849</v>
      </c>
      <c r="FK92" s="73">
        <v>1452.176858475</v>
      </c>
      <c r="FL92" s="73">
        <v>1481.3407545800001</v>
      </c>
      <c r="FM92" s="73">
        <v>1508.652974743</v>
      </c>
      <c r="FN92" s="73">
        <v>1482.266592552</v>
      </c>
      <c r="FO92" s="73">
        <v>1504.4867038709999</v>
      </c>
      <c r="FP92" s="73">
        <v>1441.5297218010001</v>
      </c>
      <c r="FQ92" s="73">
        <v>1425.3275572980001</v>
      </c>
      <c r="FR92" s="73">
        <v>1396.626580178</v>
      </c>
      <c r="FS92" s="73">
        <v>1384.5906865469999</v>
      </c>
      <c r="FT92" s="73">
        <v>1340.6133828950001</v>
      </c>
      <c r="FU92" s="73">
        <v>1347.094248697</v>
      </c>
      <c r="FV92" s="73">
        <v>1360.9818182710001</v>
      </c>
      <c r="FW92" s="73">
        <v>1368.8514410289999</v>
      </c>
      <c r="FX92" s="73">
        <v>1291.0810514140001</v>
      </c>
      <c r="FY92" s="73">
        <v>1158.2233024879999</v>
      </c>
      <c r="FZ92" s="73">
        <v>1237.38244906</v>
      </c>
      <c r="GA92" s="73">
        <v>1271.63845401</v>
      </c>
      <c r="GB92" s="73">
        <v>1296.1731602580001</v>
      </c>
      <c r="GC92" s="73">
        <v>1199.8860112100001</v>
      </c>
      <c r="GD92" s="73">
        <v>1157.760383502</v>
      </c>
      <c r="GE92" s="73">
        <v>1151.742436686</v>
      </c>
      <c r="GF92" s="73">
        <v>1093.4146444749999</v>
      </c>
      <c r="GG92" s="73">
        <v>1124.4302165239999</v>
      </c>
      <c r="GH92" s="73">
        <v>1163.315411331</v>
      </c>
      <c r="GI92" s="73">
        <v>1242.93747689</v>
      </c>
      <c r="GJ92" s="73">
        <v>1183.220927721</v>
      </c>
      <c r="GK92" s="73">
        <v>1167.481682204</v>
      </c>
      <c r="GL92" s="73">
        <v>1166.555844232</v>
      </c>
      <c r="GM92" s="73">
        <v>1179.9804948200001</v>
      </c>
      <c r="GN92" s="73">
        <v>1198.9601732379999</v>
      </c>
      <c r="GO92" s="73">
        <v>1217.014013685</v>
      </c>
      <c r="GP92" s="73">
        <v>1194.3309833799999</v>
      </c>
      <c r="GQ92" s="73">
        <v>1140.6323810270001</v>
      </c>
      <c r="GR92" s="73">
        <v>1184.6096846779999</v>
      </c>
      <c r="GS92" s="73">
        <v>1277.19348184</v>
      </c>
      <c r="GT92" s="73">
        <v>1278.119319811</v>
      </c>
      <c r="GU92" s="73">
        <v>1298.4877551869999</v>
      </c>
      <c r="GV92" s="73">
        <v>1316.541595633</v>
      </c>
      <c r="GW92" s="73">
        <v>1320.7078665060001</v>
      </c>
      <c r="GX92" s="73">
        <v>1294.7844032999999</v>
      </c>
      <c r="GY92" s="73">
        <v>1279.9709957550001</v>
      </c>
      <c r="GZ92" s="73">
        <v>1269.3238590809999</v>
      </c>
      <c r="HA92" s="73">
        <v>1268.8609400949999</v>
      </c>
      <c r="HB92" s="73">
        <v>1333.6695981079999</v>
      </c>
      <c r="HC92" s="73">
        <v>1310.5236488180001</v>
      </c>
      <c r="HD92" s="73">
        <v>1341.539220867</v>
      </c>
      <c r="HE92" s="73">
        <v>1168.8704391609999</v>
      </c>
      <c r="HF92" s="73">
        <v>1177.202980906</v>
      </c>
      <c r="HG92" s="73">
        <v>1126.281892467</v>
      </c>
      <c r="HH92" s="73">
        <v>1135.5402721830001</v>
      </c>
      <c r="HI92" s="73">
        <v>1155.4457885730001</v>
      </c>
      <c r="HJ92" s="73">
        <v>1167.944601189</v>
      </c>
      <c r="HK92" s="73">
        <v>1059.1586395249999</v>
      </c>
      <c r="HL92" s="73">
        <v>1009.626308044</v>
      </c>
      <c r="HM92" s="73">
        <v>972.59278917899996</v>
      </c>
      <c r="HN92" s="73">
        <v>962.87149047699995</v>
      </c>
      <c r="HO92" s="73">
        <v>1008.700470072</v>
      </c>
      <c r="HP92" s="73">
        <v>1002.682523257</v>
      </c>
      <c r="HQ92" s="73">
        <v>1022.12512066</v>
      </c>
      <c r="HR92" s="73">
        <v>983.23992585300005</v>
      </c>
      <c r="HS92" s="73">
        <v>930.00424248499996</v>
      </c>
      <c r="HT92" s="73">
        <v>991.10954861100004</v>
      </c>
      <c r="HU92" s="73">
        <v>1071.657452142</v>
      </c>
      <c r="HV92" s="73">
        <v>923.06045769800005</v>
      </c>
      <c r="HW92" s="73">
        <v>898.06283246400005</v>
      </c>
      <c r="HX92" s="73">
        <v>953.15019177500005</v>
      </c>
      <c r="HY92" s="73">
        <v>942.04013611599999</v>
      </c>
      <c r="HZ92" s="73">
        <v>986.48035875300002</v>
      </c>
      <c r="IA92" s="73">
        <v>1027.68014849</v>
      </c>
      <c r="IB92" s="73">
        <v>1041.567718064</v>
      </c>
      <c r="IC92" s="73">
        <v>1048.9744218369999</v>
      </c>
      <c r="ID92" s="73">
        <v>1065.1765863400001</v>
      </c>
      <c r="IE92" s="73">
        <v>1037.864366178</v>
      </c>
      <c r="IF92" s="73">
        <v>1036.012690235</v>
      </c>
      <c r="IG92" s="73">
        <v>1036.938528206</v>
      </c>
      <c r="IH92" s="73">
        <v>1020.273444717</v>
      </c>
      <c r="II92" s="73">
        <v>1238.7712060179999</v>
      </c>
      <c r="IJ92" s="73">
        <v>1268.398021109</v>
      </c>
      <c r="IK92" s="73">
        <v>1279.9709957550001</v>
      </c>
      <c r="IL92" s="73">
        <v>1284.6001856129999</v>
      </c>
      <c r="IM92" s="73">
        <v>1317.004514619</v>
      </c>
      <c r="IN92" s="73">
        <v>1313.7640817179999</v>
      </c>
      <c r="IO92" s="73">
        <v>1342.927977824</v>
      </c>
      <c r="IP92" s="73">
        <v>1309.5978108459999</v>
      </c>
      <c r="IQ92" s="73">
        <v>1281.359752712</v>
      </c>
      <c r="IR92" s="73">
        <v>1264.2317502369999</v>
      </c>
      <c r="IS92" s="73">
        <v>1209.1443909259999</v>
      </c>
      <c r="IT92" s="73">
        <v>1209.1443909259999</v>
      </c>
      <c r="IU92" s="73">
        <v>1181.832170764</v>
      </c>
      <c r="IV92" s="73">
        <v>1175.8142239480001</v>
      </c>
      <c r="IW92" s="73">
        <v>1217.476932671</v>
      </c>
      <c r="IX92" s="73">
        <v>1180.4434138060001</v>
      </c>
      <c r="IY92" s="73">
        <v>1133.2256772539999</v>
      </c>
      <c r="IZ92" s="73">
        <v>1142.48405697</v>
      </c>
      <c r="JA92" s="73">
        <v>1137.854867112</v>
      </c>
      <c r="JB92" s="73">
        <v>1187.850117579</v>
      </c>
      <c r="JC92" s="73">
        <v>1221.643203543</v>
      </c>
      <c r="JD92" s="73">
        <v>1178.5917378629999</v>
      </c>
      <c r="JE92" s="73">
        <v>1320.7078665060001</v>
      </c>
      <c r="JF92" s="73">
        <v>1323.022461435</v>
      </c>
      <c r="JG92" s="73">
        <v>1328.577489264</v>
      </c>
      <c r="JH92" s="73">
        <v>1319.7820285339999</v>
      </c>
      <c r="JI92" s="73">
        <v>1376.2581448020001</v>
      </c>
      <c r="JJ92" s="73">
        <v>1381.3502536460001</v>
      </c>
      <c r="JK92" s="73">
        <v>1423.012962369</v>
      </c>
      <c r="JL92" s="73">
        <v>1469.7677799349999</v>
      </c>
      <c r="JM92" s="73">
        <v>1450.7881015170001</v>
      </c>
      <c r="JN92" s="73">
        <v>1428.567990198</v>
      </c>
      <c r="JO92" s="73">
        <v>1404.4962029369999</v>
      </c>
      <c r="JP92" s="73">
        <v>1480.4149166090001</v>
      </c>
      <c r="JQ92" s="73">
        <v>1429.4938281699999</v>
      </c>
      <c r="JR92" s="73">
        <v>1408.199554823</v>
      </c>
      <c r="JS92" s="73">
        <v>1355.4267904410001</v>
      </c>
      <c r="JT92" s="73">
        <v>1433.197180057</v>
      </c>
      <c r="JU92" s="73">
        <v>1451.713939489</v>
      </c>
      <c r="JV92" s="73">
        <v>1427.642152227</v>
      </c>
      <c r="JW92" s="73">
        <v>1393.386147277</v>
      </c>
      <c r="JX92" s="73">
        <v>1365.6110081290001</v>
      </c>
      <c r="JY92" s="73">
        <v>1350.7976005830001</v>
      </c>
      <c r="JZ92" s="73">
        <v>1340.6133828950001</v>
      </c>
      <c r="KA92" s="73">
        <v>1316.541595633</v>
      </c>
      <c r="KB92" s="73">
        <v>1305.4315399740001</v>
      </c>
      <c r="KC92" s="73">
        <v>1360.0559802990001</v>
      </c>
      <c r="KD92" s="73">
        <v>1395.2378232200001</v>
      </c>
      <c r="KE92" s="73">
        <v>1361.907656242</v>
      </c>
      <c r="KF92" s="73">
        <v>1373.017711902</v>
      </c>
      <c r="KG92" s="73">
        <v>1393.386147277</v>
      </c>
      <c r="KH92" s="73">
        <v>1406.3478788800001</v>
      </c>
      <c r="KI92" s="73">
        <v>1391.534471334</v>
      </c>
      <c r="KJ92" s="73">
        <v>1355.4267904410001</v>
      </c>
      <c r="KK92" s="73">
        <v>1331.3550031790001</v>
      </c>
      <c r="KL92" s="73">
        <v>1368.388522044</v>
      </c>
      <c r="KM92" s="73">
        <v>1347.094248697</v>
      </c>
      <c r="KN92" s="73">
        <v>1369.3143600149999</v>
      </c>
      <c r="KO92" s="73">
        <v>1414.6804206239999</v>
      </c>
      <c r="KP92" s="73">
        <v>1441.5297218010001</v>
      </c>
      <c r="KQ92" s="73">
        <v>1489.6732963249999</v>
      </c>
      <c r="KR92" s="73">
        <v>1526.7068151890001</v>
      </c>
      <c r="KS92" s="73">
        <v>1536.891032877</v>
      </c>
      <c r="KT92" s="73">
        <v>1485.0441064669999</v>
      </c>
      <c r="KU92" s="73">
        <v>1556.3336302810001</v>
      </c>
      <c r="KV92" s="73">
        <v>1491.5249722680001</v>
      </c>
      <c r="KW92" s="73">
        <v>1462.823995148</v>
      </c>
      <c r="KX92" s="73">
        <v>1429.4938281699999</v>
      </c>
      <c r="KY92" s="73">
        <v>1424.8646383119999</v>
      </c>
      <c r="KZ92" s="73">
        <v>1401.718689022</v>
      </c>
      <c r="LA92" s="73">
        <v>1413.7545826529999</v>
      </c>
      <c r="LB92" s="73">
        <v>1373.9435498729999</v>
      </c>
      <c r="LC92" s="73">
        <v>1374.8693878449999</v>
      </c>
      <c r="LD92" s="73">
        <v>1337.83586898</v>
      </c>
      <c r="LE92" s="73">
        <v>1396.1636611920001</v>
      </c>
      <c r="LF92" s="73">
        <v>1390.6086333620001</v>
      </c>
      <c r="LG92" s="73">
        <v>1423.9388003399999</v>
      </c>
      <c r="LH92" s="73">
        <v>1370.2401979870001</v>
      </c>
      <c r="LI92" s="73">
        <v>1364.6851701569999</v>
      </c>
      <c r="LJ92" s="73">
        <v>1336.910031009</v>
      </c>
      <c r="LK92" s="73">
        <v>1356.352628413</v>
      </c>
      <c r="LL92" s="73">
        <v>1384.1277675609999</v>
      </c>
      <c r="LM92" s="73">
        <v>1344.3167347819999</v>
      </c>
      <c r="LN92" s="73">
        <v>1353.5751144979999</v>
      </c>
      <c r="LO92" s="73">
        <v>1340.6133828950001</v>
      </c>
      <c r="LP92" s="73">
        <v>1306.357377946</v>
      </c>
      <c r="LQ92" s="73">
        <v>1267.472183138</v>
      </c>
      <c r="LR92" s="73">
        <v>1297.098998229</v>
      </c>
      <c r="LS92" s="73">
        <v>1310.9865678040001</v>
      </c>
      <c r="LT92" s="73">
        <v>1297.098998229</v>
      </c>
      <c r="LU92" s="73">
        <v>1248.9554237059999</v>
      </c>
      <c r="LV92" s="73">
        <v>1255.4362895070001</v>
      </c>
      <c r="LW92" s="73">
        <v>1290.6181324280001</v>
      </c>
      <c r="LX92" s="73">
        <v>1348.9459246399999</v>
      </c>
      <c r="LY92" s="73">
        <v>1358.204304356</v>
      </c>
      <c r="LZ92" s="73">
        <v>1429.4938281699999</v>
      </c>
      <c r="MA92" s="73">
        <v>1431.3455041130001</v>
      </c>
      <c r="MB92" s="73">
        <v>1446.1589116590001</v>
      </c>
      <c r="MC92" s="73">
        <v>1489.6732963249999</v>
      </c>
      <c r="MD92" s="73">
        <v>1550.7786024510001</v>
      </c>
      <c r="ME92" s="73">
        <v>1573.9245517419999</v>
      </c>
      <c r="MF92" s="73">
        <v>1441.5297218010001</v>
      </c>
      <c r="MG92" s="73">
        <v>1439.6780458579999</v>
      </c>
      <c r="MH92" s="73">
        <v>1439.6780458579999</v>
      </c>
      <c r="MI92" s="73">
        <v>1444.3072357159999</v>
      </c>
      <c r="MJ92" s="73">
        <v>1401.718689022</v>
      </c>
      <c r="MK92" s="73">
        <v>1407.273716851</v>
      </c>
      <c r="ML92" s="73">
        <v>1257.28796545</v>
      </c>
      <c r="MM92" s="73">
        <v>1345.2425727530001</v>
      </c>
      <c r="MN92" s="73">
        <v>1499.8575140129999</v>
      </c>
      <c r="MO92" s="73">
        <v>1641.5107236690001</v>
      </c>
      <c r="MP92" s="73">
        <v>1665.5825109309999</v>
      </c>
      <c r="MQ92" s="73">
        <v>1722.0586272</v>
      </c>
      <c r="MR92" s="73">
        <v>1784.089771298</v>
      </c>
      <c r="MS92" s="73">
        <v>1722.0586272</v>
      </c>
      <c r="MT92" s="73">
        <v>1659.10164513</v>
      </c>
      <c r="MU92" s="73">
        <v>1703.541867767</v>
      </c>
      <c r="MV92" s="73">
        <v>1710.9485715400001</v>
      </c>
      <c r="MW92" s="73">
        <v>1691.5059741360001</v>
      </c>
      <c r="MX92" s="73">
        <v>1642.436561641</v>
      </c>
      <c r="MY92" s="73">
        <v>1690.5801361650001</v>
      </c>
      <c r="MZ92" s="73">
        <v>1674.8408906469999</v>
      </c>
      <c r="NA92" s="73">
        <v>1634.104019896</v>
      </c>
      <c r="NB92" s="73">
        <v>1683.173432392</v>
      </c>
      <c r="NC92" s="73">
        <v>1647.991589471</v>
      </c>
      <c r="ND92" s="73">
        <v>1650.7691033850001</v>
      </c>
      <c r="NE92" s="73">
        <v>1642.436561641</v>
      </c>
      <c r="NF92" s="73">
        <v>1653.5466173</v>
      </c>
      <c r="NG92" s="73">
        <v>1596.1446630600001</v>
      </c>
      <c r="NH92" s="73">
        <v>1622.068126265</v>
      </c>
      <c r="NI92" s="73">
        <v>1689.6542981929999</v>
      </c>
      <c r="NJ92" s="73">
        <v>1673.915052676</v>
      </c>
      <c r="NK92" s="73">
        <v>1702.616029796</v>
      </c>
      <c r="NL92" s="73">
        <v>1780.3864194109999</v>
      </c>
      <c r="NM92" s="73">
        <v>1826.6783179920001</v>
      </c>
      <c r="NN92" s="73">
        <v>1828.529993935</v>
      </c>
      <c r="NO92" s="73">
        <v>1784.089771298</v>
      </c>
      <c r="NP92" s="73">
        <v>1806.3098826160001</v>
      </c>
      <c r="NQ92" s="73">
        <v>1873.896054544</v>
      </c>
      <c r="NR92" s="73">
        <v>1857.2309710550001</v>
      </c>
      <c r="NS92" s="73">
        <v>1833.159183793</v>
      </c>
      <c r="NT92" s="73">
        <v>1759.092146064</v>
      </c>
      <c r="NU92" s="73">
        <v>1830.3816698779999</v>
      </c>
      <c r="NV92" s="73">
        <v>1773.90555361</v>
      </c>
      <c r="NW92" s="73">
        <v>1795.1998269569999</v>
      </c>
      <c r="NX92" s="73">
        <v>1792.422313042</v>
      </c>
      <c r="NY92" s="73">
        <v>1837.788373651</v>
      </c>
      <c r="NZ92" s="73">
        <v>1806.3098826160001</v>
      </c>
      <c r="OA92" s="73">
        <v>1872.0443786010001</v>
      </c>
      <c r="OB92" s="73">
        <v>1880.3769203449999</v>
      </c>
      <c r="OC92" s="73">
        <v>1877.599406431</v>
      </c>
      <c r="OD92" s="73">
        <v>1833.159183793</v>
      </c>
      <c r="OE92" s="73">
        <v>1896.1161658630001</v>
      </c>
      <c r="OF92" s="73">
        <v>1868.341026714</v>
      </c>
      <c r="OG92" s="73">
        <v>1961.8506618470001</v>
      </c>
      <c r="OH92" s="73">
        <v>1967.4056896770001</v>
      </c>
      <c r="OI92" s="73">
        <v>2080.3579222140002</v>
      </c>
      <c r="OJ92" s="73">
        <v>2055.3602969799999</v>
      </c>
      <c r="OK92" s="73">
        <v>2080.3579222140002</v>
      </c>
      <c r="OL92" s="73">
        <v>1962.776499819</v>
      </c>
      <c r="OM92" s="73">
        <v>1973.886555478</v>
      </c>
      <c r="ON92" s="73">
        <v>2009.9942363709999</v>
      </c>
      <c r="OO92" s="73">
        <v>1989.625800996</v>
      </c>
      <c r="OP92" s="73">
        <v>2007.2167224560001</v>
      </c>
      <c r="OQ92" s="73">
        <v>1993.329152882</v>
      </c>
      <c r="OR92" s="73">
        <v>2052.5827830650001</v>
      </c>
      <c r="OS92" s="73">
        <v>2044.250241321</v>
      </c>
      <c r="OT92" s="73">
        <v>1994.254990854</v>
      </c>
      <c r="OU92" s="73">
        <v>1981.2932592510001</v>
      </c>
      <c r="OV92" s="73">
        <v>1902.597031664</v>
      </c>
      <c r="OW92" s="73">
        <v>1907.2262215220001</v>
      </c>
      <c r="OX92" s="73">
        <v>1829.4558319069999</v>
      </c>
      <c r="OY92" s="73">
        <v>1860.0084849699999</v>
      </c>
      <c r="OZ92" s="73">
        <v>1818.345776247</v>
      </c>
      <c r="PA92" s="73">
        <v>1784.089771298</v>
      </c>
      <c r="PB92" s="73">
        <v>1836.8625356800001</v>
      </c>
      <c r="PC92" s="73">
        <v>1796.1256649290001</v>
      </c>
      <c r="PD92" s="73">
        <v>1860.9343229420001</v>
      </c>
      <c r="PE92" s="73">
        <v>1866.4893507710001</v>
      </c>
      <c r="PF92" s="73">
        <v>1866.4893507710001</v>
      </c>
      <c r="PG92" s="73">
        <v>1833.159183793</v>
      </c>
      <c r="PH92" s="73">
        <v>1818.345776247</v>
      </c>
      <c r="PI92" s="73">
        <v>1779.4605814399999</v>
      </c>
      <c r="PJ92" s="73">
        <v>1789.6447991269999</v>
      </c>
      <c r="PK92" s="73">
        <v>1651.6949413570001</v>
      </c>
      <c r="PL92" s="73">
        <v>1648.917427442</v>
      </c>
      <c r="PM92" s="73">
        <v>1700.7643538530001</v>
      </c>
      <c r="PN92" s="73">
        <v>1712.800247484</v>
      </c>
      <c r="PO92" s="73">
        <v>1688.728460222</v>
      </c>
      <c r="PP92" s="73">
        <v>1631.3265059820001</v>
      </c>
      <c r="PQ92" s="73">
        <v>1701.6901918240001</v>
      </c>
      <c r="PR92" s="73">
        <v>1672.989214704</v>
      </c>
      <c r="PS92" s="73">
        <v>1624.8456401799999</v>
      </c>
      <c r="PT92" s="73">
        <v>1598.922176975</v>
      </c>
      <c r="PU92" s="73">
        <v>1527.632653161</v>
      </c>
      <c r="PV92" s="73">
        <v>1529.4843291039999</v>
      </c>
      <c r="PW92" s="73">
        <v>1468.379022978</v>
      </c>
      <c r="PX92" s="73">
        <v>1500.7833519840001</v>
      </c>
      <c r="PY92" s="73">
        <v>1490.5991342960001</v>
      </c>
      <c r="PZ92" s="73">
        <v>1531.3360050470001</v>
      </c>
      <c r="QA92" s="73">
        <v>1541.5202227350001</v>
      </c>
      <c r="QB92" s="73">
        <v>1592.441311174</v>
      </c>
      <c r="QC92" s="73">
        <v>1559.1111441959999</v>
      </c>
      <c r="QD92" s="73">
        <v>1578.5537416</v>
      </c>
      <c r="QE92" s="73">
        <v>1613.735584521</v>
      </c>
      <c r="QF92" s="73">
        <v>1610.9580706060001</v>
      </c>
      <c r="QG92" s="73">
        <v>1560.0369821669999</v>
      </c>
      <c r="QH92" s="73">
        <v>1544.2977366499999</v>
      </c>
      <c r="QI92" s="73">
        <v>1563.740334054</v>
      </c>
      <c r="QJ92" s="73">
        <v>1505.4125418420001</v>
      </c>
      <c r="QK92" s="73">
        <v>1487.821620382</v>
      </c>
      <c r="QL92" s="73">
        <v>1460.0464812329999</v>
      </c>
      <c r="QM92" s="73">
        <v>1558.185306224</v>
      </c>
      <c r="QN92" s="73">
        <v>1531.3360050470001</v>
      </c>
      <c r="QO92" s="73">
        <v>1507.264217786</v>
      </c>
      <c r="QP92" s="73">
        <v>1507.264217786</v>
      </c>
      <c r="QQ92" s="73">
        <v>1592.441311174</v>
      </c>
      <c r="QR92" s="73">
        <v>1558.185306224</v>
      </c>
      <c r="QS92" s="73">
        <v>1546.1494125930001</v>
      </c>
      <c r="QT92" s="73">
        <v>1508.190055757</v>
      </c>
      <c r="QU92" s="73">
        <v>1587.812121316</v>
      </c>
      <c r="QV92" s="73">
        <v>1627.623154095</v>
      </c>
      <c r="QW92" s="73">
        <v>1655.3982932439999</v>
      </c>
      <c r="QX92" s="73">
        <v>1669.2858628179999</v>
      </c>
      <c r="QY92" s="73">
        <v>1637.807371783</v>
      </c>
      <c r="QZ92" s="73">
        <v>1735.0203588019999</v>
      </c>
      <c r="RA92" s="73">
        <v>1736.8720347450001</v>
      </c>
      <c r="RB92" s="73">
        <v>1685.9509463070001</v>
      </c>
      <c r="RC92" s="73">
        <v>1713.726085455</v>
      </c>
      <c r="RD92" s="73">
        <v>1742.427062575</v>
      </c>
      <c r="RE92" s="73">
        <v>1810.0132345029999</v>
      </c>
      <c r="RF92" s="73">
        <v>1833.159183793</v>
      </c>
      <c r="RG92" s="73">
        <v>1743.352900547</v>
      </c>
      <c r="RH92" s="73">
        <v>1709.096895597</v>
      </c>
      <c r="RI92" s="73">
        <v>1610.0322326349999</v>
      </c>
      <c r="RJ92" s="73">
        <v>1621.1422882940001</v>
      </c>
      <c r="RK92" s="73">
        <v>1717.429437342</v>
      </c>
      <c r="RL92" s="73">
        <v>1744.278738518</v>
      </c>
      <c r="RM92" s="73">
        <v>1749.8337663479999</v>
      </c>
      <c r="RN92" s="73">
        <v>1696.1351639950001</v>
      </c>
      <c r="RO92" s="73">
        <v>1671.1375387610001</v>
      </c>
      <c r="RP92" s="73">
        <v>1572.99871377</v>
      </c>
      <c r="RQ92" s="73">
        <v>1597.996339004</v>
      </c>
      <c r="RR92" s="73">
        <v>1662.804997016</v>
      </c>
      <c r="RS92" s="73">
        <v>1662.804997016</v>
      </c>
      <c r="RT92" s="73">
        <v>1591.5154732020001</v>
      </c>
      <c r="RU92" s="73">
        <v>1614.6614224929999</v>
      </c>
      <c r="RV92" s="73">
        <v>1703.541867767</v>
      </c>
      <c r="RW92" s="73">
        <v>1670.2117007889999</v>
      </c>
      <c r="RX92" s="73">
        <v>1658.175807158</v>
      </c>
      <c r="RY92" s="73">
        <v>1553.556116366</v>
      </c>
      <c r="RZ92" s="73">
        <v>1560.0369821669999</v>
      </c>
      <c r="SA92" s="73">
        <v>1525.7809772180001</v>
      </c>
      <c r="SB92" s="73">
        <v>1495.2283241550001</v>
      </c>
      <c r="SC92" s="73">
        <v>1491.5249722680001</v>
      </c>
      <c r="SD92" s="73">
        <v>1483.192430524</v>
      </c>
      <c r="SE92" s="73">
        <v>1458.19480529</v>
      </c>
      <c r="SF92" s="73">
        <v>1493.376648211</v>
      </c>
      <c r="SG92" s="73">
        <v>1460.9723192050001</v>
      </c>
      <c r="SH92" s="73">
        <v>1544.2977366499999</v>
      </c>
      <c r="SI92" s="73">
        <v>1584.1087694289999</v>
      </c>
      <c r="SJ92" s="73">
        <v>1573.9245517419999</v>
      </c>
      <c r="SK92" s="73">
        <v>1568.369523912</v>
      </c>
      <c r="SL92" s="73">
        <v>1511.893407644</v>
      </c>
      <c r="SM92" s="73">
        <v>1440.6038838290001</v>
      </c>
      <c r="SN92" s="73">
        <v>1348.020086668</v>
      </c>
      <c r="SO92" s="73">
        <v>1354.5009524689999</v>
      </c>
      <c r="SP92" s="73">
        <v>1407.273716851</v>
      </c>
      <c r="SQ92" s="73">
        <v>1416.5320965670001</v>
      </c>
      <c r="SR92" s="73">
        <v>1491.5249722680001</v>
      </c>
      <c r="SS92" s="73">
        <v>1449.8622635459999</v>
      </c>
      <c r="ST92" s="73">
        <v>1424.8646383119999</v>
      </c>
      <c r="SU92" s="73">
        <v>1333.206679122</v>
      </c>
      <c r="SV92" s="73">
        <v>1349.8717626109999</v>
      </c>
      <c r="SW92" s="73">
        <v>1373.017711902</v>
      </c>
      <c r="SX92" s="73">
        <v>1334.1325170939999</v>
      </c>
      <c r="SY92" s="73">
        <v>1341.539220867</v>
      </c>
      <c r="SZ92" s="73">
        <v>1272.101372996</v>
      </c>
      <c r="TA92" s="73">
        <v>1346.1684107250001</v>
      </c>
      <c r="TB92" s="73">
        <v>1333.206679122</v>
      </c>
      <c r="TC92" s="73">
        <v>1258.213803422</v>
      </c>
      <c r="TD92" s="73">
        <v>1235.9936921030001</v>
      </c>
      <c r="TE92" s="73">
        <v>1205.4410390400001</v>
      </c>
      <c r="TF92" s="73">
        <v>1166.555844232</v>
      </c>
      <c r="TG92" s="73">
        <v>1198.034335267</v>
      </c>
      <c r="TH92" s="73">
        <v>1163.7783303169999</v>
      </c>
      <c r="TI92" s="73">
        <v>1140.6323810270001</v>
      </c>
      <c r="TJ92" s="73">
        <v>1130.4481633390001</v>
      </c>
      <c r="TK92" s="73">
        <v>1139.7065430550001</v>
      </c>
      <c r="TL92" s="73">
        <v>1127.670649424</v>
      </c>
      <c r="TM92" s="73">
        <v>1040.6418800930001</v>
      </c>
      <c r="TN92" s="73">
        <v>993.42414354000005</v>
      </c>
      <c r="TO92" s="73">
        <v>1005.460037171</v>
      </c>
      <c r="TP92" s="73">
        <v>993.42414354000005</v>
      </c>
      <c r="TQ92" s="73">
        <v>1027.68014849</v>
      </c>
      <c r="TR92" s="73">
        <v>1031.383500377</v>
      </c>
      <c r="TS92" s="73">
        <v>1063.7878293829999</v>
      </c>
      <c r="TT92" s="73">
        <v>1004.5341992</v>
      </c>
      <c r="TU92" s="73">
        <v>1014.718416888</v>
      </c>
      <c r="TV92" s="73">
        <v>1015.6442548589999</v>
      </c>
      <c r="TW92" s="73">
        <v>1004.5341992</v>
      </c>
      <c r="TX92" s="73">
        <v>1023.0509586319999</v>
      </c>
      <c r="TY92" s="73">
        <v>1012.866740944</v>
      </c>
      <c r="TZ92" s="73">
        <v>1013.792578916</v>
      </c>
      <c r="UA92" s="73">
        <v>963.79732844900002</v>
      </c>
      <c r="UB92" s="73">
        <v>1004.5341992</v>
      </c>
      <c r="UC92" s="73">
        <v>1032.309338348</v>
      </c>
      <c r="UD92" s="73">
        <v>1008.2375510860001</v>
      </c>
      <c r="UE92" s="73">
        <v>949.90975887499997</v>
      </c>
      <c r="UF92" s="73">
        <v>969.35235627899999</v>
      </c>
      <c r="UG92" s="73">
        <v>972.12987019299999</v>
      </c>
      <c r="UH92" s="73">
        <v>994.349981512</v>
      </c>
      <c r="UI92" s="73">
        <v>965.64900439200005</v>
      </c>
      <c r="UJ92" s="73">
        <v>936.94802727199999</v>
      </c>
      <c r="UK92" s="73">
        <v>934.170513357</v>
      </c>
      <c r="UL92" s="73">
        <v>923.06045769800005</v>
      </c>
      <c r="UM92" s="73">
        <v>927.68964755599995</v>
      </c>
      <c r="UN92" s="73">
        <v>898.52575145000003</v>
      </c>
      <c r="UO92" s="73">
        <v>866.58434142999999</v>
      </c>
      <c r="UP92" s="73">
        <v>863.34390852900003</v>
      </c>
      <c r="UQ92" s="73">
        <v>873.06520723100004</v>
      </c>
      <c r="UR92" s="73">
        <v>839.27212126699999</v>
      </c>
      <c r="US92" s="73">
        <v>843.43839213900003</v>
      </c>
      <c r="UT92" s="73">
        <v>844.82714909699996</v>
      </c>
      <c r="UU92" s="73">
        <v>918.43126784000003</v>
      </c>
      <c r="UV92" s="73">
        <v>912.87624000999995</v>
      </c>
      <c r="UW92" s="73">
        <v>965.64900439200005</v>
      </c>
      <c r="UX92" s="73">
        <v>980.46241193799995</v>
      </c>
      <c r="UY92" s="73">
        <v>977.68489802299996</v>
      </c>
      <c r="UZ92" s="73">
        <v>986.943277739</v>
      </c>
      <c r="VA92" s="73">
        <v>998.97917137000002</v>
      </c>
      <c r="VB92" s="73">
        <v>996.20165745500003</v>
      </c>
      <c r="VC92" s="73">
        <v>1029.5318244330001</v>
      </c>
      <c r="VD92" s="73">
        <v>986.943277739</v>
      </c>
      <c r="VE92" s="73">
        <v>1004.5341992</v>
      </c>
      <c r="VF92" s="73">
        <v>988.79495368200003</v>
      </c>
      <c r="VG92" s="73">
        <v>904.08077928</v>
      </c>
      <c r="VH92" s="73">
        <v>867.97309838700005</v>
      </c>
      <c r="VI92" s="73">
        <v>878.15731607500004</v>
      </c>
      <c r="VJ92" s="73">
        <v>817.97784792000004</v>
      </c>
      <c r="VK92" s="73">
        <v>817.97784792000004</v>
      </c>
      <c r="VL92" s="73">
        <v>792.05438471499997</v>
      </c>
      <c r="VM92" s="73">
        <v>738.818701347</v>
      </c>
      <c r="VN92" s="73">
        <v>736.50410641799999</v>
      </c>
      <c r="VO92" s="73">
        <v>737.89286337500005</v>
      </c>
      <c r="VP92" s="73">
        <v>699.00766856799999</v>
      </c>
      <c r="VQ92" s="73">
        <v>768.44551643900002</v>
      </c>
      <c r="VR92" s="73">
        <v>786.499356885</v>
      </c>
      <c r="VS92" s="73">
        <v>700.85934451100002</v>
      </c>
      <c r="VT92" s="73">
        <v>759.18713672199999</v>
      </c>
      <c r="VU92" s="73">
        <v>793.44314167200002</v>
      </c>
      <c r="VV92" s="73">
        <v>789.73978978599996</v>
      </c>
      <c r="VW92" s="73">
        <v>836.03168836600003</v>
      </c>
      <c r="VX92" s="73">
        <v>783.72184297000001</v>
      </c>
      <c r="VY92" s="73">
        <v>793.906060658</v>
      </c>
      <c r="VZ92" s="73">
        <v>738.818701347</v>
      </c>
      <c r="WA92" s="73">
        <v>703.636858426</v>
      </c>
      <c r="WB92" s="73">
        <v>661.97414970299997</v>
      </c>
      <c r="WC92" s="73">
        <v>714.28399509899998</v>
      </c>
      <c r="WD92" s="73">
        <v>691.138045809</v>
      </c>
      <c r="WE92" s="73">
        <v>745.29956714800005</v>
      </c>
      <c r="WF92" s="73">
        <v>703.17393944000003</v>
      </c>
      <c r="WG92" s="73">
        <v>669.84377246199995</v>
      </c>
      <c r="WH92" s="73">
        <v>769.83427339599996</v>
      </c>
      <c r="WI92" s="73">
        <v>712.89523814200004</v>
      </c>
      <c r="WJ92" s="73">
        <v>817.97784792000004</v>
      </c>
      <c r="WK92" s="73">
        <v>899.45158942199998</v>
      </c>
      <c r="WL92" s="73">
        <v>874.45396418799999</v>
      </c>
      <c r="WM92" s="73">
        <v>892.97072361999994</v>
      </c>
      <c r="WN92" s="73">
        <v>925.37505262699995</v>
      </c>
      <c r="WO92" s="73">
        <v>898.52575145000003</v>
      </c>
      <c r="WP92" s="73">
        <v>946.20640698800003</v>
      </c>
      <c r="WQ92" s="73">
        <v>962.87149047699995</v>
      </c>
      <c r="WR92" s="73">
        <v>983.23992585300005</v>
      </c>
      <c r="WS92" s="73">
        <v>997.12749542699999</v>
      </c>
      <c r="WT92" s="73">
        <v>955.46478670399995</v>
      </c>
      <c r="WU92" s="73">
        <v>968.42651830700004</v>
      </c>
      <c r="WV92" s="73">
        <v>1007.311713115</v>
      </c>
      <c r="WW92" s="73">
        <v>995.27581948399995</v>
      </c>
      <c r="WX92" s="73">
        <v>979.53657396599999</v>
      </c>
      <c r="WY92" s="73">
        <v>962.87149047699995</v>
      </c>
      <c r="WZ92" s="73">
        <v>967.50068033499997</v>
      </c>
      <c r="XA92" s="73">
        <v>954.53894873299998</v>
      </c>
      <c r="XB92" s="73">
        <v>954.53894873299998</v>
      </c>
      <c r="XC92" s="73">
        <v>894.35948057799999</v>
      </c>
    </row>
    <row r="93" spans="1:627" s="74" customFormat="1" x14ac:dyDescent="0.3">
      <c r="A93" s="71" t="s">
        <v>185</v>
      </c>
      <c r="B93" s="71" t="s">
        <v>186</v>
      </c>
      <c r="C93" s="72" t="s">
        <v>130</v>
      </c>
      <c r="D93" s="73">
        <v>793</v>
      </c>
      <c r="E93" s="73">
        <v>788</v>
      </c>
      <c r="F93" s="73">
        <v>817</v>
      </c>
      <c r="G93" s="73">
        <v>841</v>
      </c>
      <c r="H93" s="73">
        <v>813</v>
      </c>
      <c r="I93" s="73">
        <v>765</v>
      </c>
      <c r="J93" s="73">
        <v>750</v>
      </c>
      <c r="K93" s="73">
        <v>841</v>
      </c>
      <c r="L93" s="73">
        <v>800</v>
      </c>
      <c r="M93" s="73">
        <v>772</v>
      </c>
      <c r="N93" s="73">
        <v>749</v>
      </c>
      <c r="O93" s="73">
        <v>741</v>
      </c>
      <c r="P93" s="73">
        <v>725</v>
      </c>
      <c r="Q93" s="73">
        <v>772</v>
      </c>
      <c r="R93" s="73">
        <v>739</v>
      </c>
      <c r="S93" s="73">
        <v>695</v>
      </c>
      <c r="T93" s="73">
        <v>652</v>
      </c>
      <c r="U93" s="73">
        <v>634</v>
      </c>
      <c r="V93" s="73">
        <v>591</v>
      </c>
      <c r="W93" s="73">
        <v>600</v>
      </c>
      <c r="X93" s="73">
        <v>627</v>
      </c>
      <c r="Y93" s="73">
        <v>630</v>
      </c>
      <c r="Z93" s="73">
        <v>653</v>
      </c>
      <c r="AA93" s="73">
        <v>707</v>
      </c>
      <c r="AB93" s="73">
        <v>702</v>
      </c>
      <c r="AC93" s="73">
        <v>694</v>
      </c>
      <c r="AD93" s="73">
        <v>718</v>
      </c>
      <c r="AE93" s="73">
        <v>755</v>
      </c>
      <c r="AF93" s="73">
        <v>775</v>
      </c>
      <c r="AG93" s="73">
        <v>759</v>
      </c>
      <c r="AH93" s="73">
        <v>794</v>
      </c>
      <c r="AI93" s="73">
        <v>745</v>
      </c>
      <c r="AJ93" s="73">
        <v>755</v>
      </c>
      <c r="AK93" s="73">
        <v>748</v>
      </c>
      <c r="AL93" s="73">
        <v>723</v>
      </c>
      <c r="AM93" s="73">
        <v>700</v>
      </c>
      <c r="AN93" s="73">
        <v>722</v>
      </c>
      <c r="AO93" s="73">
        <v>762</v>
      </c>
      <c r="AP93" s="73">
        <v>745</v>
      </c>
      <c r="AQ93" s="73">
        <v>766</v>
      </c>
      <c r="AR93" s="73">
        <v>743</v>
      </c>
      <c r="AS93" s="73">
        <v>788</v>
      </c>
      <c r="AT93" s="73">
        <v>828</v>
      </c>
      <c r="AU93" s="73">
        <v>846</v>
      </c>
      <c r="AV93" s="73">
        <v>842</v>
      </c>
      <c r="AW93" s="73">
        <v>830</v>
      </c>
      <c r="AX93" s="73">
        <v>824</v>
      </c>
      <c r="AY93" s="73">
        <v>833</v>
      </c>
      <c r="AZ93" s="73">
        <v>849</v>
      </c>
      <c r="BA93" s="73">
        <v>810</v>
      </c>
      <c r="BB93" s="73">
        <v>786</v>
      </c>
      <c r="BC93" s="73">
        <v>719</v>
      </c>
      <c r="BD93" s="73">
        <v>796</v>
      </c>
      <c r="BE93" s="73">
        <v>830</v>
      </c>
      <c r="BF93" s="73">
        <v>826</v>
      </c>
      <c r="BG93" s="73">
        <v>823</v>
      </c>
      <c r="BH93" s="73">
        <v>819</v>
      </c>
      <c r="BI93" s="73">
        <v>900</v>
      </c>
      <c r="BJ93" s="73">
        <v>940</v>
      </c>
      <c r="BK93" s="73">
        <v>972</v>
      </c>
      <c r="BL93" s="73">
        <v>985</v>
      </c>
      <c r="BM93" s="73">
        <v>1000</v>
      </c>
      <c r="BN93" s="73">
        <v>965</v>
      </c>
      <c r="BO93" s="73">
        <v>904</v>
      </c>
      <c r="BP93" s="73">
        <v>920</v>
      </c>
      <c r="BQ93" s="73">
        <v>900</v>
      </c>
      <c r="BR93" s="73">
        <v>902</v>
      </c>
      <c r="BS93" s="73">
        <v>932</v>
      </c>
      <c r="BT93" s="73">
        <v>900</v>
      </c>
      <c r="BU93" s="73">
        <v>917</v>
      </c>
      <c r="BV93" s="73">
        <v>897</v>
      </c>
      <c r="BW93" s="73">
        <v>916</v>
      </c>
      <c r="BX93" s="73">
        <v>903</v>
      </c>
      <c r="BY93" s="73">
        <v>963</v>
      </c>
      <c r="BZ93" s="73">
        <v>994</v>
      </c>
      <c r="CA93" s="73">
        <v>1028</v>
      </c>
      <c r="CB93" s="73">
        <v>980</v>
      </c>
      <c r="CC93" s="73">
        <v>1002</v>
      </c>
      <c r="CD93" s="73">
        <v>974</v>
      </c>
      <c r="CE93" s="73">
        <v>964</v>
      </c>
      <c r="CF93" s="73">
        <v>980</v>
      </c>
      <c r="CG93" s="73">
        <v>954</v>
      </c>
      <c r="CH93" s="73">
        <v>881</v>
      </c>
      <c r="CI93" s="73">
        <v>854</v>
      </c>
      <c r="CJ93" s="73">
        <v>819</v>
      </c>
      <c r="CK93" s="73">
        <v>833</v>
      </c>
      <c r="CL93" s="73">
        <v>817</v>
      </c>
      <c r="CM93" s="73">
        <v>817</v>
      </c>
      <c r="CN93" s="73">
        <v>800</v>
      </c>
      <c r="CO93" s="73">
        <v>788</v>
      </c>
      <c r="CP93" s="73">
        <v>807</v>
      </c>
      <c r="CQ93" s="73">
        <v>836</v>
      </c>
      <c r="CR93" s="73">
        <v>813</v>
      </c>
      <c r="CS93" s="73">
        <v>830</v>
      </c>
      <c r="CT93" s="73">
        <v>832</v>
      </c>
      <c r="CU93" s="73">
        <v>827</v>
      </c>
      <c r="CV93" s="73">
        <v>840</v>
      </c>
      <c r="CW93" s="73">
        <v>841</v>
      </c>
      <c r="CX93" s="73">
        <v>842</v>
      </c>
      <c r="CY93" s="73">
        <v>812</v>
      </c>
      <c r="CZ93" s="73">
        <v>836</v>
      </c>
      <c r="DA93" s="73">
        <v>784</v>
      </c>
      <c r="DB93" s="73">
        <v>837</v>
      </c>
      <c r="DC93" s="73">
        <v>820</v>
      </c>
      <c r="DD93" s="73">
        <v>785</v>
      </c>
      <c r="DE93" s="73">
        <v>755</v>
      </c>
      <c r="DF93" s="73">
        <v>751</v>
      </c>
      <c r="DG93" s="73">
        <v>750</v>
      </c>
      <c r="DH93" s="73">
        <v>758</v>
      </c>
      <c r="DI93" s="73">
        <v>779</v>
      </c>
      <c r="DJ93" s="73">
        <v>780</v>
      </c>
      <c r="DK93" s="73">
        <v>763</v>
      </c>
      <c r="DL93" s="73">
        <v>698</v>
      </c>
      <c r="DM93" s="73">
        <v>681</v>
      </c>
      <c r="DN93" s="73">
        <v>670</v>
      </c>
      <c r="DO93" s="73">
        <v>658</v>
      </c>
      <c r="DP93" s="73">
        <v>660</v>
      </c>
      <c r="DQ93" s="73">
        <v>672</v>
      </c>
      <c r="DR93" s="73">
        <v>659</v>
      </c>
      <c r="DS93" s="73">
        <v>591</v>
      </c>
      <c r="DT93" s="73">
        <v>525</v>
      </c>
      <c r="DU93" s="73">
        <v>508</v>
      </c>
      <c r="DV93" s="73">
        <v>574</v>
      </c>
      <c r="DW93" s="73">
        <v>597</v>
      </c>
      <c r="DX93" s="73">
        <v>608</v>
      </c>
      <c r="DY93" s="73">
        <v>604</v>
      </c>
      <c r="DZ93" s="73">
        <v>614</v>
      </c>
      <c r="EA93" s="73">
        <v>620</v>
      </c>
      <c r="EB93" s="73">
        <v>620</v>
      </c>
      <c r="EC93" s="73">
        <v>600</v>
      </c>
      <c r="ED93" s="73">
        <v>627</v>
      </c>
      <c r="EE93" s="73">
        <v>666</v>
      </c>
      <c r="EF93" s="73">
        <v>684</v>
      </c>
      <c r="EG93" s="73">
        <v>646</v>
      </c>
      <c r="EH93" s="73">
        <v>563</v>
      </c>
      <c r="EI93" s="73">
        <v>619</v>
      </c>
      <c r="EJ93" s="73">
        <v>614</v>
      </c>
      <c r="EK93" s="73">
        <v>611</v>
      </c>
      <c r="EL93" s="73">
        <v>621</v>
      </c>
      <c r="EM93" s="73">
        <v>644</v>
      </c>
      <c r="EN93" s="73">
        <v>713</v>
      </c>
      <c r="EO93" s="73">
        <v>634</v>
      </c>
      <c r="EP93" s="73">
        <v>655</v>
      </c>
      <c r="EQ93" s="73">
        <v>637</v>
      </c>
      <c r="ER93" s="73">
        <v>600</v>
      </c>
      <c r="ES93" s="73">
        <v>561</v>
      </c>
      <c r="ET93" s="73">
        <v>602</v>
      </c>
      <c r="EU93" s="73">
        <v>602</v>
      </c>
      <c r="EV93" s="73">
        <v>601</v>
      </c>
      <c r="EW93" s="73">
        <v>566</v>
      </c>
      <c r="EX93" s="73">
        <v>611</v>
      </c>
      <c r="EY93" s="73">
        <v>502</v>
      </c>
      <c r="EZ93" s="73">
        <v>482</v>
      </c>
      <c r="FA93" s="73">
        <v>445.5</v>
      </c>
      <c r="FB93" s="73">
        <v>705</v>
      </c>
      <c r="FC93" s="73">
        <v>780</v>
      </c>
      <c r="FD93" s="73">
        <v>649</v>
      </c>
      <c r="FE93" s="73">
        <v>825</v>
      </c>
      <c r="FF93" s="73">
        <v>863</v>
      </c>
      <c r="FG93" s="73">
        <v>863</v>
      </c>
      <c r="FH93" s="73">
        <v>836</v>
      </c>
      <c r="FI93" s="73">
        <v>876</v>
      </c>
      <c r="FJ93" s="73">
        <v>825</v>
      </c>
      <c r="FK93" s="73">
        <v>768</v>
      </c>
      <c r="FL93" s="73">
        <v>774</v>
      </c>
      <c r="FM93" s="73">
        <v>767</v>
      </c>
      <c r="FN93" s="73">
        <v>752</v>
      </c>
      <c r="FO93" s="73">
        <v>750</v>
      </c>
      <c r="FP93" s="73">
        <v>662</v>
      </c>
      <c r="FQ93" s="73">
        <v>637</v>
      </c>
      <c r="FR93" s="73">
        <v>625</v>
      </c>
      <c r="FS93" s="73">
        <v>527</v>
      </c>
      <c r="FT93" s="73">
        <v>527</v>
      </c>
      <c r="FU93" s="73">
        <v>536</v>
      </c>
      <c r="FV93" s="73">
        <v>533</v>
      </c>
      <c r="FW93" s="73">
        <v>545</v>
      </c>
      <c r="FX93" s="73">
        <v>536</v>
      </c>
      <c r="FY93" s="73">
        <v>546</v>
      </c>
      <c r="FZ93" s="73">
        <v>562</v>
      </c>
      <c r="GA93" s="73">
        <v>619</v>
      </c>
      <c r="GB93" s="73">
        <v>705</v>
      </c>
      <c r="GC93" s="73">
        <v>661</v>
      </c>
      <c r="GD93" s="73">
        <v>651</v>
      </c>
      <c r="GE93" s="73">
        <v>660</v>
      </c>
      <c r="GF93" s="73">
        <v>665</v>
      </c>
      <c r="GG93" s="73">
        <v>659</v>
      </c>
      <c r="GH93" s="73">
        <v>650</v>
      </c>
      <c r="GI93" s="73">
        <v>656</v>
      </c>
      <c r="GJ93" s="73">
        <v>591</v>
      </c>
      <c r="GK93" s="73">
        <v>567</v>
      </c>
      <c r="GL93" s="73">
        <v>586</v>
      </c>
      <c r="GM93" s="73">
        <v>614</v>
      </c>
      <c r="GN93" s="73">
        <v>672</v>
      </c>
      <c r="GO93" s="73">
        <v>631</v>
      </c>
      <c r="GP93" s="73">
        <v>666</v>
      </c>
      <c r="GQ93" s="73">
        <v>695</v>
      </c>
      <c r="GR93" s="73">
        <v>709</v>
      </c>
      <c r="GS93" s="73">
        <v>736</v>
      </c>
      <c r="GT93" s="73">
        <v>707</v>
      </c>
      <c r="GU93" s="73">
        <v>707</v>
      </c>
      <c r="GV93" s="73">
        <v>696</v>
      </c>
      <c r="GW93" s="73">
        <v>690</v>
      </c>
      <c r="GX93" s="73">
        <v>688</v>
      </c>
      <c r="GY93" s="73">
        <v>649</v>
      </c>
      <c r="GZ93" s="73">
        <v>617</v>
      </c>
      <c r="HA93" s="73">
        <v>630</v>
      </c>
      <c r="HB93" s="73">
        <v>651</v>
      </c>
      <c r="HC93" s="73">
        <v>625</v>
      </c>
      <c r="HD93" s="73">
        <v>555</v>
      </c>
      <c r="HE93" s="73">
        <v>508</v>
      </c>
      <c r="HF93" s="73">
        <v>500</v>
      </c>
      <c r="HG93" s="73">
        <v>476.5</v>
      </c>
      <c r="HH93" s="73">
        <v>518</v>
      </c>
      <c r="HI93" s="73">
        <v>545</v>
      </c>
      <c r="HJ93" s="73">
        <v>539</v>
      </c>
      <c r="HK93" s="73">
        <v>544</v>
      </c>
      <c r="HL93" s="73">
        <v>503</v>
      </c>
      <c r="HM93" s="73">
        <v>479</v>
      </c>
      <c r="HN93" s="73">
        <v>472</v>
      </c>
      <c r="HO93" s="73">
        <v>508</v>
      </c>
      <c r="HP93" s="73">
        <v>526</v>
      </c>
      <c r="HQ93" s="73">
        <v>586</v>
      </c>
      <c r="HR93" s="73">
        <v>618</v>
      </c>
      <c r="HS93" s="73">
        <v>625</v>
      </c>
      <c r="HT93" s="73">
        <v>663</v>
      </c>
      <c r="HU93" s="73">
        <v>675</v>
      </c>
      <c r="HV93" s="73">
        <v>645</v>
      </c>
      <c r="HW93" s="73">
        <v>633</v>
      </c>
      <c r="HX93" s="73">
        <v>659</v>
      </c>
      <c r="HY93" s="73">
        <v>1020</v>
      </c>
      <c r="HZ93" s="73">
        <v>1016</v>
      </c>
      <c r="IA93" s="73">
        <v>1022</v>
      </c>
      <c r="IB93" s="73">
        <v>1044</v>
      </c>
      <c r="IC93" s="73">
        <v>1010</v>
      </c>
      <c r="ID93" s="73">
        <v>1040</v>
      </c>
      <c r="IE93" s="73">
        <v>1074</v>
      </c>
      <c r="IF93" s="73">
        <v>1018</v>
      </c>
      <c r="IG93" s="73">
        <v>1038</v>
      </c>
      <c r="IH93" s="73">
        <v>1056</v>
      </c>
      <c r="II93" s="73">
        <v>1080</v>
      </c>
      <c r="IJ93" s="73">
        <v>1062</v>
      </c>
      <c r="IK93" s="73">
        <v>1068</v>
      </c>
      <c r="IL93" s="73">
        <v>1082</v>
      </c>
      <c r="IM93" s="73">
        <v>1014</v>
      </c>
      <c r="IN93" s="73">
        <v>1040</v>
      </c>
      <c r="IO93" s="73">
        <v>1068</v>
      </c>
      <c r="IP93" s="73">
        <v>1066</v>
      </c>
      <c r="IQ93" s="73">
        <v>1056</v>
      </c>
      <c r="IR93" s="73">
        <v>1056</v>
      </c>
      <c r="IS93" s="73">
        <v>1062</v>
      </c>
      <c r="IT93" s="73">
        <v>1054</v>
      </c>
      <c r="IU93" s="73">
        <v>1042</v>
      </c>
      <c r="IV93" s="73">
        <v>1044</v>
      </c>
      <c r="IW93" s="73">
        <v>1024</v>
      </c>
      <c r="IX93" s="73">
        <v>973</v>
      </c>
      <c r="IY93" s="73">
        <v>900</v>
      </c>
      <c r="IZ93" s="73">
        <v>870</v>
      </c>
      <c r="JA93" s="73">
        <v>865</v>
      </c>
      <c r="JB93" s="73">
        <v>880</v>
      </c>
      <c r="JC93" s="73">
        <v>878</v>
      </c>
      <c r="JD93" s="73">
        <v>891</v>
      </c>
      <c r="JE93" s="73">
        <v>940</v>
      </c>
      <c r="JF93" s="73">
        <v>940</v>
      </c>
      <c r="JG93" s="73">
        <v>921</v>
      </c>
      <c r="JH93" s="73">
        <v>981</v>
      </c>
      <c r="JI93" s="73">
        <v>1008</v>
      </c>
      <c r="JJ93" s="73">
        <v>1040</v>
      </c>
      <c r="JK93" s="73">
        <v>1050</v>
      </c>
      <c r="JL93" s="73">
        <v>1042</v>
      </c>
      <c r="JM93" s="73">
        <v>973</v>
      </c>
      <c r="JN93" s="73">
        <v>970</v>
      </c>
      <c r="JO93" s="73">
        <v>950</v>
      </c>
      <c r="JP93" s="73">
        <v>954.5</v>
      </c>
      <c r="JQ93" s="73">
        <v>954</v>
      </c>
      <c r="JR93" s="73">
        <v>945</v>
      </c>
      <c r="JS93" s="73">
        <v>935</v>
      </c>
      <c r="JT93" s="73">
        <v>947.5</v>
      </c>
      <c r="JU93" s="73">
        <v>963.5</v>
      </c>
      <c r="JV93" s="73">
        <v>951</v>
      </c>
      <c r="JW93" s="73">
        <v>917.5</v>
      </c>
      <c r="JX93" s="73">
        <v>919</v>
      </c>
      <c r="JY93" s="73">
        <v>922.5</v>
      </c>
      <c r="JZ93" s="73">
        <v>818.5</v>
      </c>
      <c r="KA93" s="73">
        <v>820.5</v>
      </c>
      <c r="KB93" s="73">
        <v>811.5</v>
      </c>
      <c r="KC93" s="73">
        <v>820</v>
      </c>
      <c r="KD93" s="73">
        <v>828</v>
      </c>
      <c r="KE93" s="73">
        <v>824</v>
      </c>
      <c r="KF93" s="73">
        <v>843.5</v>
      </c>
      <c r="KG93" s="73">
        <v>830.5</v>
      </c>
      <c r="KH93" s="73">
        <v>850.5</v>
      </c>
      <c r="KI93" s="73">
        <v>872</v>
      </c>
      <c r="KJ93" s="73">
        <v>899.5</v>
      </c>
      <c r="KK93" s="73">
        <v>867</v>
      </c>
      <c r="KL93" s="73">
        <v>876.5</v>
      </c>
      <c r="KM93" s="73">
        <v>878</v>
      </c>
      <c r="KN93" s="73">
        <v>897.5</v>
      </c>
      <c r="KO93" s="73">
        <v>867</v>
      </c>
      <c r="KP93" s="73">
        <v>878</v>
      </c>
      <c r="KQ93" s="73">
        <v>881.5</v>
      </c>
      <c r="KR93" s="73">
        <v>860.5</v>
      </c>
      <c r="KS93" s="73">
        <v>860</v>
      </c>
      <c r="KT93" s="73">
        <v>934</v>
      </c>
      <c r="KU93" s="73">
        <v>925</v>
      </c>
      <c r="KV93" s="73">
        <v>926</v>
      </c>
      <c r="KW93" s="73">
        <v>922</v>
      </c>
      <c r="KX93" s="73">
        <v>925</v>
      </c>
      <c r="KY93" s="73">
        <v>919</v>
      </c>
      <c r="KZ93" s="73">
        <v>907</v>
      </c>
      <c r="LA93" s="73">
        <v>902.5</v>
      </c>
      <c r="LB93" s="73">
        <v>915</v>
      </c>
      <c r="LC93" s="73">
        <v>904.5</v>
      </c>
      <c r="LD93" s="73">
        <v>901.5</v>
      </c>
      <c r="LE93" s="73">
        <v>845.5</v>
      </c>
      <c r="LF93" s="73">
        <v>874</v>
      </c>
      <c r="LG93" s="73">
        <v>868.5</v>
      </c>
      <c r="LH93" s="73">
        <v>843.5</v>
      </c>
      <c r="LI93" s="73">
        <v>830</v>
      </c>
      <c r="LJ93" s="73">
        <v>837</v>
      </c>
      <c r="LK93" s="73">
        <v>842.5</v>
      </c>
      <c r="LL93" s="73">
        <v>853</v>
      </c>
      <c r="LM93" s="73">
        <v>844</v>
      </c>
      <c r="LN93" s="73">
        <v>841</v>
      </c>
      <c r="LO93" s="73">
        <v>807</v>
      </c>
      <c r="LP93" s="73">
        <v>797</v>
      </c>
      <c r="LQ93" s="73">
        <v>801.5</v>
      </c>
      <c r="LR93" s="73">
        <v>773.5</v>
      </c>
      <c r="LS93" s="73">
        <v>786</v>
      </c>
      <c r="LT93" s="73">
        <v>785</v>
      </c>
      <c r="LU93" s="73">
        <v>692.5</v>
      </c>
      <c r="LV93" s="73">
        <v>675.5</v>
      </c>
      <c r="LW93" s="73">
        <v>663</v>
      </c>
      <c r="LX93" s="73">
        <v>878</v>
      </c>
      <c r="LY93" s="73">
        <v>878.5</v>
      </c>
      <c r="LZ93" s="73">
        <v>878</v>
      </c>
      <c r="MA93" s="73">
        <v>902.5</v>
      </c>
      <c r="MB93" s="73">
        <v>917</v>
      </c>
      <c r="MC93" s="73">
        <v>921</v>
      </c>
      <c r="MD93" s="73">
        <v>921</v>
      </c>
      <c r="ME93" s="73">
        <v>912.5</v>
      </c>
      <c r="MF93" s="73">
        <v>901.5</v>
      </c>
      <c r="MG93" s="73">
        <v>892.5</v>
      </c>
      <c r="MH93" s="73">
        <v>862</v>
      </c>
      <c r="MI93" s="73">
        <v>1019</v>
      </c>
      <c r="MJ93" s="73">
        <v>990</v>
      </c>
      <c r="MK93" s="73">
        <v>981.5</v>
      </c>
      <c r="ML93" s="73">
        <v>870.5</v>
      </c>
      <c r="MM93" s="73">
        <v>924</v>
      </c>
      <c r="MN93" s="73">
        <v>930</v>
      </c>
      <c r="MO93" s="73">
        <v>904</v>
      </c>
      <c r="MP93" s="73">
        <v>919.5</v>
      </c>
      <c r="MQ93" s="73">
        <v>940</v>
      </c>
      <c r="MR93" s="73">
        <v>949.5</v>
      </c>
      <c r="MS93" s="73">
        <v>950</v>
      </c>
      <c r="MT93" s="73">
        <v>900.5</v>
      </c>
      <c r="MU93" s="73">
        <v>900</v>
      </c>
      <c r="MV93" s="73">
        <v>883.5</v>
      </c>
      <c r="MW93" s="73">
        <v>850</v>
      </c>
      <c r="MX93" s="73">
        <v>809</v>
      </c>
      <c r="MY93" s="73">
        <v>836.5</v>
      </c>
      <c r="MZ93" s="73">
        <v>862</v>
      </c>
      <c r="NA93" s="73">
        <v>850</v>
      </c>
      <c r="NB93" s="73">
        <v>858</v>
      </c>
      <c r="NC93" s="73">
        <v>812</v>
      </c>
      <c r="ND93" s="73">
        <v>820</v>
      </c>
      <c r="NE93" s="73">
        <v>795</v>
      </c>
      <c r="NF93" s="73">
        <v>761.5</v>
      </c>
      <c r="NG93" s="73">
        <v>740.5</v>
      </c>
      <c r="NH93" s="73">
        <v>791.5</v>
      </c>
      <c r="NI93" s="73">
        <v>819.5</v>
      </c>
      <c r="NJ93" s="73">
        <v>783.5</v>
      </c>
      <c r="NK93" s="73">
        <v>823</v>
      </c>
      <c r="NL93" s="73">
        <v>837.5</v>
      </c>
      <c r="NM93" s="73">
        <v>833.5</v>
      </c>
      <c r="NN93" s="73">
        <v>835.5</v>
      </c>
      <c r="NO93" s="73">
        <v>830</v>
      </c>
      <c r="NP93" s="73">
        <v>810</v>
      </c>
      <c r="NQ93" s="73">
        <v>835</v>
      </c>
      <c r="NR93" s="73">
        <v>817</v>
      </c>
      <c r="NS93" s="73">
        <v>804</v>
      </c>
      <c r="NT93" s="73">
        <v>790.5</v>
      </c>
      <c r="NU93" s="73">
        <v>837.5</v>
      </c>
      <c r="NV93" s="73">
        <v>815.5</v>
      </c>
      <c r="NW93" s="73">
        <v>861</v>
      </c>
      <c r="NX93" s="73">
        <v>870.5</v>
      </c>
      <c r="NY93" s="73">
        <v>906</v>
      </c>
      <c r="NZ93" s="73">
        <v>869</v>
      </c>
      <c r="OA93" s="73">
        <v>900</v>
      </c>
      <c r="OB93" s="73">
        <v>937</v>
      </c>
      <c r="OC93" s="73">
        <v>973</v>
      </c>
      <c r="OD93" s="73">
        <v>976.5</v>
      </c>
      <c r="OE93" s="73">
        <v>982.5</v>
      </c>
      <c r="OF93" s="73">
        <v>1010</v>
      </c>
      <c r="OG93" s="73">
        <v>1051</v>
      </c>
      <c r="OH93" s="73">
        <v>1042</v>
      </c>
      <c r="OI93" s="73">
        <v>1058</v>
      </c>
      <c r="OJ93" s="73">
        <v>1058</v>
      </c>
      <c r="OK93" s="73">
        <v>1082</v>
      </c>
      <c r="OL93" s="73">
        <v>1073</v>
      </c>
      <c r="OM93" s="73">
        <v>1077</v>
      </c>
      <c r="ON93" s="73">
        <v>1049</v>
      </c>
      <c r="OO93" s="73">
        <v>1030</v>
      </c>
      <c r="OP93" s="73">
        <v>1058</v>
      </c>
      <c r="OQ93" s="73">
        <v>1067</v>
      </c>
      <c r="OR93" s="73">
        <v>1066</v>
      </c>
      <c r="OS93" s="73">
        <v>999</v>
      </c>
      <c r="OT93" s="73">
        <v>1002</v>
      </c>
      <c r="OU93" s="73">
        <v>1045</v>
      </c>
      <c r="OV93" s="73">
        <v>1007</v>
      </c>
      <c r="OW93" s="73">
        <v>1038</v>
      </c>
      <c r="OX93" s="73">
        <v>1016</v>
      </c>
      <c r="OY93" s="73">
        <v>998.5</v>
      </c>
      <c r="OZ93" s="73">
        <v>948.5</v>
      </c>
      <c r="PA93" s="73">
        <v>967</v>
      </c>
      <c r="PB93" s="73">
        <v>992</v>
      </c>
      <c r="PC93" s="73">
        <v>962.5</v>
      </c>
      <c r="PD93" s="73">
        <v>1020</v>
      </c>
      <c r="PE93" s="73">
        <v>1013</v>
      </c>
      <c r="PF93" s="73">
        <v>957</v>
      </c>
      <c r="PG93" s="73">
        <v>965</v>
      </c>
      <c r="PH93" s="73">
        <v>909.5</v>
      </c>
      <c r="PI93" s="73">
        <v>893</v>
      </c>
      <c r="PJ93" s="73">
        <v>920</v>
      </c>
      <c r="PK93" s="73">
        <v>920</v>
      </c>
      <c r="PL93" s="73">
        <v>900</v>
      </c>
      <c r="PM93" s="73">
        <v>869</v>
      </c>
      <c r="PN93" s="73">
        <v>855</v>
      </c>
      <c r="PO93" s="73">
        <v>837.5</v>
      </c>
      <c r="PP93" s="73">
        <v>830</v>
      </c>
      <c r="PQ93" s="73">
        <v>839</v>
      </c>
      <c r="PR93" s="73">
        <v>847</v>
      </c>
      <c r="PS93" s="73">
        <v>810</v>
      </c>
      <c r="PT93" s="73">
        <v>874.5</v>
      </c>
      <c r="PU93" s="73">
        <v>848</v>
      </c>
      <c r="PV93" s="73">
        <v>834</v>
      </c>
      <c r="PW93" s="73">
        <v>786</v>
      </c>
      <c r="PX93" s="73">
        <v>766</v>
      </c>
      <c r="PY93" s="73">
        <v>798</v>
      </c>
      <c r="PZ93" s="73">
        <v>867</v>
      </c>
      <c r="QA93" s="73">
        <v>871</v>
      </c>
      <c r="QB93" s="73">
        <v>887</v>
      </c>
      <c r="QC93" s="73">
        <v>921</v>
      </c>
      <c r="QD93" s="73">
        <v>901.5</v>
      </c>
      <c r="QE93" s="73">
        <v>919.5</v>
      </c>
      <c r="QF93" s="73">
        <v>892</v>
      </c>
      <c r="QG93" s="73">
        <v>858.5</v>
      </c>
      <c r="QH93" s="73">
        <v>845</v>
      </c>
      <c r="QI93" s="73">
        <v>875</v>
      </c>
      <c r="QJ93" s="73">
        <v>923.5</v>
      </c>
      <c r="QK93" s="73">
        <v>903</v>
      </c>
      <c r="QL93" s="73">
        <v>899</v>
      </c>
      <c r="QM93" s="73">
        <v>968.5</v>
      </c>
      <c r="QN93" s="73">
        <v>932</v>
      </c>
      <c r="QO93" s="73">
        <v>916.5</v>
      </c>
      <c r="QP93" s="73">
        <v>946</v>
      </c>
      <c r="QQ93" s="73">
        <v>959</v>
      </c>
      <c r="QR93" s="73">
        <v>954</v>
      </c>
      <c r="QS93" s="73">
        <v>982</v>
      </c>
      <c r="QT93" s="73">
        <v>938</v>
      </c>
      <c r="QU93" s="73">
        <v>987</v>
      </c>
      <c r="QV93" s="73">
        <v>1000</v>
      </c>
      <c r="QW93" s="73">
        <v>1035</v>
      </c>
      <c r="QX93" s="73">
        <v>1070</v>
      </c>
      <c r="QY93" s="73">
        <v>1061</v>
      </c>
      <c r="QZ93" s="73">
        <v>1113</v>
      </c>
      <c r="RA93" s="73">
        <v>1043</v>
      </c>
      <c r="RB93" s="73">
        <v>1038</v>
      </c>
      <c r="RC93" s="73">
        <v>1033</v>
      </c>
      <c r="RD93" s="73">
        <v>1075</v>
      </c>
      <c r="RE93" s="73">
        <v>1270</v>
      </c>
      <c r="RF93" s="73">
        <v>1280</v>
      </c>
      <c r="RG93" s="73">
        <v>1227</v>
      </c>
      <c r="RH93" s="73">
        <v>1201</v>
      </c>
      <c r="RI93" s="73">
        <v>1184</v>
      </c>
      <c r="RJ93" s="73">
        <v>1161</v>
      </c>
      <c r="RK93" s="73">
        <v>1170</v>
      </c>
      <c r="RL93" s="73">
        <v>1242</v>
      </c>
      <c r="RM93" s="73">
        <v>1191</v>
      </c>
      <c r="RN93" s="73">
        <v>1161</v>
      </c>
      <c r="RO93" s="73">
        <v>1152</v>
      </c>
      <c r="RP93" s="73">
        <v>1058</v>
      </c>
      <c r="RQ93" s="73">
        <v>1020</v>
      </c>
      <c r="RR93" s="73">
        <v>1059</v>
      </c>
      <c r="RS93" s="73">
        <v>1045</v>
      </c>
      <c r="RT93" s="73">
        <v>1009</v>
      </c>
      <c r="RU93" s="73">
        <v>998.5</v>
      </c>
      <c r="RV93" s="73">
        <v>1050</v>
      </c>
      <c r="RW93" s="73">
        <v>1030</v>
      </c>
      <c r="RX93" s="73">
        <v>1066</v>
      </c>
      <c r="RY93" s="73">
        <v>1010</v>
      </c>
      <c r="RZ93" s="73">
        <v>978.5</v>
      </c>
      <c r="SA93" s="73">
        <v>1002</v>
      </c>
      <c r="SB93" s="73">
        <v>1088</v>
      </c>
      <c r="SC93" s="73">
        <v>1127</v>
      </c>
      <c r="SD93" s="73">
        <v>1130</v>
      </c>
      <c r="SE93" s="73">
        <v>1111</v>
      </c>
      <c r="SF93" s="73">
        <v>1113</v>
      </c>
      <c r="SG93" s="73">
        <v>1007</v>
      </c>
      <c r="SH93" s="73">
        <v>1077</v>
      </c>
      <c r="SI93" s="73">
        <v>1100</v>
      </c>
      <c r="SJ93" s="73">
        <v>1125</v>
      </c>
      <c r="SK93" s="73">
        <v>1129</v>
      </c>
      <c r="SL93" s="73">
        <v>1081</v>
      </c>
      <c r="SM93" s="73">
        <v>1031</v>
      </c>
      <c r="SN93" s="73">
        <v>991</v>
      </c>
      <c r="SO93" s="73">
        <v>988.5</v>
      </c>
      <c r="SP93" s="73">
        <v>940</v>
      </c>
      <c r="SQ93" s="73">
        <v>904.5</v>
      </c>
      <c r="SR93" s="73">
        <v>948</v>
      </c>
      <c r="SS93" s="73">
        <v>934.5</v>
      </c>
      <c r="ST93" s="73">
        <v>948</v>
      </c>
      <c r="SU93" s="73">
        <v>886.5</v>
      </c>
      <c r="SV93" s="73">
        <v>840</v>
      </c>
      <c r="SW93" s="73">
        <v>846.5</v>
      </c>
      <c r="SX93" s="73">
        <v>822</v>
      </c>
      <c r="SY93" s="73">
        <v>848</v>
      </c>
      <c r="SZ93" s="73">
        <v>801</v>
      </c>
      <c r="TA93" s="73">
        <v>815</v>
      </c>
      <c r="TB93" s="73">
        <v>800</v>
      </c>
      <c r="TC93" s="73">
        <v>819</v>
      </c>
      <c r="TD93" s="73">
        <v>830</v>
      </c>
      <c r="TE93" s="73">
        <v>746</v>
      </c>
      <c r="TF93" s="73">
        <v>764</v>
      </c>
      <c r="TG93" s="73">
        <v>761.5</v>
      </c>
      <c r="TH93" s="73">
        <v>750</v>
      </c>
      <c r="TI93" s="73">
        <v>732</v>
      </c>
      <c r="TJ93" s="73">
        <v>733</v>
      </c>
      <c r="TK93" s="73">
        <v>749</v>
      </c>
      <c r="TL93" s="73">
        <v>723.5</v>
      </c>
      <c r="TM93" s="73">
        <v>728</v>
      </c>
      <c r="TN93" s="73">
        <v>700</v>
      </c>
      <c r="TO93" s="73">
        <v>644</v>
      </c>
      <c r="TP93" s="73">
        <v>638.5</v>
      </c>
      <c r="TQ93" s="73">
        <v>653</v>
      </c>
      <c r="TR93" s="73">
        <v>649.5</v>
      </c>
      <c r="TS93" s="73">
        <v>613.5</v>
      </c>
      <c r="TT93" s="73">
        <v>610.5</v>
      </c>
      <c r="TU93" s="73">
        <v>588.5</v>
      </c>
      <c r="TV93" s="73">
        <v>611</v>
      </c>
      <c r="TW93" s="73">
        <v>596.5</v>
      </c>
      <c r="TX93" s="73">
        <v>573.5</v>
      </c>
      <c r="TY93" s="73">
        <v>577</v>
      </c>
      <c r="TZ93" s="73">
        <v>553</v>
      </c>
      <c r="UA93" s="73">
        <v>554</v>
      </c>
      <c r="UB93" s="73">
        <v>540.5</v>
      </c>
      <c r="UC93" s="73">
        <v>526</v>
      </c>
      <c r="UD93" s="73">
        <v>519</v>
      </c>
      <c r="UE93" s="73">
        <v>511</v>
      </c>
      <c r="UF93" s="73">
        <v>499.75</v>
      </c>
      <c r="UG93" s="73">
        <v>495</v>
      </c>
      <c r="UH93" s="73">
        <v>484.25</v>
      </c>
      <c r="UI93" s="73">
        <v>445</v>
      </c>
      <c r="UJ93" s="73">
        <v>435.25</v>
      </c>
      <c r="UK93" s="73">
        <v>398.75</v>
      </c>
      <c r="UL93" s="73">
        <v>383</v>
      </c>
      <c r="UM93" s="73">
        <v>368.5</v>
      </c>
      <c r="UN93" s="73">
        <v>361.5</v>
      </c>
      <c r="UO93" s="73">
        <v>357.25</v>
      </c>
      <c r="UP93" s="73">
        <v>386.25</v>
      </c>
      <c r="UQ93" s="73">
        <v>383</v>
      </c>
      <c r="UR93" s="73">
        <v>388</v>
      </c>
      <c r="US93" s="73">
        <v>393</v>
      </c>
      <c r="UT93" s="73">
        <v>413</v>
      </c>
      <c r="UU93" s="73">
        <v>427</v>
      </c>
      <c r="UV93" s="73">
        <v>430</v>
      </c>
      <c r="UW93" s="73">
        <v>464.5</v>
      </c>
      <c r="UX93" s="73">
        <v>434</v>
      </c>
      <c r="UY93" s="73">
        <v>443</v>
      </c>
      <c r="UZ93" s="73">
        <v>440.5</v>
      </c>
      <c r="VA93" s="73">
        <v>441</v>
      </c>
      <c r="VB93" s="73">
        <v>427</v>
      </c>
      <c r="VC93" s="73">
        <v>420</v>
      </c>
      <c r="VD93" s="73">
        <v>415</v>
      </c>
      <c r="VE93" s="73">
        <v>424.75</v>
      </c>
      <c r="VF93" s="73">
        <v>435</v>
      </c>
      <c r="VG93" s="73">
        <v>429</v>
      </c>
      <c r="VH93" s="73">
        <v>385</v>
      </c>
      <c r="VI93" s="73">
        <v>380.5</v>
      </c>
      <c r="VJ93" s="73">
        <v>353</v>
      </c>
      <c r="VK93" s="73">
        <v>342</v>
      </c>
      <c r="VL93" s="73">
        <v>311.5</v>
      </c>
      <c r="VM93" s="73">
        <v>265.5</v>
      </c>
      <c r="VN93" s="73">
        <v>266.5</v>
      </c>
      <c r="VO93" s="73">
        <v>255</v>
      </c>
      <c r="VP93" s="73">
        <v>242.5</v>
      </c>
      <c r="VQ93" s="73">
        <v>261</v>
      </c>
      <c r="VR93" s="73">
        <v>254.25</v>
      </c>
      <c r="VS93" s="73">
        <v>253.25</v>
      </c>
      <c r="VT93" s="73">
        <v>291.25</v>
      </c>
      <c r="VU93" s="73">
        <v>355</v>
      </c>
      <c r="VV93" s="73">
        <v>349.75</v>
      </c>
      <c r="VW93" s="73">
        <v>366.75</v>
      </c>
      <c r="VX93" s="73">
        <v>325.5</v>
      </c>
      <c r="VY93" s="73">
        <v>335</v>
      </c>
      <c r="VZ93" s="73">
        <v>336</v>
      </c>
      <c r="WA93" s="73">
        <v>334.5</v>
      </c>
      <c r="WB93" s="73">
        <v>347.25</v>
      </c>
      <c r="WC93" s="73">
        <v>365</v>
      </c>
      <c r="WD93" s="73">
        <v>350</v>
      </c>
      <c r="WE93" s="73">
        <v>369.8</v>
      </c>
      <c r="WF93" s="73">
        <v>346</v>
      </c>
      <c r="WG93" s="73">
        <v>349.6</v>
      </c>
      <c r="WH93" s="73">
        <v>394.7</v>
      </c>
      <c r="WI93" s="73">
        <v>400</v>
      </c>
      <c r="WJ93" s="73">
        <v>449.6</v>
      </c>
      <c r="WK93" s="73">
        <v>459.1</v>
      </c>
      <c r="WL93" s="73">
        <v>458.4</v>
      </c>
      <c r="WM93" s="73">
        <v>468</v>
      </c>
      <c r="WN93" s="73">
        <v>470</v>
      </c>
      <c r="WO93" s="73">
        <v>439</v>
      </c>
      <c r="WP93" s="73">
        <v>455</v>
      </c>
      <c r="WQ93" s="73">
        <v>521</v>
      </c>
      <c r="WR93" s="73">
        <v>520</v>
      </c>
      <c r="WS93" s="73">
        <v>520</v>
      </c>
      <c r="WT93" s="73">
        <v>532</v>
      </c>
      <c r="WU93" s="73">
        <v>533.5</v>
      </c>
      <c r="WV93" s="73">
        <v>647.5</v>
      </c>
      <c r="WW93" s="73">
        <v>658.5</v>
      </c>
      <c r="WX93" s="73">
        <v>630</v>
      </c>
      <c r="WY93" s="73">
        <v>624</v>
      </c>
      <c r="WZ93" s="73">
        <v>619.5</v>
      </c>
      <c r="XA93" s="73">
        <v>628.5</v>
      </c>
      <c r="XB93" s="73">
        <v>633</v>
      </c>
      <c r="XC93" s="73">
        <v>630.5</v>
      </c>
    </row>
    <row r="94" spans="1:627" s="74" customFormat="1" x14ac:dyDescent="0.3">
      <c r="A94" s="71" t="s">
        <v>187</v>
      </c>
      <c r="B94" s="71" t="s">
        <v>188</v>
      </c>
      <c r="C94" s="72" t="s">
        <v>130</v>
      </c>
      <c r="D94" s="73">
        <v>514.4</v>
      </c>
      <c r="E94" s="73">
        <v>511.4</v>
      </c>
      <c r="F94" s="73">
        <v>499.1</v>
      </c>
      <c r="G94" s="73">
        <v>507.2</v>
      </c>
      <c r="H94" s="73">
        <v>503.2</v>
      </c>
      <c r="I94" s="73">
        <v>506</v>
      </c>
      <c r="J94" s="73">
        <v>522</v>
      </c>
      <c r="K94" s="73">
        <v>501.4</v>
      </c>
      <c r="L94" s="73">
        <v>508</v>
      </c>
      <c r="M94" s="73">
        <v>514.6</v>
      </c>
      <c r="N94" s="73">
        <v>517.79999999999995</v>
      </c>
      <c r="O94" s="73">
        <v>535</v>
      </c>
      <c r="P94" s="73">
        <v>543.6</v>
      </c>
      <c r="Q94" s="73">
        <v>548.20000000000005</v>
      </c>
      <c r="R94" s="73">
        <v>534.4</v>
      </c>
      <c r="S94" s="73">
        <v>542</v>
      </c>
      <c r="T94" s="73">
        <v>520.79999999999995</v>
      </c>
      <c r="U94" s="73">
        <v>544.4</v>
      </c>
      <c r="V94" s="73">
        <v>502.4</v>
      </c>
      <c r="W94" s="73">
        <v>500.2</v>
      </c>
      <c r="X94" s="73">
        <v>475.2</v>
      </c>
      <c r="Y94" s="73">
        <v>477.5</v>
      </c>
      <c r="Z94" s="73">
        <v>499.8</v>
      </c>
      <c r="AA94" s="73">
        <v>519</v>
      </c>
      <c r="AB94" s="73">
        <v>552.6</v>
      </c>
      <c r="AC94" s="73">
        <v>521</v>
      </c>
      <c r="AD94" s="73">
        <v>533</v>
      </c>
      <c r="AE94" s="73">
        <v>540.4</v>
      </c>
      <c r="AF94" s="73">
        <v>535.20000000000005</v>
      </c>
      <c r="AG94" s="73">
        <v>541.6</v>
      </c>
      <c r="AH94" s="73">
        <v>541.20000000000005</v>
      </c>
      <c r="AI94" s="73">
        <v>515.4</v>
      </c>
      <c r="AJ94" s="73">
        <v>512</v>
      </c>
      <c r="AK94" s="73">
        <v>497</v>
      </c>
      <c r="AL94" s="73">
        <v>477.1</v>
      </c>
      <c r="AM94" s="73">
        <v>482.7</v>
      </c>
      <c r="AN94" s="73">
        <v>445.4</v>
      </c>
      <c r="AO94" s="73">
        <v>478.9</v>
      </c>
      <c r="AP94" s="73">
        <v>494</v>
      </c>
      <c r="AQ94" s="73">
        <v>509.2</v>
      </c>
      <c r="AR94" s="73">
        <v>490.5</v>
      </c>
      <c r="AS94" s="73">
        <v>518</v>
      </c>
      <c r="AT94" s="73">
        <v>525.20000000000005</v>
      </c>
      <c r="AU94" s="73">
        <v>550</v>
      </c>
      <c r="AV94" s="73">
        <v>534.4</v>
      </c>
      <c r="AW94" s="73">
        <v>528.79999999999995</v>
      </c>
      <c r="AX94" s="73">
        <v>527.4</v>
      </c>
      <c r="AY94" s="73">
        <v>521</v>
      </c>
      <c r="AZ94" s="73">
        <v>526.4</v>
      </c>
      <c r="BA94" s="73">
        <v>510.2</v>
      </c>
      <c r="BB94" s="73">
        <v>475.5</v>
      </c>
      <c r="BC94" s="73">
        <v>480.5</v>
      </c>
      <c r="BD94" s="73">
        <v>494.8</v>
      </c>
      <c r="BE94" s="73">
        <v>490.9</v>
      </c>
      <c r="BF94" s="73">
        <v>500.4</v>
      </c>
      <c r="BG94" s="73">
        <v>512.20000000000005</v>
      </c>
      <c r="BH94" s="73">
        <v>513.20000000000005</v>
      </c>
      <c r="BI94" s="73">
        <v>526</v>
      </c>
      <c r="BJ94" s="73">
        <v>518.79999999999995</v>
      </c>
      <c r="BK94" s="73">
        <v>543.79999999999995</v>
      </c>
      <c r="BL94" s="73">
        <v>584</v>
      </c>
      <c r="BM94" s="73">
        <v>574.20000000000005</v>
      </c>
      <c r="BN94" s="73">
        <v>535</v>
      </c>
      <c r="BO94" s="73">
        <v>623.4</v>
      </c>
      <c r="BP94" s="73">
        <v>610.6</v>
      </c>
      <c r="BQ94" s="73">
        <v>616</v>
      </c>
      <c r="BR94" s="73">
        <v>630.6</v>
      </c>
      <c r="BS94" s="73">
        <v>636.20000000000005</v>
      </c>
      <c r="BT94" s="73">
        <v>608.6</v>
      </c>
      <c r="BU94" s="73">
        <v>588.4</v>
      </c>
      <c r="BV94" s="73">
        <v>598.4</v>
      </c>
      <c r="BW94" s="73">
        <v>593.6</v>
      </c>
      <c r="BX94" s="73">
        <v>586.6</v>
      </c>
      <c r="BY94" s="73">
        <v>580</v>
      </c>
      <c r="BZ94" s="73">
        <v>592</v>
      </c>
      <c r="CA94" s="73">
        <v>597.20000000000005</v>
      </c>
      <c r="CB94" s="73">
        <v>592.20000000000005</v>
      </c>
      <c r="CC94" s="73">
        <v>581</v>
      </c>
      <c r="CD94" s="73">
        <v>578.79999999999995</v>
      </c>
      <c r="CE94" s="73">
        <v>584.20000000000005</v>
      </c>
      <c r="CF94" s="73">
        <v>559.79999999999995</v>
      </c>
      <c r="CG94" s="73">
        <v>554.6</v>
      </c>
      <c r="CH94" s="73">
        <v>566.79999999999995</v>
      </c>
      <c r="CI94" s="73">
        <v>529.20000000000005</v>
      </c>
      <c r="CJ94" s="73">
        <v>518.6</v>
      </c>
      <c r="CK94" s="73">
        <v>507.2</v>
      </c>
      <c r="CL94" s="73">
        <v>500</v>
      </c>
      <c r="CM94" s="73">
        <v>494.4</v>
      </c>
      <c r="CN94" s="73">
        <v>486.7</v>
      </c>
      <c r="CO94" s="73">
        <v>485.1</v>
      </c>
      <c r="CP94" s="73">
        <v>479.1</v>
      </c>
      <c r="CQ94" s="73">
        <v>473.8</v>
      </c>
      <c r="CR94" s="73">
        <v>481.8</v>
      </c>
      <c r="CS94" s="73">
        <v>471</v>
      </c>
      <c r="CT94" s="73">
        <v>490.2</v>
      </c>
      <c r="CU94" s="73">
        <v>500.4</v>
      </c>
      <c r="CV94" s="73">
        <v>511.4</v>
      </c>
      <c r="CW94" s="73">
        <v>520.4</v>
      </c>
      <c r="CX94" s="73">
        <v>514.20000000000005</v>
      </c>
      <c r="CY94" s="73">
        <v>500</v>
      </c>
      <c r="CZ94" s="73">
        <v>487.2</v>
      </c>
      <c r="DA94" s="73">
        <v>488</v>
      </c>
      <c r="DB94" s="73">
        <v>467.4</v>
      </c>
      <c r="DC94" s="73">
        <v>482.8</v>
      </c>
      <c r="DD94" s="73">
        <v>466.7</v>
      </c>
      <c r="DE94" s="73">
        <v>498.5</v>
      </c>
      <c r="DF94" s="73">
        <v>525.20000000000005</v>
      </c>
      <c r="DG94" s="73">
        <v>510.2</v>
      </c>
      <c r="DH94" s="73">
        <v>497.6</v>
      </c>
      <c r="DI94" s="73">
        <v>526</v>
      </c>
      <c r="DJ94" s="73">
        <v>520.79999999999995</v>
      </c>
      <c r="DK94" s="73">
        <v>545.6</v>
      </c>
      <c r="DL94" s="73">
        <v>509.6</v>
      </c>
      <c r="DM94" s="73">
        <v>508.2</v>
      </c>
      <c r="DN94" s="73">
        <v>524.4</v>
      </c>
      <c r="DO94" s="73">
        <v>495.7</v>
      </c>
      <c r="DP94" s="73">
        <v>495.1</v>
      </c>
      <c r="DQ94" s="73">
        <v>490.8</v>
      </c>
      <c r="DR94" s="73">
        <v>519.79999999999995</v>
      </c>
      <c r="DS94" s="73">
        <v>542.4</v>
      </c>
      <c r="DT94" s="73">
        <v>563.79999999999995</v>
      </c>
      <c r="DU94" s="73">
        <v>526</v>
      </c>
      <c r="DV94" s="73">
        <v>554</v>
      </c>
      <c r="DW94" s="73">
        <v>539.20000000000005</v>
      </c>
      <c r="DX94" s="73">
        <v>541</v>
      </c>
      <c r="DY94" s="73">
        <v>543.79999999999995</v>
      </c>
      <c r="DZ94" s="73">
        <v>546.6</v>
      </c>
      <c r="EA94" s="73">
        <v>559.20000000000005</v>
      </c>
      <c r="EB94" s="73">
        <v>544.79999999999995</v>
      </c>
      <c r="EC94" s="73">
        <v>509.6</v>
      </c>
      <c r="ED94" s="73">
        <v>533</v>
      </c>
      <c r="EE94" s="73">
        <v>529.6</v>
      </c>
      <c r="EF94" s="73">
        <v>529.6</v>
      </c>
      <c r="EG94" s="73">
        <v>546.4</v>
      </c>
      <c r="EH94" s="73">
        <v>534.20000000000005</v>
      </c>
      <c r="EI94" s="73">
        <v>544.20000000000005</v>
      </c>
      <c r="EJ94" s="73">
        <v>554.4</v>
      </c>
      <c r="EK94" s="73">
        <v>523</v>
      </c>
      <c r="EL94" s="73">
        <v>515.20000000000005</v>
      </c>
      <c r="EM94" s="73">
        <v>510.8</v>
      </c>
      <c r="EN94" s="73">
        <v>504.2</v>
      </c>
      <c r="EO94" s="73">
        <v>480.4</v>
      </c>
      <c r="EP94" s="73">
        <v>483.4</v>
      </c>
      <c r="EQ94" s="73">
        <v>496.8</v>
      </c>
      <c r="ER94" s="73">
        <v>497</v>
      </c>
      <c r="ES94" s="73">
        <v>469.1</v>
      </c>
      <c r="ET94" s="73">
        <v>482.1</v>
      </c>
      <c r="EU94" s="73">
        <v>459</v>
      </c>
      <c r="EV94" s="73">
        <v>441.2</v>
      </c>
      <c r="EW94" s="73">
        <v>435.4</v>
      </c>
      <c r="EX94" s="73">
        <v>392.3</v>
      </c>
      <c r="EY94" s="73">
        <v>383.3</v>
      </c>
      <c r="EZ94" s="73">
        <v>361.9</v>
      </c>
      <c r="FA94" s="73">
        <v>375.6</v>
      </c>
      <c r="FB94" s="73">
        <v>433.8</v>
      </c>
      <c r="FC94" s="73">
        <v>500</v>
      </c>
      <c r="FD94" s="73">
        <v>484</v>
      </c>
      <c r="FE94" s="73">
        <v>508.4</v>
      </c>
      <c r="FF94" s="73">
        <v>491.7</v>
      </c>
      <c r="FG94" s="73">
        <v>501.8</v>
      </c>
      <c r="FH94" s="73">
        <v>467</v>
      </c>
      <c r="FI94" s="73">
        <v>481.4</v>
      </c>
      <c r="FJ94" s="73">
        <v>475.5</v>
      </c>
      <c r="FK94" s="73">
        <v>455.2</v>
      </c>
      <c r="FL94" s="73">
        <v>457.9</v>
      </c>
      <c r="FM94" s="73">
        <v>464.8</v>
      </c>
      <c r="FN94" s="73">
        <v>458.6</v>
      </c>
      <c r="FO94" s="73">
        <v>426.5</v>
      </c>
      <c r="FP94" s="73">
        <v>440.4</v>
      </c>
      <c r="FQ94" s="73">
        <v>444.9</v>
      </c>
      <c r="FR94" s="73">
        <v>441.1</v>
      </c>
      <c r="FS94" s="73">
        <v>444.3</v>
      </c>
      <c r="FT94" s="73">
        <v>437.8</v>
      </c>
      <c r="FU94" s="73">
        <v>453.2</v>
      </c>
      <c r="FV94" s="73">
        <v>442.1</v>
      </c>
      <c r="FW94" s="73">
        <v>449.4</v>
      </c>
      <c r="FX94" s="73">
        <v>454.7</v>
      </c>
      <c r="FY94" s="73">
        <v>455.3</v>
      </c>
      <c r="FZ94" s="73">
        <v>462.7</v>
      </c>
      <c r="GA94" s="73">
        <v>452.3</v>
      </c>
      <c r="GB94" s="73">
        <v>435.9</v>
      </c>
      <c r="GC94" s="73">
        <v>465.3</v>
      </c>
      <c r="GD94" s="73">
        <v>450.2</v>
      </c>
      <c r="GE94" s="73">
        <v>443.9</v>
      </c>
      <c r="GF94" s="73">
        <v>454.4</v>
      </c>
      <c r="GG94" s="73">
        <v>449.8</v>
      </c>
      <c r="GH94" s="73">
        <v>438.5</v>
      </c>
      <c r="GI94" s="73">
        <v>411.6</v>
      </c>
      <c r="GJ94" s="73">
        <v>419.8</v>
      </c>
      <c r="GK94" s="73">
        <v>410.6</v>
      </c>
      <c r="GL94" s="73">
        <v>408</v>
      </c>
      <c r="GM94" s="73">
        <v>397.5</v>
      </c>
      <c r="GN94" s="73">
        <v>394.2</v>
      </c>
      <c r="GO94" s="73">
        <v>389.8</v>
      </c>
      <c r="GP94" s="73">
        <v>378.5</v>
      </c>
      <c r="GQ94" s="73">
        <v>375</v>
      </c>
      <c r="GR94" s="73">
        <v>380</v>
      </c>
      <c r="GS94" s="73">
        <v>387</v>
      </c>
      <c r="GT94" s="73">
        <v>382.5</v>
      </c>
      <c r="GU94" s="73">
        <v>387.6</v>
      </c>
      <c r="GV94" s="73">
        <v>389.7</v>
      </c>
      <c r="GW94" s="73">
        <v>374.9</v>
      </c>
      <c r="GX94" s="73">
        <v>364</v>
      </c>
      <c r="GY94" s="73">
        <v>363.8</v>
      </c>
      <c r="GZ94" s="73">
        <v>353.3</v>
      </c>
      <c r="HA94" s="73">
        <v>346.6</v>
      </c>
      <c r="HB94" s="73">
        <v>346</v>
      </c>
      <c r="HC94" s="73">
        <v>352.5</v>
      </c>
      <c r="HD94" s="73">
        <v>347.6</v>
      </c>
      <c r="HE94" s="73">
        <v>342.5</v>
      </c>
      <c r="HF94" s="73">
        <v>352.5</v>
      </c>
      <c r="HG94" s="73">
        <v>353.1</v>
      </c>
      <c r="HH94" s="73">
        <v>340.4</v>
      </c>
      <c r="HI94" s="73">
        <v>333.8</v>
      </c>
      <c r="HJ94" s="73">
        <v>355.4</v>
      </c>
      <c r="HK94" s="73">
        <v>346.1</v>
      </c>
      <c r="HL94" s="73">
        <v>334.9</v>
      </c>
      <c r="HM94" s="73">
        <v>327</v>
      </c>
      <c r="HN94" s="73">
        <v>325.60000000000002</v>
      </c>
      <c r="HO94" s="73">
        <v>332</v>
      </c>
      <c r="HP94" s="73">
        <v>319</v>
      </c>
      <c r="HQ94" s="73">
        <v>330</v>
      </c>
      <c r="HR94" s="73">
        <v>320.39999999999998</v>
      </c>
      <c r="HS94" s="73">
        <v>320.5</v>
      </c>
      <c r="HT94" s="73">
        <v>313</v>
      </c>
      <c r="HU94" s="73">
        <v>312.2</v>
      </c>
      <c r="HV94" s="73">
        <v>295.8</v>
      </c>
      <c r="HW94" s="73">
        <v>303.8</v>
      </c>
      <c r="HX94" s="73">
        <v>300.10000000000002</v>
      </c>
      <c r="HY94" s="73">
        <v>334.1</v>
      </c>
      <c r="HZ94" s="73">
        <v>318.39999999999998</v>
      </c>
      <c r="IA94" s="73">
        <v>316.5</v>
      </c>
      <c r="IB94" s="73">
        <v>319.8</v>
      </c>
      <c r="IC94" s="73">
        <v>320.5</v>
      </c>
      <c r="ID94" s="73">
        <v>325</v>
      </c>
      <c r="IE94" s="73">
        <v>335.4</v>
      </c>
      <c r="IF94" s="73">
        <v>338</v>
      </c>
      <c r="IG94" s="73">
        <v>333.3</v>
      </c>
      <c r="IH94" s="73">
        <v>327.39999999999998</v>
      </c>
      <c r="II94" s="73">
        <v>344</v>
      </c>
      <c r="IJ94" s="73">
        <v>339.4</v>
      </c>
      <c r="IK94" s="73">
        <v>349.8</v>
      </c>
      <c r="IL94" s="73">
        <v>345.3</v>
      </c>
      <c r="IM94" s="73">
        <v>350.8</v>
      </c>
      <c r="IN94" s="73">
        <v>355.1</v>
      </c>
      <c r="IO94" s="73">
        <v>350.2</v>
      </c>
      <c r="IP94" s="73">
        <v>348.5</v>
      </c>
      <c r="IQ94" s="73">
        <v>344</v>
      </c>
      <c r="IR94" s="73">
        <v>342.1</v>
      </c>
      <c r="IS94" s="73">
        <v>327.8</v>
      </c>
      <c r="IT94" s="73">
        <v>321.60000000000002</v>
      </c>
      <c r="IU94" s="73">
        <v>317.39999999999998</v>
      </c>
      <c r="IV94" s="73">
        <v>306.5</v>
      </c>
      <c r="IW94" s="73">
        <v>286.3</v>
      </c>
      <c r="IX94" s="73">
        <v>279.5</v>
      </c>
      <c r="IY94" s="73">
        <v>273.8</v>
      </c>
      <c r="IZ94" s="73">
        <v>271.7</v>
      </c>
      <c r="JA94" s="73">
        <v>268.2</v>
      </c>
      <c r="JB94" s="73">
        <v>276.5</v>
      </c>
      <c r="JC94" s="73">
        <v>272.39999999999998</v>
      </c>
      <c r="JD94" s="73">
        <v>272.5</v>
      </c>
      <c r="JE94" s="73">
        <v>293.60000000000002</v>
      </c>
      <c r="JF94" s="73">
        <v>290.39999999999998</v>
      </c>
      <c r="JG94" s="73">
        <v>279.5</v>
      </c>
      <c r="JH94" s="73">
        <v>296.5</v>
      </c>
      <c r="JI94" s="73">
        <v>297</v>
      </c>
      <c r="JJ94" s="73">
        <v>316.10000000000002</v>
      </c>
      <c r="JK94" s="73">
        <v>311</v>
      </c>
      <c r="JL94" s="73">
        <v>310.89999999999998</v>
      </c>
      <c r="JM94" s="73">
        <v>318</v>
      </c>
      <c r="JN94" s="73">
        <v>309.8</v>
      </c>
      <c r="JO94" s="73">
        <v>309.39999999999998</v>
      </c>
      <c r="JP94" s="73">
        <v>312.8</v>
      </c>
      <c r="JQ94" s="73">
        <v>315.10000000000002</v>
      </c>
      <c r="JR94" s="73">
        <v>327</v>
      </c>
      <c r="JS94" s="73">
        <v>322.8</v>
      </c>
      <c r="JT94" s="73">
        <v>320.60000000000002</v>
      </c>
      <c r="JU94" s="73">
        <v>326.7</v>
      </c>
      <c r="JV94" s="73">
        <v>332.6</v>
      </c>
      <c r="JW94" s="73">
        <v>321.60000000000002</v>
      </c>
      <c r="JX94" s="73">
        <v>305.5</v>
      </c>
      <c r="JY94" s="73">
        <v>303.8</v>
      </c>
      <c r="JZ94" s="73">
        <v>300.60000000000002</v>
      </c>
      <c r="KA94" s="73">
        <v>292.89999999999998</v>
      </c>
      <c r="KB94" s="73">
        <v>295.2</v>
      </c>
      <c r="KC94" s="73">
        <v>306.2</v>
      </c>
      <c r="KD94" s="73">
        <v>304</v>
      </c>
      <c r="KE94" s="73">
        <v>294.39999999999998</v>
      </c>
      <c r="KF94" s="73">
        <v>295.5</v>
      </c>
      <c r="KG94" s="73">
        <v>285.10000000000002</v>
      </c>
      <c r="KH94" s="73">
        <v>292.39999999999998</v>
      </c>
      <c r="KI94" s="73">
        <v>286.7</v>
      </c>
      <c r="KJ94" s="73">
        <v>277.8</v>
      </c>
      <c r="KK94" s="73">
        <v>274.3</v>
      </c>
      <c r="KL94" s="73">
        <v>271.7</v>
      </c>
      <c r="KM94" s="73">
        <v>273.3</v>
      </c>
      <c r="KN94" s="73">
        <v>283.3</v>
      </c>
      <c r="KO94" s="73">
        <v>280.10000000000002</v>
      </c>
      <c r="KP94" s="73">
        <v>281</v>
      </c>
      <c r="KQ94" s="73">
        <v>270.39999999999998</v>
      </c>
      <c r="KR94" s="73">
        <v>264.7</v>
      </c>
      <c r="KS94" s="73">
        <v>257.5</v>
      </c>
      <c r="KT94" s="73">
        <v>259.2</v>
      </c>
      <c r="KU94" s="73">
        <v>254.3</v>
      </c>
      <c r="KV94" s="73">
        <v>249</v>
      </c>
      <c r="KW94" s="73">
        <v>239.2</v>
      </c>
      <c r="KX94" s="73">
        <v>253.1</v>
      </c>
      <c r="KY94" s="73">
        <v>251</v>
      </c>
      <c r="KZ94" s="73">
        <v>246.7</v>
      </c>
      <c r="LA94" s="73">
        <v>244</v>
      </c>
      <c r="LB94" s="73">
        <v>247.6</v>
      </c>
      <c r="LC94" s="73">
        <v>237.6</v>
      </c>
      <c r="LD94" s="73">
        <v>240.2</v>
      </c>
      <c r="LE94" s="73">
        <v>233.8</v>
      </c>
      <c r="LF94" s="73">
        <v>236.8</v>
      </c>
      <c r="LG94" s="73">
        <v>235.5</v>
      </c>
      <c r="LH94" s="73">
        <v>230.4</v>
      </c>
      <c r="LI94" s="73">
        <v>225.7</v>
      </c>
      <c r="LJ94" s="73">
        <v>219.1</v>
      </c>
      <c r="LK94" s="73">
        <v>224.6</v>
      </c>
      <c r="LL94" s="73">
        <v>222.1</v>
      </c>
      <c r="LM94" s="73">
        <v>222.2</v>
      </c>
      <c r="LN94" s="73">
        <v>220.6</v>
      </c>
      <c r="LO94" s="73">
        <v>220</v>
      </c>
      <c r="LP94" s="73">
        <v>210</v>
      </c>
      <c r="LQ94" s="73">
        <v>208.9</v>
      </c>
      <c r="LR94" s="73">
        <v>215.5</v>
      </c>
      <c r="LS94" s="73">
        <v>214.2</v>
      </c>
      <c r="LT94" s="73">
        <v>210.7</v>
      </c>
      <c r="LU94" s="73">
        <v>220</v>
      </c>
      <c r="LV94" s="73">
        <v>229.2</v>
      </c>
      <c r="LW94" s="73">
        <v>234.7</v>
      </c>
      <c r="LX94" s="73">
        <v>226.1</v>
      </c>
      <c r="LY94" s="73">
        <v>226.3</v>
      </c>
      <c r="LZ94" s="73">
        <v>222.3</v>
      </c>
      <c r="MA94" s="73">
        <v>222.5</v>
      </c>
      <c r="MB94" s="73">
        <v>223.2</v>
      </c>
      <c r="MC94" s="73">
        <v>219.5</v>
      </c>
      <c r="MD94" s="73">
        <v>218</v>
      </c>
      <c r="ME94" s="73">
        <v>215.8</v>
      </c>
      <c r="MF94" s="73">
        <v>219.3</v>
      </c>
      <c r="MG94" s="73">
        <v>221</v>
      </c>
      <c r="MH94" s="73">
        <v>217.2</v>
      </c>
      <c r="MI94" s="73">
        <v>215</v>
      </c>
      <c r="MJ94" s="73">
        <v>207.4</v>
      </c>
      <c r="MK94" s="73">
        <v>205.7</v>
      </c>
      <c r="ML94" s="73">
        <v>202.4</v>
      </c>
      <c r="MM94" s="73">
        <v>195</v>
      </c>
      <c r="MN94" s="73">
        <v>185.5</v>
      </c>
      <c r="MO94" s="73">
        <v>183.4</v>
      </c>
      <c r="MP94" s="73">
        <v>184.6</v>
      </c>
      <c r="MQ94" s="73">
        <v>178.5</v>
      </c>
      <c r="MR94" s="73">
        <v>179.3</v>
      </c>
      <c r="MS94" s="73">
        <v>176.7</v>
      </c>
      <c r="MT94" s="73">
        <v>175.2</v>
      </c>
      <c r="MU94" s="73">
        <v>178.2</v>
      </c>
      <c r="MV94" s="73">
        <v>176.1</v>
      </c>
      <c r="MW94" s="73">
        <v>178.6</v>
      </c>
      <c r="MX94" s="73">
        <v>175.2</v>
      </c>
      <c r="MY94" s="73">
        <v>178.1</v>
      </c>
      <c r="MZ94" s="73">
        <v>176.5</v>
      </c>
      <c r="NA94" s="73">
        <v>172.1</v>
      </c>
      <c r="NB94" s="73">
        <v>170.8</v>
      </c>
      <c r="NC94" s="73">
        <v>161.80000000000001</v>
      </c>
      <c r="ND94" s="73">
        <v>164.8</v>
      </c>
      <c r="NE94" s="73">
        <v>168.8</v>
      </c>
      <c r="NF94" s="73">
        <v>161.30000000000001</v>
      </c>
      <c r="NG94" s="73">
        <v>155.1</v>
      </c>
      <c r="NH94" s="73">
        <v>157</v>
      </c>
      <c r="NI94" s="73">
        <v>156.69999999999999</v>
      </c>
      <c r="NJ94" s="73">
        <v>153</v>
      </c>
      <c r="NK94" s="73">
        <v>152.5</v>
      </c>
      <c r="NL94" s="73">
        <v>154.6</v>
      </c>
      <c r="NM94" s="73">
        <v>159.30000000000001</v>
      </c>
      <c r="NN94" s="73">
        <v>159.80000000000001</v>
      </c>
      <c r="NO94" s="73">
        <v>155.80000000000001</v>
      </c>
      <c r="NP94" s="73">
        <v>154.1</v>
      </c>
      <c r="NQ94" s="73">
        <v>158.1</v>
      </c>
      <c r="NR94" s="73">
        <v>158.5</v>
      </c>
      <c r="NS94" s="73">
        <v>156.80000000000001</v>
      </c>
      <c r="NT94" s="73">
        <v>152.30000000000001</v>
      </c>
      <c r="NU94" s="73">
        <v>154.30000000000001</v>
      </c>
      <c r="NV94" s="73">
        <v>154.5</v>
      </c>
      <c r="NW94" s="73">
        <v>150</v>
      </c>
      <c r="NX94" s="73">
        <v>145.69999999999999</v>
      </c>
      <c r="NY94" s="73">
        <v>145.4</v>
      </c>
      <c r="NZ94" s="73">
        <v>148.19999999999999</v>
      </c>
      <c r="OA94" s="73">
        <v>147</v>
      </c>
      <c r="OB94" s="73">
        <v>146.5</v>
      </c>
      <c r="OC94" s="73">
        <v>149.69999999999999</v>
      </c>
      <c r="OD94" s="73">
        <v>149.4</v>
      </c>
      <c r="OE94" s="73">
        <v>148.30000000000001</v>
      </c>
      <c r="OF94" s="73">
        <v>146.19999999999999</v>
      </c>
      <c r="OG94" s="73">
        <v>150.1</v>
      </c>
      <c r="OH94" s="73">
        <v>150</v>
      </c>
      <c r="OI94" s="73">
        <v>146.9</v>
      </c>
      <c r="OJ94" s="73">
        <v>145.69999999999999</v>
      </c>
      <c r="OK94" s="73">
        <v>152.9</v>
      </c>
      <c r="OL94" s="73">
        <v>149</v>
      </c>
      <c r="OM94" s="73">
        <v>147.30000000000001</v>
      </c>
      <c r="ON94" s="73">
        <v>152</v>
      </c>
      <c r="OO94" s="73">
        <v>152.30000000000001</v>
      </c>
      <c r="OP94" s="73">
        <v>153</v>
      </c>
      <c r="OQ94" s="73">
        <v>150.1</v>
      </c>
      <c r="OR94" s="73">
        <v>147</v>
      </c>
      <c r="OS94" s="73">
        <v>145.80000000000001</v>
      </c>
      <c r="OT94" s="73">
        <v>144.80000000000001</v>
      </c>
      <c r="OU94" s="73">
        <v>145.19999999999999</v>
      </c>
      <c r="OV94" s="73">
        <v>136.5</v>
      </c>
      <c r="OW94" s="73">
        <v>135.9</v>
      </c>
      <c r="OX94" s="73">
        <v>137.5</v>
      </c>
      <c r="OY94" s="73">
        <v>140.19999999999999</v>
      </c>
      <c r="OZ94" s="73">
        <v>136.80000000000001</v>
      </c>
      <c r="PA94" s="73">
        <v>135.5</v>
      </c>
      <c r="PB94" s="73">
        <v>141.30000000000001</v>
      </c>
      <c r="PC94" s="73">
        <v>138.1</v>
      </c>
      <c r="PD94" s="73">
        <v>137.9</v>
      </c>
      <c r="PE94" s="73">
        <v>135.30000000000001</v>
      </c>
      <c r="PF94" s="73">
        <v>129.1</v>
      </c>
      <c r="PG94" s="73">
        <v>126.8</v>
      </c>
      <c r="PH94" s="73">
        <v>122.3</v>
      </c>
      <c r="PI94" s="73">
        <v>120.9</v>
      </c>
      <c r="PJ94" s="73">
        <v>122.2</v>
      </c>
      <c r="PK94" s="73">
        <v>123.2</v>
      </c>
      <c r="PL94" s="73">
        <v>120</v>
      </c>
      <c r="PM94" s="73">
        <v>120</v>
      </c>
      <c r="PN94" s="73">
        <v>120.7</v>
      </c>
      <c r="PO94" s="73">
        <v>119.5</v>
      </c>
      <c r="PP94" s="73">
        <v>114</v>
      </c>
      <c r="PQ94" s="73">
        <v>114.9</v>
      </c>
      <c r="PR94" s="73">
        <v>119.1</v>
      </c>
      <c r="PS94" s="73">
        <v>115.8</v>
      </c>
      <c r="PT94" s="73">
        <v>115.4</v>
      </c>
      <c r="PU94" s="73">
        <v>116</v>
      </c>
      <c r="PV94" s="73">
        <v>123.2</v>
      </c>
      <c r="PW94" s="73">
        <v>118.5</v>
      </c>
      <c r="PX94" s="73">
        <v>115.2</v>
      </c>
      <c r="PY94" s="73">
        <v>112.8</v>
      </c>
      <c r="PZ94" s="73">
        <v>116.7</v>
      </c>
      <c r="QA94" s="73">
        <v>119</v>
      </c>
      <c r="QB94" s="73">
        <v>124.6</v>
      </c>
      <c r="QC94" s="73">
        <v>124.3</v>
      </c>
      <c r="QD94" s="73">
        <v>126.5</v>
      </c>
      <c r="QE94" s="73">
        <v>126.8</v>
      </c>
      <c r="QF94" s="73">
        <v>126.8</v>
      </c>
      <c r="QG94" s="73">
        <v>122.8</v>
      </c>
      <c r="QH94" s="73">
        <v>121.1</v>
      </c>
      <c r="QI94" s="73">
        <v>116.1</v>
      </c>
      <c r="QJ94" s="73">
        <v>118.2</v>
      </c>
      <c r="QK94" s="73">
        <v>116.2</v>
      </c>
      <c r="QL94" s="73">
        <v>116.3</v>
      </c>
      <c r="QM94" s="73">
        <v>116.5</v>
      </c>
      <c r="QN94" s="73">
        <v>111.5</v>
      </c>
      <c r="QO94" s="73">
        <v>115</v>
      </c>
      <c r="QP94" s="73">
        <v>115.3</v>
      </c>
      <c r="QQ94" s="73">
        <v>116.7</v>
      </c>
      <c r="QR94" s="73">
        <v>118</v>
      </c>
      <c r="QS94" s="73">
        <v>119</v>
      </c>
      <c r="QT94" s="73">
        <v>120.7</v>
      </c>
      <c r="QU94" s="73">
        <v>124.9</v>
      </c>
      <c r="QV94" s="73">
        <v>121.3</v>
      </c>
      <c r="QW94" s="73">
        <v>120.2</v>
      </c>
      <c r="QX94" s="73">
        <v>121.5</v>
      </c>
      <c r="QY94" s="73">
        <v>116.5</v>
      </c>
      <c r="QZ94" s="73">
        <v>124.3</v>
      </c>
      <c r="RA94" s="73">
        <v>123.4</v>
      </c>
      <c r="RB94" s="73">
        <v>125.1</v>
      </c>
      <c r="RC94" s="73">
        <v>126.9</v>
      </c>
      <c r="RD94" s="73">
        <v>130.4</v>
      </c>
      <c r="RE94" s="73">
        <v>133.1</v>
      </c>
      <c r="RF94" s="73">
        <v>125.5</v>
      </c>
      <c r="RG94" s="73">
        <v>124.5</v>
      </c>
      <c r="RH94" s="73">
        <v>121.6</v>
      </c>
      <c r="RI94" s="73">
        <v>120.5</v>
      </c>
      <c r="RJ94" s="73">
        <v>118.5</v>
      </c>
      <c r="RK94" s="73">
        <v>122.8</v>
      </c>
      <c r="RL94" s="73">
        <v>119.3</v>
      </c>
      <c r="RM94" s="73">
        <v>118.8</v>
      </c>
      <c r="RN94" s="73">
        <v>114.4</v>
      </c>
      <c r="RO94" s="73">
        <v>114</v>
      </c>
      <c r="RP94" s="73">
        <v>109.6</v>
      </c>
      <c r="RQ94" s="73">
        <v>108.4</v>
      </c>
      <c r="RR94" s="73">
        <v>106.1</v>
      </c>
      <c r="RS94" s="73">
        <v>101.5</v>
      </c>
      <c r="RT94" s="73">
        <v>105.1</v>
      </c>
      <c r="RU94" s="73">
        <v>107.2</v>
      </c>
      <c r="RV94" s="73">
        <v>106</v>
      </c>
      <c r="RW94" s="73">
        <v>112.8</v>
      </c>
      <c r="RX94" s="73">
        <v>108.6</v>
      </c>
      <c r="RY94" s="73">
        <v>109.9</v>
      </c>
      <c r="RZ94" s="73">
        <v>108.6</v>
      </c>
      <c r="SA94" s="73">
        <v>110</v>
      </c>
      <c r="SB94" s="73">
        <v>108.1</v>
      </c>
      <c r="SC94" s="73">
        <v>110</v>
      </c>
      <c r="SD94" s="73">
        <v>106.7</v>
      </c>
      <c r="SE94" s="73">
        <v>100.5</v>
      </c>
      <c r="SF94" s="73">
        <v>102</v>
      </c>
      <c r="SG94" s="73">
        <v>103.3</v>
      </c>
      <c r="SH94" s="73">
        <v>98.55</v>
      </c>
      <c r="SI94" s="73">
        <v>98</v>
      </c>
      <c r="SJ94" s="73">
        <v>96.75</v>
      </c>
      <c r="SK94" s="73">
        <v>96</v>
      </c>
      <c r="SL94" s="73">
        <v>96.5</v>
      </c>
      <c r="SM94" s="73">
        <v>93.9</v>
      </c>
      <c r="SN94" s="73">
        <v>89.35</v>
      </c>
      <c r="SO94" s="73">
        <v>89.75</v>
      </c>
      <c r="SP94" s="73">
        <v>89</v>
      </c>
      <c r="SQ94" s="73">
        <v>88.55</v>
      </c>
      <c r="SR94" s="73">
        <v>90.9</v>
      </c>
      <c r="SS94" s="73">
        <v>92.5</v>
      </c>
      <c r="ST94" s="73">
        <v>93.2</v>
      </c>
      <c r="SU94" s="73">
        <v>92.05</v>
      </c>
      <c r="SV94" s="73">
        <v>93.35</v>
      </c>
      <c r="SW94" s="73">
        <v>96.65</v>
      </c>
      <c r="SX94" s="73">
        <v>94.4</v>
      </c>
      <c r="SY94" s="73">
        <v>97.9</v>
      </c>
      <c r="SZ94" s="73">
        <v>96</v>
      </c>
      <c r="TA94" s="73">
        <v>100.2</v>
      </c>
      <c r="TB94" s="73">
        <v>98.55</v>
      </c>
      <c r="TC94" s="73">
        <v>99</v>
      </c>
      <c r="TD94" s="73">
        <v>91.35</v>
      </c>
      <c r="TE94" s="73">
        <v>93.2</v>
      </c>
      <c r="TF94" s="73">
        <v>90.9</v>
      </c>
      <c r="TG94" s="73">
        <v>89.55</v>
      </c>
      <c r="TH94" s="73">
        <v>90.15</v>
      </c>
      <c r="TI94" s="73">
        <v>91.75</v>
      </c>
      <c r="TJ94" s="73">
        <v>90.65</v>
      </c>
      <c r="TK94" s="73">
        <v>90.65</v>
      </c>
      <c r="TL94" s="73">
        <v>91.1</v>
      </c>
      <c r="TM94" s="73">
        <v>96.8</v>
      </c>
      <c r="TN94" s="73">
        <v>95.25</v>
      </c>
      <c r="TO94" s="73">
        <v>95.85</v>
      </c>
      <c r="TP94" s="73">
        <v>93.85</v>
      </c>
      <c r="TQ94" s="73">
        <v>93.25</v>
      </c>
      <c r="TR94" s="73">
        <v>90</v>
      </c>
      <c r="TS94" s="73">
        <v>86.95</v>
      </c>
      <c r="TT94" s="73">
        <v>85</v>
      </c>
      <c r="TU94" s="73">
        <v>87</v>
      </c>
      <c r="TV94" s="73">
        <v>88.45</v>
      </c>
      <c r="TW94" s="73">
        <v>87.1</v>
      </c>
      <c r="TX94" s="73">
        <v>88</v>
      </c>
      <c r="TY94" s="73">
        <v>85.2</v>
      </c>
      <c r="TZ94" s="73">
        <v>88.45</v>
      </c>
      <c r="UA94" s="73">
        <v>81.3</v>
      </c>
      <c r="UB94" s="73">
        <v>84.5</v>
      </c>
      <c r="UC94" s="73">
        <v>83.55</v>
      </c>
      <c r="UD94" s="73">
        <v>82.5</v>
      </c>
      <c r="UE94" s="73">
        <v>76.95</v>
      </c>
      <c r="UF94" s="73">
        <v>77.75</v>
      </c>
      <c r="UG94" s="73">
        <v>79.599999999999994</v>
      </c>
      <c r="UH94" s="73">
        <v>79.099999999999994</v>
      </c>
      <c r="UI94" s="73">
        <v>76</v>
      </c>
      <c r="UJ94" s="73">
        <v>71.8</v>
      </c>
      <c r="UK94" s="73">
        <v>75.599999999999994</v>
      </c>
      <c r="UL94" s="73">
        <v>74.849999999999994</v>
      </c>
      <c r="UM94" s="73">
        <v>75.400000000000006</v>
      </c>
      <c r="UN94" s="73">
        <v>73.55</v>
      </c>
      <c r="UO94" s="73">
        <v>73.05</v>
      </c>
      <c r="UP94" s="73">
        <v>70</v>
      </c>
      <c r="UQ94" s="73">
        <v>72.650000000000006</v>
      </c>
      <c r="UR94" s="73">
        <v>72.95</v>
      </c>
      <c r="US94" s="73">
        <v>77.2</v>
      </c>
      <c r="UT94" s="73">
        <v>79.25</v>
      </c>
      <c r="UU94" s="73">
        <v>83.45</v>
      </c>
      <c r="UV94" s="73">
        <v>83.15</v>
      </c>
      <c r="UW94" s="73">
        <v>87.6</v>
      </c>
      <c r="UX94" s="73">
        <v>89.85</v>
      </c>
      <c r="UY94" s="73">
        <v>86.45</v>
      </c>
      <c r="UZ94" s="73">
        <v>85.75</v>
      </c>
      <c r="VA94" s="73">
        <v>85.35</v>
      </c>
      <c r="VB94" s="73">
        <v>84.65</v>
      </c>
      <c r="VC94" s="73">
        <v>85.45</v>
      </c>
      <c r="VD94" s="73">
        <v>79.8</v>
      </c>
      <c r="VE94" s="73">
        <v>76</v>
      </c>
      <c r="VF94" s="73">
        <v>81.900000000000006</v>
      </c>
      <c r="VG94" s="73">
        <v>76.95</v>
      </c>
      <c r="VH94" s="73">
        <v>75.5</v>
      </c>
      <c r="VI94" s="73">
        <v>78.400000000000006</v>
      </c>
      <c r="VJ94" s="73">
        <v>75</v>
      </c>
      <c r="VK94" s="73">
        <v>75</v>
      </c>
      <c r="VL94" s="73">
        <v>71.8</v>
      </c>
      <c r="VM94" s="73">
        <v>64.599999999999994</v>
      </c>
      <c r="VN94" s="73">
        <v>62.65</v>
      </c>
      <c r="VO94" s="73">
        <v>62</v>
      </c>
      <c r="VP94" s="73">
        <v>59.2</v>
      </c>
      <c r="VQ94" s="73">
        <v>63.6</v>
      </c>
      <c r="VR94" s="73">
        <v>65.099999999999994</v>
      </c>
      <c r="VS94" s="73">
        <v>61.35</v>
      </c>
      <c r="VT94" s="73">
        <v>65.2</v>
      </c>
      <c r="VU94" s="73">
        <v>66.95</v>
      </c>
      <c r="VV94" s="73">
        <v>68.95</v>
      </c>
      <c r="VW94" s="73">
        <v>74.2</v>
      </c>
      <c r="VX94" s="73">
        <v>69.5</v>
      </c>
      <c r="VY94" s="73">
        <v>69.900000000000006</v>
      </c>
      <c r="VZ94" s="73">
        <v>66.25</v>
      </c>
      <c r="WA94" s="73">
        <v>71.650000000000006</v>
      </c>
      <c r="WB94" s="73">
        <v>72.849999999999994</v>
      </c>
      <c r="WC94" s="73">
        <v>78.95</v>
      </c>
      <c r="WD94" s="73">
        <v>75.599999999999994</v>
      </c>
      <c r="WE94" s="73">
        <v>80.2</v>
      </c>
      <c r="WF94" s="73">
        <v>76.25</v>
      </c>
      <c r="WG94" s="73">
        <v>76.55</v>
      </c>
      <c r="WH94" s="73">
        <v>77.5</v>
      </c>
      <c r="WI94" s="73">
        <v>81</v>
      </c>
      <c r="WJ94" s="73">
        <v>91.8</v>
      </c>
      <c r="WK94" s="73">
        <v>92.2</v>
      </c>
      <c r="WL94" s="73">
        <v>91.75</v>
      </c>
      <c r="WM94" s="73">
        <v>93.25</v>
      </c>
      <c r="WN94" s="73">
        <v>94.85</v>
      </c>
      <c r="WO94" s="73">
        <v>92.3</v>
      </c>
      <c r="WP94" s="73">
        <v>95.25</v>
      </c>
      <c r="WQ94" s="73">
        <v>96.1</v>
      </c>
      <c r="WR94" s="73">
        <v>97.6</v>
      </c>
      <c r="WS94" s="73">
        <v>97.95</v>
      </c>
      <c r="WT94" s="73">
        <v>98.3</v>
      </c>
      <c r="WU94" s="73">
        <v>100.9</v>
      </c>
      <c r="WV94" s="73">
        <v>94.25</v>
      </c>
      <c r="WW94" s="73">
        <v>94.25</v>
      </c>
      <c r="WX94" s="73">
        <v>92.7</v>
      </c>
      <c r="WY94" s="73">
        <v>91.55</v>
      </c>
      <c r="WZ94" s="73">
        <v>90.95</v>
      </c>
      <c r="XA94" s="73">
        <v>90.5</v>
      </c>
      <c r="XB94" s="73">
        <v>90.75</v>
      </c>
      <c r="XC94" s="73">
        <v>89</v>
      </c>
    </row>
    <row r="95" spans="1:627" s="74" customFormat="1" x14ac:dyDescent="0.3">
      <c r="A95" s="71" t="s">
        <v>189</v>
      </c>
      <c r="B95" s="71" t="s">
        <v>190</v>
      </c>
      <c r="C95" s="72" t="s">
        <v>130</v>
      </c>
      <c r="D95" s="73">
        <v>41.8</v>
      </c>
      <c r="E95" s="73">
        <v>42</v>
      </c>
      <c r="F95" s="73">
        <v>41.5</v>
      </c>
      <c r="G95" s="73">
        <v>37.799999999999997</v>
      </c>
      <c r="H95" s="73">
        <v>34.85</v>
      </c>
      <c r="I95" s="73">
        <v>34.200000000000003</v>
      </c>
      <c r="J95" s="73">
        <v>35</v>
      </c>
      <c r="K95" s="73">
        <v>30.85</v>
      </c>
      <c r="L95" s="73">
        <v>29.6</v>
      </c>
      <c r="M95" s="73">
        <v>30.3</v>
      </c>
      <c r="N95" s="73">
        <v>28.85</v>
      </c>
      <c r="O95" s="73">
        <v>30.05</v>
      </c>
      <c r="P95" s="73">
        <v>31.6</v>
      </c>
      <c r="Q95" s="73">
        <v>32.85</v>
      </c>
      <c r="R95" s="73">
        <v>30.75</v>
      </c>
      <c r="S95" s="73">
        <v>31.95</v>
      </c>
      <c r="T95" s="73">
        <v>31.85</v>
      </c>
      <c r="U95" s="73">
        <v>31.7</v>
      </c>
      <c r="V95" s="73">
        <v>28.75</v>
      </c>
      <c r="W95" s="73">
        <v>28.85</v>
      </c>
      <c r="X95" s="73">
        <v>29</v>
      </c>
      <c r="Y95" s="73">
        <v>30</v>
      </c>
      <c r="Z95" s="73">
        <v>32.049999999999997</v>
      </c>
      <c r="AA95" s="73">
        <v>34.200000000000003</v>
      </c>
      <c r="AB95" s="73">
        <v>37</v>
      </c>
      <c r="AC95" s="73">
        <v>31.1</v>
      </c>
      <c r="AD95" s="73">
        <v>33</v>
      </c>
      <c r="AE95" s="73">
        <v>34.200000000000003</v>
      </c>
      <c r="AF95" s="73">
        <v>33.9</v>
      </c>
      <c r="AG95" s="73">
        <v>34.85</v>
      </c>
      <c r="AH95" s="73">
        <v>36.4</v>
      </c>
      <c r="AI95" s="73">
        <v>33.799999999999997</v>
      </c>
      <c r="AJ95" s="73">
        <v>32.450000000000003</v>
      </c>
      <c r="AK95" s="73">
        <v>32.549999999999997</v>
      </c>
      <c r="AL95" s="73">
        <v>29.7</v>
      </c>
      <c r="AM95" s="73">
        <v>30.55</v>
      </c>
      <c r="AN95" s="73">
        <v>31.5</v>
      </c>
      <c r="AO95" s="73">
        <v>35.75</v>
      </c>
      <c r="AP95" s="73">
        <v>36.549999999999997</v>
      </c>
      <c r="AQ95" s="73">
        <v>36.9</v>
      </c>
      <c r="AR95" s="73">
        <v>37</v>
      </c>
      <c r="AS95" s="73">
        <v>38.4</v>
      </c>
      <c r="AT95" s="73">
        <v>39.450000000000003</v>
      </c>
      <c r="AU95" s="73">
        <v>41.6</v>
      </c>
      <c r="AV95" s="73">
        <v>38.85</v>
      </c>
      <c r="AW95" s="73">
        <v>38.9</v>
      </c>
      <c r="AX95" s="73">
        <v>40</v>
      </c>
      <c r="AY95" s="73">
        <v>43.9</v>
      </c>
      <c r="AZ95" s="73">
        <v>42.48</v>
      </c>
      <c r="BA95" s="73">
        <v>39.6</v>
      </c>
      <c r="BB95" s="73">
        <v>39.32</v>
      </c>
      <c r="BC95" s="73">
        <v>33</v>
      </c>
      <c r="BD95" s="73">
        <v>36.979999999999997</v>
      </c>
      <c r="BE95" s="73">
        <v>38.6</v>
      </c>
      <c r="BF95" s="73">
        <v>41.54</v>
      </c>
      <c r="BG95" s="73">
        <v>39.46</v>
      </c>
      <c r="BH95" s="73">
        <v>40.340000000000003</v>
      </c>
      <c r="BI95" s="73">
        <v>41.06</v>
      </c>
      <c r="BJ95" s="73">
        <v>43.68</v>
      </c>
      <c r="BK95" s="73">
        <v>47.04</v>
      </c>
      <c r="BL95" s="73">
        <v>47.56</v>
      </c>
      <c r="BM95" s="73">
        <v>47.6</v>
      </c>
      <c r="BN95" s="73">
        <v>43.46</v>
      </c>
      <c r="BO95" s="73">
        <v>47.4</v>
      </c>
      <c r="BP95" s="73">
        <v>49.02</v>
      </c>
      <c r="BQ95" s="73">
        <v>50</v>
      </c>
      <c r="BR95" s="73">
        <v>51.35</v>
      </c>
      <c r="BS95" s="73">
        <v>48.56</v>
      </c>
      <c r="BT95" s="73">
        <v>50.8</v>
      </c>
      <c r="BU95" s="73">
        <v>51.95</v>
      </c>
      <c r="BV95" s="73">
        <v>48.96</v>
      </c>
      <c r="BW95" s="73">
        <v>44.66</v>
      </c>
      <c r="BX95" s="73">
        <v>45.68</v>
      </c>
      <c r="BY95" s="73">
        <v>48.38</v>
      </c>
      <c r="BZ95" s="73">
        <v>49.98</v>
      </c>
      <c r="CA95" s="73">
        <v>51.9</v>
      </c>
      <c r="CB95" s="73">
        <v>52.75</v>
      </c>
      <c r="CC95" s="73">
        <v>53</v>
      </c>
      <c r="CD95" s="73">
        <v>52.8</v>
      </c>
      <c r="CE95" s="73">
        <v>50.9</v>
      </c>
      <c r="CF95" s="73">
        <v>47.38</v>
      </c>
      <c r="CG95" s="73">
        <v>48.04</v>
      </c>
      <c r="CH95" s="73">
        <v>45.56</v>
      </c>
      <c r="CI95" s="73">
        <v>48.84</v>
      </c>
      <c r="CJ95" s="73">
        <v>46.28</v>
      </c>
      <c r="CK95" s="73">
        <v>51</v>
      </c>
      <c r="CL95" s="73">
        <v>53.1</v>
      </c>
      <c r="CM95" s="73">
        <v>56.05</v>
      </c>
      <c r="CN95" s="73">
        <v>51.15</v>
      </c>
      <c r="CO95" s="73">
        <v>55.35</v>
      </c>
      <c r="CP95" s="73">
        <v>62.35</v>
      </c>
      <c r="CQ95" s="73">
        <v>62</v>
      </c>
      <c r="CR95" s="73">
        <v>57.75</v>
      </c>
      <c r="CS95" s="73">
        <v>53.5</v>
      </c>
      <c r="CT95" s="73">
        <v>53</v>
      </c>
      <c r="CU95" s="73">
        <v>49.46</v>
      </c>
      <c r="CV95" s="73">
        <v>48.56</v>
      </c>
      <c r="CW95" s="73">
        <v>42.84</v>
      </c>
      <c r="CX95" s="73">
        <v>40.479999999999997</v>
      </c>
      <c r="CY95" s="73">
        <v>39.06</v>
      </c>
      <c r="CZ95" s="73">
        <v>39</v>
      </c>
      <c r="DA95" s="73">
        <v>40.020000000000003</v>
      </c>
      <c r="DB95" s="73">
        <v>43.9</v>
      </c>
      <c r="DC95" s="73">
        <v>41.38</v>
      </c>
      <c r="DD95" s="73">
        <v>33.46</v>
      </c>
      <c r="DE95" s="73">
        <v>32.880000000000003</v>
      </c>
      <c r="DF95" s="73">
        <v>32.700000000000003</v>
      </c>
      <c r="DG95" s="73">
        <v>31.64</v>
      </c>
      <c r="DH95" s="73">
        <v>28.96</v>
      </c>
      <c r="DI95" s="73">
        <v>31.24</v>
      </c>
      <c r="DJ95" s="73">
        <v>33.020000000000003</v>
      </c>
      <c r="DK95" s="73">
        <v>30.9</v>
      </c>
      <c r="DL95" s="73">
        <v>31.48</v>
      </c>
      <c r="DM95" s="73">
        <v>32.68</v>
      </c>
      <c r="DN95" s="73">
        <v>32.06</v>
      </c>
      <c r="DO95" s="73">
        <v>30.02</v>
      </c>
      <c r="DP95" s="73">
        <v>34.020000000000003</v>
      </c>
      <c r="DQ95" s="73">
        <v>32.46</v>
      </c>
      <c r="DR95" s="73">
        <v>31.7</v>
      </c>
      <c r="DS95" s="73">
        <v>31</v>
      </c>
      <c r="DT95" s="73">
        <v>25.18</v>
      </c>
      <c r="DU95" s="73">
        <v>24</v>
      </c>
      <c r="DV95" s="73">
        <v>26.38</v>
      </c>
      <c r="DW95" s="73">
        <v>26.22</v>
      </c>
      <c r="DX95" s="73">
        <v>26.52</v>
      </c>
      <c r="DY95" s="73">
        <v>26.18</v>
      </c>
      <c r="DZ95" s="73">
        <v>22.12</v>
      </c>
      <c r="EA95" s="73">
        <v>28.66</v>
      </c>
      <c r="EB95" s="73">
        <v>30.6</v>
      </c>
      <c r="EC95" s="73">
        <v>32.86</v>
      </c>
      <c r="ED95" s="73">
        <v>31.82</v>
      </c>
      <c r="EE95" s="73">
        <v>33.5</v>
      </c>
      <c r="EF95" s="73">
        <v>32.86</v>
      </c>
      <c r="EG95" s="73">
        <v>29.18</v>
      </c>
      <c r="EH95" s="73">
        <v>28</v>
      </c>
      <c r="EI95" s="73">
        <v>30.8</v>
      </c>
      <c r="EJ95" s="73">
        <v>34.380000000000003</v>
      </c>
      <c r="EK95" s="73">
        <v>32.1</v>
      </c>
      <c r="EL95" s="73">
        <v>31.02</v>
      </c>
      <c r="EM95" s="73">
        <v>31</v>
      </c>
      <c r="EN95" s="73">
        <v>35.471983440000002</v>
      </c>
      <c r="EO95" s="73">
        <v>31.774578000000002</v>
      </c>
      <c r="EP95" s="73">
        <v>37.224399560000002</v>
      </c>
      <c r="EQ95" s="73">
        <v>28.1156872</v>
      </c>
      <c r="ER95" s="73">
        <v>22.3384912</v>
      </c>
      <c r="ES95" s="73">
        <v>23.16655596</v>
      </c>
      <c r="ET95" s="73">
        <v>27.422423680000001</v>
      </c>
      <c r="EU95" s="73">
        <v>21.183052</v>
      </c>
      <c r="EV95" s="73">
        <v>19.37286392</v>
      </c>
      <c r="EW95" s="73">
        <v>17.21604408</v>
      </c>
      <c r="EX95" s="73">
        <v>20.14315672</v>
      </c>
      <c r="EY95" s="73">
        <v>16.859783660000002</v>
      </c>
      <c r="EZ95" s="73">
        <v>26.093668600000001</v>
      </c>
      <c r="FA95" s="73">
        <v>22.088146040000002</v>
      </c>
      <c r="FB95" s="73">
        <v>29.752559399999999</v>
      </c>
      <c r="FC95" s="73">
        <v>51.994764000000004</v>
      </c>
      <c r="FD95" s="73">
        <v>60.756844600000001</v>
      </c>
      <c r="FE95" s="73">
        <v>83.1916224</v>
      </c>
      <c r="FF95" s="73">
        <v>88.150382300000004</v>
      </c>
      <c r="FG95" s="73">
        <v>88.968818400000004</v>
      </c>
      <c r="FH95" s="73">
        <v>89.065105000000003</v>
      </c>
      <c r="FI95" s="73">
        <v>89.642824599999997</v>
      </c>
      <c r="FJ95" s="73">
        <v>93.638718499999996</v>
      </c>
      <c r="FK95" s="73">
        <v>89.739111199999996</v>
      </c>
      <c r="FL95" s="73">
        <v>119.1065242</v>
      </c>
      <c r="FM95" s="73">
        <v>118.8176644</v>
      </c>
      <c r="FN95" s="73">
        <v>116.12163959999999</v>
      </c>
      <c r="FO95" s="73">
        <v>122.66912840000001</v>
      </c>
      <c r="FP95" s="73">
        <v>115.7364932</v>
      </c>
      <c r="FQ95" s="73">
        <v>120.2619634</v>
      </c>
      <c r="FR95" s="73">
        <v>114.77362720000001</v>
      </c>
      <c r="FS95" s="73">
        <v>109.6704374</v>
      </c>
      <c r="FT95" s="73">
        <v>111.88502920000001</v>
      </c>
      <c r="FU95" s="73">
        <v>108.70757140000001</v>
      </c>
      <c r="FV95" s="73">
        <v>112.0776024</v>
      </c>
      <c r="FW95" s="73">
        <v>113.9070478</v>
      </c>
      <c r="FX95" s="73">
        <v>104.952394</v>
      </c>
      <c r="FY95" s="73">
        <v>115.062487</v>
      </c>
      <c r="FZ95" s="73">
        <v>122.66912840000001</v>
      </c>
      <c r="GA95" s="73">
        <v>124.01714080000001</v>
      </c>
      <c r="GB95" s="73">
        <v>124.7874336</v>
      </c>
      <c r="GC95" s="73">
        <v>116.7956458</v>
      </c>
      <c r="GD95" s="73">
        <v>121.4174026</v>
      </c>
      <c r="GE95" s="73">
        <v>120.2619634</v>
      </c>
      <c r="GF95" s="73">
        <v>112.4627488</v>
      </c>
      <c r="GG95" s="73">
        <v>113.23304160000001</v>
      </c>
      <c r="GH95" s="73">
        <v>124.4022872</v>
      </c>
      <c r="GI95" s="73">
        <v>125.75029960000001</v>
      </c>
      <c r="GJ95" s="73">
        <v>121.7062624</v>
      </c>
      <c r="GK95" s="73">
        <v>122.28398199999999</v>
      </c>
      <c r="GL95" s="73">
        <v>120.74339639999999</v>
      </c>
      <c r="GM95" s="73">
        <v>124.8837202</v>
      </c>
      <c r="GN95" s="73">
        <v>128.73518419999999</v>
      </c>
      <c r="GO95" s="73">
        <v>129.4091904</v>
      </c>
      <c r="GP95" s="73">
        <v>128.1574646</v>
      </c>
      <c r="GQ95" s="73">
        <v>124.7874336</v>
      </c>
      <c r="GR95" s="73">
        <v>128.3500378</v>
      </c>
      <c r="GS95" s="73">
        <v>134.5123802</v>
      </c>
      <c r="GT95" s="73">
        <v>138.17127099999999</v>
      </c>
      <c r="GU95" s="73">
        <v>142.985601</v>
      </c>
      <c r="GV95" s="73">
        <v>145.48905260000001</v>
      </c>
      <c r="GW95" s="73">
        <v>143.08188759999999</v>
      </c>
      <c r="GX95" s="73">
        <v>138.2675576</v>
      </c>
      <c r="GY95" s="73">
        <v>139.61556999999999</v>
      </c>
      <c r="GZ95" s="73">
        <v>136.72697199999999</v>
      </c>
      <c r="HA95" s="73">
        <v>137.0158318</v>
      </c>
      <c r="HB95" s="73">
        <v>143.94846699999999</v>
      </c>
      <c r="HC95" s="73">
        <v>127.579745</v>
      </c>
      <c r="HD95" s="73">
        <v>121.321116</v>
      </c>
      <c r="HE95" s="73">
        <v>114.67734059999999</v>
      </c>
      <c r="HF95" s="73">
        <v>115.3513468</v>
      </c>
      <c r="HG95" s="73">
        <v>115.9290664</v>
      </c>
      <c r="HH95" s="73">
        <v>114.67734059999999</v>
      </c>
      <c r="HI95" s="73">
        <v>115.6402066</v>
      </c>
      <c r="HJ95" s="73">
        <v>118.3362314</v>
      </c>
      <c r="HK95" s="73">
        <v>113.04046839999999</v>
      </c>
      <c r="HL95" s="73">
        <v>110.8258766</v>
      </c>
      <c r="HM95" s="73">
        <v>104.5672476</v>
      </c>
      <c r="HN95" s="73">
        <v>105.2412538</v>
      </c>
      <c r="HO95" s="73">
        <v>107.4558456</v>
      </c>
      <c r="HP95" s="73">
        <v>101.6786496</v>
      </c>
      <c r="HQ95" s="73">
        <v>103.4118084</v>
      </c>
      <c r="HR95" s="73">
        <v>107.9372786</v>
      </c>
      <c r="HS95" s="73">
        <v>105.1449672</v>
      </c>
      <c r="HT95" s="73">
        <v>111.78874260000001</v>
      </c>
      <c r="HU95" s="73">
        <v>112.3664622</v>
      </c>
      <c r="HV95" s="73">
        <v>103.7006682</v>
      </c>
      <c r="HW95" s="73">
        <v>108.41871159999999</v>
      </c>
      <c r="HX95" s="73">
        <v>112.655322</v>
      </c>
      <c r="HY95" s="73">
        <v>115.2550602</v>
      </c>
      <c r="HZ95" s="73">
        <v>122.0914088</v>
      </c>
      <c r="IA95" s="73">
        <v>117.85479840000001</v>
      </c>
      <c r="IB95" s="73">
        <v>121.8988356</v>
      </c>
      <c r="IC95" s="73">
        <v>120.83968299999999</v>
      </c>
      <c r="ID95" s="73">
        <v>125.17258</v>
      </c>
      <c r="IE95" s="73">
        <v>122.66912840000001</v>
      </c>
      <c r="IF95" s="73">
        <v>115.8327798</v>
      </c>
      <c r="IG95" s="73">
        <v>116.988219</v>
      </c>
      <c r="IH95" s="73">
        <v>115.54392</v>
      </c>
      <c r="II95" s="73">
        <v>119.9731036</v>
      </c>
      <c r="IJ95" s="73">
        <v>121.03225620000001</v>
      </c>
      <c r="IK95" s="73">
        <v>121.321116</v>
      </c>
      <c r="IL95" s="73">
        <v>128.06117800000001</v>
      </c>
      <c r="IM95" s="73">
        <v>134.5123802</v>
      </c>
      <c r="IN95" s="73">
        <v>131.52749560000001</v>
      </c>
      <c r="IO95" s="73">
        <v>131.2386358</v>
      </c>
      <c r="IP95" s="73">
        <v>134.80124000000001</v>
      </c>
      <c r="IQ95" s="73">
        <v>129.4091904</v>
      </c>
      <c r="IR95" s="73">
        <v>132.4903616</v>
      </c>
      <c r="IS95" s="73">
        <v>131.91264200000001</v>
      </c>
      <c r="IT95" s="73">
        <v>132.875508</v>
      </c>
      <c r="IU95" s="73">
        <v>138.17127099999999</v>
      </c>
      <c r="IV95" s="73">
        <v>136.91954519999999</v>
      </c>
      <c r="IW95" s="73">
        <v>139.9044298</v>
      </c>
      <c r="IX95" s="73">
        <v>137.78612459999999</v>
      </c>
      <c r="IY95" s="73">
        <v>134.99381320000001</v>
      </c>
      <c r="IZ95" s="73">
        <v>130.27576980000001</v>
      </c>
      <c r="JA95" s="73">
        <v>127.9648914</v>
      </c>
      <c r="JB95" s="73">
        <v>131.52749560000001</v>
      </c>
      <c r="JC95" s="73">
        <v>131.2386358</v>
      </c>
      <c r="JD95" s="73">
        <v>137.68983800000001</v>
      </c>
      <c r="JE95" s="73">
        <v>137.78612459999999</v>
      </c>
      <c r="JF95" s="73">
        <v>142.21530820000001</v>
      </c>
      <c r="JG95" s="73">
        <v>141.7338752</v>
      </c>
      <c r="JH95" s="73">
        <v>149.24422999999999</v>
      </c>
      <c r="JI95" s="73">
        <v>158.7766034</v>
      </c>
      <c r="JJ95" s="73">
        <v>160.79862199999999</v>
      </c>
      <c r="JK95" s="73">
        <v>163.01321379999999</v>
      </c>
      <c r="JL95" s="73">
        <v>168.020117</v>
      </c>
      <c r="JM95" s="73">
        <v>169.6569892</v>
      </c>
      <c r="JN95" s="73">
        <v>169.0792696</v>
      </c>
      <c r="JO95" s="73">
        <v>161.8577746</v>
      </c>
      <c r="JP95" s="73">
        <v>165.61295200000001</v>
      </c>
      <c r="JQ95" s="73">
        <v>161.4726282</v>
      </c>
      <c r="JR95" s="73">
        <v>161.08748180000001</v>
      </c>
      <c r="JS95" s="73">
        <v>149.24422999999999</v>
      </c>
      <c r="JT95" s="73">
        <v>158.391457</v>
      </c>
      <c r="JU95" s="73">
        <v>168.50155000000001</v>
      </c>
      <c r="JV95" s="73">
        <v>167.05725100000001</v>
      </c>
      <c r="JW95" s="73">
        <v>168.59783659999999</v>
      </c>
      <c r="JX95" s="73">
        <v>172.25672739999999</v>
      </c>
      <c r="JY95" s="73">
        <v>166.7683912</v>
      </c>
      <c r="JZ95" s="73">
        <v>171.2938614</v>
      </c>
      <c r="KA95" s="73">
        <v>169.464416</v>
      </c>
      <c r="KB95" s="73">
        <v>171.19757480000001</v>
      </c>
      <c r="KC95" s="73">
        <v>165.131519</v>
      </c>
      <c r="KD95" s="73">
        <v>171.4864346</v>
      </c>
      <c r="KE95" s="73">
        <v>166.09438499999999</v>
      </c>
      <c r="KF95" s="73">
        <v>170.5235686</v>
      </c>
      <c r="KG95" s="73">
        <v>168.98298299999999</v>
      </c>
      <c r="KH95" s="73">
        <v>163.01321379999999</v>
      </c>
      <c r="KI95" s="73">
        <v>155.21399919999999</v>
      </c>
      <c r="KJ95" s="73">
        <v>152.90312080000001</v>
      </c>
      <c r="KK95" s="73">
        <v>144.14104019999999</v>
      </c>
      <c r="KL95" s="73">
        <v>145.48905260000001</v>
      </c>
      <c r="KM95" s="73">
        <v>143.08188759999999</v>
      </c>
      <c r="KN95" s="73">
        <v>143.7558938</v>
      </c>
      <c r="KO95" s="73">
        <v>138.652704</v>
      </c>
      <c r="KP95" s="73">
        <v>143.27446080000001</v>
      </c>
      <c r="KQ95" s="73">
        <v>146.0667722</v>
      </c>
      <c r="KR95" s="73">
        <v>147.7036444</v>
      </c>
      <c r="KS95" s="73">
        <v>134.22352040000001</v>
      </c>
      <c r="KT95" s="73">
        <v>120.35825</v>
      </c>
      <c r="KU95" s="73">
        <v>121.5136892</v>
      </c>
      <c r="KV95" s="73">
        <v>115.2550602</v>
      </c>
      <c r="KW95" s="73">
        <v>113.5219014</v>
      </c>
      <c r="KX95" s="73">
        <v>111.49988279999999</v>
      </c>
      <c r="KY95" s="73">
        <v>111.49988279999999</v>
      </c>
      <c r="KZ95" s="73">
        <v>107.16698580000001</v>
      </c>
      <c r="LA95" s="73">
        <v>107.07069920000001</v>
      </c>
      <c r="LB95" s="73">
        <v>105.2412538</v>
      </c>
      <c r="LC95" s="73">
        <v>102.7378022</v>
      </c>
      <c r="LD95" s="73">
        <v>103.89324139999999</v>
      </c>
      <c r="LE95" s="73">
        <v>108.322425</v>
      </c>
      <c r="LF95" s="73">
        <v>104.470961</v>
      </c>
      <c r="LG95" s="73">
        <v>105.8189734</v>
      </c>
      <c r="LH95" s="73">
        <v>100.3306372</v>
      </c>
      <c r="LI95" s="73">
        <v>101.582363</v>
      </c>
      <c r="LJ95" s="73">
        <v>101.1972166</v>
      </c>
      <c r="LK95" s="73">
        <v>104.8561074</v>
      </c>
      <c r="LL95" s="73">
        <v>96.960606200000001</v>
      </c>
      <c r="LM95" s="73">
        <v>99.367771200000007</v>
      </c>
      <c r="LN95" s="73">
        <v>98.212332000000004</v>
      </c>
      <c r="LO95" s="73">
        <v>97.345752599999997</v>
      </c>
      <c r="LP95" s="73">
        <v>90.846407099999993</v>
      </c>
      <c r="LQ95" s="73">
        <v>86.032077099999995</v>
      </c>
      <c r="LR95" s="73">
        <v>89.257678200000001</v>
      </c>
      <c r="LS95" s="73">
        <v>86.802369900000002</v>
      </c>
      <c r="LT95" s="73">
        <v>87.139373000000006</v>
      </c>
      <c r="LU95" s="73">
        <v>107.07069920000001</v>
      </c>
      <c r="LV95" s="73">
        <v>107.4558456</v>
      </c>
      <c r="LW95" s="73">
        <v>108.322425</v>
      </c>
      <c r="LX95" s="73">
        <v>108.41871159999999</v>
      </c>
      <c r="LY95" s="73">
        <v>108.51499819999999</v>
      </c>
      <c r="LZ95" s="73">
        <v>111.9813158</v>
      </c>
      <c r="MA95" s="73">
        <v>115.6402066</v>
      </c>
      <c r="MB95" s="73">
        <v>117.5659386</v>
      </c>
      <c r="MC95" s="73">
        <v>117.1807922</v>
      </c>
      <c r="MD95" s="73">
        <v>121.12854280000001</v>
      </c>
      <c r="ME95" s="73">
        <v>121.802549</v>
      </c>
      <c r="MF95" s="73">
        <v>108.80385800000001</v>
      </c>
      <c r="MG95" s="73">
        <v>106.7818394</v>
      </c>
      <c r="MH95" s="73">
        <v>101.9675094</v>
      </c>
      <c r="MI95" s="73">
        <v>101.582363</v>
      </c>
      <c r="MJ95" s="73">
        <v>97.634612399999995</v>
      </c>
      <c r="MK95" s="73">
        <v>104.470961</v>
      </c>
      <c r="ML95" s="73">
        <v>103.98952800000001</v>
      </c>
      <c r="MM95" s="73">
        <v>110.05558379999999</v>
      </c>
      <c r="MN95" s="73">
        <v>116.12163959999999</v>
      </c>
      <c r="MO95" s="73">
        <v>126.8094522</v>
      </c>
      <c r="MP95" s="73">
        <v>128.73518419999999</v>
      </c>
      <c r="MQ95" s="73">
        <v>128.63889760000001</v>
      </c>
      <c r="MR95" s="73">
        <v>129.69805020000001</v>
      </c>
      <c r="MS95" s="73">
        <v>123.82456759999999</v>
      </c>
      <c r="MT95" s="73">
        <v>119.49167060000001</v>
      </c>
      <c r="MU95" s="73">
        <v>122.765415</v>
      </c>
      <c r="MV95" s="73">
        <v>130.468343</v>
      </c>
      <c r="MW95" s="73">
        <v>132.6829348</v>
      </c>
      <c r="MX95" s="73">
        <v>134.5123802</v>
      </c>
      <c r="MY95" s="73">
        <v>133.7420874</v>
      </c>
      <c r="MZ95" s="73">
        <v>138.07498440000001</v>
      </c>
      <c r="NA95" s="73">
        <v>141.44501539999999</v>
      </c>
      <c r="NB95" s="73">
        <v>142.21530820000001</v>
      </c>
      <c r="NC95" s="73">
        <v>136.8232586</v>
      </c>
      <c r="ND95" s="73">
        <v>139.0378504</v>
      </c>
      <c r="NE95" s="73">
        <v>131.91264200000001</v>
      </c>
      <c r="NF95" s="73">
        <v>122.1876954</v>
      </c>
      <c r="NG95" s="73">
        <v>120.4545366</v>
      </c>
      <c r="NH95" s="73">
        <v>124.3060006</v>
      </c>
      <c r="NI95" s="73">
        <v>129.4091904</v>
      </c>
      <c r="NJ95" s="73">
        <v>129.024044</v>
      </c>
      <c r="NK95" s="73">
        <v>131.14234920000001</v>
      </c>
      <c r="NL95" s="73">
        <v>136.53439879999999</v>
      </c>
      <c r="NM95" s="73">
        <v>138.2675576</v>
      </c>
      <c r="NN95" s="73">
        <v>139.0378504</v>
      </c>
      <c r="NO95" s="73">
        <v>138.8452772</v>
      </c>
      <c r="NP95" s="73">
        <v>131.62378219999999</v>
      </c>
      <c r="NQ95" s="73">
        <v>129.6017636</v>
      </c>
      <c r="NR95" s="73">
        <v>131.0460626</v>
      </c>
      <c r="NS95" s="73">
        <v>122.9579882</v>
      </c>
      <c r="NT95" s="73">
        <v>115.54392</v>
      </c>
      <c r="NU95" s="73">
        <v>124.11342740000001</v>
      </c>
      <c r="NV95" s="73">
        <v>128.54261099999999</v>
      </c>
      <c r="NW95" s="73">
        <v>132.4903616</v>
      </c>
      <c r="NX95" s="73">
        <v>168.50155000000001</v>
      </c>
      <c r="NY95" s="73">
        <v>165.61295200000001</v>
      </c>
      <c r="NZ95" s="73">
        <v>167.34611079999999</v>
      </c>
      <c r="OA95" s="73">
        <v>168.88669640000001</v>
      </c>
      <c r="OB95" s="73">
        <v>174.76017899999999</v>
      </c>
      <c r="OC95" s="73">
        <v>177.35991720000001</v>
      </c>
      <c r="OD95" s="73">
        <v>178.61164299999999</v>
      </c>
      <c r="OE95" s="73">
        <v>180.82623480000001</v>
      </c>
      <c r="OF95" s="73">
        <v>179.57450900000001</v>
      </c>
      <c r="OG95" s="73">
        <v>186.6997174</v>
      </c>
      <c r="OH95" s="73">
        <v>195.3655114</v>
      </c>
      <c r="OI95" s="73">
        <v>201.3352806</v>
      </c>
      <c r="OJ95" s="73">
        <v>195.943231</v>
      </c>
      <c r="OK95" s="73">
        <v>200.4687012</v>
      </c>
      <c r="OL95" s="73">
        <v>188.3365896</v>
      </c>
      <c r="OM95" s="73">
        <v>190.55118139999999</v>
      </c>
      <c r="ON95" s="73">
        <v>195.46179799999999</v>
      </c>
      <c r="OO95" s="73">
        <v>191.32147420000001</v>
      </c>
      <c r="OP95" s="73">
        <v>191.61033399999999</v>
      </c>
      <c r="OQ95" s="73">
        <v>191.61033399999999</v>
      </c>
      <c r="OR95" s="73">
        <v>193.15091960000001</v>
      </c>
      <c r="OS95" s="73">
        <v>194.88407839999999</v>
      </c>
      <c r="OT95" s="73">
        <v>196.90609699999999</v>
      </c>
      <c r="OU95" s="73">
        <v>193.82492579999999</v>
      </c>
      <c r="OV95" s="73">
        <v>186.8922906</v>
      </c>
      <c r="OW95" s="73">
        <v>192.8620598</v>
      </c>
      <c r="OX95" s="73">
        <v>195.943231</v>
      </c>
      <c r="OY95" s="73">
        <v>199.2169754</v>
      </c>
      <c r="OZ95" s="73">
        <v>198.35039599999999</v>
      </c>
      <c r="PA95" s="73">
        <v>188.04772980000001</v>
      </c>
      <c r="PB95" s="73">
        <v>192.95834640000001</v>
      </c>
      <c r="PC95" s="73">
        <v>181.4039544</v>
      </c>
      <c r="PD95" s="73">
        <v>191.51404740000001</v>
      </c>
      <c r="PE95" s="73">
        <v>190.647468</v>
      </c>
      <c r="PF95" s="73">
        <v>188.52916279999999</v>
      </c>
      <c r="PG95" s="73">
        <v>181.7891008</v>
      </c>
      <c r="PH95" s="73">
        <v>182.27053380000001</v>
      </c>
      <c r="PI95" s="73">
        <v>177.648777</v>
      </c>
      <c r="PJ95" s="73">
        <v>175.33789859999999</v>
      </c>
      <c r="PK95" s="73">
        <v>160.0283292</v>
      </c>
      <c r="PL95" s="73">
        <v>156.947158</v>
      </c>
      <c r="PM95" s="73">
        <v>164.45751279999999</v>
      </c>
      <c r="PN95" s="73">
        <v>163.78350660000001</v>
      </c>
      <c r="PO95" s="73">
        <v>161.37634159999999</v>
      </c>
      <c r="PP95" s="73">
        <v>154.05856</v>
      </c>
      <c r="PQ95" s="73">
        <v>162.33920760000001</v>
      </c>
      <c r="PR95" s="73">
        <v>156.947158</v>
      </c>
      <c r="PS95" s="73">
        <v>150.5922424</v>
      </c>
      <c r="PT95" s="73">
        <v>143.27446080000001</v>
      </c>
      <c r="PU95" s="73">
        <v>145.874199</v>
      </c>
      <c r="PV95" s="73">
        <v>140.96358240000001</v>
      </c>
      <c r="PW95" s="73">
        <v>144.6224732</v>
      </c>
      <c r="PX95" s="73">
        <v>149.725663</v>
      </c>
      <c r="PY95" s="73">
        <v>143.85218040000001</v>
      </c>
      <c r="PZ95" s="73">
        <v>161.08748180000001</v>
      </c>
      <c r="QA95" s="73">
        <v>162.72435400000001</v>
      </c>
      <c r="QB95" s="73">
        <v>173.6047398</v>
      </c>
      <c r="QC95" s="73">
        <v>170.33099540000001</v>
      </c>
      <c r="QD95" s="73">
        <v>179.86336879999999</v>
      </c>
      <c r="QE95" s="73">
        <v>179.7670822</v>
      </c>
      <c r="QF95" s="73">
        <v>178.13021000000001</v>
      </c>
      <c r="QG95" s="73">
        <v>169.8495624</v>
      </c>
      <c r="QH95" s="73">
        <v>162.14663440000001</v>
      </c>
      <c r="QI95" s="73">
        <v>160.12461579999999</v>
      </c>
      <c r="QJ95" s="73">
        <v>160.50976220000001</v>
      </c>
      <c r="QK95" s="73">
        <v>160.89490860000001</v>
      </c>
      <c r="QL95" s="73">
        <v>163.59093340000001</v>
      </c>
      <c r="QM95" s="73">
        <v>187.85515659999999</v>
      </c>
      <c r="QN95" s="73">
        <v>180.92252139999999</v>
      </c>
      <c r="QO95" s="73">
        <v>181.11509459999999</v>
      </c>
      <c r="QP95" s="73">
        <v>183.13711319999999</v>
      </c>
      <c r="QQ95" s="73">
        <v>197.09867019999999</v>
      </c>
      <c r="QR95" s="73">
        <v>189.68460200000001</v>
      </c>
      <c r="QS95" s="73">
        <v>175.241612</v>
      </c>
      <c r="QT95" s="73">
        <v>167.05725100000001</v>
      </c>
      <c r="QU95" s="73">
        <v>177.4562038</v>
      </c>
      <c r="QV95" s="73">
        <v>189.3957422</v>
      </c>
      <c r="QW95" s="73">
        <v>193.7286392</v>
      </c>
      <c r="QX95" s="73">
        <v>194.1137856</v>
      </c>
      <c r="QY95" s="73">
        <v>191.70662060000001</v>
      </c>
      <c r="QZ95" s="73">
        <v>206.053324</v>
      </c>
      <c r="RA95" s="73">
        <v>192.95834640000001</v>
      </c>
      <c r="RB95" s="73">
        <v>192.8620598</v>
      </c>
      <c r="RC95" s="73">
        <v>190.647468</v>
      </c>
      <c r="RD95" s="73">
        <v>197.96524959999999</v>
      </c>
      <c r="RE95" s="73">
        <v>203.64615900000001</v>
      </c>
      <c r="RF95" s="73">
        <v>202.77957960000001</v>
      </c>
      <c r="RG95" s="73">
        <v>195.943231</v>
      </c>
      <c r="RH95" s="73">
        <v>194.1137856</v>
      </c>
      <c r="RI95" s="73">
        <v>188.91430919999999</v>
      </c>
      <c r="RJ95" s="73">
        <v>189.68460200000001</v>
      </c>
      <c r="RK95" s="73">
        <v>200.75756100000001</v>
      </c>
      <c r="RL95" s="73">
        <v>204.8015982</v>
      </c>
      <c r="RM95" s="73">
        <v>203.06843939999999</v>
      </c>
      <c r="RN95" s="73">
        <v>205.1867446</v>
      </c>
      <c r="RO95" s="73">
        <v>201.43156719999999</v>
      </c>
      <c r="RP95" s="73">
        <v>198.35039599999999</v>
      </c>
      <c r="RQ95" s="73">
        <v>197.96524959999999</v>
      </c>
      <c r="RR95" s="73">
        <v>206.91990340000001</v>
      </c>
      <c r="RS95" s="73">
        <v>208.2679158</v>
      </c>
      <c r="RT95" s="73">
        <v>205.3793178</v>
      </c>
      <c r="RU95" s="73">
        <v>201.3352806</v>
      </c>
      <c r="RV95" s="73">
        <v>195.943231</v>
      </c>
      <c r="RW95" s="73">
        <v>190.35860819999999</v>
      </c>
      <c r="RX95" s="73">
        <v>191.89919380000001</v>
      </c>
      <c r="RY95" s="73">
        <v>179.7670822</v>
      </c>
      <c r="RZ95" s="73">
        <v>177.55249040000001</v>
      </c>
      <c r="SA95" s="73">
        <v>179.093076</v>
      </c>
      <c r="SB95" s="73">
        <v>182.65568020000001</v>
      </c>
      <c r="SC95" s="73">
        <v>184.6776988</v>
      </c>
      <c r="SD95" s="73">
        <v>178.3227832</v>
      </c>
      <c r="SE95" s="73">
        <v>168.4052634</v>
      </c>
      <c r="SF95" s="73">
        <v>175.241612</v>
      </c>
      <c r="SG95" s="73">
        <v>174.66389240000001</v>
      </c>
      <c r="SH95" s="73">
        <v>180.92252139999999</v>
      </c>
      <c r="SI95" s="73">
        <v>175.53047179999999</v>
      </c>
      <c r="SJ95" s="73">
        <v>173.50845319999999</v>
      </c>
      <c r="SK95" s="73">
        <v>176.20447799999999</v>
      </c>
      <c r="SL95" s="73">
        <v>168.59783659999999</v>
      </c>
      <c r="SM95" s="73">
        <v>163.97607980000001</v>
      </c>
      <c r="SN95" s="73">
        <v>163.01321379999999</v>
      </c>
      <c r="SO95" s="73">
        <v>160.2209024</v>
      </c>
      <c r="SP95" s="73">
        <v>159.45060960000001</v>
      </c>
      <c r="SQ95" s="73">
        <v>163.01321379999999</v>
      </c>
      <c r="SR95" s="73">
        <v>170.04213559999999</v>
      </c>
      <c r="SS95" s="73">
        <v>166.86467780000001</v>
      </c>
      <c r="ST95" s="73">
        <v>162.43549419999999</v>
      </c>
      <c r="SU95" s="73">
        <v>160.79862199999999</v>
      </c>
      <c r="SV95" s="73">
        <v>158.391457</v>
      </c>
      <c r="SW95" s="73">
        <v>152.32540119999999</v>
      </c>
      <c r="SX95" s="73">
        <v>140.96358240000001</v>
      </c>
      <c r="SY95" s="73">
        <v>150.5922424</v>
      </c>
      <c r="SZ95" s="73">
        <v>145.77791239999999</v>
      </c>
      <c r="TA95" s="73">
        <v>152.51797440000001</v>
      </c>
      <c r="TB95" s="73">
        <v>155.40657239999999</v>
      </c>
      <c r="TC95" s="73">
        <v>149.24422999999999</v>
      </c>
      <c r="TD95" s="73">
        <v>143.1781742</v>
      </c>
      <c r="TE95" s="73">
        <v>134.319807</v>
      </c>
      <c r="TF95" s="73">
        <v>137.4009782</v>
      </c>
      <c r="TG95" s="73">
        <v>134.60866680000001</v>
      </c>
      <c r="TH95" s="73">
        <v>127.4834584</v>
      </c>
      <c r="TI95" s="73">
        <v>129.7943368</v>
      </c>
      <c r="TJ95" s="73">
        <v>128.73518419999999</v>
      </c>
      <c r="TK95" s="73">
        <v>131.431209</v>
      </c>
      <c r="TL95" s="73">
        <v>131.14234920000001</v>
      </c>
      <c r="TM95" s="73">
        <v>119.20281079999999</v>
      </c>
      <c r="TN95" s="73">
        <v>114.67734059999999</v>
      </c>
      <c r="TO95" s="73">
        <v>114.1959076</v>
      </c>
      <c r="TP95" s="73">
        <v>110.8258766</v>
      </c>
      <c r="TQ95" s="73">
        <v>111.78874260000001</v>
      </c>
      <c r="TR95" s="73">
        <v>108.70757140000001</v>
      </c>
      <c r="TS95" s="73">
        <v>104.2783878</v>
      </c>
      <c r="TT95" s="73">
        <v>98.212332000000004</v>
      </c>
      <c r="TU95" s="73">
        <v>100.90835680000001</v>
      </c>
      <c r="TV95" s="73">
        <v>103.508095</v>
      </c>
      <c r="TW95" s="73">
        <v>102.44894240000001</v>
      </c>
      <c r="TX95" s="73">
        <v>103.3155218</v>
      </c>
      <c r="TY95" s="73">
        <v>100.5232104</v>
      </c>
      <c r="TZ95" s="73">
        <v>102.54522900000001</v>
      </c>
      <c r="UA95" s="73">
        <v>95.323734000000002</v>
      </c>
      <c r="UB95" s="73">
        <v>98.790051599999998</v>
      </c>
      <c r="UC95" s="73">
        <v>102.8340888</v>
      </c>
      <c r="UD95" s="73">
        <v>102.9303754</v>
      </c>
      <c r="UE95" s="73">
        <v>94.409011300000003</v>
      </c>
      <c r="UF95" s="73">
        <v>98.116045400000004</v>
      </c>
      <c r="UG95" s="73">
        <v>93.446145299999998</v>
      </c>
      <c r="UH95" s="73">
        <v>91.472269999999995</v>
      </c>
      <c r="UI95" s="73">
        <v>91.424126700000002</v>
      </c>
      <c r="UJ95" s="73">
        <v>90.846407099999993</v>
      </c>
      <c r="UK95" s="73">
        <v>88.872531800000004</v>
      </c>
      <c r="UL95" s="73">
        <v>87.861522500000007</v>
      </c>
      <c r="UM95" s="73">
        <v>94.649727799999994</v>
      </c>
      <c r="UN95" s="73">
        <v>93.205428800000007</v>
      </c>
      <c r="UO95" s="73">
        <v>93.542431899999997</v>
      </c>
      <c r="UP95" s="73">
        <v>93.927578299999993</v>
      </c>
      <c r="UQ95" s="73">
        <v>84.491491499999995</v>
      </c>
      <c r="UR95" s="73">
        <v>79.243871799999994</v>
      </c>
      <c r="US95" s="73">
        <v>83.528625500000004</v>
      </c>
      <c r="UT95" s="73">
        <v>86.176507000000001</v>
      </c>
      <c r="UU95" s="73">
        <v>95.612593799999999</v>
      </c>
      <c r="UV95" s="73">
        <v>95.805166999999997</v>
      </c>
      <c r="UW95" s="73">
        <v>103.026662</v>
      </c>
      <c r="UX95" s="73">
        <v>104.6635342</v>
      </c>
      <c r="UY95" s="73">
        <v>104.2783878</v>
      </c>
      <c r="UZ95" s="73">
        <v>109.1890044</v>
      </c>
      <c r="VA95" s="73">
        <v>113.04046839999999</v>
      </c>
      <c r="VB95" s="73">
        <v>114.1959076</v>
      </c>
      <c r="VC95" s="73">
        <v>118.6250912</v>
      </c>
      <c r="VD95" s="73">
        <v>107.9372786</v>
      </c>
      <c r="VE95" s="73">
        <v>112.9441818</v>
      </c>
      <c r="VF95" s="73">
        <v>111.69245600000001</v>
      </c>
      <c r="VG95" s="73">
        <v>103.1229486</v>
      </c>
      <c r="VH95" s="73">
        <v>97.827185600000007</v>
      </c>
      <c r="VI95" s="73">
        <v>101.1972166</v>
      </c>
      <c r="VJ95" s="73">
        <v>96.864319600000002</v>
      </c>
      <c r="VK95" s="73">
        <v>101.1972166</v>
      </c>
      <c r="VL95" s="73">
        <v>98.693764999999999</v>
      </c>
      <c r="VM95" s="73">
        <v>83.432338900000005</v>
      </c>
      <c r="VN95" s="73">
        <v>80.880744000000007</v>
      </c>
      <c r="VO95" s="73">
        <v>78.618008900000007</v>
      </c>
      <c r="VP95" s="73">
        <v>74.622114999999994</v>
      </c>
      <c r="VQ95" s="73">
        <v>77.02928</v>
      </c>
      <c r="VR95" s="73">
        <v>82.806476000000004</v>
      </c>
      <c r="VS95" s="73">
        <v>74.7665449</v>
      </c>
      <c r="VT95" s="73">
        <v>80.591884199999996</v>
      </c>
      <c r="VU95" s="73">
        <v>89.016961699999996</v>
      </c>
      <c r="VV95" s="73">
        <v>92.386992699999993</v>
      </c>
      <c r="VW95" s="73">
        <v>96.286600000000007</v>
      </c>
      <c r="VX95" s="73">
        <v>95.853310300000004</v>
      </c>
      <c r="VY95" s="73">
        <v>92.483279300000007</v>
      </c>
      <c r="VZ95" s="73">
        <v>88.150382300000004</v>
      </c>
      <c r="WA95" s="73">
        <v>89.402108100000007</v>
      </c>
      <c r="WB95" s="73">
        <v>87.620806000000002</v>
      </c>
      <c r="WC95" s="73">
        <v>96.2384567</v>
      </c>
      <c r="WD95" s="73">
        <v>96.768033000000003</v>
      </c>
      <c r="WE95" s="73">
        <v>99.078911399999996</v>
      </c>
      <c r="WF95" s="73">
        <v>93.398002000000005</v>
      </c>
      <c r="WG95" s="73">
        <v>99.271484599999994</v>
      </c>
      <c r="WH95" s="73">
        <v>110.8258766</v>
      </c>
      <c r="WI95" s="73">
        <v>106.3004064</v>
      </c>
      <c r="WJ95" s="73">
        <v>123.4394212</v>
      </c>
      <c r="WK95" s="73">
        <v>131.0460626</v>
      </c>
      <c r="WL95" s="73">
        <v>131.431209</v>
      </c>
      <c r="WM95" s="73">
        <v>136.91954519999999</v>
      </c>
      <c r="WN95" s="73">
        <v>136.53439879999999</v>
      </c>
      <c r="WO95" s="73">
        <v>128.06117800000001</v>
      </c>
      <c r="WP95" s="73">
        <v>136.05296580000001</v>
      </c>
      <c r="WQ95" s="73">
        <v>138.4601308</v>
      </c>
      <c r="WR95" s="73">
        <v>142.7930278</v>
      </c>
      <c r="WS95" s="73">
        <v>145.0076196</v>
      </c>
      <c r="WT95" s="73">
        <v>147.31849800000001</v>
      </c>
      <c r="WU95" s="73">
        <v>143.08188759999999</v>
      </c>
      <c r="WV95" s="73">
        <v>141.7338752</v>
      </c>
      <c r="WW95" s="73">
        <v>134.60866680000001</v>
      </c>
      <c r="WX95" s="73">
        <v>136.14925239999999</v>
      </c>
      <c r="WY95" s="73">
        <v>131.81635539999999</v>
      </c>
      <c r="WZ95" s="73">
        <v>138.17127099999999</v>
      </c>
      <c r="XA95" s="73">
        <v>138.17127099999999</v>
      </c>
      <c r="XB95" s="73">
        <v>135.1863864</v>
      </c>
      <c r="XC95" s="73">
        <v>126.8094522</v>
      </c>
    </row>
    <row r="96" spans="1:627" s="74" customFormat="1" x14ac:dyDescent="0.3">
      <c r="A96" s="71" t="s">
        <v>191</v>
      </c>
      <c r="B96" s="71" t="s">
        <v>192</v>
      </c>
      <c r="C96" s="72" t="s">
        <v>130</v>
      </c>
      <c r="D96" s="73">
        <v>11920</v>
      </c>
      <c r="E96" s="73">
        <v>12045</v>
      </c>
      <c r="F96" s="73">
        <v>11620</v>
      </c>
      <c r="G96" s="73">
        <v>12350</v>
      </c>
      <c r="H96" s="73">
        <v>11525</v>
      </c>
      <c r="I96" s="73">
        <v>11430</v>
      </c>
      <c r="J96" s="73">
        <v>11450</v>
      </c>
      <c r="K96" s="73">
        <v>10835</v>
      </c>
      <c r="L96" s="73">
        <v>10615</v>
      </c>
      <c r="M96" s="73">
        <v>10680</v>
      </c>
      <c r="N96" s="73">
        <v>10855</v>
      </c>
      <c r="O96" s="73">
        <v>10995</v>
      </c>
      <c r="P96" s="73">
        <v>11480</v>
      </c>
      <c r="Q96" s="73">
        <v>11405</v>
      </c>
      <c r="R96" s="73">
        <v>11400</v>
      </c>
      <c r="S96" s="73">
        <v>11865</v>
      </c>
      <c r="T96" s="73">
        <v>10805</v>
      </c>
      <c r="U96" s="73">
        <v>10900</v>
      </c>
      <c r="V96" s="73">
        <v>10300</v>
      </c>
      <c r="W96" s="73">
        <v>10390</v>
      </c>
      <c r="X96" s="73">
        <v>10565</v>
      </c>
      <c r="Y96" s="73">
        <v>10400</v>
      </c>
      <c r="Z96" s="73">
        <v>9806</v>
      </c>
      <c r="AA96" s="73">
        <v>10070</v>
      </c>
      <c r="AB96" s="73">
        <v>10865</v>
      </c>
      <c r="AC96" s="73">
        <v>10545</v>
      </c>
      <c r="AD96" s="73">
        <v>10620</v>
      </c>
      <c r="AE96" s="73">
        <v>11185</v>
      </c>
      <c r="AF96" s="73">
        <v>11470</v>
      </c>
      <c r="AG96" s="73">
        <v>11430</v>
      </c>
      <c r="AH96" s="73">
        <v>11935</v>
      </c>
      <c r="AI96" s="73">
        <v>11335</v>
      </c>
      <c r="AJ96" s="73">
        <v>10775</v>
      </c>
      <c r="AK96" s="73">
        <v>10725</v>
      </c>
      <c r="AL96" s="73">
        <v>10055</v>
      </c>
      <c r="AM96" s="73">
        <v>9700</v>
      </c>
      <c r="AN96" s="73">
        <v>9130</v>
      </c>
      <c r="AO96" s="73">
        <v>9840</v>
      </c>
      <c r="AP96" s="73">
        <v>10480</v>
      </c>
      <c r="AQ96" s="73">
        <v>10565</v>
      </c>
      <c r="AR96" s="73">
        <v>10395</v>
      </c>
      <c r="AS96" s="73">
        <v>11185</v>
      </c>
      <c r="AT96" s="73">
        <v>11325</v>
      </c>
      <c r="AU96" s="73">
        <v>12150</v>
      </c>
      <c r="AV96" s="73">
        <v>12385</v>
      </c>
      <c r="AW96" s="73">
        <v>12610</v>
      </c>
      <c r="AX96" s="73">
        <v>12710</v>
      </c>
      <c r="AY96" s="73">
        <v>12700</v>
      </c>
      <c r="AZ96" s="73">
        <v>12260</v>
      </c>
      <c r="BA96" s="73">
        <v>13070</v>
      </c>
      <c r="BB96" s="73">
        <v>11995</v>
      </c>
      <c r="BC96" s="73">
        <v>11125</v>
      </c>
      <c r="BD96" s="73">
        <v>11730</v>
      </c>
      <c r="BE96" s="73">
        <v>11690</v>
      </c>
      <c r="BF96" s="73">
        <v>12195</v>
      </c>
      <c r="BG96" s="73">
        <v>13045</v>
      </c>
      <c r="BH96" s="73">
        <v>12790</v>
      </c>
      <c r="BI96" s="73">
        <v>13040</v>
      </c>
      <c r="BJ96" s="73">
        <v>13430</v>
      </c>
      <c r="BK96" s="73">
        <v>15210</v>
      </c>
      <c r="BL96" s="73">
        <v>16050</v>
      </c>
      <c r="BM96" s="73">
        <v>15705</v>
      </c>
      <c r="BN96" s="73">
        <v>15380</v>
      </c>
      <c r="BO96" s="73">
        <v>16070</v>
      </c>
      <c r="BP96" s="73">
        <v>15685</v>
      </c>
      <c r="BQ96" s="73">
        <v>15710</v>
      </c>
      <c r="BR96" s="73">
        <v>16565</v>
      </c>
      <c r="BS96" s="73">
        <v>17045</v>
      </c>
      <c r="BT96" s="73">
        <v>16275</v>
      </c>
      <c r="BU96" s="73">
        <v>15605</v>
      </c>
      <c r="BV96" s="73">
        <v>15445</v>
      </c>
      <c r="BW96" s="73">
        <v>14910</v>
      </c>
      <c r="BX96" s="73">
        <v>14500</v>
      </c>
      <c r="BY96" s="73">
        <v>14765</v>
      </c>
      <c r="BZ96" s="73">
        <v>16000</v>
      </c>
      <c r="CA96" s="73">
        <v>16195</v>
      </c>
      <c r="CB96" s="73">
        <v>16480</v>
      </c>
      <c r="CC96" s="73">
        <v>16465</v>
      </c>
      <c r="CD96" s="73">
        <v>16100</v>
      </c>
      <c r="CE96" s="73">
        <v>15960</v>
      </c>
      <c r="CF96" s="73">
        <v>15780</v>
      </c>
      <c r="CG96" s="73">
        <v>15115</v>
      </c>
      <c r="CH96" s="73">
        <v>15010</v>
      </c>
      <c r="CI96" s="73">
        <v>14650</v>
      </c>
      <c r="CJ96" s="73">
        <v>14170</v>
      </c>
      <c r="CK96" s="73">
        <v>14010</v>
      </c>
      <c r="CL96" s="73">
        <v>13715</v>
      </c>
      <c r="CM96" s="73">
        <v>13605</v>
      </c>
      <c r="CN96" s="73">
        <v>13260</v>
      </c>
      <c r="CO96" s="73">
        <v>13200</v>
      </c>
      <c r="CP96" s="73">
        <v>12945</v>
      </c>
      <c r="CQ96" s="73">
        <v>12700</v>
      </c>
      <c r="CR96" s="73">
        <v>12250</v>
      </c>
      <c r="CS96" s="73">
        <v>12180</v>
      </c>
      <c r="CT96" s="73">
        <v>12055</v>
      </c>
      <c r="CU96" s="73">
        <v>11815</v>
      </c>
      <c r="CV96" s="73">
        <v>12265</v>
      </c>
      <c r="CW96" s="73">
        <v>12130</v>
      </c>
      <c r="CX96" s="73">
        <v>12240</v>
      </c>
      <c r="CY96" s="73">
        <v>11590</v>
      </c>
      <c r="CZ96" s="73">
        <v>11500</v>
      </c>
      <c r="DA96" s="73">
        <v>11080</v>
      </c>
      <c r="DB96" s="73">
        <v>11620</v>
      </c>
      <c r="DC96" s="73">
        <v>10780</v>
      </c>
      <c r="DD96" s="73">
        <v>10710</v>
      </c>
      <c r="DE96" s="73">
        <v>11330</v>
      </c>
      <c r="DF96" s="73">
        <v>11765</v>
      </c>
      <c r="DG96" s="73">
        <v>11260</v>
      </c>
      <c r="DH96" s="73">
        <v>11080</v>
      </c>
      <c r="DI96" s="73">
        <v>11665</v>
      </c>
      <c r="DJ96" s="73">
        <v>11435</v>
      </c>
      <c r="DK96" s="73">
        <v>11720</v>
      </c>
      <c r="DL96" s="73">
        <v>11295</v>
      </c>
      <c r="DM96" s="73">
        <v>11155</v>
      </c>
      <c r="DN96" s="73">
        <v>11290</v>
      </c>
      <c r="DO96" s="73">
        <v>11485</v>
      </c>
      <c r="DP96" s="73">
        <v>10905</v>
      </c>
      <c r="DQ96" s="73">
        <v>10850</v>
      </c>
      <c r="DR96" s="73">
        <v>11755</v>
      </c>
      <c r="DS96" s="73">
        <v>11550</v>
      </c>
      <c r="DT96" s="73">
        <v>11815</v>
      </c>
      <c r="DU96" s="73">
        <v>11280</v>
      </c>
      <c r="DV96" s="73">
        <v>11465</v>
      </c>
      <c r="DW96" s="73">
        <v>11550</v>
      </c>
      <c r="DX96" s="73">
        <v>11220</v>
      </c>
      <c r="DY96" s="73">
        <v>11050</v>
      </c>
      <c r="DZ96" s="73">
        <v>10930</v>
      </c>
      <c r="EA96" s="73">
        <v>10685</v>
      </c>
      <c r="EB96" s="73">
        <v>10530</v>
      </c>
      <c r="EC96" s="73">
        <v>10175</v>
      </c>
      <c r="ED96" s="73">
        <v>10245</v>
      </c>
      <c r="EE96" s="73">
        <v>10445</v>
      </c>
      <c r="EF96" s="73">
        <v>10665</v>
      </c>
      <c r="EG96" s="73">
        <v>10590</v>
      </c>
      <c r="EH96" s="73">
        <v>10310</v>
      </c>
      <c r="EI96" s="73">
        <v>10505</v>
      </c>
      <c r="EJ96" s="73">
        <v>10475</v>
      </c>
      <c r="EK96" s="73">
        <v>10040</v>
      </c>
      <c r="EL96" s="73">
        <v>9834</v>
      </c>
      <c r="EM96" s="73">
        <v>10020</v>
      </c>
      <c r="EN96" s="73">
        <v>9950</v>
      </c>
      <c r="EO96" s="73">
        <v>9570</v>
      </c>
      <c r="EP96" s="73">
        <v>10120</v>
      </c>
      <c r="EQ96" s="73">
        <v>9870</v>
      </c>
      <c r="ER96" s="73">
        <v>9732</v>
      </c>
      <c r="ES96" s="73">
        <v>9128</v>
      </c>
      <c r="ET96" s="73">
        <v>9370</v>
      </c>
      <c r="EU96" s="73">
        <v>8546</v>
      </c>
      <c r="EV96" s="73">
        <v>8614</v>
      </c>
      <c r="EW96" s="73">
        <v>8822</v>
      </c>
      <c r="EX96" s="73">
        <v>8400</v>
      </c>
      <c r="EY96" s="73">
        <v>7860</v>
      </c>
      <c r="EZ96" s="73">
        <v>7945</v>
      </c>
      <c r="FA96" s="73">
        <v>8245</v>
      </c>
      <c r="FB96" s="73">
        <v>8225</v>
      </c>
      <c r="FC96" s="73">
        <v>8630</v>
      </c>
      <c r="FD96" s="73">
        <v>8395</v>
      </c>
      <c r="FE96" s="73">
        <v>9365</v>
      </c>
      <c r="FF96" s="73">
        <v>9275</v>
      </c>
      <c r="FG96" s="73">
        <v>9185</v>
      </c>
      <c r="FH96" s="73">
        <v>8920</v>
      </c>
      <c r="FI96" s="73">
        <v>9155</v>
      </c>
      <c r="FJ96" s="73">
        <v>9175</v>
      </c>
      <c r="FK96" s="73">
        <v>8915</v>
      </c>
      <c r="FL96" s="73">
        <v>9020</v>
      </c>
      <c r="FM96" s="73">
        <v>9125</v>
      </c>
      <c r="FN96" s="73">
        <v>9000</v>
      </c>
      <c r="FO96" s="73">
        <v>8600</v>
      </c>
      <c r="FP96" s="73">
        <v>8850</v>
      </c>
      <c r="FQ96" s="73">
        <v>8925</v>
      </c>
      <c r="FR96" s="73">
        <v>8590</v>
      </c>
      <c r="FS96" s="73">
        <v>8425</v>
      </c>
      <c r="FT96" s="73">
        <v>8440</v>
      </c>
      <c r="FU96" s="73">
        <v>8080</v>
      </c>
      <c r="FV96" s="73">
        <v>7595</v>
      </c>
      <c r="FW96" s="73">
        <v>7500</v>
      </c>
      <c r="FX96" s="73">
        <v>7565</v>
      </c>
      <c r="FY96" s="73">
        <v>7605</v>
      </c>
      <c r="FZ96" s="73">
        <v>7890</v>
      </c>
      <c r="GA96" s="73">
        <v>8005</v>
      </c>
      <c r="GB96" s="73">
        <v>8130</v>
      </c>
      <c r="GC96" s="73">
        <v>8125</v>
      </c>
      <c r="GD96" s="73">
        <v>8025</v>
      </c>
      <c r="GE96" s="73">
        <v>7875</v>
      </c>
      <c r="GF96" s="73">
        <v>7785</v>
      </c>
      <c r="GG96" s="73">
        <v>7920</v>
      </c>
      <c r="GH96" s="73">
        <v>8790</v>
      </c>
      <c r="GI96" s="73">
        <v>8880</v>
      </c>
      <c r="GJ96" s="73">
        <v>8770</v>
      </c>
      <c r="GK96" s="73">
        <v>8695</v>
      </c>
      <c r="GL96" s="73">
        <v>9040</v>
      </c>
      <c r="GM96" s="73">
        <v>9185</v>
      </c>
      <c r="GN96" s="73">
        <v>9110</v>
      </c>
      <c r="GO96" s="73">
        <v>8700</v>
      </c>
      <c r="GP96" s="73">
        <v>8560</v>
      </c>
      <c r="GQ96" s="73">
        <v>8360</v>
      </c>
      <c r="GR96" s="73">
        <v>8870</v>
      </c>
      <c r="GS96" s="73">
        <v>8680</v>
      </c>
      <c r="GT96" s="73">
        <v>8125</v>
      </c>
      <c r="GU96" s="73">
        <v>8195</v>
      </c>
      <c r="GV96" s="73">
        <v>8180</v>
      </c>
      <c r="GW96" s="73">
        <v>8030</v>
      </c>
      <c r="GX96" s="73">
        <v>7880</v>
      </c>
      <c r="GY96" s="73">
        <v>7620</v>
      </c>
      <c r="GZ96" s="73">
        <v>7190</v>
      </c>
      <c r="HA96" s="73">
        <v>7065</v>
      </c>
      <c r="HB96" s="73">
        <v>7080</v>
      </c>
      <c r="HC96" s="73">
        <v>6915</v>
      </c>
      <c r="HD96" s="73">
        <v>6760</v>
      </c>
      <c r="HE96" s="73">
        <v>6785</v>
      </c>
      <c r="HF96" s="73">
        <v>6680</v>
      </c>
      <c r="HG96" s="73">
        <v>6510</v>
      </c>
      <c r="HH96" s="73">
        <v>6430</v>
      </c>
      <c r="HI96" s="73">
        <v>6240</v>
      </c>
      <c r="HJ96" s="73">
        <v>6405</v>
      </c>
      <c r="HK96" s="73">
        <v>6405</v>
      </c>
      <c r="HL96" s="73">
        <v>6110</v>
      </c>
      <c r="HM96" s="73">
        <v>6155</v>
      </c>
      <c r="HN96" s="73">
        <v>5900</v>
      </c>
      <c r="HO96" s="73">
        <v>6100</v>
      </c>
      <c r="HP96" s="73">
        <v>6095</v>
      </c>
      <c r="HQ96" s="73">
        <v>6135</v>
      </c>
      <c r="HR96" s="73">
        <v>6130</v>
      </c>
      <c r="HS96" s="73">
        <v>6695</v>
      </c>
      <c r="HT96" s="73">
        <v>6525</v>
      </c>
      <c r="HU96" s="73">
        <v>6500</v>
      </c>
      <c r="HV96" s="73">
        <v>6330</v>
      </c>
      <c r="HW96" s="73">
        <v>6340</v>
      </c>
      <c r="HX96" s="73">
        <v>6350</v>
      </c>
      <c r="HY96" s="73">
        <v>6990</v>
      </c>
      <c r="HZ96" s="73">
        <v>7300</v>
      </c>
      <c r="IA96" s="73">
        <v>7105</v>
      </c>
      <c r="IB96" s="73">
        <v>7160</v>
      </c>
      <c r="IC96" s="73">
        <v>6890</v>
      </c>
      <c r="ID96" s="73">
        <v>7130</v>
      </c>
      <c r="IE96" s="73">
        <v>7095</v>
      </c>
      <c r="IF96" s="73">
        <v>7120</v>
      </c>
      <c r="IG96" s="73">
        <v>7265</v>
      </c>
      <c r="IH96" s="73">
        <v>6865</v>
      </c>
      <c r="II96" s="73">
        <v>6895</v>
      </c>
      <c r="IJ96" s="73">
        <v>6810</v>
      </c>
      <c r="IK96" s="73">
        <v>6750</v>
      </c>
      <c r="IL96" s="73">
        <v>6375</v>
      </c>
      <c r="IM96" s="73">
        <v>6520</v>
      </c>
      <c r="IN96" s="73">
        <v>6440</v>
      </c>
      <c r="IO96" s="73">
        <v>6495</v>
      </c>
      <c r="IP96" s="73">
        <v>6375</v>
      </c>
      <c r="IQ96" s="73">
        <v>6225</v>
      </c>
      <c r="IR96" s="73">
        <v>6210</v>
      </c>
      <c r="IS96" s="73">
        <v>6110</v>
      </c>
      <c r="IT96" s="73">
        <v>5985</v>
      </c>
      <c r="IU96" s="73">
        <v>5830</v>
      </c>
      <c r="IV96" s="73">
        <v>5715</v>
      </c>
      <c r="IW96" s="73">
        <v>5805</v>
      </c>
      <c r="IX96" s="73">
        <v>5740</v>
      </c>
      <c r="IY96" s="73">
        <v>5645</v>
      </c>
      <c r="IZ96" s="73">
        <v>5755</v>
      </c>
      <c r="JA96" s="73">
        <v>5735</v>
      </c>
      <c r="JB96" s="73">
        <v>5990</v>
      </c>
      <c r="JC96" s="73">
        <v>5780</v>
      </c>
      <c r="JD96" s="73">
        <v>5565</v>
      </c>
      <c r="JE96" s="73">
        <v>5640</v>
      </c>
      <c r="JF96" s="73">
        <v>5610</v>
      </c>
      <c r="JG96" s="73">
        <v>5410</v>
      </c>
      <c r="JH96" s="73">
        <v>5645</v>
      </c>
      <c r="JI96" s="73">
        <v>5690</v>
      </c>
      <c r="JJ96" s="73">
        <v>5800</v>
      </c>
      <c r="JK96" s="73">
        <v>5705</v>
      </c>
      <c r="JL96" s="73">
        <v>5685</v>
      </c>
      <c r="JM96" s="73">
        <v>5620</v>
      </c>
      <c r="JN96" s="73">
        <v>5565</v>
      </c>
      <c r="JO96" s="73">
        <v>5440</v>
      </c>
      <c r="JP96" s="73">
        <v>5565</v>
      </c>
      <c r="JQ96" s="73">
        <v>5675</v>
      </c>
      <c r="JR96" s="73">
        <v>5845</v>
      </c>
      <c r="JS96" s="73">
        <v>5730</v>
      </c>
      <c r="JT96" s="73">
        <v>5690</v>
      </c>
      <c r="JU96" s="73">
        <v>5820</v>
      </c>
      <c r="JV96" s="73">
        <v>5780</v>
      </c>
      <c r="JW96" s="73">
        <v>5635</v>
      </c>
      <c r="JX96" s="73">
        <v>5795</v>
      </c>
      <c r="JY96" s="73">
        <v>5715</v>
      </c>
      <c r="JZ96" s="73">
        <v>5525</v>
      </c>
      <c r="KA96" s="73">
        <v>5510</v>
      </c>
      <c r="KB96" s="73">
        <v>5540</v>
      </c>
      <c r="KC96" s="73">
        <v>5730</v>
      </c>
      <c r="KD96" s="73">
        <v>5620</v>
      </c>
      <c r="KE96" s="73">
        <v>5670</v>
      </c>
      <c r="KF96" s="73">
        <v>5610</v>
      </c>
      <c r="KG96" s="73">
        <v>5695</v>
      </c>
      <c r="KH96" s="73">
        <v>5570</v>
      </c>
      <c r="KI96" s="73">
        <v>5555</v>
      </c>
      <c r="KJ96" s="73">
        <v>5645</v>
      </c>
      <c r="KK96" s="73">
        <v>5570</v>
      </c>
      <c r="KL96" s="73">
        <v>5380</v>
      </c>
      <c r="KM96" s="73">
        <v>5350</v>
      </c>
      <c r="KN96" s="73">
        <v>5485</v>
      </c>
      <c r="KO96" s="73">
        <v>5480</v>
      </c>
      <c r="KP96" s="73">
        <v>5460</v>
      </c>
      <c r="KQ96" s="73">
        <v>5625</v>
      </c>
      <c r="KR96" s="73">
        <v>5760</v>
      </c>
      <c r="KS96" s="73">
        <v>5225</v>
      </c>
      <c r="KT96" s="73">
        <v>5180</v>
      </c>
      <c r="KU96" s="73">
        <v>5240</v>
      </c>
      <c r="KV96" s="73">
        <v>5200</v>
      </c>
      <c r="KW96" s="73">
        <v>5160</v>
      </c>
      <c r="KX96" s="73">
        <v>5140</v>
      </c>
      <c r="KY96" s="73">
        <v>5010</v>
      </c>
      <c r="KZ96" s="73">
        <v>4769</v>
      </c>
      <c r="LA96" s="73">
        <v>4782</v>
      </c>
      <c r="LB96" s="73">
        <v>4807</v>
      </c>
      <c r="LC96" s="73">
        <v>4667</v>
      </c>
      <c r="LD96" s="73">
        <v>4563</v>
      </c>
      <c r="LE96" s="73">
        <v>4371</v>
      </c>
      <c r="LF96" s="73">
        <v>4418</v>
      </c>
      <c r="LG96" s="73">
        <v>4418</v>
      </c>
      <c r="LH96" s="73">
        <v>4424</v>
      </c>
      <c r="LI96" s="73">
        <v>4369</v>
      </c>
      <c r="LJ96" s="73">
        <v>4324</v>
      </c>
      <c r="LK96" s="73">
        <v>4359</v>
      </c>
      <c r="LL96" s="73">
        <v>4244</v>
      </c>
      <c r="LM96" s="73">
        <v>4184</v>
      </c>
      <c r="LN96" s="73">
        <v>4144</v>
      </c>
      <c r="LO96" s="73">
        <v>4203</v>
      </c>
      <c r="LP96" s="73">
        <v>4303</v>
      </c>
      <c r="LQ96" s="73">
        <v>4191</v>
      </c>
      <c r="LR96" s="73">
        <v>4261</v>
      </c>
      <c r="LS96" s="73">
        <v>4176</v>
      </c>
      <c r="LT96" s="73">
        <v>4205</v>
      </c>
      <c r="LU96" s="73">
        <v>4261</v>
      </c>
      <c r="LV96" s="73">
        <v>4394</v>
      </c>
      <c r="LW96" s="73">
        <v>4567</v>
      </c>
      <c r="LX96" s="73">
        <v>4562</v>
      </c>
      <c r="LY96" s="73">
        <v>4561</v>
      </c>
      <c r="LZ96" s="73">
        <v>4495</v>
      </c>
      <c r="MA96" s="73">
        <v>4472</v>
      </c>
      <c r="MB96" s="73">
        <v>4417</v>
      </c>
      <c r="MC96" s="73">
        <v>4328</v>
      </c>
      <c r="MD96" s="73">
        <v>4401</v>
      </c>
      <c r="ME96" s="73">
        <v>4437</v>
      </c>
      <c r="MF96" s="73">
        <v>4386</v>
      </c>
      <c r="MG96" s="73">
        <v>4444</v>
      </c>
      <c r="MH96" s="73">
        <v>4059</v>
      </c>
      <c r="MI96" s="73">
        <v>3983</v>
      </c>
      <c r="MJ96" s="73">
        <v>3881</v>
      </c>
      <c r="MK96" s="73">
        <v>3880</v>
      </c>
      <c r="ML96" s="73">
        <v>3809</v>
      </c>
      <c r="MM96" s="73">
        <v>3775</v>
      </c>
      <c r="MN96" s="73">
        <v>3460</v>
      </c>
      <c r="MO96" s="73">
        <v>3383</v>
      </c>
      <c r="MP96" s="73">
        <v>3404</v>
      </c>
      <c r="MQ96" s="73">
        <v>3459</v>
      </c>
      <c r="MR96" s="73">
        <v>3445</v>
      </c>
      <c r="MS96" s="73">
        <v>3443</v>
      </c>
      <c r="MT96" s="73">
        <v>3431</v>
      </c>
      <c r="MU96" s="73">
        <v>3441</v>
      </c>
      <c r="MV96" s="73">
        <v>3415</v>
      </c>
      <c r="MW96" s="73">
        <v>3543</v>
      </c>
      <c r="MX96" s="73">
        <v>3603</v>
      </c>
      <c r="MY96" s="73">
        <v>3575</v>
      </c>
      <c r="MZ96" s="73">
        <v>3562</v>
      </c>
      <c r="NA96" s="73">
        <v>3530</v>
      </c>
      <c r="NB96" s="73">
        <v>3500</v>
      </c>
      <c r="NC96" s="73">
        <v>3446</v>
      </c>
      <c r="ND96" s="73">
        <v>3452</v>
      </c>
      <c r="NE96" s="73">
        <v>3108</v>
      </c>
      <c r="NF96" s="73">
        <v>3038</v>
      </c>
      <c r="NG96" s="73">
        <v>2812</v>
      </c>
      <c r="NH96" s="73">
        <v>2903</v>
      </c>
      <c r="NI96" s="73">
        <v>3052</v>
      </c>
      <c r="NJ96" s="73">
        <v>2988</v>
      </c>
      <c r="NK96" s="73">
        <v>2949</v>
      </c>
      <c r="NL96" s="73">
        <v>3129</v>
      </c>
      <c r="NM96" s="73">
        <v>3283</v>
      </c>
      <c r="NN96" s="73">
        <v>3309</v>
      </c>
      <c r="NO96" s="73">
        <v>3196</v>
      </c>
      <c r="NP96" s="73">
        <v>3059</v>
      </c>
      <c r="NQ96" s="73">
        <v>3096</v>
      </c>
      <c r="NR96" s="73">
        <v>3090</v>
      </c>
      <c r="NS96" s="73">
        <v>3023</v>
      </c>
      <c r="NT96" s="73">
        <v>2931</v>
      </c>
      <c r="NU96" s="73">
        <v>3131</v>
      </c>
      <c r="NV96" s="73">
        <v>3041</v>
      </c>
      <c r="NW96" s="73">
        <v>3036</v>
      </c>
      <c r="NX96" s="73">
        <v>2925</v>
      </c>
      <c r="NY96" s="73">
        <v>3008</v>
      </c>
      <c r="NZ96" s="73">
        <v>2860</v>
      </c>
      <c r="OA96" s="73">
        <v>2821</v>
      </c>
      <c r="OB96" s="73">
        <v>2903</v>
      </c>
      <c r="OC96" s="73">
        <v>3037</v>
      </c>
      <c r="OD96" s="73">
        <v>3050</v>
      </c>
      <c r="OE96" s="73">
        <v>3154</v>
      </c>
      <c r="OF96" s="73">
        <v>3111</v>
      </c>
      <c r="OG96" s="73">
        <v>3324</v>
      </c>
      <c r="OH96" s="73">
        <v>3219</v>
      </c>
      <c r="OI96" s="73">
        <v>3316</v>
      </c>
      <c r="OJ96" s="73">
        <v>3278</v>
      </c>
      <c r="OK96" s="73">
        <v>3347</v>
      </c>
      <c r="OL96" s="73">
        <v>3351</v>
      </c>
      <c r="OM96" s="73">
        <v>3355</v>
      </c>
      <c r="ON96" s="73">
        <v>3450</v>
      </c>
      <c r="OO96" s="73">
        <v>3428</v>
      </c>
      <c r="OP96" s="73">
        <v>3479.2604831479998</v>
      </c>
      <c r="OQ96" s="73">
        <v>3465.2433186120002</v>
      </c>
      <c r="OR96" s="73">
        <v>3490.2739695700002</v>
      </c>
      <c r="OS96" s="73">
        <v>3499.2850039139998</v>
      </c>
      <c r="OT96" s="73">
        <v>3418.1856948109998</v>
      </c>
      <c r="OU96" s="73">
        <v>3546.3426277150002</v>
      </c>
      <c r="OV96" s="73">
        <v>3417.1844687729999</v>
      </c>
      <c r="OW96" s="73">
        <v>3480.2617091860002</v>
      </c>
      <c r="OX96" s="73">
        <v>3475.2555789950002</v>
      </c>
      <c r="OY96" s="73">
        <v>3530.3230111019998</v>
      </c>
      <c r="OZ96" s="73">
        <v>3455.2310582290002</v>
      </c>
      <c r="PA96" s="73">
        <v>3394.1562698910002</v>
      </c>
      <c r="PB96" s="73">
        <v>3439.2114416149998</v>
      </c>
      <c r="PC96" s="73">
        <v>3348.0998721289998</v>
      </c>
      <c r="PD96" s="73">
        <v>3320.065543056</v>
      </c>
      <c r="PE96" s="73">
        <v>3215.9380350709998</v>
      </c>
      <c r="PF96" s="73">
        <v>3224.9490694159999</v>
      </c>
      <c r="PG96" s="73">
        <v>3120.8215614310002</v>
      </c>
      <c r="PH96" s="73">
        <v>3158.868150887</v>
      </c>
      <c r="PI96" s="73">
        <v>3053.7394168639998</v>
      </c>
      <c r="PJ96" s="73">
        <v>3076.7676157450001</v>
      </c>
      <c r="PK96" s="73">
        <v>2953.6168130320002</v>
      </c>
      <c r="PL96" s="73">
        <v>2845.4844008939999</v>
      </c>
      <c r="PM96" s="73">
        <v>2851.4917571239998</v>
      </c>
      <c r="PN96" s="73">
        <v>2894.5444767720001</v>
      </c>
      <c r="PO96" s="73">
        <v>2847.4868529710002</v>
      </c>
      <c r="PP96" s="73">
        <v>2778.402256327</v>
      </c>
      <c r="PQ96" s="73">
        <v>2995.6683066410001</v>
      </c>
      <c r="PR96" s="73">
        <v>2858.5003393920001</v>
      </c>
      <c r="PS96" s="73">
        <v>2892.5420246949998</v>
      </c>
      <c r="PT96" s="73">
        <v>2830.4660103189999</v>
      </c>
      <c r="PU96" s="73">
        <v>2873.5187299670001</v>
      </c>
      <c r="PV96" s="73">
        <v>2853.4942092010001</v>
      </c>
      <c r="PW96" s="73">
        <v>2783.408386518</v>
      </c>
      <c r="PX96" s="73">
        <v>2733.347084603</v>
      </c>
      <c r="PY96" s="73">
        <v>2655.2514536140002</v>
      </c>
      <c r="PZ96" s="73">
        <v>2812.4439416300002</v>
      </c>
      <c r="QA96" s="73">
        <v>2826.4611061659998</v>
      </c>
      <c r="QB96" s="73">
        <v>2913.5677715000002</v>
      </c>
      <c r="QC96" s="73">
        <v>2867.5113737370002</v>
      </c>
      <c r="QD96" s="73">
        <v>2973.6413337990002</v>
      </c>
      <c r="QE96" s="73">
        <v>2963.6290734150002</v>
      </c>
      <c r="QF96" s="73">
        <v>2992.6646285269999</v>
      </c>
      <c r="QG96" s="73">
        <v>2896.5469288479999</v>
      </c>
      <c r="QH96" s="73">
        <v>2827.4623322040002</v>
      </c>
      <c r="QI96" s="73">
        <v>2669.2686181499998</v>
      </c>
      <c r="QJ96" s="73">
        <v>2781.4059344420002</v>
      </c>
      <c r="QK96" s="73">
        <v>2660.2575838060002</v>
      </c>
      <c r="QL96" s="73">
        <v>2564.1398841270002</v>
      </c>
      <c r="QM96" s="73">
        <v>2783.408386518</v>
      </c>
      <c r="QN96" s="73">
        <v>2730.3434064879998</v>
      </c>
      <c r="QO96" s="73">
        <v>2876.5224080819999</v>
      </c>
      <c r="QP96" s="73">
        <v>2900.551833001</v>
      </c>
      <c r="QQ96" s="73">
        <v>2986.657272297</v>
      </c>
      <c r="QR96" s="73">
        <v>2862.5052435450002</v>
      </c>
      <c r="QS96" s="73">
        <v>2843.4819488170001</v>
      </c>
      <c r="QT96" s="73">
        <v>2801.4304552079998</v>
      </c>
      <c r="QU96" s="73">
        <v>2908.5616413080002</v>
      </c>
      <c r="QV96" s="73">
        <v>2955.619265109</v>
      </c>
      <c r="QW96" s="73">
        <v>2966.63275153</v>
      </c>
      <c r="QX96" s="73">
        <v>2873.5187299670001</v>
      </c>
      <c r="QY96" s="73">
        <v>2887.5358945029998</v>
      </c>
      <c r="QZ96" s="73">
        <v>2989.6609504120001</v>
      </c>
      <c r="RA96" s="73">
        <v>2853.4942092010001</v>
      </c>
      <c r="RB96" s="73">
        <v>2897.5481548869998</v>
      </c>
      <c r="RC96" s="73">
        <v>2876.5224080819999</v>
      </c>
      <c r="RD96" s="73">
        <v>3003.6781149479998</v>
      </c>
      <c r="RE96" s="73">
        <v>3104.8019448179998</v>
      </c>
      <c r="RF96" s="73">
        <v>3031.712444021</v>
      </c>
      <c r="RG96" s="73">
        <v>2910.564093385</v>
      </c>
      <c r="RH96" s="73">
        <v>2872.5175039290002</v>
      </c>
      <c r="RI96" s="73">
        <v>2923.5800318830002</v>
      </c>
      <c r="RJ96" s="73">
        <v>2881.5285382729999</v>
      </c>
      <c r="RK96" s="73">
        <v>3074.7651636679998</v>
      </c>
      <c r="RL96" s="73">
        <v>2941.6021005719999</v>
      </c>
      <c r="RM96" s="73">
        <v>3000.6744368330001</v>
      </c>
      <c r="RN96" s="73">
        <v>2987.6584983349999</v>
      </c>
      <c r="RO96" s="73">
        <v>2911.5653194229999</v>
      </c>
      <c r="RP96" s="73">
        <v>2832.4684623960002</v>
      </c>
      <c r="RQ96" s="73">
        <v>2875.5211820439999</v>
      </c>
      <c r="RR96" s="73">
        <v>2934.5935183040001</v>
      </c>
      <c r="RS96" s="73">
        <v>2882.5297643120002</v>
      </c>
      <c r="RT96" s="73">
        <v>2899.5506069630001</v>
      </c>
      <c r="RU96" s="73">
        <v>2917.5726756529998</v>
      </c>
      <c r="RV96" s="73">
        <v>2903.5555111160002</v>
      </c>
      <c r="RW96" s="73">
        <v>2911.5653194229999</v>
      </c>
      <c r="RX96" s="73">
        <v>2982.6523681429999</v>
      </c>
      <c r="RY96" s="73">
        <v>2914.5689975380001</v>
      </c>
      <c r="RZ96" s="73">
        <v>2958.6229432240002</v>
      </c>
      <c r="SA96" s="73">
        <v>3022.7014096759999</v>
      </c>
      <c r="SB96" s="73">
        <v>2970.637655684</v>
      </c>
      <c r="SC96" s="73">
        <v>3016.694053446</v>
      </c>
      <c r="SD96" s="73">
        <v>3079.7712938599998</v>
      </c>
      <c r="SE96" s="73">
        <v>2975.643785875</v>
      </c>
      <c r="SF96" s="73">
        <v>3044.7283825190002</v>
      </c>
      <c r="SG96" s="73">
        <v>2992.6646285269999</v>
      </c>
      <c r="SH96" s="73">
        <v>2968.6352036070002</v>
      </c>
      <c r="SI96" s="73">
        <v>2904.5567371550001</v>
      </c>
      <c r="SJ96" s="73">
        <v>2838.4758186260001</v>
      </c>
      <c r="SK96" s="73">
        <v>2835.4721405109999</v>
      </c>
      <c r="SL96" s="73">
        <v>2843.4819488170001</v>
      </c>
      <c r="SM96" s="73">
        <v>2777.4010302890001</v>
      </c>
      <c r="SN96" s="73">
        <v>2690.2943649550002</v>
      </c>
      <c r="SO96" s="73">
        <v>2606.191377737</v>
      </c>
      <c r="SP96" s="73">
        <v>2682.284556649</v>
      </c>
      <c r="SQ96" s="73">
        <v>2789.415742748</v>
      </c>
      <c r="SR96" s="73">
        <v>2843.6768426650001</v>
      </c>
      <c r="SS96" s="73">
        <v>2795.5299331599999</v>
      </c>
      <c r="ST96" s="73">
        <v>2809.5727817649999</v>
      </c>
      <c r="SU96" s="73">
        <v>2783.4932057830001</v>
      </c>
      <c r="SV96" s="73">
        <v>2717.291205213</v>
      </c>
      <c r="SW96" s="73">
        <v>2549.7800825590002</v>
      </c>
      <c r="SX96" s="73">
        <v>2512.666839815</v>
      </c>
      <c r="SY96" s="73">
        <v>2651.0892046429999</v>
      </c>
      <c r="SZ96" s="73">
        <v>2620.9973862020001</v>
      </c>
      <c r="TA96" s="73">
        <v>2695.2238716900001</v>
      </c>
      <c r="TB96" s="73">
        <v>2639.0524772670001</v>
      </c>
      <c r="TC96" s="73">
        <v>2733.3401750480002</v>
      </c>
      <c r="TD96" s="73">
        <v>2623.0035074319999</v>
      </c>
      <c r="TE96" s="73">
        <v>2427.4066875660001</v>
      </c>
      <c r="TF96" s="73">
        <v>2447.4678998600002</v>
      </c>
      <c r="TG96" s="73">
        <v>2371.235293143</v>
      </c>
      <c r="TH96" s="73">
        <v>2380.2628386749998</v>
      </c>
      <c r="TI96" s="73">
        <v>2304.0302319580001</v>
      </c>
      <c r="TJ96" s="73">
        <v>2364.21386884</v>
      </c>
      <c r="TK96" s="73">
        <v>2283.9690196639999</v>
      </c>
      <c r="TL96" s="73">
        <v>2325.0945048670001</v>
      </c>
      <c r="TM96" s="73">
        <v>2346.1587777750001</v>
      </c>
      <c r="TN96" s="73">
        <v>2254.880261838</v>
      </c>
      <c r="TO96" s="73">
        <v>2258.892504297</v>
      </c>
      <c r="TP96" s="73">
        <v>2246.8557769200002</v>
      </c>
      <c r="TQ96" s="73">
        <v>2230.8068070849999</v>
      </c>
      <c r="TR96" s="73">
        <v>2189.6813218829998</v>
      </c>
      <c r="TS96" s="73">
        <v>2176.6415338920001</v>
      </c>
      <c r="TT96" s="73">
        <v>2114.4517757809999</v>
      </c>
      <c r="TU96" s="73">
        <v>2133.5099274600002</v>
      </c>
      <c r="TV96" s="73">
        <v>1971.014107879</v>
      </c>
      <c r="TW96" s="73">
        <v>1935.906986365</v>
      </c>
      <c r="TX96" s="73">
        <v>1986.0600170990001</v>
      </c>
      <c r="TY96" s="73">
        <v>1935.906986365</v>
      </c>
      <c r="TZ96" s="73">
        <v>2137.5221699190001</v>
      </c>
      <c r="UA96" s="73">
        <v>2097.3997453309998</v>
      </c>
      <c r="UB96" s="73">
        <v>2198.708867415</v>
      </c>
      <c r="UC96" s="73">
        <v>2188.6782612679999</v>
      </c>
      <c r="UD96" s="73">
        <v>2041.228350908</v>
      </c>
      <c r="UE96" s="73">
        <v>1975.0263503379999</v>
      </c>
      <c r="UF96" s="73">
        <v>1959.9804411170001</v>
      </c>
      <c r="UG96" s="73">
        <v>2070.3171087340002</v>
      </c>
      <c r="UH96" s="73">
        <v>2029.191623531</v>
      </c>
      <c r="UI96" s="73">
        <v>1998.0967444759999</v>
      </c>
      <c r="UJ96" s="73">
        <v>1960.9835017319999</v>
      </c>
      <c r="UK96" s="73">
        <v>1971.014107879</v>
      </c>
      <c r="UL96" s="73">
        <v>1971.014107879</v>
      </c>
      <c r="UM96" s="73">
        <v>2011.1365324670001</v>
      </c>
      <c r="UN96" s="73">
        <v>1992.078380788</v>
      </c>
      <c r="UO96" s="73">
        <v>1995.0875626320001</v>
      </c>
      <c r="UP96" s="73">
        <v>1959.9804411170001</v>
      </c>
      <c r="UQ96" s="73">
        <v>2047.2467145959999</v>
      </c>
      <c r="UR96" s="73">
        <v>2001.10592632</v>
      </c>
      <c r="US96" s="73">
        <v>2004.115108164</v>
      </c>
      <c r="UT96" s="73">
        <v>1988.0661383290001</v>
      </c>
      <c r="UU96" s="73">
        <v>2181.6568369649999</v>
      </c>
      <c r="UV96" s="73">
        <v>2260.8986255260002</v>
      </c>
      <c r="UW96" s="73">
        <v>2341.1434747019998</v>
      </c>
      <c r="UX96" s="73">
        <v>2307.0394138020001</v>
      </c>
      <c r="UY96" s="73">
        <v>2204.7272311030001</v>
      </c>
      <c r="UZ96" s="73">
        <v>2142.5374729919999</v>
      </c>
      <c r="VA96" s="73">
        <v>2095.3936241010001</v>
      </c>
      <c r="VB96" s="73">
        <v>2107.4303514779999</v>
      </c>
      <c r="VC96" s="73">
        <v>2168.6170489740002</v>
      </c>
      <c r="VD96" s="73">
        <v>2112.4456545510002</v>
      </c>
      <c r="VE96" s="73">
        <v>2063.2956844310002</v>
      </c>
      <c r="VF96" s="73">
        <v>2092.384442257</v>
      </c>
      <c r="VG96" s="73">
        <v>2056.2742601280002</v>
      </c>
      <c r="VH96" s="73">
        <v>2013.142653696</v>
      </c>
      <c r="VI96" s="73">
        <v>2088.3721997980001</v>
      </c>
      <c r="VJ96" s="73">
        <v>1956.971259273</v>
      </c>
      <c r="VK96" s="73">
        <v>1968.0049260349999</v>
      </c>
      <c r="VL96" s="73">
        <v>1896.787622391</v>
      </c>
      <c r="VM96" s="73">
        <v>1881.7417131709999</v>
      </c>
      <c r="VN96" s="73">
        <v>1878.7325313270001</v>
      </c>
      <c r="VO96" s="73">
        <v>1851.6498947299999</v>
      </c>
      <c r="VP96" s="73">
        <v>1794.475439692</v>
      </c>
      <c r="VQ96" s="73">
        <v>1832.5917430510001</v>
      </c>
      <c r="VR96" s="73">
        <v>1876.7264100970001</v>
      </c>
      <c r="VS96" s="73">
        <v>1748.334651416</v>
      </c>
      <c r="VT96" s="73">
        <v>1783.4417729310001</v>
      </c>
      <c r="VU96" s="73">
        <v>1885.7539556300001</v>
      </c>
      <c r="VV96" s="73">
        <v>1895.7845617769999</v>
      </c>
      <c r="VW96" s="73">
        <v>1965.998804805</v>
      </c>
      <c r="VX96" s="73">
        <v>1821.5580762889999</v>
      </c>
      <c r="VY96" s="73">
        <v>1794.475439692</v>
      </c>
      <c r="VZ96" s="73">
        <v>1815.539712601</v>
      </c>
      <c r="WA96" s="73">
        <v>1799.490742766</v>
      </c>
      <c r="WB96" s="73">
        <v>1795.4785003070001</v>
      </c>
      <c r="WC96" s="73">
        <v>1848.6407128860001</v>
      </c>
      <c r="WD96" s="73">
        <v>1813.533591372</v>
      </c>
      <c r="WE96" s="73">
        <v>1795.4785003070001</v>
      </c>
      <c r="WF96" s="73">
        <v>1728.2734391219999</v>
      </c>
      <c r="WG96" s="73">
        <v>1655.050014249</v>
      </c>
      <c r="WH96" s="73">
        <v>1751.3438332600001</v>
      </c>
      <c r="WI96" s="73">
        <v>1732.2856815810001</v>
      </c>
      <c r="WJ96" s="73">
        <v>1882.744773786</v>
      </c>
      <c r="WK96" s="73">
        <v>1907.821289153</v>
      </c>
      <c r="WL96" s="73">
        <v>1945.937592511</v>
      </c>
      <c r="WM96" s="73">
        <v>2028.1885629169999</v>
      </c>
      <c r="WN96" s="73">
        <v>2028.1885629169999</v>
      </c>
      <c r="WO96" s="73">
        <v>1940.922289438</v>
      </c>
      <c r="WP96" s="73">
        <v>1900.7998648499999</v>
      </c>
      <c r="WQ96" s="73">
        <v>1903.809046694</v>
      </c>
      <c r="WR96" s="73">
        <v>2007.1242900079999</v>
      </c>
      <c r="WS96" s="73">
        <v>1995.0875626320001</v>
      </c>
      <c r="WT96" s="73">
        <v>2006.121229393</v>
      </c>
      <c r="WU96" s="73">
        <v>2041.228350908</v>
      </c>
      <c r="WV96" s="73">
        <v>2034.206926605</v>
      </c>
      <c r="WW96" s="73">
        <v>2015.148774926</v>
      </c>
      <c r="WX96" s="73">
        <v>1992.078380788</v>
      </c>
      <c r="WY96" s="73">
        <v>1944.9345318969999</v>
      </c>
      <c r="WZ96" s="73">
        <v>1964.9957441910001</v>
      </c>
      <c r="XA96" s="73">
        <v>1972.0171684940001</v>
      </c>
      <c r="XB96" s="73">
        <v>1951.9559561999999</v>
      </c>
      <c r="XC96" s="73">
        <v>1889.766198088</v>
      </c>
    </row>
    <row r="97" spans="1:627" s="74" customFormat="1" x14ac:dyDescent="0.3">
      <c r="A97" s="71" t="s">
        <v>193</v>
      </c>
      <c r="B97" s="71" t="s">
        <v>194</v>
      </c>
      <c r="C97" s="72" t="s">
        <v>130</v>
      </c>
      <c r="D97" s="73">
        <v>78.599999999999994</v>
      </c>
      <c r="E97" s="73">
        <v>76.099999999999994</v>
      </c>
      <c r="F97" s="73">
        <v>72.8</v>
      </c>
      <c r="G97" s="73">
        <v>72</v>
      </c>
      <c r="H97" s="73">
        <v>70.400000000000006</v>
      </c>
      <c r="I97" s="73">
        <v>69.5</v>
      </c>
      <c r="J97" s="73">
        <v>65.2</v>
      </c>
      <c r="K97" s="73">
        <v>63.5</v>
      </c>
      <c r="L97" s="73">
        <v>59.3</v>
      </c>
      <c r="M97" s="73">
        <v>58.8</v>
      </c>
      <c r="N97" s="73">
        <v>60</v>
      </c>
      <c r="O97" s="73">
        <v>62</v>
      </c>
      <c r="P97" s="73">
        <v>64.8</v>
      </c>
      <c r="Q97" s="73">
        <v>63.5</v>
      </c>
      <c r="R97" s="73">
        <v>63.3</v>
      </c>
      <c r="S97" s="73">
        <v>60.3</v>
      </c>
      <c r="T97" s="73">
        <v>58.1</v>
      </c>
      <c r="U97" s="73">
        <v>61.7</v>
      </c>
      <c r="V97" s="73">
        <v>60</v>
      </c>
      <c r="W97" s="73">
        <v>64.5</v>
      </c>
      <c r="X97" s="73">
        <v>66.7</v>
      </c>
      <c r="Y97" s="73">
        <v>67.900000000000006</v>
      </c>
      <c r="Z97" s="73">
        <v>68.7</v>
      </c>
      <c r="AA97" s="73">
        <v>70.8</v>
      </c>
      <c r="AB97" s="73">
        <v>73</v>
      </c>
      <c r="AC97" s="73">
        <v>70.7</v>
      </c>
      <c r="AD97" s="73">
        <v>70.400000000000006</v>
      </c>
      <c r="AE97" s="73">
        <v>74</v>
      </c>
      <c r="AF97" s="73">
        <v>76</v>
      </c>
      <c r="AG97" s="73">
        <v>75.900000000000006</v>
      </c>
      <c r="AH97" s="73">
        <v>76.400000000000006</v>
      </c>
      <c r="AI97" s="73">
        <v>76.7</v>
      </c>
      <c r="AJ97" s="73">
        <v>73.7</v>
      </c>
      <c r="AK97" s="73">
        <v>72</v>
      </c>
      <c r="AL97" s="73">
        <v>68.900000000000006</v>
      </c>
      <c r="AM97" s="73">
        <v>70.8</v>
      </c>
      <c r="AN97" s="73">
        <v>67.900000000000006</v>
      </c>
      <c r="AO97" s="73">
        <v>72.8</v>
      </c>
      <c r="AP97" s="73">
        <v>76.8</v>
      </c>
      <c r="AQ97" s="73">
        <v>79.3</v>
      </c>
      <c r="AR97" s="73">
        <v>76</v>
      </c>
      <c r="AS97" s="73">
        <v>76.7</v>
      </c>
      <c r="AT97" s="73">
        <v>76.5</v>
      </c>
      <c r="AU97" s="73">
        <v>79.3</v>
      </c>
      <c r="AV97" s="73">
        <v>77.599999999999994</v>
      </c>
      <c r="AW97" s="73">
        <v>80.5</v>
      </c>
      <c r="AX97" s="73">
        <v>80.2</v>
      </c>
      <c r="AY97" s="73">
        <v>85.5</v>
      </c>
      <c r="AZ97" s="73">
        <v>89</v>
      </c>
      <c r="BA97" s="73">
        <v>88</v>
      </c>
      <c r="BB97" s="73">
        <v>85.8</v>
      </c>
      <c r="BC97" s="73">
        <v>85.2</v>
      </c>
      <c r="BD97" s="73">
        <v>92.6</v>
      </c>
      <c r="BE97" s="73">
        <v>97</v>
      </c>
      <c r="BF97" s="73">
        <v>96.8</v>
      </c>
      <c r="BG97" s="73">
        <v>95.8</v>
      </c>
      <c r="BH97" s="73">
        <v>102.4</v>
      </c>
      <c r="BI97" s="73">
        <v>105</v>
      </c>
      <c r="BJ97" s="73">
        <v>106.4</v>
      </c>
      <c r="BK97" s="73">
        <v>108.8</v>
      </c>
      <c r="BL97" s="73">
        <v>110</v>
      </c>
      <c r="BM97" s="73">
        <v>108.4</v>
      </c>
      <c r="BN97" s="73">
        <v>103.4</v>
      </c>
      <c r="BO97" s="73">
        <v>111.6</v>
      </c>
      <c r="BP97" s="73">
        <v>113.8</v>
      </c>
      <c r="BQ97" s="73">
        <v>110</v>
      </c>
      <c r="BR97" s="73">
        <v>119.4</v>
      </c>
      <c r="BS97" s="73">
        <v>110</v>
      </c>
      <c r="BT97" s="73">
        <v>109</v>
      </c>
      <c r="BU97" s="73">
        <v>106.8</v>
      </c>
      <c r="BV97" s="73">
        <v>108.2</v>
      </c>
      <c r="BW97" s="73">
        <v>116.4</v>
      </c>
      <c r="BX97" s="73">
        <v>115</v>
      </c>
      <c r="BY97" s="73">
        <v>119.4</v>
      </c>
      <c r="BZ97" s="73">
        <v>123.6</v>
      </c>
      <c r="CA97" s="73">
        <v>122.6</v>
      </c>
      <c r="CB97" s="73">
        <v>124</v>
      </c>
      <c r="CC97" s="73">
        <v>129.80000000000001</v>
      </c>
      <c r="CD97" s="73">
        <v>128.6</v>
      </c>
      <c r="CE97" s="73">
        <v>124.4</v>
      </c>
      <c r="CF97" s="73">
        <v>131</v>
      </c>
      <c r="CG97" s="73">
        <v>126.2</v>
      </c>
      <c r="CH97" s="73">
        <v>126</v>
      </c>
      <c r="CI97" s="73">
        <v>126.6</v>
      </c>
      <c r="CJ97" s="73">
        <v>125</v>
      </c>
      <c r="CK97" s="73">
        <v>133</v>
      </c>
      <c r="CL97" s="73">
        <v>128.80000000000001</v>
      </c>
      <c r="CM97" s="73">
        <v>125</v>
      </c>
      <c r="CN97" s="73">
        <v>113.4</v>
      </c>
      <c r="CO97" s="73">
        <v>114.4</v>
      </c>
      <c r="CP97" s="73">
        <v>112</v>
      </c>
      <c r="CQ97" s="73">
        <v>115</v>
      </c>
      <c r="CR97" s="73">
        <v>110.2</v>
      </c>
      <c r="CS97" s="73">
        <v>120.2</v>
      </c>
      <c r="CT97" s="73">
        <v>82.7078001</v>
      </c>
      <c r="CU97" s="73">
        <v>75.266664000000006</v>
      </c>
      <c r="CV97" s="73">
        <v>74.753482199999993</v>
      </c>
      <c r="CW97" s="73">
        <v>77.062800300000006</v>
      </c>
      <c r="CX97" s="73">
        <v>78.687876000000003</v>
      </c>
      <c r="CY97" s="73">
        <v>76.977270000000004</v>
      </c>
      <c r="CZ97" s="73">
        <v>77.191095750000002</v>
      </c>
      <c r="DA97" s="73">
        <v>76.378557900000004</v>
      </c>
      <c r="DB97" s="73">
        <v>75.352194299999994</v>
      </c>
      <c r="DC97" s="73">
        <v>71.888217150000003</v>
      </c>
      <c r="DD97" s="73">
        <v>73.983709500000003</v>
      </c>
      <c r="DE97" s="73">
        <v>68.424239999999998</v>
      </c>
      <c r="DF97" s="73">
        <v>64.361550750000006</v>
      </c>
      <c r="DG97" s="73">
        <v>66.799164300000001</v>
      </c>
      <c r="DH97" s="73">
        <v>65.772800700000005</v>
      </c>
      <c r="DI97" s="73">
        <v>67.611702149999999</v>
      </c>
      <c r="DJ97" s="73">
        <v>64.318785599999998</v>
      </c>
      <c r="DK97" s="73">
        <v>64.147724999999994</v>
      </c>
      <c r="DL97" s="73">
        <v>66.713633999999999</v>
      </c>
      <c r="DM97" s="73">
        <v>67.782762750000003</v>
      </c>
      <c r="DN97" s="73">
        <v>69.236777849999996</v>
      </c>
      <c r="DO97" s="73">
        <v>62.437119000000003</v>
      </c>
      <c r="DP97" s="73">
        <v>73.556057999999993</v>
      </c>
      <c r="DQ97" s="73">
        <v>60.640982700000002</v>
      </c>
      <c r="DR97" s="73">
        <v>55.167043499999998</v>
      </c>
      <c r="DS97" s="73">
        <v>53.884089000000003</v>
      </c>
      <c r="DT97" s="73">
        <v>39.343938000000001</v>
      </c>
      <c r="DU97" s="73">
        <v>40.370301599999998</v>
      </c>
      <c r="DV97" s="73">
        <v>40.438725839999996</v>
      </c>
      <c r="DW97" s="73">
        <v>37.188574439999996</v>
      </c>
      <c r="DX97" s="73">
        <v>43.1072712</v>
      </c>
      <c r="DY97" s="73">
        <v>42.423028799999997</v>
      </c>
      <c r="DZ97" s="73">
        <v>44.3046954</v>
      </c>
      <c r="EA97" s="73">
        <v>51.831361800000003</v>
      </c>
      <c r="EB97" s="73">
        <v>48.1535589</v>
      </c>
      <c r="EC97" s="73">
        <v>50.847763350000001</v>
      </c>
      <c r="ED97" s="73">
        <v>50.719467899999998</v>
      </c>
      <c r="EE97" s="73">
        <v>51.318179999999998</v>
      </c>
      <c r="EF97" s="73">
        <v>53.028785999999997</v>
      </c>
      <c r="EG97" s="73">
        <v>59.015906999999999</v>
      </c>
      <c r="EH97" s="73">
        <v>54.6538617</v>
      </c>
      <c r="EI97" s="73">
        <v>60.170566049999998</v>
      </c>
      <c r="EJ97" s="73">
        <v>63.335187150000003</v>
      </c>
      <c r="EK97" s="73">
        <v>62.90753565</v>
      </c>
      <c r="EL97" s="73">
        <v>66.713633999999999</v>
      </c>
      <c r="EM97" s="73">
        <v>77.020035149999998</v>
      </c>
      <c r="EN97" s="73">
        <v>81.125489549999998</v>
      </c>
      <c r="EO97" s="73">
        <v>79.970830500000005</v>
      </c>
      <c r="EP97" s="73">
        <v>70.947383849999994</v>
      </c>
      <c r="EQ97" s="73">
        <v>70.519732349999998</v>
      </c>
      <c r="ER97" s="73">
        <v>70.60526265</v>
      </c>
      <c r="ES97" s="73">
        <v>70.092080850000002</v>
      </c>
      <c r="ET97" s="73">
        <v>71.161209600000007</v>
      </c>
      <c r="EU97" s="73">
        <v>71.845451999999995</v>
      </c>
      <c r="EV97" s="73">
        <v>71.332270199999996</v>
      </c>
      <c r="EW97" s="73">
        <v>71.417800499999998</v>
      </c>
      <c r="EX97" s="73">
        <v>71.845451999999995</v>
      </c>
      <c r="EY97" s="73">
        <v>58.930376699999997</v>
      </c>
      <c r="EZ97" s="73">
        <v>66.371512800000005</v>
      </c>
      <c r="FA97" s="73">
        <v>79.243822949999995</v>
      </c>
      <c r="FB97" s="73">
        <v>79.457648699999993</v>
      </c>
      <c r="FC97" s="73">
        <v>100.5836328</v>
      </c>
      <c r="FD97" s="73">
        <v>95.7084057</v>
      </c>
      <c r="FE97" s="73">
        <v>121.6240866</v>
      </c>
      <c r="FF97" s="73">
        <v>120.25560179999999</v>
      </c>
      <c r="FG97" s="73">
        <v>85.786890900000003</v>
      </c>
      <c r="FH97" s="73">
        <v>76.549618499999994</v>
      </c>
      <c r="FI97" s="73">
        <v>70.348671749999994</v>
      </c>
      <c r="FJ97" s="73">
        <v>67.055755199999993</v>
      </c>
      <c r="FK97" s="73">
        <v>70.562497500000006</v>
      </c>
      <c r="FL97" s="73">
        <v>78.431285099999997</v>
      </c>
      <c r="FM97" s="73">
        <v>82.750565249999994</v>
      </c>
      <c r="FN97" s="73">
        <v>76.8062094</v>
      </c>
      <c r="FO97" s="73">
        <v>77.875338150000005</v>
      </c>
      <c r="FP97" s="73">
        <v>72.273103500000005</v>
      </c>
      <c r="FQ97" s="73">
        <v>75.694315500000002</v>
      </c>
      <c r="FR97" s="73">
        <v>76.549618499999994</v>
      </c>
      <c r="FS97" s="73">
        <v>76.250262449999994</v>
      </c>
      <c r="FT97" s="73">
        <v>89.550224099999994</v>
      </c>
      <c r="FU97" s="73">
        <v>100.4125722</v>
      </c>
      <c r="FV97" s="73">
        <v>99.044087399999995</v>
      </c>
      <c r="FW97" s="73">
        <v>100.925754</v>
      </c>
      <c r="FX97" s="73">
        <v>101.95211759999999</v>
      </c>
      <c r="FY97" s="73">
        <v>103.66272360000001</v>
      </c>
      <c r="FZ97" s="73">
        <v>89.464693800000006</v>
      </c>
      <c r="GA97" s="73">
        <v>117.176511</v>
      </c>
      <c r="GB97" s="73">
        <v>123.24916229999999</v>
      </c>
      <c r="GC97" s="73">
        <v>98.616435899999999</v>
      </c>
      <c r="GD97" s="73">
        <v>100.4981025</v>
      </c>
      <c r="GE97" s="73">
        <v>96.221587499999998</v>
      </c>
      <c r="GF97" s="73">
        <v>95.1096936</v>
      </c>
      <c r="GG97" s="73">
        <v>86.471133300000005</v>
      </c>
      <c r="GH97" s="73">
        <v>67.611702149999999</v>
      </c>
      <c r="GI97" s="73">
        <v>67.697232450000001</v>
      </c>
      <c r="GJ97" s="73">
        <v>67.012990049999999</v>
      </c>
      <c r="GK97" s="73">
        <v>71.460565650000007</v>
      </c>
      <c r="GL97" s="73">
        <v>90.576587700000005</v>
      </c>
      <c r="GM97" s="73">
        <v>90.918708899999999</v>
      </c>
      <c r="GN97" s="73">
        <v>101.35340549999999</v>
      </c>
      <c r="GO97" s="73">
        <v>111.87363240000001</v>
      </c>
      <c r="GP97" s="73">
        <v>133.25620739999999</v>
      </c>
      <c r="GQ97" s="73">
        <v>237.94529460000001</v>
      </c>
      <c r="GR97" s="73">
        <v>240.8533248</v>
      </c>
      <c r="GS97" s="73">
        <v>275.92074780000002</v>
      </c>
      <c r="GT97" s="73">
        <v>283.10529300000002</v>
      </c>
      <c r="GU97" s="73">
        <v>310.47498899999999</v>
      </c>
      <c r="GV97" s="73">
        <v>302.77726200000001</v>
      </c>
      <c r="GW97" s="73">
        <v>305.85635280000002</v>
      </c>
      <c r="GX97" s="73">
        <v>297.645444</v>
      </c>
      <c r="GY97" s="73">
        <v>307.90908000000002</v>
      </c>
      <c r="GZ97" s="73">
        <v>310.64604960000003</v>
      </c>
      <c r="HA97" s="73">
        <v>331.51544280000002</v>
      </c>
      <c r="HB97" s="73">
        <v>429.78975750000001</v>
      </c>
      <c r="HC97" s="73">
        <v>425.2566516</v>
      </c>
      <c r="HD97" s="73">
        <v>454.59354450000001</v>
      </c>
      <c r="HE97" s="73">
        <v>434.92157550000002</v>
      </c>
      <c r="HF97" s="73">
        <v>434.06627250000003</v>
      </c>
      <c r="HG97" s="73">
        <v>418.58528819999998</v>
      </c>
      <c r="HH97" s="73">
        <v>438.77043900000001</v>
      </c>
      <c r="HI97" s="73">
        <v>448.17877199999998</v>
      </c>
      <c r="HJ97" s="73">
        <v>441.33634799999999</v>
      </c>
      <c r="HK97" s="73">
        <v>452.455287</v>
      </c>
      <c r="HL97" s="73">
        <v>368.97771419999998</v>
      </c>
      <c r="HM97" s="73">
        <v>350.67423000000002</v>
      </c>
      <c r="HN97" s="73">
        <v>338.52892739999999</v>
      </c>
      <c r="HO97" s="73">
        <v>352.21377539999997</v>
      </c>
      <c r="HP97" s="73">
        <v>326.72574600000002</v>
      </c>
      <c r="HQ97" s="73">
        <v>426.97935158400003</v>
      </c>
      <c r="HR97" s="73">
        <v>641.30953791100001</v>
      </c>
      <c r="HS97" s="73">
        <v>719.47701762999998</v>
      </c>
      <c r="HT97" s="73">
        <v>778.73301032100005</v>
      </c>
      <c r="HU97" s="73">
        <v>773.269691846</v>
      </c>
      <c r="HV97" s="73">
        <v>699.72502006699995</v>
      </c>
      <c r="HW97" s="73">
        <v>752.25692848000006</v>
      </c>
      <c r="HX97" s="73">
        <v>736.28722832300002</v>
      </c>
      <c r="HY97" s="73">
        <v>750.575907411</v>
      </c>
      <c r="HZ97" s="73">
        <v>761.08228909399998</v>
      </c>
      <c r="IA97" s="73">
        <v>872.44993493000004</v>
      </c>
      <c r="IB97" s="73">
        <v>826.221855527</v>
      </c>
      <c r="IC97" s="73">
        <v>796.80398681500003</v>
      </c>
      <c r="ID97" s="73">
        <v>797.64449735000005</v>
      </c>
      <c r="IE97" s="73">
        <v>801.00653948800004</v>
      </c>
      <c r="IF97" s="73">
        <v>759.82152329200005</v>
      </c>
      <c r="IG97" s="73">
        <v>768.22662863799997</v>
      </c>
      <c r="IH97" s="73">
        <v>775.37096818199996</v>
      </c>
      <c r="II97" s="73">
        <v>798.48500788399997</v>
      </c>
      <c r="IJ97" s="73">
        <v>794.70271047799997</v>
      </c>
      <c r="IK97" s="73">
        <v>816.55598437799995</v>
      </c>
      <c r="IL97" s="73">
        <v>786.71786039999995</v>
      </c>
      <c r="IM97" s="73">
        <v>806.89011323</v>
      </c>
      <c r="IN97" s="73">
        <v>836.30798194199997</v>
      </c>
      <c r="IO97" s="73">
        <v>848.07512942699998</v>
      </c>
      <c r="IP97" s="73">
        <v>827.90287659600006</v>
      </c>
      <c r="IQ97" s="73">
        <v>911.11341952299995</v>
      </c>
      <c r="IR97" s="73">
        <v>886.73861401900001</v>
      </c>
      <c r="IS97" s="73">
        <v>912.794440592</v>
      </c>
      <c r="IT97" s="73">
        <v>906.91086685000005</v>
      </c>
      <c r="IU97" s="73">
        <v>895.14371936500004</v>
      </c>
      <c r="IV97" s="73">
        <v>890.94116669200002</v>
      </c>
      <c r="IW97" s="73">
        <v>887.57912455300004</v>
      </c>
      <c r="IX97" s="73">
        <v>843.87257675299998</v>
      </c>
      <c r="IY97" s="73">
        <v>797.22424208200005</v>
      </c>
      <c r="IZ97" s="73">
        <v>785.45709459800003</v>
      </c>
      <c r="JA97" s="73">
        <v>811.51292117100002</v>
      </c>
      <c r="JB97" s="73">
        <v>841.35104515</v>
      </c>
      <c r="JC97" s="73">
        <v>866.56636118799997</v>
      </c>
      <c r="JD97" s="73">
        <v>822.85981338800002</v>
      </c>
      <c r="JE97" s="73">
        <v>895.98422989999995</v>
      </c>
      <c r="JF97" s="73">
        <v>907.75137738399997</v>
      </c>
      <c r="JG97" s="73">
        <v>885.89810348399999</v>
      </c>
      <c r="JH97" s="73">
        <v>866.56636118799997</v>
      </c>
      <c r="JI97" s="73">
        <v>946.414861976</v>
      </c>
      <c r="JJ97" s="73">
        <v>835.46747140699995</v>
      </c>
      <c r="JK97" s="73">
        <v>909.43239845300002</v>
      </c>
      <c r="JL97" s="73">
        <v>926.24260914599995</v>
      </c>
      <c r="JM97" s="73">
        <v>914.47546166100005</v>
      </c>
      <c r="JN97" s="73">
        <v>916.15648272999999</v>
      </c>
      <c r="JO97" s="73">
        <v>891.78167722700005</v>
      </c>
      <c r="JP97" s="73">
        <v>881.69555081099998</v>
      </c>
      <c r="JQ97" s="73">
        <v>867.40687172299999</v>
      </c>
      <c r="JR97" s="73">
        <v>836.30798194199997</v>
      </c>
      <c r="JS97" s="73">
        <v>881.69555081099998</v>
      </c>
      <c r="JT97" s="73">
        <v>870.76891386099999</v>
      </c>
      <c r="JU97" s="73">
        <v>916.15648272999999</v>
      </c>
      <c r="JV97" s="73">
        <v>885.89810348399999</v>
      </c>
      <c r="JW97" s="73">
        <v>906.91086685000005</v>
      </c>
      <c r="JX97" s="73">
        <v>934.64771449199998</v>
      </c>
      <c r="JY97" s="73">
        <v>973.31119908400001</v>
      </c>
      <c r="JZ97" s="73">
        <v>977.51375175700002</v>
      </c>
      <c r="KA97" s="73">
        <v>980.875793896</v>
      </c>
      <c r="KB97" s="73">
        <v>933.80720395699996</v>
      </c>
      <c r="KC97" s="73">
        <v>966.58711480700003</v>
      </c>
      <c r="KD97" s="73">
        <v>983.39732549999997</v>
      </c>
      <c r="KE97" s="73">
        <v>976.67324122299999</v>
      </c>
      <c r="KF97" s="73">
        <v>996.00498351900001</v>
      </c>
      <c r="KG97" s="73">
        <v>1001.0480467260001</v>
      </c>
      <c r="KH97" s="73">
        <v>1032.987447042</v>
      </c>
      <c r="KI97" s="73">
        <v>1082.5775685839999</v>
      </c>
      <c r="KJ97" s="73">
        <v>1077.534505376</v>
      </c>
      <c r="KK97" s="73">
        <v>1027.1038733</v>
      </c>
      <c r="KL97" s="73">
        <v>1043.9140839920001</v>
      </c>
      <c r="KM97" s="73">
        <v>1030.4659154379999</v>
      </c>
      <c r="KN97" s="73">
        <v>1027.9443838340001</v>
      </c>
      <c r="KO97" s="73">
        <v>1000.207536192</v>
      </c>
      <c r="KP97" s="73">
        <v>1007.772131003</v>
      </c>
      <c r="KQ97" s="73">
        <v>1036.3494891800001</v>
      </c>
      <c r="KR97" s="73">
        <v>1066.6078684260001</v>
      </c>
      <c r="KS97" s="73">
        <v>1021.220299557</v>
      </c>
      <c r="KT97" s="73">
        <v>1074.1724632380001</v>
      </c>
      <c r="KU97" s="73">
        <v>1114.5169688989999</v>
      </c>
      <c r="KV97" s="73">
        <v>1124.603095315</v>
      </c>
      <c r="KW97" s="73">
        <v>1104.4308424840001</v>
      </c>
      <c r="KX97" s="73">
        <v>1114.5169688989999</v>
      </c>
      <c r="KY97" s="73">
        <v>1132.167690126</v>
      </c>
      <c r="KZ97" s="73">
        <v>1149.8184113530001</v>
      </c>
      <c r="LA97" s="73">
        <v>1238.072017488</v>
      </c>
      <c r="LB97" s="73">
        <v>1228.826401607</v>
      </c>
      <c r="LC97" s="73">
        <v>1233.8694648149999</v>
      </c>
      <c r="LD97" s="73">
        <v>1234.7099753489999</v>
      </c>
      <c r="LE97" s="73">
        <v>1205.292106638</v>
      </c>
      <c r="LF97" s="73">
        <v>1215.378233053</v>
      </c>
      <c r="LG97" s="73">
        <v>1235.550485884</v>
      </c>
      <c r="LH97" s="73">
        <v>1190.1629170149999</v>
      </c>
      <c r="LI97" s="73">
        <v>1159.0640272339999</v>
      </c>
      <c r="LJ97" s="73">
        <v>1142.2538165420001</v>
      </c>
      <c r="LK97" s="73">
        <v>1177.555258996</v>
      </c>
      <c r="LL97" s="73">
        <v>1158.2235166989999</v>
      </c>
      <c r="LM97" s="73">
        <v>1154.020964026</v>
      </c>
      <c r="LN97" s="73">
        <v>1161.585558838</v>
      </c>
      <c r="LO97" s="73">
        <v>1162.426069373</v>
      </c>
      <c r="LP97" s="73">
        <v>1175.874237926</v>
      </c>
      <c r="LQ97" s="73">
        <v>1162.426069373</v>
      </c>
      <c r="LR97" s="73">
        <v>1165.7881115109999</v>
      </c>
      <c r="LS97" s="73">
        <v>1181.7578116689999</v>
      </c>
      <c r="LT97" s="73">
        <v>1161.585558838</v>
      </c>
      <c r="LU97" s="73">
        <v>1104.4308424840001</v>
      </c>
      <c r="LV97" s="73">
        <v>1138.891774403</v>
      </c>
      <c r="LW97" s="73">
        <v>1143.0943270759999</v>
      </c>
      <c r="LX97" s="73">
        <v>1142.2538165420001</v>
      </c>
      <c r="LY97" s="73">
        <v>1128.8056479879999</v>
      </c>
      <c r="LZ97" s="73">
        <v>1103.5903319490001</v>
      </c>
      <c r="MA97" s="73">
        <v>1096.8662476730001</v>
      </c>
      <c r="MB97" s="73">
        <v>1060.7242946839999</v>
      </c>
      <c r="MC97" s="73">
        <v>1061.5648052189999</v>
      </c>
      <c r="MD97" s="73">
        <v>1059.8837841500001</v>
      </c>
      <c r="ME97" s="73">
        <v>1055.681231476</v>
      </c>
      <c r="MF97" s="73">
        <v>986.75936763799996</v>
      </c>
      <c r="MG97" s="73">
        <v>975.83273068799997</v>
      </c>
      <c r="MH97" s="73">
        <v>934.64771449199998</v>
      </c>
      <c r="MI97" s="73">
        <v>903.54882471099995</v>
      </c>
      <c r="MJ97" s="73">
        <v>866.56636118799997</v>
      </c>
      <c r="MK97" s="73">
        <v>865.72585065299995</v>
      </c>
      <c r="ML97" s="73">
        <v>806.46985796299998</v>
      </c>
      <c r="MM97" s="73">
        <v>882.536061346</v>
      </c>
      <c r="MN97" s="73">
        <v>955.66047785700005</v>
      </c>
      <c r="MO97" s="73">
        <v>974.15170961900003</v>
      </c>
      <c r="MP97" s="73">
        <v>993.48345191500005</v>
      </c>
      <c r="MQ97" s="73">
        <v>1037.1899997150001</v>
      </c>
      <c r="MR97" s="73">
        <v>1050.6381682690001</v>
      </c>
      <c r="MS97" s="73">
        <v>994.32396244999995</v>
      </c>
      <c r="MT97" s="73">
        <v>976.67324122299999</v>
      </c>
      <c r="MU97" s="73">
        <v>996.00498351900001</v>
      </c>
      <c r="MV97" s="73">
        <v>1000.207536192</v>
      </c>
      <c r="MW97" s="73">
        <v>1014.49621528</v>
      </c>
      <c r="MX97" s="73">
        <v>1023.7418311610001</v>
      </c>
      <c r="MY97" s="73">
        <v>1058.2027630800001</v>
      </c>
      <c r="MZ97" s="73">
        <v>1083.4180791189999</v>
      </c>
      <c r="NA97" s="73">
        <v>1069.1294000299999</v>
      </c>
      <c r="NB97" s="73">
        <v>1081.7370580500001</v>
      </c>
      <c r="NC97" s="73">
        <v>1090.1421633959999</v>
      </c>
      <c r="ND97" s="73">
        <v>1136.3702427989999</v>
      </c>
      <c r="NE97" s="73">
        <v>1106.9523740879999</v>
      </c>
      <c r="NF97" s="73">
        <v>1069.1294000299999</v>
      </c>
      <c r="NG97" s="73">
        <v>1047.27612613</v>
      </c>
      <c r="NH97" s="73">
        <v>1079.215526446</v>
      </c>
      <c r="NI97" s="73">
        <v>1120.4005426419999</v>
      </c>
      <c r="NJ97" s="73">
        <v>1027.1038733</v>
      </c>
      <c r="NK97" s="73">
        <v>1050.6381682690001</v>
      </c>
      <c r="NL97" s="73">
        <v>1088.4611423260001</v>
      </c>
      <c r="NM97" s="73">
        <v>1169.150153649</v>
      </c>
      <c r="NN97" s="73">
        <v>1161.585558838</v>
      </c>
      <c r="NO97" s="73">
        <v>1135.5297322649999</v>
      </c>
      <c r="NP97" s="73">
        <v>1089.3016528610001</v>
      </c>
      <c r="NQ97" s="73">
        <v>1124.603095315</v>
      </c>
      <c r="NR97" s="73">
        <v>1110.314416226</v>
      </c>
      <c r="NS97" s="73">
        <v>1075.8534843069999</v>
      </c>
      <c r="NT97" s="73">
        <v>1096.0257371380001</v>
      </c>
      <c r="NU97" s="73">
        <v>1134.6892217300001</v>
      </c>
      <c r="NV97" s="73">
        <v>1157.3830061650001</v>
      </c>
      <c r="NW97" s="73">
        <v>1180.9173011339999</v>
      </c>
      <c r="NX97" s="73">
        <v>1151.4994324229999</v>
      </c>
      <c r="NY97" s="73">
        <v>1171.6716852530001</v>
      </c>
      <c r="NZ97" s="73">
        <v>1135.5297322649999</v>
      </c>
      <c r="OA97" s="73">
        <v>1169.150153649</v>
      </c>
      <c r="OB97" s="73">
        <v>1159.9045377689999</v>
      </c>
      <c r="OC97" s="73">
        <v>1270.8519283380001</v>
      </c>
      <c r="OD97" s="73">
        <v>1245.636612299</v>
      </c>
      <c r="OE97" s="73">
        <v>1259.925291388</v>
      </c>
      <c r="OF97" s="73">
        <v>1207.813638242</v>
      </c>
      <c r="OG97" s="73">
        <v>1239.7530385570001</v>
      </c>
      <c r="OH97" s="73">
        <v>1202.7705750340001</v>
      </c>
      <c r="OI97" s="73">
        <v>1212.856701449</v>
      </c>
      <c r="OJ97" s="73">
        <v>1189.3224064799999</v>
      </c>
      <c r="OK97" s="73">
        <v>1223.7833383990001</v>
      </c>
      <c r="OL97" s="73">
        <v>1208.6541487760001</v>
      </c>
      <c r="OM97" s="73">
        <v>1191.003427549</v>
      </c>
      <c r="ON97" s="73">
        <v>1202.7705750340001</v>
      </c>
      <c r="OO97" s="73">
        <v>1203.6110855689999</v>
      </c>
      <c r="OP97" s="73">
        <v>1229.666912142</v>
      </c>
      <c r="OQ97" s="73">
        <v>1185.960364342</v>
      </c>
      <c r="OR97" s="73">
        <v>1138.891774403</v>
      </c>
      <c r="OS97" s="73">
        <v>1106.9523740879999</v>
      </c>
      <c r="OT97" s="73">
        <v>1112.906420436</v>
      </c>
      <c r="OU97" s="73">
        <v>1079.996091769</v>
      </c>
      <c r="OV97" s="73">
        <v>1073.9513375240001</v>
      </c>
      <c r="OW97" s="73">
        <v>1078.6528130480001</v>
      </c>
      <c r="OX97" s="73">
        <v>1086.7124853739999</v>
      </c>
      <c r="OY97" s="73">
        <v>1090.7423215379999</v>
      </c>
      <c r="OZ97" s="73">
        <v>1067.906583279</v>
      </c>
      <c r="PA97" s="73">
        <v>1077.9811736869999</v>
      </c>
      <c r="PB97" s="73">
        <v>1114.9213385180001</v>
      </c>
      <c r="PC97" s="73">
        <v>1114.2496991569999</v>
      </c>
      <c r="PD97" s="73">
        <v>1171.339044804</v>
      </c>
      <c r="PE97" s="73">
        <v>1169.995766083</v>
      </c>
      <c r="PF97" s="73">
        <v>1152.533142709</v>
      </c>
      <c r="PG97" s="73">
        <v>1118.9511746810001</v>
      </c>
      <c r="PH97" s="73">
        <v>1089.399042817</v>
      </c>
      <c r="PI97" s="73">
        <v>1051.7872386260001</v>
      </c>
      <c r="PJ97" s="73">
        <v>1106.1900268310001</v>
      </c>
      <c r="PK97" s="73">
        <v>1065.2200258370001</v>
      </c>
      <c r="PL97" s="73">
        <v>1000.7426472240001</v>
      </c>
      <c r="PM97" s="73">
        <v>1000.7426472240001</v>
      </c>
      <c r="PN97" s="73">
        <v>1017.533631238</v>
      </c>
      <c r="PO97" s="73">
        <v>964.47412175399995</v>
      </c>
      <c r="PP97" s="73">
        <v>955.07117070599998</v>
      </c>
      <c r="PQ97" s="73">
        <v>964.47412175399995</v>
      </c>
      <c r="PR97" s="73">
        <v>947.68313774000001</v>
      </c>
      <c r="PS97" s="73">
        <v>965.14576111400004</v>
      </c>
      <c r="PT97" s="73">
        <v>977.90690896499996</v>
      </c>
      <c r="PU97" s="73">
        <v>999.39936850300001</v>
      </c>
      <c r="PV97" s="73">
        <v>1000.7426472240001</v>
      </c>
      <c r="PW97" s="73">
        <v>1028.2798610059999</v>
      </c>
      <c r="PX97" s="73">
        <v>1022.235106761</v>
      </c>
      <c r="PY97" s="73">
        <v>1002.757565305</v>
      </c>
      <c r="PZ97" s="73">
        <v>1084.0259279320001</v>
      </c>
      <c r="QA97" s="73">
        <v>1129.0257650890001</v>
      </c>
      <c r="QB97" s="73">
        <v>1155.2197001510001</v>
      </c>
      <c r="QC97" s="73">
        <v>1130.36904381</v>
      </c>
      <c r="QD97" s="73">
        <v>1149.1749459059999</v>
      </c>
      <c r="QE97" s="73">
        <v>1145.1451097429999</v>
      </c>
      <c r="QF97" s="73">
        <v>1150.5182246270001</v>
      </c>
      <c r="QG97" s="73">
        <v>1153.204782069</v>
      </c>
      <c r="QH97" s="73">
        <v>1139.771994858</v>
      </c>
      <c r="QI97" s="73">
        <v>1159.9211756750001</v>
      </c>
      <c r="QJ97" s="73">
        <v>1191.4882256210001</v>
      </c>
      <c r="QK97" s="73">
        <v>1184.771832015</v>
      </c>
      <c r="QL97" s="73">
        <v>1204.9210128320001</v>
      </c>
      <c r="QM97" s="73">
        <v>1240.5178989410001</v>
      </c>
      <c r="QN97" s="73">
        <v>1184.771832015</v>
      </c>
      <c r="QO97" s="73">
        <v>1178.0554384100001</v>
      </c>
      <c r="QP97" s="73">
        <v>1171.339044804</v>
      </c>
      <c r="QQ97" s="73">
        <v>1186.7867500970001</v>
      </c>
      <c r="QR97" s="73">
        <v>1140.4436342189999</v>
      </c>
      <c r="QS97" s="73">
        <v>1086.040846014</v>
      </c>
      <c r="QT97" s="73">
        <v>1124.995928926</v>
      </c>
      <c r="QU97" s="73">
        <v>1108.204944912</v>
      </c>
      <c r="QV97" s="73">
        <v>1127.0108470079999</v>
      </c>
      <c r="QW97" s="73">
        <v>1145.8167491029999</v>
      </c>
      <c r="QX97" s="73">
        <v>1157.906257593</v>
      </c>
      <c r="QY97" s="73">
        <v>1142.4585523000001</v>
      </c>
      <c r="QZ97" s="73">
        <v>1168.6524873620001</v>
      </c>
      <c r="RA97" s="73">
        <v>1106.1900268310001</v>
      </c>
      <c r="RB97" s="73">
        <v>1099.473633225</v>
      </c>
      <c r="RC97" s="73">
        <v>1129.0257650890001</v>
      </c>
      <c r="RD97" s="73">
        <v>1231.7865872540001</v>
      </c>
      <c r="RE97" s="73">
        <v>1270.7416701659999</v>
      </c>
      <c r="RF97" s="73">
        <v>1238.502980859</v>
      </c>
      <c r="RG97" s="73">
        <v>1230.4433085329999</v>
      </c>
      <c r="RH97" s="73">
        <v>1259.3238010370001</v>
      </c>
      <c r="RI97" s="73">
        <v>1263.3536372000001</v>
      </c>
      <c r="RJ97" s="73">
        <v>1233.801505336</v>
      </c>
      <c r="RK97" s="73">
        <v>1294.2490477849999</v>
      </c>
      <c r="RL97" s="73">
        <v>1278.129703132</v>
      </c>
      <c r="RM97" s="73">
        <v>1232.4582266140001</v>
      </c>
      <c r="RN97" s="73">
        <v>1224.398554288</v>
      </c>
      <c r="RO97" s="73">
        <v>1225.7418330089999</v>
      </c>
      <c r="RP97" s="73">
        <v>1192.1598649810001</v>
      </c>
      <c r="RQ97" s="73">
        <v>1190.1449468999999</v>
      </c>
      <c r="RR97" s="73">
        <v>1195.5180617840001</v>
      </c>
      <c r="RS97" s="73">
        <v>1124.3242895650001</v>
      </c>
      <c r="RT97" s="73">
        <v>1151.861503348</v>
      </c>
      <c r="RU97" s="73">
        <v>1219.0254394030001</v>
      </c>
      <c r="RV97" s="73">
        <v>1229.100029812</v>
      </c>
      <c r="RW97" s="73">
        <v>1198.8762585869999</v>
      </c>
      <c r="RX97" s="73">
        <v>1196.1897011450001</v>
      </c>
      <c r="RY97" s="73">
        <v>1168.6524873620001</v>
      </c>
      <c r="RZ97" s="73">
        <v>1146.4883884640001</v>
      </c>
      <c r="SA97" s="73">
        <v>1133.0556012530001</v>
      </c>
      <c r="SB97" s="73">
        <v>1115.5929778780001</v>
      </c>
      <c r="SC97" s="73">
        <v>1111.563141715</v>
      </c>
      <c r="SD97" s="73">
        <v>1085.369206653</v>
      </c>
      <c r="SE97" s="73">
        <v>992.68297489700001</v>
      </c>
      <c r="SF97" s="73">
        <v>1001.414286584</v>
      </c>
      <c r="SG97" s="73">
        <v>1014.847073795</v>
      </c>
      <c r="SH97" s="73">
        <v>1000.7426472240001</v>
      </c>
      <c r="SI97" s="73">
        <v>1007.4590408289999</v>
      </c>
      <c r="SJ97" s="73">
        <v>958.42936750900003</v>
      </c>
      <c r="SK97" s="73">
        <v>938.28018669200003</v>
      </c>
      <c r="SL97" s="73">
        <v>959.101006869</v>
      </c>
      <c r="SM97" s="73">
        <v>851.63870918099997</v>
      </c>
      <c r="SN97" s="73">
        <v>769.02706783300005</v>
      </c>
      <c r="SO97" s="73">
        <v>772.38526463599999</v>
      </c>
      <c r="SP97" s="73">
        <v>791.19116673099995</v>
      </c>
      <c r="SQ97" s="73">
        <v>793.87772417300005</v>
      </c>
      <c r="SR97" s="73">
        <v>832.16116772500004</v>
      </c>
      <c r="SS97" s="73">
        <v>824.77313475899996</v>
      </c>
      <c r="ST97" s="73">
        <v>802.60903586100005</v>
      </c>
      <c r="SU97" s="73">
        <v>803.28067522100002</v>
      </c>
      <c r="SV97" s="73">
        <v>797.23592097599999</v>
      </c>
      <c r="SW97" s="73">
        <v>799.250839058</v>
      </c>
      <c r="SX97" s="73">
        <v>843.57903685400004</v>
      </c>
      <c r="SY97" s="73">
        <v>812.683626269</v>
      </c>
      <c r="SZ97" s="73">
        <v>785.14641248600003</v>
      </c>
      <c r="TA97" s="73">
        <v>787.16133056800004</v>
      </c>
      <c r="TB97" s="73">
        <v>797.23592097599999</v>
      </c>
      <c r="TC97" s="73">
        <v>836.19100388799995</v>
      </c>
      <c r="TD97" s="73">
        <v>863.72821767100004</v>
      </c>
      <c r="TE97" s="73">
        <v>861.04166022899994</v>
      </c>
      <c r="TF97" s="73">
        <v>920.14592395700004</v>
      </c>
      <c r="TG97" s="73">
        <v>920.14592395700004</v>
      </c>
      <c r="TH97" s="73">
        <v>924.17576012100005</v>
      </c>
      <c r="TI97" s="73">
        <v>920.14592395700004</v>
      </c>
      <c r="TJ97" s="73">
        <v>942.98166221600002</v>
      </c>
      <c r="TK97" s="73">
        <v>924.84739948100002</v>
      </c>
      <c r="TL97" s="73">
        <v>908.72805482800004</v>
      </c>
      <c r="TM97" s="73">
        <v>896.63854633799997</v>
      </c>
      <c r="TN97" s="73">
        <v>874.47444743999995</v>
      </c>
      <c r="TO97" s="73">
        <v>887.90723465099995</v>
      </c>
      <c r="TP97" s="73">
        <v>839.54920069100001</v>
      </c>
      <c r="TQ97" s="73">
        <v>817.38510179299999</v>
      </c>
      <c r="TR97" s="73">
        <v>792.534445452</v>
      </c>
      <c r="TS97" s="73">
        <v>780.44493696200004</v>
      </c>
      <c r="TT97" s="73">
        <v>748.87788701600005</v>
      </c>
      <c r="TU97" s="73">
        <v>799.92247841799997</v>
      </c>
      <c r="TV97" s="73">
        <v>856.34018470499996</v>
      </c>
      <c r="TW97" s="73">
        <v>873.13116871900002</v>
      </c>
      <c r="TX97" s="73">
        <v>881.19084104499996</v>
      </c>
      <c r="TY97" s="73">
        <v>881.19084104499996</v>
      </c>
      <c r="TZ97" s="73">
        <v>898.65346441999998</v>
      </c>
      <c r="UA97" s="73">
        <v>869.77297191599996</v>
      </c>
      <c r="UB97" s="73">
        <v>879.84756232400002</v>
      </c>
      <c r="UC97" s="73">
        <v>939.62346541299996</v>
      </c>
      <c r="UD97" s="73">
        <v>883.87739848800004</v>
      </c>
      <c r="UE97" s="73">
        <v>867.08641447399998</v>
      </c>
      <c r="UF97" s="73">
        <v>875.817726161</v>
      </c>
      <c r="UG97" s="73">
        <v>903.35493994399997</v>
      </c>
      <c r="UH97" s="73">
        <v>870.44461127600005</v>
      </c>
      <c r="UI97" s="73">
        <v>857.683463426</v>
      </c>
      <c r="UJ97" s="73">
        <v>861.04166022899994</v>
      </c>
      <c r="UK97" s="73">
        <v>848.28051237800003</v>
      </c>
      <c r="UL97" s="73">
        <v>811.34034754799995</v>
      </c>
      <c r="UM97" s="73">
        <v>816.71346243200003</v>
      </c>
      <c r="UN97" s="73">
        <v>844.92231557499997</v>
      </c>
      <c r="UO97" s="73">
        <v>840.22084005199997</v>
      </c>
      <c r="UP97" s="73">
        <v>838.87756133000005</v>
      </c>
      <c r="UQ97" s="73">
        <v>834.17608580700005</v>
      </c>
      <c r="UR97" s="73">
        <v>781.78821568299998</v>
      </c>
      <c r="US97" s="73">
        <v>783.80313376499998</v>
      </c>
      <c r="UT97" s="73">
        <v>775.07182207799997</v>
      </c>
      <c r="UU97" s="73">
        <v>787.83296992800001</v>
      </c>
      <c r="UV97" s="73">
        <v>768.35542847199997</v>
      </c>
      <c r="UW97" s="73">
        <v>787.16133056800004</v>
      </c>
      <c r="UX97" s="73">
        <v>773.05690399599996</v>
      </c>
      <c r="UY97" s="73">
        <v>750.22116573799997</v>
      </c>
      <c r="UZ97" s="73">
        <v>743.50477213199997</v>
      </c>
      <c r="VA97" s="73">
        <v>761.63903486699996</v>
      </c>
      <c r="VB97" s="73">
        <v>791.86280609200003</v>
      </c>
      <c r="VC97" s="73">
        <v>809.32542946599995</v>
      </c>
      <c r="VD97" s="73">
        <v>826.78805284099997</v>
      </c>
      <c r="VE97" s="73">
        <v>815.37018371099998</v>
      </c>
      <c r="VF97" s="73">
        <v>871.78788999799997</v>
      </c>
      <c r="VG97" s="73">
        <v>967.83231855700001</v>
      </c>
      <c r="VH97" s="73">
        <v>979.250187686</v>
      </c>
      <c r="VI97" s="73">
        <v>938.95182605299999</v>
      </c>
      <c r="VJ97" s="73">
        <v>929.54887500500001</v>
      </c>
      <c r="VK97" s="73">
        <v>916.11608779400001</v>
      </c>
      <c r="VL97" s="73">
        <v>940.29510477400004</v>
      </c>
      <c r="VM97" s="73">
        <v>942.31002285600005</v>
      </c>
      <c r="VN97" s="73">
        <v>913.42953035200003</v>
      </c>
      <c r="VO97" s="73">
        <v>895.29526761700004</v>
      </c>
      <c r="VP97" s="73">
        <v>874.47444743999995</v>
      </c>
      <c r="VQ97" s="73">
        <v>920.14592395700004</v>
      </c>
      <c r="VR97" s="73">
        <v>979.250187686</v>
      </c>
      <c r="VS97" s="73">
        <v>864.39985703100001</v>
      </c>
      <c r="VT97" s="73">
        <v>922.16084203900004</v>
      </c>
      <c r="VU97" s="73">
        <v>949.69805582200001</v>
      </c>
      <c r="VV97" s="73">
        <v>949.02641646100005</v>
      </c>
      <c r="VW97" s="73">
        <v>954.399531346</v>
      </c>
      <c r="VX97" s="73">
        <v>923.50412075999998</v>
      </c>
      <c r="VY97" s="73">
        <v>924.17576012100005</v>
      </c>
      <c r="VZ97" s="73">
        <v>888.57887401100004</v>
      </c>
      <c r="WA97" s="73">
        <v>849.62379109899996</v>
      </c>
      <c r="WB97" s="73">
        <v>822.08657731699998</v>
      </c>
      <c r="WC97" s="73">
        <v>841.56411877300002</v>
      </c>
      <c r="WD97" s="73">
        <v>761.63903486699996</v>
      </c>
      <c r="WE97" s="73">
        <v>822.75821667699995</v>
      </c>
      <c r="WF97" s="73">
        <v>810.66870818699999</v>
      </c>
      <c r="WG97" s="73">
        <v>754.92264126099997</v>
      </c>
      <c r="WH97" s="73">
        <v>807.31051138400005</v>
      </c>
      <c r="WI97" s="73">
        <v>775.07182207799997</v>
      </c>
      <c r="WJ97" s="73">
        <v>892.60871017500006</v>
      </c>
      <c r="WK97" s="73">
        <v>904.02657930400005</v>
      </c>
      <c r="WL97" s="73">
        <v>903.35493994399997</v>
      </c>
      <c r="WM97" s="73">
        <v>941.63838349499997</v>
      </c>
      <c r="WN97" s="73">
        <v>926.19067820199996</v>
      </c>
      <c r="WO97" s="73">
        <v>885.89231656899995</v>
      </c>
      <c r="WP97" s="73">
        <v>930.22051436599997</v>
      </c>
      <c r="WQ97" s="73">
        <v>867.75805383399995</v>
      </c>
      <c r="WR97" s="73">
        <v>857.683463426</v>
      </c>
      <c r="WS97" s="73">
        <v>875.14608680000003</v>
      </c>
      <c r="WT97" s="73">
        <v>919.47428459699995</v>
      </c>
      <c r="WU97" s="73">
        <v>931.56379308700002</v>
      </c>
      <c r="WV97" s="73">
        <v>939.62346541299996</v>
      </c>
      <c r="WW97" s="73">
        <v>893.28034953500003</v>
      </c>
      <c r="WX97" s="73">
        <v>912.08625163099998</v>
      </c>
      <c r="WY97" s="73">
        <v>881.86248040600003</v>
      </c>
      <c r="WZ97" s="73">
        <v>897.98182505900002</v>
      </c>
      <c r="XA97" s="73">
        <v>895.96690697700001</v>
      </c>
      <c r="XB97" s="73">
        <v>869.77297191599996</v>
      </c>
      <c r="XC97" s="73">
        <v>832.832807086</v>
      </c>
    </row>
    <row r="98" spans="1:627" s="74" customFormat="1" x14ac:dyDescent="0.3">
      <c r="A98" s="71" t="s">
        <v>195</v>
      </c>
      <c r="B98" s="71" t="s">
        <v>196</v>
      </c>
      <c r="C98" s="72" t="s">
        <v>130</v>
      </c>
      <c r="D98" s="73">
        <v>136.04</v>
      </c>
      <c r="E98" s="73">
        <v>112.46</v>
      </c>
      <c r="F98" s="73">
        <v>107.48</v>
      </c>
      <c r="G98" s="73">
        <v>109.08</v>
      </c>
      <c r="H98" s="73">
        <v>110.2</v>
      </c>
      <c r="I98" s="73">
        <v>106.6</v>
      </c>
      <c r="J98" s="73">
        <v>108.76</v>
      </c>
      <c r="K98" s="73">
        <v>102.9</v>
      </c>
      <c r="L98" s="73">
        <v>93.2</v>
      </c>
      <c r="M98" s="73">
        <v>91.68</v>
      </c>
      <c r="N98" s="73">
        <v>87.33</v>
      </c>
      <c r="O98" s="73">
        <v>94.05</v>
      </c>
      <c r="P98" s="73">
        <v>90.25</v>
      </c>
      <c r="Q98" s="73">
        <v>90.85</v>
      </c>
      <c r="R98" s="73">
        <v>85.49</v>
      </c>
      <c r="S98" s="73">
        <v>89.31</v>
      </c>
      <c r="T98" s="73">
        <v>85.11</v>
      </c>
      <c r="U98" s="73">
        <v>76.989999999999995</v>
      </c>
      <c r="V98" s="73">
        <v>73.58</v>
      </c>
      <c r="W98" s="73">
        <v>70.05</v>
      </c>
      <c r="X98" s="73">
        <v>70.599999999999994</v>
      </c>
      <c r="Y98" s="73">
        <v>69.59</v>
      </c>
      <c r="Z98" s="73">
        <v>71.88</v>
      </c>
      <c r="AA98" s="73">
        <v>75.77</v>
      </c>
      <c r="AB98" s="73">
        <v>78.44</v>
      </c>
      <c r="AC98" s="73">
        <v>75.069999999999993</v>
      </c>
      <c r="AD98" s="73">
        <v>78.48</v>
      </c>
      <c r="AE98" s="73">
        <v>81.260000000000005</v>
      </c>
      <c r="AF98" s="73">
        <v>85.01</v>
      </c>
      <c r="AG98" s="73">
        <v>83</v>
      </c>
      <c r="AH98" s="73">
        <v>89.27</v>
      </c>
      <c r="AI98" s="73">
        <v>92.6</v>
      </c>
      <c r="AJ98" s="73">
        <v>89.79</v>
      </c>
      <c r="AK98" s="73">
        <v>87.13</v>
      </c>
      <c r="AL98" s="73">
        <v>86.08</v>
      </c>
      <c r="AM98" s="73">
        <v>80.94</v>
      </c>
      <c r="AN98" s="73">
        <v>87.71</v>
      </c>
      <c r="AO98" s="73">
        <v>87.99</v>
      </c>
      <c r="AP98" s="73">
        <v>88.73</v>
      </c>
      <c r="AQ98" s="73">
        <v>86.91</v>
      </c>
      <c r="AR98" s="73">
        <v>83.31</v>
      </c>
      <c r="AS98" s="73">
        <v>83.85</v>
      </c>
      <c r="AT98" s="73">
        <v>80.31</v>
      </c>
      <c r="AU98" s="73">
        <v>83.29</v>
      </c>
      <c r="AV98" s="73">
        <v>91.57</v>
      </c>
      <c r="AW98" s="73">
        <v>93.43</v>
      </c>
      <c r="AX98" s="73">
        <v>94.28</v>
      </c>
      <c r="AY98" s="73">
        <v>99.37</v>
      </c>
      <c r="AZ98" s="73">
        <v>110.14</v>
      </c>
      <c r="BA98" s="73">
        <v>93.18</v>
      </c>
      <c r="BB98" s="73">
        <v>93.51</v>
      </c>
      <c r="BC98" s="73">
        <v>90.23</v>
      </c>
      <c r="BD98" s="73">
        <v>106.08</v>
      </c>
      <c r="BE98" s="73">
        <v>117.06</v>
      </c>
      <c r="BF98" s="73">
        <v>120.9</v>
      </c>
      <c r="BG98" s="73">
        <v>113.6</v>
      </c>
      <c r="BH98" s="73">
        <v>113.02</v>
      </c>
      <c r="BI98" s="73">
        <v>119.72</v>
      </c>
      <c r="BJ98" s="73">
        <v>125.24</v>
      </c>
      <c r="BK98" s="73">
        <v>127.14</v>
      </c>
      <c r="BL98" s="73">
        <v>122.88</v>
      </c>
      <c r="BM98" s="73">
        <v>121.62</v>
      </c>
      <c r="BN98" s="73">
        <v>114.3</v>
      </c>
      <c r="BO98" s="73">
        <v>122.8</v>
      </c>
      <c r="BP98" s="73">
        <v>124.9</v>
      </c>
      <c r="BQ98" s="73">
        <v>121.56</v>
      </c>
      <c r="BR98" s="73">
        <v>136</v>
      </c>
      <c r="BS98" s="73">
        <v>143.28</v>
      </c>
      <c r="BT98" s="73">
        <v>142.94</v>
      </c>
      <c r="BU98" s="73">
        <v>131.84</v>
      </c>
      <c r="BV98" s="73">
        <v>135.1</v>
      </c>
      <c r="BW98" s="73">
        <v>144.56</v>
      </c>
      <c r="BX98" s="73">
        <v>143.69999999999999</v>
      </c>
      <c r="BY98" s="73">
        <v>142.88</v>
      </c>
      <c r="BZ98" s="73">
        <v>132.5</v>
      </c>
      <c r="CA98" s="73">
        <v>111</v>
      </c>
      <c r="CB98" s="73">
        <v>109.18</v>
      </c>
      <c r="CC98" s="73">
        <v>111.7</v>
      </c>
      <c r="CD98" s="73">
        <v>116.74</v>
      </c>
      <c r="CE98" s="73">
        <v>110.16</v>
      </c>
      <c r="CF98" s="73">
        <v>111.18</v>
      </c>
      <c r="CG98" s="73">
        <v>112.42</v>
      </c>
      <c r="CH98" s="73">
        <v>99.71</v>
      </c>
      <c r="CI98" s="73">
        <v>95.63</v>
      </c>
      <c r="CJ98" s="73">
        <v>93.06</v>
      </c>
      <c r="CK98" s="73">
        <v>101</v>
      </c>
      <c r="CL98" s="73">
        <v>102.58</v>
      </c>
      <c r="CM98" s="73">
        <v>106.5</v>
      </c>
      <c r="CN98" s="73">
        <v>107.52</v>
      </c>
      <c r="CO98" s="73">
        <v>111.94</v>
      </c>
      <c r="CP98" s="73">
        <v>107.32</v>
      </c>
      <c r="CQ98" s="73">
        <v>107.02</v>
      </c>
      <c r="CR98" s="73">
        <v>105.2</v>
      </c>
      <c r="CS98" s="73">
        <v>107.64</v>
      </c>
      <c r="CT98" s="73">
        <v>106.74</v>
      </c>
      <c r="CU98" s="73">
        <v>104.62</v>
      </c>
      <c r="CV98" s="73">
        <v>101.76</v>
      </c>
      <c r="CW98" s="73">
        <v>104.56</v>
      </c>
      <c r="CX98" s="73">
        <v>111.88</v>
      </c>
      <c r="CY98" s="73">
        <v>108.92</v>
      </c>
      <c r="CZ98" s="73">
        <v>106.2</v>
      </c>
      <c r="DA98" s="73">
        <v>117</v>
      </c>
      <c r="DB98" s="73">
        <v>114.85</v>
      </c>
      <c r="DC98" s="73">
        <v>108.55</v>
      </c>
      <c r="DD98" s="73">
        <v>107.7</v>
      </c>
      <c r="DE98" s="73">
        <v>98.66</v>
      </c>
      <c r="DF98" s="73">
        <v>92.86</v>
      </c>
      <c r="DG98" s="73">
        <v>93.9</v>
      </c>
      <c r="DH98" s="73">
        <v>91.7</v>
      </c>
      <c r="DI98" s="73">
        <v>102.95</v>
      </c>
      <c r="DJ98" s="73">
        <v>105.9</v>
      </c>
      <c r="DK98" s="73">
        <v>107.3</v>
      </c>
      <c r="DL98" s="73">
        <v>111.25</v>
      </c>
      <c r="DM98" s="73">
        <v>115.75</v>
      </c>
      <c r="DN98" s="73">
        <v>113.95</v>
      </c>
      <c r="DO98" s="73">
        <v>117</v>
      </c>
      <c r="DP98" s="73">
        <v>130.25</v>
      </c>
      <c r="DQ98" s="73">
        <v>107.65</v>
      </c>
      <c r="DR98" s="73">
        <v>99.44</v>
      </c>
      <c r="DS98" s="73">
        <v>93.7</v>
      </c>
      <c r="DT98" s="73">
        <v>69.56</v>
      </c>
      <c r="DU98" s="73">
        <v>71.319999999999993</v>
      </c>
      <c r="DV98" s="73">
        <v>83.630528999999996</v>
      </c>
      <c r="DW98" s="73">
        <v>76.149422999999999</v>
      </c>
      <c r="DX98" s="73">
        <v>76.595544000000004</v>
      </c>
      <c r="DY98" s="73">
        <v>38.984112000000003</v>
      </c>
      <c r="DZ98" s="73">
        <v>53.105557500000003</v>
      </c>
      <c r="EA98" s="73">
        <v>61.822075499999997</v>
      </c>
      <c r="EB98" s="73">
        <v>72.065700000000007</v>
      </c>
      <c r="EC98" s="73">
        <v>74.639475000000004</v>
      </c>
      <c r="ED98" s="73">
        <v>82.738287</v>
      </c>
      <c r="EE98" s="73">
        <v>88.640810999999999</v>
      </c>
      <c r="EF98" s="73">
        <v>88.229006999999996</v>
      </c>
      <c r="EG98" s="73">
        <v>86.684742</v>
      </c>
      <c r="EH98" s="73">
        <v>79.478172000000001</v>
      </c>
      <c r="EI98" s="73">
        <v>92.003877000000003</v>
      </c>
      <c r="EJ98" s="73">
        <v>90.734148000000005</v>
      </c>
      <c r="EK98" s="73">
        <v>91.523438999999996</v>
      </c>
      <c r="EL98" s="73">
        <v>90.322344000000001</v>
      </c>
      <c r="EM98" s="73">
        <v>97.803449999999998</v>
      </c>
      <c r="EN98" s="73">
        <v>114.687414</v>
      </c>
      <c r="EO98" s="73">
        <v>112.388175</v>
      </c>
      <c r="EP98" s="73">
        <v>122.134203</v>
      </c>
      <c r="EQ98" s="73">
        <v>93.204971999999998</v>
      </c>
      <c r="ER98" s="73">
        <v>96.293502000000004</v>
      </c>
      <c r="ES98" s="73">
        <v>85.689549</v>
      </c>
      <c r="ET98" s="73">
        <v>98.524107000000001</v>
      </c>
      <c r="EU98" s="73">
        <v>107.446527</v>
      </c>
      <c r="EV98" s="73">
        <v>106.451334</v>
      </c>
      <c r="EW98" s="73">
        <v>114.79036499999999</v>
      </c>
      <c r="EX98" s="73">
        <v>120.178134</v>
      </c>
      <c r="EY98" s="73">
        <v>86.341571999999999</v>
      </c>
      <c r="EZ98" s="73">
        <v>125.154099</v>
      </c>
      <c r="FA98" s="73">
        <v>123.33529799999999</v>
      </c>
      <c r="FB98" s="73">
        <v>164.7216</v>
      </c>
      <c r="FC98" s="73">
        <v>201.85259400000001</v>
      </c>
      <c r="FD98" s="73">
        <v>212.7654</v>
      </c>
      <c r="FE98" s="73">
        <v>221.55055200000001</v>
      </c>
      <c r="FF98" s="73">
        <v>232.394724</v>
      </c>
      <c r="FG98" s="73">
        <v>235.75779</v>
      </c>
      <c r="FH98" s="73">
        <v>229.9239</v>
      </c>
      <c r="FI98" s="73">
        <v>225.80586</v>
      </c>
      <c r="FJ98" s="73">
        <v>231.914286</v>
      </c>
      <c r="FK98" s="73">
        <v>234.24784199999999</v>
      </c>
      <c r="FL98" s="73">
        <v>232.60062600000001</v>
      </c>
      <c r="FM98" s="73">
        <v>240.69943799999999</v>
      </c>
      <c r="FN98" s="73">
        <v>238.77768599999999</v>
      </c>
      <c r="FO98" s="73">
        <v>235.55188799999999</v>
      </c>
      <c r="FP98" s="73">
        <v>246.258792</v>
      </c>
      <c r="FQ98" s="73">
        <v>244.199772</v>
      </c>
      <c r="FR98" s="73">
        <v>251.612244</v>
      </c>
      <c r="FS98" s="73">
        <v>251.612244</v>
      </c>
      <c r="FT98" s="73">
        <v>266.574456</v>
      </c>
      <c r="FU98" s="73">
        <v>248.66098199999999</v>
      </c>
      <c r="FV98" s="73">
        <v>244.61157600000001</v>
      </c>
      <c r="FW98" s="73">
        <v>242.65374324300001</v>
      </c>
      <c r="FX98" s="73">
        <v>253.42926079099999</v>
      </c>
      <c r="FY98" s="73">
        <v>248.92809523299999</v>
      </c>
      <c r="FZ98" s="73">
        <v>270.06993345799998</v>
      </c>
      <c r="GA98" s="73">
        <v>270.34273137100001</v>
      </c>
      <c r="GB98" s="73">
        <v>283.64162960900001</v>
      </c>
      <c r="GC98" s="73">
        <v>268.36494650499998</v>
      </c>
      <c r="GD98" s="73">
        <v>262.97718773100001</v>
      </c>
      <c r="GE98" s="73">
        <v>255.748043048</v>
      </c>
      <c r="GF98" s="73">
        <v>257.11203261000003</v>
      </c>
      <c r="GG98" s="73">
        <v>265.77336633499999</v>
      </c>
      <c r="GH98" s="73">
        <v>282.48223848100002</v>
      </c>
      <c r="GI98" s="73">
        <v>296.12213410999999</v>
      </c>
      <c r="GJ98" s="73">
        <v>294.348947678</v>
      </c>
      <c r="GK98" s="73">
        <v>288.75659046999999</v>
      </c>
      <c r="GL98" s="73">
        <v>294.55354611299998</v>
      </c>
      <c r="GM98" s="73">
        <v>286.57420716899998</v>
      </c>
      <c r="GN98" s="73">
        <v>300.75969862400001</v>
      </c>
      <c r="GO98" s="73">
        <v>304.10147305300001</v>
      </c>
      <c r="GP98" s="73">
        <v>310.10302712999999</v>
      </c>
      <c r="GQ98" s="73">
        <v>293.25775602800002</v>
      </c>
      <c r="GR98" s="73">
        <v>302.87388244599998</v>
      </c>
      <c r="GS98" s="73">
        <v>319.51455511400002</v>
      </c>
      <c r="GT98" s="73">
        <v>313.24020312499999</v>
      </c>
      <c r="GU98" s="73">
        <v>318.55976242000003</v>
      </c>
      <c r="GV98" s="73">
        <v>312.353609909</v>
      </c>
      <c r="GW98" s="73">
        <v>307.17414864099999</v>
      </c>
      <c r="GX98" s="73">
        <v>301.76019581200001</v>
      </c>
      <c r="GY98" s="73">
        <v>313.603217626</v>
      </c>
      <c r="GZ98" s="73">
        <v>305.61763720300002</v>
      </c>
      <c r="HA98" s="73">
        <v>305.88833484399998</v>
      </c>
      <c r="HB98" s="73">
        <v>303.72275371299997</v>
      </c>
      <c r="HC98" s="73">
        <v>298.37647529399999</v>
      </c>
      <c r="HD98" s="73">
        <v>306.226706896</v>
      </c>
      <c r="HE98" s="73">
        <v>332.21368047599998</v>
      </c>
      <c r="HF98" s="73">
        <v>328.69461113699998</v>
      </c>
      <c r="HG98" s="73">
        <v>305.07624191999997</v>
      </c>
      <c r="HH98" s="73">
        <v>304.53484663699999</v>
      </c>
      <c r="HI98" s="73">
        <v>293.97763861999999</v>
      </c>
      <c r="HJ98" s="73">
        <v>302.91066078799997</v>
      </c>
      <c r="HK98" s="73">
        <v>294.72205713400001</v>
      </c>
      <c r="HL98" s="73">
        <v>279.427640392</v>
      </c>
      <c r="HM98" s="73">
        <v>276.65298956700002</v>
      </c>
      <c r="HN98" s="73">
        <v>274.08136197300001</v>
      </c>
      <c r="HO98" s="73">
        <v>273.60764110100001</v>
      </c>
      <c r="HP98" s="73">
        <v>266.77252565399999</v>
      </c>
      <c r="HQ98" s="73">
        <v>287.48089522499998</v>
      </c>
      <c r="HR98" s="73">
        <v>274.89345489800002</v>
      </c>
      <c r="HS98" s="73">
        <v>272.11880407299998</v>
      </c>
      <c r="HT98" s="73">
        <v>275.57019900099999</v>
      </c>
      <c r="HU98" s="73">
        <v>282.20229121699998</v>
      </c>
      <c r="HV98" s="73">
        <v>289.30810430499997</v>
      </c>
      <c r="HW98" s="73">
        <v>293.44467827599999</v>
      </c>
      <c r="HX98" s="73">
        <v>294.72345095600002</v>
      </c>
      <c r="HY98" s="73">
        <v>323.12566522999998</v>
      </c>
      <c r="HZ98" s="73">
        <v>332.27898547000001</v>
      </c>
      <c r="IA98" s="73">
        <v>333.89427727700001</v>
      </c>
      <c r="IB98" s="73">
        <v>330.19256688600001</v>
      </c>
      <c r="IC98" s="73">
        <v>326.423552669</v>
      </c>
      <c r="ID98" s="73">
        <v>338.20172209499998</v>
      </c>
      <c r="IE98" s="73">
        <v>339.88431772799998</v>
      </c>
      <c r="IF98" s="73">
        <v>344.427325935</v>
      </c>
      <c r="IG98" s="73">
        <v>351.32596802699999</v>
      </c>
      <c r="IH98" s="73">
        <v>368.15192435099999</v>
      </c>
      <c r="II98" s="73">
        <v>334.50001170399997</v>
      </c>
      <c r="IJ98" s="73">
        <v>333.153935198</v>
      </c>
      <c r="IK98" s="73">
        <v>333.42315050000002</v>
      </c>
      <c r="IL98" s="73">
        <v>331.673251042</v>
      </c>
      <c r="IM98" s="73">
        <v>332.54820077099998</v>
      </c>
      <c r="IN98" s="73">
        <v>316.39528270099999</v>
      </c>
      <c r="IO98" s="73">
        <v>319.69317014000001</v>
      </c>
      <c r="IP98" s="73">
        <v>281.12807824700002</v>
      </c>
      <c r="IQ98" s="73">
        <v>281.66650885000001</v>
      </c>
      <c r="IR98" s="73">
        <v>283.82023125900002</v>
      </c>
      <c r="IS98" s="73">
        <v>288.46419520400002</v>
      </c>
      <c r="IT98" s="73">
        <v>281.32998972299998</v>
      </c>
      <c r="IU98" s="73">
        <v>281.26268589799997</v>
      </c>
      <c r="IV98" s="73">
        <v>282.47415475299999</v>
      </c>
      <c r="IW98" s="73">
        <v>289.03674844199998</v>
      </c>
      <c r="IX98" s="73">
        <v>289.23695861200002</v>
      </c>
      <c r="IY98" s="73">
        <v>289.63737895100002</v>
      </c>
      <c r="IZ98" s="73">
        <v>290.83863996999997</v>
      </c>
      <c r="JA98" s="73">
        <v>287.36833036100001</v>
      </c>
      <c r="JB98" s="73">
        <v>300.84914845899999</v>
      </c>
      <c r="JC98" s="73">
        <v>308.92429197400003</v>
      </c>
      <c r="JD98" s="73">
        <v>272.75298796599998</v>
      </c>
      <c r="JE98" s="73">
        <v>279.22645012300001</v>
      </c>
      <c r="JF98" s="73">
        <v>277.69150548800002</v>
      </c>
      <c r="JG98" s="73">
        <v>271.61846367099997</v>
      </c>
      <c r="JH98" s="73">
        <v>288.63632810199999</v>
      </c>
      <c r="JI98" s="73">
        <v>285.56643883200002</v>
      </c>
      <c r="JJ98" s="73">
        <v>297.91273263599999</v>
      </c>
      <c r="JK98" s="73">
        <v>287.23485691399998</v>
      </c>
      <c r="JL98" s="73">
        <v>288.30264448600002</v>
      </c>
      <c r="JM98" s="73">
        <v>282.63002300900001</v>
      </c>
      <c r="JN98" s="73">
        <v>286.80106821300001</v>
      </c>
      <c r="JO98" s="73">
        <v>277.29108514799998</v>
      </c>
      <c r="JP98" s="73">
        <v>279.79371227000001</v>
      </c>
      <c r="JQ98" s="73">
        <v>279.626870462</v>
      </c>
      <c r="JR98" s="73">
        <v>295.810525853</v>
      </c>
      <c r="JS98" s="73">
        <v>296.64473489400001</v>
      </c>
      <c r="JT98" s="73">
        <v>309.65839592999998</v>
      </c>
      <c r="JU98" s="73">
        <v>326.00889312800001</v>
      </c>
      <c r="JV98" s="73">
        <v>321.83784792500001</v>
      </c>
      <c r="JW98" s="73">
        <v>307.47728164699998</v>
      </c>
      <c r="JX98" s="73">
        <v>303.16064594400001</v>
      </c>
      <c r="JY98" s="73">
        <v>305.31896379599999</v>
      </c>
      <c r="JZ98" s="73">
        <v>294.52737453700001</v>
      </c>
      <c r="KA98" s="73">
        <v>296.18761903799998</v>
      </c>
      <c r="KB98" s="73">
        <v>294.02930118699999</v>
      </c>
      <c r="KC98" s="73">
        <v>296.18761903799998</v>
      </c>
      <c r="KD98" s="73">
        <v>305.484988246</v>
      </c>
      <c r="KE98" s="73">
        <v>301.00232809200003</v>
      </c>
      <c r="KF98" s="73">
        <v>299.176059141</v>
      </c>
      <c r="KG98" s="73">
        <v>302.16449924300002</v>
      </c>
      <c r="KH98" s="73">
        <v>319.43104205700001</v>
      </c>
      <c r="KI98" s="73">
        <v>308.47342834800003</v>
      </c>
      <c r="KJ98" s="73">
        <v>306.14908604599998</v>
      </c>
      <c r="KK98" s="73">
        <v>303.65871929399998</v>
      </c>
      <c r="KL98" s="73">
        <v>310.96379510000003</v>
      </c>
      <c r="KM98" s="73">
        <v>295.85557013800002</v>
      </c>
      <c r="KN98" s="73">
        <v>312.79006405199999</v>
      </c>
      <c r="KO98" s="73">
        <v>301.33437699199999</v>
      </c>
      <c r="KP98" s="73">
        <v>301.666425893</v>
      </c>
      <c r="KQ98" s="73">
        <v>296.02159458800003</v>
      </c>
      <c r="KR98" s="73">
        <v>289.87868993299998</v>
      </c>
      <c r="KS98" s="73">
        <v>282.57361412699998</v>
      </c>
      <c r="KT98" s="73">
        <v>286.724225381</v>
      </c>
      <c r="KU98" s="73">
        <v>283.40373637800002</v>
      </c>
      <c r="KV98" s="73">
        <v>269.62370701700002</v>
      </c>
      <c r="KW98" s="73">
        <v>265.49545128800003</v>
      </c>
      <c r="KX98" s="73">
        <v>272.73773266199998</v>
      </c>
      <c r="KY98" s="73">
        <v>262.368102513</v>
      </c>
      <c r="KZ98" s="73">
        <v>248.212734372</v>
      </c>
      <c r="LA98" s="73">
        <v>249.035720892</v>
      </c>
      <c r="LB98" s="73">
        <v>254.30283461900001</v>
      </c>
      <c r="LC98" s="73">
        <v>248.37733167600001</v>
      </c>
      <c r="LD98" s="73">
        <v>253.64444540299999</v>
      </c>
      <c r="LE98" s="73">
        <v>251.340083147</v>
      </c>
      <c r="LF98" s="73">
        <v>219.24360887500001</v>
      </c>
      <c r="LG98" s="73">
        <v>241.135050302</v>
      </c>
      <c r="LH98" s="73">
        <v>220.88958191500001</v>
      </c>
      <c r="LI98" s="73">
        <v>225.827501033</v>
      </c>
      <c r="LJ98" s="73">
        <v>226.650487553</v>
      </c>
      <c r="LK98" s="73">
        <v>217.76223313899999</v>
      </c>
      <c r="LL98" s="73">
        <v>214.14109245200001</v>
      </c>
      <c r="LM98" s="73">
        <v>219.901998091</v>
      </c>
      <c r="LN98" s="73">
        <v>224.01693069000001</v>
      </c>
      <c r="LO98" s="73">
        <v>222.206360346</v>
      </c>
      <c r="LP98" s="73">
        <v>219.901998091</v>
      </c>
      <c r="LQ98" s="73">
        <v>217.59763583500001</v>
      </c>
      <c r="LR98" s="73">
        <v>219.24360887500001</v>
      </c>
      <c r="LS98" s="73">
        <v>216.445454708</v>
      </c>
      <c r="LT98" s="73">
        <v>243.76860716499999</v>
      </c>
      <c r="LU98" s="73">
        <v>234.55115814300001</v>
      </c>
      <c r="LV98" s="73">
        <v>241.79343951800001</v>
      </c>
      <c r="LW98" s="73">
        <v>248.54192897999999</v>
      </c>
      <c r="LX98" s="73">
        <v>250.15800374200001</v>
      </c>
      <c r="LY98" s="73">
        <v>253.75739948</v>
      </c>
      <c r="LZ98" s="73">
        <v>235.59681189599999</v>
      </c>
      <c r="MA98" s="73">
        <v>236.41485638200001</v>
      </c>
      <c r="MB98" s="73">
        <v>238.050945353</v>
      </c>
      <c r="MC98" s="73">
        <v>237.39650976499999</v>
      </c>
      <c r="MD98" s="73">
        <v>256.37514183399998</v>
      </c>
      <c r="ME98" s="73">
        <v>256.70235962800001</v>
      </c>
      <c r="MF98" s="73">
        <v>259.15649308600001</v>
      </c>
      <c r="MG98" s="73">
        <v>261.61062654300002</v>
      </c>
      <c r="MH98" s="73">
        <v>248.358305874</v>
      </c>
      <c r="MI98" s="73">
        <v>258.82927529099999</v>
      </c>
      <c r="MJ98" s="73">
        <v>235.76042079300001</v>
      </c>
      <c r="MK98" s="73">
        <v>243.613647856</v>
      </c>
      <c r="ML98" s="73">
        <v>240.50507880999999</v>
      </c>
      <c r="MM98" s="73">
        <v>232.81546064400001</v>
      </c>
      <c r="MN98" s="73">
        <v>212.36434850099999</v>
      </c>
      <c r="MO98" s="73">
        <v>201.23894349400001</v>
      </c>
      <c r="MP98" s="73">
        <v>197.47593886000001</v>
      </c>
      <c r="MQ98" s="73">
        <v>198.13037444899999</v>
      </c>
      <c r="MR98" s="73">
        <v>201.23894349400001</v>
      </c>
      <c r="MS98" s="73">
        <v>210.40104173500001</v>
      </c>
      <c r="MT98" s="73">
        <v>212.691566295</v>
      </c>
      <c r="MU98" s="73">
        <v>211.546304015</v>
      </c>
      <c r="MV98" s="73">
        <v>219.07231328399999</v>
      </c>
      <c r="MW98" s="73">
        <v>221.45570225399999</v>
      </c>
      <c r="MX98" s="73">
        <v>215.304154969</v>
      </c>
      <c r="MY98" s="73">
        <v>215.95168626200001</v>
      </c>
      <c r="MZ98" s="73">
        <v>214.494740853</v>
      </c>
      <c r="NA98" s="73">
        <v>219.67499119799999</v>
      </c>
      <c r="NB98" s="73">
        <v>231.97808576700001</v>
      </c>
      <c r="NC98" s="73">
        <v>222.103233547</v>
      </c>
      <c r="ND98" s="73">
        <v>233.92067964699999</v>
      </c>
      <c r="NE98" s="73">
        <v>219.836874021</v>
      </c>
      <c r="NF98" s="73">
        <v>207.857545098</v>
      </c>
      <c r="NG98" s="73">
        <v>196.201981821</v>
      </c>
      <c r="NH98" s="73">
        <v>171.272027036</v>
      </c>
      <c r="NI98" s="73">
        <v>179.689933846</v>
      </c>
      <c r="NJ98" s="73">
        <v>175.804746088</v>
      </c>
      <c r="NK98" s="73">
        <v>176.128511734</v>
      </c>
      <c r="NL98" s="73">
        <v>181.14687925600001</v>
      </c>
      <c r="NM98" s="73">
        <v>186.16524677800001</v>
      </c>
      <c r="NN98" s="73">
        <v>192.640559709</v>
      </c>
      <c r="NO98" s="73">
        <v>186.65089524800001</v>
      </c>
      <c r="NP98" s="73">
        <v>178.71863690699999</v>
      </c>
      <c r="NQ98" s="73">
        <v>192.47867688599999</v>
      </c>
      <c r="NR98" s="73">
        <v>196.36386464500001</v>
      </c>
      <c r="NS98" s="73">
        <v>178.71863690699999</v>
      </c>
      <c r="NT98" s="73">
        <v>166.25365951399999</v>
      </c>
      <c r="NU98" s="73">
        <v>226.31218695199999</v>
      </c>
      <c r="NV98" s="73">
        <v>222.588882017</v>
      </c>
      <c r="NW98" s="73">
        <v>222.75076483999999</v>
      </c>
      <c r="NX98" s="73">
        <v>218.922504471</v>
      </c>
      <c r="NY98" s="73">
        <v>241.277829508</v>
      </c>
      <c r="NZ98" s="73">
        <v>224.99037841000001</v>
      </c>
      <c r="OA98" s="73">
        <v>211.89654517400001</v>
      </c>
      <c r="OB98" s="73">
        <v>220.99835608199999</v>
      </c>
      <c r="OC98" s="73">
        <v>230.25984788299999</v>
      </c>
      <c r="OD98" s="73">
        <v>230.25984788299999</v>
      </c>
      <c r="OE98" s="73">
        <v>237.44548807300001</v>
      </c>
      <c r="OF98" s="73">
        <v>234.73091289000001</v>
      </c>
      <c r="OG98" s="73">
        <v>254.69102453100001</v>
      </c>
      <c r="OH98" s="73">
        <v>256.76687614100001</v>
      </c>
      <c r="OI98" s="73">
        <v>253.57325827899999</v>
      </c>
      <c r="OJ98" s="73">
        <v>235.050274677</v>
      </c>
      <c r="OK98" s="73">
        <v>249.102193271</v>
      </c>
      <c r="OL98" s="73">
        <v>245.58921362300001</v>
      </c>
      <c r="OM98" s="73">
        <v>273.53336991899999</v>
      </c>
      <c r="ON98" s="73">
        <v>286.78688404799999</v>
      </c>
      <c r="OO98" s="73">
        <v>289.34177833799998</v>
      </c>
      <c r="OP98" s="73">
        <v>309.78093265799998</v>
      </c>
      <c r="OQ98" s="73">
        <v>310.25997533700001</v>
      </c>
      <c r="OR98" s="73">
        <v>318.72306267300002</v>
      </c>
      <c r="OS98" s="73">
        <v>325.429660184</v>
      </c>
      <c r="OT98" s="73">
        <v>323.513489467</v>
      </c>
      <c r="OU98" s="73">
        <v>328.94263983299999</v>
      </c>
      <c r="OV98" s="73">
        <v>333.09434305399998</v>
      </c>
      <c r="OW98" s="73">
        <v>335.32987555800003</v>
      </c>
      <c r="OX98" s="73">
        <v>308.29119327900003</v>
      </c>
      <c r="OY98" s="73">
        <v>307.18846545399998</v>
      </c>
      <c r="OZ98" s="73">
        <v>297.263915032</v>
      </c>
      <c r="PA98" s="73">
        <v>298.52417540300002</v>
      </c>
      <c r="PB98" s="73">
        <v>311.12677911399999</v>
      </c>
      <c r="PC98" s="73">
        <v>305.45560744400001</v>
      </c>
      <c r="PD98" s="73">
        <v>310.96924656700003</v>
      </c>
      <c r="PE98" s="73">
        <v>298.99677304199997</v>
      </c>
      <c r="PF98" s="73">
        <v>301.20222869100002</v>
      </c>
      <c r="PG98" s="73">
        <v>297.578980124</v>
      </c>
      <c r="PH98" s="73">
        <v>287.33936460899997</v>
      </c>
      <c r="PI98" s="73">
        <v>280.88053020699999</v>
      </c>
      <c r="PJ98" s="73">
        <v>284.18871368100002</v>
      </c>
      <c r="PK98" s="73">
        <v>271.271044878</v>
      </c>
      <c r="PL98" s="73">
        <v>271.58610997099998</v>
      </c>
      <c r="PM98" s="73">
        <v>272.373772702</v>
      </c>
      <c r="PN98" s="73">
        <v>275.68195617700002</v>
      </c>
      <c r="PO98" s="73">
        <v>274.26416325899999</v>
      </c>
      <c r="PP98" s="73">
        <v>254.73012750699999</v>
      </c>
      <c r="PQ98" s="73">
        <v>283.55858349599998</v>
      </c>
      <c r="PR98" s="73">
        <v>265.442340661</v>
      </c>
      <c r="PS98" s="73">
        <v>268.90805668199999</v>
      </c>
      <c r="PT98" s="73">
        <v>267.80532885700001</v>
      </c>
      <c r="PU98" s="73">
        <v>273.161435434</v>
      </c>
      <c r="PV98" s="73">
        <v>265.59987320800002</v>
      </c>
      <c r="PW98" s="73">
        <v>250.47674875499999</v>
      </c>
      <c r="PX98" s="73">
        <v>259.18698285800002</v>
      </c>
      <c r="PY98" s="73">
        <v>289.56045741200001</v>
      </c>
      <c r="PZ98" s="73">
        <v>297.03700499399997</v>
      </c>
      <c r="QA98" s="73">
        <v>300.15223315399999</v>
      </c>
      <c r="QB98" s="73">
        <v>315.572612542</v>
      </c>
      <c r="QC98" s="73">
        <v>319.31088633399997</v>
      </c>
      <c r="QD98" s="73">
        <v>317.44174943799999</v>
      </c>
      <c r="QE98" s="73">
        <v>318.06479507</v>
      </c>
      <c r="QF98" s="73">
        <v>318.37631788599998</v>
      </c>
      <c r="QG98" s="73">
        <v>326.47591110000002</v>
      </c>
      <c r="QH98" s="73">
        <v>325.852865468</v>
      </c>
      <c r="QI98" s="73">
        <v>323.98372857300001</v>
      </c>
      <c r="QJ98" s="73">
        <v>328.03352518000003</v>
      </c>
      <c r="QK98" s="73">
        <v>321.49154604500001</v>
      </c>
      <c r="QL98" s="73">
        <v>323.04916012500001</v>
      </c>
      <c r="QM98" s="73">
        <v>331.148753339</v>
      </c>
      <c r="QN98" s="73">
        <v>333.01789023499998</v>
      </c>
      <c r="QO98" s="73">
        <v>338.00225528999999</v>
      </c>
      <c r="QP98" s="73">
        <v>317.75327225400002</v>
      </c>
      <c r="QQ98" s="73">
        <v>335.19854994600001</v>
      </c>
      <c r="QR98" s="73">
        <v>323.98372857300001</v>
      </c>
      <c r="QS98" s="73">
        <v>310.89977030300003</v>
      </c>
      <c r="QT98" s="73">
        <v>312.45738438299998</v>
      </c>
      <c r="QU98" s="73">
        <v>311.83433875100002</v>
      </c>
      <c r="QV98" s="73">
        <v>319.62240915000001</v>
      </c>
      <c r="QW98" s="73">
        <v>323.36068294099999</v>
      </c>
      <c r="QX98" s="73">
        <v>321.73343354299999</v>
      </c>
      <c r="QY98" s="73">
        <v>317.73483446500001</v>
      </c>
      <c r="QZ98" s="73">
        <v>333.11406168899998</v>
      </c>
      <c r="RA98" s="73">
        <v>331.26855442200002</v>
      </c>
      <c r="RB98" s="73">
        <v>332.19130805600003</v>
      </c>
      <c r="RC98" s="73">
        <v>317.73483446500001</v>
      </c>
      <c r="RD98" s="73">
        <v>315.58174265299999</v>
      </c>
      <c r="RE98" s="73">
        <v>307.27695995200003</v>
      </c>
      <c r="RF98" s="73">
        <v>306.04662177400002</v>
      </c>
      <c r="RG98" s="73">
        <v>315.27415810899998</v>
      </c>
      <c r="RH98" s="73">
        <v>362.02700887200001</v>
      </c>
      <c r="RI98" s="73">
        <v>365.10285431699998</v>
      </c>
      <c r="RJ98" s="73">
        <v>360.489086149</v>
      </c>
      <c r="RK98" s="73">
        <v>384.48068061999999</v>
      </c>
      <c r="RL98" s="73">
        <v>381.09725063100001</v>
      </c>
      <c r="RM98" s="73">
        <v>390.93995605499998</v>
      </c>
      <c r="RN98" s="73">
        <v>390.93995605499998</v>
      </c>
      <c r="RO98" s="73">
        <v>382.32758880900002</v>
      </c>
      <c r="RP98" s="73">
        <v>370.02420702900002</v>
      </c>
      <c r="RQ98" s="73">
        <v>367.563530673</v>
      </c>
      <c r="RR98" s="73">
        <v>379.866912453</v>
      </c>
      <c r="RS98" s="73">
        <v>380.78966608600001</v>
      </c>
      <c r="RT98" s="73">
        <v>376.48348246299997</v>
      </c>
      <c r="RU98" s="73">
        <v>372.17729883999999</v>
      </c>
      <c r="RV98" s="73">
        <v>351.56913435899997</v>
      </c>
      <c r="RW98" s="73">
        <v>360.18150160499999</v>
      </c>
      <c r="RX98" s="73">
        <v>333.34170870200001</v>
      </c>
      <c r="RY98" s="73">
        <v>341.88893200199999</v>
      </c>
      <c r="RZ98" s="73">
        <v>340.36264212700002</v>
      </c>
      <c r="SA98" s="73">
        <v>343.41522187700002</v>
      </c>
      <c r="SB98" s="73">
        <v>337.61532035200003</v>
      </c>
      <c r="SC98" s="73">
        <v>343.41522187700002</v>
      </c>
      <c r="SD98" s="73">
        <v>348.60460745199998</v>
      </c>
      <c r="SE98" s="73">
        <v>339.44686820200002</v>
      </c>
      <c r="SF98" s="73">
        <v>347.38357555200002</v>
      </c>
      <c r="SG98" s="73">
        <v>342.19418997700001</v>
      </c>
      <c r="SH98" s="73">
        <v>361.42544240199999</v>
      </c>
      <c r="SI98" s="73">
        <v>362.95173227700002</v>
      </c>
      <c r="SJ98" s="73">
        <v>366.30957000199999</v>
      </c>
      <c r="SK98" s="73">
        <v>365.08853810199997</v>
      </c>
      <c r="SL98" s="73">
        <v>367.22534392699998</v>
      </c>
      <c r="SM98" s="73">
        <v>364.17276417699998</v>
      </c>
      <c r="SN98" s="73">
        <v>346.16254365200001</v>
      </c>
      <c r="SO98" s="73">
        <v>352.57296112699999</v>
      </c>
      <c r="SP98" s="73">
        <v>356.84657277700001</v>
      </c>
      <c r="SQ98" s="73">
        <v>358.37286265199998</v>
      </c>
      <c r="SR98" s="73">
        <v>367.83585987700002</v>
      </c>
      <c r="SS98" s="73">
        <v>363.25699025199998</v>
      </c>
      <c r="ST98" s="73">
        <v>359.59389455199999</v>
      </c>
      <c r="SU98" s="73">
        <v>356.54131480199999</v>
      </c>
      <c r="SV98" s="73">
        <v>347.994091502</v>
      </c>
      <c r="SW98" s="73">
        <v>345.55202770199998</v>
      </c>
      <c r="SX98" s="73">
        <v>339.25736282999998</v>
      </c>
      <c r="SY98" s="73">
        <v>341.06995782299998</v>
      </c>
      <c r="SZ98" s="73">
        <v>327.47549537600003</v>
      </c>
      <c r="TA98" s="73">
        <v>341.372056988</v>
      </c>
      <c r="TB98" s="73">
        <v>331.40278452699999</v>
      </c>
      <c r="TC98" s="73">
        <v>327.77759454199997</v>
      </c>
      <c r="TD98" s="73">
        <v>317.80832208099997</v>
      </c>
      <c r="TE98" s="73">
        <v>308.74534711699999</v>
      </c>
      <c r="TF98" s="73">
        <v>313.578933764</v>
      </c>
      <c r="TG98" s="73">
        <v>304.81805796600003</v>
      </c>
      <c r="TH98" s="73">
        <v>294.84878550500002</v>
      </c>
      <c r="TI98" s="73">
        <v>293.33828967699998</v>
      </c>
      <c r="TJ98" s="73">
        <v>285.18161221000003</v>
      </c>
      <c r="TK98" s="73">
        <v>278.53543056900003</v>
      </c>
      <c r="TL98" s="73">
        <v>269.019306857</v>
      </c>
      <c r="TM98" s="73">
        <v>277.32703390699999</v>
      </c>
      <c r="TN98" s="73">
        <v>266.90461269799999</v>
      </c>
      <c r="TO98" s="73">
        <v>266.45146395</v>
      </c>
      <c r="TP98" s="73">
        <v>262.82627396399999</v>
      </c>
      <c r="TQ98" s="73">
        <v>270.83190184900002</v>
      </c>
      <c r="TR98" s="73">
        <v>269.019306857</v>
      </c>
      <c r="TS98" s="73">
        <v>264.33676979199998</v>
      </c>
      <c r="TT98" s="73">
        <v>255.122745245</v>
      </c>
      <c r="TU98" s="73">
        <v>264.940968123</v>
      </c>
      <c r="TV98" s="73">
        <v>265.99831520200001</v>
      </c>
      <c r="TW98" s="73">
        <v>257.99268731699999</v>
      </c>
      <c r="TX98" s="73">
        <v>259.88856138199998</v>
      </c>
      <c r="TY98" s="73">
        <v>262.28384766200003</v>
      </c>
      <c r="TZ98" s="73">
        <v>264.08031237199998</v>
      </c>
      <c r="UA98" s="73">
        <v>252.40329175700001</v>
      </c>
      <c r="UB98" s="73">
        <v>257.04415892499998</v>
      </c>
      <c r="UC98" s="73">
        <v>264.828839335</v>
      </c>
      <c r="UD98" s="73">
        <v>247.76242458999999</v>
      </c>
      <c r="UE98" s="73">
        <v>245.81625448700001</v>
      </c>
      <c r="UF98" s="73">
        <v>248.81036233699999</v>
      </c>
      <c r="UG98" s="73">
        <v>258.99032902699997</v>
      </c>
      <c r="UH98" s="73">
        <v>254.94828343</v>
      </c>
      <c r="UI98" s="73">
        <v>256.59504274699998</v>
      </c>
      <c r="UJ98" s="73">
        <v>262.13414226999998</v>
      </c>
      <c r="UK98" s="73">
        <v>257.19386431700002</v>
      </c>
      <c r="UL98" s="73">
        <v>262.28384766200003</v>
      </c>
      <c r="UM98" s="73">
        <v>262.433553055</v>
      </c>
      <c r="UN98" s="73">
        <v>256.894453532</v>
      </c>
      <c r="UO98" s="73">
        <v>252.25358636499999</v>
      </c>
      <c r="UP98" s="73">
        <v>246.115665272</v>
      </c>
      <c r="UQ98" s="73">
        <v>245.06772752500001</v>
      </c>
      <c r="UR98" s="73">
        <v>238.33098486200001</v>
      </c>
      <c r="US98" s="73">
        <v>241.77420889000001</v>
      </c>
      <c r="UT98" s="73">
        <v>240.87597653500001</v>
      </c>
      <c r="UU98" s="73">
        <v>252.10388097200001</v>
      </c>
      <c r="UV98" s="73">
        <v>255.54710499999999</v>
      </c>
      <c r="UW98" s="73">
        <v>249.858300085</v>
      </c>
      <c r="UX98" s="73">
        <v>245.886790878</v>
      </c>
      <c r="UY98" s="73">
        <v>239.384976696</v>
      </c>
      <c r="UZ98" s="73">
        <v>241.15819874499999</v>
      </c>
      <c r="VA98" s="73">
        <v>239.97605071199999</v>
      </c>
      <c r="VB98" s="73">
        <v>243.96580032400001</v>
      </c>
      <c r="VC98" s="73">
        <v>248.989929464</v>
      </c>
      <c r="VD98" s="73">
        <v>246.77340190199999</v>
      </c>
      <c r="VE98" s="73">
        <v>243.07918929900001</v>
      </c>
      <c r="VF98" s="73">
        <v>239.53274519999999</v>
      </c>
      <c r="VG98" s="73">
        <v>235.83853259700001</v>
      </c>
      <c r="VH98" s="73">
        <v>228.302338886</v>
      </c>
      <c r="VI98" s="73">
        <v>231.99655148900001</v>
      </c>
      <c r="VJ98" s="73">
        <v>218.25408060500001</v>
      </c>
      <c r="VK98" s="73">
        <v>217.36746958000001</v>
      </c>
      <c r="VL98" s="73">
        <v>225.34696880300001</v>
      </c>
      <c r="VM98" s="73">
        <v>223.278209745</v>
      </c>
      <c r="VN98" s="73">
        <v>220.61837667099999</v>
      </c>
      <c r="VO98" s="73">
        <v>214.41209949700001</v>
      </c>
      <c r="VP98" s="73">
        <v>213.96879398499999</v>
      </c>
      <c r="VQ98" s="73">
        <v>214.41209949700001</v>
      </c>
      <c r="VR98" s="73">
        <v>212.93441445600001</v>
      </c>
      <c r="VS98" s="73">
        <v>200.37409160499999</v>
      </c>
      <c r="VT98" s="73">
        <v>202.886156175</v>
      </c>
      <c r="VU98" s="73">
        <v>218.10631210099999</v>
      </c>
      <c r="VV98" s="73">
        <v>211.161192406</v>
      </c>
      <c r="VW98" s="73">
        <v>212.343340439</v>
      </c>
      <c r="VX98" s="73">
        <v>205.19419854500001</v>
      </c>
      <c r="VY98" s="73">
        <v>203.584258328</v>
      </c>
      <c r="VZ98" s="73">
        <v>178.410647665</v>
      </c>
      <c r="WA98" s="73">
        <v>174.16625981999999</v>
      </c>
      <c r="WB98" s="73">
        <v>174.45897622300001</v>
      </c>
      <c r="WC98" s="73">
        <v>181.48416989699999</v>
      </c>
      <c r="WD98" s="73">
        <v>182.21596090400001</v>
      </c>
      <c r="WE98" s="73">
        <v>184.70405033</v>
      </c>
      <c r="WF98" s="73">
        <v>176.65434924600001</v>
      </c>
      <c r="WG98" s="73">
        <v>169.482797371</v>
      </c>
      <c r="WH98" s="73">
        <v>176.65434924600001</v>
      </c>
      <c r="WI98" s="73">
        <v>165.970200535</v>
      </c>
      <c r="WJ98" s="73">
        <v>190.99745299599999</v>
      </c>
      <c r="WK98" s="73">
        <v>190.70473659300001</v>
      </c>
      <c r="WL98" s="73">
        <v>188.07028896599999</v>
      </c>
      <c r="WM98" s="73">
        <v>191.43652760099999</v>
      </c>
      <c r="WN98" s="73">
        <v>189.53387098100001</v>
      </c>
      <c r="WO98" s="73">
        <v>178.26428946300001</v>
      </c>
      <c r="WP98" s="73">
        <v>175.190767231</v>
      </c>
      <c r="WQ98" s="73">
        <v>176.06891644000001</v>
      </c>
      <c r="WR98" s="73">
        <v>184.118617524</v>
      </c>
      <c r="WS98" s="73">
        <v>184.41133392699999</v>
      </c>
      <c r="WT98" s="73">
        <v>185.87491594299999</v>
      </c>
      <c r="WU98" s="73">
        <v>189.68022918299999</v>
      </c>
      <c r="WV98" s="73">
        <v>184.70405033</v>
      </c>
      <c r="WW98" s="73">
        <v>187.77757256300001</v>
      </c>
      <c r="WX98" s="73">
        <v>184.70405033</v>
      </c>
      <c r="WY98" s="73">
        <v>183.898171045</v>
      </c>
      <c r="WZ98" s="73">
        <v>181.30399621800001</v>
      </c>
      <c r="XA98" s="73">
        <v>181.73635868900001</v>
      </c>
      <c r="XB98" s="73">
        <v>174.386196681</v>
      </c>
      <c r="XC98" s="73">
        <v>166.747793024</v>
      </c>
    </row>
    <row r="99" spans="1:627" s="74" customFormat="1" x14ac:dyDescent="0.3">
      <c r="A99" s="71" t="s">
        <v>197</v>
      </c>
      <c r="B99" s="71" t="s">
        <v>198</v>
      </c>
      <c r="C99" s="72" t="s">
        <v>130</v>
      </c>
      <c r="D99" s="73">
        <v>313.5</v>
      </c>
      <c r="E99" s="73">
        <v>302.5</v>
      </c>
      <c r="F99" s="73">
        <v>305.5</v>
      </c>
      <c r="G99" s="73">
        <v>319</v>
      </c>
      <c r="H99" s="73">
        <v>315.5</v>
      </c>
      <c r="I99" s="73">
        <v>318.5</v>
      </c>
      <c r="J99" s="73">
        <v>323.5</v>
      </c>
      <c r="K99" s="73">
        <v>319</v>
      </c>
      <c r="L99" s="73">
        <v>314.5</v>
      </c>
      <c r="M99" s="73">
        <v>313.5</v>
      </c>
      <c r="N99" s="73">
        <v>299</v>
      </c>
      <c r="O99" s="73">
        <v>301.5</v>
      </c>
      <c r="P99" s="73">
        <v>306.5</v>
      </c>
      <c r="Q99" s="73">
        <v>311</v>
      </c>
      <c r="R99" s="73">
        <v>302</v>
      </c>
      <c r="S99" s="73">
        <v>309</v>
      </c>
      <c r="T99" s="73">
        <v>281.5</v>
      </c>
      <c r="U99" s="73">
        <v>250</v>
      </c>
      <c r="V99" s="73">
        <v>248.5</v>
      </c>
      <c r="W99" s="73">
        <v>240.5</v>
      </c>
      <c r="X99" s="73">
        <v>242.5</v>
      </c>
      <c r="Y99" s="73">
        <v>227</v>
      </c>
      <c r="Z99" s="73">
        <v>234.5</v>
      </c>
      <c r="AA99" s="73">
        <v>244.5</v>
      </c>
      <c r="AB99" s="73">
        <v>247.5</v>
      </c>
      <c r="AC99" s="73">
        <v>253.5</v>
      </c>
      <c r="AD99" s="73">
        <v>268.5</v>
      </c>
      <c r="AE99" s="73">
        <v>284</v>
      </c>
      <c r="AF99" s="73">
        <v>302.5</v>
      </c>
      <c r="AG99" s="73">
        <v>302.5</v>
      </c>
      <c r="AH99" s="73">
        <v>318.5</v>
      </c>
      <c r="AI99" s="73">
        <v>294</v>
      </c>
      <c r="AJ99" s="73">
        <v>279</v>
      </c>
      <c r="AK99" s="73">
        <v>270</v>
      </c>
      <c r="AL99" s="73">
        <v>276.5</v>
      </c>
      <c r="AM99" s="73">
        <v>286.5</v>
      </c>
      <c r="AN99" s="73">
        <v>292</v>
      </c>
      <c r="AO99" s="73">
        <v>315</v>
      </c>
      <c r="AP99" s="73">
        <v>321</v>
      </c>
      <c r="AQ99" s="73">
        <v>315</v>
      </c>
      <c r="AR99" s="73">
        <v>292</v>
      </c>
      <c r="AS99" s="73">
        <v>294.5</v>
      </c>
      <c r="AT99" s="73">
        <v>294</v>
      </c>
      <c r="AU99" s="73">
        <v>282.5</v>
      </c>
      <c r="AV99" s="73">
        <v>294.5</v>
      </c>
      <c r="AW99" s="73">
        <v>291</v>
      </c>
      <c r="AX99" s="73">
        <v>298.5</v>
      </c>
      <c r="AY99" s="73">
        <v>307.5</v>
      </c>
      <c r="AZ99" s="73">
        <v>303</v>
      </c>
      <c r="BA99" s="73">
        <v>315.5</v>
      </c>
      <c r="BB99" s="73">
        <v>308.5</v>
      </c>
      <c r="BC99" s="73">
        <v>315</v>
      </c>
      <c r="BD99" s="73">
        <v>303.5</v>
      </c>
      <c r="BE99" s="73">
        <v>310.5</v>
      </c>
      <c r="BF99" s="73">
        <v>320</v>
      </c>
      <c r="BG99" s="73">
        <v>325.5</v>
      </c>
      <c r="BH99" s="73">
        <v>303</v>
      </c>
      <c r="BI99" s="73">
        <v>348</v>
      </c>
      <c r="BJ99" s="73">
        <v>342</v>
      </c>
      <c r="BK99" s="73">
        <v>359</v>
      </c>
      <c r="BL99" s="73">
        <v>358.5</v>
      </c>
      <c r="BM99" s="73">
        <v>353</v>
      </c>
      <c r="BN99" s="73">
        <v>338.5</v>
      </c>
      <c r="BO99" s="73">
        <v>343</v>
      </c>
      <c r="BP99" s="73">
        <v>357</v>
      </c>
      <c r="BQ99" s="73">
        <v>357</v>
      </c>
      <c r="BR99" s="73">
        <v>374.5</v>
      </c>
      <c r="BS99" s="73">
        <v>364.5</v>
      </c>
      <c r="BT99" s="73">
        <v>365</v>
      </c>
      <c r="BU99" s="73">
        <v>346</v>
      </c>
      <c r="BV99" s="73">
        <v>345</v>
      </c>
      <c r="BW99" s="73">
        <v>345</v>
      </c>
      <c r="BX99" s="73">
        <v>343</v>
      </c>
      <c r="BY99" s="73">
        <v>356</v>
      </c>
      <c r="BZ99" s="73">
        <v>375</v>
      </c>
      <c r="CA99" s="73">
        <v>391.5</v>
      </c>
      <c r="CB99" s="73">
        <v>405.5</v>
      </c>
      <c r="CC99" s="73">
        <v>401.5</v>
      </c>
      <c r="CD99" s="73">
        <v>399</v>
      </c>
      <c r="CE99" s="73">
        <v>395</v>
      </c>
      <c r="CF99" s="73">
        <v>408.5</v>
      </c>
      <c r="CG99" s="73">
        <v>398</v>
      </c>
      <c r="CH99" s="73">
        <v>385</v>
      </c>
      <c r="CI99" s="73">
        <v>371.5</v>
      </c>
      <c r="CJ99" s="73">
        <v>352.5</v>
      </c>
      <c r="CK99" s="73">
        <v>369</v>
      </c>
      <c r="CL99" s="73">
        <v>367.5</v>
      </c>
      <c r="CM99" s="73">
        <v>356</v>
      </c>
      <c r="CN99" s="73">
        <v>349</v>
      </c>
      <c r="CO99" s="73">
        <v>357.5</v>
      </c>
      <c r="CP99" s="73">
        <v>355.5</v>
      </c>
      <c r="CQ99" s="73">
        <v>333.5</v>
      </c>
      <c r="CR99" s="73">
        <v>330</v>
      </c>
      <c r="CS99" s="73">
        <v>335.5</v>
      </c>
      <c r="CT99" s="73">
        <v>332.5</v>
      </c>
      <c r="CU99" s="73">
        <v>296.5</v>
      </c>
      <c r="CV99" s="73">
        <v>313</v>
      </c>
      <c r="CW99" s="73">
        <v>317</v>
      </c>
      <c r="CX99" s="73">
        <v>325.5</v>
      </c>
      <c r="CY99" s="73">
        <v>314</v>
      </c>
      <c r="CZ99" s="73">
        <v>309</v>
      </c>
      <c r="DA99" s="73">
        <v>314</v>
      </c>
      <c r="DB99" s="73">
        <v>313</v>
      </c>
      <c r="DC99" s="73">
        <v>321</v>
      </c>
      <c r="DD99" s="73">
        <v>310</v>
      </c>
      <c r="DE99" s="73">
        <v>307.5</v>
      </c>
      <c r="DF99" s="73">
        <v>314</v>
      </c>
      <c r="DG99" s="73">
        <v>298</v>
      </c>
      <c r="DH99" s="73">
        <v>292</v>
      </c>
      <c r="DI99" s="73">
        <v>300</v>
      </c>
      <c r="DJ99" s="73">
        <v>318</v>
      </c>
      <c r="DK99" s="73">
        <v>311.5</v>
      </c>
      <c r="DL99" s="73">
        <v>311</v>
      </c>
      <c r="DM99" s="73">
        <v>310</v>
      </c>
      <c r="DN99" s="73">
        <v>298.5</v>
      </c>
      <c r="DO99" s="73">
        <v>301.5</v>
      </c>
      <c r="DP99" s="73">
        <v>303</v>
      </c>
      <c r="DQ99" s="73">
        <v>284.5</v>
      </c>
      <c r="DR99" s="73">
        <v>281</v>
      </c>
      <c r="DS99" s="73">
        <v>286.5</v>
      </c>
      <c r="DT99" s="73">
        <v>251.5</v>
      </c>
      <c r="DU99" s="73">
        <v>250</v>
      </c>
      <c r="DV99" s="73">
        <v>265</v>
      </c>
      <c r="DW99" s="73">
        <v>252</v>
      </c>
      <c r="DX99" s="73">
        <v>253</v>
      </c>
      <c r="DY99" s="73">
        <v>232.5</v>
      </c>
      <c r="DZ99" s="73">
        <v>227</v>
      </c>
      <c r="EA99" s="73">
        <v>214.5</v>
      </c>
      <c r="EB99" s="73">
        <v>224</v>
      </c>
      <c r="EC99" s="73">
        <v>227.5</v>
      </c>
      <c r="ED99" s="73">
        <v>231</v>
      </c>
      <c r="EE99" s="73">
        <v>234</v>
      </c>
      <c r="EF99" s="73">
        <v>247</v>
      </c>
      <c r="EG99" s="73">
        <v>228.5</v>
      </c>
      <c r="EH99" s="73">
        <v>217</v>
      </c>
      <c r="EI99" s="73">
        <v>227.5</v>
      </c>
      <c r="EJ99" s="73">
        <v>232</v>
      </c>
      <c r="EK99" s="73">
        <v>229.5</v>
      </c>
      <c r="EL99" s="73">
        <v>238.5</v>
      </c>
      <c r="EM99" s="73">
        <v>236</v>
      </c>
      <c r="EN99" s="73">
        <v>247.5</v>
      </c>
      <c r="EO99" s="73">
        <v>235</v>
      </c>
      <c r="EP99" s="73">
        <v>247.5</v>
      </c>
      <c r="EQ99" s="73">
        <v>213</v>
      </c>
      <c r="ER99" s="73">
        <v>201.5</v>
      </c>
      <c r="ES99" s="73">
        <v>197.6</v>
      </c>
      <c r="ET99" s="73">
        <v>203.5</v>
      </c>
      <c r="EU99" s="73">
        <v>207</v>
      </c>
      <c r="EV99" s="73">
        <v>200.5</v>
      </c>
      <c r="EW99" s="73">
        <v>210</v>
      </c>
      <c r="EX99" s="73">
        <v>213</v>
      </c>
      <c r="EY99" s="73">
        <v>178.8</v>
      </c>
      <c r="EZ99" s="73">
        <v>188</v>
      </c>
      <c r="FA99" s="73">
        <v>209.2</v>
      </c>
      <c r="FB99" s="73">
        <v>236</v>
      </c>
      <c r="FC99" s="73">
        <v>269</v>
      </c>
      <c r="FD99" s="73">
        <v>278</v>
      </c>
      <c r="FE99" s="73">
        <v>299.2</v>
      </c>
      <c r="FF99" s="73">
        <v>306</v>
      </c>
      <c r="FG99" s="73">
        <v>308.8</v>
      </c>
      <c r="FH99" s="73">
        <v>312</v>
      </c>
      <c r="FI99" s="73">
        <v>317</v>
      </c>
      <c r="FJ99" s="73">
        <v>318.2</v>
      </c>
      <c r="FK99" s="73">
        <v>303.8</v>
      </c>
      <c r="FL99" s="73">
        <v>312</v>
      </c>
      <c r="FM99" s="73">
        <v>324.8</v>
      </c>
      <c r="FN99" s="73">
        <v>316.8</v>
      </c>
      <c r="FO99" s="73">
        <v>315.60000000000002</v>
      </c>
      <c r="FP99" s="73">
        <v>291.8</v>
      </c>
      <c r="FQ99" s="73">
        <v>286.8</v>
      </c>
      <c r="FR99" s="73">
        <v>283</v>
      </c>
      <c r="FS99" s="73">
        <v>278</v>
      </c>
      <c r="FT99" s="73">
        <v>270</v>
      </c>
      <c r="FU99" s="73">
        <v>244.6</v>
      </c>
      <c r="FV99" s="73">
        <v>246.4</v>
      </c>
      <c r="FW99" s="73">
        <v>234.2</v>
      </c>
      <c r="FX99" s="73">
        <v>246.4</v>
      </c>
      <c r="FY99" s="73">
        <v>250.2</v>
      </c>
      <c r="FZ99" s="73">
        <v>257</v>
      </c>
      <c r="GA99" s="73">
        <v>260.8</v>
      </c>
      <c r="GB99" s="73">
        <v>264.60000000000002</v>
      </c>
      <c r="GC99" s="73">
        <v>258.60000000000002</v>
      </c>
      <c r="GD99" s="73">
        <v>255.6</v>
      </c>
      <c r="GE99" s="73">
        <v>248</v>
      </c>
      <c r="GF99" s="73">
        <v>242</v>
      </c>
      <c r="GG99" s="73">
        <v>253</v>
      </c>
      <c r="GH99" s="73">
        <v>251</v>
      </c>
      <c r="GI99" s="73">
        <v>259.60000000000002</v>
      </c>
      <c r="GJ99" s="73">
        <v>255.2</v>
      </c>
      <c r="GK99" s="73">
        <v>257.39999999999998</v>
      </c>
      <c r="GL99" s="73">
        <v>267.39999999999998</v>
      </c>
      <c r="GM99" s="73">
        <v>278</v>
      </c>
      <c r="GN99" s="73">
        <v>267</v>
      </c>
      <c r="GO99" s="73">
        <v>263.8</v>
      </c>
      <c r="GP99" s="73">
        <v>260</v>
      </c>
      <c r="GQ99" s="73">
        <v>247.2</v>
      </c>
      <c r="GR99" s="73">
        <v>248.8</v>
      </c>
      <c r="GS99" s="73">
        <v>262.39999999999998</v>
      </c>
      <c r="GT99" s="73">
        <v>258.8</v>
      </c>
      <c r="GU99" s="73">
        <v>264.39999999999998</v>
      </c>
      <c r="GV99" s="73">
        <v>277.2</v>
      </c>
      <c r="GW99" s="73">
        <v>273</v>
      </c>
      <c r="GX99" s="73">
        <v>277</v>
      </c>
      <c r="GY99" s="73">
        <v>256.60000000000002</v>
      </c>
      <c r="GZ99" s="73">
        <v>243</v>
      </c>
      <c r="HA99" s="73">
        <v>253.4</v>
      </c>
      <c r="HB99" s="73">
        <v>273.8</v>
      </c>
      <c r="HC99" s="73">
        <v>263.8</v>
      </c>
      <c r="HD99" s="73">
        <v>271.2</v>
      </c>
      <c r="HE99" s="73">
        <v>270</v>
      </c>
      <c r="HF99" s="73">
        <v>275</v>
      </c>
      <c r="HG99" s="73">
        <v>266.2</v>
      </c>
      <c r="HH99" s="73">
        <v>270</v>
      </c>
      <c r="HI99" s="73">
        <v>264.60000000000002</v>
      </c>
      <c r="HJ99" s="73">
        <v>269</v>
      </c>
      <c r="HK99" s="73">
        <v>271</v>
      </c>
      <c r="HL99" s="73">
        <v>257.39999999999998</v>
      </c>
      <c r="HM99" s="73">
        <v>261.8</v>
      </c>
      <c r="HN99" s="73">
        <v>250.4</v>
      </c>
      <c r="HO99" s="73">
        <v>253</v>
      </c>
      <c r="HP99" s="73">
        <v>255</v>
      </c>
      <c r="HQ99" s="73">
        <v>274.60000000000002</v>
      </c>
      <c r="HR99" s="73">
        <v>273.39999999999998</v>
      </c>
      <c r="HS99" s="73">
        <v>272.2</v>
      </c>
      <c r="HT99" s="73">
        <v>273.39999999999998</v>
      </c>
      <c r="HU99" s="73">
        <v>279</v>
      </c>
      <c r="HV99" s="73">
        <v>272</v>
      </c>
      <c r="HW99" s="73">
        <v>279.60000000000002</v>
      </c>
      <c r="HX99" s="73">
        <v>285</v>
      </c>
      <c r="HY99" s="73">
        <v>332.6</v>
      </c>
      <c r="HZ99" s="73">
        <v>332.2</v>
      </c>
      <c r="IA99" s="73">
        <v>328.2</v>
      </c>
      <c r="IB99" s="73">
        <v>326.60000000000002</v>
      </c>
      <c r="IC99" s="73">
        <v>329.6</v>
      </c>
      <c r="ID99" s="73">
        <v>340</v>
      </c>
      <c r="IE99" s="73">
        <v>350</v>
      </c>
      <c r="IF99" s="73">
        <v>350.2</v>
      </c>
      <c r="IG99" s="73">
        <v>358.6</v>
      </c>
      <c r="IH99" s="73">
        <v>351.4</v>
      </c>
      <c r="II99" s="73">
        <v>360.6</v>
      </c>
      <c r="IJ99" s="73">
        <v>356.2</v>
      </c>
      <c r="IK99" s="73">
        <v>337.6</v>
      </c>
      <c r="IL99" s="73">
        <v>317.39999999999998</v>
      </c>
      <c r="IM99" s="73">
        <v>326.60000000000002</v>
      </c>
      <c r="IN99" s="73">
        <v>332.6</v>
      </c>
      <c r="IO99" s="73">
        <v>338.6</v>
      </c>
      <c r="IP99" s="73">
        <v>344</v>
      </c>
      <c r="IQ99" s="73">
        <v>347.4</v>
      </c>
      <c r="IR99" s="73">
        <v>342.2</v>
      </c>
      <c r="IS99" s="73">
        <v>347.4</v>
      </c>
      <c r="IT99" s="73">
        <v>345</v>
      </c>
      <c r="IU99" s="73">
        <v>340.2</v>
      </c>
      <c r="IV99" s="73">
        <v>339.4</v>
      </c>
      <c r="IW99" s="73">
        <v>342.6</v>
      </c>
      <c r="IX99" s="73">
        <v>324.39999999999998</v>
      </c>
      <c r="IY99" s="73">
        <v>321</v>
      </c>
      <c r="IZ99" s="73">
        <v>318.39999999999998</v>
      </c>
      <c r="JA99" s="73">
        <v>319</v>
      </c>
      <c r="JB99" s="73">
        <v>334.2</v>
      </c>
      <c r="JC99" s="73">
        <v>334.4</v>
      </c>
      <c r="JD99" s="73">
        <v>320</v>
      </c>
      <c r="JE99" s="73">
        <v>340</v>
      </c>
      <c r="JF99" s="73">
        <v>336</v>
      </c>
      <c r="JG99" s="73">
        <v>329.4</v>
      </c>
      <c r="JH99" s="73">
        <v>342.8</v>
      </c>
      <c r="JI99" s="73">
        <v>353.4</v>
      </c>
      <c r="JJ99" s="73">
        <v>355.6</v>
      </c>
      <c r="JK99" s="73">
        <v>347.2</v>
      </c>
      <c r="JL99" s="73">
        <v>345.2</v>
      </c>
      <c r="JM99" s="73">
        <v>337.3</v>
      </c>
      <c r="JN99" s="73">
        <v>332</v>
      </c>
      <c r="JO99" s="73">
        <v>321.8</v>
      </c>
      <c r="JP99" s="73">
        <v>322.89999999999998</v>
      </c>
      <c r="JQ99" s="73">
        <v>315.5</v>
      </c>
      <c r="JR99" s="73">
        <v>327</v>
      </c>
      <c r="JS99" s="73">
        <v>322.7</v>
      </c>
      <c r="JT99" s="73">
        <v>321</v>
      </c>
      <c r="JU99" s="73">
        <v>325</v>
      </c>
      <c r="JV99" s="73">
        <v>306</v>
      </c>
      <c r="JW99" s="73">
        <v>301.5</v>
      </c>
      <c r="JX99" s="73">
        <v>304.7</v>
      </c>
      <c r="JY99" s="73">
        <v>312.8</v>
      </c>
      <c r="JZ99" s="73">
        <v>311.10000000000002</v>
      </c>
      <c r="KA99" s="73">
        <v>300.89999999999998</v>
      </c>
      <c r="KB99" s="73">
        <v>291.10000000000002</v>
      </c>
      <c r="KC99" s="73">
        <v>293.5</v>
      </c>
      <c r="KD99" s="73">
        <v>299.2</v>
      </c>
      <c r="KE99" s="73">
        <v>300</v>
      </c>
      <c r="KF99" s="73">
        <v>292.10000000000002</v>
      </c>
      <c r="KG99" s="73">
        <v>298.8</v>
      </c>
      <c r="KH99" s="73">
        <v>301.8</v>
      </c>
      <c r="KI99" s="73">
        <v>296.89999999999998</v>
      </c>
      <c r="KJ99" s="73">
        <v>298.5</v>
      </c>
      <c r="KK99" s="73">
        <v>290.89999999999998</v>
      </c>
      <c r="KL99" s="73">
        <v>287.7</v>
      </c>
      <c r="KM99" s="73">
        <v>283.7</v>
      </c>
      <c r="KN99" s="73">
        <v>291.3</v>
      </c>
      <c r="KO99" s="73">
        <v>308.3</v>
      </c>
      <c r="KP99" s="73">
        <v>287.39999999999998</v>
      </c>
      <c r="KQ99" s="73">
        <v>298.2</v>
      </c>
      <c r="KR99" s="73">
        <v>300.7</v>
      </c>
      <c r="KS99" s="73">
        <v>299.60000000000002</v>
      </c>
      <c r="KT99" s="73">
        <v>311.7</v>
      </c>
      <c r="KU99" s="73">
        <v>312.60000000000002</v>
      </c>
      <c r="KV99" s="73">
        <v>334</v>
      </c>
      <c r="KW99" s="73">
        <v>326.10000000000002</v>
      </c>
      <c r="KX99" s="73">
        <v>325.2</v>
      </c>
      <c r="KY99" s="73">
        <v>321.39999999999998</v>
      </c>
      <c r="KZ99" s="73">
        <v>310</v>
      </c>
      <c r="LA99" s="73">
        <v>311.2</v>
      </c>
      <c r="LB99" s="73">
        <v>307</v>
      </c>
      <c r="LC99" s="73">
        <v>315</v>
      </c>
      <c r="LD99" s="73">
        <v>320.7</v>
      </c>
      <c r="LE99" s="73">
        <v>309.7</v>
      </c>
      <c r="LF99" s="73">
        <v>299</v>
      </c>
      <c r="LG99" s="73">
        <v>299.89999999999998</v>
      </c>
      <c r="LH99" s="73">
        <v>311</v>
      </c>
      <c r="LI99" s="73">
        <v>301</v>
      </c>
      <c r="LJ99" s="73">
        <v>300.10000000000002</v>
      </c>
      <c r="LK99" s="73">
        <v>290</v>
      </c>
      <c r="LL99" s="73">
        <v>288</v>
      </c>
      <c r="LM99" s="73">
        <v>285.39999999999998</v>
      </c>
      <c r="LN99" s="73">
        <v>290.5</v>
      </c>
      <c r="LO99" s="73">
        <v>294</v>
      </c>
      <c r="LP99" s="73">
        <v>295</v>
      </c>
      <c r="LQ99" s="73">
        <v>281</v>
      </c>
      <c r="LR99" s="73">
        <v>284.5</v>
      </c>
      <c r="LS99" s="73">
        <v>281.89999999999998</v>
      </c>
      <c r="LT99" s="73">
        <v>267.10000000000002</v>
      </c>
      <c r="LU99" s="73">
        <v>258.7</v>
      </c>
      <c r="LV99" s="73">
        <v>270.2</v>
      </c>
      <c r="LW99" s="73">
        <v>282</v>
      </c>
      <c r="LX99" s="73">
        <v>299</v>
      </c>
      <c r="LY99" s="73">
        <v>294.7</v>
      </c>
      <c r="LZ99" s="73">
        <v>289.60000000000002</v>
      </c>
      <c r="MA99" s="73">
        <v>282.39999999999998</v>
      </c>
      <c r="MB99" s="73">
        <v>287.39999999999998</v>
      </c>
      <c r="MC99" s="73">
        <v>297.3</v>
      </c>
      <c r="MD99" s="73">
        <v>293.3</v>
      </c>
      <c r="ME99" s="73">
        <v>292</v>
      </c>
      <c r="MF99" s="73">
        <v>294.7</v>
      </c>
      <c r="MG99" s="73">
        <v>287.7</v>
      </c>
      <c r="MH99" s="73">
        <v>275</v>
      </c>
      <c r="MI99" s="73">
        <v>274</v>
      </c>
      <c r="MJ99" s="73">
        <v>250.5</v>
      </c>
      <c r="MK99" s="73">
        <v>249.4</v>
      </c>
      <c r="ML99" s="73">
        <v>232.9</v>
      </c>
      <c r="MM99" s="73">
        <v>232.7</v>
      </c>
      <c r="MN99" s="73">
        <v>253.7</v>
      </c>
      <c r="MO99" s="73">
        <v>243</v>
      </c>
      <c r="MP99" s="73">
        <v>243.6</v>
      </c>
      <c r="MQ99" s="73">
        <v>242.2</v>
      </c>
      <c r="MR99" s="73">
        <v>249.3</v>
      </c>
      <c r="MS99" s="73">
        <v>238.6</v>
      </c>
      <c r="MT99" s="73">
        <v>234.7</v>
      </c>
      <c r="MU99" s="73">
        <v>232</v>
      </c>
      <c r="MV99" s="73">
        <v>235.9</v>
      </c>
      <c r="MW99" s="73">
        <v>224</v>
      </c>
      <c r="MX99" s="73">
        <v>220.7</v>
      </c>
      <c r="MY99" s="73">
        <v>214.4</v>
      </c>
      <c r="MZ99" s="73">
        <v>224.1</v>
      </c>
      <c r="NA99" s="73">
        <v>230</v>
      </c>
      <c r="NB99" s="73">
        <v>241.8</v>
      </c>
      <c r="NC99" s="73">
        <v>232.2</v>
      </c>
      <c r="ND99" s="73">
        <v>239.2</v>
      </c>
      <c r="NE99" s="73">
        <v>212</v>
      </c>
      <c r="NF99" s="73">
        <v>209.9</v>
      </c>
      <c r="NG99" s="73">
        <v>199</v>
      </c>
      <c r="NH99" s="73">
        <v>210</v>
      </c>
      <c r="NI99" s="73">
        <v>213.1</v>
      </c>
      <c r="NJ99" s="73">
        <v>208.4</v>
      </c>
      <c r="NK99" s="73">
        <v>222.9</v>
      </c>
      <c r="NL99" s="73">
        <v>227.9</v>
      </c>
      <c r="NM99" s="73">
        <v>247.4</v>
      </c>
      <c r="NN99" s="73">
        <v>254.8</v>
      </c>
      <c r="NO99" s="73">
        <v>245.3</v>
      </c>
      <c r="NP99" s="73">
        <v>245.3</v>
      </c>
      <c r="NQ99" s="73">
        <v>250.5</v>
      </c>
      <c r="NR99" s="73">
        <v>249.2</v>
      </c>
      <c r="NS99" s="73">
        <v>253.8</v>
      </c>
      <c r="NT99" s="73">
        <v>229.4</v>
      </c>
      <c r="NU99" s="73">
        <v>270.3</v>
      </c>
      <c r="NV99" s="73">
        <v>279.8</v>
      </c>
      <c r="NW99" s="73">
        <v>289</v>
      </c>
      <c r="NX99" s="73">
        <v>284.60000000000002</v>
      </c>
      <c r="NY99" s="73">
        <v>308.89999999999998</v>
      </c>
      <c r="NZ99" s="73">
        <v>291.89999999999998</v>
      </c>
      <c r="OA99" s="73">
        <v>289.7</v>
      </c>
      <c r="OB99" s="73">
        <v>313</v>
      </c>
      <c r="OC99" s="73">
        <v>320.89999999999998</v>
      </c>
      <c r="OD99" s="73">
        <v>324</v>
      </c>
      <c r="OE99" s="73">
        <v>335</v>
      </c>
      <c r="OF99" s="73">
        <v>332.5</v>
      </c>
      <c r="OG99" s="73">
        <v>344.2</v>
      </c>
      <c r="OH99" s="73">
        <v>353.7</v>
      </c>
      <c r="OI99" s="73">
        <v>354.6</v>
      </c>
      <c r="OJ99" s="73">
        <v>340</v>
      </c>
      <c r="OK99" s="73">
        <v>330.7</v>
      </c>
      <c r="OL99" s="73">
        <v>322.5</v>
      </c>
      <c r="OM99" s="73">
        <v>317.39999999999998</v>
      </c>
      <c r="ON99" s="73">
        <v>336.9</v>
      </c>
      <c r="OO99" s="73">
        <v>329.3</v>
      </c>
      <c r="OP99" s="73">
        <v>346.2</v>
      </c>
      <c r="OQ99" s="73">
        <v>344.4</v>
      </c>
      <c r="OR99" s="73">
        <v>348</v>
      </c>
      <c r="OS99" s="73">
        <v>350</v>
      </c>
      <c r="OT99" s="73">
        <v>338.2</v>
      </c>
      <c r="OU99" s="73">
        <v>330</v>
      </c>
      <c r="OV99" s="73">
        <v>338.4</v>
      </c>
      <c r="OW99" s="73">
        <v>348.3</v>
      </c>
      <c r="OX99" s="73">
        <v>349.2</v>
      </c>
      <c r="OY99" s="73">
        <v>350.3</v>
      </c>
      <c r="OZ99" s="73">
        <v>339.8</v>
      </c>
      <c r="PA99" s="73">
        <v>340</v>
      </c>
      <c r="PB99" s="73">
        <v>347.5</v>
      </c>
      <c r="PC99" s="73">
        <v>327</v>
      </c>
      <c r="PD99" s="73">
        <v>338.2</v>
      </c>
      <c r="PE99" s="73">
        <v>329.3</v>
      </c>
      <c r="PF99" s="73">
        <v>328.9</v>
      </c>
      <c r="PG99" s="73">
        <v>308.89999999999998</v>
      </c>
      <c r="PH99" s="73">
        <v>305</v>
      </c>
      <c r="PI99" s="73">
        <v>304.5</v>
      </c>
      <c r="PJ99" s="73">
        <v>298.60000000000002</v>
      </c>
      <c r="PK99" s="73">
        <v>300.8</v>
      </c>
      <c r="PL99" s="73">
        <v>306</v>
      </c>
      <c r="PM99" s="73">
        <v>313</v>
      </c>
      <c r="PN99" s="73">
        <v>318.89999999999998</v>
      </c>
      <c r="PO99" s="73">
        <v>306.5</v>
      </c>
      <c r="PP99" s="73">
        <v>287</v>
      </c>
      <c r="PQ99" s="73">
        <v>305.3</v>
      </c>
      <c r="PR99" s="73">
        <v>291.8</v>
      </c>
      <c r="PS99" s="73">
        <v>285</v>
      </c>
      <c r="PT99" s="73">
        <v>286</v>
      </c>
      <c r="PU99" s="73">
        <v>292.3</v>
      </c>
      <c r="PV99" s="73">
        <v>282.5</v>
      </c>
      <c r="PW99" s="73">
        <v>285.3</v>
      </c>
      <c r="PX99" s="73">
        <v>280.60000000000002</v>
      </c>
      <c r="PY99" s="73">
        <v>265.8</v>
      </c>
      <c r="PZ99" s="73">
        <v>282.7</v>
      </c>
      <c r="QA99" s="73">
        <v>307.3</v>
      </c>
      <c r="QB99" s="73">
        <v>319</v>
      </c>
      <c r="QC99" s="73">
        <v>320</v>
      </c>
      <c r="QD99" s="73">
        <v>317.39999999999998</v>
      </c>
      <c r="QE99" s="73">
        <v>318.10000000000002</v>
      </c>
      <c r="QF99" s="73">
        <v>326</v>
      </c>
      <c r="QG99" s="73">
        <v>325.8</v>
      </c>
      <c r="QH99" s="73">
        <v>321</v>
      </c>
      <c r="QI99" s="73">
        <v>313.3</v>
      </c>
      <c r="QJ99" s="73">
        <v>310</v>
      </c>
      <c r="QK99" s="73">
        <v>303.3</v>
      </c>
      <c r="QL99" s="73">
        <v>298.8</v>
      </c>
      <c r="QM99" s="73">
        <v>315</v>
      </c>
      <c r="QN99" s="73">
        <v>323</v>
      </c>
      <c r="QO99" s="73">
        <v>331.6</v>
      </c>
      <c r="QP99" s="73">
        <v>336.1</v>
      </c>
      <c r="QQ99" s="73">
        <v>345</v>
      </c>
      <c r="QR99" s="73">
        <v>339.2</v>
      </c>
      <c r="QS99" s="73">
        <v>326</v>
      </c>
      <c r="QT99" s="73">
        <v>321.8</v>
      </c>
      <c r="QU99" s="73">
        <v>337.6</v>
      </c>
      <c r="QV99" s="73">
        <v>334.9</v>
      </c>
      <c r="QW99" s="73">
        <v>345.3</v>
      </c>
      <c r="QX99" s="73">
        <v>346.7</v>
      </c>
      <c r="QY99" s="73">
        <v>347.1</v>
      </c>
      <c r="QZ99" s="73">
        <v>358</v>
      </c>
      <c r="RA99" s="73">
        <v>351.4</v>
      </c>
      <c r="RB99" s="73">
        <v>347</v>
      </c>
      <c r="RC99" s="73">
        <v>335</v>
      </c>
      <c r="RD99" s="73">
        <v>339.5</v>
      </c>
      <c r="RE99" s="73">
        <v>344.9</v>
      </c>
      <c r="RF99" s="73">
        <v>333</v>
      </c>
      <c r="RG99" s="73">
        <v>320</v>
      </c>
      <c r="RH99" s="73">
        <v>309</v>
      </c>
      <c r="RI99" s="73">
        <v>310.10000000000002</v>
      </c>
      <c r="RJ99" s="73">
        <v>312.7</v>
      </c>
      <c r="RK99" s="73">
        <v>335</v>
      </c>
      <c r="RL99" s="73">
        <v>324</v>
      </c>
      <c r="RM99" s="73">
        <v>322.3</v>
      </c>
      <c r="RN99" s="73">
        <v>312.2</v>
      </c>
      <c r="RO99" s="73">
        <v>303.10000000000002</v>
      </c>
      <c r="RP99" s="73">
        <v>292.60000000000002</v>
      </c>
      <c r="RQ99" s="73">
        <v>290</v>
      </c>
      <c r="RR99" s="73">
        <v>293</v>
      </c>
      <c r="RS99" s="73">
        <v>286</v>
      </c>
      <c r="RT99" s="73">
        <v>296.2</v>
      </c>
      <c r="RU99" s="73">
        <v>295.89999999999998</v>
      </c>
      <c r="RV99" s="73">
        <v>299.60000000000002</v>
      </c>
      <c r="RW99" s="73">
        <v>298.89999999999998</v>
      </c>
      <c r="RX99" s="73">
        <v>299.7</v>
      </c>
      <c r="RY99" s="73">
        <v>298.3</v>
      </c>
      <c r="RZ99" s="73">
        <v>311</v>
      </c>
      <c r="SA99" s="73">
        <v>311.5</v>
      </c>
      <c r="SB99" s="73">
        <v>301.3</v>
      </c>
      <c r="SC99" s="73">
        <v>309.2</v>
      </c>
      <c r="SD99" s="73">
        <v>311</v>
      </c>
      <c r="SE99" s="73">
        <v>294.5</v>
      </c>
      <c r="SF99" s="73">
        <v>311.39999999999998</v>
      </c>
      <c r="SG99" s="73">
        <v>308.5</v>
      </c>
      <c r="SH99" s="73">
        <v>314.7</v>
      </c>
      <c r="SI99" s="73">
        <v>315</v>
      </c>
      <c r="SJ99" s="73">
        <v>303.3</v>
      </c>
      <c r="SK99" s="73">
        <v>295</v>
      </c>
      <c r="SL99" s="73">
        <v>288.39999999999998</v>
      </c>
      <c r="SM99" s="73">
        <v>265.8</v>
      </c>
      <c r="SN99" s="73">
        <v>259.89999999999998</v>
      </c>
      <c r="SO99" s="73">
        <v>259.10000000000002</v>
      </c>
      <c r="SP99" s="73">
        <v>266</v>
      </c>
      <c r="SQ99" s="73">
        <v>277.39999999999998</v>
      </c>
      <c r="SR99" s="73">
        <v>293</v>
      </c>
      <c r="SS99" s="73">
        <v>290.5</v>
      </c>
      <c r="ST99" s="73">
        <v>276.7</v>
      </c>
      <c r="SU99" s="73">
        <v>287.7</v>
      </c>
      <c r="SV99" s="73">
        <v>260</v>
      </c>
      <c r="SW99" s="73">
        <v>257.7</v>
      </c>
      <c r="SX99" s="73">
        <v>247.5</v>
      </c>
      <c r="SY99" s="73">
        <v>274</v>
      </c>
      <c r="SZ99" s="73">
        <v>280.39999999999998</v>
      </c>
      <c r="TA99" s="73">
        <v>282.39999999999998</v>
      </c>
      <c r="TB99" s="73">
        <v>286.39999999999998</v>
      </c>
      <c r="TC99" s="73">
        <v>305</v>
      </c>
      <c r="TD99" s="73">
        <v>297.2</v>
      </c>
      <c r="TE99" s="73">
        <v>290.5</v>
      </c>
      <c r="TF99" s="73">
        <v>285.39999999999998</v>
      </c>
      <c r="TG99" s="73">
        <v>286.5</v>
      </c>
      <c r="TH99" s="73">
        <v>293</v>
      </c>
      <c r="TI99" s="73">
        <v>291.5</v>
      </c>
      <c r="TJ99" s="73">
        <v>289</v>
      </c>
      <c r="TK99" s="73">
        <v>280.8</v>
      </c>
      <c r="TL99" s="73">
        <v>285.2</v>
      </c>
      <c r="TM99" s="73">
        <v>275.39999999999998</v>
      </c>
      <c r="TN99" s="73">
        <v>268.8</v>
      </c>
      <c r="TO99" s="73">
        <v>264</v>
      </c>
      <c r="TP99" s="73">
        <v>263.60000000000002</v>
      </c>
      <c r="TQ99" s="73">
        <v>255.9</v>
      </c>
      <c r="TR99" s="73">
        <v>243.7</v>
      </c>
      <c r="TS99" s="73">
        <v>245.1</v>
      </c>
      <c r="TT99" s="73">
        <v>241.2</v>
      </c>
      <c r="TU99" s="73">
        <v>258.89999999999998</v>
      </c>
      <c r="TV99" s="73">
        <v>258</v>
      </c>
      <c r="TW99" s="73">
        <v>244.1</v>
      </c>
      <c r="TX99" s="73">
        <v>240.5</v>
      </c>
      <c r="TY99" s="73">
        <v>227.3</v>
      </c>
      <c r="TZ99" s="73">
        <v>279.5</v>
      </c>
      <c r="UA99" s="73">
        <v>264.10000000000002</v>
      </c>
      <c r="UB99" s="73">
        <v>278.2</v>
      </c>
      <c r="UC99" s="73">
        <v>293.8</v>
      </c>
      <c r="UD99" s="73">
        <v>282.2</v>
      </c>
      <c r="UE99" s="73">
        <v>257</v>
      </c>
      <c r="UF99" s="73">
        <v>262.8</v>
      </c>
      <c r="UG99" s="73">
        <v>272</v>
      </c>
      <c r="UH99" s="73">
        <v>262.60000000000002</v>
      </c>
      <c r="UI99" s="73">
        <v>254.4</v>
      </c>
      <c r="UJ99" s="73">
        <v>250.1</v>
      </c>
      <c r="UK99" s="73">
        <v>270</v>
      </c>
      <c r="UL99" s="73">
        <v>277.60000000000002</v>
      </c>
      <c r="UM99" s="73">
        <v>285</v>
      </c>
      <c r="UN99" s="73">
        <v>278.5</v>
      </c>
      <c r="UO99" s="73">
        <v>281.5</v>
      </c>
      <c r="UP99" s="73">
        <v>281.8</v>
      </c>
      <c r="UQ99" s="73">
        <v>275.5</v>
      </c>
      <c r="UR99" s="73">
        <v>262.60000000000002</v>
      </c>
      <c r="US99" s="73">
        <v>265</v>
      </c>
      <c r="UT99" s="73">
        <v>270.8</v>
      </c>
      <c r="UU99" s="73">
        <v>289.7</v>
      </c>
      <c r="UV99" s="73">
        <v>311</v>
      </c>
      <c r="UW99" s="73">
        <v>321.7</v>
      </c>
      <c r="UX99" s="73">
        <v>328.9</v>
      </c>
      <c r="UY99" s="73">
        <v>328.5</v>
      </c>
      <c r="UZ99" s="73">
        <v>316.2</v>
      </c>
      <c r="VA99" s="73">
        <v>322</v>
      </c>
      <c r="VB99" s="73">
        <v>322.39999999999998</v>
      </c>
      <c r="VC99" s="73">
        <v>341</v>
      </c>
      <c r="VD99" s="73">
        <v>344.9</v>
      </c>
      <c r="VE99" s="73">
        <v>349.5</v>
      </c>
      <c r="VF99" s="73">
        <v>360</v>
      </c>
      <c r="VG99" s="73">
        <v>355.3</v>
      </c>
      <c r="VH99" s="73">
        <v>325.10000000000002</v>
      </c>
      <c r="VI99" s="73">
        <v>326.60000000000002</v>
      </c>
      <c r="VJ99" s="73">
        <v>317.60000000000002</v>
      </c>
      <c r="VK99" s="73">
        <v>303.8</v>
      </c>
      <c r="VL99" s="73">
        <v>297</v>
      </c>
      <c r="VM99" s="73">
        <v>276.8</v>
      </c>
      <c r="VN99" s="73">
        <v>263</v>
      </c>
      <c r="VO99" s="73">
        <v>257</v>
      </c>
      <c r="VP99" s="73">
        <v>251.4</v>
      </c>
      <c r="VQ99" s="73">
        <v>261</v>
      </c>
      <c r="VR99" s="73">
        <v>272.89999999999998</v>
      </c>
      <c r="VS99" s="73">
        <v>238.5</v>
      </c>
      <c r="VT99" s="73">
        <v>255</v>
      </c>
      <c r="VU99" s="73">
        <v>277.10000000000002</v>
      </c>
      <c r="VV99" s="73">
        <v>280.89999999999998</v>
      </c>
      <c r="VW99" s="73">
        <v>295.7</v>
      </c>
      <c r="VX99" s="73">
        <v>259.10000000000002</v>
      </c>
      <c r="VY99" s="73">
        <v>266.5</v>
      </c>
      <c r="VZ99" s="73">
        <v>265.60000000000002</v>
      </c>
      <c r="WA99" s="73">
        <v>244.9</v>
      </c>
      <c r="WB99" s="73">
        <v>231.4</v>
      </c>
      <c r="WC99" s="73">
        <v>257</v>
      </c>
      <c r="WD99" s="73">
        <v>264.39999999999998</v>
      </c>
      <c r="WE99" s="73">
        <v>268.60000000000002</v>
      </c>
      <c r="WF99" s="73">
        <v>247.6</v>
      </c>
      <c r="WG99" s="73">
        <v>230.8</v>
      </c>
      <c r="WH99" s="73">
        <v>286.3</v>
      </c>
      <c r="WI99" s="73">
        <v>279.10000000000002</v>
      </c>
      <c r="WJ99" s="73">
        <v>329</v>
      </c>
      <c r="WK99" s="73">
        <v>332</v>
      </c>
      <c r="WL99" s="73">
        <v>351.1</v>
      </c>
      <c r="WM99" s="73">
        <v>324.5</v>
      </c>
      <c r="WN99" s="73">
        <v>321.39999999999998</v>
      </c>
      <c r="WO99" s="73">
        <v>287.8</v>
      </c>
      <c r="WP99" s="73">
        <v>307.39999999999998</v>
      </c>
      <c r="WQ99" s="73">
        <v>305.8</v>
      </c>
      <c r="WR99" s="73">
        <v>307.5</v>
      </c>
      <c r="WS99" s="73">
        <v>307.89999999999998</v>
      </c>
      <c r="WT99" s="73">
        <v>310.60000000000002</v>
      </c>
      <c r="WU99" s="73">
        <v>320.89999999999998</v>
      </c>
      <c r="WV99" s="73">
        <v>310</v>
      </c>
      <c r="WW99" s="73">
        <v>310</v>
      </c>
      <c r="WX99" s="73">
        <v>295</v>
      </c>
      <c r="WY99" s="73">
        <v>290.8</v>
      </c>
      <c r="WZ99" s="73">
        <v>307.39999999999998</v>
      </c>
      <c r="XA99" s="73">
        <v>303.7</v>
      </c>
      <c r="XB99" s="73">
        <v>298.8</v>
      </c>
      <c r="XC99" s="73">
        <v>293.2</v>
      </c>
    </row>
    <row r="100" spans="1:627" s="74" customFormat="1" x14ac:dyDescent="0.3">
      <c r="A100" s="71" t="s">
        <v>199</v>
      </c>
      <c r="B100" s="71" t="s">
        <v>200</v>
      </c>
      <c r="C100" s="72" t="s">
        <v>130</v>
      </c>
      <c r="D100" s="73">
        <v>402.8</v>
      </c>
      <c r="E100" s="73">
        <v>404.2</v>
      </c>
      <c r="F100" s="73">
        <v>399.8</v>
      </c>
      <c r="G100" s="73">
        <v>418.8</v>
      </c>
      <c r="H100" s="73">
        <v>418.4</v>
      </c>
      <c r="I100" s="73">
        <v>413.6</v>
      </c>
      <c r="J100" s="73">
        <v>413</v>
      </c>
      <c r="K100" s="73">
        <v>405.4</v>
      </c>
      <c r="L100" s="73">
        <v>404.2</v>
      </c>
      <c r="M100" s="73">
        <v>401.8</v>
      </c>
      <c r="N100" s="73">
        <v>372.4</v>
      </c>
      <c r="O100" s="73">
        <v>380.8</v>
      </c>
      <c r="P100" s="73">
        <v>388.4</v>
      </c>
      <c r="Q100" s="73">
        <v>387.6</v>
      </c>
      <c r="R100" s="73">
        <v>375.4</v>
      </c>
      <c r="S100" s="73">
        <v>399.6</v>
      </c>
      <c r="T100" s="73">
        <v>362.4</v>
      </c>
      <c r="U100" s="73">
        <v>340</v>
      </c>
      <c r="V100" s="73">
        <v>321.60000000000002</v>
      </c>
      <c r="W100" s="73">
        <v>313.2</v>
      </c>
      <c r="X100" s="73">
        <v>323.39999999999998</v>
      </c>
      <c r="Y100" s="73">
        <v>309.39999999999998</v>
      </c>
      <c r="Z100" s="73">
        <v>329.4</v>
      </c>
      <c r="AA100" s="73">
        <v>342.2</v>
      </c>
      <c r="AB100" s="73">
        <v>346.6</v>
      </c>
      <c r="AC100" s="73">
        <v>341.8</v>
      </c>
      <c r="AD100" s="73">
        <v>345.2</v>
      </c>
      <c r="AE100" s="73">
        <v>368</v>
      </c>
      <c r="AF100" s="73">
        <v>355.4</v>
      </c>
      <c r="AG100" s="73">
        <v>341</v>
      </c>
      <c r="AH100" s="73">
        <v>359.8</v>
      </c>
      <c r="AI100" s="73">
        <v>323</v>
      </c>
      <c r="AJ100" s="73">
        <v>295</v>
      </c>
      <c r="AK100" s="73">
        <v>295</v>
      </c>
      <c r="AL100" s="73">
        <v>303.2</v>
      </c>
      <c r="AM100" s="73">
        <v>309</v>
      </c>
      <c r="AN100" s="73">
        <v>336.4</v>
      </c>
      <c r="AO100" s="73">
        <v>355.2</v>
      </c>
      <c r="AP100" s="73">
        <v>361</v>
      </c>
      <c r="AQ100" s="73">
        <v>350.2</v>
      </c>
      <c r="AR100" s="73">
        <v>344.6</v>
      </c>
      <c r="AS100" s="73">
        <v>333.2</v>
      </c>
      <c r="AT100" s="73">
        <v>319.39999999999998</v>
      </c>
      <c r="AU100" s="73">
        <v>323.39999999999998</v>
      </c>
      <c r="AV100" s="73">
        <v>322.2</v>
      </c>
      <c r="AW100" s="73">
        <v>327.2</v>
      </c>
      <c r="AX100" s="73">
        <v>344.6</v>
      </c>
      <c r="AY100" s="73">
        <v>344.2</v>
      </c>
      <c r="AZ100" s="73">
        <v>350</v>
      </c>
      <c r="BA100" s="73">
        <v>368.2</v>
      </c>
      <c r="BB100" s="73">
        <v>390.2</v>
      </c>
      <c r="BC100" s="73">
        <v>341.8</v>
      </c>
      <c r="BD100" s="73">
        <v>400</v>
      </c>
      <c r="BE100" s="73">
        <v>420.6</v>
      </c>
      <c r="BF100" s="73">
        <v>444.4</v>
      </c>
      <c r="BG100" s="73">
        <v>454.4</v>
      </c>
      <c r="BH100" s="73">
        <v>447</v>
      </c>
      <c r="BI100" s="73">
        <v>477</v>
      </c>
      <c r="BJ100" s="73">
        <v>476.2</v>
      </c>
      <c r="BK100" s="73">
        <v>458.8</v>
      </c>
      <c r="BL100" s="73">
        <v>450.2</v>
      </c>
      <c r="BM100" s="73">
        <v>438</v>
      </c>
      <c r="BN100" s="73">
        <v>430.2</v>
      </c>
      <c r="BO100" s="73">
        <v>423.2</v>
      </c>
      <c r="BP100" s="73">
        <v>431.6</v>
      </c>
      <c r="BQ100" s="73">
        <v>428.6</v>
      </c>
      <c r="BR100" s="73">
        <v>465.4</v>
      </c>
      <c r="BS100" s="73">
        <v>480.2</v>
      </c>
      <c r="BT100" s="73">
        <v>470.4</v>
      </c>
      <c r="BU100" s="73">
        <v>472</v>
      </c>
      <c r="BV100" s="73">
        <v>475.8</v>
      </c>
      <c r="BW100" s="73">
        <v>464</v>
      </c>
      <c r="BX100" s="73">
        <v>479</v>
      </c>
      <c r="BY100" s="73">
        <v>482.8</v>
      </c>
      <c r="BZ100" s="73">
        <v>506</v>
      </c>
      <c r="CA100" s="73">
        <v>525.5</v>
      </c>
      <c r="CB100" s="73">
        <v>557</v>
      </c>
      <c r="CC100" s="73">
        <v>565</v>
      </c>
      <c r="CD100" s="73">
        <v>563</v>
      </c>
      <c r="CE100" s="73">
        <v>559.5</v>
      </c>
      <c r="CF100" s="73">
        <v>561.5</v>
      </c>
      <c r="CG100" s="73">
        <v>554</v>
      </c>
      <c r="CH100" s="73">
        <v>533</v>
      </c>
      <c r="CI100" s="73">
        <v>523</v>
      </c>
      <c r="CJ100" s="73">
        <v>520.5</v>
      </c>
      <c r="CK100" s="73">
        <v>540</v>
      </c>
      <c r="CL100" s="73">
        <v>547.5</v>
      </c>
      <c r="CM100" s="73">
        <v>544</v>
      </c>
      <c r="CN100" s="73">
        <v>514</v>
      </c>
      <c r="CO100" s="73">
        <v>548.5</v>
      </c>
      <c r="CP100" s="73">
        <v>578.5</v>
      </c>
      <c r="CQ100" s="73">
        <v>562.5</v>
      </c>
      <c r="CR100" s="73">
        <v>563.5</v>
      </c>
      <c r="CS100" s="73">
        <v>579</v>
      </c>
      <c r="CT100" s="73">
        <v>590</v>
      </c>
      <c r="CU100" s="73">
        <v>538</v>
      </c>
      <c r="CV100" s="73">
        <v>542.5</v>
      </c>
      <c r="CW100" s="73">
        <v>540.5</v>
      </c>
      <c r="CX100" s="73">
        <v>561.5</v>
      </c>
      <c r="CY100" s="73">
        <v>539</v>
      </c>
      <c r="CZ100" s="73">
        <v>526</v>
      </c>
      <c r="DA100" s="73">
        <v>529.5</v>
      </c>
      <c r="DB100" s="73">
        <v>540</v>
      </c>
      <c r="DC100" s="73">
        <v>522</v>
      </c>
      <c r="DD100" s="73">
        <v>521</v>
      </c>
      <c r="DE100" s="73">
        <v>490</v>
      </c>
      <c r="DF100" s="73">
        <v>502.5</v>
      </c>
      <c r="DG100" s="73">
        <v>493.6</v>
      </c>
      <c r="DH100" s="73">
        <v>498</v>
      </c>
      <c r="DI100" s="73">
        <v>527.5</v>
      </c>
      <c r="DJ100" s="73">
        <v>509</v>
      </c>
      <c r="DK100" s="73">
        <v>548</v>
      </c>
      <c r="DL100" s="73">
        <v>536.5</v>
      </c>
      <c r="DM100" s="73">
        <v>529.5</v>
      </c>
      <c r="DN100" s="73">
        <v>508.5</v>
      </c>
      <c r="DO100" s="73">
        <v>493.4</v>
      </c>
      <c r="DP100" s="73">
        <v>520</v>
      </c>
      <c r="DQ100" s="73">
        <v>503.5</v>
      </c>
      <c r="DR100" s="73">
        <v>460</v>
      </c>
      <c r="DS100" s="73">
        <v>467</v>
      </c>
      <c r="DT100" s="73">
        <v>410.4</v>
      </c>
      <c r="DU100" s="73">
        <v>399.2</v>
      </c>
      <c r="DV100" s="73">
        <v>432.8</v>
      </c>
      <c r="DW100" s="73">
        <v>411</v>
      </c>
      <c r="DX100" s="73">
        <v>417.2</v>
      </c>
      <c r="DY100" s="73">
        <v>390</v>
      </c>
      <c r="DZ100" s="73">
        <v>389.8</v>
      </c>
      <c r="EA100" s="73">
        <v>411.6</v>
      </c>
      <c r="EB100" s="73">
        <v>427.2</v>
      </c>
      <c r="EC100" s="73">
        <v>412.6</v>
      </c>
      <c r="ED100" s="73">
        <v>409</v>
      </c>
      <c r="EE100" s="73">
        <v>401.8</v>
      </c>
      <c r="EF100" s="73">
        <v>424.8</v>
      </c>
      <c r="EG100" s="73">
        <v>416</v>
      </c>
      <c r="EH100" s="73">
        <v>408</v>
      </c>
      <c r="EI100" s="73">
        <v>390.2</v>
      </c>
      <c r="EJ100" s="73">
        <v>392</v>
      </c>
      <c r="EK100" s="73">
        <v>377.4</v>
      </c>
      <c r="EL100" s="73">
        <v>390</v>
      </c>
      <c r="EM100" s="73">
        <v>393</v>
      </c>
      <c r="EN100" s="73">
        <v>393.2</v>
      </c>
      <c r="EO100" s="73">
        <v>386.2</v>
      </c>
      <c r="EP100" s="73">
        <v>435</v>
      </c>
      <c r="EQ100" s="73">
        <v>368.2</v>
      </c>
      <c r="ER100" s="73">
        <v>363.6</v>
      </c>
      <c r="ES100" s="73">
        <v>359.4</v>
      </c>
      <c r="ET100" s="73">
        <v>398.8</v>
      </c>
      <c r="EU100" s="73">
        <v>386.4</v>
      </c>
      <c r="EV100" s="73">
        <v>363</v>
      </c>
      <c r="EW100" s="73">
        <v>358</v>
      </c>
      <c r="EX100" s="73">
        <v>377.8</v>
      </c>
      <c r="EY100" s="73">
        <v>322.60000000000002</v>
      </c>
      <c r="EZ100" s="73">
        <v>302.2</v>
      </c>
      <c r="FA100" s="73">
        <v>343</v>
      </c>
      <c r="FB100" s="73">
        <v>372.8</v>
      </c>
      <c r="FC100" s="73">
        <v>400.8</v>
      </c>
      <c r="FD100" s="73">
        <v>422.6</v>
      </c>
      <c r="FE100" s="73">
        <v>442.4</v>
      </c>
      <c r="FF100" s="73">
        <v>461.4</v>
      </c>
      <c r="FG100" s="73">
        <v>438.2</v>
      </c>
      <c r="FH100" s="73">
        <v>435</v>
      </c>
      <c r="FI100" s="73">
        <v>453</v>
      </c>
      <c r="FJ100" s="73">
        <v>455</v>
      </c>
      <c r="FK100" s="73">
        <v>464.8</v>
      </c>
      <c r="FL100" s="73">
        <v>497.6</v>
      </c>
      <c r="FM100" s="73">
        <v>503</v>
      </c>
      <c r="FN100" s="73">
        <v>495.6</v>
      </c>
      <c r="FO100" s="73">
        <v>484</v>
      </c>
      <c r="FP100" s="73">
        <v>455.2</v>
      </c>
      <c r="FQ100" s="73">
        <v>453.6</v>
      </c>
      <c r="FR100" s="73">
        <v>428</v>
      </c>
      <c r="FS100" s="73">
        <v>423</v>
      </c>
      <c r="FT100" s="73">
        <v>424.4</v>
      </c>
      <c r="FU100" s="73">
        <v>410.4</v>
      </c>
      <c r="FV100" s="73">
        <v>392.4</v>
      </c>
      <c r="FW100" s="73">
        <v>358</v>
      </c>
      <c r="FX100" s="73">
        <v>423</v>
      </c>
      <c r="FY100" s="73">
        <v>438</v>
      </c>
      <c r="FZ100" s="73">
        <v>457.8</v>
      </c>
      <c r="GA100" s="73">
        <v>477.4</v>
      </c>
      <c r="GB100" s="73">
        <v>494.8</v>
      </c>
      <c r="GC100" s="73">
        <v>476.4</v>
      </c>
      <c r="GD100" s="73">
        <v>465.6</v>
      </c>
      <c r="GE100" s="73">
        <v>468.8</v>
      </c>
      <c r="GF100" s="73">
        <v>457.2</v>
      </c>
      <c r="GG100" s="73">
        <v>473.8</v>
      </c>
      <c r="GH100" s="73">
        <v>491</v>
      </c>
      <c r="GI100" s="73">
        <v>518.5</v>
      </c>
      <c r="GJ100" s="73">
        <v>519</v>
      </c>
      <c r="GK100" s="73">
        <v>518.5</v>
      </c>
      <c r="GL100" s="73">
        <v>545</v>
      </c>
      <c r="GM100" s="73">
        <v>548</v>
      </c>
      <c r="GN100" s="73">
        <v>538</v>
      </c>
      <c r="GO100" s="73">
        <v>519.5</v>
      </c>
      <c r="GP100" s="73">
        <v>508</v>
      </c>
      <c r="GQ100" s="73">
        <v>499.4</v>
      </c>
      <c r="GR100" s="73">
        <v>511</v>
      </c>
      <c r="GS100" s="73">
        <v>540</v>
      </c>
      <c r="GT100" s="73">
        <v>563</v>
      </c>
      <c r="GU100" s="73">
        <v>600.5</v>
      </c>
      <c r="GV100" s="73">
        <v>617.5</v>
      </c>
      <c r="GW100" s="73">
        <v>619.5</v>
      </c>
      <c r="GX100" s="73">
        <v>637</v>
      </c>
      <c r="GY100" s="73">
        <v>629</v>
      </c>
      <c r="GZ100" s="73">
        <v>593.5</v>
      </c>
      <c r="HA100" s="73">
        <v>596.5</v>
      </c>
      <c r="HB100" s="73">
        <v>612</v>
      </c>
      <c r="HC100" s="73">
        <v>609.5</v>
      </c>
      <c r="HD100" s="73">
        <v>613</v>
      </c>
      <c r="HE100" s="73">
        <v>601</v>
      </c>
      <c r="HF100" s="73">
        <v>595</v>
      </c>
      <c r="HG100" s="73">
        <v>575</v>
      </c>
      <c r="HH100" s="73">
        <v>574.5</v>
      </c>
      <c r="HI100" s="73">
        <v>553.5</v>
      </c>
      <c r="HJ100" s="73">
        <v>559.5</v>
      </c>
      <c r="HK100" s="73">
        <v>555</v>
      </c>
      <c r="HL100" s="73">
        <v>494.2</v>
      </c>
      <c r="HM100" s="73">
        <v>506.5</v>
      </c>
      <c r="HN100" s="73">
        <v>495.6</v>
      </c>
      <c r="HO100" s="73">
        <v>490.4</v>
      </c>
      <c r="HP100" s="73">
        <v>483</v>
      </c>
      <c r="HQ100" s="73">
        <v>527</v>
      </c>
      <c r="HR100" s="73">
        <v>517.5</v>
      </c>
      <c r="HS100" s="73">
        <v>528.5</v>
      </c>
      <c r="HT100" s="73">
        <v>531.5</v>
      </c>
      <c r="HU100" s="73">
        <v>574.5</v>
      </c>
      <c r="HV100" s="73">
        <v>529.5</v>
      </c>
      <c r="HW100" s="73">
        <v>535.5</v>
      </c>
      <c r="HX100" s="73">
        <v>568.5</v>
      </c>
      <c r="HY100" s="73">
        <v>635.5</v>
      </c>
      <c r="HZ100" s="73">
        <v>645.5</v>
      </c>
      <c r="IA100" s="73">
        <v>642.5</v>
      </c>
      <c r="IB100" s="73">
        <v>602.5</v>
      </c>
      <c r="IC100" s="73">
        <v>615</v>
      </c>
      <c r="ID100" s="73">
        <v>620</v>
      </c>
      <c r="IE100" s="73">
        <v>628.5</v>
      </c>
      <c r="IF100" s="73">
        <v>608.5</v>
      </c>
      <c r="IG100" s="73">
        <v>623</v>
      </c>
      <c r="IH100" s="73">
        <v>622</v>
      </c>
      <c r="II100" s="73">
        <v>623</v>
      </c>
      <c r="IJ100" s="73">
        <v>594</v>
      </c>
      <c r="IK100" s="73">
        <v>584.5</v>
      </c>
      <c r="IL100" s="73">
        <v>577</v>
      </c>
      <c r="IM100" s="73">
        <v>598</v>
      </c>
      <c r="IN100" s="73">
        <v>602</v>
      </c>
      <c r="IO100" s="73">
        <v>620</v>
      </c>
      <c r="IP100" s="73">
        <v>640.5</v>
      </c>
      <c r="IQ100" s="73">
        <v>634.5</v>
      </c>
      <c r="IR100" s="73">
        <v>639</v>
      </c>
      <c r="IS100" s="73">
        <v>641.5</v>
      </c>
      <c r="IT100" s="73">
        <v>628</v>
      </c>
      <c r="IU100" s="73">
        <v>595</v>
      </c>
      <c r="IV100" s="73">
        <v>597</v>
      </c>
      <c r="IW100" s="73">
        <v>580</v>
      </c>
      <c r="IX100" s="73">
        <v>568</v>
      </c>
      <c r="IY100" s="73">
        <v>569</v>
      </c>
      <c r="IZ100" s="73">
        <v>583.5</v>
      </c>
      <c r="JA100" s="73">
        <v>584.5</v>
      </c>
      <c r="JB100" s="73">
        <v>611.5</v>
      </c>
      <c r="JC100" s="73">
        <v>610</v>
      </c>
      <c r="JD100" s="73">
        <v>608.5</v>
      </c>
      <c r="JE100" s="73">
        <v>590</v>
      </c>
      <c r="JF100" s="73">
        <v>574</v>
      </c>
      <c r="JG100" s="73">
        <v>559.5</v>
      </c>
      <c r="JH100" s="73">
        <v>599</v>
      </c>
      <c r="JI100" s="73">
        <v>585.5</v>
      </c>
      <c r="JJ100" s="73">
        <v>607.5</v>
      </c>
      <c r="JK100" s="73">
        <v>598.5</v>
      </c>
      <c r="JL100" s="73">
        <v>588</v>
      </c>
      <c r="JM100" s="73">
        <v>584</v>
      </c>
      <c r="JN100" s="73">
        <v>582</v>
      </c>
      <c r="JO100" s="73">
        <v>565</v>
      </c>
      <c r="JP100" s="73">
        <v>555.5</v>
      </c>
      <c r="JQ100" s="73">
        <v>544</v>
      </c>
      <c r="JR100" s="73">
        <v>586.5</v>
      </c>
      <c r="JS100" s="73">
        <v>590</v>
      </c>
      <c r="JT100" s="73">
        <v>562.5</v>
      </c>
      <c r="JU100" s="73">
        <v>595.5</v>
      </c>
      <c r="JV100" s="73">
        <v>604</v>
      </c>
      <c r="JW100" s="73">
        <v>578.5</v>
      </c>
      <c r="JX100" s="73">
        <v>582.5</v>
      </c>
      <c r="JY100" s="73">
        <v>591.5</v>
      </c>
      <c r="JZ100" s="73">
        <v>590</v>
      </c>
      <c r="KA100" s="73">
        <v>572.5</v>
      </c>
      <c r="KB100" s="73">
        <v>564.5</v>
      </c>
      <c r="KC100" s="73">
        <v>572</v>
      </c>
      <c r="KD100" s="73">
        <v>578.5</v>
      </c>
      <c r="KE100" s="73">
        <v>581</v>
      </c>
      <c r="KF100" s="73">
        <v>547.5</v>
      </c>
      <c r="KG100" s="73">
        <v>541</v>
      </c>
      <c r="KH100" s="73">
        <v>547.5</v>
      </c>
      <c r="KI100" s="73">
        <v>540.5</v>
      </c>
      <c r="KJ100" s="73">
        <v>600</v>
      </c>
      <c r="KK100" s="73">
        <v>578</v>
      </c>
      <c r="KL100" s="73">
        <v>557</v>
      </c>
      <c r="KM100" s="73">
        <v>530.5</v>
      </c>
      <c r="KN100" s="73">
        <v>545</v>
      </c>
      <c r="KO100" s="73">
        <v>555</v>
      </c>
      <c r="KP100" s="73">
        <v>570</v>
      </c>
      <c r="KQ100" s="73">
        <v>581.5</v>
      </c>
      <c r="KR100" s="73">
        <v>580</v>
      </c>
      <c r="KS100" s="73">
        <v>561</v>
      </c>
      <c r="KT100" s="73">
        <v>571</v>
      </c>
      <c r="KU100" s="73">
        <v>539</v>
      </c>
      <c r="KV100" s="73">
        <v>530</v>
      </c>
      <c r="KW100" s="73">
        <v>512</v>
      </c>
      <c r="KX100" s="73">
        <v>522.5</v>
      </c>
      <c r="KY100" s="73">
        <v>531.5</v>
      </c>
      <c r="KZ100" s="73">
        <v>520.5</v>
      </c>
      <c r="LA100" s="73">
        <v>528</v>
      </c>
      <c r="LB100" s="73">
        <v>532.5</v>
      </c>
      <c r="LC100" s="73">
        <v>525</v>
      </c>
      <c r="LD100" s="73">
        <v>541</v>
      </c>
      <c r="LE100" s="73">
        <v>444.9</v>
      </c>
      <c r="LF100" s="73">
        <v>464.3</v>
      </c>
      <c r="LG100" s="73">
        <v>463.8</v>
      </c>
      <c r="LH100" s="73">
        <v>469.8</v>
      </c>
      <c r="LI100" s="73">
        <v>465.7</v>
      </c>
      <c r="LJ100" s="73">
        <v>440</v>
      </c>
      <c r="LK100" s="73">
        <v>422</v>
      </c>
      <c r="LL100" s="73">
        <v>401.8</v>
      </c>
      <c r="LM100" s="73">
        <v>395.3</v>
      </c>
      <c r="LN100" s="73">
        <v>399</v>
      </c>
      <c r="LO100" s="73">
        <v>395</v>
      </c>
      <c r="LP100" s="73">
        <v>397.9</v>
      </c>
      <c r="LQ100" s="73">
        <v>395.3</v>
      </c>
      <c r="LR100" s="73">
        <v>396</v>
      </c>
      <c r="LS100" s="73">
        <v>399.7</v>
      </c>
      <c r="LT100" s="73">
        <v>370</v>
      </c>
      <c r="LU100" s="73">
        <v>353.2</v>
      </c>
      <c r="LV100" s="73">
        <v>367</v>
      </c>
      <c r="LW100" s="73">
        <v>359</v>
      </c>
      <c r="LX100" s="73">
        <v>362.2</v>
      </c>
      <c r="LY100" s="73">
        <v>366.2</v>
      </c>
      <c r="LZ100" s="73">
        <v>350.8</v>
      </c>
      <c r="MA100" s="73">
        <v>349.3</v>
      </c>
      <c r="MB100" s="73">
        <v>355.3</v>
      </c>
      <c r="MC100" s="73">
        <v>359.3</v>
      </c>
      <c r="MD100" s="73">
        <v>353.5</v>
      </c>
      <c r="ME100" s="73">
        <v>348</v>
      </c>
      <c r="MF100" s="73">
        <v>378.1</v>
      </c>
      <c r="MG100" s="73">
        <v>368</v>
      </c>
      <c r="MH100" s="73">
        <v>365.1</v>
      </c>
      <c r="MI100" s="73">
        <v>368</v>
      </c>
      <c r="MJ100" s="73">
        <v>339.8</v>
      </c>
      <c r="MK100" s="73">
        <v>332.6</v>
      </c>
      <c r="ML100" s="73">
        <v>305</v>
      </c>
      <c r="MM100" s="73">
        <v>292</v>
      </c>
      <c r="MN100" s="73">
        <v>330</v>
      </c>
      <c r="MO100" s="73">
        <v>321.8</v>
      </c>
      <c r="MP100" s="73">
        <v>337.2</v>
      </c>
      <c r="MQ100" s="73">
        <v>328.9</v>
      </c>
      <c r="MR100" s="73">
        <v>346.4</v>
      </c>
      <c r="MS100" s="73">
        <v>345.5</v>
      </c>
      <c r="MT100" s="73">
        <v>333.7</v>
      </c>
      <c r="MU100" s="73">
        <v>328.5</v>
      </c>
      <c r="MV100" s="73">
        <v>321.3</v>
      </c>
      <c r="MW100" s="73">
        <v>316.8</v>
      </c>
      <c r="MX100" s="73">
        <v>307.39999999999998</v>
      </c>
      <c r="MY100" s="73">
        <v>289.3</v>
      </c>
      <c r="MZ100" s="73">
        <v>327.7</v>
      </c>
      <c r="NA100" s="73">
        <v>329.4</v>
      </c>
      <c r="NB100" s="73">
        <v>330.4</v>
      </c>
      <c r="NC100" s="73">
        <v>322.3</v>
      </c>
      <c r="ND100" s="73">
        <v>341.8</v>
      </c>
      <c r="NE100" s="73">
        <v>300.5</v>
      </c>
      <c r="NF100" s="73">
        <v>296.89999999999998</v>
      </c>
      <c r="NG100" s="73">
        <v>285</v>
      </c>
      <c r="NH100" s="73">
        <v>308</v>
      </c>
      <c r="NI100" s="73">
        <v>301.7</v>
      </c>
      <c r="NJ100" s="73">
        <v>298.5</v>
      </c>
      <c r="NK100" s="73">
        <v>297.3</v>
      </c>
      <c r="NL100" s="73">
        <v>307.3</v>
      </c>
      <c r="NM100" s="73">
        <v>333.1</v>
      </c>
      <c r="NN100" s="73">
        <v>346.2</v>
      </c>
      <c r="NO100" s="73">
        <v>329.1</v>
      </c>
      <c r="NP100" s="73">
        <v>325</v>
      </c>
      <c r="NQ100" s="73">
        <v>343.2</v>
      </c>
      <c r="NR100" s="73">
        <v>341.7</v>
      </c>
      <c r="NS100" s="73">
        <v>355.8</v>
      </c>
      <c r="NT100" s="73">
        <v>343.2</v>
      </c>
      <c r="NU100" s="73">
        <v>361.8</v>
      </c>
      <c r="NV100" s="73">
        <v>357.3</v>
      </c>
      <c r="NW100" s="73">
        <v>355.1</v>
      </c>
      <c r="NX100" s="73">
        <v>362.2</v>
      </c>
      <c r="NY100" s="73">
        <v>364.3</v>
      </c>
      <c r="NZ100" s="73">
        <v>345</v>
      </c>
      <c r="OA100" s="73">
        <v>351.5</v>
      </c>
      <c r="OB100" s="73">
        <v>379.6</v>
      </c>
      <c r="OC100" s="73">
        <v>394.1</v>
      </c>
      <c r="OD100" s="73">
        <v>393</v>
      </c>
      <c r="OE100" s="73">
        <v>398.8</v>
      </c>
      <c r="OF100" s="73">
        <v>386</v>
      </c>
      <c r="OG100" s="73">
        <v>394.4</v>
      </c>
      <c r="OH100" s="73">
        <v>397</v>
      </c>
      <c r="OI100" s="73">
        <v>409.1</v>
      </c>
      <c r="OJ100" s="73">
        <v>414.5</v>
      </c>
      <c r="OK100" s="73">
        <v>415.6</v>
      </c>
      <c r="OL100" s="73">
        <v>423.6</v>
      </c>
      <c r="OM100" s="73">
        <v>421.7</v>
      </c>
      <c r="ON100" s="73">
        <v>437</v>
      </c>
      <c r="OO100" s="73">
        <v>411</v>
      </c>
      <c r="OP100" s="73">
        <v>412.3</v>
      </c>
      <c r="OQ100" s="73">
        <v>428</v>
      </c>
      <c r="OR100" s="73">
        <v>447.1</v>
      </c>
      <c r="OS100" s="73">
        <v>461.5</v>
      </c>
      <c r="OT100" s="73">
        <v>450.9</v>
      </c>
      <c r="OU100" s="73">
        <v>465</v>
      </c>
      <c r="OV100" s="73">
        <v>454.2</v>
      </c>
      <c r="OW100" s="73">
        <v>462.4</v>
      </c>
      <c r="OX100" s="73">
        <v>449.4</v>
      </c>
      <c r="OY100" s="73">
        <v>504</v>
      </c>
      <c r="OZ100" s="73">
        <v>511.5</v>
      </c>
      <c r="PA100" s="73">
        <v>489.7</v>
      </c>
      <c r="PB100" s="73">
        <v>515</v>
      </c>
      <c r="PC100" s="73">
        <v>487.6</v>
      </c>
      <c r="PD100" s="73">
        <v>489</v>
      </c>
      <c r="PE100" s="73">
        <v>478.3</v>
      </c>
      <c r="PF100" s="73">
        <v>475</v>
      </c>
      <c r="PG100" s="73">
        <v>444</v>
      </c>
      <c r="PH100" s="73">
        <v>458</v>
      </c>
      <c r="PI100" s="73">
        <v>440</v>
      </c>
      <c r="PJ100" s="73">
        <v>440</v>
      </c>
      <c r="PK100" s="73">
        <v>420.2</v>
      </c>
      <c r="PL100" s="73">
        <v>433.4</v>
      </c>
      <c r="PM100" s="73">
        <v>446.3</v>
      </c>
      <c r="PN100" s="73">
        <v>441</v>
      </c>
      <c r="PO100" s="73">
        <v>422.5</v>
      </c>
      <c r="PP100" s="73">
        <v>413.8</v>
      </c>
      <c r="PQ100" s="73">
        <v>430.3</v>
      </c>
      <c r="PR100" s="73">
        <v>416.3</v>
      </c>
      <c r="PS100" s="73">
        <v>420</v>
      </c>
      <c r="PT100" s="73">
        <v>431.4</v>
      </c>
      <c r="PU100" s="73">
        <v>422.8</v>
      </c>
      <c r="PV100" s="73">
        <v>426.2</v>
      </c>
      <c r="PW100" s="73">
        <v>415.4</v>
      </c>
      <c r="PX100" s="73">
        <v>417</v>
      </c>
      <c r="PY100" s="73">
        <v>411.9</v>
      </c>
      <c r="PZ100" s="73">
        <v>430.6</v>
      </c>
      <c r="QA100" s="73">
        <v>452.5</v>
      </c>
      <c r="QB100" s="73">
        <v>482.5</v>
      </c>
      <c r="QC100" s="73">
        <v>461.9</v>
      </c>
      <c r="QD100" s="73">
        <v>468</v>
      </c>
      <c r="QE100" s="73">
        <v>465</v>
      </c>
      <c r="QF100" s="73">
        <v>464.1</v>
      </c>
      <c r="QG100" s="73">
        <v>459.9</v>
      </c>
      <c r="QH100" s="73">
        <v>465.9</v>
      </c>
      <c r="QI100" s="73">
        <v>466.2</v>
      </c>
      <c r="QJ100" s="73">
        <v>459.4</v>
      </c>
      <c r="QK100" s="73">
        <v>450.1</v>
      </c>
      <c r="QL100" s="73">
        <v>447.8</v>
      </c>
      <c r="QM100" s="73">
        <v>461.9</v>
      </c>
      <c r="QN100" s="73">
        <v>457.7</v>
      </c>
      <c r="QO100" s="73">
        <v>467.6</v>
      </c>
      <c r="QP100" s="73">
        <v>456.6</v>
      </c>
      <c r="QQ100" s="73">
        <v>459.2</v>
      </c>
      <c r="QR100" s="73">
        <v>458.2</v>
      </c>
      <c r="QS100" s="73">
        <v>437.2</v>
      </c>
      <c r="QT100" s="73">
        <v>436</v>
      </c>
      <c r="QU100" s="73">
        <v>413.9</v>
      </c>
      <c r="QV100" s="73">
        <v>422</v>
      </c>
      <c r="QW100" s="73">
        <v>422.6</v>
      </c>
      <c r="QX100" s="73">
        <v>441.4</v>
      </c>
      <c r="QY100" s="73">
        <v>447</v>
      </c>
      <c r="QZ100" s="73">
        <v>450.4</v>
      </c>
      <c r="RA100" s="73">
        <v>429.7</v>
      </c>
      <c r="RB100" s="73">
        <v>430.7</v>
      </c>
      <c r="RC100" s="73">
        <v>429.3</v>
      </c>
      <c r="RD100" s="73">
        <v>440.4</v>
      </c>
      <c r="RE100" s="73">
        <v>468.7</v>
      </c>
      <c r="RF100" s="73">
        <v>461.4</v>
      </c>
      <c r="RG100" s="73">
        <v>462.2</v>
      </c>
      <c r="RH100" s="73">
        <v>454.2</v>
      </c>
      <c r="RI100" s="73">
        <v>447.6</v>
      </c>
      <c r="RJ100" s="73">
        <v>456</v>
      </c>
      <c r="RK100" s="73">
        <v>471.1</v>
      </c>
      <c r="RL100" s="73">
        <v>479.7</v>
      </c>
      <c r="RM100" s="73">
        <v>497</v>
      </c>
      <c r="RN100" s="73">
        <v>509.5</v>
      </c>
      <c r="RO100" s="73">
        <v>478</v>
      </c>
      <c r="RP100" s="73">
        <v>468.1</v>
      </c>
      <c r="RQ100" s="73">
        <v>477.7</v>
      </c>
      <c r="RR100" s="73">
        <v>485.8</v>
      </c>
      <c r="RS100" s="73">
        <v>479.6</v>
      </c>
      <c r="RT100" s="73">
        <v>486.4</v>
      </c>
      <c r="RU100" s="73">
        <v>490</v>
      </c>
      <c r="RV100" s="73">
        <v>485</v>
      </c>
      <c r="RW100" s="73">
        <v>485</v>
      </c>
      <c r="RX100" s="73">
        <v>471.6</v>
      </c>
      <c r="RY100" s="73">
        <v>460.1</v>
      </c>
      <c r="RZ100" s="73">
        <v>449.4</v>
      </c>
      <c r="SA100" s="73">
        <v>441</v>
      </c>
      <c r="SB100" s="73">
        <v>432.2</v>
      </c>
      <c r="SC100" s="73">
        <v>485</v>
      </c>
      <c r="SD100" s="73">
        <v>483</v>
      </c>
      <c r="SE100" s="73">
        <v>460.7</v>
      </c>
      <c r="SF100" s="73">
        <v>477.9</v>
      </c>
      <c r="SG100" s="73">
        <v>459.6</v>
      </c>
      <c r="SH100" s="73">
        <v>450</v>
      </c>
      <c r="SI100" s="73">
        <v>480</v>
      </c>
      <c r="SJ100" s="73">
        <v>412.7</v>
      </c>
      <c r="SK100" s="73">
        <v>411.2</v>
      </c>
      <c r="SL100" s="73">
        <v>396</v>
      </c>
      <c r="SM100" s="73">
        <v>379.5</v>
      </c>
      <c r="SN100" s="73">
        <v>367.6</v>
      </c>
      <c r="SO100" s="73">
        <v>353.6</v>
      </c>
      <c r="SP100" s="73">
        <v>380.5</v>
      </c>
      <c r="SQ100" s="73">
        <v>374.5</v>
      </c>
      <c r="SR100" s="73">
        <v>380.6</v>
      </c>
      <c r="SS100" s="73">
        <v>367.6</v>
      </c>
      <c r="ST100" s="73">
        <v>365.4</v>
      </c>
      <c r="SU100" s="73">
        <v>371.3</v>
      </c>
      <c r="SV100" s="73">
        <v>352.7</v>
      </c>
      <c r="SW100" s="73">
        <v>346</v>
      </c>
      <c r="SX100" s="73">
        <v>322.10000000000002</v>
      </c>
      <c r="SY100" s="73">
        <v>338.3</v>
      </c>
      <c r="SZ100" s="73">
        <v>332.4</v>
      </c>
      <c r="TA100" s="73">
        <v>352.6</v>
      </c>
      <c r="TB100" s="73">
        <v>365.3</v>
      </c>
      <c r="TC100" s="73">
        <v>402.1</v>
      </c>
      <c r="TD100" s="73">
        <v>392.5</v>
      </c>
      <c r="TE100" s="73">
        <v>376.9</v>
      </c>
      <c r="TF100" s="73">
        <v>383.2</v>
      </c>
      <c r="TG100" s="73">
        <v>382.4</v>
      </c>
      <c r="TH100" s="73">
        <v>383</v>
      </c>
      <c r="TI100" s="73">
        <v>374.5</v>
      </c>
      <c r="TJ100" s="73">
        <v>376</v>
      </c>
      <c r="TK100" s="73">
        <v>365.3</v>
      </c>
      <c r="TL100" s="73">
        <v>374.1</v>
      </c>
      <c r="TM100" s="73">
        <v>380.8</v>
      </c>
      <c r="TN100" s="73">
        <v>346.6</v>
      </c>
      <c r="TO100" s="73">
        <v>345</v>
      </c>
      <c r="TP100" s="73">
        <v>316.77517399999999</v>
      </c>
      <c r="TQ100" s="73">
        <v>317.76742200000001</v>
      </c>
      <c r="TR100" s="73">
        <v>304.12401199999999</v>
      </c>
      <c r="TS100" s="73">
        <v>292.46509800000001</v>
      </c>
      <c r="TT100" s="73">
        <v>281.30230799999998</v>
      </c>
      <c r="TU100" s="73">
        <v>287.25579599999998</v>
      </c>
      <c r="TV100" s="73">
        <v>292.21703600000001</v>
      </c>
      <c r="TW100" s="73">
        <v>288.24804399999999</v>
      </c>
      <c r="TX100" s="73">
        <v>279.81393600000001</v>
      </c>
      <c r="TY100" s="73">
        <v>263.193782</v>
      </c>
      <c r="TZ100" s="73">
        <v>305.11626000000001</v>
      </c>
      <c r="UA100" s="73">
        <v>296.18602800000002</v>
      </c>
      <c r="UB100" s="73">
        <v>312.80618199999998</v>
      </c>
      <c r="UC100" s="73">
        <v>315.03874000000002</v>
      </c>
      <c r="UD100" s="73">
        <v>301.64339200000001</v>
      </c>
      <c r="UE100" s="73">
        <v>297.17827599999998</v>
      </c>
      <c r="UF100" s="73">
        <v>298.66664800000001</v>
      </c>
      <c r="UG100" s="73">
        <v>303.62788799999998</v>
      </c>
      <c r="UH100" s="73">
        <v>297.17827599999998</v>
      </c>
      <c r="UI100" s="73">
        <v>280.80618399999997</v>
      </c>
      <c r="UJ100" s="73">
        <v>272.620138</v>
      </c>
      <c r="UK100" s="73">
        <v>305.36432200000002</v>
      </c>
      <c r="UL100" s="73">
        <v>289.73641600000002</v>
      </c>
      <c r="UM100" s="73">
        <v>295.93796600000002</v>
      </c>
      <c r="UN100" s="73">
        <v>292.71316000000002</v>
      </c>
      <c r="UO100" s="73">
        <v>304.372074</v>
      </c>
      <c r="UP100" s="73">
        <v>299.41083400000002</v>
      </c>
      <c r="UQ100" s="73">
        <v>317.51936000000001</v>
      </c>
      <c r="UR100" s="73">
        <v>297.17827599999998</v>
      </c>
      <c r="US100" s="73">
        <v>317.271298</v>
      </c>
      <c r="UT100" s="73">
        <v>320.248042</v>
      </c>
      <c r="UU100" s="73">
        <v>326.449592</v>
      </c>
      <c r="UV100" s="73">
        <v>330.17052200000001</v>
      </c>
      <c r="UW100" s="73">
        <v>367.37982199999999</v>
      </c>
      <c r="UX100" s="73">
        <v>366.13951200000002</v>
      </c>
      <c r="UY100" s="73">
        <v>353.98447399999998</v>
      </c>
      <c r="UZ100" s="73">
        <v>352.24804</v>
      </c>
      <c r="VA100" s="73">
        <v>342.821684</v>
      </c>
      <c r="VB100" s="73">
        <v>344.80617999999998</v>
      </c>
      <c r="VC100" s="73">
        <v>357.20927999999998</v>
      </c>
      <c r="VD100" s="73">
        <v>345.30230399999999</v>
      </c>
      <c r="VE100" s="73">
        <v>342.32556</v>
      </c>
      <c r="VF100" s="73">
        <v>332.65114199999999</v>
      </c>
      <c r="VG100" s="73">
        <v>315.03874000000002</v>
      </c>
      <c r="VH100" s="73">
        <v>302.88370200000003</v>
      </c>
      <c r="VI100" s="73">
        <v>295.68990400000001</v>
      </c>
      <c r="VJ100" s="73">
        <v>292.46509800000001</v>
      </c>
      <c r="VK100" s="73">
        <v>283.03874200000001</v>
      </c>
      <c r="VL100" s="73">
        <v>269.14726999999999</v>
      </c>
      <c r="VM100" s="73">
        <v>265.92246399999999</v>
      </c>
      <c r="VN100" s="73">
        <v>252.52711600000001</v>
      </c>
      <c r="VO100" s="73">
        <v>248.806186</v>
      </c>
      <c r="VP100" s="73">
        <v>234.8154892</v>
      </c>
      <c r="VQ100" s="73">
        <v>243.39843440000001</v>
      </c>
      <c r="VR100" s="73">
        <v>243.29920960000001</v>
      </c>
      <c r="VS100" s="73">
        <v>224.69455959999999</v>
      </c>
      <c r="VT100" s="73">
        <v>229.35812519999999</v>
      </c>
      <c r="VU100" s="73">
        <v>231.09455919999999</v>
      </c>
      <c r="VV100" s="73">
        <v>240.27285319999999</v>
      </c>
      <c r="VW100" s="73">
        <v>248.06200000000001</v>
      </c>
      <c r="VX100" s="73">
        <v>241.66200040000001</v>
      </c>
      <c r="VY100" s="73">
        <v>245.33331799999999</v>
      </c>
      <c r="VZ100" s="73">
        <v>229.01083840000001</v>
      </c>
      <c r="WA100" s="73">
        <v>214.82169200000001</v>
      </c>
      <c r="WB100" s="73">
        <v>208.57052959999999</v>
      </c>
      <c r="WC100" s="73">
        <v>227.72091599999999</v>
      </c>
      <c r="WD100" s="73">
        <v>215.7643276</v>
      </c>
      <c r="WE100" s="73">
        <v>245.58138</v>
      </c>
      <c r="WF100" s="73">
        <v>236.89921000000001</v>
      </c>
      <c r="WG100" s="73">
        <v>227.57207880000001</v>
      </c>
      <c r="WH100" s="73">
        <v>266.418588</v>
      </c>
      <c r="WI100" s="73">
        <v>271.37982799999997</v>
      </c>
      <c r="WJ100" s="73">
        <v>319.50385599999998</v>
      </c>
      <c r="WK100" s="73">
        <v>318.51160800000002</v>
      </c>
      <c r="WL100" s="73">
        <v>308.09300400000001</v>
      </c>
      <c r="WM100" s="73">
        <v>331.16277000000002</v>
      </c>
      <c r="WN100" s="73">
        <v>341.82943599999999</v>
      </c>
      <c r="WO100" s="73">
        <v>308.83719000000002</v>
      </c>
      <c r="WP100" s="73">
        <v>324.96122000000003</v>
      </c>
      <c r="WQ100" s="73">
        <v>326.449592</v>
      </c>
      <c r="WR100" s="73">
        <v>334.13951400000002</v>
      </c>
      <c r="WS100" s="73">
        <v>336.12401</v>
      </c>
      <c r="WT100" s="73">
        <v>337.36432000000002</v>
      </c>
      <c r="WU100" s="73">
        <v>356.71315600000003</v>
      </c>
      <c r="WV100" s="73">
        <v>348.52710999999999</v>
      </c>
      <c r="WW100" s="73">
        <v>354.976722</v>
      </c>
      <c r="WX100" s="73">
        <v>336.62013400000001</v>
      </c>
      <c r="WY100" s="73">
        <v>319.75191799999999</v>
      </c>
      <c r="WZ100" s="73">
        <v>340.58912600000002</v>
      </c>
      <c r="XA100" s="73">
        <v>349.76742000000002</v>
      </c>
      <c r="XB100" s="73">
        <v>338.60462999999999</v>
      </c>
      <c r="XC100" s="73">
        <v>325.95346799999999</v>
      </c>
    </row>
    <row r="101" spans="1:627" s="74" customFormat="1" x14ac:dyDescent="0.3">
      <c r="A101" s="71" t="s">
        <v>201</v>
      </c>
      <c r="B101" s="71" t="s">
        <v>202</v>
      </c>
      <c r="C101" s="72" t="s">
        <v>130</v>
      </c>
      <c r="D101" s="73">
        <v>101.8</v>
      </c>
      <c r="E101" s="73">
        <v>105</v>
      </c>
      <c r="F101" s="73">
        <v>112.4</v>
      </c>
      <c r="G101" s="73">
        <v>110.4</v>
      </c>
      <c r="H101" s="73">
        <v>109.5</v>
      </c>
      <c r="I101" s="73">
        <v>107.7</v>
      </c>
      <c r="J101" s="73">
        <v>108.7</v>
      </c>
      <c r="K101" s="73">
        <v>105</v>
      </c>
      <c r="L101" s="73">
        <v>101</v>
      </c>
      <c r="M101" s="73">
        <v>101.3</v>
      </c>
      <c r="N101" s="73">
        <v>98.1</v>
      </c>
      <c r="O101" s="73">
        <v>96</v>
      </c>
      <c r="P101" s="73">
        <v>104</v>
      </c>
      <c r="Q101" s="73">
        <v>104.9</v>
      </c>
      <c r="R101" s="73">
        <v>98.25</v>
      </c>
      <c r="S101" s="73">
        <v>95.05</v>
      </c>
      <c r="T101" s="73">
        <v>104.5</v>
      </c>
      <c r="U101" s="73">
        <v>103.4</v>
      </c>
      <c r="V101" s="73">
        <v>108.9</v>
      </c>
      <c r="W101" s="73">
        <v>106.3</v>
      </c>
      <c r="X101" s="73">
        <v>108.9</v>
      </c>
      <c r="Y101" s="73">
        <v>105.2</v>
      </c>
      <c r="Z101" s="73">
        <v>118.9</v>
      </c>
      <c r="AA101" s="73">
        <v>125</v>
      </c>
      <c r="AB101" s="73">
        <v>120.5</v>
      </c>
      <c r="AC101" s="73">
        <v>119.8</v>
      </c>
      <c r="AD101" s="73">
        <v>112.5</v>
      </c>
      <c r="AE101" s="73">
        <v>108.1</v>
      </c>
      <c r="AF101" s="73">
        <v>128.4</v>
      </c>
      <c r="AG101" s="73">
        <v>134.69999999999999</v>
      </c>
      <c r="AH101" s="73">
        <v>133.5</v>
      </c>
      <c r="AI101" s="73">
        <v>131</v>
      </c>
      <c r="AJ101" s="73">
        <v>130</v>
      </c>
      <c r="AK101" s="73">
        <v>126</v>
      </c>
      <c r="AL101" s="73">
        <v>129.6</v>
      </c>
      <c r="AM101" s="73">
        <v>133.69999999999999</v>
      </c>
      <c r="AN101" s="73">
        <v>133.30000000000001</v>
      </c>
      <c r="AO101" s="73">
        <v>133.9</v>
      </c>
      <c r="AP101" s="73">
        <v>137</v>
      </c>
      <c r="AQ101" s="73">
        <v>134.4</v>
      </c>
      <c r="AR101" s="73">
        <v>112.7</v>
      </c>
      <c r="AS101" s="73">
        <v>111.3</v>
      </c>
      <c r="AT101" s="73">
        <v>110.3</v>
      </c>
      <c r="AU101" s="73">
        <v>112.8</v>
      </c>
      <c r="AV101" s="73">
        <v>113.4</v>
      </c>
      <c r="AW101" s="73">
        <v>115</v>
      </c>
      <c r="AX101" s="73">
        <v>114.2</v>
      </c>
      <c r="AY101" s="73">
        <v>112.1</v>
      </c>
      <c r="AZ101" s="73">
        <v>107.3</v>
      </c>
      <c r="BA101" s="73">
        <v>106.3</v>
      </c>
      <c r="BB101" s="73">
        <v>103</v>
      </c>
      <c r="BC101" s="73">
        <v>92</v>
      </c>
      <c r="BD101" s="73">
        <v>101.8</v>
      </c>
      <c r="BE101" s="73">
        <v>104.7</v>
      </c>
      <c r="BF101" s="73">
        <v>105</v>
      </c>
      <c r="BG101" s="73">
        <v>101.3</v>
      </c>
      <c r="BH101" s="73">
        <v>101.7</v>
      </c>
      <c r="BI101" s="73">
        <v>105</v>
      </c>
      <c r="BJ101" s="73">
        <v>102</v>
      </c>
      <c r="BK101" s="73">
        <v>101.5</v>
      </c>
      <c r="BL101" s="73">
        <v>102.2</v>
      </c>
      <c r="BM101" s="73">
        <v>103.7</v>
      </c>
      <c r="BN101" s="73">
        <v>104.4</v>
      </c>
      <c r="BO101" s="73">
        <v>101.6</v>
      </c>
      <c r="BP101" s="73">
        <v>93.15</v>
      </c>
      <c r="BQ101" s="73">
        <v>102.9</v>
      </c>
      <c r="BR101" s="73">
        <v>101.6</v>
      </c>
      <c r="BS101" s="73">
        <v>101.2</v>
      </c>
      <c r="BT101" s="73">
        <v>102.8</v>
      </c>
      <c r="BU101" s="73">
        <v>100.8</v>
      </c>
      <c r="BV101" s="73">
        <v>90.7</v>
      </c>
      <c r="BW101" s="73">
        <v>92.6</v>
      </c>
      <c r="BX101" s="73">
        <v>89.5</v>
      </c>
      <c r="BY101" s="73">
        <v>90</v>
      </c>
      <c r="BZ101" s="73">
        <v>91.75</v>
      </c>
      <c r="CA101" s="73">
        <v>86.2</v>
      </c>
      <c r="CB101" s="73">
        <v>86.5</v>
      </c>
      <c r="CC101" s="73">
        <v>89</v>
      </c>
      <c r="CD101" s="73">
        <v>90.1</v>
      </c>
      <c r="CE101" s="73">
        <v>90</v>
      </c>
      <c r="CF101" s="73">
        <v>90.4</v>
      </c>
      <c r="CG101" s="73">
        <v>90.05</v>
      </c>
      <c r="CH101" s="73">
        <v>82.9</v>
      </c>
      <c r="CI101" s="73">
        <v>82.15</v>
      </c>
      <c r="CJ101" s="73">
        <v>77.599999999999994</v>
      </c>
      <c r="CK101" s="73">
        <v>85.1</v>
      </c>
      <c r="CL101" s="73">
        <v>85.4</v>
      </c>
      <c r="CM101" s="73">
        <v>83.85</v>
      </c>
      <c r="CN101" s="73">
        <v>81.05</v>
      </c>
      <c r="CO101" s="73">
        <v>82.2</v>
      </c>
      <c r="CP101" s="73">
        <v>82</v>
      </c>
      <c r="CQ101" s="73">
        <v>81.5</v>
      </c>
      <c r="CR101" s="73">
        <v>83.5</v>
      </c>
      <c r="CS101" s="73">
        <v>79.349999999999994</v>
      </c>
      <c r="CT101" s="73">
        <v>74.599999999999994</v>
      </c>
      <c r="CU101" s="73">
        <v>74.3</v>
      </c>
      <c r="CV101" s="73">
        <v>88.9</v>
      </c>
      <c r="CW101" s="73">
        <v>89.45</v>
      </c>
      <c r="CX101" s="73">
        <v>94.6</v>
      </c>
      <c r="CY101" s="73">
        <v>91.1</v>
      </c>
      <c r="CZ101" s="73">
        <v>92.25</v>
      </c>
      <c r="DA101" s="73">
        <v>92.4</v>
      </c>
      <c r="DB101" s="73">
        <v>93.5</v>
      </c>
      <c r="DC101" s="73">
        <v>90</v>
      </c>
      <c r="DD101" s="73">
        <v>90</v>
      </c>
      <c r="DE101" s="73">
        <v>83.7</v>
      </c>
      <c r="DF101" s="73">
        <v>77.95</v>
      </c>
      <c r="DG101" s="73">
        <v>84.9</v>
      </c>
      <c r="DH101" s="73">
        <v>71.75</v>
      </c>
      <c r="DI101" s="73">
        <v>73.8</v>
      </c>
      <c r="DJ101" s="73">
        <v>74.8</v>
      </c>
      <c r="DK101" s="73">
        <v>79.849999999999994</v>
      </c>
      <c r="DL101" s="73">
        <v>74</v>
      </c>
      <c r="DM101" s="73">
        <v>72.5</v>
      </c>
      <c r="DN101" s="73">
        <v>72.599999999999994</v>
      </c>
      <c r="DO101" s="73">
        <v>64.75</v>
      </c>
      <c r="DP101" s="73">
        <v>69.650000000000006</v>
      </c>
      <c r="DQ101" s="73">
        <v>62.8</v>
      </c>
      <c r="DR101" s="73">
        <v>61.35</v>
      </c>
      <c r="DS101" s="73">
        <v>58.5</v>
      </c>
      <c r="DT101" s="73">
        <v>45.2</v>
      </c>
      <c r="DU101" s="73">
        <v>41.02</v>
      </c>
      <c r="DV101" s="73">
        <v>51.65</v>
      </c>
      <c r="DW101" s="73">
        <v>48.76</v>
      </c>
      <c r="DX101" s="73">
        <v>51.15</v>
      </c>
      <c r="DY101" s="73">
        <v>39.72</v>
      </c>
      <c r="DZ101" s="73">
        <v>38.299999999999997</v>
      </c>
      <c r="EA101" s="73">
        <v>42.7</v>
      </c>
      <c r="EB101" s="73">
        <v>43.02</v>
      </c>
      <c r="EC101" s="73">
        <v>39.76</v>
      </c>
      <c r="ED101" s="73">
        <v>43.66</v>
      </c>
      <c r="EE101" s="73">
        <v>40.06</v>
      </c>
      <c r="EF101" s="73">
        <v>40.08</v>
      </c>
      <c r="EG101" s="73">
        <v>38.799999999999997</v>
      </c>
      <c r="EH101" s="73">
        <v>35.299999999999997</v>
      </c>
      <c r="EI101" s="73">
        <v>32</v>
      </c>
      <c r="EJ101" s="73">
        <v>35.26</v>
      </c>
      <c r="EK101" s="73">
        <v>36.08</v>
      </c>
      <c r="EL101" s="73">
        <v>50</v>
      </c>
      <c r="EM101" s="73">
        <v>49.36</v>
      </c>
      <c r="EN101" s="73">
        <v>54.2</v>
      </c>
      <c r="EO101" s="73">
        <v>55</v>
      </c>
      <c r="EP101" s="73">
        <v>63.8</v>
      </c>
      <c r="EQ101" s="73">
        <v>55.55</v>
      </c>
      <c r="ER101" s="73">
        <v>53.4</v>
      </c>
      <c r="ES101" s="73">
        <v>48.82</v>
      </c>
      <c r="ET101" s="73">
        <v>62.05</v>
      </c>
      <c r="EU101" s="73">
        <v>62.9</v>
      </c>
      <c r="EV101" s="73">
        <v>61.05</v>
      </c>
      <c r="EW101" s="73">
        <v>63.2</v>
      </c>
      <c r="EX101" s="73">
        <v>68.8</v>
      </c>
      <c r="EY101" s="73">
        <v>52.3</v>
      </c>
      <c r="EZ101" s="73">
        <v>47.5</v>
      </c>
      <c r="FA101" s="73">
        <v>38.22</v>
      </c>
      <c r="FB101" s="73">
        <v>76.650000000000006</v>
      </c>
      <c r="FC101" s="73">
        <v>100.2</v>
      </c>
      <c r="FD101" s="73">
        <v>117.8</v>
      </c>
      <c r="FE101" s="73">
        <v>132.5</v>
      </c>
      <c r="FF101" s="73">
        <v>130.6</v>
      </c>
      <c r="FG101" s="73">
        <v>122.5</v>
      </c>
      <c r="FH101" s="73">
        <v>123.8</v>
      </c>
      <c r="FI101" s="73">
        <v>126</v>
      </c>
      <c r="FJ101" s="73">
        <v>126.6</v>
      </c>
      <c r="FK101" s="73">
        <v>120.8</v>
      </c>
      <c r="FL101" s="73">
        <v>126</v>
      </c>
      <c r="FM101" s="73">
        <v>130.9</v>
      </c>
      <c r="FN101" s="73">
        <v>125.6</v>
      </c>
      <c r="FO101" s="73">
        <v>118.4</v>
      </c>
      <c r="FP101" s="73">
        <v>117</v>
      </c>
      <c r="FQ101" s="73">
        <v>120.4</v>
      </c>
      <c r="FR101" s="73">
        <v>117.5</v>
      </c>
      <c r="FS101" s="73">
        <v>113.7</v>
      </c>
      <c r="FT101" s="73">
        <v>127.8</v>
      </c>
      <c r="FU101" s="73">
        <v>128.80000000000001</v>
      </c>
      <c r="FV101" s="73">
        <v>128.5</v>
      </c>
      <c r="FW101" s="73">
        <v>134.1</v>
      </c>
      <c r="FX101" s="73">
        <v>128.5</v>
      </c>
      <c r="FY101" s="73">
        <v>128.4</v>
      </c>
      <c r="FZ101" s="73">
        <v>136.6</v>
      </c>
      <c r="GA101" s="73">
        <v>135.1</v>
      </c>
      <c r="GB101" s="73">
        <v>129.6</v>
      </c>
      <c r="GC101" s="73">
        <v>129.4</v>
      </c>
      <c r="GD101" s="73">
        <v>130</v>
      </c>
      <c r="GE101" s="73">
        <v>127.7</v>
      </c>
      <c r="GF101" s="73">
        <v>123.1</v>
      </c>
      <c r="GG101" s="73">
        <v>112.3</v>
      </c>
      <c r="GH101" s="73">
        <v>114.5</v>
      </c>
      <c r="GI101" s="73">
        <v>114.7</v>
      </c>
      <c r="GJ101" s="73">
        <v>108.7</v>
      </c>
      <c r="GK101" s="73">
        <v>106.7</v>
      </c>
      <c r="GL101" s="73">
        <v>102.2</v>
      </c>
      <c r="GM101" s="73">
        <v>97.75</v>
      </c>
      <c r="GN101" s="73">
        <v>98.65</v>
      </c>
      <c r="GO101" s="73">
        <v>99.65</v>
      </c>
      <c r="GP101" s="73">
        <v>105.4</v>
      </c>
      <c r="GQ101" s="73">
        <v>115.3</v>
      </c>
      <c r="GR101" s="73">
        <v>110.1</v>
      </c>
      <c r="GS101" s="73">
        <v>112.5</v>
      </c>
      <c r="GT101" s="73">
        <v>116.4</v>
      </c>
      <c r="GU101" s="73">
        <v>114.9</v>
      </c>
      <c r="GV101" s="73">
        <v>105.5</v>
      </c>
      <c r="GW101" s="73">
        <v>102.2</v>
      </c>
      <c r="GX101" s="73">
        <v>99</v>
      </c>
      <c r="GY101" s="73">
        <v>92.5</v>
      </c>
      <c r="GZ101" s="73">
        <v>90.95</v>
      </c>
      <c r="HA101" s="73">
        <v>89.95</v>
      </c>
      <c r="HB101" s="73">
        <v>92.25</v>
      </c>
      <c r="HC101" s="73">
        <v>89.6</v>
      </c>
      <c r="HD101" s="73">
        <v>90.95</v>
      </c>
      <c r="HE101" s="73">
        <v>92.85</v>
      </c>
      <c r="HF101" s="73">
        <v>95.95</v>
      </c>
      <c r="HG101" s="73">
        <v>92.15</v>
      </c>
      <c r="HH101" s="73">
        <v>92.35</v>
      </c>
      <c r="HI101" s="73">
        <v>90.1</v>
      </c>
      <c r="HJ101" s="73">
        <v>91.5</v>
      </c>
      <c r="HK101" s="73">
        <v>92.9</v>
      </c>
      <c r="HL101" s="73">
        <v>86.2</v>
      </c>
      <c r="HM101" s="73">
        <v>82</v>
      </c>
      <c r="HN101" s="73">
        <v>80.5</v>
      </c>
      <c r="HO101" s="73">
        <v>82</v>
      </c>
      <c r="HP101" s="73">
        <v>86.7</v>
      </c>
      <c r="HQ101" s="73">
        <v>89.2</v>
      </c>
      <c r="HR101" s="73">
        <v>88.25</v>
      </c>
      <c r="HS101" s="73">
        <v>81.05</v>
      </c>
      <c r="HT101" s="73">
        <v>81.05</v>
      </c>
      <c r="HU101" s="73">
        <v>84.8</v>
      </c>
      <c r="HV101" s="73">
        <v>83.95</v>
      </c>
      <c r="HW101" s="73">
        <v>87.75</v>
      </c>
      <c r="HX101" s="73">
        <v>88.05</v>
      </c>
      <c r="HY101" s="73">
        <v>90.5</v>
      </c>
      <c r="HZ101" s="73">
        <v>91.05</v>
      </c>
      <c r="IA101" s="73">
        <v>95.5</v>
      </c>
      <c r="IB101" s="73">
        <v>96.05</v>
      </c>
      <c r="IC101" s="73">
        <v>94.8</v>
      </c>
      <c r="ID101" s="73">
        <v>88.65</v>
      </c>
      <c r="IE101" s="73">
        <v>90.6</v>
      </c>
      <c r="IF101" s="73">
        <v>91.8</v>
      </c>
      <c r="IG101" s="73">
        <v>92.95</v>
      </c>
      <c r="IH101" s="73">
        <v>90.05</v>
      </c>
      <c r="II101" s="73">
        <v>90.2</v>
      </c>
      <c r="IJ101" s="73">
        <v>91.35</v>
      </c>
      <c r="IK101" s="73">
        <v>86</v>
      </c>
      <c r="IL101" s="73">
        <v>87</v>
      </c>
      <c r="IM101" s="73">
        <v>83.5</v>
      </c>
      <c r="IN101" s="73">
        <v>83.25</v>
      </c>
      <c r="IO101" s="73">
        <v>83.65</v>
      </c>
      <c r="IP101" s="73">
        <v>86.3</v>
      </c>
      <c r="IQ101" s="73">
        <v>95.85</v>
      </c>
      <c r="IR101" s="73">
        <v>115.8</v>
      </c>
      <c r="IS101" s="73">
        <v>117.5</v>
      </c>
      <c r="IT101" s="73">
        <v>105.4</v>
      </c>
      <c r="IU101" s="73">
        <v>111</v>
      </c>
      <c r="IV101" s="73">
        <v>113.6</v>
      </c>
      <c r="IW101" s="73">
        <v>116</v>
      </c>
      <c r="IX101" s="73">
        <v>112.4</v>
      </c>
      <c r="IY101" s="73">
        <v>93.9</v>
      </c>
      <c r="IZ101" s="73">
        <v>82.1</v>
      </c>
      <c r="JA101" s="73">
        <v>79.400000000000006</v>
      </c>
      <c r="JB101" s="73">
        <v>82.35</v>
      </c>
      <c r="JC101" s="73">
        <v>85.4</v>
      </c>
      <c r="JD101" s="73">
        <v>77.95</v>
      </c>
      <c r="JE101" s="73">
        <v>83.4</v>
      </c>
      <c r="JF101" s="73">
        <v>96.2</v>
      </c>
      <c r="JG101" s="73">
        <v>97.5</v>
      </c>
      <c r="JH101" s="73">
        <v>101.6</v>
      </c>
      <c r="JI101" s="73">
        <v>106.4</v>
      </c>
      <c r="JJ101" s="73">
        <v>109.3</v>
      </c>
      <c r="JK101" s="73">
        <v>112</v>
      </c>
      <c r="JL101" s="73">
        <v>111.2</v>
      </c>
      <c r="JM101" s="73">
        <v>110.5</v>
      </c>
      <c r="JN101" s="73">
        <v>107.7</v>
      </c>
      <c r="JO101" s="73">
        <v>106.8</v>
      </c>
      <c r="JP101" s="73">
        <v>108.3</v>
      </c>
      <c r="JQ101" s="73">
        <v>108.5</v>
      </c>
      <c r="JR101" s="73">
        <v>103.8</v>
      </c>
      <c r="JS101" s="73">
        <v>104.1</v>
      </c>
      <c r="JT101" s="73">
        <v>111.4</v>
      </c>
      <c r="JU101" s="73">
        <v>112.7</v>
      </c>
      <c r="JV101" s="73">
        <v>110.2</v>
      </c>
      <c r="JW101" s="73">
        <v>108</v>
      </c>
      <c r="JX101" s="73">
        <v>109</v>
      </c>
      <c r="JY101" s="73">
        <v>114.7</v>
      </c>
      <c r="JZ101" s="73">
        <v>117</v>
      </c>
      <c r="KA101" s="73">
        <v>114.1</v>
      </c>
      <c r="KB101" s="73">
        <v>113.3</v>
      </c>
      <c r="KC101" s="73">
        <v>112.8</v>
      </c>
      <c r="KD101" s="73">
        <v>118.9</v>
      </c>
      <c r="KE101" s="73">
        <v>114.9</v>
      </c>
      <c r="KF101" s="73">
        <v>116.9</v>
      </c>
      <c r="KG101" s="73">
        <v>112.7</v>
      </c>
      <c r="KH101" s="73">
        <v>116.5</v>
      </c>
      <c r="KI101" s="73">
        <v>115.6</v>
      </c>
      <c r="KJ101" s="73">
        <v>116.8</v>
      </c>
      <c r="KK101" s="73">
        <v>117.1</v>
      </c>
      <c r="KL101" s="73">
        <v>121.2</v>
      </c>
      <c r="KM101" s="73">
        <v>125.7</v>
      </c>
      <c r="KN101" s="73">
        <v>128.9</v>
      </c>
      <c r="KO101" s="73">
        <v>141.6</v>
      </c>
      <c r="KP101" s="73">
        <v>140.9</v>
      </c>
      <c r="KQ101" s="73">
        <v>144.4</v>
      </c>
      <c r="KR101" s="73">
        <v>153</v>
      </c>
      <c r="KS101" s="73">
        <v>145.30000000000001</v>
      </c>
      <c r="KT101" s="73">
        <v>143.1</v>
      </c>
      <c r="KU101" s="73">
        <v>136.6</v>
      </c>
      <c r="KV101" s="73">
        <v>136.5</v>
      </c>
      <c r="KW101" s="73">
        <v>134</v>
      </c>
      <c r="KX101" s="73">
        <v>136</v>
      </c>
      <c r="KY101" s="73">
        <v>132.6</v>
      </c>
      <c r="KZ101" s="73">
        <v>132</v>
      </c>
      <c r="LA101" s="73">
        <v>124.1</v>
      </c>
      <c r="LB101" s="73">
        <v>125.1</v>
      </c>
      <c r="LC101" s="73">
        <v>122.9</v>
      </c>
      <c r="LD101" s="73">
        <v>121</v>
      </c>
      <c r="LE101" s="73">
        <v>118.6</v>
      </c>
      <c r="LF101" s="73">
        <v>119.3</v>
      </c>
      <c r="LG101" s="73">
        <v>115.9</v>
      </c>
      <c r="LH101" s="73">
        <v>104.1</v>
      </c>
      <c r="LI101" s="73">
        <v>103.6</v>
      </c>
      <c r="LJ101" s="73">
        <v>103.3</v>
      </c>
      <c r="LK101" s="73">
        <v>102.9</v>
      </c>
      <c r="LL101" s="73">
        <v>104.9</v>
      </c>
      <c r="LM101" s="73">
        <v>103.6</v>
      </c>
      <c r="LN101" s="73">
        <v>104.1</v>
      </c>
      <c r="LO101" s="73">
        <v>103.1</v>
      </c>
      <c r="LP101" s="73">
        <v>103.4</v>
      </c>
      <c r="LQ101" s="73">
        <v>100.8</v>
      </c>
      <c r="LR101" s="73">
        <v>102.6</v>
      </c>
      <c r="LS101" s="73">
        <v>107.6</v>
      </c>
      <c r="LT101" s="73">
        <v>108.5</v>
      </c>
      <c r="LU101" s="73">
        <v>107.1</v>
      </c>
      <c r="LV101" s="73">
        <v>113.5</v>
      </c>
      <c r="LW101" s="73">
        <v>105</v>
      </c>
      <c r="LX101" s="73">
        <v>106.1</v>
      </c>
      <c r="LY101" s="73">
        <v>106</v>
      </c>
      <c r="LZ101" s="73">
        <v>105.7</v>
      </c>
      <c r="MA101" s="73">
        <v>105</v>
      </c>
      <c r="MB101" s="73">
        <v>111.6</v>
      </c>
      <c r="MC101" s="73">
        <v>112.7</v>
      </c>
      <c r="MD101" s="73">
        <v>111.4</v>
      </c>
      <c r="ME101" s="73">
        <v>109.9</v>
      </c>
      <c r="MF101" s="73">
        <v>105.3</v>
      </c>
      <c r="MG101" s="73">
        <v>102.6</v>
      </c>
      <c r="MH101" s="73">
        <v>101.5</v>
      </c>
      <c r="MI101" s="73">
        <v>100.3</v>
      </c>
      <c r="MJ101" s="73">
        <v>98.5</v>
      </c>
      <c r="MK101" s="73">
        <v>100</v>
      </c>
      <c r="ML101" s="73">
        <v>98.2</v>
      </c>
      <c r="MM101" s="73">
        <v>101.4</v>
      </c>
      <c r="MN101" s="73">
        <v>96.1</v>
      </c>
      <c r="MO101" s="73">
        <v>96.2</v>
      </c>
      <c r="MP101" s="73">
        <v>105.7</v>
      </c>
      <c r="MQ101" s="73">
        <v>106.5</v>
      </c>
      <c r="MR101" s="73">
        <v>108.9</v>
      </c>
      <c r="MS101" s="73">
        <v>104.7</v>
      </c>
      <c r="MT101" s="73">
        <v>98.95</v>
      </c>
      <c r="MU101" s="73">
        <v>98.8</v>
      </c>
      <c r="MV101" s="73">
        <v>99.85</v>
      </c>
      <c r="MW101" s="73">
        <v>97.2</v>
      </c>
      <c r="MX101" s="73">
        <v>98.1</v>
      </c>
      <c r="MY101" s="73">
        <v>98.9</v>
      </c>
      <c r="MZ101" s="73">
        <v>97.55</v>
      </c>
      <c r="NA101" s="73">
        <v>93.65</v>
      </c>
      <c r="NB101" s="73">
        <v>94.7</v>
      </c>
      <c r="NC101" s="73">
        <v>95.6</v>
      </c>
      <c r="ND101" s="73">
        <v>95.95</v>
      </c>
      <c r="NE101" s="73">
        <v>92.8</v>
      </c>
      <c r="NF101" s="73">
        <v>86.25</v>
      </c>
      <c r="NG101" s="73">
        <v>85.6</v>
      </c>
      <c r="NH101" s="73">
        <v>89.25</v>
      </c>
      <c r="NI101" s="73">
        <v>93</v>
      </c>
      <c r="NJ101" s="73">
        <v>98.65</v>
      </c>
      <c r="NK101" s="73">
        <v>98.8</v>
      </c>
      <c r="NL101" s="73">
        <v>103.4</v>
      </c>
      <c r="NM101" s="73">
        <v>107.3</v>
      </c>
      <c r="NN101" s="73">
        <v>108</v>
      </c>
      <c r="NO101" s="73">
        <v>103.7</v>
      </c>
      <c r="NP101" s="73">
        <v>103.8</v>
      </c>
      <c r="NQ101" s="73">
        <v>104.7</v>
      </c>
      <c r="NR101" s="73">
        <v>104.5</v>
      </c>
      <c r="NS101" s="73">
        <v>105.8</v>
      </c>
      <c r="NT101" s="73">
        <v>104.6</v>
      </c>
      <c r="NU101" s="73">
        <v>100.6</v>
      </c>
      <c r="NV101" s="73">
        <v>96.75</v>
      </c>
      <c r="NW101" s="73">
        <v>97.25</v>
      </c>
      <c r="NX101" s="73">
        <v>98.45</v>
      </c>
      <c r="NY101" s="73">
        <v>101.6</v>
      </c>
      <c r="NZ101" s="73">
        <v>98.25</v>
      </c>
      <c r="OA101" s="73">
        <v>98.85</v>
      </c>
      <c r="OB101" s="73">
        <v>100.2</v>
      </c>
      <c r="OC101" s="73">
        <v>104.3</v>
      </c>
      <c r="OD101" s="73">
        <v>104.2</v>
      </c>
      <c r="OE101" s="73">
        <v>109</v>
      </c>
      <c r="OF101" s="73">
        <v>110</v>
      </c>
      <c r="OG101" s="73">
        <v>117</v>
      </c>
      <c r="OH101" s="73">
        <v>114.2</v>
      </c>
      <c r="OI101" s="73">
        <v>115.4</v>
      </c>
      <c r="OJ101" s="73">
        <v>116.9</v>
      </c>
      <c r="OK101" s="73">
        <v>119</v>
      </c>
      <c r="OL101" s="73">
        <v>118.5</v>
      </c>
      <c r="OM101" s="73">
        <v>118.6</v>
      </c>
      <c r="ON101" s="73">
        <v>123.5</v>
      </c>
      <c r="OO101" s="73">
        <v>124.9</v>
      </c>
      <c r="OP101" s="73">
        <v>124.1</v>
      </c>
      <c r="OQ101" s="73">
        <v>114.6</v>
      </c>
      <c r="OR101" s="73">
        <v>113.5</v>
      </c>
      <c r="OS101" s="73">
        <v>113.4</v>
      </c>
      <c r="OT101" s="73">
        <v>112.8</v>
      </c>
      <c r="OU101" s="73">
        <v>109.2</v>
      </c>
      <c r="OV101" s="73">
        <v>100</v>
      </c>
      <c r="OW101" s="73">
        <v>100.4</v>
      </c>
      <c r="OX101" s="73">
        <v>99.5</v>
      </c>
      <c r="OY101" s="73">
        <v>101.3</v>
      </c>
      <c r="OZ101" s="73">
        <v>98.3</v>
      </c>
      <c r="PA101" s="73">
        <v>93.7</v>
      </c>
      <c r="PB101" s="73">
        <v>95.05</v>
      </c>
      <c r="PC101" s="73">
        <v>97.9</v>
      </c>
      <c r="PD101" s="73">
        <v>102.3</v>
      </c>
      <c r="PE101" s="73">
        <v>105.4</v>
      </c>
      <c r="PF101" s="73">
        <v>101</v>
      </c>
      <c r="PG101" s="73">
        <v>101.4</v>
      </c>
      <c r="PH101" s="73">
        <v>103.4</v>
      </c>
      <c r="PI101" s="73">
        <v>99.6</v>
      </c>
      <c r="PJ101" s="73">
        <v>106</v>
      </c>
      <c r="PK101" s="73">
        <v>103.8</v>
      </c>
      <c r="PL101" s="73">
        <v>104.9</v>
      </c>
      <c r="PM101" s="73">
        <v>106</v>
      </c>
      <c r="PN101" s="73">
        <v>106.4</v>
      </c>
      <c r="PO101" s="73">
        <v>107.1</v>
      </c>
      <c r="PP101" s="73">
        <v>104.3</v>
      </c>
      <c r="PQ101" s="73">
        <v>108.9</v>
      </c>
      <c r="PR101" s="73">
        <v>113</v>
      </c>
      <c r="PS101" s="73">
        <v>119.8</v>
      </c>
      <c r="PT101" s="73">
        <v>119.9</v>
      </c>
      <c r="PU101" s="73">
        <v>121.8</v>
      </c>
      <c r="PV101" s="73">
        <v>112.2</v>
      </c>
      <c r="PW101" s="73">
        <v>111.2</v>
      </c>
      <c r="PX101" s="73">
        <v>111.4</v>
      </c>
      <c r="PY101" s="73">
        <v>110.4</v>
      </c>
      <c r="PZ101" s="73">
        <v>116.8</v>
      </c>
      <c r="QA101" s="73">
        <v>118.5</v>
      </c>
      <c r="QB101" s="73">
        <v>123.2</v>
      </c>
      <c r="QC101" s="73">
        <v>121.7</v>
      </c>
      <c r="QD101" s="73">
        <v>126</v>
      </c>
      <c r="QE101" s="73">
        <v>127.1</v>
      </c>
      <c r="QF101" s="73">
        <v>127.2</v>
      </c>
      <c r="QG101" s="73">
        <v>118.1</v>
      </c>
      <c r="QH101" s="73">
        <v>118</v>
      </c>
      <c r="QI101" s="73">
        <v>125.4</v>
      </c>
      <c r="QJ101" s="73">
        <v>130.19999999999999</v>
      </c>
      <c r="QK101" s="73">
        <v>132.5</v>
      </c>
      <c r="QL101" s="73">
        <v>127</v>
      </c>
      <c r="QM101" s="73">
        <v>129.4</v>
      </c>
      <c r="QN101" s="73">
        <v>130.1</v>
      </c>
      <c r="QO101" s="73">
        <v>133</v>
      </c>
      <c r="QP101" s="73">
        <v>133.5</v>
      </c>
      <c r="QQ101" s="73">
        <v>138.80000000000001</v>
      </c>
      <c r="QR101" s="73">
        <v>140.1</v>
      </c>
      <c r="QS101" s="73">
        <v>136.5</v>
      </c>
      <c r="QT101" s="73">
        <v>127.5</v>
      </c>
      <c r="QU101" s="73">
        <v>133.80000000000001</v>
      </c>
      <c r="QV101" s="73">
        <v>133.19999999999999</v>
      </c>
      <c r="QW101" s="73">
        <v>128.9</v>
      </c>
      <c r="QX101" s="73">
        <v>125.7</v>
      </c>
      <c r="QY101" s="73">
        <v>125.4</v>
      </c>
      <c r="QZ101" s="73">
        <v>132</v>
      </c>
      <c r="RA101" s="73">
        <v>142.4</v>
      </c>
      <c r="RB101" s="73">
        <v>139.6</v>
      </c>
      <c r="RC101" s="73">
        <v>139</v>
      </c>
      <c r="RD101" s="73">
        <v>142.4</v>
      </c>
      <c r="RE101" s="73">
        <v>141.19999999999999</v>
      </c>
      <c r="RF101" s="73">
        <v>139.1</v>
      </c>
      <c r="RG101" s="73">
        <v>134.80000000000001</v>
      </c>
      <c r="RH101" s="73">
        <v>130.5</v>
      </c>
      <c r="RI101" s="73">
        <v>133.19999999999999</v>
      </c>
      <c r="RJ101" s="73">
        <v>132.1</v>
      </c>
      <c r="RK101" s="73">
        <v>141.19999999999999</v>
      </c>
      <c r="RL101" s="73">
        <v>136.4</v>
      </c>
      <c r="RM101" s="73">
        <v>128.9</v>
      </c>
      <c r="RN101" s="73">
        <v>123</v>
      </c>
      <c r="RO101" s="73">
        <v>120.5</v>
      </c>
      <c r="RP101" s="73">
        <v>118</v>
      </c>
      <c r="RQ101" s="73">
        <v>116.6</v>
      </c>
      <c r="RR101" s="73">
        <v>114.3</v>
      </c>
      <c r="RS101" s="73">
        <v>116.3</v>
      </c>
      <c r="RT101" s="73">
        <v>117.2</v>
      </c>
      <c r="RU101" s="73">
        <v>121.8</v>
      </c>
      <c r="RV101" s="73">
        <v>116.2</v>
      </c>
      <c r="RW101" s="73">
        <v>118.1</v>
      </c>
      <c r="RX101" s="73">
        <v>118.8</v>
      </c>
      <c r="RY101" s="73">
        <v>120.7</v>
      </c>
      <c r="RZ101" s="73">
        <v>124.7</v>
      </c>
      <c r="SA101" s="73">
        <v>119.4</v>
      </c>
      <c r="SB101" s="73">
        <v>118.7</v>
      </c>
      <c r="SC101" s="73">
        <v>123.3</v>
      </c>
      <c r="SD101" s="73">
        <v>119</v>
      </c>
      <c r="SE101" s="73">
        <v>114.6</v>
      </c>
      <c r="SF101" s="73">
        <v>117.3</v>
      </c>
      <c r="SG101" s="73">
        <v>116.5</v>
      </c>
      <c r="SH101" s="73">
        <v>110.8</v>
      </c>
      <c r="SI101" s="73">
        <v>104.6</v>
      </c>
      <c r="SJ101" s="73">
        <v>97</v>
      </c>
      <c r="SK101" s="73">
        <v>93.15</v>
      </c>
      <c r="SL101" s="73">
        <v>95.75</v>
      </c>
      <c r="SM101" s="73">
        <v>96.6</v>
      </c>
      <c r="SN101" s="73">
        <v>96.45</v>
      </c>
      <c r="SO101" s="73">
        <v>98.5</v>
      </c>
      <c r="SP101" s="73">
        <v>93.7</v>
      </c>
      <c r="SQ101" s="73">
        <v>100.8537233</v>
      </c>
      <c r="SR101" s="73">
        <v>101.83209410000001</v>
      </c>
      <c r="SS101" s="73">
        <v>103.8703666</v>
      </c>
      <c r="ST101" s="73">
        <v>182.46615420000001</v>
      </c>
      <c r="SU101" s="73">
        <v>176.59592939999999</v>
      </c>
      <c r="SV101" s="73">
        <v>170.7257046</v>
      </c>
      <c r="SW101" s="73">
        <v>178.30807830000001</v>
      </c>
      <c r="SX101" s="73">
        <v>172.27479170000001</v>
      </c>
      <c r="SY101" s="73">
        <v>175.86215129999999</v>
      </c>
      <c r="SZ101" s="73">
        <v>163.71404720000001</v>
      </c>
      <c r="TA101" s="73">
        <v>163.95863990000001</v>
      </c>
      <c r="TB101" s="73">
        <v>162.73567639999999</v>
      </c>
      <c r="TC101" s="73">
        <v>166.64915959999999</v>
      </c>
      <c r="TD101" s="73">
        <v>157.7622915</v>
      </c>
      <c r="TE101" s="73">
        <v>157.354637</v>
      </c>
      <c r="TF101" s="73">
        <v>151.64747399999999</v>
      </c>
      <c r="TG101" s="73">
        <v>155.56095719999999</v>
      </c>
      <c r="TH101" s="73">
        <v>157.354637</v>
      </c>
      <c r="TI101" s="73">
        <v>161.59424379999999</v>
      </c>
      <c r="TJ101" s="73">
        <v>165.99691240000001</v>
      </c>
      <c r="TK101" s="73">
        <v>157.27310610000001</v>
      </c>
      <c r="TL101" s="73">
        <v>159.06678590000001</v>
      </c>
      <c r="TM101" s="73">
        <v>170.39958100000001</v>
      </c>
      <c r="TN101" s="73">
        <v>169.99192650000001</v>
      </c>
      <c r="TO101" s="73">
        <v>170.39958100000001</v>
      </c>
      <c r="TP101" s="73">
        <v>154.8271791</v>
      </c>
      <c r="TQ101" s="73">
        <v>153.27809199999999</v>
      </c>
      <c r="TR101" s="73">
        <v>152.13665940000001</v>
      </c>
      <c r="TS101" s="73">
        <v>147.81552170000001</v>
      </c>
      <c r="TT101" s="73">
        <v>143.2497913</v>
      </c>
      <c r="TU101" s="73">
        <v>154.093401</v>
      </c>
      <c r="TV101" s="73">
        <v>169.91039559999999</v>
      </c>
      <c r="TW101" s="73">
        <v>155.4794263</v>
      </c>
      <c r="TX101" s="73">
        <v>154.41952459999999</v>
      </c>
      <c r="TY101" s="73">
        <v>155.4794263</v>
      </c>
      <c r="TZ101" s="73">
        <v>159.8820949</v>
      </c>
      <c r="UA101" s="73">
        <v>195.67416</v>
      </c>
      <c r="UB101" s="73">
        <v>201.4628539</v>
      </c>
      <c r="UC101" s="73">
        <v>212.38799449999999</v>
      </c>
      <c r="UD101" s="73">
        <v>204.56102809999999</v>
      </c>
      <c r="UE101" s="73">
        <v>199.75070500000001</v>
      </c>
      <c r="UF101" s="73">
        <v>198.52774149999999</v>
      </c>
      <c r="UG101" s="73">
        <v>202.52275560000001</v>
      </c>
      <c r="UH101" s="73">
        <v>209.12675849999999</v>
      </c>
      <c r="UI101" s="73">
        <v>191.92373860000001</v>
      </c>
      <c r="UJ101" s="73">
        <v>179.7756345</v>
      </c>
      <c r="UK101" s="73">
        <v>169.3396793</v>
      </c>
      <c r="UL101" s="73">
        <v>154.66411729999999</v>
      </c>
      <c r="UM101" s="73">
        <v>175.29143500000001</v>
      </c>
      <c r="UN101" s="73">
        <v>182.87380870000001</v>
      </c>
      <c r="UO101" s="73">
        <v>176.7589912</v>
      </c>
      <c r="UP101" s="73">
        <v>170.4811119</v>
      </c>
      <c r="UQ101" s="73">
        <v>173.17163160000001</v>
      </c>
      <c r="UR101" s="73">
        <v>168.76896300000001</v>
      </c>
      <c r="US101" s="73">
        <v>178.3896092</v>
      </c>
      <c r="UT101" s="73">
        <v>163.71404720000001</v>
      </c>
      <c r="UU101" s="73">
        <v>171.29642089999999</v>
      </c>
      <c r="UV101" s="73">
        <v>158.57760049999999</v>
      </c>
      <c r="UW101" s="73">
        <v>163.7955781</v>
      </c>
      <c r="UX101" s="73">
        <v>160.5343421</v>
      </c>
      <c r="UY101" s="73">
        <v>163.87710899999999</v>
      </c>
      <c r="UZ101" s="73">
        <v>174.3945951</v>
      </c>
      <c r="VA101" s="73">
        <v>193.7989493</v>
      </c>
      <c r="VB101" s="73">
        <v>237.4995117</v>
      </c>
      <c r="VC101" s="73">
        <v>238.80400610000001</v>
      </c>
      <c r="VD101" s="73">
        <v>231.4662251</v>
      </c>
      <c r="VE101" s="73">
        <v>237.33644989999999</v>
      </c>
      <c r="VF101" s="73">
        <v>240.67921680000001</v>
      </c>
      <c r="VG101" s="73">
        <v>247.77240509999999</v>
      </c>
      <c r="VH101" s="73">
        <v>247.77240509999999</v>
      </c>
      <c r="VI101" s="73">
        <v>252.82732089999999</v>
      </c>
      <c r="VJ101" s="73">
        <v>252.74579</v>
      </c>
      <c r="VK101" s="73">
        <v>247.52781239999999</v>
      </c>
      <c r="VL101" s="73">
        <v>259.18673109999997</v>
      </c>
      <c r="VM101" s="73">
        <v>276.79740550000002</v>
      </c>
      <c r="VN101" s="73">
        <v>275.57444199999998</v>
      </c>
      <c r="VO101" s="73">
        <v>272.47626780000002</v>
      </c>
      <c r="VP101" s="73">
        <v>263.8339924</v>
      </c>
      <c r="VQ101" s="73">
        <v>260.24663279999999</v>
      </c>
      <c r="VR101" s="73">
        <v>262.44796710000003</v>
      </c>
      <c r="VS101" s="73">
        <v>252.66425910000001</v>
      </c>
      <c r="VT101" s="73">
        <v>271.57942789999998</v>
      </c>
      <c r="VU101" s="73">
        <v>281.52619770000001</v>
      </c>
      <c r="VV101" s="73">
        <v>270.27493349999997</v>
      </c>
      <c r="VW101" s="73">
        <v>274.4330094</v>
      </c>
      <c r="VX101" s="73">
        <v>268.8889082</v>
      </c>
      <c r="VY101" s="73">
        <v>266.68757390000002</v>
      </c>
      <c r="VZ101" s="73">
        <v>265.05695589999999</v>
      </c>
      <c r="WA101" s="73">
        <v>261.5511272</v>
      </c>
      <c r="WB101" s="73">
        <v>255.84396419999999</v>
      </c>
      <c r="WC101" s="73">
        <v>278.02036900000002</v>
      </c>
      <c r="WD101" s="73">
        <v>284.62437190000003</v>
      </c>
      <c r="WE101" s="73">
        <v>294.8157344</v>
      </c>
      <c r="WF101" s="73">
        <v>287.80407700000001</v>
      </c>
      <c r="WG101" s="73">
        <v>275.24831840000002</v>
      </c>
      <c r="WH101" s="73">
        <v>280.05864150000002</v>
      </c>
      <c r="WI101" s="73">
        <v>270.35646439999999</v>
      </c>
      <c r="WJ101" s="73">
        <v>297.18013050000002</v>
      </c>
      <c r="WK101" s="73">
        <v>297.01706869999998</v>
      </c>
      <c r="WL101" s="73">
        <v>285.84733540000002</v>
      </c>
      <c r="WM101" s="73">
        <v>292.12521470000002</v>
      </c>
      <c r="WN101" s="73">
        <v>279.65098699999999</v>
      </c>
      <c r="WO101" s="73">
        <v>271.74248970000002</v>
      </c>
      <c r="WP101" s="73">
        <v>268.72584640000002</v>
      </c>
      <c r="WQ101" s="73">
        <v>268.48125370000002</v>
      </c>
      <c r="WR101" s="73">
        <v>275.4113802</v>
      </c>
      <c r="WS101" s="73">
        <v>277.04199820000002</v>
      </c>
      <c r="WT101" s="73">
        <v>286.58111350000001</v>
      </c>
      <c r="WU101" s="73">
        <v>292.28827649999999</v>
      </c>
      <c r="WV101" s="73">
        <v>275.49291110000001</v>
      </c>
      <c r="WW101" s="73">
        <v>264.73083229999997</v>
      </c>
      <c r="WX101" s="73">
        <v>256.49621139999999</v>
      </c>
      <c r="WY101" s="73">
        <v>258.0452985</v>
      </c>
      <c r="WZ101" s="73">
        <v>256.41468049999997</v>
      </c>
      <c r="XA101" s="73">
        <v>265.79073399999999</v>
      </c>
      <c r="XB101" s="73">
        <v>271.74248970000002</v>
      </c>
      <c r="XC101" s="73">
        <v>271.74248970000002</v>
      </c>
    </row>
    <row r="102" spans="1:627" s="74" customFormat="1" x14ac:dyDescent="0.3">
      <c r="A102" s="71" t="s">
        <v>203</v>
      </c>
      <c r="B102" s="71" t="s">
        <v>204</v>
      </c>
      <c r="C102" s="72" t="s">
        <v>130</v>
      </c>
      <c r="D102" s="73">
        <v>933.1</v>
      </c>
      <c r="E102" s="73">
        <v>955.3</v>
      </c>
      <c r="F102" s="73">
        <v>953.8</v>
      </c>
      <c r="G102" s="73">
        <v>984</v>
      </c>
      <c r="H102" s="73">
        <v>919.4</v>
      </c>
      <c r="I102" s="73">
        <v>892.6</v>
      </c>
      <c r="J102" s="73">
        <v>901.1</v>
      </c>
      <c r="K102" s="73">
        <v>861.9</v>
      </c>
      <c r="L102" s="73">
        <v>788.6</v>
      </c>
      <c r="M102" s="73">
        <v>791</v>
      </c>
      <c r="N102" s="73">
        <v>774.2</v>
      </c>
      <c r="O102" s="73">
        <v>793.6</v>
      </c>
      <c r="P102" s="73">
        <v>795.5</v>
      </c>
      <c r="Q102" s="73">
        <v>808.7</v>
      </c>
      <c r="R102" s="73">
        <v>787.5</v>
      </c>
      <c r="S102" s="73">
        <v>828</v>
      </c>
      <c r="T102" s="73">
        <v>715.1</v>
      </c>
      <c r="U102" s="73">
        <v>692.6</v>
      </c>
      <c r="V102" s="73">
        <v>666</v>
      </c>
      <c r="W102" s="73">
        <v>673.7</v>
      </c>
      <c r="X102" s="73">
        <v>662</v>
      </c>
      <c r="Y102" s="73">
        <v>671.8</v>
      </c>
      <c r="Z102" s="73">
        <v>705.6</v>
      </c>
      <c r="AA102" s="73">
        <v>737.6</v>
      </c>
      <c r="AB102" s="73">
        <v>747.4</v>
      </c>
      <c r="AC102" s="73">
        <v>711.4</v>
      </c>
      <c r="AD102" s="73">
        <v>721.1</v>
      </c>
      <c r="AE102" s="73">
        <v>742.6</v>
      </c>
      <c r="AF102" s="73">
        <v>830.4</v>
      </c>
      <c r="AG102" s="73">
        <v>810.5</v>
      </c>
      <c r="AH102" s="73">
        <v>845.2</v>
      </c>
      <c r="AI102" s="73">
        <v>810</v>
      </c>
      <c r="AJ102" s="73">
        <v>783.6</v>
      </c>
      <c r="AK102" s="73">
        <v>767.6</v>
      </c>
      <c r="AL102" s="73">
        <v>781.8</v>
      </c>
      <c r="AM102" s="73">
        <v>793.6</v>
      </c>
      <c r="AN102" s="73">
        <v>817.3</v>
      </c>
      <c r="AO102" s="73">
        <v>891.8</v>
      </c>
      <c r="AP102" s="73">
        <v>924.8</v>
      </c>
      <c r="AQ102" s="73">
        <v>948</v>
      </c>
      <c r="AR102" s="73">
        <v>877</v>
      </c>
      <c r="AS102" s="73">
        <v>909.4</v>
      </c>
      <c r="AT102" s="73">
        <v>873.8</v>
      </c>
      <c r="AU102" s="73">
        <v>979.8</v>
      </c>
      <c r="AV102" s="73">
        <v>1017.6</v>
      </c>
      <c r="AW102" s="73">
        <v>1001</v>
      </c>
      <c r="AX102" s="73">
        <v>1015</v>
      </c>
      <c r="AY102" s="73">
        <v>990.8</v>
      </c>
      <c r="AZ102" s="73">
        <v>990</v>
      </c>
      <c r="BA102" s="73">
        <v>1044</v>
      </c>
      <c r="BB102" s="73">
        <v>971.5</v>
      </c>
      <c r="BC102" s="73">
        <v>1001</v>
      </c>
      <c r="BD102" s="73">
        <v>1056</v>
      </c>
      <c r="BE102" s="73">
        <v>1074</v>
      </c>
      <c r="BF102" s="73">
        <v>1115</v>
      </c>
      <c r="BG102" s="73">
        <v>1125</v>
      </c>
      <c r="BH102" s="73">
        <v>1133</v>
      </c>
      <c r="BI102" s="73">
        <v>1183</v>
      </c>
      <c r="BJ102" s="73">
        <v>1178</v>
      </c>
      <c r="BK102" s="73">
        <v>1196</v>
      </c>
      <c r="BL102" s="73">
        <v>1233</v>
      </c>
      <c r="BM102" s="73">
        <v>1204</v>
      </c>
      <c r="BN102" s="73">
        <v>1188</v>
      </c>
      <c r="BO102" s="73">
        <v>1185</v>
      </c>
      <c r="BP102" s="73">
        <v>1200</v>
      </c>
      <c r="BQ102" s="73">
        <v>1164</v>
      </c>
      <c r="BR102" s="73">
        <v>1250</v>
      </c>
      <c r="BS102" s="73">
        <v>1270</v>
      </c>
      <c r="BT102" s="73">
        <v>1360</v>
      </c>
      <c r="BU102" s="73">
        <v>1341</v>
      </c>
      <c r="BV102" s="73">
        <v>1312</v>
      </c>
      <c r="BW102" s="73">
        <v>1321</v>
      </c>
      <c r="BX102" s="73">
        <v>1258</v>
      </c>
      <c r="BY102" s="73">
        <v>1255</v>
      </c>
      <c r="BZ102" s="73">
        <v>1336</v>
      </c>
      <c r="CA102" s="73">
        <v>1364</v>
      </c>
      <c r="CB102" s="73">
        <v>1390</v>
      </c>
      <c r="CC102" s="73">
        <v>1357</v>
      </c>
      <c r="CD102" s="73">
        <v>1412</v>
      </c>
      <c r="CE102" s="73">
        <v>1342</v>
      </c>
      <c r="CF102" s="73">
        <v>1321</v>
      </c>
      <c r="CG102" s="73">
        <v>1320</v>
      </c>
      <c r="CH102" s="73">
        <v>1285</v>
      </c>
      <c r="CI102" s="73">
        <v>1237</v>
      </c>
      <c r="CJ102" s="73">
        <v>1189</v>
      </c>
      <c r="CK102" s="73">
        <v>1251</v>
      </c>
      <c r="CL102" s="73">
        <v>1238</v>
      </c>
      <c r="CM102" s="73">
        <v>1173</v>
      </c>
      <c r="CN102" s="73">
        <v>1089</v>
      </c>
      <c r="CO102" s="73">
        <v>1150</v>
      </c>
      <c r="CP102" s="73">
        <v>1183</v>
      </c>
      <c r="CQ102" s="73">
        <v>1176</v>
      </c>
      <c r="CR102" s="73">
        <v>1195</v>
      </c>
      <c r="CS102" s="73">
        <v>1195</v>
      </c>
      <c r="CT102" s="73">
        <v>1250</v>
      </c>
      <c r="CU102" s="73">
        <v>1193</v>
      </c>
      <c r="CV102" s="73">
        <v>1085</v>
      </c>
      <c r="CW102" s="73">
        <v>1085</v>
      </c>
      <c r="CX102" s="73">
        <v>1066</v>
      </c>
      <c r="CY102" s="73">
        <v>1047</v>
      </c>
      <c r="CZ102" s="73">
        <v>1035</v>
      </c>
      <c r="DA102" s="73">
        <v>1002</v>
      </c>
      <c r="DB102" s="73">
        <v>1008</v>
      </c>
      <c r="DC102" s="73">
        <v>987.5</v>
      </c>
      <c r="DD102" s="73">
        <v>989.5</v>
      </c>
      <c r="DE102" s="73">
        <v>980</v>
      </c>
      <c r="DF102" s="73">
        <v>974</v>
      </c>
      <c r="DG102" s="73">
        <v>919.5</v>
      </c>
      <c r="DH102" s="73">
        <v>866.5</v>
      </c>
      <c r="DI102" s="73">
        <v>911.5</v>
      </c>
      <c r="DJ102" s="73">
        <v>895.5</v>
      </c>
      <c r="DK102" s="73">
        <v>956.5</v>
      </c>
      <c r="DL102" s="73">
        <v>922.5</v>
      </c>
      <c r="DM102" s="73">
        <v>961</v>
      </c>
      <c r="DN102" s="73">
        <v>928.5</v>
      </c>
      <c r="DO102" s="73">
        <v>830</v>
      </c>
      <c r="DP102" s="73">
        <v>885</v>
      </c>
      <c r="DQ102" s="73">
        <v>858</v>
      </c>
      <c r="DR102" s="73">
        <v>840.5</v>
      </c>
      <c r="DS102" s="73">
        <v>823.5</v>
      </c>
      <c r="DT102" s="73">
        <v>732.5</v>
      </c>
      <c r="DU102" s="73">
        <v>672.5</v>
      </c>
      <c r="DV102" s="73">
        <v>737</v>
      </c>
      <c r="DW102" s="73">
        <v>681.5</v>
      </c>
      <c r="DX102" s="73">
        <v>718</v>
      </c>
      <c r="DY102" s="73">
        <v>676.5</v>
      </c>
      <c r="DZ102" s="73">
        <v>659.5</v>
      </c>
      <c r="EA102" s="73">
        <v>704.5</v>
      </c>
      <c r="EB102" s="73">
        <v>725.5</v>
      </c>
      <c r="EC102" s="73">
        <v>744</v>
      </c>
      <c r="ED102" s="73">
        <v>779.5</v>
      </c>
      <c r="EE102" s="73">
        <v>706.5</v>
      </c>
      <c r="EF102" s="73">
        <v>676.5</v>
      </c>
      <c r="EG102" s="73">
        <v>664</v>
      </c>
      <c r="EH102" s="73">
        <v>643.5</v>
      </c>
      <c r="EI102" s="73">
        <v>716</v>
      </c>
      <c r="EJ102" s="73">
        <v>682.5</v>
      </c>
      <c r="EK102" s="73">
        <v>679.5</v>
      </c>
      <c r="EL102" s="73">
        <v>671</v>
      </c>
      <c r="EM102" s="73">
        <v>637.5</v>
      </c>
      <c r="EN102" s="73">
        <v>650</v>
      </c>
      <c r="EO102" s="73">
        <v>629.5</v>
      </c>
      <c r="EP102" s="73">
        <v>718</v>
      </c>
      <c r="EQ102" s="73">
        <v>625</v>
      </c>
      <c r="ER102" s="73">
        <v>614</v>
      </c>
      <c r="ES102" s="73">
        <v>619.5</v>
      </c>
      <c r="ET102" s="73">
        <v>621.5</v>
      </c>
      <c r="EU102" s="73">
        <v>624</v>
      </c>
      <c r="EV102" s="73">
        <v>638.5</v>
      </c>
      <c r="EW102" s="73">
        <v>574</v>
      </c>
      <c r="EX102" s="73">
        <v>605</v>
      </c>
      <c r="EY102" s="73">
        <v>479.8</v>
      </c>
      <c r="EZ102" s="73">
        <v>546</v>
      </c>
      <c r="FA102" s="73">
        <v>409.8</v>
      </c>
      <c r="FB102" s="73">
        <v>685</v>
      </c>
      <c r="FC102" s="73">
        <v>771.5</v>
      </c>
      <c r="FD102" s="73">
        <v>862</v>
      </c>
      <c r="FE102" s="73">
        <v>976.5</v>
      </c>
      <c r="FF102" s="73">
        <v>968</v>
      </c>
      <c r="FG102" s="73">
        <v>938.5</v>
      </c>
      <c r="FH102" s="73">
        <v>920</v>
      </c>
      <c r="FI102" s="73">
        <v>891</v>
      </c>
      <c r="FJ102" s="73">
        <v>895</v>
      </c>
      <c r="FK102" s="73">
        <v>842</v>
      </c>
      <c r="FL102" s="73">
        <v>885.5</v>
      </c>
      <c r="FM102" s="73">
        <v>890</v>
      </c>
      <c r="FN102" s="73">
        <v>879.5</v>
      </c>
      <c r="FO102" s="73">
        <v>888.5</v>
      </c>
      <c r="FP102" s="73">
        <v>835</v>
      </c>
      <c r="FQ102" s="73">
        <v>838</v>
      </c>
      <c r="FR102" s="73">
        <v>834.5</v>
      </c>
      <c r="FS102" s="73">
        <v>827</v>
      </c>
      <c r="FT102" s="73">
        <v>801.5</v>
      </c>
      <c r="FU102" s="73">
        <v>795</v>
      </c>
      <c r="FV102" s="73">
        <v>791.5</v>
      </c>
      <c r="FW102" s="73">
        <v>822.5</v>
      </c>
      <c r="FX102" s="73">
        <v>820</v>
      </c>
      <c r="FY102" s="73">
        <v>739</v>
      </c>
      <c r="FZ102" s="73">
        <v>762</v>
      </c>
      <c r="GA102" s="73">
        <v>760</v>
      </c>
      <c r="GB102" s="73">
        <v>763</v>
      </c>
      <c r="GC102" s="73">
        <v>735</v>
      </c>
      <c r="GD102" s="73">
        <v>752.5</v>
      </c>
      <c r="GE102" s="73">
        <v>717</v>
      </c>
      <c r="GF102" s="73">
        <v>670.5</v>
      </c>
      <c r="GG102" s="73">
        <v>665</v>
      </c>
      <c r="GH102" s="73">
        <v>701</v>
      </c>
      <c r="GI102" s="73">
        <v>767.5</v>
      </c>
      <c r="GJ102" s="73">
        <v>750</v>
      </c>
      <c r="GK102" s="73">
        <v>782</v>
      </c>
      <c r="GL102" s="73">
        <v>795.5</v>
      </c>
      <c r="GM102" s="73">
        <v>806</v>
      </c>
      <c r="GN102" s="73">
        <v>837.5</v>
      </c>
      <c r="GO102" s="73">
        <v>897</v>
      </c>
      <c r="GP102" s="73">
        <v>878</v>
      </c>
      <c r="GQ102" s="73">
        <v>850.5</v>
      </c>
      <c r="GR102" s="73">
        <v>872.5</v>
      </c>
      <c r="GS102" s="73">
        <v>930</v>
      </c>
      <c r="GT102" s="73">
        <v>908</v>
      </c>
      <c r="GU102" s="73">
        <v>890</v>
      </c>
      <c r="GV102" s="73">
        <v>875</v>
      </c>
      <c r="GW102" s="73">
        <v>900.5</v>
      </c>
      <c r="GX102" s="73">
        <v>880.5</v>
      </c>
      <c r="GY102" s="73">
        <v>836.5</v>
      </c>
      <c r="GZ102" s="73">
        <v>809.5</v>
      </c>
      <c r="HA102" s="73">
        <v>803</v>
      </c>
      <c r="HB102" s="73">
        <v>837.5</v>
      </c>
      <c r="HC102" s="73">
        <v>782.5</v>
      </c>
      <c r="HD102" s="73">
        <v>805</v>
      </c>
      <c r="HE102" s="73">
        <v>776.5</v>
      </c>
      <c r="HF102" s="73">
        <v>739.5</v>
      </c>
      <c r="HG102" s="73">
        <v>722.5</v>
      </c>
      <c r="HH102" s="73">
        <v>737</v>
      </c>
      <c r="HI102" s="73">
        <v>746.5</v>
      </c>
      <c r="HJ102" s="73">
        <v>745</v>
      </c>
      <c r="HK102" s="73">
        <v>730</v>
      </c>
      <c r="HL102" s="73">
        <v>686.5</v>
      </c>
      <c r="HM102" s="73">
        <v>646</v>
      </c>
      <c r="HN102" s="73">
        <v>633.5</v>
      </c>
      <c r="HO102" s="73">
        <v>675</v>
      </c>
      <c r="HP102" s="73">
        <v>680</v>
      </c>
      <c r="HQ102" s="73">
        <v>708</v>
      </c>
      <c r="HR102" s="73">
        <v>751</v>
      </c>
      <c r="HS102" s="73">
        <v>732.5</v>
      </c>
      <c r="HT102" s="73">
        <v>724</v>
      </c>
      <c r="HU102" s="73">
        <v>727</v>
      </c>
      <c r="HV102" s="73">
        <v>680.5</v>
      </c>
      <c r="HW102" s="73">
        <v>707.5</v>
      </c>
      <c r="HX102" s="73">
        <v>695</v>
      </c>
      <c r="HY102" s="73">
        <v>740</v>
      </c>
      <c r="HZ102" s="73">
        <v>757.5</v>
      </c>
      <c r="IA102" s="73">
        <v>758</v>
      </c>
      <c r="IB102" s="73">
        <v>781.5</v>
      </c>
      <c r="IC102" s="73">
        <v>767.5</v>
      </c>
      <c r="ID102" s="73">
        <v>768</v>
      </c>
      <c r="IE102" s="73">
        <v>768.5</v>
      </c>
      <c r="IF102" s="73">
        <v>768</v>
      </c>
      <c r="IG102" s="73">
        <v>756.5</v>
      </c>
      <c r="IH102" s="73">
        <v>764</v>
      </c>
      <c r="II102" s="73">
        <v>785</v>
      </c>
      <c r="IJ102" s="73">
        <v>815</v>
      </c>
      <c r="IK102" s="73">
        <v>810</v>
      </c>
      <c r="IL102" s="73">
        <v>798.5</v>
      </c>
      <c r="IM102" s="73">
        <v>796</v>
      </c>
      <c r="IN102" s="73">
        <v>806</v>
      </c>
      <c r="IO102" s="73">
        <v>815</v>
      </c>
      <c r="IP102" s="73">
        <v>797.5</v>
      </c>
      <c r="IQ102" s="73">
        <v>770</v>
      </c>
      <c r="IR102" s="73">
        <v>767.5</v>
      </c>
      <c r="IS102" s="73">
        <v>754</v>
      </c>
      <c r="IT102" s="73">
        <v>772.5</v>
      </c>
      <c r="IU102" s="73">
        <v>750</v>
      </c>
      <c r="IV102" s="73">
        <v>752</v>
      </c>
      <c r="IW102" s="73">
        <v>761</v>
      </c>
      <c r="IX102" s="73">
        <v>762</v>
      </c>
      <c r="IY102" s="73">
        <v>746.5</v>
      </c>
      <c r="IZ102" s="73">
        <v>770</v>
      </c>
      <c r="JA102" s="73">
        <v>780</v>
      </c>
      <c r="JB102" s="73">
        <v>818</v>
      </c>
      <c r="JC102" s="73">
        <v>814.5</v>
      </c>
      <c r="JD102" s="73">
        <v>784.5</v>
      </c>
      <c r="JE102" s="73">
        <v>799</v>
      </c>
      <c r="JF102" s="73">
        <v>753</v>
      </c>
      <c r="JG102" s="73">
        <v>740</v>
      </c>
      <c r="JH102" s="73">
        <v>760</v>
      </c>
      <c r="JI102" s="73">
        <v>805</v>
      </c>
      <c r="JJ102" s="73">
        <v>800.5</v>
      </c>
      <c r="JK102" s="73">
        <v>825</v>
      </c>
      <c r="JL102" s="73">
        <v>805</v>
      </c>
      <c r="JM102" s="73">
        <v>802</v>
      </c>
      <c r="JN102" s="73">
        <v>787</v>
      </c>
      <c r="JO102" s="73">
        <v>768</v>
      </c>
      <c r="JP102" s="73">
        <v>764</v>
      </c>
      <c r="JQ102" s="73">
        <v>743</v>
      </c>
      <c r="JR102" s="73">
        <v>729</v>
      </c>
      <c r="JS102" s="73">
        <v>732</v>
      </c>
      <c r="JT102" s="73">
        <v>765.5</v>
      </c>
      <c r="JU102" s="73">
        <v>826</v>
      </c>
      <c r="JV102" s="73">
        <v>821</v>
      </c>
      <c r="JW102" s="73">
        <v>841</v>
      </c>
      <c r="JX102" s="73">
        <v>822.5</v>
      </c>
      <c r="JY102" s="73">
        <v>821</v>
      </c>
      <c r="JZ102" s="73">
        <v>831</v>
      </c>
      <c r="KA102" s="73">
        <v>795</v>
      </c>
      <c r="KB102" s="73">
        <v>808.5</v>
      </c>
      <c r="KC102" s="73">
        <v>799.5</v>
      </c>
      <c r="KD102" s="73">
        <v>792</v>
      </c>
      <c r="KE102" s="73">
        <v>771</v>
      </c>
      <c r="KF102" s="73">
        <v>776.5</v>
      </c>
      <c r="KG102" s="73">
        <v>764</v>
      </c>
      <c r="KH102" s="73">
        <v>776.5</v>
      </c>
      <c r="KI102" s="73">
        <v>747.5</v>
      </c>
      <c r="KJ102" s="73">
        <v>739</v>
      </c>
      <c r="KK102" s="73">
        <v>717.5</v>
      </c>
      <c r="KL102" s="73">
        <v>693</v>
      </c>
      <c r="KM102" s="73">
        <v>705</v>
      </c>
      <c r="KN102" s="73">
        <v>735</v>
      </c>
      <c r="KO102" s="73">
        <v>746.5</v>
      </c>
      <c r="KP102" s="73">
        <v>760.5</v>
      </c>
      <c r="KQ102" s="73">
        <v>779.5</v>
      </c>
      <c r="KR102" s="73">
        <v>777</v>
      </c>
      <c r="KS102" s="73">
        <v>760</v>
      </c>
      <c r="KT102" s="73">
        <v>749.5</v>
      </c>
      <c r="KU102" s="73">
        <v>769.5</v>
      </c>
      <c r="KV102" s="73">
        <v>745.5</v>
      </c>
      <c r="KW102" s="73">
        <v>759</v>
      </c>
      <c r="KX102" s="73">
        <v>741</v>
      </c>
      <c r="KY102" s="73">
        <v>726</v>
      </c>
      <c r="KZ102" s="73">
        <v>715</v>
      </c>
      <c r="LA102" s="73">
        <v>680</v>
      </c>
      <c r="LB102" s="73">
        <v>653.5</v>
      </c>
      <c r="LC102" s="73">
        <v>655.5</v>
      </c>
      <c r="LD102" s="73">
        <v>612</v>
      </c>
      <c r="LE102" s="73">
        <v>632</v>
      </c>
      <c r="LF102" s="73">
        <v>618</v>
      </c>
      <c r="LG102" s="73">
        <v>623.5</v>
      </c>
      <c r="LH102" s="73">
        <v>592</v>
      </c>
      <c r="LI102" s="73">
        <v>579.5</v>
      </c>
      <c r="LJ102" s="73">
        <v>587</v>
      </c>
      <c r="LK102" s="73">
        <v>586</v>
      </c>
      <c r="LL102" s="73">
        <v>561</v>
      </c>
      <c r="LM102" s="73">
        <v>550</v>
      </c>
      <c r="LN102" s="73">
        <v>547</v>
      </c>
      <c r="LO102" s="73">
        <v>527</v>
      </c>
      <c r="LP102" s="73">
        <v>539.5</v>
      </c>
      <c r="LQ102" s="73">
        <v>532</v>
      </c>
      <c r="LR102" s="73">
        <v>556</v>
      </c>
      <c r="LS102" s="73">
        <v>579</v>
      </c>
      <c r="LT102" s="73">
        <v>568.5</v>
      </c>
      <c r="LU102" s="73">
        <v>523</v>
      </c>
      <c r="LV102" s="73">
        <v>503</v>
      </c>
      <c r="LW102" s="73">
        <v>495</v>
      </c>
      <c r="LX102" s="73">
        <v>510.5</v>
      </c>
      <c r="LY102" s="73">
        <v>494</v>
      </c>
      <c r="LZ102" s="73">
        <v>497.9</v>
      </c>
      <c r="MA102" s="73">
        <v>492</v>
      </c>
      <c r="MB102" s="73">
        <v>499.7</v>
      </c>
      <c r="MC102" s="73">
        <v>501.5</v>
      </c>
      <c r="MD102" s="73">
        <v>530</v>
      </c>
      <c r="ME102" s="73">
        <v>600</v>
      </c>
      <c r="MF102" s="73">
        <v>528.5</v>
      </c>
      <c r="MG102" s="73">
        <v>531.5</v>
      </c>
      <c r="MH102" s="73">
        <v>538.5</v>
      </c>
      <c r="MI102" s="73">
        <v>558.5</v>
      </c>
      <c r="MJ102" s="73">
        <v>540.5</v>
      </c>
      <c r="MK102" s="73">
        <v>545</v>
      </c>
      <c r="ML102" s="73">
        <v>489</v>
      </c>
      <c r="MM102" s="73">
        <v>489.5</v>
      </c>
      <c r="MN102" s="73">
        <v>543</v>
      </c>
      <c r="MO102" s="73">
        <v>654</v>
      </c>
      <c r="MP102" s="73">
        <v>694.5</v>
      </c>
      <c r="MQ102" s="73">
        <v>715.5</v>
      </c>
      <c r="MR102" s="73">
        <v>744</v>
      </c>
      <c r="MS102" s="73">
        <v>712</v>
      </c>
      <c r="MT102" s="73">
        <v>670.5</v>
      </c>
      <c r="MU102" s="73">
        <v>678</v>
      </c>
      <c r="MV102" s="73">
        <v>690.5</v>
      </c>
      <c r="MW102" s="73">
        <v>672.5</v>
      </c>
      <c r="MX102" s="73">
        <v>675.5</v>
      </c>
      <c r="MY102" s="73">
        <v>723.5</v>
      </c>
      <c r="MZ102" s="73">
        <v>720.5</v>
      </c>
      <c r="NA102" s="73">
        <v>710</v>
      </c>
      <c r="NB102" s="73">
        <v>733</v>
      </c>
      <c r="NC102" s="73">
        <v>666</v>
      </c>
      <c r="ND102" s="73">
        <v>666.5</v>
      </c>
      <c r="NE102" s="73">
        <v>675.5</v>
      </c>
      <c r="NF102" s="73">
        <v>634</v>
      </c>
      <c r="NG102" s="73">
        <v>631.5</v>
      </c>
      <c r="NH102" s="73">
        <v>670.5</v>
      </c>
      <c r="NI102" s="73">
        <v>704</v>
      </c>
      <c r="NJ102" s="73">
        <v>680</v>
      </c>
      <c r="NK102" s="73">
        <v>683</v>
      </c>
      <c r="NL102" s="73">
        <v>735</v>
      </c>
      <c r="NM102" s="73">
        <v>740</v>
      </c>
      <c r="NN102" s="73">
        <v>747</v>
      </c>
      <c r="NO102" s="73">
        <v>736.5</v>
      </c>
      <c r="NP102" s="73">
        <v>694.5</v>
      </c>
      <c r="NQ102" s="73">
        <v>699.5</v>
      </c>
      <c r="NR102" s="73">
        <v>667</v>
      </c>
      <c r="NS102" s="73">
        <v>645.5</v>
      </c>
      <c r="NT102" s="73">
        <v>633</v>
      </c>
      <c r="NU102" s="73">
        <v>692</v>
      </c>
      <c r="NV102" s="73">
        <v>674</v>
      </c>
      <c r="NW102" s="73">
        <v>657</v>
      </c>
      <c r="NX102" s="73">
        <v>696</v>
      </c>
      <c r="NY102" s="73">
        <v>683</v>
      </c>
      <c r="NZ102" s="73">
        <v>660.5</v>
      </c>
      <c r="OA102" s="73">
        <v>661</v>
      </c>
      <c r="OB102" s="73">
        <v>684.5</v>
      </c>
      <c r="OC102" s="73">
        <v>703</v>
      </c>
      <c r="OD102" s="73">
        <v>728</v>
      </c>
      <c r="OE102" s="73">
        <v>749</v>
      </c>
      <c r="OF102" s="73">
        <v>678.5</v>
      </c>
      <c r="OG102" s="73">
        <v>741</v>
      </c>
      <c r="OH102" s="73">
        <v>740</v>
      </c>
      <c r="OI102" s="73">
        <v>718.5</v>
      </c>
      <c r="OJ102" s="73">
        <v>710</v>
      </c>
      <c r="OK102" s="73">
        <v>734</v>
      </c>
      <c r="OL102" s="73">
        <v>712</v>
      </c>
      <c r="OM102" s="73">
        <v>780</v>
      </c>
      <c r="ON102" s="73">
        <v>787.5</v>
      </c>
      <c r="OO102" s="73">
        <v>795</v>
      </c>
      <c r="OP102" s="73">
        <v>818</v>
      </c>
      <c r="OQ102" s="73">
        <v>830</v>
      </c>
      <c r="OR102" s="73">
        <v>817</v>
      </c>
      <c r="OS102" s="73">
        <v>806</v>
      </c>
      <c r="OT102" s="73">
        <v>802.5</v>
      </c>
      <c r="OU102" s="73">
        <v>858.5</v>
      </c>
      <c r="OV102" s="73">
        <v>822</v>
      </c>
      <c r="OW102" s="73">
        <v>813</v>
      </c>
      <c r="OX102" s="73">
        <v>804</v>
      </c>
      <c r="OY102" s="73">
        <v>831.5</v>
      </c>
      <c r="OZ102" s="73">
        <v>815</v>
      </c>
      <c r="PA102" s="73">
        <v>795.5</v>
      </c>
      <c r="PB102" s="73">
        <v>781</v>
      </c>
      <c r="PC102" s="73">
        <v>780</v>
      </c>
      <c r="PD102" s="73">
        <v>743.5</v>
      </c>
      <c r="PE102" s="73">
        <v>750</v>
      </c>
      <c r="PF102" s="73">
        <v>760</v>
      </c>
      <c r="PG102" s="73">
        <v>733</v>
      </c>
      <c r="PH102" s="73">
        <v>702</v>
      </c>
      <c r="PI102" s="73">
        <v>669.5</v>
      </c>
      <c r="PJ102" s="73">
        <v>674.5</v>
      </c>
      <c r="PK102" s="73">
        <v>638</v>
      </c>
      <c r="PL102" s="73">
        <v>621</v>
      </c>
      <c r="PM102" s="73">
        <v>633.5</v>
      </c>
      <c r="PN102" s="73">
        <v>645</v>
      </c>
      <c r="PO102" s="73">
        <v>638</v>
      </c>
      <c r="PP102" s="73">
        <v>622.5</v>
      </c>
      <c r="PQ102" s="73">
        <v>654</v>
      </c>
      <c r="PR102" s="73">
        <v>642</v>
      </c>
      <c r="PS102" s="73">
        <v>628.5</v>
      </c>
      <c r="PT102" s="73">
        <v>657</v>
      </c>
      <c r="PU102" s="73">
        <v>652</v>
      </c>
      <c r="PV102" s="73">
        <v>636</v>
      </c>
      <c r="PW102" s="73">
        <v>596.5</v>
      </c>
      <c r="PX102" s="73">
        <v>602</v>
      </c>
      <c r="PY102" s="73">
        <v>598</v>
      </c>
      <c r="PZ102" s="73">
        <v>615</v>
      </c>
      <c r="QA102" s="73">
        <v>625</v>
      </c>
      <c r="QB102" s="73">
        <v>653</v>
      </c>
      <c r="QC102" s="73">
        <v>651.5</v>
      </c>
      <c r="QD102" s="73">
        <v>643</v>
      </c>
      <c r="QE102" s="73">
        <v>645</v>
      </c>
      <c r="QF102" s="73">
        <v>621</v>
      </c>
      <c r="QG102" s="73">
        <v>602.5</v>
      </c>
      <c r="QH102" s="73">
        <v>577.5</v>
      </c>
      <c r="QI102" s="73">
        <v>575.5</v>
      </c>
      <c r="QJ102" s="73">
        <v>582.5</v>
      </c>
      <c r="QK102" s="73">
        <v>573.5</v>
      </c>
      <c r="QL102" s="73">
        <v>573.5</v>
      </c>
      <c r="QM102" s="73">
        <v>601</v>
      </c>
      <c r="QN102" s="73">
        <v>578</v>
      </c>
      <c r="QO102" s="73">
        <v>549.5</v>
      </c>
      <c r="QP102" s="73">
        <v>564</v>
      </c>
      <c r="QQ102" s="73">
        <v>589</v>
      </c>
      <c r="QR102" s="73">
        <v>571</v>
      </c>
      <c r="QS102" s="73">
        <v>573</v>
      </c>
      <c r="QT102" s="73">
        <v>542</v>
      </c>
      <c r="QU102" s="73">
        <v>618</v>
      </c>
      <c r="QV102" s="73">
        <v>593</v>
      </c>
      <c r="QW102" s="73">
        <v>605.5</v>
      </c>
      <c r="QX102" s="73">
        <v>640</v>
      </c>
      <c r="QY102" s="73">
        <v>634</v>
      </c>
      <c r="QZ102" s="73">
        <v>645</v>
      </c>
      <c r="RA102" s="73">
        <v>644</v>
      </c>
      <c r="RB102" s="73">
        <v>660</v>
      </c>
      <c r="RC102" s="73">
        <v>645</v>
      </c>
      <c r="RD102" s="73">
        <v>679.5</v>
      </c>
      <c r="RE102" s="73">
        <v>660</v>
      </c>
      <c r="RF102" s="73">
        <v>648</v>
      </c>
      <c r="RG102" s="73">
        <v>610</v>
      </c>
      <c r="RH102" s="73">
        <v>625</v>
      </c>
      <c r="RI102" s="73">
        <v>594.5</v>
      </c>
      <c r="RJ102" s="73">
        <v>607.5</v>
      </c>
      <c r="RK102" s="73">
        <v>640</v>
      </c>
      <c r="RL102" s="73">
        <v>628</v>
      </c>
      <c r="RM102" s="73">
        <v>650</v>
      </c>
      <c r="RN102" s="73">
        <v>653.5</v>
      </c>
      <c r="RO102" s="73">
        <v>637</v>
      </c>
      <c r="RP102" s="73">
        <v>651</v>
      </c>
      <c r="RQ102" s="73">
        <v>624</v>
      </c>
      <c r="RR102" s="73">
        <v>622.5</v>
      </c>
      <c r="RS102" s="73">
        <v>632</v>
      </c>
      <c r="RT102" s="73">
        <v>648</v>
      </c>
      <c r="RU102" s="73">
        <v>643</v>
      </c>
      <c r="RV102" s="73">
        <v>588</v>
      </c>
      <c r="RW102" s="73">
        <v>628.5</v>
      </c>
      <c r="RX102" s="73">
        <v>635</v>
      </c>
      <c r="RY102" s="73">
        <v>586.74332093299995</v>
      </c>
      <c r="RZ102" s="73">
        <v>591.81602975999999</v>
      </c>
      <c r="SA102" s="73">
        <v>591.81602975999999</v>
      </c>
      <c r="SB102" s="73">
        <v>574.90700033799999</v>
      </c>
      <c r="SC102" s="73">
        <v>570.67974298299998</v>
      </c>
      <c r="SD102" s="73">
        <v>545.31619884999998</v>
      </c>
      <c r="SE102" s="73">
        <v>543.625295908</v>
      </c>
      <c r="SF102" s="73">
        <v>528.40716942799997</v>
      </c>
      <c r="SG102" s="73">
        <v>515.72539736199997</v>
      </c>
      <c r="SH102" s="73">
        <v>518.26175177499999</v>
      </c>
      <c r="SI102" s="73">
        <v>527.13899222199996</v>
      </c>
      <c r="SJ102" s="73">
        <v>501.35272235399998</v>
      </c>
      <c r="SK102" s="73">
        <v>477.68008116300001</v>
      </c>
      <c r="SL102" s="73">
        <v>460.771051742</v>
      </c>
      <c r="SM102" s="73">
        <v>472.60737233700002</v>
      </c>
      <c r="SN102" s="73">
        <v>445.806560703</v>
      </c>
      <c r="SO102" s="73">
        <v>451.175177545</v>
      </c>
      <c r="SP102" s="73">
        <v>473.45282380800001</v>
      </c>
      <c r="SQ102" s="73">
        <v>469.22556645200001</v>
      </c>
      <c r="SR102" s="73">
        <v>456.543794386</v>
      </c>
      <c r="SS102" s="73">
        <v>468.38011498100002</v>
      </c>
      <c r="ST102" s="73">
        <v>467.111937775</v>
      </c>
      <c r="SU102" s="73">
        <v>465.84376056799999</v>
      </c>
      <c r="SV102" s="73">
        <v>444.70747379099998</v>
      </c>
      <c r="SW102" s="73">
        <v>435.40750760899999</v>
      </c>
      <c r="SX102" s="73">
        <v>422.72573554299998</v>
      </c>
      <c r="SY102" s="73">
        <v>420.65437943900002</v>
      </c>
      <c r="SZ102" s="73">
        <v>420.61210686499999</v>
      </c>
      <c r="TA102" s="73">
        <v>431.18025025399999</v>
      </c>
      <c r="TB102" s="73">
        <v>422.72573554299998</v>
      </c>
      <c r="TC102" s="73">
        <v>426.69935745700002</v>
      </c>
      <c r="TD102" s="73">
        <v>409.11396685800003</v>
      </c>
      <c r="TE102" s="73">
        <v>409.198512005</v>
      </c>
      <c r="TF102" s="73">
        <v>407.50760906300002</v>
      </c>
      <c r="TG102" s="73">
        <v>409.87487318199999</v>
      </c>
      <c r="TH102" s="73">
        <v>391.35948596600002</v>
      </c>
      <c r="TI102" s="73">
        <v>370.73047007100001</v>
      </c>
      <c r="TJ102" s="73">
        <v>373.68955022</v>
      </c>
      <c r="TK102" s="73">
        <v>371.99864727800002</v>
      </c>
      <c r="TL102" s="73">
        <v>371.406831248</v>
      </c>
      <c r="TM102" s="73">
        <v>339.026039905</v>
      </c>
      <c r="TN102" s="73">
        <v>319.28474805500002</v>
      </c>
      <c r="TO102" s="73">
        <v>318.31247886400001</v>
      </c>
      <c r="TP102" s="73">
        <v>303.93980385499998</v>
      </c>
      <c r="TQ102" s="73">
        <v>317.04430165700001</v>
      </c>
      <c r="TR102" s="73">
        <v>317.04430165700001</v>
      </c>
      <c r="TS102" s="73">
        <v>317.04430165700001</v>
      </c>
      <c r="TT102" s="73">
        <v>288.29895163999998</v>
      </c>
      <c r="TU102" s="73">
        <v>300.135272235</v>
      </c>
      <c r="TV102" s="73">
        <v>287.45350016899999</v>
      </c>
      <c r="TW102" s="73">
        <v>277.30808251600001</v>
      </c>
      <c r="TX102" s="73">
        <v>281.95806560699998</v>
      </c>
      <c r="TY102" s="73">
        <v>295.06256340900001</v>
      </c>
      <c r="TZ102" s="73">
        <v>300.55799797100002</v>
      </c>
      <c r="UA102" s="73">
        <v>285.76259722700001</v>
      </c>
      <c r="UB102" s="73">
        <v>281.11261413599999</v>
      </c>
      <c r="UC102" s="73">
        <v>291.68075752499999</v>
      </c>
      <c r="UD102" s="73">
        <v>282.380791343</v>
      </c>
      <c r="UE102" s="73">
        <v>261.244504565</v>
      </c>
      <c r="UF102" s="73">
        <v>268.43084206999998</v>
      </c>
      <c r="UG102" s="73">
        <v>257.86269868099998</v>
      </c>
      <c r="UH102" s="73">
        <v>253.63544132600001</v>
      </c>
      <c r="UI102" s="73">
        <v>249.40818397000001</v>
      </c>
      <c r="UJ102" s="73">
        <v>240.95366925900001</v>
      </c>
      <c r="UK102" s="73">
        <v>234.105512344</v>
      </c>
      <c r="UL102" s="73">
        <v>232.499154549</v>
      </c>
      <c r="UM102" s="73">
        <v>237.57186337499999</v>
      </c>
      <c r="UN102" s="73">
        <v>233.55596888700001</v>
      </c>
      <c r="UO102" s="73">
        <v>222.35373689599999</v>
      </c>
      <c r="UP102" s="73">
        <v>234.190057491</v>
      </c>
      <c r="UQ102" s="73">
        <v>231.65370307699999</v>
      </c>
      <c r="UR102" s="73">
        <v>230.892796753</v>
      </c>
      <c r="US102" s="73">
        <v>257.01724720999999</v>
      </c>
      <c r="UT102" s="73">
        <v>257.86269868099998</v>
      </c>
      <c r="UU102" s="73">
        <v>270.62901589400002</v>
      </c>
      <c r="UV102" s="73">
        <v>276.03990530900001</v>
      </c>
      <c r="UW102" s="73">
        <v>277.30808251600001</v>
      </c>
      <c r="UX102" s="73">
        <v>274.77172810299999</v>
      </c>
      <c r="UY102" s="73">
        <v>265.34494419999999</v>
      </c>
      <c r="UZ102" s="73">
        <v>265.471761921</v>
      </c>
      <c r="VA102" s="73">
        <v>263.78085897900002</v>
      </c>
      <c r="VB102" s="73">
        <v>265.471761921</v>
      </c>
      <c r="VC102" s="73">
        <v>278.99898545799999</v>
      </c>
      <c r="VD102" s="73">
        <v>283.81805884300002</v>
      </c>
      <c r="VE102" s="73">
        <v>289.14440311099997</v>
      </c>
      <c r="VF102" s="73">
        <v>289.14440311099997</v>
      </c>
      <c r="VG102" s="73">
        <v>257.01724720999999</v>
      </c>
      <c r="VH102" s="73">
        <v>240.78457896500001</v>
      </c>
      <c r="VI102" s="73">
        <v>233.76733175499999</v>
      </c>
      <c r="VJ102" s="73">
        <v>219.986472776</v>
      </c>
      <c r="VK102" s="73">
        <v>219.817382482</v>
      </c>
      <c r="VL102" s="73">
        <v>226.58099425099999</v>
      </c>
      <c r="VM102" s="73">
        <v>198.93473114599999</v>
      </c>
      <c r="VN102" s="73">
        <v>202.90835306100001</v>
      </c>
      <c r="VO102" s="73">
        <v>207.64288129900001</v>
      </c>
      <c r="VP102" s="73">
        <v>195.722015556</v>
      </c>
      <c r="VQ102" s="73">
        <v>210.51741630000001</v>
      </c>
      <c r="VR102" s="73">
        <v>216.01285086199999</v>
      </c>
      <c r="VS102" s="73">
        <v>194.45383835000001</v>
      </c>
      <c r="VT102" s="73">
        <v>205.86743320900001</v>
      </c>
      <c r="VU102" s="73">
        <v>220.62056138</v>
      </c>
      <c r="VV102" s="73">
        <v>235.331416977</v>
      </c>
      <c r="VW102" s="73">
        <v>236.726411904</v>
      </c>
      <c r="VX102" s="73">
        <v>234.612783226</v>
      </c>
      <c r="VY102" s="73">
        <v>248.98545823500001</v>
      </c>
      <c r="VZ102" s="73">
        <v>231.65370307699999</v>
      </c>
      <c r="WA102" s="73">
        <v>224.89009130900001</v>
      </c>
      <c r="WB102" s="73">
        <v>218.97193101100001</v>
      </c>
      <c r="WC102" s="73">
        <v>240.95366925900001</v>
      </c>
      <c r="WD102" s="73">
        <v>240.10821778799999</v>
      </c>
      <c r="WE102" s="73">
        <v>226.58099425099999</v>
      </c>
      <c r="WF102" s="73">
        <v>229.54007440000001</v>
      </c>
      <c r="WG102" s="73">
        <v>221.97328373400001</v>
      </c>
      <c r="WH102" s="73">
        <v>241.79912073</v>
      </c>
      <c r="WI102" s="73">
        <v>224.04463983799999</v>
      </c>
      <c r="WJ102" s="73">
        <v>246.02637808599999</v>
      </c>
      <c r="WK102" s="73">
        <v>250.084545147</v>
      </c>
      <c r="WL102" s="73">
        <v>248.56273249899999</v>
      </c>
      <c r="WM102" s="73">
        <v>256.08725059199998</v>
      </c>
      <c r="WN102" s="73">
        <v>291.68075752499999</v>
      </c>
      <c r="WO102" s="73">
        <v>278.99898545799999</v>
      </c>
      <c r="WP102" s="73">
        <v>284.91714575600002</v>
      </c>
      <c r="WQ102" s="73">
        <v>284.663510315</v>
      </c>
      <c r="WR102" s="73">
        <v>292.86438958399998</v>
      </c>
      <c r="WS102" s="73">
        <v>292.94893473100001</v>
      </c>
      <c r="WT102" s="73">
        <v>299.03618532299998</v>
      </c>
      <c r="WU102" s="73">
        <v>294.13256679099999</v>
      </c>
      <c r="WV102" s="73">
        <v>293.794386202</v>
      </c>
      <c r="WW102" s="73">
        <v>292.77984443700001</v>
      </c>
      <c r="WX102" s="73">
        <v>298.95164017600001</v>
      </c>
      <c r="WY102" s="73">
        <v>296.75346635099999</v>
      </c>
      <c r="WZ102" s="73">
        <v>291.89212039199998</v>
      </c>
      <c r="XA102" s="73">
        <v>287.87622590500001</v>
      </c>
      <c r="XB102" s="73">
        <v>291.68075752499999</v>
      </c>
      <c r="XC102" s="73">
        <v>281.53533987100002</v>
      </c>
    </row>
    <row r="103" spans="1:627" s="74" customFormat="1" x14ac:dyDescent="0.3">
      <c r="A103" s="71" t="s">
        <v>205</v>
      </c>
      <c r="B103" s="71" t="s">
        <v>206</v>
      </c>
      <c r="C103" s="72" t="s">
        <v>130</v>
      </c>
      <c r="D103" s="73">
        <v>4377</v>
      </c>
      <c r="E103" s="73">
        <v>4490</v>
      </c>
      <c r="F103" s="73">
        <v>4371</v>
      </c>
      <c r="G103" s="73">
        <v>4528</v>
      </c>
      <c r="H103" s="73">
        <v>4305</v>
      </c>
      <c r="I103" s="73">
        <v>4289</v>
      </c>
      <c r="J103" s="73">
        <v>4280</v>
      </c>
      <c r="K103" s="73">
        <v>4234</v>
      </c>
      <c r="L103" s="73">
        <v>4034</v>
      </c>
      <c r="M103" s="73">
        <v>3998</v>
      </c>
      <c r="N103" s="73">
        <v>3943</v>
      </c>
      <c r="O103" s="73">
        <v>4080</v>
      </c>
      <c r="P103" s="73">
        <v>4130</v>
      </c>
      <c r="Q103" s="73">
        <v>4027</v>
      </c>
      <c r="R103" s="73">
        <v>3924</v>
      </c>
      <c r="S103" s="73">
        <v>4037</v>
      </c>
      <c r="T103" s="73">
        <v>3773</v>
      </c>
      <c r="U103" s="73">
        <v>3758</v>
      </c>
      <c r="V103" s="73">
        <v>3701</v>
      </c>
      <c r="W103" s="73">
        <v>3641</v>
      </c>
      <c r="X103" s="73">
        <v>3730</v>
      </c>
      <c r="Y103" s="73">
        <v>3707</v>
      </c>
      <c r="Z103" s="73">
        <v>3761</v>
      </c>
      <c r="AA103" s="73">
        <v>3897</v>
      </c>
      <c r="AB103" s="73">
        <v>4000</v>
      </c>
      <c r="AC103" s="73">
        <v>3955</v>
      </c>
      <c r="AD103" s="73">
        <v>4021</v>
      </c>
      <c r="AE103" s="73">
        <v>4276</v>
      </c>
      <c r="AF103" s="73">
        <v>4230</v>
      </c>
      <c r="AG103" s="73">
        <v>4190</v>
      </c>
      <c r="AH103" s="73">
        <v>4376</v>
      </c>
      <c r="AI103" s="73">
        <v>4517</v>
      </c>
      <c r="AJ103" s="73">
        <v>4366</v>
      </c>
      <c r="AK103" s="73">
        <v>4255</v>
      </c>
      <c r="AL103" s="73">
        <v>4261</v>
      </c>
      <c r="AM103" s="73">
        <v>4325</v>
      </c>
      <c r="AN103" s="73">
        <v>4257</v>
      </c>
      <c r="AO103" s="73">
        <v>4377</v>
      </c>
      <c r="AP103" s="73">
        <v>4558</v>
      </c>
      <c r="AQ103" s="73">
        <v>4675</v>
      </c>
      <c r="AR103" s="73">
        <v>4899</v>
      </c>
      <c r="AS103" s="73">
        <v>4950</v>
      </c>
      <c r="AT103" s="73">
        <v>4923</v>
      </c>
      <c r="AU103" s="73">
        <v>5008</v>
      </c>
      <c r="AV103" s="73">
        <v>5130</v>
      </c>
      <c r="AW103" s="73">
        <v>5082</v>
      </c>
      <c r="AX103" s="73">
        <v>5154</v>
      </c>
      <c r="AY103" s="73">
        <v>5214</v>
      </c>
      <c r="AZ103" s="73">
        <v>5092</v>
      </c>
      <c r="BA103" s="73">
        <v>5172</v>
      </c>
      <c r="BB103" s="73">
        <v>4856</v>
      </c>
      <c r="BC103" s="73">
        <v>4920</v>
      </c>
      <c r="BD103" s="73">
        <v>5220</v>
      </c>
      <c r="BE103" s="73">
        <v>5160</v>
      </c>
      <c r="BF103" s="73">
        <v>5202</v>
      </c>
      <c r="BG103" s="73">
        <v>5238</v>
      </c>
      <c r="BH103" s="73">
        <v>5314</v>
      </c>
      <c r="BI103" s="73">
        <v>5376</v>
      </c>
      <c r="BJ103" s="73">
        <v>5366</v>
      </c>
      <c r="BK103" s="73">
        <v>5616</v>
      </c>
      <c r="BL103" s="73">
        <v>5630</v>
      </c>
      <c r="BM103" s="73">
        <v>5622</v>
      </c>
      <c r="BN103" s="73">
        <v>5546</v>
      </c>
      <c r="BO103" s="73">
        <v>5712</v>
      </c>
      <c r="BP103" s="73">
        <v>5460</v>
      </c>
      <c r="BQ103" s="73">
        <v>5452</v>
      </c>
      <c r="BR103" s="73">
        <v>5246</v>
      </c>
      <c r="BS103" s="73">
        <v>5122</v>
      </c>
      <c r="BT103" s="73">
        <v>5082</v>
      </c>
      <c r="BU103" s="73">
        <v>4895</v>
      </c>
      <c r="BV103" s="73">
        <v>4993</v>
      </c>
      <c r="BW103" s="73">
        <v>4986</v>
      </c>
      <c r="BX103" s="73">
        <v>4949</v>
      </c>
      <c r="BY103" s="73">
        <v>4867</v>
      </c>
      <c r="BZ103" s="73">
        <v>5114</v>
      </c>
      <c r="CA103" s="73">
        <v>5334</v>
      </c>
      <c r="CB103" s="73">
        <v>5440</v>
      </c>
      <c r="CC103" s="73">
        <v>5348</v>
      </c>
      <c r="CD103" s="73">
        <v>5230</v>
      </c>
      <c r="CE103" s="73">
        <v>5250</v>
      </c>
      <c r="CF103" s="73">
        <v>5216</v>
      </c>
      <c r="CG103" s="73">
        <v>5292</v>
      </c>
      <c r="CH103" s="73">
        <v>5156</v>
      </c>
      <c r="CI103" s="73">
        <v>5592</v>
      </c>
      <c r="CJ103" s="73">
        <v>5558</v>
      </c>
      <c r="CK103" s="73">
        <v>5602</v>
      </c>
      <c r="CL103" s="73">
        <v>5580</v>
      </c>
      <c r="CM103" s="73">
        <v>5566</v>
      </c>
      <c r="CN103" s="73">
        <v>5540</v>
      </c>
      <c r="CO103" s="73">
        <v>5422</v>
      </c>
      <c r="CP103" s="73">
        <v>5320</v>
      </c>
      <c r="CQ103" s="73">
        <v>5428</v>
      </c>
      <c r="CR103" s="73">
        <v>5846</v>
      </c>
      <c r="CS103" s="73">
        <v>5882</v>
      </c>
      <c r="CT103" s="73">
        <v>6190</v>
      </c>
      <c r="CU103" s="73">
        <v>6138</v>
      </c>
      <c r="CV103" s="73">
        <v>6198</v>
      </c>
      <c r="CW103" s="73">
        <v>6098</v>
      </c>
      <c r="CX103" s="73">
        <v>6054</v>
      </c>
      <c r="CY103" s="73">
        <v>5720</v>
      </c>
      <c r="CZ103" s="73">
        <v>5598</v>
      </c>
      <c r="DA103" s="73">
        <v>5414</v>
      </c>
      <c r="DB103" s="73">
        <v>5306</v>
      </c>
      <c r="DC103" s="73">
        <v>5370</v>
      </c>
      <c r="DD103" s="73">
        <v>5356</v>
      </c>
      <c r="DE103" s="73">
        <v>5694</v>
      </c>
      <c r="DF103" s="73">
        <v>5838</v>
      </c>
      <c r="DG103" s="73">
        <v>5660</v>
      </c>
      <c r="DH103" s="73">
        <v>5518</v>
      </c>
      <c r="DI103" s="73">
        <v>5594</v>
      </c>
      <c r="DJ103" s="73">
        <v>5574</v>
      </c>
      <c r="DK103" s="73">
        <v>5836</v>
      </c>
      <c r="DL103" s="73">
        <v>5648</v>
      </c>
      <c r="DM103" s="73">
        <v>5760</v>
      </c>
      <c r="DN103" s="73">
        <v>5872</v>
      </c>
      <c r="DO103" s="73">
        <v>5824</v>
      </c>
      <c r="DP103" s="73">
        <v>5658</v>
      </c>
      <c r="DQ103" s="73">
        <v>5502</v>
      </c>
      <c r="DR103" s="73">
        <v>6140</v>
      </c>
      <c r="DS103" s="73">
        <v>6078</v>
      </c>
      <c r="DT103" s="73">
        <v>5820</v>
      </c>
      <c r="DU103" s="73">
        <v>5572</v>
      </c>
      <c r="DV103" s="73">
        <v>5996</v>
      </c>
      <c r="DW103" s="73">
        <v>6148</v>
      </c>
      <c r="DX103" s="73">
        <v>6188</v>
      </c>
      <c r="DY103" s="73">
        <v>6440</v>
      </c>
      <c r="DZ103" s="73">
        <v>6356</v>
      </c>
      <c r="EA103" s="73">
        <v>6418</v>
      </c>
      <c r="EB103" s="73">
        <v>6134</v>
      </c>
      <c r="EC103" s="73">
        <v>5832</v>
      </c>
      <c r="ED103" s="73">
        <v>5876</v>
      </c>
      <c r="EE103" s="73">
        <v>5850</v>
      </c>
      <c r="EF103" s="73">
        <v>5846</v>
      </c>
      <c r="EG103" s="73">
        <v>5810</v>
      </c>
      <c r="EH103" s="73">
        <v>5378</v>
      </c>
      <c r="EI103" s="73">
        <v>5416</v>
      </c>
      <c r="EJ103" s="73">
        <v>5494</v>
      </c>
      <c r="EK103" s="73">
        <v>5336</v>
      </c>
      <c r="EL103" s="73">
        <v>5420</v>
      </c>
      <c r="EM103" s="73">
        <v>5460</v>
      </c>
      <c r="EN103" s="73">
        <v>5406</v>
      </c>
      <c r="EO103" s="73">
        <v>5278</v>
      </c>
      <c r="EP103" s="73">
        <v>5474</v>
      </c>
      <c r="EQ103" s="73">
        <v>5506</v>
      </c>
      <c r="ER103" s="73">
        <v>5178</v>
      </c>
      <c r="ES103" s="73">
        <v>4458</v>
      </c>
      <c r="ET103" s="73">
        <v>4722</v>
      </c>
      <c r="EU103" s="73">
        <v>4574</v>
      </c>
      <c r="EV103" s="73">
        <v>4726</v>
      </c>
      <c r="EW103" s="73">
        <v>4959</v>
      </c>
      <c r="EX103" s="73">
        <v>4842</v>
      </c>
      <c r="EY103" s="73">
        <v>4458</v>
      </c>
      <c r="EZ103" s="73">
        <v>4714</v>
      </c>
      <c r="FA103" s="73">
        <v>4439</v>
      </c>
      <c r="FB103" s="73">
        <v>4536</v>
      </c>
      <c r="FC103" s="73">
        <v>5182</v>
      </c>
      <c r="FD103" s="73">
        <v>5270</v>
      </c>
      <c r="FE103" s="73">
        <v>5844</v>
      </c>
      <c r="FF103" s="73">
        <v>5896</v>
      </c>
      <c r="FG103" s="73">
        <v>5866</v>
      </c>
      <c r="FH103" s="73">
        <v>5760</v>
      </c>
      <c r="FI103" s="73">
        <v>6170</v>
      </c>
      <c r="FJ103" s="73">
        <v>5956</v>
      </c>
      <c r="FK103" s="73">
        <v>5750</v>
      </c>
      <c r="FL103" s="73">
        <v>5812</v>
      </c>
      <c r="FM103" s="73">
        <v>5890</v>
      </c>
      <c r="FN103" s="73">
        <v>5770</v>
      </c>
      <c r="FO103" s="73">
        <v>5510</v>
      </c>
      <c r="FP103" s="73">
        <v>5468</v>
      </c>
      <c r="FQ103" s="73">
        <v>5516</v>
      </c>
      <c r="FR103" s="73">
        <v>5504</v>
      </c>
      <c r="FS103" s="73">
        <v>5250</v>
      </c>
      <c r="FT103" s="73">
        <v>5250</v>
      </c>
      <c r="FU103" s="73">
        <v>5358</v>
      </c>
      <c r="FV103" s="73">
        <v>5142</v>
      </c>
      <c r="FW103" s="73">
        <v>4934</v>
      </c>
      <c r="FX103" s="73">
        <v>5250</v>
      </c>
      <c r="FY103" s="73">
        <v>5306</v>
      </c>
      <c r="FZ103" s="73">
        <v>5558</v>
      </c>
      <c r="GA103" s="73">
        <v>5440</v>
      </c>
      <c r="GB103" s="73">
        <v>5380</v>
      </c>
      <c r="GC103" s="73">
        <v>5616</v>
      </c>
      <c r="GD103" s="73">
        <v>5428</v>
      </c>
      <c r="GE103" s="73">
        <v>5364</v>
      </c>
      <c r="GF103" s="73">
        <v>5470</v>
      </c>
      <c r="GG103" s="73">
        <v>5642</v>
      </c>
      <c r="GH103" s="73">
        <v>5642</v>
      </c>
      <c r="GI103" s="73">
        <v>5700</v>
      </c>
      <c r="GJ103" s="73">
        <v>5524</v>
      </c>
      <c r="GK103" s="73">
        <v>5510</v>
      </c>
      <c r="GL103" s="73">
        <v>5646</v>
      </c>
      <c r="GM103" s="73">
        <v>5502</v>
      </c>
      <c r="GN103" s="73">
        <v>5564</v>
      </c>
      <c r="GO103" s="73">
        <v>5534</v>
      </c>
      <c r="GP103" s="73">
        <v>5432</v>
      </c>
      <c r="GQ103" s="73">
        <v>5296</v>
      </c>
      <c r="GR103" s="73">
        <v>5242</v>
      </c>
      <c r="GS103" s="73">
        <v>5086</v>
      </c>
      <c r="GT103" s="73">
        <v>5124</v>
      </c>
      <c r="GU103" s="73">
        <v>5278</v>
      </c>
      <c r="GV103" s="73">
        <v>5392</v>
      </c>
      <c r="GW103" s="73">
        <v>5330</v>
      </c>
      <c r="GX103" s="73">
        <v>5170</v>
      </c>
      <c r="GY103" s="73">
        <v>5018</v>
      </c>
      <c r="GZ103" s="73">
        <v>4857</v>
      </c>
      <c r="HA103" s="73">
        <v>4734</v>
      </c>
      <c r="HB103" s="73">
        <v>4676</v>
      </c>
      <c r="HC103" s="73">
        <v>4764</v>
      </c>
      <c r="HD103" s="73">
        <v>5120</v>
      </c>
      <c r="HE103" s="73">
        <v>5150</v>
      </c>
      <c r="HF103" s="73">
        <v>5188</v>
      </c>
      <c r="HG103" s="73">
        <v>5050</v>
      </c>
      <c r="HH103" s="73">
        <v>4878</v>
      </c>
      <c r="HI103" s="73">
        <v>4857</v>
      </c>
      <c r="HJ103" s="73">
        <v>5070</v>
      </c>
      <c r="HK103" s="73">
        <v>5038</v>
      </c>
      <c r="HL103" s="73">
        <v>4829</v>
      </c>
      <c r="HM103" s="73">
        <v>4777</v>
      </c>
      <c r="HN103" s="73">
        <v>4839</v>
      </c>
      <c r="HO103" s="73">
        <v>4635</v>
      </c>
      <c r="HP103" s="73">
        <v>4592</v>
      </c>
      <c r="HQ103" s="73">
        <v>4697</v>
      </c>
      <c r="HR103" s="73">
        <v>4616</v>
      </c>
      <c r="HS103" s="73">
        <v>4536</v>
      </c>
      <c r="HT103" s="73">
        <v>4609</v>
      </c>
      <c r="HU103" s="73">
        <v>4772</v>
      </c>
      <c r="HV103" s="73">
        <v>4458</v>
      </c>
      <c r="HW103" s="73">
        <v>4510</v>
      </c>
      <c r="HX103" s="73">
        <v>4455</v>
      </c>
      <c r="HY103" s="73">
        <v>4751</v>
      </c>
      <c r="HZ103" s="73">
        <v>4992</v>
      </c>
      <c r="IA103" s="73">
        <v>4951</v>
      </c>
      <c r="IB103" s="73">
        <v>4895</v>
      </c>
      <c r="IC103" s="73">
        <v>5028</v>
      </c>
      <c r="ID103" s="73">
        <v>5134</v>
      </c>
      <c r="IE103" s="73">
        <v>5236</v>
      </c>
      <c r="IF103" s="73">
        <v>5278</v>
      </c>
      <c r="IG103" s="73">
        <v>5334</v>
      </c>
      <c r="IH103" s="73">
        <v>5840</v>
      </c>
      <c r="II103" s="73">
        <v>5988</v>
      </c>
      <c r="IJ103" s="73">
        <v>5994</v>
      </c>
      <c r="IK103" s="73">
        <v>5762</v>
      </c>
      <c r="IL103" s="73">
        <v>5626</v>
      </c>
      <c r="IM103" s="73">
        <v>5716</v>
      </c>
      <c r="IN103" s="73">
        <v>5682</v>
      </c>
      <c r="IO103" s="73">
        <v>5786</v>
      </c>
      <c r="IP103" s="73">
        <v>5714</v>
      </c>
      <c r="IQ103" s="73">
        <v>5500</v>
      </c>
      <c r="IR103" s="73">
        <v>5434</v>
      </c>
      <c r="IS103" s="73">
        <v>5142</v>
      </c>
      <c r="IT103" s="73">
        <v>5106</v>
      </c>
      <c r="IU103" s="73">
        <v>5010</v>
      </c>
      <c r="IV103" s="73">
        <v>4898</v>
      </c>
      <c r="IW103" s="73">
        <v>4926</v>
      </c>
      <c r="IX103" s="73">
        <v>4815</v>
      </c>
      <c r="IY103" s="73">
        <v>4658</v>
      </c>
      <c r="IZ103" s="73">
        <v>4660</v>
      </c>
      <c r="JA103" s="73">
        <v>4707</v>
      </c>
      <c r="JB103" s="73">
        <v>4953</v>
      </c>
      <c r="JC103" s="73">
        <v>5052</v>
      </c>
      <c r="JD103" s="73">
        <v>4873</v>
      </c>
      <c r="JE103" s="73">
        <v>4932</v>
      </c>
      <c r="JF103" s="73">
        <v>4993</v>
      </c>
      <c r="JG103" s="73">
        <v>4774</v>
      </c>
      <c r="JH103" s="73">
        <v>4972</v>
      </c>
      <c r="JI103" s="73">
        <v>5070</v>
      </c>
      <c r="JJ103" s="73">
        <v>5274</v>
      </c>
      <c r="JK103" s="73">
        <v>5212</v>
      </c>
      <c r="JL103" s="73">
        <v>5318</v>
      </c>
      <c r="JM103" s="73">
        <v>5190</v>
      </c>
      <c r="JN103" s="73">
        <v>5165</v>
      </c>
      <c r="JO103" s="73">
        <v>5045</v>
      </c>
      <c r="JP103" s="73">
        <v>5050</v>
      </c>
      <c r="JQ103" s="73">
        <v>5175</v>
      </c>
      <c r="JR103" s="73">
        <v>5150</v>
      </c>
      <c r="JS103" s="73">
        <v>5315</v>
      </c>
      <c r="JT103" s="73">
        <v>5365</v>
      </c>
      <c r="JU103" s="73">
        <v>5370</v>
      </c>
      <c r="JV103" s="73">
        <v>5300</v>
      </c>
      <c r="JW103" s="73">
        <v>5135</v>
      </c>
      <c r="JX103" s="73">
        <v>5205</v>
      </c>
      <c r="JY103" s="73">
        <v>5145</v>
      </c>
      <c r="JZ103" s="73">
        <v>4982</v>
      </c>
      <c r="KA103" s="73">
        <v>4896</v>
      </c>
      <c r="KB103" s="73">
        <v>4857</v>
      </c>
      <c r="KC103" s="73">
        <v>5055</v>
      </c>
      <c r="KD103" s="73">
        <v>5140</v>
      </c>
      <c r="KE103" s="73">
        <v>4948</v>
      </c>
      <c r="KF103" s="73">
        <v>4834</v>
      </c>
      <c r="KG103" s="73">
        <v>4663</v>
      </c>
      <c r="KH103" s="73">
        <v>4691</v>
      </c>
      <c r="KI103" s="73">
        <v>4304</v>
      </c>
      <c r="KJ103" s="73">
        <v>4320</v>
      </c>
      <c r="KK103" s="73">
        <v>4254</v>
      </c>
      <c r="KL103" s="73">
        <v>4195</v>
      </c>
      <c r="KM103" s="73">
        <v>4217</v>
      </c>
      <c r="KN103" s="73">
        <v>4402</v>
      </c>
      <c r="KO103" s="73">
        <v>4395</v>
      </c>
      <c r="KP103" s="73">
        <v>4348</v>
      </c>
      <c r="KQ103" s="73">
        <v>4330</v>
      </c>
      <c r="KR103" s="73">
        <v>4295</v>
      </c>
      <c r="KS103" s="73">
        <v>4167</v>
      </c>
      <c r="KT103" s="73">
        <v>4169</v>
      </c>
      <c r="KU103" s="73">
        <v>4160</v>
      </c>
      <c r="KV103" s="73">
        <v>4066</v>
      </c>
      <c r="KW103" s="73">
        <v>3950</v>
      </c>
      <c r="KX103" s="73">
        <v>4063</v>
      </c>
      <c r="KY103" s="73">
        <v>3998</v>
      </c>
      <c r="KZ103" s="73">
        <v>3934</v>
      </c>
      <c r="LA103" s="73">
        <v>3921</v>
      </c>
      <c r="LB103" s="73">
        <v>3902</v>
      </c>
      <c r="LC103" s="73">
        <v>3855</v>
      </c>
      <c r="LD103" s="73">
        <v>3568</v>
      </c>
      <c r="LE103" s="73">
        <v>3445</v>
      </c>
      <c r="LF103" s="73">
        <v>3538</v>
      </c>
      <c r="LG103" s="73">
        <v>3532</v>
      </c>
      <c r="LH103" s="73">
        <v>3457</v>
      </c>
      <c r="LI103" s="73">
        <v>3447</v>
      </c>
      <c r="LJ103" s="73">
        <v>3457</v>
      </c>
      <c r="LK103" s="73">
        <v>3547</v>
      </c>
      <c r="LL103" s="73">
        <v>3480</v>
      </c>
      <c r="LM103" s="73">
        <v>3481</v>
      </c>
      <c r="LN103" s="73">
        <v>3397</v>
      </c>
      <c r="LO103" s="73">
        <v>3333</v>
      </c>
      <c r="LP103" s="73">
        <v>3339</v>
      </c>
      <c r="LQ103" s="73">
        <v>3247</v>
      </c>
      <c r="LR103" s="73">
        <v>3219</v>
      </c>
      <c r="LS103" s="73">
        <v>3228</v>
      </c>
      <c r="LT103" s="73">
        <v>3081</v>
      </c>
      <c r="LU103" s="73">
        <v>3221</v>
      </c>
      <c r="LV103" s="73">
        <v>3435</v>
      </c>
      <c r="LW103" s="73">
        <v>3501</v>
      </c>
      <c r="LX103" s="73">
        <v>3615</v>
      </c>
      <c r="LY103" s="73">
        <v>3710</v>
      </c>
      <c r="LZ103" s="73">
        <v>3489</v>
      </c>
      <c r="MA103" s="73">
        <v>3544</v>
      </c>
      <c r="MB103" s="73">
        <v>3492</v>
      </c>
      <c r="MC103" s="73">
        <v>3477</v>
      </c>
      <c r="MD103" s="73">
        <v>3568</v>
      </c>
      <c r="ME103" s="73">
        <v>3551</v>
      </c>
      <c r="MF103" s="73">
        <v>3624</v>
      </c>
      <c r="MG103" s="73">
        <v>3651</v>
      </c>
      <c r="MH103" s="73">
        <v>3472</v>
      </c>
      <c r="MI103" s="73">
        <v>3625</v>
      </c>
      <c r="MJ103" s="73">
        <v>3630</v>
      </c>
      <c r="MK103" s="73">
        <v>3601</v>
      </c>
      <c r="ML103" s="73">
        <v>3536</v>
      </c>
      <c r="MM103" s="73">
        <v>3499</v>
      </c>
      <c r="MN103" s="73">
        <v>3195</v>
      </c>
      <c r="MO103" s="73">
        <v>3092</v>
      </c>
      <c r="MP103" s="73">
        <v>3172</v>
      </c>
      <c r="MQ103" s="73">
        <v>3167</v>
      </c>
      <c r="MR103" s="73">
        <v>3150</v>
      </c>
      <c r="MS103" s="73">
        <v>3292</v>
      </c>
      <c r="MT103" s="73">
        <v>3328</v>
      </c>
      <c r="MU103" s="73">
        <v>3286</v>
      </c>
      <c r="MV103" s="73">
        <v>3257</v>
      </c>
      <c r="MW103" s="73">
        <v>3288</v>
      </c>
      <c r="MX103" s="73">
        <v>3163</v>
      </c>
      <c r="MY103" s="73">
        <v>3230</v>
      </c>
      <c r="MZ103" s="73">
        <v>3170</v>
      </c>
      <c r="NA103" s="73">
        <v>3122</v>
      </c>
      <c r="NB103" s="73">
        <v>3152</v>
      </c>
      <c r="NC103" s="73">
        <v>3062</v>
      </c>
      <c r="ND103" s="73">
        <v>3092</v>
      </c>
      <c r="NE103" s="73">
        <v>2925</v>
      </c>
      <c r="NF103" s="73">
        <v>2891</v>
      </c>
      <c r="NG103" s="73">
        <v>2668</v>
      </c>
      <c r="NH103" s="73">
        <v>2782</v>
      </c>
      <c r="NI103" s="73">
        <v>2830</v>
      </c>
      <c r="NJ103" s="73">
        <v>2775</v>
      </c>
      <c r="NK103" s="73">
        <v>2656</v>
      </c>
      <c r="NL103" s="73">
        <v>2658</v>
      </c>
      <c r="NM103" s="73">
        <v>2777</v>
      </c>
      <c r="NN103" s="73">
        <v>2790</v>
      </c>
      <c r="NO103" s="73">
        <v>2715</v>
      </c>
      <c r="NP103" s="73">
        <v>2676</v>
      </c>
      <c r="NQ103" s="73">
        <v>2853</v>
      </c>
      <c r="NR103" s="73">
        <v>2756</v>
      </c>
      <c r="NS103" s="73">
        <v>2639</v>
      </c>
      <c r="NT103" s="73">
        <v>2550</v>
      </c>
      <c r="NU103" s="73">
        <v>2607</v>
      </c>
      <c r="NV103" s="73">
        <v>2625</v>
      </c>
      <c r="NW103" s="73">
        <v>2606</v>
      </c>
      <c r="NX103" s="73">
        <v>2586</v>
      </c>
      <c r="NY103" s="73">
        <v>2575</v>
      </c>
      <c r="NZ103" s="73">
        <v>2493</v>
      </c>
      <c r="OA103" s="73">
        <v>2418</v>
      </c>
      <c r="OB103" s="73">
        <v>2441</v>
      </c>
      <c r="OC103" s="73">
        <v>2493</v>
      </c>
      <c r="OD103" s="73">
        <v>2436</v>
      </c>
      <c r="OE103" s="73">
        <v>2536</v>
      </c>
      <c r="OF103" s="73">
        <v>2535</v>
      </c>
      <c r="OG103" s="73">
        <v>2665</v>
      </c>
      <c r="OH103" s="73">
        <v>2697</v>
      </c>
      <c r="OI103" s="73">
        <v>2447</v>
      </c>
      <c r="OJ103" s="73">
        <v>2352</v>
      </c>
      <c r="OK103" s="73">
        <v>2435</v>
      </c>
      <c r="OL103" s="73">
        <v>2377</v>
      </c>
      <c r="OM103" s="73">
        <v>2384</v>
      </c>
      <c r="ON103" s="73">
        <v>2422</v>
      </c>
      <c r="OO103" s="73">
        <v>2453</v>
      </c>
      <c r="OP103" s="73">
        <v>2499</v>
      </c>
      <c r="OQ103" s="73">
        <v>2545</v>
      </c>
      <c r="OR103" s="73">
        <v>2501</v>
      </c>
      <c r="OS103" s="73">
        <v>2627</v>
      </c>
      <c r="OT103" s="73">
        <v>2695</v>
      </c>
      <c r="OU103" s="73">
        <v>2650</v>
      </c>
      <c r="OV103" s="73">
        <v>2626</v>
      </c>
      <c r="OW103" s="73">
        <v>2684</v>
      </c>
      <c r="OX103" s="73">
        <v>2619</v>
      </c>
      <c r="OY103" s="73">
        <v>2615</v>
      </c>
      <c r="OZ103" s="73">
        <v>2529</v>
      </c>
      <c r="PA103" s="73">
        <v>2456</v>
      </c>
      <c r="PB103" s="73">
        <v>2570</v>
      </c>
      <c r="PC103" s="73">
        <v>2549</v>
      </c>
      <c r="PD103" s="73">
        <v>2586</v>
      </c>
      <c r="PE103" s="73">
        <v>2530</v>
      </c>
      <c r="PF103" s="73">
        <v>2547</v>
      </c>
      <c r="PG103" s="73">
        <v>2595</v>
      </c>
      <c r="PH103" s="73">
        <v>2456</v>
      </c>
      <c r="PI103" s="73">
        <v>2293</v>
      </c>
      <c r="PJ103" s="73">
        <v>2328</v>
      </c>
      <c r="PK103" s="73">
        <v>2351</v>
      </c>
      <c r="PL103" s="73">
        <v>2459</v>
      </c>
      <c r="PM103" s="73">
        <v>2343</v>
      </c>
      <c r="PN103" s="73">
        <v>2382</v>
      </c>
      <c r="PO103" s="73">
        <v>2355</v>
      </c>
      <c r="PP103" s="73">
        <v>2154</v>
      </c>
      <c r="PQ103" s="73">
        <v>2319</v>
      </c>
      <c r="PR103" s="73">
        <v>2335</v>
      </c>
      <c r="PS103" s="73">
        <v>2429</v>
      </c>
      <c r="PT103" s="73">
        <v>2659</v>
      </c>
      <c r="PU103" s="73">
        <v>2757</v>
      </c>
      <c r="PV103" s="73">
        <v>2722</v>
      </c>
      <c r="PW103" s="73">
        <v>2566</v>
      </c>
      <c r="PX103" s="73">
        <v>2452</v>
      </c>
      <c r="PY103" s="73">
        <v>2497</v>
      </c>
      <c r="PZ103" s="73">
        <v>2575</v>
      </c>
      <c r="QA103" s="73">
        <v>2569</v>
      </c>
      <c r="QB103" s="73">
        <v>2674</v>
      </c>
      <c r="QC103" s="73">
        <v>2742</v>
      </c>
      <c r="QD103" s="73">
        <v>2807</v>
      </c>
      <c r="QE103" s="73">
        <v>2801</v>
      </c>
      <c r="QF103" s="73">
        <v>2840</v>
      </c>
      <c r="QG103" s="73">
        <v>2808</v>
      </c>
      <c r="QH103" s="73">
        <v>2744</v>
      </c>
      <c r="QI103" s="73">
        <v>2533</v>
      </c>
      <c r="QJ103" s="73">
        <v>2610</v>
      </c>
      <c r="QK103" s="73">
        <v>2640</v>
      </c>
      <c r="QL103" s="73">
        <v>2659</v>
      </c>
      <c r="QM103" s="73">
        <v>2742</v>
      </c>
      <c r="QN103" s="73">
        <v>2730</v>
      </c>
      <c r="QO103" s="73">
        <v>2787</v>
      </c>
      <c r="QP103" s="73">
        <v>2812</v>
      </c>
      <c r="QQ103" s="73">
        <v>2900</v>
      </c>
      <c r="QR103" s="73">
        <v>2918</v>
      </c>
      <c r="QS103" s="73">
        <v>2871</v>
      </c>
      <c r="QT103" s="73">
        <v>2992</v>
      </c>
      <c r="QU103" s="73">
        <v>3027</v>
      </c>
      <c r="QV103" s="73">
        <v>2928</v>
      </c>
      <c r="QW103" s="73">
        <v>2926</v>
      </c>
      <c r="QX103" s="73">
        <v>2923</v>
      </c>
      <c r="QY103" s="73">
        <v>2913</v>
      </c>
      <c r="QZ103" s="73">
        <v>2968</v>
      </c>
      <c r="RA103" s="73">
        <v>3065</v>
      </c>
      <c r="RB103" s="73">
        <v>3000</v>
      </c>
      <c r="RC103" s="73">
        <v>2932</v>
      </c>
      <c r="RD103" s="73">
        <v>3056</v>
      </c>
      <c r="RE103" s="73">
        <v>2941</v>
      </c>
      <c r="RF103" s="73">
        <v>3020</v>
      </c>
      <c r="RG103" s="73">
        <v>2932</v>
      </c>
      <c r="RH103" s="73">
        <v>2898</v>
      </c>
      <c r="RI103" s="73">
        <v>2832</v>
      </c>
      <c r="RJ103" s="73">
        <v>2912</v>
      </c>
      <c r="RK103" s="73">
        <v>2909</v>
      </c>
      <c r="RL103" s="73">
        <v>3052</v>
      </c>
      <c r="RM103" s="73">
        <v>3125</v>
      </c>
      <c r="RN103" s="73">
        <v>3110</v>
      </c>
      <c r="RO103" s="73">
        <v>2971</v>
      </c>
      <c r="RP103" s="73">
        <v>2948</v>
      </c>
      <c r="RQ103" s="73">
        <v>2964</v>
      </c>
      <c r="RR103" s="73">
        <v>3037</v>
      </c>
      <c r="RS103" s="73">
        <v>3071</v>
      </c>
      <c r="RT103" s="73">
        <v>3155</v>
      </c>
      <c r="RU103" s="73">
        <v>3185</v>
      </c>
      <c r="RV103" s="73">
        <v>3312</v>
      </c>
      <c r="RW103" s="73">
        <v>3309</v>
      </c>
      <c r="RX103" s="73">
        <v>3232</v>
      </c>
      <c r="RY103" s="73">
        <v>3270</v>
      </c>
      <c r="RZ103" s="73">
        <v>3219</v>
      </c>
      <c r="SA103" s="73">
        <v>3346</v>
      </c>
      <c r="SB103" s="73">
        <v>3351</v>
      </c>
      <c r="SC103" s="73">
        <v>3385</v>
      </c>
      <c r="SD103" s="73">
        <v>3351</v>
      </c>
      <c r="SE103" s="73">
        <v>3202</v>
      </c>
      <c r="SF103" s="73">
        <v>3247</v>
      </c>
      <c r="SG103" s="73">
        <v>3170</v>
      </c>
      <c r="SH103" s="73">
        <v>3181</v>
      </c>
      <c r="SI103" s="73">
        <v>3049</v>
      </c>
      <c r="SJ103" s="73">
        <v>3063</v>
      </c>
      <c r="SK103" s="73">
        <v>3056</v>
      </c>
      <c r="SL103" s="73">
        <v>3058</v>
      </c>
      <c r="SM103" s="73">
        <v>3014</v>
      </c>
      <c r="SN103" s="73">
        <v>2923</v>
      </c>
      <c r="SO103" s="73">
        <v>2971</v>
      </c>
      <c r="SP103" s="73">
        <v>3045</v>
      </c>
      <c r="SQ103" s="73">
        <v>3100</v>
      </c>
      <c r="SR103" s="73">
        <v>3215</v>
      </c>
      <c r="SS103" s="73">
        <v>3169</v>
      </c>
      <c r="ST103" s="73">
        <v>3385</v>
      </c>
      <c r="SU103" s="73">
        <v>3359</v>
      </c>
      <c r="SV103" s="73">
        <v>3278</v>
      </c>
      <c r="SW103" s="73">
        <v>3315</v>
      </c>
      <c r="SX103" s="73">
        <v>3349</v>
      </c>
      <c r="SY103" s="73">
        <v>3446</v>
      </c>
      <c r="SZ103" s="73">
        <v>3370</v>
      </c>
      <c r="TA103" s="73">
        <v>3393</v>
      </c>
      <c r="TB103" s="73">
        <v>3365</v>
      </c>
      <c r="TC103" s="73">
        <v>3410</v>
      </c>
      <c r="TD103" s="73">
        <v>3436</v>
      </c>
      <c r="TE103" s="73">
        <v>3380</v>
      </c>
      <c r="TF103" s="73">
        <v>3396</v>
      </c>
      <c r="TG103" s="73">
        <v>3275</v>
      </c>
      <c r="TH103" s="73">
        <v>3230</v>
      </c>
      <c r="TI103" s="73">
        <v>3184</v>
      </c>
      <c r="TJ103" s="73">
        <v>3130</v>
      </c>
      <c r="TK103" s="73">
        <v>3015</v>
      </c>
      <c r="TL103" s="73">
        <v>3100</v>
      </c>
      <c r="TM103" s="73">
        <v>3195</v>
      </c>
      <c r="TN103" s="73">
        <v>3131</v>
      </c>
      <c r="TO103" s="73">
        <v>3137</v>
      </c>
      <c r="TP103" s="73">
        <v>3079</v>
      </c>
      <c r="TQ103" s="73">
        <v>3130</v>
      </c>
      <c r="TR103" s="73">
        <v>3090</v>
      </c>
      <c r="TS103" s="73">
        <v>2960</v>
      </c>
      <c r="TT103" s="73">
        <v>2836</v>
      </c>
      <c r="TU103" s="73">
        <v>2856</v>
      </c>
      <c r="TV103" s="73">
        <v>2876</v>
      </c>
      <c r="TW103" s="73">
        <v>2831</v>
      </c>
      <c r="TX103" s="73">
        <v>2819</v>
      </c>
      <c r="TY103" s="73">
        <v>2773</v>
      </c>
      <c r="TZ103" s="73">
        <v>2741</v>
      </c>
      <c r="UA103" s="73">
        <v>2740</v>
      </c>
      <c r="UB103" s="73">
        <v>2776</v>
      </c>
      <c r="UC103" s="73">
        <v>2718</v>
      </c>
      <c r="UD103" s="73">
        <v>2841</v>
      </c>
      <c r="UE103" s="73">
        <v>2815</v>
      </c>
      <c r="UF103" s="73">
        <v>2757</v>
      </c>
      <c r="UG103" s="73">
        <v>2795</v>
      </c>
      <c r="UH103" s="73">
        <v>2784</v>
      </c>
      <c r="UI103" s="73">
        <v>2761</v>
      </c>
      <c r="UJ103" s="73">
        <v>2814</v>
      </c>
      <c r="UK103" s="73">
        <v>2792</v>
      </c>
      <c r="UL103" s="73">
        <v>2703</v>
      </c>
      <c r="UM103" s="73">
        <v>2690</v>
      </c>
      <c r="UN103" s="73">
        <v>2672</v>
      </c>
      <c r="UO103" s="73">
        <v>2581</v>
      </c>
      <c r="UP103" s="73">
        <v>2558</v>
      </c>
      <c r="UQ103" s="73">
        <v>2683</v>
      </c>
      <c r="UR103" s="73">
        <v>2614</v>
      </c>
      <c r="US103" s="73">
        <v>2564</v>
      </c>
      <c r="UT103" s="73">
        <v>2456</v>
      </c>
      <c r="UU103" s="73">
        <v>2472</v>
      </c>
      <c r="UV103" s="73">
        <v>2448</v>
      </c>
      <c r="UW103" s="73">
        <v>2551</v>
      </c>
      <c r="UX103" s="73">
        <v>2597</v>
      </c>
      <c r="UY103" s="73">
        <v>2496</v>
      </c>
      <c r="UZ103" s="73">
        <v>2498</v>
      </c>
      <c r="VA103" s="73">
        <v>2511</v>
      </c>
      <c r="VB103" s="73">
        <v>2516</v>
      </c>
      <c r="VC103" s="73">
        <v>2521</v>
      </c>
      <c r="VD103" s="73">
        <v>2450</v>
      </c>
      <c r="VE103" s="73">
        <v>2314</v>
      </c>
      <c r="VF103" s="73">
        <v>2286</v>
      </c>
      <c r="VG103" s="73">
        <v>2239</v>
      </c>
      <c r="VH103" s="73">
        <v>2178</v>
      </c>
      <c r="VI103" s="73">
        <v>2214</v>
      </c>
      <c r="VJ103" s="73">
        <v>2105</v>
      </c>
      <c r="VK103" s="73">
        <v>2135</v>
      </c>
      <c r="VL103" s="73">
        <v>2071</v>
      </c>
      <c r="VM103" s="73">
        <v>2062</v>
      </c>
      <c r="VN103" s="73">
        <v>2035</v>
      </c>
      <c r="VO103" s="73">
        <v>1940</v>
      </c>
      <c r="VP103" s="73">
        <v>1920</v>
      </c>
      <c r="VQ103" s="73">
        <v>1943</v>
      </c>
      <c r="VR103" s="73">
        <v>1962</v>
      </c>
      <c r="VS103" s="73">
        <v>1850</v>
      </c>
      <c r="VT103" s="73">
        <v>1908</v>
      </c>
      <c r="VU103" s="73">
        <v>1921</v>
      </c>
      <c r="VV103" s="73">
        <v>1951</v>
      </c>
      <c r="VW103" s="73">
        <v>2070</v>
      </c>
      <c r="VX103" s="73">
        <v>1973</v>
      </c>
      <c r="VY103" s="73">
        <v>1958</v>
      </c>
      <c r="VZ103" s="73">
        <v>1842</v>
      </c>
      <c r="WA103" s="73">
        <v>1855</v>
      </c>
      <c r="WB103" s="73">
        <v>1968</v>
      </c>
      <c r="WC103" s="73">
        <v>2041</v>
      </c>
      <c r="WD103" s="73">
        <v>1993</v>
      </c>
      <c r="WE103" s="73">
        <v>1979</v>
      </c>
      <c r="WF103" s="73">
        <v>1919</v>
      </c>
      <c r="WG103" s="73">
        <v>1827</v>
      </c>
      <c r="WH103" s="73">
        <v>1899</v>
      </c>
      <c r="WI103" s="73">
        <v>1884</v>
      </c>
      <c r="WJ103" s="73">
        <v>1915</v>
      </c>
      <c r="WK103" s="73">
        <v>1919</v>
      </c>
      <c r="WL103" s="73">
        <v>1920</v>
      </c>
      <c r="WM103" s="73">
        <v>1942</v>
      </c>
      <c r="WN103" s="73">
        <v>1945</v>
      </c>
      <c r="WO103" s="73">
        <v>1960</v>
      </c>
      <c r="WP103" s="73">
        <v>1969</v>
      </c>
      <c r="WQ103" s="73">
        <v>1952</v>
      </c>
      <c r="WR103" s="73">
        <v>2002</v>
      </c>
      <c r="WS103" s="73">
        <v>1997</v>
      </c>
      <c r="WT103" s="73">
        <v>1969</v>
      </c>
      <c r="WU103" s="73">
        <v>2055</v>
      </c>
      <c r="WV103" s="73">
        <v>2064</v>
      </c>
      <c r="WW103" s="73">
        <v>2125</v>
      </c>
      <c r="WX103" s="73">
        <v>2104</v>
      </c>
      <c r="WY103" s="73">
        <v>2047</v>
      </c>
      <c r="WZ103" s="73">
        <v>2047</v>
      </c>
      <c r="XA103" s="73">
        <v>2092</v>
      </c>
      <c r="XB103" s="73">
        <v>2040</v>
      </c>
      <c r="XC103" s="73">
        <v>1937</v>
      </c>
    </row>
    <row r="104" spans="1:627" s="74" customFormat="1" x14ac:dyDescent="0.3">
      <c r="A104" s="71" t="s">
        <v>207</v>
      </c>
      <c r="B104" s="71" t="s">
        <v>208</v>
      </c>
      <c r="C104" s="72" t="s">
        <v>130</v>
      </c>
      <c r="D104" s="73">
        <v>28.58</v>
      </c>
      <c r="E104" s="73">
        <v>28.9</v>
      </c>
      <c r="F104" s="73">
        <v>29.2</v>
      </c>
      <c r="G104" s="73">
        <v>29.24</v>
      </c>
      <c r="H104" s="73">
        <v>28.16</v>
      </c>
      <c r="I104" s="73">
        <v>27.54</v>
      </c>
      <c r="J104" s="73">
        <v>27.3</v>
      </c>
      <c r="K104" s="73">
        <v>27.36</v>
      </c>
      <c r="L104" s="73">
        <v>24.26</v>
      </c>
      <c r="M104" s="73">
        <v>24.86</v>
      </c>
      <c r="N104" s="73">
        <v>23.5</v>
      </c>
      <c r="O104" s="73">
        <v>23.38</v>
      </c>
      <c r="P104" s="73">
        <v>24.44</v>
      </c>
      <c r="Q104" s="73">
        <v>27.3</v>
      </c>
      <c r="R104" s="73">
        <v>26.18</v>
      </c>
      <c r="S104" s="73">
        <v>26.18</v>
      </c>
      <c r="T104" s="73">
        <v>24.32</v>
      </c>
      <c r="U104" s="73">
        <v>24.94</v>
      </c>
      <c r="V104" s="73">
        <v>25.82</v>
      </c>
      <c r="W104" s="73">
        <v>25.46</v>
      </c>
      <c r="X104" s="73">
        <v>26.86</v>
      </c>
      <c r="Y104" s="73">
        <v>25.04</v>
      </c>
      <c r="Z104" s="73">
        <v>27.74</v>
      </c>
      <c r="AA104" s="73">
        <v>28.74</v>
      </c>
      <c r="AB104" s="73">
        <v>26</v>
      </c>
      <c r="AC104" s="73">
        <v>25.8</v>
      </c>
      <c r="AD104" s="73">
        <v>25</v>
      </c>
      <c r="AE104" s="73">
        <v>25.38</v>
      </c>
      <c r="AF104" s="73">
        <v>25.96</v>
      </c>
      <c r="AG104" s="73">
        <v>26.86</v>
      </c>
      <c r="AH104" s="73">
        <v>28.68</v>
      </c>
      <c r="AI104" s="73">
        <v>28.92</v>
      </c>
      <c r="AJ104" s="73">
        <v>26.14</v>
      </c>
      <c r="AK104" s="73">
        <v>25.86</v>
      </c>
      <c r="AL104" s="73">
        <v>25.6</v>
      </c>
      <c r="AM104" s="73">
        <v>25.04</v>
      </c>
      <c r="AN104" s="73">
        <v>24.4</v>
      </c>
      <c r="AO104" s="73">
        <v>25</v>
      </c>
      <c r="AP104" s="73">
        <v>24.7</v>
      </c>
      <c r="AQ104" s="73">
        <v>24.7</v>
      </c>
      <c r="AR104" s="73">
        <v>23.36</v>
      </c>
      <c r="AS104" s="73">
        <v>24.38</v>
      </c>
      <c r="AT104" s="73">
        <v>23.1</v>
      </c>
      <c r="AU104" s="73">
        <v>23.98</v>
      </c>
      <c r="AV104" s="73">
        <v>21.1</v>
      </c>
      <c r="AW104" s="73">
        <v>21.12</v>
      </c>
      <c r="AX104" s="73">
        <v>21.88</v>
      </c>
      <c r="AY104" s="73">
        <v>21.16</v>
      </c>
      <c r="AZ104" s="73">
        <v>20.7</v>
      </c>
      <c r="BA104" s="73">
        <v>21.02</v>
      </c>
      <c r="BB104" s="73">
        <v>21.72</v>
      </c>
      <c r="BC104" s="73">
        <v>22.34</v>
      </c>
      <c r="BD104" s="73">
        <v>28.45</v>
      </c>
      <c r="BE104" s="73">
        <v>29.68</v>
      </c>
      <c r="BF104" s="73">
        <v>31.16</v>
      </c>
      <c r="BG104" s="73">
        <v>31.09</v>
      </c>
      <c r="BH104" s="73">
        <v>31.82</v>
      </c>
      <c r="BI104" s="73">
        <v>35.130000000000003</v>
      </c>
      <c r="BJ104" s="73">
        <v>37.25</v>
      </c>
      <c r="BK104" s="73">
        <v>37.29</v>
      </c>
      <c r="BL104" s="73">
        <v>36.5</v>
      </c>
      <c r="BM104" s="73">
        <v>37.65</v>
      </c>
      <c r="BN104" s="73">
        <v>35.979999999999997</v>
      </c>
      <c r="BO104" s="73">
        <v>45.2</v>
      </c>
      <c r="BP104" s="73">
        <v>45.2</v>
      </c>
      <c r="BQ104" s="73">
        <v>43.6</v>
      </c>
      <c r="BR104" s="73">
        <v>45.22</v>
      </c>
      <c r="BS104" s="73">
        <v>46.56</v>
      </c>
      <c r="BT104" s="73">
        <v>46.87</v>
      </c>
      <c r="BU104" s="73">
        <v>47.34</v>
      </c>
      <c r="BV104" s="73">
        <v>47.28</v>
      </c>
      <c r="BW104" s="73">
        <v>49.29</v>
      </c>
      <c r="BX104" s="73">
        <v>46.63</v>
      </c>
      <c r="BY104" s="73">
        <v>50.58</v>
      </c>
      <c r="BZ104" s="73">
        <v>49.67</v>
      </c>
      <c r="CA104" s="73">
        <v>49.41</v>
      </c>
      <c r="CB104" s="73">
        <v>49.5</v>
      </c>
      <c r="CC104" s="73">
        <v>47.54</v>
      </c>
      <c r="CD104" s="73">
        <v>48.04</v>
      </c>
      <c r="CE104" s="73">
        <v>50</v>
      </c>
      <c r="CF104" s="73">
        <v>48.15</v>
      </c>
      <c r="CG104" s="73">
        <v>40.06</v>
      </c>
      <c r="CH104" s="73">
        <v>35.270000000000003</v>
      </c>
      <c r="CI104" s="73">
        <v>33.69</v>
      </c>
      <c r="CJ104" s="73">
        <v>33.97</v>
      </c>
      <c r="CK104" s="73">
        <v>37.14</v>
      </c>
      <c r="CL104" s="73">
        <v>38.31</v>
      </c>
      <c r="CM104" s="73">
        <v>38.590000000000003</v>
      </c>
      <c r="CN104" s="73">
        <v>37.64</v>
      </c>
      <c r="CO104" s="73">
        <v>40.72</v>
      </c>
      <c r="CP104" s="73">
        <v>38.770000000000003</v>
      </c>
      <c r="CQ104" s="73">
        <v>40.26</v>
      </c>
      <c r="CR104" s="73">
        <v>41.25</v>
      </c>
      <c r="CS104" s="73">
        <v>42.2</v>
      </c>
      <c r="CT104" s="73">
        <v>42.02</v>
      </c>
      <c r="CU104" s="73">
        <v>43.72</v>
      </c>
      <c r="CV104" s="73">
        <v>42.92</v>
      </c>
      <c r="CW104" s="73">
        <v>44.69</v>
      </c>
      <c r="CX104" s="73">
        <v>44.88</v>
      </c>
      <c r="CY104" s="73">
        <v>44.95</v>
      </c>
      <c r="CZ104" s="73">
        <v>43.22</v>
      </c>
      <c r="DA104" s="73">
        <v>47.38</v>
      </c>
      <c r="DB104" s="73">
        <v>47.23</v>
      </c>
      <c r="DC104" s="73">
        <v>48.74</v>
      </c>
      <c r="DD104" s="73">
        <v>45.24</v>
      </c>
      <c r="DE104" s="73">
        <v>39.86</v>
      </c>
      <c r="DF104" s="73">
        <v>39.85</v>
      </c>
      <c r="DG104" s="73">
        <v>39.200000000000003</v>
      </c>
      <c r="DH104" s="73">
        <v>35.020000000000003</v>
      </c>
      <c r="DI104" s="73">
        <v>35.14</v>
      </c>
      <c r="DJ104" s="73">
        <v>37.049999999999997</v>
      </c>
      <c r="DK104" s="73">
        <v>39.159999999999997</v>
      </c>
      <c r="DL104" s="73">
        <v>39.21</v>
      </c>
      <c r="DM104" s="73">
        <v>39</v>
      </c>
      <c r="DN104" s="73">
        <v>38.880000000000003</v>
      </c>
      <c r="DO104" s="73">
        <v>45.36</v>
      </c>
      <c r="DP104" s="73">
        <v>50</v>
      </c>
      <c r="DQ104" s="73">
        <v>44.55</v>
      </c>
      <c r="DR104" s="73">
        <v>42.57</v>
      </c>
      <c r="DS104" s="73">
        <v>39.17</v>
      </c>
      <c r="DT104" s="73">
        <v>24.09</v>
      </c>
      <c r="DU104" s="73">
        <v>24.69</v>
      </c>
      <c r="DV104" s="73">
        <v>24.85</v>
      </c>
      <c r="DW104" s="73">
        <v>25.85</v>
      </c>
      <c r="DX104" s="73">
        <v>31</v>
      </c>
      <c r="DY104" s="73">
        <v>29.41</v>
      </c>
      <c r="DZ104" s="73">
        <v>28.48</v>
      </c>
      <c r="EA104" s="73">
        <v>29.66</v>
      </c>
      <c r="EB104" s="73">
        <v>29.21</v>
      </c>
      <c r="EC104" s="73">
        <v>30.68</v>
      </c>
      <c r="ED104" s="73">
        <v>30.95</v>
      </c>
      <c r="EE104" s="73">
        <v>30.29</v>
      </c>
      <c r="EF104" s="73">
        <v>36.96</v>
      </c>
      <c r="EG104" s="73">
        <v>37.049999999999997</v>
      </c>
      <c r="EH104" s="73">
        <v>34.229999999999997</v>
      </c>
      <c r="EI104" s="73">
        <v>38.75</v>
      </c>
      <c r="EJ104" s="73">
        <v>39.159999999999997</v>
      </c>
      <c r="EK104" s="73">
        <v>37.92</v>
      </c>
      <c r="EL104" s="73">
        <v>43.22</v>
      </c>
      <c r="EM104" s="73">
        <v>45.28</v>
      </c>
      <c r="EN104" s="73">
        <v>43.07</v>
      </c>
      <c r="EO104" s="73">
        <v>41.12</v>
      </c>
      <c r="EP104" s="73">
        <v>45.8</v>
      </c>
      <c r="EQ104" s="73">
        <v>33.83</v>
      </c>
      <c r="ER104" s="73">
        <v>34.21</v>
      </c>
      <c r="ES104" s="73">
        <v>31.43</v>
      </c>
      <c r="ET104" s="73">
        <v>34.549999999999997</v>
      </c>
      <c r="EU104" s="73">
        <v>38.340000000000003</v>
      </c>
      <c r="EV104" s="73">
        <v>33.43</v>
      </c>
      <c r="EW104" s="73">
        <v>36.049999999999997</v>
      </c>
      <c r="EX104" s="73">
        <v>39.64</v>
      </c>
      <c r="EY104" s="73">
        <v>24.13</v>
      </c>
      <c r="EZ104" s="73">
        <v>31.4</v>
      </c>
      <c r="FA104" s="73">
        <v>34.020000000000003</v>
      </c>
      <c r="FB104" s="73">
        <v>35.619999999999997</v>
      </c>
      <c r="FC104" s="73">
        <v>68.959999999999994</v>
      </c>
      <c r="FD104" s="73">
        <v>129.30000000000001</v>
      </c>
      <c r="FE104" s="73">
        <v>151.55000000000001</v>
      </c>
      <c r="FF104" s="73">
        <v>149.69999999999999</v>
      </c>
      <c r="FG104" s="73">
        <v>149.4</v>
      </c>
      <c r="FH104" s="73">
        <v>145.44999999999999</v>
      </c>
      <c r="FI104" s="73">
        <v>159.19999999999999</v>
      </c>
      <c r="FJ104" s="73">
        <v>172.35</v>
      </c>
      <c r="FK104" s="73">
        <v>167.45</v>
      </c>
      <c r="FL104" s="73">
        <v>165</v>
      </c>
      <c r="FM104" s="73">
        <v>166.5</v>
      </c>
      <c r="FN104" s="73">
        <v>164.05</v>
      </c>
      <c r="FO104" s="73">
        <v>175.5</v>
      </c>
      <c r="FP104" s="73">
        <v>162.55000000000001</v>
      </c>
      <c r="FQ104" s="73">
        <v>158.4</v>
      </c>
      <c r="FR104" s="73">
        <v>158.9</v>
      </c>
      <c r="FS104" s="73">
        <v>157.80000000000001</v>
      </c>
      <c r="FT104" s="73">
        <v>155</v>
      </c>
      <c r="FU104" s="73">
        <v>156.6</v>
      </c>
      <c r="FV104" s="73">
        <v>162.35</v>
      </c>
      <c r="FW104" s="73">
        <v>170.65</v>
      </c>
      <c r="FX104" s="73">
        <v>161</v>
      </c>
      <c r="FY104" s="73">
        <v>146.35</v>
      </c>
      <c r="FZ104" s="73">
        <v>144.85</v>
      </c>
      <c r="GA104" s="73">
        <v>146</v>
      </c>
      <c r="GB104" s="73">
        <v>146.15</v>
      </c>
      <c r="GC104" s="73">
        <v>137.30000000000001</v>
      </c>
      <c r="GD104" s="73">
        <v>125.75</v>
      </c>
      <c r="GE104" s="73">
        <v>121.6</v>
      </c>
      <c r="GF104" s="73">
        <v>121.45</v>
      </c>
      <c r="GG104" s="73">
        <v>135.6</v>
      </c>
      <c r="GH104" s="73">
        <v>136.80000000000001</v>
      </c>
      <c r="GI104" s="73">
        <v>118.1</v>
      </c>
      <c r="GJ104" s="73">
        <v>118</v>
      </c>
      <c r="GK104" s="73">
        <v>112.15</v>
      </c>
      <c r="GL104" s="73">
        <v>108.95</v>
      </c>
      <c r="GM104" s="73">
        <v>105.45</v>
      </c>
      <c r="GN104" s="73">
        <v>106.55</v>
      </c>
      <c r="GO104" s="73">
        <v>100.5</v>
      </c>
      <c r="GP104" s="73">
        <v>106.55</v>
      </c>
      <c r="GQ104" s="73">
        <v>112.15</v>
      </c>
      <c r="GR104" s="73">
        <v>106.05</v>
      </c>
      <c r="GS104" s="73">
        <v>113.55</v>
      </c>
      <c r="GT104" s="73">
        <v>118.7</v>
      </c>
      <c r="GU104" s="73">
        <v>124</v>
      </c>
      <c r="GV104" s="73">
        <v>128.75</v>
      </c>
      <c r="GW104" s="73">
        <v>125.1</v>
      </c>
      <c r="GX104" s="73">
        <v>125.55</v>
      </c>
      <c r="GY104" s="73">
        <v>122.55</v>
      </c>
      <c r="GZ104" s="73">
        <v>124</v>
      </c>
      <c r="HA104" s="73">
        <v>123.35</v>
      </c>
      <c r="HB104" s="73">
        <v>124.15</v>
      </c>
      <c r="HC104" s="73">
        <v>117.35</v>
      </c>
      <c r="HD104" s="73">
        <v>126</v>
      </c>
      <c r="HE104" s="73">
        <v>115.2</v>
      </c>
      <c r="HF104" s="73">
        <v>117</v>
      </c>
      <c r="HG104" s="73">
        <v>112</v>
      </c>
      <c r="HH104" s="73">
        <v>116.85</v>
      </c>
      <c r="HI104" s="73">
        <v>116.65</v>
      </c>
      <c r="HJ104" s="73">
        <v>117.5</v>
      </c>
      <c r="HK104" s="73">
        <v>120.9</v>
      </c>
      <c r="HL104" s="73">
        <v>114.15</v>
      </c>
      <c r="HM104" s="73">
        <v>109.35</v>
      </c>
      <c r="HN104" s="73">
        <v>107.5</v>
      </c>
      <c r="HO104" s="73">
        <v>108.45</v>
      </c>
      <c r="HP104" s="73">
        <v>106.45</v>
      </c>
      <c r="HQ104" s="73">
        <v>103.3</v>
      </c>
      <c r="HR104" s="73">
        <v>108.5</v>
      </c>
      <c r="HS104" s="73">
        <v>107</v>
      </c>
      <c r="HT104" s="73">
        <v>126.35</v>
      </c>
      <c r="HU104" s="73">
        <v>127.05</v>
      </c>
      <c r="HV104" s="73">
        <v>120.25</v>
      </c>
      <c r="HW104" s="73">
        <v>120.1</v>
      </c>
      <c r="HX104" s="73">
        <v>124.3</v>
      </c>
      <c r="HY104" s="73">
        <v>134.15</v>
      </c>
      <c r="HZ104" s="73">
        <v>142.9</v>
      </c>
      <c r="IA104" s="73">
        <v>146.75</v>
      </c>
      <c r="IB104" s="73">
        <v>144.6</v>
      </c>
      <c r="IC104" s="73">
        <v>150.19999999999999</v>
      </c>
      <c r="ID104" s="73">
        <v>148.5</v>
      </c>
      <c r="IE104" s="73">
        <v>142.6</v>
      </c>
      <c r="IF104" s="73">
        <v>137.19999999999999</v>
      </c>
      <c r="IG104" s="73">
        <v>136.75</v>
      </c>
      <c r="IH104" s="73">
        <v>132.9</v>
      </c>
      <c r="II104" s="73">
        <v>161.35</v>
      </c>
      <c r="IJ104" s="73">
        <v>164.9</v>
      </c>
      <c r="IK104" s="73">
        <v>168.7</v>
      </c>
      <c r="IL104" s="73">
        <v>155.30000000000001</v>
      </c>
      <c r="IM104" s="73">
        <v>159.75</v>
      </c>
      <c r="IN104" s="73">
        <v>163.9</v>
      </c>
      <c r="IO104" s="73">
        <v>150.9</v>
      </c>
      <c r="IP104" s="73">
        <v>156.4</v>
      </c>
      <c r="IQ104" s="73">
        <v>135.75</v>
      </c>
      <c r="IR104" s="73">
        <v>146.9</v>
      </c>
      <c r="IS104" s="73">
        <v>140.4</v>
      </c>
      <c r="IT104" s="73">
        <v>123.2</v>
      </c>
      <c r="IU104" s="73">
        <v>121.958</v>
      </c>
      <c r="IV104" s="73">
        <v>113.969751</v>
      </c>
      <c r="IW104" s="73">
        <v>97.444441999999995</v>
      </c>
      <c r="IX104" s="73">
        <v>89.425703499999997</v>
      </c>
      <c r="IY104" s="73">
        <v>84.151020000000003</v>
      </c>
      <c r="IZ104" s="73">
        <v>87.840249499999999</v>
      </c>
      <c r="JA104" s="73">
        <v>91.864863499999998</v>
      </c>
      <c r="JB104" s="73">
        <v>100.8287765</v>
      </c>
      <c r="JC104" s="73">
        <v>102.4142305</v>
      </c>
      <c r="JD104" s="73">
        <v>102.993531</v>
      </c>
      <c r="JE104" s="73">
        <v>110.79884300000001</v>
      </c>
      <c r="JF104" s="73">
        <v>116.164995</v>
      </c>
      <c r="JG104" s="73">
        <v>119.031008</v>
      </c>
      <c r="JH104" s="73">
        <v>98.968917000000005</v>
      </c>
      <c r="JI104" s="73">
        <v>220.50006400000001</v>
      </c>
      <c r="JJ104" s="73">
        <v>221.475728</v>
      </c>
      <c r="JK104" s="73">
        <v>256.47767399999998</v>
      </c>
      <c r="JL104" s="73">
        <v>258.18508600000001</v>
      </c>
      <c r="JM104" s="73">
        <v>244.464811</v>
      </c>
      <c r="JN104" s="73">
        <v>243.916</v>
      </c>
      <c r="JO104" s="73">
        <v>246.599076</v>
      </c>
      <c r="JP104" s="73">
        <v>296.41891900000002</v>
      </c>
      <c r="JQ104" s="73">
        <v>279.71067299999999</v>
      </c>
      <c r="JR104" s="73">
        <v>284.95486699999998</v>
      </c>
      <c r="JS104" s="73">
        <v>290.808851</v>
      </c>
      <c r="JT104" s="73">
        <v>308.55374</v>
      </c>
      <c r="JU104" s="73">
        <v>319.52996000000002</v>
      </c>
      <c r="JV104" s="73">
        <v>320.13974999999999</v>
      </c>
      <c r="JW104" s="73">
        <v>323.18869999999998</v>
      </c>
      <c r="JX104" s="73">
        <v>348.49498499999999</v>
      </c>
      <c r="JY104" s="73">
        <v>347.27540499999998</v>
      </c>
      <c r="JZ104" s="73">
        <v>344.53134999999997</v>
      </c>
      <c r="KA104" s="73">
        <v>343.31177000000002</v>
      </c>
      <c r="KB104" s="73">
        <v>384.16770000000002</v>
      </c>
      <c r="KC104" s="73">
        <v>383.86280499999998</v>
      </c>
      <c r="KD104" s="73">
        <v>397.88797499999998</v>
      </c>
      <c r="KE104" s="73">
        <v>385.38727999999998</v>
      </c>
      <c r="KF104" s="73">
        <v>397.58308</v>
      </c>
      <c r="KG104" s="73">
        <v>393.31455</v>
      </c>
      <c r="KH104" s="73">
        <v>407.94950999999998</v>
      </c>
      <c r="KI104" s="73">
        <v>405.51035000000002</v>
      </c>
      <c r="KJ104" s="73">
        <v>410.99846000000002</v>
      </c>
      <c r="KK104" s="73">
        <v>402.76629500000001</v>
      </c>
      <c r="KL104" s="73">
        <v>404.29077000000001</v>
      </c>
      <c r="KM104" s="73">
        <v>421.66978499999999</v>
      </c>
      <c r="KN104" s="73">
        <v>421.66978499999999</v>
      </c>
      <c r="KO104" s="73">
        <v>393.61944499999998</v>
      </c>
      <c r="KP104" s="73">
        <v>325.32296500000001</v>
      </c>
      <c r="KQ104" s="73">
        <v>360.08099499999997</v>
      </c>
      <c r="KR104" s="73">
        <v>347.27540499999998</v>
      </c>
      <c r="KS104" s="73">
        <v>354.89778000000001</v>
      </c>
      <c r="KT104" s="73">
        <v>335.99428999999998</v>
      </c>
      <c r="KU104" s="73">
        <v>350.62925000000001</v>
      </c>
      <c r="KV104" s="73">
        <v>339.04324000000003</v>
      </c>
      <c r="KW104" s="73">
        <v>344.53134999999997</v>
      </c>
      <c r="KX104" s="73">
        <v>342.70197999999999</v>
      </c>
      <c r="KY104" s="73">
        <v>332.640445</v>
      </c>
      <c r="KZ104" s="73">
        <v>344.22645499999999</v>
      </c>
      <c r="LA104" s="73">
        <v>350.934145</v>
      </c>
      <c r="LB104" s="73">
        <v>347.88519500000001</v>
      </c>
      <c r="LC104" s="73">
        <v>332.03065500000002</v>
      </c>
      <c r="LD104" s="73">
        <v>312.21248000000003</v>
      </c>
      <c r="LE104" s="73">
        <v>339.65303</v>
      </c>
      <c r="LF104" s="73">
        <v>318.31038000000001</v>
      </c>
      <c r="LG104" s="73">
        <v>320.74954000000002</v>
      </c>
      <c r="LH104" s="73">
        <v>296.35793999999999</v>
      </c>
      <c r="LI104" s="73">
        <v>310.68800499999998</v>
      </c>
      <c r="LJ104" s="73">
        <v>313.12716499999999</v>
      </c>
      <c r="LK104" s="73">
        <v>314.346745</v>
      </c>
      <c r="LL104" s="73">
        <v>314.346745</v>
      </c>
      <c r="LM104" s="73">
        <v>323.79849000000002</v>
      </c>
      <c r="LN104" s="73">
        <v>317.39569499999999</v>
      </c>
      <c r="LO104" s="73">
        <v>298.85807899999998</v>
      </c>
      <c r="LP104" s="73">
        <v>292.69920000000002</v>
      </c>
      <c r="LQ104" s="73">
        <v>330.50617999999997</v>
      </c>
      <c r="LR104" s="73">
        <v>347.58030000000002</v>
      </c>
      <c r="LS104" s="73">
        <v>352.45862</v>
      </c>
      <c r="LT104" s="73">
        <v>335.68939499999999</v>
      </c>
      <c r="LU104" s="73">
        <v>347.27540499999998</v>
      </c>
      <c r="LV104" s="73">
        <v>360.38589000000002</v>
      </c>
      <c r="LW104" s="73">
        <v>374.41106000000002</v>
      </c>
      <c r="LX104" s="73">
        <v>360.08099499999997</v>
      </c>
      <c r="LY104" s="73">
        <v>368.00826499999999</v>
      </c>
      <c r="LZ104" s="73">
        <v>408.55930000000001</v>
      </c>
      <c r="MA104" s="73">
        <v>603.69209999999998</v>
      </c>
      <c r="MB104" s="73">
        <v>592.41098499999998</v>
      </c>
      <c r="MC104" s="73">
        <v>623.20537999999999</v>
      </c>
      <c r="MD104" s="73">
        <v>637.84033999999997</v>
      </c>
      <c r="ME104" s="73">
        <v>640.88928999999996</v>
      </c>
      <c r="MF104" s="73">
        <v>619.54664000000002</v>
      </c>
      <c r="MG104" s="73">
        <v>611.61937</v>
      </c>
      <c r="MH104" s="73">
        <v>582.65434500000003</v>
      </c>
      <c r="MI104" s="73">
        <v>585.39840000000004</v>
      </c>
      <c r="MJ104" s="73">
        <v>597.28930500000001</v>
      </c>
      <c r="MK104" s="73">
        <v>594.24035500000002</v>
      </c>
      <c r="ML104" s="73">
        <v>563.750855</v>
      </c>
      <c r="MM104" s="73">
        <v>579.30050000000006</v>
      </c>
      <c r="MN104" s="73">
        <v>603.38720499999999</v>
      </c>
      <c r="MO104" s="73">
        <v>609.79</v>
      </c>
      <c r="MP104" s="73">
        <v>626.25432999999998</v>
      </c>
      <c r="MQ104" s="73">
        <v>641.49908000000005</v>
      </c>
      <c r="MR104" s="73">
        <v>655.52425000000005</v>
      </c>
      <c r="MS104" s="73">
        <v>656.74383</v>
      </c>
      <c r="MT104" s="73">
        <v>656.74383</v>
      </c>
      <c r="MU104" s="73">
        <v>609.79</v>
      </c>
      <c r="MV104" s="73">
        <v>610.39979000000005</v>
      </c>
      <c r="MW104" s="73">
        <v>618.32705999999996</v>
      </c>
      <c r="MX104" s="73">
        <v>637.23054999999999</v>
      </c>
      <c r="MY104" s="73">
        <v>632.35222999999996</v>
      </c>
      <c r="MZ104" s="73">
        <v>640.27949999999998</v>
      </c>
      <c r="NA104" s="73">
        <v>630.52286000000004</v>
      </c>
      <c r="NB104" s="73">
        <v>637.23054999999999</v>
      </c>
      <c r="NC104" s="73">
        <v>632.35222999999996</v>
      </c>
      <c r="ND104" s="73">
        <v>623.81516999999997</v>
      </c>
      <c r="NE104" s="73">
        <v>628.08370000000002</v>
      </c>
      <c r="NF104" s="73">
        <v>677.47668999999996</v>
      </c>
      <c r="NG104" s="73">
        <v>654.91445999999996</v>
      </c>
      <c r="NH104" s="73">
        <v>669.54942000000005</v>
      </c>
      <c r="NI104" s="73">
        <v>716.50324999999998</v>
      </c>
      <c r="NJ104" s="73">
        <v>708.57597999999996</v>
      </c>
      <c r="NK104" s="73">
        <v>696.38018</v>
      </c>
      <c r="NL104" s="73">
        <v>711.01513999999997</v>
      </c>
      <c r="NM104" s="73">
        <v>736.62631999999996</v>
      </c>
      <c r="NN104" s="73">
        <v>745.77317000000005</v>
      </c>
      <c r="NO104" s="73">
        <v>721.38157000000001</v>
      </c>
      <c r="NP104" s="73">
        <v>703.69766000000004</v>
      </c>
      <c r="NQ104" s="73">
        <v>756.13959999999997</v>
      </c>
      <c r="NR104" s="73">
        <v>772.60392999999999</v>
      </c>
      <c r="NS104" s="73">
        <v>762.84729000000004</v>
      </c>
      <c r="NT104" s="73">
        <v>730.52841999999998</v>
      </c>
      <c r="NU104" s="73">
        <v>777.48225000000002</v>
      </c>
      <c r="NV104" s="73">
        <v>777.48225000000002</v>
      </c>
      <c r="NW104" s="73">
        <v>777.48225000000002</v>
      </c>
      <c r="NX104" s="73">
        <v>770.77455999999995</v>
      </c>
      <c r="NY104" s="73">
        <v>762.84729000000004</v>
      </c>
      <c r="NZ104" s="73">
        <v>739.67526999999995</v>
      </c>
      <c r="OA104" s="73">
        <v>739.06547999999998</v>
      </c>
      <c r="OB104" s="73">
        <v>727.47946999999999</v>
      </c>
      <c r="OC104" s="73">
        <v>742.72421999999995</v>
      </c>
      <c r="OD104" s="73">
        <v>729.30884000000003</v>
      </c>
      <c r="OE104" s="73">
        <v>753.70043999999996</v>
      </c>
      <c r="OF104" s="73">
        <v>750.65148999999997</v>
      </c>
      <c r="OG104" s="73">
        <v>784.79972999999995</v>
      </c>
      <c r="OH104" s="73">
        <v>789.06826000000001</v>
      </c>
      <c r="OI104" s="73">
        <v>795.16615999999999</v>
      </c>
      <c r="OJ104" s="73">
        <v>790.89763000000005</v>
      </c>
      <c r="OK104" s="73">
        <v>804.92280000000005</v>
      </c>
      <c r="OL104" s="73">
        <v>777.48225000000002</v>
      </c>
      <c r="OM104" s="73">
        <v>773.21371999999997</v>
      </c>
      <c r="ON104" s="73">
        <v>768.33540000000005</v>
      </c>
      <c r="OO104" s="73">
        <v>751.26128000000006</v>
      </c>
      <c r="OP104" s="73">
        <v>742.11442999999997</v>
      </c>
      <c r="OQ104" s="73">
        <v>746.38296000000003</v>
      </c>
      <c r="OR104" s="73">
        <v>763.45708000000002</v>
      </c>
      <c r="OS104" s="73">
        <v>778.09204</v>
      </c>
      <c r="OT104" s="73">
        <v>770.16476999999998</v>
      </c>
      <c r="OU104" s="73">
        <v>754.92002000000002</v>
      </c>
      <c r="OV104" s="73">
        <v>710.40535</v>
      </c>
      <c r="OW104" s="73">
        <v>691.50185999999997</v>
      </c>
      <c r="OX104" s="73">
        <v>683.57458999999994</v>
      </c>
      <c r="OY104" s="73">
        <v>695.77039000000002</v>
      </c>
      <c r="OZ104" s="73">
        <v>679.91584999999998</v>
      </c>
      <c r="PA104" s="73">
        <v>695.77039000000002</v>
      </c>
      <c r="PB104" s="73">
        <v>726.25989000000004</v>
      </c>
      <c r="PC104" s="73">
        <v>715.28367000000003</v>
      </c>
      <c r="PD104" s="73">
        <v>737.23611000000005</v>
      </c>
      <c r="PE104" s="73">
        <v>724.43052</v>
      </c>
      <c r="PF104" s="73">
        <v>714.06408999999996</v>
      </c>
      <c r="PG104" s="73">
        <v>706.13681999999994</v>
      </c>
      <c r="PH104" s="73">
        <v>706.13681999999994</v>
      </c>
      <c r="PI104" s="73">
        <v>681.74522000000002</v>
      </c>
      <c r="PJ104" s="73">
        <v>659.79277999999999</v>
      </c>
      <c r="PK104" s="73">
        <v>653.08509000000004</v>
      </c>
      <c r="PL104" s="73">
        <v>656.74383</v>
      </c>
      <c r="PM104" s="73">
        <v>661.62215000000003</v>
      </c>
      <c r="PN104" s="73">
        <v>663.45151999999996</v>
      </c>
      <c r="PO104" s="73">
        <v>656.13404000000003</v>
      </c>
      <c r="PP104" s="73">
        <v>615.27810999999997</v>
      </c>
      <c r="PQ104" s="73">
        <v>643.32844999999998</v>
      </c>
      <c r="PR104" s="73">
        <v>652.47529999999995</v>
      </c>
      <c r="PS104" s="73">
        <v>647.59698000000003</v>
      </c>
      <c r="PT104" s="73">
        <v>650.03614000000005</v>
      </c>
      <c r="PU104" s="73">
        <v>672.59837000000005</v>
      </c>
      <c r="PV104" s="73">
        <v>668.93962999999997</v>
      </c>
      <c r="PW104" s="73">
        <v>700.64871000000005</v>
      </c>
      <c r="PX104" s="73">
        <v>687.23333000000002</v>
      </c>
      <c r="PY104" s="73">
        <v>692.11165000000005</v>
      </c>
      <c r="PZ104" s="73">
        <v>710.40535</v>
      </c>
      <c r="QA104" s="73">
        <v>703.08786999999995</v>
      </c>
      <c r="QB104" s="73">
        <v>718.33262000000002</v>
      </c>
      <c r="QC104" s="73">
        <v>720.77178000000004</v>
      </c>
      <c r="QD104" s="73">
        <v>725.65009999999995</v>
      </c>
      <c r="QE104" s="73">
        <v>748.21232999999995</v>
      </c>
      <c r="QF104" s="73">
        <v>738.45569</v>
      </c>
      <c r="QG104" s="73">
        <v>726.86968000000002</v>
      </c>
      <c r="QH104" s="73">
        <v>711.62492999999995</v>
      </c>
      <c r="QI104" s="73">
        <v>719.55219999999997</v>
      </c>
      <c r="QJ104" s="73">
        <v>738.45569</v>
      </c>
      <c r="QK104" s="73">
        <v>701.86829</v>
      </c>
      <c r="QL104" s="73">
        <v>682.96479999999997</v>
      </c>
      <c r="QM104" s="73">
        <v>710.40535</v>
      </c>
      <c r="QN104" s="73">
        <v>693.33123000000001</v>
      </c>
      <c r="QO104" s="73">
        <v>711.01513999999997</v>
      </c>
      <c r="QP104" s="73">
        <v>688.45290999999997</v>
      </c>
      <c r="QQ104" s="73">
        <v>689.06269999999995</v>
      </c>
      <c r="QR104" s="73">
        <v>675.03752999999995</v>
      </c>
      <c r="QS104" s="73">
        <v>665.28089</v>
      </c>
      <c r="QT104" s="73">
        <v>654.91445999999996</v>
      </c>
      <c r="QU104" s="73">
        <v>671.98857999999996</v>
      </c>
      <c r="QV104" s="73">
        <v>667.11026000000004</v>
      </c>
      <c r="QW104" s="73">
        <v>659.79277999999999</v>
      </c>
      <c r="QX104" s="73">
        <v>657.35361999999998</v>
      </c>
      <c r="QY104" s="73">
        <v>663.45151999999996</v>
      </c>
      <c r="QZ104" s="73">
        <v>672.59837000000005</v>
      </c>
      <c r="RA104" s="73">
        <v>671.98857999999996</v>
      </c>
      <c r="RB104" s="73">
        <v>675.64732000000004</v>
      </c>
      <c r="RC104" s="73">
        <v>676.25711000000001</v>
      </c>
      <c r="RD104" s="73">
        <v>689.67249000000004</v>
      </c>
      <c r="RE104" s="73">
        <v>695.16060000000004</v>
      </c>
      <c r="RF104" s="73">
        <v>661.62215000000003</v>
      </c>
      <c r="RG104" s="73">
        <v>640.27949999999998</v>
      </c>
      <c r="RH104" s="73">
        <v>607.04594499999996</v>
      </c>
      <c r="RI104" s="73">
        <v>599.72846500000003</v>
      </c>
      <c r="RJ104" s="73">
        <v>625.64454000000001</v>
      </c>
      <c r="RK104" s="73">
        <v>644.54803000000004</v>
      </c>
      <c r="RL104" s="73">
        <v>636.01097000000004</v>
      </c>
      <c r="RM104" s="73">
        <v>633.57181000000003</v>
      </c>
      <c r="RN104" s="73">
        <v>628.08370000000002</v>
      </c>
      <c r="RO104" s="73">
        <v>617.71726999999998</v>
      </c>
      <c r="RP104" s="73">
        <v>606.13126</v>
      </c>
      <c r="RQ104" s="73">
        <v>603.69209999999998</v>
      </c>
      <c r="RR104" s="73">
        <v>607.96063000000004</v>
      </c>
      <c r="RS104" s="73">
        <v>596.06972499999995</v>
      </c>
      <c r="RT104" s="73">
        <v>599.42357000000004</v>
      </c>
      <c r="RU104" s="73">
        <v>594.54525000000001</v>
      </c>
      <c r="RV104" s="73">
        <v>600.94804499999998</v>
      </c>
      <c r="RW104" s="73">
        <v>589.36203499999999</v>
      </c>
      <c r="RX104" s="73">
        <v>586.00819000000001</v>
      </c>
      <c r="RY104" s="73">
        <v>612.83894999999995</v>
      </c>
      <c r="RZ104" s="73">
        <v>613.44874000000004</v>
      </c>
      <c r="SA104" s="73">
        <v>606.43615499999999</v>
      </c>
      <c r="SB104" s="73">
        <v>614.05853000000002</v>
      </c>
      <c r="SC104" s="73">
        <v>611.61937</v>
      </c>
      <c r="SD104" s="73">
        <v>603.38720499999999</v>
      </c>
      <c r="SE104" s="73">
        <v>581.43476499999997</v>
      </c>
      <c r="SF104" s="73">
        <v>603.08231000000001</v>
      </c>
      <c r="SG104" s="73">
        <v>598.20398999999998</v>
      </c>
      <c r="SH104" s="73">
        <v>620.15643</v>
      </c>
      <c r="SI104" s="73">
        <v>636.01097000000004</v>
      </c>
      <c r="SJ104" s="73">
        <v>623.20537999999999</v>
      </c>
      <c r="SK104" s="73">
        <v>639.66971000000001</v>
      </c>
      <c r="SL104" s="73">
        <v>626.25432999999998</v>
      </c>
      <c r="SM104" s="73">
        <v>620.76621999999998</v>
      </c>
      <c r="SN104" s="73">
        <v>589.05714</v>
      </c>
      <c r="SO104" s="73">
        <v>575.33686499999999</v>
      </c>
      <c r="SP104" s="73">
        <v>574.42218000000003</v>
      </c>
      <c r="SQ104" s="73">
        <v>579.91029000000003</v>
      </c>
      <c r="SR104" s="73">
        <v>586.61797999999999</v>
      </c>
      <c r="SS104" s="73">
        <v>606.74104999999997</v>
      </c>
      <c r="ST104" s="73">
        <v>576.86134000000004</v>
      </c>
      <c r="SU104" s="73">
        <v>561.92148499999996</v>
      </c>
      <c r="SV104" s="73">
        <v>553.99421500000005</v>
      </c>
      <c r="SW104" s="73">
        <v>540.27394000000004</v>
      </c>
      <c r="SX104" s="73">
        <v>520.15087000000005</v>
      </c>
      <c r="SY104" s="73">
        <v>536.61519999999996</v>
      </c>
      <c r="SZ104" s="73">
        <v>533.87114499999996</v>
      </c>
      <c r="TA104" s="73">
        <v>548.20120999999995</v>
      </c>
      <c r="TB104" s="73">
        <v>550.03057999999999</v>
      </c>
      <c r="TC104" s="73">
        <v>537.52988500000004</v>
      </c>
      <c r="TD104" s="73">
        <v>545.15225999999996</v>
      </c>
      <c r="TE104" s="73">
        <v>523.50471500000003</v>
      </c>
      <c r="TF104" s="73">
        <v>518.32150000000001</v>
      </c>
      <c r="TG104" s="73">
        <v>507.04038500000001</v>
      </c>
      <c r="TH104" s="73">
        <v>492.71032000000002</v>
      </c>
      <c r="TI104" s="73">
        <v>482.34388999999999</v>
      </c>
      <c r="TJ104" s="73">
        <v>484.17326000000003</v>
      </c>
      <c r="TK104" s="73">
        <v>486.61241999999999</v>
      </c>
      <c r="TL104" s="73">
        <v>472.282355</v>
      </c>
      <c r="TM104" s="73">
        <v>468.31871999999998</v>
      </c>
      <c r="TN104" s="73">
        <v>464.05018999999999</v>
      </c>
      <c r="TO104" s="73">
        <v>468.31871999999998</v>
      </c>
      <c r="TP104" s="73">
        <v>464.96487500000001</v>
      </c>
      <c r="TQ104" s="73">
        <v>463.13550500000002</v>
      </c>
      <c r="TR104" s="73">
        <v>464.96487500000001</v>
      </c>
      <c r="TS104" s="73">
        <v>448.19565</v>
      </c>
      <c r="TT104" s="73">
        <v>434.78026999999997</v>
      </c>
      <c r="TU104" s="73">
        <v>441.183065</v>
      </c>
      <c r="TV104" s="73">
        <v>449.720125</v>
      </c>
      <c r="TW104" s="73">
        <v>438.74390499999998</v>
      </c>
      <c r="TX104" s="73">
        <v>444.23201499999999</v>
      </c>
      <c r="TY104" s="73">
        <v>448.80543999999998</v>
      </c>
      <c r="TZ104" s="73">
        <v>473.501935</v>
      </c>
      <c r="UA104" s="73">
        <v>472.282355</v>
      </c>
      <c r="UB104" s="73">
        <v>474.11172499999998</v>
      </c>
      <c r="UC104" s="73">
        <v>449.11033500000002</v>
      </c>
      <c r="UD104" s="73">
        <v>453.07396999999997</v>
      </c>
      <c r="UE104" s="73">
        <v>440.26837999999998</v>
      </c>
      <c r="UF104" s="73">
        <v>441.183065</v>
      </c>
      <c r="UG104" s="73">
        <v>450.63481000000002</v>
      </c>
      <c r="UH104" s="73">
        <v>446.36628000000002</v>
      </c>
      <c r="UI104" s="73">
        <v>450.63481000000002</v>
      </c>
      <c r="UJ104" s="73">
        <v>436.914535</v>
      </c>
      <c r="UK104" s="73">
        <v>420.14530999999999</v>
      </c>
      <c r="UL104" s="73">
        <v>419.84041500000001</v>
      </c>
      <c r="UM104" s="73">
        <v>417.40125499999999</v>
      </c>
      <c r="UN104" s="73">
        <v>400.02224000000001</v>
      </c>
      <c r="UO104" s="73">
        <v>396.058605</v>
      </c>
      <c r="UP104" s="73">
        <v>391.18028500000003</v>
      </c>
      <c r="UQ104" s="73">
        <v>396.058605</v>
      </c>
      <c r="UR104" s="73">
        <v>369.227845</v>
      </c>
      <c r="US104" s="73">
        <v>372.58168999999998</v>
      </c>
      <c r="UT104" s="73">
        <v>369.83763499999998</v>
      </c>
      <c r="UU104" s="73">
        <v>397.27818500000001</v>
      </c>
      <c r="UV104" s="73">
        <v>399.10755499999999</v>
      </c>
      <c r="UW104" s="73">
        <v>417.70614999999998</v>
      </c>
      <c r="UX104" s="73">
        <v>456.42781500000001</v>
      </c>
      <c r="UY104" s="73">
        <v>444.23201499999999</v>
      </c>
      <c r="UZ104" s="73">
        <v>440.87817000000001</v>
      </c>
      <c r="VA104" s="73">
        <v>446.67117500000001</v>
      </c>
      <c r="VB104" s="73">
        <v>443.92712</v>
      </c>
      <c r="VC104" s="73">
        <v>459.17187000000001</v>
      </c>
      <c r="VD104" s="73">
        <v>459.17187000000001</v>
      </c>
      <c r="VE104" s="73">
        <v>460.08655499999998</v>
      </c>
      <c r="VF104" s="73">
        <v>455.81802499999998</v>
      </c>
      <c r="VG104" s="73">
        <v>399.10755499999999</v>
      </c>
      <c r="VH104" s="73">
        <v>385.69217500000002</v>
      </c>
      <c r="VI104" s="73">
        <v>389.35091499999999</v>
      </c>
      <c r="VJ104" s="73">
        <v>385.69217500000002</v>
      </c>
      <c r="VK104" s="73">
        <v>395.75371000000001</v>
      </c>
      <c r="VL104" s="73">
        <v>401.24182000000002</v>
      </c>
      <c r="VM104" s="73">
        <v>390.26560000000001</v>
      </c>
      <c r="VN104" s="73">
        <v>383.253015</v>
      </c>
      <c r="VO104" s="73">
        <v>382.33832999999998</v>
      </c>
      <c r="VP104" s="73">
        <v>380.50896</v>
      </c>
      <c r="VQ104" s="73">
        <v>381.72854000000001</v>
      </c>
      <c r="VR104" s="73">
        <v>385.08238499999999</v>
      </c>
      <c r="VS104" s="73">
        <v>376.54532499999999</v>
      </c>
      <c r="VT104" s="73">
        <v>390.26560000000001</v>
      </c>
      <c r="VU104" s="73">
        <v>403.07119</v>
      </c>
      <c r="VV104" s="73">
        <v>431.42642499999999</v>
      </c>
      <c r="VW104" s="73">
        <v>453.98865499999999</v>
      </c>
      <c r="VX104" s="73">
        <v>431.73131999999998</v>
      </c>
      <c r="VY104" s="73">
        <v>434.78026999999997</v>
      </c>
      <c r="VZ104" s="73">
        <v>433.25579499999998</v>
      </c>
      <c r="WA104" s="73">
        <v>430.81663500000002</v>
      </c>
      <c r="WB104" s="73">
        <v>435.08516500000002</v>
      </c>
      <c r="WC104" s="73">
        <v>447.28096499999998</v>
      </c>
      <c r="WD104" s="73">
        <v>439.04880000000003</v>
      </c>
      <c r="WE104" s="73">
        <v>433.56069000000002</v>
      </c>
      <c r="WF104" s="73">
        <v>419.23062499999997</v>
      </c>
      <c r="WG104" s="73">
        <v>416.18167499999998</v>
      </c>
      <c r="WH104" s="73">
        <v>428.98726499999998</v>
      </c>
      <c r="WI104" s="73">
        <v>422.27957500000002</v>
      </c>
      <c r="WJ104" s="73">
        <v>437.82922000000002</v>
      </c>
      <c r="WK104" s="73">
        <v>426.85300000000001</v>
      </c>
      <c r="WL104" s="73">
        <v>426.85300000000001</v>
      </c>
      <c r="WM104" s="73">
        <v>430.51173999999997</v>
      </c>
      <c r="WN104" s="73">
        <v>437.21942999999999</v>
      </c>
      <c r="WO104" s="73">
        <v>435.08516500000002</v>
      </c>
      <c r="WP104" s="73">
        <v>458.25718499999999</v>
      </c>
      <c r="WQ104" s="73">
        <v>451.24459999999999</v>
      </c>
      <c r="WR104" s="73">
        <v>447.58586000000003</v>
      </c>
      <c r="WS104" s="73">
        <v>441.183065</v>
      </c>
      <c r="WT104" s="73">
        <v>433.56069000000002</v>
      </c>
      <c r="WU104" s="73">
        <v>444.23201499999999</v>
      </c>
      <c r="WV104" s="73">
        <v>445.451595</v>
      </c>
      <c r="WW104" s="73">
        <v>448.80543999999998</v>
      </c>
      <c r="WX104" s="73">
        <v>445.14670000000001</v>
      </c>
      <c r="WY104" s="73">
        <v>442.09775000000002</v>
      </c>
      <c r="WZ104" s="73">
        <v>447.28096499999998</v>
      </c>
      <c r="XA104" s="73">
        <v>450.939705</v>
      </c>
      <c r="XB104" s="73">
        <v>462.22082</v>
      </c>
      <c r="XC104" s="73">
        <v>457.03760499999999</v>
      </c>
    </row>
    <row r="105" spans="1:627" s="74" customFormat="1" x14ac:dyDescent="0.3">
      <c r="A105" s="71" t="s">
        <v>209</v>
      </c>
      <c r="B105" s="71" t="s">
        <v>210</v>
      </c>
      <c r="C105" s="72" t="s">
        <v>130</v>
      </c>
      <c r="D105" s="73">
        <v>1770</v>
      </c>
      <c r="E105" s="73">
        <v>1658</v>
      </c>
      <c r="F105" s="73">
        <v>1694</v>
      </c>
      <c r="G105" s="73">
        <v>1720</v>
      </c>
      <c r="H105" s="73">
        <v>1632</v>
      </c>
      <c r="I105" s="73">
        <v>1650</v>
      </c>
      <c r="J105" s="73">
        <v>1656</v>
      </c>
      <c r="K105" s="73">
        <v>1626</v>
      </c>
      <c r="L105" s="73">
        <v>1530</v>
      </c>
      <c r="M105" s="73">
        <v>1526</v>
      </c>
      <c r="N105" s="73">
        <v>1490</v>
      </c>
      <c r="O105" s="73">
        <v>1556</v>
      </c>
      <c r="P105" s="73">
        <v>1620</v>
      </c>
      <c r="Q105" s="73">
        <v>1622</v>
      </c>
      <c r="R105" s="73">
        <v>1572</v>
      </c>
      <c r="S105" s="73">
        <v>1564</v>
      </c>
      <c r="T105" s="73">
        <v>1500</v>
      </c>
      <c r="U105" s="73">
        <v>1546</v>
      </c>
      <c r="V105" s="73">
        <v>1392</v>
      </c>
      <c r="W105" s="73">
        <v>1430</v>
      </c>
      <c r="X105" s="73">
        <v>1494</v>
      </c>
      <c r="Y105" s="73">
        <v>1478</v>
      </c>
      <c r="Z105" s="73">
        <v>1562</v>
      </c>
      <c r="AA105" s="73">
        <v>1626</v>
      </c>
      <c r="AB105" s="73">
        <v>1670</v>
      </c>
      <c r="AC105" s="73">
        <v>1688</v>
      </c>
      <c r="AD105" s="73">
        <v>1730</v>
      </c>
      <c r="AE105" s="73">
        <v>1850</v>
      </c>
      <c r="AF105" s="73">
        <v>1842</v>
      </c>
      <c r="AG105" s="73">
        <v>1840</v>
      </c>
      <c r="AH105" s="73">
        <v>2025</v>
      </c>
      <c r="AI105" s="73">
        <v>1980</v>
      </c>
      <c r="AJ105" s="73">
        <v>1872</v>
      </c>
      <c r="AK105" s="73">
        <v>1866</v>
      </c>
      <c r="AL105" s="73">
        <v>1830</v>
      </c>
      <c r="AM105" s="73">
        <v>1860</v>
      </c>
      <c r="AN105" s="73">
        <v>1858</v>
      </c>
      <c r="AO105" s="73">
        <v>2040</v>
      </c>
      <c r="AP105" s="73">
        <v>2080</v>
      </c>
      <c r="AQ105" s="73">
        <v>2080</v>
      </c>
      <c r="AR105" s="73">
        <v>1892</v>
      </c>
      <c r="AS105" s="73">
        <v>2005</v>
      </c>
      <c r="AT105" s="73">
        <v>2030</v>
      </c>
      <c r="AU105" s="73">
        <v>2175</v>
      </c>
      <c r="AV105" s="73">
        <v>2360</v>
      </c>
      <c r="AW105" s="73">
        <v>2355</v>
      </c>
      <c r="AX105" s="73">
        <v>2385</v>
      </c>
      <c r="AY105" s="73">
        <v>2390</v>
      </c>
      <c r="AZ105" s="73">
        <v>2460</v>
      </c>
      <c r="BA105" s="73">
        <v>2345</v>
      </c>
      <c r="BB105" s="73">
        <v>2205</v>
      </c>
      <c r="BC105" s="73">
        <v>2185</v>
      </c>
      <c r="BD105" s="73">
        <v>2250</v>
      </c>
      <c r="BE105" s="73">
        <v>2125</v>
      </c>
      <c r="BF105" s="73">
        <v>2235</v>
      </c>
      <c r="BG105" s="73">
        <v>2205</v>
      </c>
      <c r="BH105" s="73">
        <v>2075</v>
      </c>
      <c r="BI105" s="73">
        <v>2225</v>
      </c>
      <c r="BJ105" s="73">
        <v>2340</v>
      </c>
      <c r="BK105" s="73">
        <v>2455</v>
      </c>
      <c r="BL105" s="73">
        <v>2520</v>
      </c>
      <c r="BM105" s="73">
        <v>2465</v>
      </c>
      <c r="BN105" s="73">
        <v>2400</v>
      </c>
      <c r="BO105" s="73">
        <v>2510</v>
      </c>
      <c r="BP105" s="73">
        <v>2435</v>
      </c>
      <c r="BQ105" s="73">
        <v>2340</v>
      </c>
      <c r="BR105" s="73">
        <v>2440</v>
      </c>
      <c r="BS105" s="73">
        <v>2370</v>
      </c>
      <c r="BT105" s="73">
        <v>2300</v>
      </c>
      <c r="BU105" s="73">
        <v>2275</v>
      </c>
      <c r="BV105" s="73">
        <v>2285</v>
      </c>
      <c r="BW105" s="73">
        <v>2370</v>
      </c>
      <c r="BX105" s="73">
        <v>2310</v>
      </c>
      <c r="BY105" s="73">
        <v>2350</v>
      </c>
      <c r="BZ105" s="73">
        <v>2505</v>
      </c>
      <c r="CA105" s="73">
        <v>2510</v>
      </c>
      <c r="CB105" s="73">
        <v>2580</v>
      </c>
      <c r="CC105" s="73">
        <v>2685</v>
      </c>
      <c r="CD105" s="73">
        <v>2580</v>
      </c>
      <c r="CE105" s="73">
        <v>2540</v>
      </c>
      <c r="CF105" s="73">
        <v>2405</v>
      </c>
      <c r="CG105" s="73">
        <v>2340</v>
      </c>
      <c r="CH105" s="73">
        <v>2340</v>
      </c>
      <c r="CI105" s="73">
        <v>2350</v>
      </c>
      <c r="CJ105" s="73">
        <v>2145</v>
      </c>
      <c r="CK105" s="73">
        <v>2270</v>
      </c>
      <c r="CL105" s="73">
        <v>2180</v>
      </c>
      <c r="CM105" s="73">
        <v>2220</v>
      </c>
      <c r="CN105" s="73">
        <v>2235</v>
      </c>
      <c r="CO105" s="73">
        <v>2195</v>
      </c>
      <c r="CP105" s="73">
        <v>2230</v>
      </c>
      <c r="CQ105" s="73">
        <v>2235</v>
      </c>
      <c r="CR105" s="73">
        <v>2245</v>
      </c>
      <c r="CS105" s="73">
        <v>2205</v>
      </c>
      <c r="CT105" s="73">
        <v>2350</v>
      </c>
      <c r="CU105" s="73">
        <v>2300</v>
      </c>
      <c r="CV105" s="73">
        <v>2225</v>
      </c>
      <c r="CW105" s="73">
        <v>1900</v>
      </c>
      <c r="CX105" s="73">
        <v>1892</v>
      </c>
      <c r="CY105" s="73">
        <v>1782</v>
      </c>
      <c r="CZ105" s="73">
        <v>1768</v>
      </c>
      <c r="DA105" s="73">
        <v>1704</v>
      </c>
      <c r="DB105" s="73">
        <v>1764</v>
      </c>
      <c r="DC105" s="73">
        <v>1800</v>
      </c>
      <c r="DD105" s="73">
        <v>1650</v>
      </c>
      <c r="DE105" s="73">
        <v>1438</v>
      </c>
      <c r="DF105" s="73">
        <v>1462</v>
      </c>
      <c r="DG105" s="73">
        <v>1502</v>
      </c>
      <c r="DH105" s="73">
        <v>1480</v>
      </c>
      <c r="DI105" s="73">
        <v>1522</v>
      </c>
      <c r="DJ105" s="73">
        <v>1554</v>
      </c>
      <c r="DK105" s="73">
        <v>1568</v>
      </c>
      <c r="DL105" s="73">
        <v>1532</v>
      </c>
      <c r="DM105" s="73">
        <v>1556</v>
      </c>
      <c r="DN105" s="73">
        <v>1482</v>
      </c>
      <c r="DO105" s="73">
        <v>1380</v>
      </c>
      <c r="DP105" s="73">
        <v>1492</v>
      </c>
      <c r="DQ105" s="73">
        <v>1406</v>
      </c>
      <c r="DR105" s="73">
        <v>1390</v>
      </c>
      <c r="DS105" s="73">
        <v>1382</v>
      </c>
      <c r="DT105" s="73">
        <v>1230</v>
      </c>
      <c r="DU105" s="73">
        <v>1104</v>
      </c>
      <c r="DV105" s="73">
        <v>1196</v>
      </c>
      <c r="DW105" s="73">
        <v>1186</v>
      </c>
      <c r="DX105" s="73">
        <v>1188</v>
      </c>
      <c r="DY105" s="73">
        <v>1180</v>
      </c>
      <c r="DZ105" s="73">
        <v>1148</v>
      </c>
      <c r="EA105" s="73">
        <v>1270</v>
      </c>
      <c r="EB105" s="73">
        <v>1220</v>
      </c>
      <c r="EC105" s="73">
        <v>1228</v>
      </c>
      <c r="ED105" s="73">
        <v>1268</v>
      </c>
      <c r="EE105" s="73">
        <v>1290</v>
      </c>
      <c r="EF105" s="73">
        <v>1274</v>
      </c>
      <c r="EG105" s="73">
        <v>1250</v>
      </c>
      <c r="EH105" s="73">
        <v>1044</v>
      </c>
      <c r="EI105" s="73">
        <v>1076</v>
      </c>
      <c r="EJ105" s="73">
        <v>1148</v>
      </c>
      <c r="EK105" s="73">
        <v>1240</v>
      </c>
      <c r="EL105" s="73">
        <v>1222</v>
      </c>
      <c r="EM105" s="73">
        <v>1210</v>
      </c>
      <c r="EN105" s="73">
        <v>1300</v>
      </c>
      <c r="EO105" s="73">
        <v>1198</v>
      </c>
      <c r="EP105" s="73">
        <v>1310</v>
      </c>
      <c r="EQ105" s="73">
        <v>1220</v>
      </c>
      <c r="ER105" s="73">
        <v>1170</v>
      </c>
      <c r="ES105" s="73">
        <v>1184</v>
      </c>
      <c r="ET105" s="73">
        <v>1280</v>
      </c>
      <c r="EU105" s="73">
        <v>1218</v>
      </c>
      <c r="EV105" s="73">
        <v>1224</v>
      </c>
      <c r="EW105" s="73">
        <v>1270</v>
      </c>
      <c r="EX105" s="73">
        <v>1268</v>
      </c>
      <c r="EY105" s="73">
        <v>1070</v>
      </c>
      <c r="EZ105" s="73">
        <v>1178</v>
      </c>
      <c r="FA105" s="73">
        <v>1226</v>
      </c>
      <c r="FB105" s="73">
        <v>1568</v>
      </c>
      <c r="FC105" s="73">
        <v>1746</v>
      </c>
      <c r="FD105" s="73">
        <v>1754</v>
      </c>
      <c r="FE105" s="73">
        <v>1970</v>
      </c>
      <c r="FF105" s="73">
        <v>1908</v>
      </c>
      <c r="FG105" s="73">
        <v>1868</v>
      </c>
      <c r="FH105" s="73">
        <v>1832</v>
      </c>
      <c r="FI105" s="73">
        <v>1798</v>
      </c>
      <c r="FJ105" s="73">
        <v>1696</v>
      </c>
      <c r="FK105" s="73">
        <v>1664</v>
      </c>
      <c r="FL105" s="73">
        <v>1610</v>
      </c>
      <c r="FM105" s="73">
        <v>1604</v>
      </c>
      <c r="FN105" s="73">
        <v>1560</v>
      </c>
      <c r="FO105" s="73">
        <v>1582</v>
      </c>
      <c r="FP105" s="73">
        <v>1446</v>
      </c>
      <c r="FQ105" s="73">
        <v>1430</v>
      </c>
      <c r="FR105" s="73">
        <v>1374</v>
      </c>
      <c r="FS105" s="73">
        <v>1328</v>
      </c>
      <c r="FT105" s="73">
        <v>1344</v>
      </c>
      <c r="FU105" s="73">
        <v>1282</v>
      </c>
      <c r="FV105" s="73">
        <v>1284</v>
      </c>
      <c r="FW105" s="73">
        <v>1236</v>
      </c>
      <c r="FX105" s="73">
        <v>1162</v>
      </c>
      <c r="FY105" s="73">
        <v>1152</v>
      </c>
      <c r="FZ105" s="73">
        <v>1186</v>
      </c>
      <c r="GA105" s="73">
        <v>1234</v>
      </c>
      <c r="GB105" s="73">
        <v>1212</v>
      </c>
      <c r="GC105" s="73">
        <v>1188</v>
      </c>
      <c r="GD105" s="73">
        <v>1192</v>
      </c>
      <c r="GE105" s="73">
        <v>1196</v>
      </c>
      <c r="GF105" s="73">
        <v>1142</v>
      </c>
      <c r="GG105" s="73">
        <v>1172</v>
      </c>
      <c r="GH105" s="73">
        <v>1106</v>
      </c>
      <c r="GI105" s="73">
        <v>1134</v>
      </c>
      <c r="GJ105" s="73">
        <v>1136</v>
      </c>
      <c r="GK105" s="73">
        <v>1166</v>
      </c>
      <c r="GL105" s="73">
        <v>1170</v>
      </c>
      <c r="GM105" s="73">
        <v>1238</v>
      </c>
      <c r="GN105" s="73">
        <v>1276</v>
      </c>
      <c r="GO105" s="73">
        <v>1226</v>
      </c>
      <c r="GP105" s="73">
        <v>1232</v>
      </c>
      <c r="GQ105" s="73">
        <v>1284</v>
      </c>
      <c r="GR105" s="73">
        <v>1278</v>
      </c>
      <c r="GS105" s="73">
        <v>1306</v>
      </c>
      <c r="GT105" s="73">
        <v>1266</v>
      </c>
      <c r="GU105" s="73">
        <v>1292</v>
      </c>
      <c r="GV105" s="73">
        <v>1302</v>
      </c>
      <c r="GW105" s="73">
        <v>1318</v>
      </c>
      <c r="GX105" s="73">
        <v>1260</v>
      </c>
      <c r="GY105" s="73">
        <v>1290</v>
      </c>
      <c r="GZ105" s="73">
        <v>1254</v>
      </c>
      <c r="HA105" s="73">
        <v>1320</v>
      </c>
      <c r="HB105" s="73">
        <v>1338</v>
      </c>
      <c r="HC105" s="73">
        <v>1306</v>
      </c>
      <c r="HD105" s="73">
        <v>1320</v>
      </c>
      <c r="HE105" s="73">
        <v>1158</v>
      </c>
      <c r="HF105" s="73">
        <v>1152</v>
      </c>
      <c r="HG105" s="73">
        <v>1122</v>
      </c>
      <c r="HH105" s="73">
        <v>1160</v>
      </c>
      <c r="HI105" s="73">
        <v>1118</v>
      </c>
      <c r="HJ105" s="73">
        <v>1090</v>
      </c>
      <c r="HK105" s="73">
        <v>1106</v>
      </c>
      <c r="HL105" s="73">
        <v>1062</v>
      </c>
      <c r="HM105" s="73">
        <v>1046</v>
      </c>
      <c r="HN105" s="73">
        <v>1040</v>
      </c>
      <c r="HO105" s="73">
        <v>1060</v>
      </c>
      <c r="HP105" s="73">
        <v>1130</v>
      </c>
      <c r="HQ105" s="73">
        <v>1228</v>
      </c>
      <c r="HR105" s="73">
        <v>1250</v>
      </c>
      <c r="HS105" s="73">
        <v>1300</v>
      </c>
      <c r="HT105" s="73">
        <v>1320</v>
      </c>
      <c r="HU105" s="73">
        <v>1224</v>
      </c>
      <c r="HV105" s="73">
        <v>1140</v>
      </c>
      <c r="HW105" s="73">
        <v>1190</v>
      </c>
      <c r="HX105" s="73">
        <v>1282</v>
      </c>
      <c r="HY105" s="73">
        <v>1312</v>
      </c>
      <c r="HZ105" s="73">
        <v>1316</v>
      </c>
      <c r="IA105" s="73">
        <v>1360</v>
      </c>
      <c r="IB105" s="73">
        <v>1392</v>
      </c>
      <c r="IC105" s="73">
        <v>1418</v>
      </c>
      <c r="ID105" s="73">
        <v>1468</v>
      </c>
      <c r="IE105" s="73">
        <v>1478</v>
      </c>
      <c r="IF105" s="73">
        <v>1476</v>
      </c>
      <c r="IG105" s="73">
        <v>1410</v>
      </c>
      <c r="IH105" s="73">
        <v>1366</v>
      </c>
      <c r="II105" s="73">
        <v>1378</v>
      </c>
      <c r="IJ105" s="73">
        <v>1394</v>
      </c>
      <c r="IK105" s="73">
        <v>1380</v>
      </c>
      <c r="IL105" s="73">
        <v>1392</v>
      </c>
      <c r="IM105" s="73">
        <v>1438</v>
      </c>
      <c r="IN105" s="73">
        <v>1460</v>
      </c>
      <c r="IO105" s="73">
        <v>1516</v>
      </c>
      <c r="IP105" s="73">
        <v>1516</v>
      </c>
      <c r="IQ105" s="73">
        <v>1444</v>
      </c>
      <c r="IR105" s="73">
        <v>1484</v>
      </c>
      <c r="IS105" s="73">
        <v>1460</v>
      </c>
      <c r="IT105" s="73">
        <v>1374</v>
      </c>
      <c r="IU105" s="73">
        <v>1332</v>
      </c>
      <c r="IV105" s="73">
        <v>1266</v>
      </c>
      <c r="IW105" s="73">
        <v>1360</v>
      </c>
      <c r="IX105" s="73">
        <v>1242</v>
      </c>
      <c r="IY105" s="73">
        <v>1174</v>
      </c>
      <c r="IZ105" s="73">
        <v>1170</v>
      </c>
      <c r="JA105" s="73">
        <v>1234</v>
      </c>
      <c r="JB105" s="73">
        <v>1340</v>
      </c>
      <c r="JC105" s="73">
        <v>1276</v>
      </c>
      <c r="JD105" s="73">
        <v>1192</v>
      </c>
      <c r="JE105" s="73">
        <v>1286</v>
      </c>
      <c r="JF105" s="73">
        <v>1228</v>
      </c>
      <c r="JG105" s="73">
        <v>1206</v>
      </c>
      <c r="JH105" s="73">
        <v>1162</v>
      </c>
      <c r="JI105" s="73">
        <v>1330</v>
      </c>
      <c r="JJ105" s="73">
        <v>1370</v>
      </c>
      <c r="JK105" s="73">
        <v>1404</v>
      </c>
      <c r="JL105" s="73">
        <v>1430</v>
      </c>
      <c r="JM105" s="73">
        <v>1428</v>
      </c>
      <c r="JN105" s="73">
        <v>1425</v>
      </c>
      <c r="JO105" s="73">
        <v>1439</v>
      </c>
      <c r="JP105" s="73">
        <v>1401</v>
      </c>
      <c r="JQ105" s="73">
        <v>1397</v>
      </c>
      <c r="JR105" s="73">
        <v>1396</v>
      </c>
      <c r="JS105" s="73">
        <v>1417</v>
      </c>
      <c r="JT105" s="73">
        <v>1412</v>
      </c>
      <c r="JU105" s="73">
        <v>1500</v>
      </c>
      <c r="JV105" s="73">
        <v>1415</v>
      </c>
      <c r="JW105" s="73">
        <v>1395</v>
      </c>
      <c r="JX105" s="73">
        <v>1418</v>
      </c>
      <c r="JY105" s="73">
        <v>1439</v>
      </c>
      <c r="JZ105" s="73">
        <v>1428</v>
      </c>
      <c r="KA105" s="73">
        <v>1358</v>
      </c>
      <c r="KB105" s="73">
        <v>1342</v>
      </c>
      <c r="KC105" s="73">
        <v>1292</v>
      </c>
      <c r="KD105" s="73">
        <v>1255</v>
      </c>
      <c r="KE105" s="73">
        <v>1250</v>
      </c>
      <c r="KF105" s="73">
        <v>1315</v>
      </c>
      <c r="KG105" s="73">
        <v>1364</v>
      </c>
      <c r="KH105" s="73">
        <v>1417</v>
      </c>
      <c r="KI105" s="73">
        <v>1356</v>
      </c>
      <c r="KJ105" s="73">
        <v>1280</v>
      </c>
      <c r="KK105" s="73">
        <v>1235</v>
      </c>
      <c r="KL105" s="73">
        <v>1280</v>
      </c>
      <c r="KM105" s="73">
        <v>1240</v>
      </c>
      <c r="KN105" s="73">
        <v>1299</v>
      </c>
      <c r="KO105" s="73">
        <v>1274</v>
      </c>
      <c r="KP105" s="73">
        <v>1275</v>
      </c>
      <c r="KQ105" s="73">
        <v>1235</v>
      </c>
      <c r="KR105" s="73">
        <v>1230</v>
      </c>
      <c r="KS105" s="73">
        <v>1190</v>
      </c>
      <c r="KT105" s="73">
        <v>1200</v>
      </c>
      <c r="KU105" s="73">
        <v>1106</v>
      </c>
      <c r="KV105" s="73">
        <v>1060</v>
      </c>
      <c r="KW105" s="73">
        <v>1065</v>
      </c>
      <c r="KX105" s="73">
        <v>1057</v>
      </c>
      <c r="KY105" s="73">
        <v>1007</v>
      </c>
      <c r="KZ105" s="73">
        <v>977.5</v>
      </c>
      <c r="LA105" s="73">
        <v>1000</v>
      </c>
      <c r="LB105" s="73">
        <v>1019</v>
      </c>
      <c r="LC105" s="73">
        <v>1082</v>
      </c>
      <c r="LD105" s="73">
        <v>1046</v>
      </c>
      <c r="LE105" s="73">
        <v>980</v>
      </c>
      <c r="LF105" s="73">
        <v>864</v>
      </c>
      <c r="LG105" s="73">
        <v>831</v>
      </c>
      <c r="LH105" s="73">
        <v>825.5</v>
      </c>
      <c r="LI105" s="73">
        <v>822</v>
      </c>
      <c r="LJ105" s="73">
        <v>828</v>
      </c>
      <c r="LK105" s="73">
        <v>822</v>
      </c>
      <c r="LL105" s="73">
        <v>798</v>
      </c>
      <c r="LM105" s="73">
        <v>745</v>
      </c>
      <c r="LN105" s="73">
        <v>740</v>
      </c>
      <c r="LO105" s="73">
        <v>735.5</v>
      </c>
      <c r="LP105" s="73">
        <v>744</v>
      </c>
      <c r="LQ105" s="73">
        <v>723</v>
      </c>
      <c r="LR105" s="73">
        <v>724</v>
      </c>
      <c r="LS105" s="73">
        <v>728</v>
      </c>
      <c r="LT105" s="73">
        <v>718.5</v>
      </c>
      <c r="LU105" s="73">
        <v>704.5</v>
      </c>
      <c r="LV105" s="73">
        <v>715</v>
      </c>
      <c r="LW105" s="73">
        <v>698</v>
      </c>
      <c r="LX105" s="73">
        <v>704</v>
      </c>
      <c r="LY105" s="73">
        <v>710</v>
      </c>
      <c r="LZ105" s="73">
        <v>739.5</v>
      </c>
      <c r="MA105" s="73">
        <v>730</v>
      </c>
      <c r="MB105" s="73">
        <v>737</v>
      </c>
      <c r="MC105" s="73">
        <v>754.5</v>
      </c>
      <c r="MD105" s="73">
        <v>717</v>
      </c>
      <c r="ME105" s="73">
        <v>769</v>
      </c>
      <c r="MF105" s="73">
        <v>774.5</v>
      </c>
      <c r="MG105" s="73">
        <v>754.5</v>
      </c>
      <c r="MH105" s="73">
        <v>646</v>
      </c>
      <c r="MI105" s="73">
        <v>578</v>
      </c>
      <c r="MJ105" s="73">
        <v>560</v>
      </c>
      <c r="MK105" s="73">
        <v>585.5</v>
      </c>
      <c r="ML105" s="73">
        <v>570</v>
      </c>
      <c r="MM105" s="73">
        <v>632.5</v>
      </c>
      <c r="MN105" s="73">
        <v>673.5</v>
      </c>
      <c r="MO105" s="73">
        <v>725</v>
      </c>
      <c r="MP105" s="73">
        <v>763.5</v>
      </c>
      <c r="MQ105" s="73">
        <v>777</v>
      </c>
      <c r="MR105" s="73">
        <v>792</v>
      </c>
      <c r="MS105" s="73">
        <v>794</v>
      </c>
      <c r="MT105" s="73">
        <v>795</v>
      </c>
      <c r="MU105" s="73">
        <v>793.5</v>
      </c>
      <c r="MV105" s="73">
        <v>803.5</v>
      </c>
      <c r="MW105" s="73">
        <v>825.5</v>
      </c>
      <c r="MX105" s="73">
        <v>816</v>
      </c>
      <c r="MY105" s="73">
        <v>804.5</v>
      </c>
      <c r="MZ105" s="73">
        <v>801</v>
      </c>
      <c r="NA105" s="73">
        <v>807</v>
      </c>
      <c r="NB105" s="73">
        <v>837</v>
      </c>
      <c r="NC105" s="73">
        <v>805</v>
      </c>
      <c r="ND105" s="73">
        <v>814</v>
      </c>
      <c r="NE105" s="73">
        <v>765</v>
      </c>
      <c r="NF105" s="73">
        <v>715.75</v>
      </c>
      <c r="NG105" s="73">
        <v>697</v>
      </c>
      <c r="NH105" s="73">
        <v>706</v>
      </c>
      <c r="NI105" s="73">
        <v>715</v>
      </c>
      <c r="NJ105" s="73">
        <v>721</v>
      </c>
      <c r="NK105" s="73">
        <v>749</v>
      </c>
      <c r="NL105" s="73">
        <v>765</v>
      </c>
      <c r="NM105" s="73">
        <v>740</v>
      </c>
      <c r="NN105" s="73">
        <v>747.5</v>
      </c>
      <c r="NO105" s="73">
        <v>752</v>
      </c>
      <c r="NP105" s="73">
        <v>774</v>
      </c>
      <c r="NQ105" s="73">
        <v>755</v>
      </c>
      <c r="NR105" s="73">
        <v>755</v>
      </c>
      <c r="NS105" s="73">
        <v>755.5</v>
      </c>
      <c r="NT105" s="73">
        <v>758</v>
      </c>
      <c r="NU105" s="73">
        <v>752.5</v>
      </c>
      <c r="NV105" s="73">
        <v>745</v>
      </c>
      <c r="NW105" s="73">
        <v>748</v>
      </c>
      <c r="NX105" s="73">
        <v>755.25</v>
      </c>
      <c r="NY105" s="73">
        <v>756</v>
      </c>
      <c r="NZ105" s="73">
        <v>725</v>
      </c>
      <c r="OA105" s="73">
        <v>722</v>
      </c>
      <c r="OB105" s="73">
        <v>723</v>
      </c>
      <c r="OC105" s="73">
        <v>765</v>
      </c>
      <c r="OD105" s="73">
        <v>785.5</v>
      </c>
      <c r="OE105" s="73">
        <v>821</v>
      </c>
      <c r="OF105" s="73">
        <v>820</v>
      </c>
      <c r="OG105" s="73">
        <v>822</v>
      </c>
      <c r="OH105" s="73">
        <v>808</v>
      </c>
      <c r="OI105" s="73">
        <v>812</v>
      </c>
      <c r="OJ105" s="73">
        <v>810.5</v>
      </c>
      <c r="OK105" s="73">
        <v>818.5</v>
      </c>
      <c r="OL105" s="73">
        <v>817</v>
      </c>
      <c r="OM105" s="73">
        <v>829.5</v>
      </c>
      <c r="ON105" s="73">
        <v>798.5</v>
      </c>
      <c r="OO105" s="73">
        <v>751.5</v>
      </c>
      <c r="OP105" s="73">
        <v>863.5</v>
      </c>
      <c r="OQ105" s="73">
        <v>840</v>
      </c>
      <c r="OR105" s="73">
        <v>823.5</v>
      </c>
      <c r="OS105" s="73">
        <v>815</v>
      </c>
      <c r="OT105" s="73">
        <v>804.5</v>
      </c>
      <c r="OU105" s="73">
        <v>786</v>
      </c>
      <c r="OV105" s="73">
        <v>779.5</v>
      </c>
      <c r="OW105" s="73">
        <v>796.5</v>
      </c>
      <c r="OX105" s="73">
        <v>799</v>
      </c>
      <c r="OY105" s="73">
        <v>797.5</v>
      </c>
      <c r="OZ105" s="73">
        <v>798.5</v>
      </c>
      <c r="PA105" s="73">
        <v>780.5</v>
      </c>
      <c r="PB105" s="73">
        <v>761.5</v>
      </c>
      <c r="PC105" s="73">
        <v>745.5</v>
      </c>
      <c r="PD105" s="73">
        <v>743</v>
      </c>
      <c r="PE105" s="73">
        <v>718</v>
      </c>
      <c r="PF105" s="73">
        <v>671.5</v>
      </c>
      <c r="PG105" s="73">
        <v>677.5</v>
      </c>
      <c r="PH105" s="73">
        <v>685</v>
      </c>
      <c r="PI105" s="73">
        <v>670</v>
      </c>
      <c r="PJ105" s="73">
        <v>671</v>
      </c>
      <c r="PK105" s="73">
        <v>685</v>
      </c>
      <c r="PL105" s="73">
        <v>640</v>
      </c>
      <c r="PM105" s="73">
        <v>614.5</v>
      </c>
      <c r="PN105" s="73">
        <v>615</v>
      </c>
      <c r="PO105" s="73">
        <v>612.5</v>
      </c>
      <c r="PP105" s="73">
        <v>607</v>
      </c>
      <c r="PQ105" s="73">
        <v>653</v>
      </c>
      <c r="PR105" s="73">
        <v>653.5</v>
      </c>
      <c r="PS105" s="73">
        <v>586.5</v>
      </c>
      <c r="PT105" s="73">
        <v>605</v>
      </c>
      <c r="PU105" s="73">
        <v>635</v>
      </c>
      <c r="PV105" s="73">
        <v>689</v>
      </c>
      <c r="PW105" s="73">
        <v>687.5</v>
      </c>
      <c r="PX105" s="73">
        <v>780</v>
      </c>
      <c r="PY105" s="73">
        <v>807.5</v>
      </c>
      <c r="PZ105" s="73">
        <v>815</v>
      </c>
      <c r="QA105" s="73">
        <v>829</v>
      </c>
      <c r="QB105" s="73">
        <v>851</v>
      </c>
      <c r="QC105" s="73">
        <v>841</v>
      </c>
      <c r="QD105" s="73">
        <v>837.5</v>
      </c>
      <c r="QE105" s="73">
        <v>840</v>
      </c>
      <c r="QF105" s="73">
        <v>814</v>
      </c>
      <c r="QG105" s="73">
        <v>809.5</v>
      </c>
      <c r="QH105" s="73">
        <v>784.5</v>
      </c>
      <c r="QI105" s="73">
        <v>789</v>
      </c>
      <c r="QJ105" s="73">
        <v>811</v>
      </c>
      <c r="QK105" s="73">
        <v>815.5</v>
      </c>
      <c r="QL105" s="73">
        <v>839</v>
      </c>
      <c r="QM105" s="73">
        <v>869.5</v>
      </c>
      <c r="QN105" s="73">
        <v>855</v>
      </c>
      <c r="QO105" s="73">
        <v>859.5</v>
      </c>
      <c r="QP105" s="73">
        <v>829</v>
      </c>
      <c r="QQ105" s="73">
        <v>832</v>
      </c>
      <c r="QR105" s="73">
        <v>813.5</v>
      </c>
      <c r="QS105" s="73">
        <v>820</v>
      </c>
      <c r="QT105" s="73">
        <v>798.5</v>
      </c>
      <c r="QU105" s="73">
        <v>803.5</v>
      </c>
      <c r="QV105" s="73">
        <v>779</v>
      </c>
      <c r="QW105" s="73">
        <v>785</v>
      </c>
      <c r="QX105" s="73">
        <v>765.5</v>
      </c>
      <c r="QY105" s="73">
        <v>775</v>
      </c>
      <c r="QZ105" s="73">
        <v>756</v>
      </c>
      <c r="RA105" s="73">
        <v>761</v>
      </c>
      <c r="RB105" s="73">
        <v>741.5</v>
      </c>
      <c r="RC105" s="73">
        <v>754</v>
      </c>
      <c r="RD105" s="73">
        <v>757.5</v>
      </c>
      <c r="RE105" s="73">
        <v>757.5</v>
      </c>
      <c r="RF105" s="73">
        <v>749.5</v>
      </c>
      <c r="RG105" s="73">
        <v>797</v>
      </c>
      <c r="RH105" s="73">
        <v>792</v>
      </c>
      <c r="RI105" s="73">
        <v>798</v>
      </c>
      <c r="RJ105" s="73">
        <v>798</v>
      </c>
      <c r="RK105" s="73">
        <v>821</v>
      </c>
      <c r="RL105" s="73">
        <v>808.5</v>
      </c>
      <c r="RM105" s="73">
        <v>763</v>
      </c>
      <c r="RN105" s="73">
        <v>764</v>
      </c>
      <c r="RO105" s="73">
        <v>758</v>
      </c>
      <c r="RP105" s="73">
        <v>760.5</v>
      </c>
      <c r="RQ105" s="73">
        <v>769.5</v>
      </c>
      <c r="RR105" s="73">
        <v>766.5</v>
      </c>
      <c r="RS105" s="73">
        <v>770</v>
      </c>
      <c r="RT105" s="73">
        <v>812.5</v>
      </c>
      <c r="RU105" s="73">
        <v>838.5</v>
      </c>
      <c r="RV105" s="73">
        <v>795</v>
      </c>
      <c r="RW105" s="73">
        <v>816.5</v>
      </c>
      <c r="RX105" s="73">
        <v>818</v>
      </c>
      <c r="RY105" s="73">
        <v>817</v>
      </c>
      <c r="RZ105" s="73">
        <v>780.5</v>
      </c>
      <c r="SA105" s="73">
        <v>732</v>
      </c>
      <c r="SB105" s="73">
        <v>740.5</v>
      </c>
      <c r="SC105" s="73">
        <v>704.5</v>
      </c>
      <c r="SD105" s="73">
        <v>694.5</v>
      </c>
      <c r="SE105" s="73">
        <v>677.5</v>
      </c>
      <c r="SF105" s="73">
        <v>677</v>
      </c>
      <c r="SG105" s="73">
        <v>671</v>
      </c>
      <c r="SH105" s="73">
        <v>678</v>
      </c>
      <c r="SI105" s="73">
        <v>659</v>
      </c>
      <c r="SJ105" s="73">
        <v>658</v>
      </c>
      <c r="SK105" s="73">
        <v>631</v>
      </c>
      <c r="SL105" s="73">
        <v>620</v>
      </c>
      <c r="SM105" s="73">
        <v>616</v>
      </c>
      <c r="SN105" s="73">
        <v>609</v>
      </c>
      <c r="SO105" s="73">
        <v>579</v>
      </c>
      <c r="SP105" s="73">
        <v>587.5</v>
      </c>
      <c r="SQ105" s="73">
        <v>576</v>
      </c>
      <c r="SR105" s="73">
        <v>568</v>
      </c>
      <c r="SS105" s="73">
        <v>555</v>
      </c>
      <c r="ST105" s="73">
        <v>550.5</v>
      </c>
      <c r="SU105" s="73">
        <v>540</v>
      </c>
      <c r="SV105" s="73">
        <v>560</v>
      </c>
      <c r="SW105" s="73">
        <v>568.5</v>
      </c>
      <c r="SX105" s="73">
        <v>575</v>
      </c>
      <c r="SY105" s="73">
        <v>552</v>
      </c>
      <c r="SZ105" s="73">
        <v>550</v>
      </c>
      <c r="TA105" s="73">
        <v>555</v>
      </c>
      <c r="TB105" s="73">
        <v>550</v>
      </c>
      <c r="TC105" s="73">
        <v>560</v>
      </c>
      <c r="TD105" s="73">
        <v>542</v>
      </c>
      <c r="TE105" s="73">
        <v>535.5</v>
      </c>
      <c r="TF105" s="73">
        <v>535</v>
      </c>
      <c r="TG105" s="73">
        <v>585.5</v>
      </c>
      <c r="TH105" s="73">
        <v>584.5</v>
      </c>
      <c r="TI105" s="73">
        <v>577</v>
      </c>
      <c r="TJ105" s="73">
        <v>580</v>
      </c>
      <c r="TK105" s="73">
        <v>549</v>
      </c>
      <c r="TL105" s="73">
        <v>541</v>
      </c>
      <c r="TM105" s="73">
        <v>534</v>
      </c>
      <c r="TN105" s="73">
        <v>524.5</v>
      </c>
      <c r="TO105" s="73">
        <v>535.5</v>
      </c>
      <c r="TP105" s="73">
        <v>518</v>
      </c>
      <c r="TQ105" s="73">
        <v>520</v>
      </c>
      <c r="TR105" s="73">
        <v>518</v>
      </c>
      <c r="TS105" s="73">
        <v>540</v>
      </c>
      <c r="TT105" s="73">
        <v>556</v>
      </c>
      <c r="TU105" s="73">
        <v>597</v>
      </c>
      <c r="TV105" s="73">
        <v>665</v>
      </c>
      <c r="TW105" s="73">
        <v>687.5</v>
      </c>
      <c r="TX105" s="73">
        <v>665.5</v>
      </c>
      <c r="TY105" s="73">
        <v>679</v>
      </c>
      <c r="TZ105" s="73">
        <v>646</v>
      </c>
      <c r="UA105" s="73">
        <v>666</v>
      </c>
      <c r="UB105" s="73">
        <v>686.5</v>
      </c>
      <c r="UC105" s="73">
        <v>680</v>
      </c>
      <c r="UD105" s="73">
        <v>679</v>
      </c>
      <c r="UE105" s="73">
        <v>626.5</v>
      </c>
      <c r="UF105" s="73">
        <v>629</v>
      </c>
      <c r="UG105" s="73">
        <v>650.5</v>
      </c>
      <c r="UH105" s="73">
        <v>634</v>
      </c>
      <c r="UI105" s="73">
        <v>685</v>
      </c>
      <c r="UJ105" s="73">
        <v>675</v>
      </c>
      <c r="UK105" s="73">
        <v>655</v>
      </c>
      <c r="UL105" s="73">
        <v>651.5</v>
      </c>
      <c r="UM105" s="73">
        <v>651</v>
      </c>
      <c r="UN105" s="73">
        <v>595</v>
      </c>
      <c r="UO105" s="73">
        <v>615</v>
      </c>
      <c r="UP105" s="73">
        <v>612</v>
      </c>
      <c r="UQ105" s="73">
        <v>650</v>
      </c>
      <c r="UR105" s="73">
        <v>650</v>
      </c>
      <c r="US105" s="73">
        <v>670</v>
      </c>
      <c r="UT105" s="73">
        <v>642</v>
      </c>
      <c r="UU105" s="73">
        <v>667</v>
      </c>
      <c r="UV105" s="73">
        <v>660</v>
      </c>
      <c r="UW105" s="73">
        <v>679.5</v>
      </c>
      <c r="UX105" s="73">
        <v>680</v>
      </c>
      <c r="UY105" s="73">
        <v>660.5</v>
      </c>
      <c r="UZ105" s="73">
        <v>665</v>
      </c>
      <c r="VA105" s="73">
        <v>678</v>
      </c>
      <c r="VB105" s="73">
        <v>680</v>
      </c>
      <c r="VC105" s="73">
        <v>665</v>
      </c>
      <c r="VD105" s="73">
        <v>677.5</v>
      </c>
      <c r="VE105" s="73">
        <v>684</v>
      </c>
      <c r="VF105" s="73">
        <v>670</v>
      </c>
      <c r="VG105" s="73">
        <v>717.5</v>
      </c>
      <c r="VH105" s="73">
        <v>725</v>
      </c>
      <c r="VI105" s="73">
        <v>674.75</v>
      </c>
      <c r="VJ105" s="73">
        <v>665.5</v>
      </c>
      <c r="VK105" s="73">
        <v>640</v>
      </c>
      <c r="VL105" s="73">
        <v>630</v>
      </c>
      <c r="VM105" s="73">
        <v>611</v>
      </c>
      <c r="VN105" s="73">
        <v>593.5</v>
      </c>
      <c r="VO105" s="73">
        <v>576.5</v>
      </c>
      <c r="VP105" s="73">
        <v>555.5</v>
      </c>
      <c r="VQ105" s="73">
        <v>572.5</v>
      </c>
      <c r="VR105" s="73">
        <v>579</v>
      </c>
      <c r="VS105" s="73">
        <v>560</v>
      </c>
      <c r="VT105" s="73">
        <v>567</v>
      </c>
      <c r="VU105" s="73">
        <v>558.5</v>
      </c>
      <c r="VV105" s="73">
        <v>570</v>
      </c>
      <c r="VW105" s="73">
        <v>548</v>
      </c>
      <c r="VX105" s="73">
        <v>521</v>
      </c>
      <c r="VY105" s="73">
        <v>542</v>
      </c>
      <c r="VZ105" s="73">
        <v>530</v>
      </c>
      <c r="WA105" s="73">
        <v>548</v>
      </c>
      <c r="WB105" s="73">
        <v>519.5</v>
      </c>
      <c r="WC105" s="73">
        <v>540</v>
      </c>
      <c r="WD105" s="73">
        <v>542</v>
      </c>
      <c r="WE105" s="73">
        <v>596</v>
      </c>
      <c r="WF105" s="73">
        <v>590</v>
      </c>
      <c r="WG105" s="73">
        <v>613</v>
      </c>
      <c r="WH105" s="73">
        <v>629.5</v>
      </c>
      <c r="WI105" s="73">
        <v>617.5</v>
      </c>
      <c r="WJ105" s="73">
        <v>660</v>
      </c>
      <c r="WK105" s="73">
        <v>630</v>
      </c>
      <c r="WL105" s="73">
        <v>655</v>
      </c>
      <c r="WM105" s="73">
        <v>685</v>
      </c>
      <c r="WN105" s="73">
        <v>638</v>
      </c>
      <c r="WO105" s="73">
        <v>634.5</v>
      </c>
      <c r="WP105" s="73">
        <v>647</v>
      </c>
      <c r="WQ105" s="73">
        <v>638</v>
      </c>
      <c r="WR105" s="73">
        <v>654.75</v>
      </c>
      <c r="WS105" s="73">
        <v>672</v>
      </c>
      <c r="WT105" s="73">
        <v>681.5</v>
      </c>
      <c r="WU105" s="73">
        <v>705</v>
      </c>
      <c r="WV105" s="73">
        <v>665</v>
      </c>
      <c r="WW105" s="73">
        <v>696</v>
      </c>
      <c r="WX105" s="73">
        <v>657.5</v>
      </c>
      <c r="WY105" s="73">
        <v>703.5</v>
      </c>
      <c r="WZ105" s="73">
        <v>667</v>
      </c>
      <c r="XA105" s="73">
        <v>650</v>
      </c>
      <c r="XB105" s="73">
        <v>658</v>
      </c>
      <c r="XC105" s="73">
        <v>650</v>
      </c>
    </row>
    <row r="106" spans="1:627" s="74" customFormat="1" x14ac:dyDescent="0.3">
      <c r="A106" s="71" t="s">
        <v>211</v>
      </c>
      <c r="B106" s="71" t="s">
        <v>212</v>
      </c>
      <c r="C106" s="72" t="s">
        <v>130</v>
      </c>
      <c r="D106" s="73">
        <v>318.5</v>
      </c>
      <c r="E106" s="73">
        <v>290</v>
      </c>
      <c r="F106" s="73">
        <v>299.5</v>
      </c>
      <c r="G106" s="73">
        <v>305.5</v>
      </c>
      <c r="H106" s="73">
        <v>295.5</v>
      </c>
      <c r="I106" s="73">
        <v>302.5</v>
      </c>
      <c r="J106" s="73">
        <v>325.5</v>
      </c>
      <c r="K106" s="73">
        <v>331</v>
      </c>
      <c r="L106" s="73">
        <v>337</v>
      </c>
      <c r="M106" s="73">
        <v>344.5</v>
      </c>
      <c r="N106" s="73">
        <v>334</v>
      </c>
      <c r="O106" s="73">
        <v>346</v>
      </c>
      <c r="P106" s="73">
        <v>360.5</v>
      </c>
      <c r="Q106" s="73">
        <v>368</v>
      </c>
      <c r="R106" s="73">
        <v>366</v>
      </c>
      <c r="S106" s="73">
        <v>368</v>
      </c>
      <c r="T106" s="73">
        <v>351</v>
      </c>
      <c r="U106" s="73">
        <v>323</v>
      </c>
      <c r="V106" s="73">
        <v>333.5</v>
      </c>
      <c r="W106" s="73">
        <v>311</v>
      </c>
      <c r="X106" s="73">
        <v>320</v>
      </c>
      <c r="Y106" s="73">
        <v>292.5</v>
      </c>
      <c r="Z106" s="73">
        <v>303</v>
      </c>
      <c r="AA106" s="73">
        <v>331.5</v>
      </c>
      <c r="AB106" s="73">
        <v>345.5</v>
      </c>
      <c r="AC106" s="73">
        <v>340</v>
      </c>
      <c r="AD106" s="73">
        <v>338.5</v>
      </c>
      <c r="AE106" s="73">
        <v>372.5</v>
      </c>
      <c r="AF106" s="73">
        <v>380.5</v>
      </c>
      <c r="AG106" s="73">
        <v>391.5</v>
      </c>
      <c r="AH106" s="73">
        <v>377.5</v>
      </c>
      <c r="AI106" s="73">
        <v>379.5</v>
      </c>
      <c r="AJ106" s="73">
        <v>364</v>
      </c>
      <c r="AK106" s="73">
        <v>358.5</v>
      </c>
      <c r="AL106" s="73">
        <v>340</v>
      </c>
      <c r="AM106" s="73">
        <v>347</v>
      </c>
      <c r="AN106" s="73">
        <v>350</v>
      </c>
      <c r="AO106" s="73">
        <v>369.5</v>
      </c>
      <c r="AP106" s="73">
        <v>388</v>
      </c>
      <c r="AQ106" s="73">
        <v>388</v>
      </c>
      <c r="AR106" s="73">
        <v>413.5</v>
      </c>
      <c r="AS106" s="73">
        <v>404</v>
      </c>
      <c r="AT106" s="73">
        <v>406.5</v>
      </c>
      <c r="AU106" s="73">
        <v>408.5</v>
      </c>
      <c r="AV106" s="73">
        <v>409.5</v>
      </c>
      <c r="AW106" s="73">
        <v>411.5</v>
      </c>
      <c r="AX106" s="73">
        <v>390.5</v>
      </c>
      <c r="AY106" s="73">
        <v>377.5</v>
      </c>
      <c r="AZ106" s="73">
        <v>377</v>
      </c>
      <c r="BA106" s="73">
        <v>357</v>
      </c>
      <c r="BB106" s="73">
        <v>334</v>
      </c>
      <c r="BC106" s="73">
        <v>312</v>
      </c>
      <c r="BD106" s="73">
        <v>367</v>
      </c>
      <c r="BE106" s="73">
        <v>370</v>
      </c>
      <c r="BF106" s="73">
        <v>399</v>
      </c>
      <c r="BG106" s="73">
        <v>380</v>
      </c>
      <c r="BH106" s="73">
        <v>381</v>
      </c>
      <c r="BI106" s="73">
        <v>388</v>
      </c>
      <c r="BJ106" s="73">
        <v>356</v>
      </c>
      <c r="BK106" s="73">
        <v>367</v>
      </c>
      <c r="BL106" s="73">
        <v>368</v>
      </c>
      <c r="BM106" s="73">
        <v>349</v>
      </c>
      <c r="BN106" s="73">
        <v>344</v>
      </c>
      <c r="BO106" s="73">
        <v>339</v>
      </c>
      <c r="BP106" s="73">
        <v>335</v>
      </c>
      <c r="BQ106" s="73">
        <v>350</v>
      </c>
      <c r="BR106" s="73">
        <v>390</v>
      </c>
      <c r="BS106" s="73">
        <v>370</v>
      </c>
      <c r="BT106" s="73">
        <v>370</v>
      </c>
      <c r="BU106" s="73">
        <v>379</v>
      </c>
      <c r="BV106" s="73">
        <v>375</v>
      </c>
      <c r="BW106" s="73">
        <v>353</v>
      </c>
      <c r="BX106" s="73">
        <v>356</v>
      </c>
      <c r="BY106" s="73">
        <v>348</v>
      </c>
      <c r="BZ106" s="73">
        <v>367</v>
      </c>
      <c r="CA106" s="73">
        <v>380</v>
      </c>
      <c r="CB106" s="73">
        <v>382</v>
      </c>
      <c r="CC106" s="73">
        <v>400</v>
      </c>
      <c r="CD106" s="73">
        <v>398</v>
      </c>
      <c r="CE106" s="73">
        <v>398</v>
      </c>
      <c r="CF106" s="73">
        <v>405</v>
      </c>
      <c r="CG106" s="73">
        <v>421</v>
      </c>
      <c r="CH106" s="73">
        <v>414</v>
      </c>
      <c r="CI106" s="73">
        <v>410</v>
      </c>
      <c r="CJ106" s="73">
        <v>415</v>
      </c>
      <c r="CK106" s="73">
        <v>430</v>
      </c>
      <c r="CL106" s="73">
        <v>443</v>
      </c>
      <c r="CM106" s="73">
        <v>439</v>
      </c>
      <c r="CN106" s="73">
        <v>427</v>
      </c>
      <c r="CO106" s="73">
        <v>438</v>
      </c>
      <c r="CP106" s="73">
        <v>443</v>
      </c>
      <c r="CQ106" s="73">
        <v>441</v>
      </c>
      <c r="CR106" s="73">
        <v>454</v>
      </c>
      <c r="CS106" s="73">
        <v>427</v>
      </c>
      <c r="CT106" s="73">
        <v>430</v>
      </c>
      <c r="CU106" s="73">
        <v>435</v>
      </c>
      <c r="CV106" s="73">
        <v>437</v>
      </c>
      <c r="CW106" s="73">
        <v>428</v>
      </c>
      <c r="CX106" s="73">
        <v>430</v>
      </c>
      <c r="CY106" s="73">
        <v>406</v>
      </c>
      <c r="CZ106" s="73">
        <v>364</v>
      </c>
      <c r="DA106" s="73">
        <v>359</v>
      </c>
      <c r="DB106" s="73">
        <v>347</v>
      </c>
      <c r="DC106" s="73">
        <v>350</v>
      </c>
      <c r="DD106" s="73">
        <v>330</v>
      </c>
      <c r="DE106" s="73">
        <v>314</v>
      </c>
      <c r="DF106" s="73">
        <v>309</v>
      </c>
      <c r="DG106" s="73">
        <v>303</v>
      </c>
      <c r="DH106" s="73">
        <v>289</v>
      </c>
      <c r="DI106" s="73">
        <v>302</v>
      </c>
      <c r="DJ106" s="73">
        <v>268</v>
      </c>
      <c r="DK106" s="73">
        <v>286</v>
      </c>
      <c r="DL106" s="73">
        <v>256</v>
      </c>
      <c r="DM106" s="73">
        <v>247</v>
      </c>
      <c r="DN106" s="73">
        <v>253</v>
      </c>
      <c r="DO106" s="73">
        <v>243</v>
      </c>
      <c r="DP106" s="73">
        <v>253</v>
      </c>
      <c r="DQ106" s="73">
        <v>257</v>
      </c>
      <c r="DR106" s="73">
        <v>240</v>
      </c>
      <c r="DS106" s="73">
        <v>235</v>
      </c>
      <c r="DT106" s="73">
        <v>237</v>
      </c>
      <c r="DU106" s="73">
        <v>208</v>
      </c>
      <c r="DV106" s="73">
        <v>213</v>
      </c>
      <c r="DW106" s="73">
        <v>207</v>
      </c>
      <c r="DX106" s="73">
        <v>216</v>
      </c>
      <c r="DY106" s="73">
        <v>226</v>
      </c>
      <c r="DZ106" s="73">
        <v>200</v>
      </c>
      <c r="EA106" s="73">
        <v>197</v>
      </c>
      <c r="EB106" s="73">
        <v>198</v>
      </c>
      <c r="EC106" s="73">
        <v>189.5</v>
      </c>
      <c r="ED106" s="73">
        <v>194</v>
      </c>
      <c r="EE106" s="73">
        <v>194</v>
      </c>
      <c r="EF106" s="73">
        <v>196.75</v>
      </c>
      <c r="EG106" s="73">
        <v>181</v>
      </c>
      <c r="EH106" s="73">
        <v>184</v>
      </c>
      <c r="EI106" s="73">
        <v>186</v>
      </c>
      <c r="EJ106" s="73">
        <v>164</v>
      </c>
      <c r="EK106" s="73">
        <v>170.5</v>
      </c>
      <c r="EL106" s="73">
        <v>183.5</v>
      </c>
      <c r="EM106" s="73">
        <v>182</v>
      </c>
      <c r="EN106" s="73">
        <v>190.5</v>
      </c>
      <c r="EO106" s="73">
        <v>176</v>
      </c>
      <c r="EP106" s="73">
        <v>179.5</v>
      </c>
      <c r="EQ106" s="73">
        <v>187.5</v>
      </c>
      <c r="ER106" s="73">
        <v>187</v>
      </c>
      <c r="ES106" s="73">
        <v>199</v>
      </c>
      <c r="ET106" s="73">
        <v>230</v>
      </c>
      <c r="EU106" s="73">
        <v>230</v>
      </c>
      <c r="EV106" s="73">
        <v>241</v>
      </c>
      <c r="EW106" s="73">
        <v>237</v>
      </c>
      <c r="EX106" s="73">
        <v>245</v>
      </c>
      <c r="EY106" s="73">
        <v>239</v>
      </c>
      <c r="EZ106" s="73">
        <v>240</v>
      </c>
      <c r="FA106" s="73">
        <v>189</v>
      </c>
      <c r="FB106" s="73">
        <v>229</v>
      </c>
      <c r="FC106" s="73">
        <v>245</v>
      </c>
      <c r="FD106" s="73">
        <v>265</v>
      </c>
      <c r="FE106" s="73">
        <v>281</v>
      </c>
      <c r="FF106" s="73">
        <v>273</v>
      </c>
      <c r="FG106" s="73">
        <v>290</v>
      </c>
      <c r="FH106" s="73">
        <v>294</v>
      </c>
      <c r="FI106" s="73">
        <v>301.5</v>
      </c>
      <c r="FJ106" s="73">
        <v>310</v>
      </c>
      <c r="FK106" s="73">
        <v>300.5</v>
      </c>
      <c r="FL106" s="73">
        <v>297</v>
      </c>
      <c r="FM106" s="73">
        <v>301</v>
      </c>
      <c r="FN106" s="73">
        <v>299</v>
      </c>
      <c r="FO106" s="73">
        <v>275</v>
      </c>
      <c r="FP106" s="73">
        <v>254</v>
      </c>
      <c r="FQ106" s="73">
        <v>258</v>
      </c>
      <c r="FR106" s="73">
        <v>255</v>
      </c>
      <c r="FS106" s="73">
        <v>255</v>
      </c>
      <c r="FT106" s="73">
        <v>250</v>
      </c>
      <c r="FU106" s="73">
        <v>250</v>
      </c>
      <c r="FV106" s="73">
        <v>248</v>
      </c>
      <c r="FW106" s="73">
        <v>238</v>
      </c>
      <c r="FX106" s="73">
        <v>230</v>
      </c>
      <c r="FY106" s="73">
        <v>222</v>
      </c>
      <c r="FZ106" s="73">
        <v>221</v>
      </c>
      <c r="GA106" s="73">
        <v>230</v>
      </c>
      <c r="GB106" s="73">
        <v>226</v>
      </c>
      <c r="GC106" s="73">
        <v>226</v>
      </c>
      <c r="GD106" s="73">
        <v>226</v>
      </c>
      <c r="GE106" s="73">
        <v>230</v>
      </c>
      <c r="GF106" s="73">
        <v>221</v>
      </c>
      <c r="GG106" s="73">
        <v>228</v>
      </c>
      <c r="GH106" s="73">
        <v>230</v>
      </c>
      <c r="GI106" s="73">
        <v>255</v>
      </c>
      <c r="GJ106" s="73">
        <v>260</v>
      </c>
      <c r="GK106" s="73">
        <v>259</v>
      </c>
      <c r="GL106" s="73">
        <v>268</v>
      </c>
      <c r="GM106" s="73">
        <v>266</v>
      </c>
      <c r="GN106" s="73">
        <v>265</v>
      </c>
      <c r="GO106" s="73">
        <v>268</v>
      </c>
      <c r="GP106" s="73">
        <v>270</v>
      </c>
      <c r="GQ106" s="73">
        <v>268</v>
      </c>
      <c r="GR106" s="73">
        <v>268</v>
      </c>
      <c r="GS106" s="73">
        <v>269</v>
      </c>
      <c r="GT106" s="73">
        <v>258</v>
      </c>
      <c r="GU106" s="73">
        <v>250</v>
      </c>
      <c r="GV106" s="73">
        <v>244</v>
      </c>
      <c r="GW106" s="73">
        <v>243</v>
      </c>
      <c r="GX106" s="73">
        <v>238</v>
      </c>
      <c r="GY106" s="73">
        <v>228</v>
      </c>
      <c r="GZ106" s="73">
        <v>236.5</v>
      </c>
      <c r="HA106" s="73">
        <v>244</v>
      </c>
      <c r="HB106" s="73">
        <v>245</v>
      </c>
      <c r="HC106" s="73">
        <v>239.5</v>
      </c>
      <c r="HD106" s="73">
        <v>240</v>
      </c>
      <c r="HE106" s="73">
        <v>235</v>
      </c>
      <c r="HF106" s="73">
        <v>233</v>
      </c>
      <c r="HG106" s="73">
        <v>239</v>
      </c>
      <c r="HH106" s="73">
        <v>238.75</v>
      </c>
      <c r="HI106" s="73">
        <v>237</v>
      </c>
      <c r="HJ106" s="73">
        <v>245</v>
      </c>
      <c r="HK106" s="73">
        <v>237.5</v>
      </c>
      <c r="HL106" s="73">
        <v>228.5</v>
      </c>
      <c r="HM106" s="73">
        <v>236</v>
      </c>
      <c r="HN106" s="73">
        <v>247</v>
      </c>
      <c r="HO106" s="73">
        <v>246</v>
      </c>
      <c r="HP106" s="73">
        <v>253</v>
      </c>
      <c r="HQ106" s="73">
        <v>253</v>
      </c>
      <c r="HR106" s="73">
        <v>242</v>
      </c>
      <c r="HS106" s="73">
        <v>236.5</v>
      </c>
      <c r="HT106" s="73">
        <v>223</v>
      </c>
      <c r="HU106" s="73">
        <v>211</v>
      </c>
      <c r="HV106" s="73">
        <v>207.5</v>
      </c>
      <c r="HW106" s="73">
        <v>202.5</v>
      </c>
      <c r="HX106" s="73">
        <v>208.5</v>
      </c>
      <c r="HY106" s="73">
        <v>217</v>
      </c>
      <c r="HZ106" s="73">
        <v>222</v>
      </c>
      <c r="IA106" s="73">
        <v>223</v>
      </c>
      <c r="IB106" s="73">
        <v>221</v>
      </c>
      <c r="IC106" s="73">
        <v>227</v>
      </c>
      <c r="ID106" s="73">
        <v>236.5</v>
      </c>
      <c r="IE106" s="73">
        <v>246</v>
      </c>
      <c r="IF106" s="73">
        <v>250</v>
      </c>
      <c r="IG106" s="73">
        <v>269.5</v>
      </c>
      <c r="IH106" s="73">
        <v>270</v>
      </c>
      <c r="II106" s="73">
        <v>265</v>
      </c>
      <c r="IJ106" s="73">
        <v>273</v>
      </c>
      <c r="IK106" s="73">
        <v>271.5</v>
      </c>
      <c r="IL106" s="73">
        <v>262.5</v>
      </c>
      <c r="IM106" s="73">
        <v>260</v>
      </c>
      <c r="IN106" s="73">
        <v>269.5</v>
      </c>
      <c r="IO106" s="73">
        <v>275</v>
      </c>
      <c r="IP106" s="73">
        <v>271</v>
      </c>
      <c r="IQ106" s="73">
        <v>276</v>
      </c>
      <c r="IR106" s="73">
        <v>278</v>
      </c>
      <c r="IS106" s="73">
        <v>276.5</v>
      </c>
      <c r="IT106" s="73">
        <v>272</v>
      </c>
      <c r="IU106" s="73">
        <v>256</v>
      </c>
      <c r="IV106" s="73">
        <v>235</v>
      </c>
      <c r="IW106" s="73">
        <v>248</v>
      </c>
      <c r="IX106" s="73">
        <v>228</v>
      </c>
      <c r="IY106" s="73">
        <v>218</v>
      </c>
      <c r="IZ106" s="73">
        <v>219</v>
      </c>
      <c r="JA106" s="73">
        <v>215</v>
      </c>
      <c r="JB106" s="73">
        <v>221</v>
      </c>
      <c r="JC106" s="73">
        <v>235</v>
      </c>
      <c r="JD106" s="73">
        <v>230</v>
      </c>
      <c r="JE106" s="73">
        <v>220</v>
      </c>
      <c r="JF106" s="73">
        <v>220</v>
      </c>
      <c r="JG106" s="73">
        <v>202</v>
      </c>
      <c r="JH106" s="73">
        <v>214</v>
      </c>
      <c r="JI106" s="73">
        <v>215</v>
      </c>
      <c r="JJ106" s="73">
        <v>221</v>
      </c>
      <c r="JK106" s="73">
        <v>233.5</v>
      </c>
      <c r="JL106" s="73">
        <v>234.5</v>
      </c>
      <c r="JM106" s="73">
        <v>237.5</v>
      </c>
      <c r="JN106" s="73">
        <v>239</v>
      </c>
      <c r="JO106" s="73">
        <v>232</v>
      </c>
      <c r="JP106" s="73">
        <v>236.75</v>
      </c>
      <c r="JQ106" s="73">
        <v>245</v>
      </c>
      <c r="JR106" s="73">
        <v>255</v>
      </c>
      <c r="JS106" s="73">
        <v>255.5</v>
      </c>
      <c r="JT106" s="73">
        <v>265</v>
      </c>
      <c r="JU106" s="73">
        <v>263</v>
      </c>
      <c r="JV106" s="73">
        <v>245</v>
      </c>
      <c r="JW106" s="73">
        <v>247.5</v>
      </c>
      <c r="JX106" s="73">
        <v>243.75</v>
      </c>
      <c r="JY106" s="73">
        <v>245</v>
      </c>
      <c r="JZ106" s="73">
        <v>235.75</v>
      </c>
      <c r="KA106" s="73">
        <v>228</v>
      </c>
      <c r="KB106" s="73">
        <v>221</v>
      </c>
      <c r="KC106" s="73">
        <v>240</v>
      </c>
      <c r="KD106" s="73">
        <v>234</v>
      </c>
      <c r="KE106" s="73">
        <v>246</v>
      </c>
      <c r="KF106" s="73">
        <v>255</v>
      </c>
      <c r="KG106" s="73">
        <v>252</v>
      </c>
      <c r="KH106" s="73">
        <v>254.75</v>
      </c>
      <c r="KI106" s="73">
        <v>256.5</v>
      </c>
      <c r="KJ106" s="73">
        <v>251</v>
      </c>
      <c r="KK106" s="73">
        <v>251</v>
      </c>
      <c r="KL106" s="73">
        <v>242.75</v>
      </c>
      <c r="KM106" s="73">
        <v>250</v>
      </c>
      <c r="KN106" s="73">
        <v>289.75</v>
      </c>
      <c r="KO106" s="73">
        <v>292.75</v>
      </c>
      <c r="KP106" s="73">
        <v>307</v>
      </c>
      <c r="KQ106" s="73">
        <v>304</v>
      </c>
      <c r="KR106" s="73">
        <v>304.5</v>
      </c>
      <c r="KS106" s="73">
        <v>300</v>
      </c>
      <c r="KT106" s="73">
        <v>273.75</v>
      </c>
      <c r="KU106" s="73">
        <v>275</v>
      </c>
      <c r="KV106" s="73">
        <v>276</v>
      </c>
      <c r="KW106" s="73">
        <v>273.5</v>
      </c>
      <c r="KX106" s="73">
        <v>272</v>
      </c>
      <c r="KY106" s="73">
        <v>265</v>
      </c>
      <c r="KZ106" s="73">
        <v>261.5</v>
      </c>
      <c r="LA106" s="73">
        <v>267.5</v>
      </c>
      <c r="LB106" s="73">
        <v>278</v>
      </c>
      <c r="LC106" s="73">
        <v>270</v>
      </c>
      <c r="LD106" s="73">
        <v>270.25</v>
      </c>
      <c r="LE106" s="73">
        <v>281.75</v>
      </c>
      <c r="LF106" s="73">
        <v>275</v>
      </c>
      <c r="LG106" s="73">
        <v>266.5</v>
      </c>
      <c r="LH106" s="73">
        <v>255</v>
      </c>
      <c r="LI106" s="73">
        <v>249.75</v>
      </c>
      <c r="LJ106" s="73">
        <v>256</v>
      </c>
      <c r="LK106" s="73">
        <v>251.75</v>
      </c>
      <c r="LL106" s="73">
        <v>239.5</v>
      </c>
      <c r="LM106" s="73">
        <v>246</v>
      </c>
      <c r="LN106" s="73">
        <v>236.25</v>
      </c>
      <c r="LO106" s="73">
        <v>233.5</v>
      </c>
      <c r="LP106" s="73">
        <v>235</v>
      </c>
      <c r="LQ106" s="73">
        <v>222.5</v>
      </c>
      <c r="LR106" s="73">
        <v>220.25</v>
      </c>
      <c r="LS106" s="73">
        <v>208</v>
      </c>
      <c r="LT106" s="73">
        <v>204.25</v>
      </c>
      <c r="LU106" s="73">
        <v>190</v>
      </c>
      <c r="LV106" s="73">
        <v>194</v>
      </c>
      <c r="LW106" s="73">
        <v>193</v>
      </c>
      <c r="LX106" s="73">
        <v>203</v>
      </c>
      <c r="LY106" s="73">
        <v>200</v>
      </c>
      <c r="LZ106" s="73">
        <v>205</v>
      </c>
      <c r="MA106" s="73">
        <v>196</v>
      </c>
      <c r="MB106" s="73">
        <v>190.75</v>
      </c>
      <c r="MC106" s="73">
        <v>193.5</v>
      </c>
      <c r="MD106" s="73">
        <v>190.75</v>
      </c>
      <c r="ME106" s="73">
        <v>200</v>
      </c>
      <c r="MF106" s="73">
        <v>195</v>
      </c>
      <c r="MG106" s="73">
        <v>195</v>
      </c>
      <c r="MH106" s="73">
        <v>194.75</v>
      </c>
      <c r="MI106" s="73">
        <v>181.25</v>
      </c>
      <c r="MJ106" s="73">
        <v>178</v>
      </c>
      <c r="MK106" s="73">
        <v>180</v>
      </c>
      <c r="ML106" s="73">
        <v>171.75</v>
      </c>
      <c r="MM106" s="73">
        <v>193</v>
      </c>
      <c r="MN106" s="73">
        <v>200</v>
      </c>
      <c r="MO106" s="73">
        <v>194.5</v>
      </c>
      <c r="MP106" s="73">
        <v>190</v>
      </c>
      <c r="MQ106" s="73">
        <v>162.5</v>
      </c>
      <c r="MR106" s="73">
        <v>160</v>
      </c>
      <c r="MS106" s="73">
        <v>166</v>
      </c>
      <c r="MT106" s="73">
        <v>166</v>
      </c>
      <c r="MU106" s="73">
        <v>168</v>
      </c>
      <c r="MV106" s="73">
        <v>168</v>
      </c>
      <c r="MW106" s="73">
        <v>170.25</v>
      </c>
      <c r="MX106" s="73">
        <v>170</v>
      </c>
      <c r="MY106" s="73">
        <v>165.75</v>
      </c>
      <c r="MZ106" s="73">
        <v>161</v>
      </c>
      <c r="NA106" s="73">
        <v>148.5</v>
      </c>
      <c r="NB106" s="73">
        <v>152</v>
      </c>
      <c r="NC106" s="73">
        <v>150</v>
      </c>
      <c r="ND106" s="73">
        <v>157.5</v>
      </c>
      <c r="NE106" s="73">
        <v>164</v>
      </c>
      <c r="NF106" s="73">
        <v>170</v>
      </c>
      <c r="NG106" s="73">
        <v>158.5</v>
      </c>
      <c r="NH106" s="73">
        <v>166.25</v>
      </c>
      <c r="NI106" s="73">
        <v>167.5</v>
      </c>
      <c r="NJ106" s="73">
        <v>167.25</v>
      </c>
      <c r="NK106" s="73">
        <v>159.25</v>
      </c>
      <c r="NL106" s="73">
        <v>188</v>
      </c>
      <c r="NM106" s="73">
        <v>195.25</v>
      </c>
      <c r="NN106" s="73">
        <v>192.75</v>
      </c>
      <c r="NO106" s="73">
        <v>194</v>
      </c>
      <c r="NP106" s="73">
        <v>195</v>
      </c>
      <c r="NQ106" s="73">
        <v>198.5</v>
      </c>
      <c r="NR106" s="73">
        <v>200</v>
      </c>
      <c r="NS106" s="73">
        <v>198.75</v>
      </c>
      <c r="NT106" s="73">
        <v>201.25</v>
      </c>
      <c r="NU106" s="73">
        <v>205</v>
      </c>
      <c r="NV106" s="73">
        <v>201.75</v>
      </c>
      <c r="NW106" s="73">
        <v>192.75</v>
      </c>
      <c r="NX106" s="73">
        <v>189</v>
      </c>
      <c r="NY106" s="73">
        <v>200</v>
      </c>
      <c r="NZ106" s="73">
        <v>202.25</v>
      </c>
      <c r="OA106" s="73">
        <v>210</v>
      </c>
      <c r="OB106" s="73">
        <v>204.5</v>
      </c>
      <c r="OC106" s="73">
        <v>194.75</v>
      </c>
      <c r="OD106" s="73">
        <v>184</v>
      </c>
      <c r="OE106" s="73">
        <v>183.25</v>
      </c>
      <c r="OF106" s="73">
        <v>187.5</v>
      </c>
      <c r="OG106" s="73">
        <v>189.5</v>
      </c>
      <c r="OH106" s="73">
        <v>190.125</v>
      </c>
      <c r="OI106" s="73">
        <v>186.25</v>
      </c>
      <c r="OJ106" s="73">
        <v>194.75</v>
      </c>
      <c r="OK106" s="73">
        <v>184.25</v>
      </c>
      <c r="OL106" s="73">
        <v>190.75</v>
      </c>
      <c r="OM106" s="73">
        <v>182.75</v>
      </c>
      <c r="ON106" s="73">
        <v>185</v>
      </c>
      <c r="OO106" s="73">
        <v>178.5</v>
      </c>
      <c r="OP106" s="73">
        <v>180</v>
      </c>
      <c r="OQ106" s="73">
        <v>173.5</v>
      </c>
      <c r="OR106" s="73">
        <v>169.25</v>
      </c>
      <c r="OS106" s="73">
        <v>168</v>
      </c>
      <c r="OT106" s="73">
        <v>155</v>
      </c>
      <c r="OU106" s="73">
        <v>158.5</v>
      </c>
      <c r="OV106" s="73">
        <v>151.5</v>
      </c>
      <c r="OW106" s="73">
        <v>148</v>
      </c>
      <c r="OX106" s="73">
        <v>148.25</v>
      </c>
      <c r="OY106" s="73">
        <v>149.25</v>
      </c>
      <c r="OZ106" s="73">
        <v>156.25</v>
      </c>
      <c r="PA106" s="73">
        <v>159.25</v>
      </c>
      <c r="PB106" s="73">
        <v>162.5</v>
      </c>
      <c r="PC106" s="73">
        <v>171.75</v>
      </c>
      <c r="PD106" s="73">
        <v>173</v>
      </c>
      <c r="PE106" s="73">
        <v>172.5</v>
      </c>
      <c r="PF106" s="73">
        <v>169</v>
      </c>
      <c r="PG106" s="73">
        <v>175.5</v>
      </c>
      <c r="PH106" s="73">
        <v>174.75</v>
      </c>
      <c r="PI106" s="73">
        <v>177</v>
      </c>
      <c r="PJ106" s="73">
        <v>171.75</v>
      </c>
      <c r="PK106" s="73">
        <v>164.25</v>
      </c>
      <c r="PL106" s="73">
        <v>164</v>
      </c>
      <c r="PM106" s="73">
        <v>159.75</v>
      </c>
      <c r="PN106" s="73">
        <v>159.5</v>
      </c>
      <c r="PO106" s="73">
        <v>155</v>
      </c>
      <c r="PP106" s="73">
        <v>159.75</v>
      </c>
      <c r="PQ106" s="73">
        <v>160</v>
      </c>
      <c r="PR106" s="73">
        <v>158.5</v>
      </c>
      <c r="PS106" s="73">
        <v>161.75</v>
      </c>
      <c r="PT106" s="73">
        <v>148</v>
      </c>
      <c r="PU106" s="73">
        <v>144.75</v>
      </c>
      <c r="PV106" s="73">
        <v>148</v>
      </c>
      <c r="PW106" s="73">
        <v>148.75</v>
      </c>
      <c r="PX106" s="73">
        <v>146.5</v>
      </c>
      <c r="PY106" s="73">
        <v>140.25</v>
      </c>
      <c r="PZ106" s="73">
        <v>139.25</v>
      </c>
      <c r="QA106" s="73">
        <v>141</v>
      </c>
      <c r="QB106" s="73">
        <v>140.75</v>
      </c>
      <c r="QC106" s="73">
        <v>138</v>
      </c>
      <c r="QD106" s="73">
        <v>136</v>
      </c>
      <c r="QE106" s="73">
        <v>141</v>
      </c>
      <c r="QF106" s="73">
        <v>138.875</v>
      </c>
      <c r="QG106" s="73">
        <v>139.75</v>
      </c>
      <c r="QH106" s="73">
        <v>135.5</v>
      </c>
      <c r="QI106" s="73">
        <v>145</v>
      </c>
      <c r="QJ106" s="73">
        <v>144.75</v>
      </c>
      <c r="QK106" s="73">
        <v>138.75</v>
      </c>
      <c r="QL106" s="73">
        <v>140</v>
      </c>
      <c r="QM106" s="73">
        <v>139</v>
      </c>
      <c r="QN106" s="73">
        <v>138</v>
      </c>
      <c r="QO106" s="73">
        <v>137.75</v>
      </c>
      <c r="QP106" s="73">
        <v>137</v>
      </c>
      <c r="QQ106" s="73">
        <v>132</v>
      </c>
      <c r="QR106" s="73">
        <v>118.25</v>
      </c>
      <c r="QS106" s="73">
        <v>113.25</v>
      </c>
      <c r="QT106" s="73">
        <v>121</v>
      </c>
      <c r="QU106" s="73">
        <v>121.75</v>
      </c>
      <c r="QV106" s="73">
        <v>117.5</v>
      </c>
      <c r="QW106" s="73">
        <v>119.875</v>
      </c>
      <c r="QX106" s="73">
        <v>121.5</v>
      </c>
      <c r="QY106" s="73">
        <v>117</v>
      </c>
      <c r="QZ106" s="73">
        <v>118.25</v>
      </c>
      <c r="RA106" s="73">
        <v>119</v>
      </c>
      <c r="RB106" s="73">
        <v>121</v>
      </c>
      <c r="RC106" s="73">
        <v>132.75</v>
      </c>
      <c r="RD106" s="73">
        <v>128.75</v>
      </c>
      <c r="RE106" s="73">
        <v>133.25</v>
      </c>
      <c r="RF106" s="73">
        <v>134.5</v>
      </c>
      <c r="RG106" s="73">
        <v>135</v>
      </c>
      <c r="RH106" s="73">
        <v>132</v>
      </c>
      <c r="RI106" s="73">
        <v>142.5</v>
      </c>
      <c r="RJ106" s="73">
        <v>141.25</v>
      </c>
      <c r="RK106" s="73">
        <v>148.75</v>
      </c>
      <c r="RL106" s="73">
        <v>147</v>
      </c>
      <c r="RM106" s="73">
        <v>132.5</v>
      </c>
      <c r="RN106" s="73">
        <v>125</v>
      </c>
      <c r="RO106" s="73">
        <v>126</v>
      </c>
      <c r="RP106" s="73">
        <v>128.25</v>
      </c>
      <c r="RQ106" s="73">
        <v>123</v>
      </c>
      <c r="RR106" s="73">
        <v>123.5</v>
      </c>
      <c r="RS106" s="73">
        <v>117</v>
      </c>
      <c r="RT106" s="73">
        <v>124</v>
      </c>
      <c r="RU106" s="73">
        <v>125</v>
      </c>
      <c r="RV106" s="73">
        <v>131</v>
      </c>
      <c r="RW106" s="73">
        <v>139</v>
      </c>
      <c r="RX106" s="73">
        <v>130</v>
      </c>
      <c r="RY106" s="73">
        <v>108</v>
      </c>
      <c r="RZ106" s="73">
        <v>105.375</v>
      </c>
      <c r="SA106" s="73">
        <v>100.75</v>
      </c>
      <c r="SB106" s="73">
        <v>100.25</v>
      </c>
      <c r="SC106" s="73">
        <v>103.25</v>
      </c>
      <c r="SD106" s="73">
        <v>98</v>
      </c>
      <c r="SE106" s="73">
        <v>87</v>
      </c>
      <c r="SF106" s="73">
        <v>87.5</v>
      </c>
      <c r="SG106" s="73">
        <v>79</v>
      </c>
      <c r="SH106" s="73">
        <v>77.25</v>
      </c>
      <c r="SI106" s="73">
        <v>79.5</v>
      </c>
      <c r="SJ106" s="73">
        <v>77</v>
      </c>
      <c r="SK106" s="73">
        <v>74</v>
      </c>
      <c r="SL106" s="73">
        <v>66</v>
      </c>
      <c r="SM106" s="73">
        <v>68.5</v>
      </c>
      <c r="SN106" s="73">
        <v>63.75</v>
      </c>
      <c r="SO106" s="73">
        <v>66</v>
      </c>
      <c r="SP106" s="73">
        <v>67.5</v>
      </c>
      <c r="SQ106" s="73">
        <v>68</v>
      </c>
      <c r="SR106" s="73">
        <v>71</v>
      </c>
      <c r="SS106" s="73">
        <v>60</v>
      </c>
      <c r="ST106" s="73">
        <v>54.75</v>
      </c>
      <c r="SU106" s="73">
        <v>54</v>
      </c>
      <c r="SV106" s="73">
        <v>53</v>
      </c>
      <c r="SW106" s="73">
        <v>54.5</v>
      </c>
      <c r="SX106" s="73">
        <v>57.25</v>
      </c>
      <c r="SY106" s="73">
        <v>59.5</v>
      </c>
      <c r="SZ106" s="73">
        <v>59.5</v>
      </c>
      <c r="TA106" s="73">
        <v>43.75</v>
      </c>
      <c r="TB106" s="73">
        <v>49</v>
      </c>
      <c r="TC106" s="73">
        <v>54.25</v>
      </c>
      <c r="TD106" s="73">
        <v>58.25</v>
      </c>
      <c r="TE106" s="73">
        <v>57.5</v>
      </c>
      <c r="TF106" s="73">
        <v>58.5</v>
      </c>
      <c r="TG106" s="73">
        <v>65</v>
      </c>
      <c r="TH106" s="73">
        <v>62.5</v>
      </c>
      <c r="TI106" s="73">
        <v>68</v>
      </c>
      <c r="TJ106" s="73">
        <v>71</v>
      </c>
      <c r="TK106" s="73">
        <v>69.25</v>
      </c>
      <c r="TL106" s="73">
        <v>71</v>
      </c>
      <c r="TM106" s="73">
        <v>70.75</v>
      </c>
      <c r="TN106" s="73">
        <v>69</v>
      </c>
      <c r="TO106" s="73">
        <v>71</v>
      </c>
      <c r="TP106" s="73">
        <v>71</v>
      </c>
      <c r="TQ106" s="73">
        <v>69.75</v>
      </c>
      <c r="TR106" s="73">
        <v>73</v>
      </c>
      <c r="TS106" s="73">
        <v>74</v>
      </c>
      <c r="TT106" s="73">
        <v>74.25</v>
      </c>
      <c r="TU106" s="73">
        <v>75</v>
      </c>
      <c r="TV106" s="73">
        <v>65</v>
      </c>
      <c r="TW106" s="73">
        <v>70.5</v>
      </c>
      <c r="TX106" s="73">
        <v>76.5</v>
      </c>
      <c r="TY106" s="73">
        <v>71.25</v>
      </c>
      <c r="TZ106" s="73">
        <v>63.5</v>
      </c>
      <c r="UA106" s="73">
        <v>56</v>
      </c>
      <c r="UB106" s="73">
        <v>49</v>
      </c>
      <c r="UC106" s="73">
        <v>55.75</v>
      </c>
      <c r="UD106" s="73">
        <v>57</v>
      </c>
      <c r="UE106" s="73">
        <v>54.5</v>
      </c>
      <c r="UF106" s="73">
        <v>56.5</v>
      </c>
      <c r="UG106" s="73">
        <v>49.875</v>
      </c>
      <c r="UH106" s="73">
        <v>46.375</v>
      </c>
      <c r="UI106" s="73">
        <v>45</v>
      </c>
      <c r="UJ106" s="73">
        <v>40.75</v>
      </c>
      <c r="UK106" s="73">
        <v>39.25</v>
      </c>
      <c r="UL106" s="73">
        <v>34.25</v>
      </c>
      <c r="UM106" s="73">
        <v>38</v>
      </c>
      <c r="UN106" s="73">
        <v>41.25</v>
      </c>
      <c r="UO106" s="73">
        <v>43</v>
      </c>
      <c r="UP106" s="73">
        <v>43.5</v>
      </c>
      <c r="UQ106" s="73">
        <v>40.5</v>
      </c>
      <c r="UR106" s="73">
        <v>39.25</v>
      </c>
      <c r="US106" s="73">
        <v>40.5</v>
      </c>
      <c r="UT106" s="73">
        <v>42.5</v>
      </c>
      <c r="UU106" s="73">
        <v>45.25</v>
      </c>
      <c r="UV106" s="73">
        <v>45.25</v>
      </c>
      <c r="UW106" s="73">
        <v>51</v>
      </c>
      <c r="UX106" s="73">
        <v>59.75</v>
      </c>
      <c r="UY106" s="73">
        <v>60.5</v>
      </c>
      <c r="UZ106" s="73">
        <v>61.5</v>
      </c>
      <c r="VA106" s="73">
        <v>69.75</v>
      </c>
      <c r="VB106" s="73">
        <v>80.25</v>
      </c>
      <c r="VC106" s="73">
        <v>81.5</v>
      </c>
      <c r="VD106" s="73">
        <v>76.5</v>
      </c>
      <c r="VE106" s="73">
        <v>82.75</v>
      </c>
      <c r="VF106" s="73">
        <v>85.5</v>
      </c>
      <c r="VG106" s="73">
        <v>90.25</v>
      </c>
      <c r="VH106" s="73">
        <v>91</v>
      </c>
      <c r="VI106" s="73">
        <v>90.75</v>
      </c>
      <c r="VJ106" s="73">
        <v>81</v>
      </c>
      <c r="VK106" s="73">
        <v>73.25</v>
      </c>
      <c r="VL106" s="73">
        <v>68.25</v>
      </c>
      <c r="VM106" s="73">
        <v>66.5</v>
      </c>
      <c r="VN106" s="73">
        <v>62.5</v>
      </c>
      <c r="VO106" s="73">
        <v>63.25</v>
      </c>
      <c r="VP106" s="73">
        <v>60</v>
      </c>
      <c r="VQ106" s="73">
        <v>64.25</v>
      </c>
      <c r="VR106" s="73">
        <v>56</v>
      </c>
      <c r="VS106" s="73">
        <v>67.25</v>
      </c>
      <c r="VT106" s="73">
        <v>69.5</v>
      </c>
      <c r="VU106" s="73">
        <v>74.5</v>
      </c>
      <c r="VV106" s="73">
        <v>75.25</v>
      </c>
      <c r="VW106" s="73">
        <v>70.5</v>
      </c>
      <c r="VX106" s="73">
        <v>72.5</v>
      </c>
      <c r="VY106" s="73">
        <v>78.5</v>
      </c>
      <c r="VZ106" s="73">
        <v>73.25</v>
      </c>
      <c r="WA106" s="73">
        <v>80</v>
      </c>
      <c r="WB106" s="73">
        <v>74</v>
      </c>
      <c r="WC106" s="73">
        <v>89</v>
      </c>
      <c r="WD106" s="73">
        <v>92</v>
      </c>
      <c r="WE106" s="73">
        <v>99</v>
      </c>
      <c r="WF106" s="73">
        <v>95.5</v>
      </c>
      <c r="WG106" s="73">
        <v>102</v>
      </c>
      <c r="WH106" s="73">
        <v>95</v>
      </c>
      <c r="WI106" s="73">
        <v>92.5</v>
      </c>
      <c r="WJ106" s="73">
        <v>106.5</v>
      </c>
      <c r="WK106" s="73">
        <v>112</v>
      </c>
      <c r="WL106" s="73">
        <v>119</v>
      </c>
      <c r="WM106" s="73">
        <v>120</v>
      </c>
      <c r="WN106" s="73">
        <v>118.25</v>
      </c>
      <c r="WO106" s="73">
        <v>117.75</v>
      </c>
      <c r="WP106" s="73">
        <v>115.75</v>
      </c>
      <c r="WQ106" s="73">
        <v>111.5</v>
      </c>
      <c r="WR106" s="73">
        <v>112.75</v>
      </c>
      <c r="WS106" s="73">
        <v>90.75</v>
      </c>
      <c r="WT106" s="73">
        <v>95.25</v>
      </c>
      <c r="WU106" s="73">
        <v>111.25</v>
      </c>
      <c r="WV106" s="73">
        <v>113</v>
      </c>
      <c r="WW106" s="73">
        <v>105.25</v>
      </c>
      <c r="WX106" s="73">
        <v>104.75</v>
      </c>
      <c r="WY106" s="73">
        <v>109.5</v>
      </c>
      <c r="WZ106" s="73">
        <v>116.25</v>
      </c>
      <c r="XA106" s="73">
        <v>114.75</v>
      </c>
      <c r="XB106" s="73">
        <v>120.25</v>
      </c>
      <c r="XC106" s="73">
        <v>124</v>
      </c>
    </row>
    <row r="107" spans="1:627" s="74" customFormat="1" x14ac:dyDescent="0.3">
      <c r="A107" s="71" t="s">
        <v>213</v>
      </c>
      <c r="B107" s="71" t="s">
        <v>214</v>
      </c>
      <c r="C107" s="72" t="s">
        <v>130</v>
      </c>
      <c r="D107" s="73">
        <v>401</v>
      </c>
      <c r="E107" s="73">
        <v>420</v>
      </c>
      <c r="F107" s="73">
        <v>414</v>
      </c>
      <c r="G107" s="73">
        <v>434</v>
      </c>
      <c r="H107" s="73">
        <v>433.5</v>
      </c>
      <c r="I107" s="73">
        <v>422</v>
      </c>
      <c r="J107" s="73">
        <v>422.5</v>
      </c>
      <c r="K107" s="73">
        <v>414</v>
      </c>
      <c r="L107" s="73">
        <v>412</v>
      </c>
      <c r="M107" s="73">
        <v>418</v>
      </c>
      <c r="N107" s="73">
        <v>417</v>
      </c>
      <c r="O107" s="73">
        <v>415.5</v>
      </c>
      <c r="P107" s="73">
        <v>374</v>
      </c>
      <c r="Q107" s="73">
        <v>371.5</v>
      </c>
      <c r="R107" s="73">
        <v>359.5</v>
      </c>
      <c r="S107" s="73">
        <v>365.5</v>
      </c>
      <c r="T107" s="73">
        <v>343.5</v>
      </c>
      <c r="U107" s="73">
        <v>332.5</v>
      </c>
      <c r="V107" s="73">
        <v>314.5</v>
      </c>
      <c r="W107" s="73">
        <v>311</v>
      </c>
      <c r="X107" s="73">
        <v>308</v>
      </c>
      <c r="Y107" s="73">
        <v>289.5</v>
      </c>
      <c r="Z107" s="73">
        <v>307.5</v>
      </c>
      <c r="AA107" s="73">
        <v>319.5</v>
      </c>
      <c r="AB107" s="73">
        <v>327.5</v>
      </c>
      <c r="AC107" s="73">
        <v>323</v>
      </c>
      <c r="AD107" s="73">
        <v>344</v>
      </c>
      <c r="AE107" s="73">
        <v>375</v>
      </c>
      <c r="AF107" s="73">
        <v>387</v>
      </c>
      <c r="AG107" s="73">
        <v>373.5</v>
      </c>
      <c r="AH107" s="73">
        <v>367</v>
      </c>
      <c r="AI107" s="73">
        <v>376.5</v>
      </c>
      <c r="AJ107" s="73">
        <v>347.5</v>
      </c>
      <c r="AK107" s="73">
        <v>341.5</v>
      </c>
      <c r="AL107" s="73">
        <v>339.5</v>
      </c>
      <c r="AM107" s="73">
        <v>350</v>
      </c>
      <c r="AN107" s="73">
        <v>347</v>
      </c>
      <c r="AO107" s="73">
        <v>366.5</v>
      </c>
      <c r="AP107" s="73">
        <v>375.5</v>
      </c>
      <c r="AQ107" s="73">
        <v>378.5</v>
      </c>
      <c r="AR107" s="73">
        <v>364.5</v>
      </c>
      <c r="AS107" s="73">
        <v>365.5</v>
      </c>
      <c r="AT107" s="73">
        <v>375</v>
      </c>
      <c r="AU107" s="73">
        <v>397</v>
      </c>
      <c r="AV107" s="73">
        <v>405.5</v>
      </c>
      <c r="AW107" s="73">
        <v>404.5</v>
      </c>
      <c r="AX107" s="73">
        <v>404</v>
      </c>
      <c r="AY107" s="73">
        <v>433.5</v>
      </c>
      <c r="AZ107" s="73">
        <v>437</v>
      </c>
      <c r="BA107" s="73">
        <v>436.5</v>
      </c>
      <c r="BB107" s="73">
        <v>371</v>
      </c>
      <c r="BC107" s="73">
        <v>349</v>
      </c>
      <c r="BD107" s="73">
        <v>377.5</v>
      </c>
      <c r="BE107" s="73">
        <v>390.5</v>
      </c>
      <c r="BF107" s="73">
        <v>405.5</v>
      </c>
      <c r="BG107" s="73">
        <v>383</v>
      </c>
      <c r="BH107" s="73">
        <v>380.5</v>
      </c>
      <c r="BI107" s="73">
        <v>412.5</v>
      </c>
      <c r="BJ107" s="73">
        <v>422</v>
      </c>
      <c r="BK107" s="73">
        <v>431</v>
      </c>
      <c r="BL107" s="73">
        <v>436.5</v>
      </c>
      <c r="BM107" s="73">
        <v>431.5</v>
      </c>
      <c r="BN107" s="73">
        <v>417.5</v>
      </c>
      <c r="BO107" s="73">
        <v>424.5</v>
      </c>
      <c r="BP107" s="73">
        <v>424.5</v>
      </c>
      <c r="BQ107" s="73">
        <v>391</v>
      </c>
      <c r="BR107" s="73">
        <v>403.5</v>
      </c>
      <c r="BS107" s="73">
        <v>409</v>
      </c>
      <c r="BT107" s="73">
        <v>419.5</v>
      </c>
      <c r="BU107" s="73">
        <v>398</v>
      </c>
      <c r="BV107" s="73">
        <v>388</v>
      </c>
      <c r="BW107" s="73">
        <v>406</v>
      </c>
      <c r="BX107" s="73">
        <v>398.5</v>
      </c>
      <c r="BY107" s="73">
        <v>410</v>
      </c>
      <c r="BZ107" s="73">
        <v>418.5</v>
      </c>
      <c r="CA107" s="73">
        <v>430</v>
      </c>
      <c r="CB107" s="73">
        <v>424.5</v>
      </c>
      <c r="CC107" s="73">
        <v>430</v>
      </c>
      <c r="CD107" s="73">
        <v>434.5</v>
      </c>
      <c r="CE107" s="73">
        <v>437.5</v>
      </c>
      <c r="CF107" s="73">
        <v>435.5</v>
      </c>
      <c r="CG107" s="73">
        <v>429.5</v>
      </c>
      <c r="CH107" s="73">
        <v>423</v>
      </c>
      <c r="CI107" s="73">
        <v>413</v>
      </c>
      <c r="CJ107" s="73">
        <v>404</v>
      </c>
      <c r="CK107" s="73">
        <v>416</v>
      </c>
      <c r="CL107" s="73">
        <v>411</v>
      </c>
      <c r="CM107" s="73">
        <v>403</v>
      </c>
      <c r="CN107" s="73">
        <v>385.5</v>
      </c>
      <c r="CO107" s="73">
        <v>379</v>
      </c>
      <c r="CP107" s="73">
        <v>384.5</v>
      </c>
      <c r="CQ107" s="73">
        <v>385</v>
      </c>
      <c r="CR107" s="73">
        <v>382</v>
      </c>
      <c r="CS107" s="73">
        <v>386.5</v>
      </c>
      <c r="CT107" s="73">
        <v>362.5</v>
      </c>
      <c r="CU107" s="73">
        <v>364</v>
      </c>
      <c r="CV107" s="73">
        <v>363.5</v>
      </c>
      <c r="CW107" s="73">
        <v>356</v>
      </c>
      <c r="CX107" s="73">
        <v>338.5</v>
      </c>
      <c r="CY107" s="73">
        <v>309</v>
      </c>
      <c r="CZ107" s="73">
        <v>305</v>
      </c>
      <c r="DA107" s="73">
        <v>310</v>
      </c>
      <c r="DB107" s="73">
        <v>307</v>
      </c>
      <c r="DC107" s="73">
        <v>275</v>
      </c>
      <c r="DD107" s="73">
        <v>275</v>
      </c>
      <c r="DE107" s="73">
        <v>258.5</v>
      </c>
      <c r="DF107" s="73">
        <v>274</v>
      </c>
      <c r="DG107" s="73">
        <v>274.5</v>
      </c>
      <c r="DH107" s="73">
        <v>245.5</v>
      </c>
      <c r="DI107" s="73">
        <v>248</v>
      </c>
      <c r="DJ107" s="73">
        <v>254</v>
      </c>
      <c r="DK107" s="73">
        <v>265</v>
      </c>
      <c r="DL107" s="73">
        <v>266</v>
      </c>
      <c r="DM107" s="73">
        <v>268</v>
      </c>
      <c r="DN107" s="73">
        <v>259</v>
      </c>
      <c r="DO107" s="73">
        <v>249.5</v>
      </c>
      <c r="DP107" s="73">
        <v>259.5</v>
      </c>
      <c r="DQ107" s="73">
        <v>242.5</v>
      </c>
      <c r="DR107" s="73">
        <v>250.5</v>
      </c>
      <c r="DS107" s="73">
        <v>222.5</v>
      </c>
      <c r="DT107" s="73">
        <v>187.6</v>
      </c>
      <c r="DU107" s="73">
        <v>178</v>
      </c>
      <c r="DV107" s="73">
        <v>203</v>
      </c>
      <c r="DW107" s="73">
        <v>198.8</v>
      </c>
      <c r="DX107" s="73">
        <v>210</v>
      </c>
      <c r="DY107" s="73">
        <v>191.2</v>
      </c>
      <c r="DZ107" s="73">
        <v>183</v>
      </c>
      <c r="EA107" s="73">
        <v>228</v>
      </c>
      <c r="EB107" s="73">
        <v>212</v>
      </c>
      <c r="EC107" s="73">
        <v>206</v>
      </c>
      <c r="ED107" s="73">
        <v>187.8</v>
      </c>
      <c r="EE107" s="73">
        <v>182.2</v>
      </c>
      <c r="EF107" s="73">
        <v>191.4</v>
      </c>
      <c r="EG107" s="73">
        <v>179.2</v>
      </c>
      <c r="EH107" s="73">
        <v>165.4</v>
      </c>
      <c r="EI107" s="73">
        <v>166.6</v>
      </c>
      <c r="EJ107" s="73">
        <v>169.8</v>
      </c>
      <c r="EK107" s="73">
        <v>158</v>
      </c>
      <c r="EL107" s="73">
        <v>171.2</v>
      </c>
      <c r="EM107" s="73">
        <v>178</v>
      </c>
      <c r="EN107" s="73">
        <v>191.4</v>
      </c>
      <c r="EO107" s="73">
        <v>182</v>
      </c>
      <c r="EP107" s="73">
        <v>201.5</v>
      </c>
      <c r="EQ107" s="73">
        <v>190.4</v>
      </c>
      <c r="ER107" s="73">
        <v>182</v>
      </c>
      <c r="ES107" s="73">
        <v>168.4</v>
      </c>
      <c r="ET107" s="73">
        <v>170.2</v>
      </c>
      <c r="EU107" s="73">
        <v>178</v>
      </c>
      <c r="EV107" s="73">
        <v>171</v>
      </c>
      <c r="EW107" s="73">
        <v>161.80000000000001</v>
      </c>
      <c r="EX107" s="73">
        <v>166.8</v>
      </c>
      <c r="EY107" s="73">
        <v>136.80000000000001</v>
      </c>
      <c r="EZ107" s="73">
        <v>139</v>
      </c>
      <c r="FA107" s="73">
        <v>139</v>
      </c>
      <c r="FB107" s="73">
        <v>172.8</v>
      </c>
      <c r="FC107" s="73">
        <v>225</v>
      </c>
      <c r="FD107" s="73">
        <v>247</v>
      </c>
      <c r="FE107" s="73">
        <v>282</v>
      </c>
      <c r="FF107" s="73">
        <v>283</v>
      </c>
      <c r="FG107" s="73">
        <v>274</v>
      </c>
      <c r="FH107" s="73">
        <v>266</v>
      </c>
      <c r="FI107" s="73">
        <v>272.5</v>
      </c>
      <c r="FJ107" s="73">
        <v>294</v>
      </c>
      <c r="FK107" s="73">
        <v>304.5</v>
      </c>
      <c r="FL107" s="73">
        <v>314.5</v>
      </c>
      <c r="FM107" s="73">
        <v>316.5</v>
      </c>
      <c r="FN107" s="73">
        <v>316</v>
      </c>
      <c r="FO107" s="73">
        <v>306</v>
      </c>
      <c r="FP107" s="73">
        <v>306.5</v>
      </c>
      <c r="FQ107" s="73">
        <v>316</v>
      </c>
      <c r="FR107" s="73">
        <v>350</v>
      </c>
      <c r="FS107" s="73">
        <v>353.5</v>
      </c>
      <c r="FT107" s="73">
        <v>345</v>
      </c>
      <c r="FU107" s="73">
        <v>344</v>
      </c>
      <c r="FV107" s="73">
        <v>339</v>
      </c>
      <c r="FW107" s="73">
        <v>333.5</v>
      </c>
      <c r="FX107" s="73">
        <v>324</v>
      </c>
      <c r="FY107" s="73">
        <v>324.5</v>
      </c>
      <c r="FZ107" s="73">
        <v>332.5</v>
      </c>
      <c r="GA107" s="73">
        <v>302.5</v>
      </c>
      <c r="GB107" s="73">
        <v>319.5</v>
      </c>
      <c r="GC107" s="73">
        <v>320</v>
      </c>
      <c r="GD107" s="73">
        <v>322.5</v>
      </c>
      <c r="GE107" s="73">
        <v>332</v>
      </c>
      <c r="GF107" s="73">
        <v>325</v>
      </c>
      <c r="GG107" s="73">
        <v>319.5</v>
      </c>
      <c r="GH107" s="73">
        <v>323</v>
      </c>
      <c r="GI107" s="73">
        <v>330</v>
      </c>
      <c r="GJ107" s="73">
        <v>337</v>
      </c>
      <c r="GK107" s="73">
        <v>355.5</v>
      </c>
      <c r="GL107" s="73">
        <v>348.5</v>
      </c>
      <c r="GM107" s="73">
        <v>347.5</v>
      </c>
      <c r="GN107" s="73">
        <v>300.5</v>
      </c>
      <c r="GO107" s="73">
        <v>320</v>
      </c>
      <c r="GP107" s="73">
        <v>321</v>
      </c>
      <c r="GQ107" s="73">
        <v>324.5</v>
      </c>
      <c r="GR107" s="73">
        <v>328</v>
      </c>
      <c r="GS107" s="73">
        <v>340</v>
      </c>
      <c r="GT107" s="73">
        <v>351</v>
      </c>
      <c r="GU107" s="73">
        <v>367.5</v>
      </c>
      <c r="GV107" s="73">
        <v>372</v>
      </c>
      <c r="GW107" s="73">
        <v>372.5</v>
      </c>
      <c r="GX107" s="73">
        <v>374.5</v>
      </c>
      <c r="GY107" s="73">
        <v>372</v>
      </c>
      <c r="GZ107" s="73">
        <v>374</v>
      </c>
      <c r="HA107" s="73">
        <v>375.2</v>
      </c>
      <c r="HB107" s="73">
        <v>366.8</v>
      </c>
      <c r="HC107" s="73">
        <v>366</v>
      </c>
      <c r="HD107" s="73">
        <v>383.2</v>
      </c>
      <c r="HE107" s="73">
        <v>384.2</v>
      </c>
      <c r="HF107" s="73">
        <v>373.8</v>
      </c>
      <c r="HG107" s="73">
        <v>383.6</v>
      </c>
      <c r="HH107" s="73">
        <v>367</v>
      </c>
      <c r="HI107" s="73">
        <v>373</v>
      </c>
      <c r="HJ107" s="73">
        <v>387</v>
      </c>
      <c r="HK107" s="73">
        <v>394.8</v>
      </c>
      <c r="HL107" s="73">
        <v>372.2</v>
      </c>
      <c r="HM107" s="73">
        <v>371.2</v>
      </c>
      <c r="HN107" s="73">
        <v>360</v>
      </c>
      <c r="HO107" s="73">
        <v>375</v>
      </c>
      <c r="HP107" s="73">
        <v>391.6</v>
      </c>
      <c r="HQ107" s="73">
        <v>387.4</v>
      </c>
      <c r="HR107" s="73">
        <v>369.6</v>
      </c>
      <c r="HS107" s="73">
        <v>380.6</v>
      </c>
      <c r="HT107" s="73">
        <v>393.6</v>
      </c>
      <c r="HU107" s="73">
        <v>394.4</v>
      </c>
      <c r="HV107" s="73">
        <v>390</v>
      </c>
      <c r="HW107" s="73">
        <v>387.8</v>
      </c>
      <c r="HX107" s="73">
        <v>395</v>
      </c>
      <c r="HY107" s="73">
        <v>415</v>
      </c>
      <c r="HZ107" s="73">
        <v>415.8</v>
      </c>
      <c r="IA107" s="73">
        <v>412.4</v>
      </c>
      <c r="IB107" s="73">
        <v>409.8</v>
      </c>
      <c r="IC107" s="73">
        <v>406</v>
      </c>
      <c r="ID107" s="73">
        <v>409.4</v>
      </c>
      <c r="IE107" s="73">
        <v>410.6</v>
      </c>
      <c r="IF107" s="73">
        <v>411.4</v>
      </c>
      <c r="IG107" s="73">
        <v>422.4</v>
      </c>
      <c r="IH107" s="73">
        <v>436.4</v>
      </c>
      <c r="II107" s="73">
        <v>430.8</v>
      </c>
      <c r="IJ107" s="73">
        <v>434</v>
      </c>
      <c r="IK107" s="73">
        <v>446.4</v>
      </c>
      <c r="IL107" s="73">
        <v>435.4</v>
      </c>
      <c r="IM107" s="73">
        <v>406.8</v>
      </c>
      <c r="IN107" s="73">
        <v>414.4</v>
      </c>
      <c r="IO107" s="73">
        <v>416.8</v>
      </c>
      <c r="IP107" s="73">
        <v>411.6</v>
      </c>
      <c r="IQ107" s="73">
        <v>414</v>
      </c>
      <c r="IR107" s="73">
        <v>419</v>
      </c>
      <c r="IS107" s="73">
        <v>415</v>
      </c>
      <c r="IT107" s="73">
        <v>381.6</v>
      </c>
      <c r="IU107" s="73">
        <v>371.2</v>
      </c>
      <c r="IV107" s="73">
        <v>371.4</v>
      </c>
      <c r="IW107" s="73">
        <v>375</v>
      </c>
      <c r="IX107" s="73">
        <v>363.4</v>
      </c>
      <c r="IY107" s="73">
        <v>341.6</v>
      </c>
      <c r="IZ107" s="73">
        <v>337.8</v>
      </c>
      <c r="JA107" s="73">
        <v>316.39999999999998</v>
      </c>
      <c r="JB107" s="73">
        <v>327.2</v>
      </c>
      <c r="JC107" s="73">
        <v>345</v>
      </c>
      <c r="JD107" s="73">
        <v>328.8</v>
      </c>
      <c r="JE107" s="73">
        <v>326.39999999999998</v>
      </c>
      <c r="JF107" s="73">
        <v>370</v>
      </c>
      <c r="JG107" s="73">
        <v>386</v>
      </c>
      <c r="JH107" s="73">
        <v>397.8</v>
      </c>
      <c r="JI107" s="73">
        <v>414.8</v>
      </c>
      <c r="JJ107" s="73">
        <v>416</v>
      </c>
      <c r="JK107" s="73">
        <v>412</v>
      </c>
      <c r="JL107" s="73">
        <v>404.6</v>
      </c>
      <c r="JM107" s="73">
        <v>381.25</v>
      </c>
      <c r="JN107" s="73">
        <v>384</v>
      </c>
      <c r="JO107" s="73">
        <v>395.75</v>
      </c>
      <c r="JP107" s="73">
        <v>400.25</v>
      </c>
      <c r="JQ107" s="73">
        <v>418.75</v>
      </c>
      <c r="JR107" s="73">
        <v>426.5</v>
      </c>
      <c r="JS107" s="73">
        <v>423</v>
      </c>
      <c r="JT107" s="73">
        <v>444.25</v>
      </c>
      <c r="JU107" s="73">
        <v>462.25</v>
      </c>
      <c r="JV107" s="73">
        <v>444.5</v>
      </c>
      <c r="JW107" s="73">
        <v>446.25</v>
      </c>
      <c r="JX107" s="73">
        <v>447</v>
      </c>
      <c r="JY107" s="73">
        <v>448.75</v>
      </c>
      <c r="JZ107" s="73">
        <v>433.75</v>
      </c>
      <c r="KA107" s="73">
        <v>428.5</v>
      </c>
      <c r="KB107" s="73">
        <v>414.8</v>
      </c>
      <c r="KC107" s="73">
        <v>416.5</v>
      </c>
      <c r="KD107" s="73">
        <v>407.3</v>
      </c>
      <c r="KE107" s="73">
        <v>411.9</v>
      </c>
      <c r="KF107" s="73">
        <v>413.3</v>
      </c>
      <c r="KG107" s="73">
        <v>421.9</v>
      </c>
      <c r="KH107" s="73">
        <v>456.2</v>
      </c>
      <c r="KI107" s="73">
        <v>428.9</v>
      </c>
      <c r="KJ107" s="73">
        <v>431.8</v>
      </c>
      <c r="KK107" s="73">
        <v>419.5</v>
      </c>
      <c r="KL107" s="73">
        <v>432.5</v>
      </c>
      <c r="KM107" s="73">
        <v>443.1</v>
      </c>
      <c r="KN107" s="73">
        <v>524.5</v>
      </c>
      <c r="KO107" s="73">
        <v>522</v>
      </c>
      <c r="KP107" s="73">
        <v>535</v>
      </c>
      <c r="KQ107" s="73">
        <v>530</v>
      </c>
      <c r="KR107" s="73">
        <v>529.5</v>
      </c>
      <c r="KS107" s="73">
        <v>524.5</v>
      </c>
      <c r="KT107" s="73">
        <v>524.5</v>
      </c>
      <c r="KU107" s="73">
        <v>530</v>
      </c>
      <c r="KV107" s="73">
        <v>540</v>
      </c>
      <c r="KW107" s="73">
        <v>522.5</v>
      </c>
      <c r="KX107" s="73">
        <v>520</v>
      </c>
      <c r="KY107" s="73">
        <v>540</v>
      </c>
      <c r="KZ107" s="73">
        <v>550</v>
      </c>
      <c r="LA107" s="73">
        <v>555.5</v>
      </c>
      <c r="LB107" s="73">
        <v>558</v>
      </c>
      <c r="LC107" s="73">
        <v>531.5</v>
      </c>
      <c r="LD107" s="73">
        <v>565</v>
      </c>
      <c r="LE107" s="73">
        <v>546</v>
      </c>
      <c r="LF107" s="73">
        <v>549.5</v>
      </c>
      <c r="LG107" s="73">
        <v>539.5</v>
      </c>
      <c r="LH107" s="73">
        <v>525</v>
      </c>
      <c r="LI107" s="73">
        <v>514.5</v>
      </c>
      <c r="LJ107" s="73">
        <v>505</v>
      </c>
      <c r="LK107" s="73">
        <v>510</v>
      </c>
      <c r="LL107" s="73">
        <v>513.5</v>
      </c>
      <c r="LM107" s="73">
        <v>493</v>
      </c>
      <c r="LN107" s="73">
        <v>495</v>
      </c>
      <c r="LO107" s="73">
        <v>486</v>
      </c>
      <c r="LP107" s="73">
        <v>497</v>
      </c>
      <c r="LQ107" s="73">
        <v>428.75</v>
      </c>
      <c r="LR107" s="73">
        <v>412</v>
      </c>
      <c r="LS107" s="73">
        <v>411.25</v>
      </c>
      <c r="LT107" s="73">
        <v>409.25</v>
      </c>
      <c r="LU107" s="73">
        <v>406.5</v>
      </c>
      <c r="LV107" s="73">
        <v>423.75</v>
      </c>
      <c r="LW107" s="73">
        <v>428</v>
      </c>
      <c r="LX107" s="73">
        <v>427</v>
      </c>
      <c r="LY107" s="73">
        <v>426</v>
      </c>
      <c r="LZ107" s="73">
        <v>432</v>
      </c>
      <c r="MA107" s="73">
        <v>427</v>
      </c>
      <c r="MB107" s="73">
        <v>422</v>
      </c>
      <c r="MC107" s="73">
        <v>429.25</v>
      </c>
      <c r="MD107" s="73">
        <v>425.25</v>
      </c>
      <c r="ME107" s="73">
        <v>413</v>
      </c>
      <c r="MF107" s="73">
        <v>412.25</v>
      </c>
      <c r="MG107" s="73">
        <v>410</v>
      </c>
      <c r="MH107" s="73">
        <v>385.75</v>
      </c>
      <c r="MI107" s="73">
        <v>382</v>
      </c>
      <c r="MJ107" s="73">
        <v>360.25</v>
      </c>
      <c r="MK107" s="73">
        <v>346</v>
      </c>
      <c r="ML107" s="73">
        <v>334.25</v>
      </c>
      <c r="MM107" s="73">
        <v>324.5</v>
      </c>
      <c r="MN107" s="73">
        <v>371.25</v>
      </c>
      <c r="MO107" s="73">
        <v>386.8</v>
      </c>
      <c r="MP107" s="73">
        <v>386.4</v>
      </c>
      <c r="MQ107" s="73">
        <v>394</v>
      </c>
      <c r="MR107" s="73">
        <v>394</v>
      </c>
      <c r="MS107" s="73">
        <v>391.7</v>
      </c>
      <c r="MT107" s="73">
        <v>388.4</v>
      </c>
      <c r="MU107" s="73">
        <v>394.6</v>
      </c>
      <c r="MV107" s="73">
        <v>403.3</v>
      </c>
      <c r="MW107" s="73">
        <v>410</v>
      </c>
      <c r="MX107" s="73">
        <v>392.5</v>
      </c>
      <c r="MY107" s="73">
        <v>393.3</v>
      </c>
      <c r="MZ107" s="73">
        <v>400.7</v>
      </c>
      <c r="NA107" s="73">
        <v>394.7</v>
      </c>
      <c r="NB107" s="73">
        <v>410</v>
      </c>
      <c r="NC107" s="73">
        <v>410</v>
      </c>
      <c r="ND107" s="73">
        <v>410</v>
      </c>
      <c r="NE107" s="73">
        <v>391.1</v>
      </c>
      <c r="NF107" s="73">
        <v>355</v>
      </c>
      <c r="NG107" s="73">
        <v>340.6</v>
      </c>
      <c r="NH107" s="73">
        <v>339.6</v>
      </c>
      <c r="NI107" s="73">
        <v>334</v>
      </c>
      <c r="NJ107" s="73">
        <v>348</v>
      </c>
      <c r="NK107" s="73">
        <v>358.6</v>
      </c>
      <c r="NL107" s="73">
        <v>384.7</v>
      </c>
      <c r="NM107" s="73">
        <v>393.5</v>
      </c>
      <c r="NN107" s="73">
        <v>399</v>
      </c>
      <c r="NO107" s="73">
        <v>393</v>
      </c>
      <c r="NP107" s="73">
        <v>380.4</v>
      </c>
      <c r="NQ107" s="73">
        <v>403.5</v>
      </c>
      <c r="NR107" s="73">
        <v>388.8</v>
      </c>
      <c r="NS107" s="73">
        <v>401.6</v>
      </c>
      <c r="NT107" s="73">
        <v>403</v>
      </c>
      <c r="NU107" s="73">
        <v>415.8</v>
      </c>
      <c r="NV107" s="73">
        <v>405.4</v>
      </c>
      <c r="NW107" s="73">
        <v>414.9</v>
      </c>
      <c r="NX107" s="73">
        <v>403.6</v>
      </c>
      <c r="NY107" s="73">
        <v>433.9</v>
      </c>
      <c r="NZ107" s="73">
        <v>452.9</v>
      </c>
      <c r="OA107" s="73">
        <v>471.6</v>
      </c>
      <c r="OB107" s="73">
        <v>479.7</v>
      </c>
      <c r="OC107" s="73">
        <v>487.5</v>
      </c>
      <c r="OD107" s="73">
        <v>496.7</v>
      </c>
      <c r="OE107" s="73">
        <v>499.7</v>
      </c>
      <c r="OF107" s="73">
        <v>487</v>
      </c>
      <c r="OG107" s="73">
        <v>534</v>
      </c>
      <c r="OH107" s="73">
        <v>543</v>
      </c>
      <c r="OI107" s="73">
        <v>548</v>
      </c>
      <c r="OJ107" s="73">
        <v>547.5</v>
      </c>
      <c r="OK107" s="73">
        <v>550</v>
      </c>
      <c r="OL107" s="73">
        <v>543</v>
      </c>
      <c r="OM107" s="73">
        <v>566</v>
      </c>
      <c r="ON107" s="73">
        <v>616</v>
      </c>
      <c r="OO107" s="73">
        <v>612.5</v>
      </c>
      <c r="OP107" s="73">
        <v>617.5</v>
      </c>
      <c r="OQ107" s="73">
        <v>620.5</v>
      </c>
      <c r="OR107" s="73">
        <v>629.5</v>
      </c>
      <c r="OS107" s="73">
        <v>633</v>
      </c>
      <c r="OT107" s="73">
        <v>654</v>
      </c>
      <c r="OU107" s="73">
        <v>629</v>
      </c>
      <c r="OV107" s="73">
        <v>648</v>
      </c>
      <c r="OW107" s="73">
        <v>656</v>
      </c>
      <c r="OX107" s="73">
        <v>626.5</v>
      </c>
      <c r="OY107" s="73">
        <v>635</v>
      </c>
      <c r="OZ107" s="73">
        <v>604.5</v>
      </c>
      <c r="PA107" s="73">
        <v>611.5</v>
      </c>
      <c r="PB107" s="73">
        <v>616</v>
      </c>
      <c r="PC107" s="73">
        <v>615</v>
      </c>
      <c r="PD107" s="73">
        <v>624</v>
      </c>
      <c r="PE107" s="73">
        <v>621.5</v>
      </c>
      <c r="PF107" s="73">
        <v>632</v>
      </c>
      <c r="PG107" s="73">
        <v>620</v>
      </c>
      <c r="PH107" s="73">
        <v>602</v>
      </c>
      <c r="PI107" s="73">
        <v>616</v>
      </c>
      <c r="PJ107" s="73">
        <v>621</v>
      </c>
      <c r="PK107" s="73">
        <v>602</v>
      </c>
      <c r="PL107" s="73">
        <v>605</v>
      </c>
      <c r="PM107" s="73">
        <v>593</v>
      </c>
      <c r="PN107" s="73">
        <v>592.5</v>
      </c>
      <c r="PO107" s="73">
        <v>584</v>
      </c>
      <c r="PP107" s="73">
        <v>557.5</v>
      </c>
      <c r="PQ107" s="73">
        <v>567.5</v>
      </c>
      <c r="PR107" s="73">
        <v>496</v>
      </c>
      <c r="PS107" s="73">
        <v>486</v>
      </c>
      <c r="PT107" s="73">
        <v>482</v>
      </c>
      <c r="PU107" s="73">
        <v>473.2</v>
      </c>
      <c r="PV107" s="73">
        <v>490</v>
      </c>
      <c r="PW107" s="73">
        <v>496.1</v>
      </c>
      <c r="PX107" s="73">
        <v>465</v>
      </c>
      <c r="PY107" s="73">
        <v>456.1</v>
      </c>
      <c r="PZ107" s="73">
        <v>483.2</v>
      </c>
      <c r="QA107" s="73">
        <v>480.4</v>
      </c>
      <c r="QB107" s="73">
        <v>514.5</v>
      </c>
      <c r="QC107" s="73">
        <v>504.5</v>
      </c>
      <c r="QD107" s="73">
        <v>518</v>
      </c>
      <c r="QE107" s="73">
        <v>509</v>
      </c>
      <c r="QF107" s="73">
        <v>494.5</v>
      </c>
      <c r="QG107" s="73">
        <v>490</v>
      </c>
      <c r="QH107" s="73">
        <v>486.5</v>
      </c>
      <c r="QI107" s="73">
        <v>496.2</v>
      </c>
      <c r="QJ107" s="73">
        <v>513.5</v>
      </c>
      <c r="QK107" s="73">
        <v>500</v>
      </c>
      <c r="QL107" s="73">
        <v>522.5</v>
      </c>
      <c r="QM107" s="73">
        <v>534.5</v>
      </c>
      <c r="QN107" s="73">
        <v>518</v>
      </c>
      <c r="QO107" s="73">
        <v>515</v>
      </c>
      <c r="QP107" s="73">
        <v>510</v>
      </c>
      <c r="QQ107" s="73">
        <v>525</v>
      </c>
      <c r="QR107" s="73">
        <v>522</v>
      </c>
      <c r="QS107" s="73">
        <v>515</v>
      </c>
      <c r="QT107" s="73">
        <v>505</v>
      </c>
      <c r="QU107" s="73">
        <v>514</v>
      </c>
      <c r="QV107" s="73">
        <v>522</v>
      </c>
      <c r="QW107" s="73">
        <v>538.5</v>
      </c>
      <c r="QX107" s="73">
        <v>528</v>
      </c>
      <c r="QY107" s="73">
        <v>505</v>
      </c>
      <c r="QZ107" s="73">
        <v>540</v>
      </c>
      <c r="RA107" s="73">
        <v>521.5</v>
      </c>
      <c r="RB107" s="73">
        <v>560</v>
      </c>
      <c r="RC107" s="73">
        <v>543.5</v>
      </c>
      <c r="RD107" s="73">
        <v>608.5</v>
      </c>
      <c r="RE107" s="73">
        <v>595</v>
      </c>
      <c r="RF107" s="73">
        <v>584.5</v>
      </c>
      <c r="RG107" s="73">
        <v>570</v>
      </c>
      <c r="RH107" s="73">
        <v>570</v>
      </c>
      <c r="RI107" s="73">
        <v>560</v>
      </c>
      <c r="RJ107" s="73">
        <v>545</v>
      </c>
      <c r="RK107" s="73">
        <v>562</v>
      </c>
      <c r="RL107" s="73">
        <v>563</v>
      </c>
      <c r="RM107" s="73">
        <v>507</v>
      </c>
      <c r="RN107" s="73">
        <v>510</v>
      </c>
      <c r="RO107" s="73">
        <v>485</v>
      </c>
      <c r="RP107" s="73">
        <v>464</v>
      </c>
      <c r="RQ107" s="73">
        <v>465</v>
      </c>
      <c r="RR107" s="73">
        <v>415</v>
      </c>
      <c r="RS107" s="73">
        <v>409.75</v>
      </c>
      <c r="RT107" s="73">
        <v>421</v>
      </c>
      <c r="RU107" s="73">
        <v>444</v>
      </c>
      <c r="RV107" s="73">
        <v>445.75</v>
      </c>
      <c r="RW107" s="73">
        <v>458.75</v>
      </c>
      <c r="RX107" s="73">
        <v>453</v>
      </c>
      <c r="RY107" s="73">
        <v>442.25</v>
      </c>
      <c r="RZ107" s="73">
        <v>441.25</v>
      </c>
      <c r="SA107" s="73">
        <v>425.75</v>
      </c>
      <c r="SB107" s="73">
        <v>435</v>
      </c>
      <c r="SC107" s="73">
        <v>399.25</v>
      </c>
      <c r="SD107" s="73">
        <v>395</v>
      </c>
      <c r="SE107" s="73">
        <v>395</v>
      </c>
      <c r="SF107" s="73">
        <v>389.75</v>
      </c>
      <c r="SG107" s="73">
        <v>392</v>
      </c>
      <c r="SH107" s="73">
        <v>391.75</v>
      </c>
      <c r="SI107" s="73">
        <v>382.5</v>
      </c>
      <c r="SJ107" s="73">
        <v>371.5</v>
      </c>
      <c r="SK107" s="73">
        <v>359.5</v>
      </c>
      <c r="SL107" s="73">
        <v>346</v>
      </c>
      <c r="SM107" s="73">
        <v>330</v>
      </c>
      <c r="SN107" s="73">
        <v>338</v>
      </c>
      <c r="SO107" s="73">
        <v>355.5</v>
      </c>
      <c r="SP107" s="73">
        <v>355</v>
      </c>
      <c r="SQ107" s="73">
        <v>341.5</v>
      </c>
      <c r="SR107" s="73">
        <v>340.75</v>
      </c>
      <c r="SS107" s="73">
        <v>330.75</v>
      </c>
      <c r="ST107" s="73">
        <v>335</v>
      </c>
      <c r="SU107" s="73">
        <v>337</v>
      </c>
      <c r="SV107" s="73">
        <v>334.75</v>
      </c>
      <c r="SW107" s="73">
        <v>315</v>
      </c>
      <c r="SX107" s="73">
        <v>313.25</v>
      </c>
      <c r="SY107" s="73">
        <v>312</v>
      </c>
      <c r="SZ107" s="73">
        <v>310.25</v>
      </c>
      <c r="TA107" s="73">
        <v>312.75</v>
      </c>
      <c r="TB107" s="73">
        <v>314.25</v>
      </c>
      <c r="TC107" s="73">
        <v>303.75</v>
      </c>
      <c r="TD107" s="73">
        <v>338.25</v>
      </c>
      <c r="TE107" s="73">
        <v>329</v>
      </c>
      <c r="TF107" s="73">
        <v>332.25</v>
      </c>
      <c r="TG107" s="73">
        <v>312</v>
      </c>
      <c r="TH107" s="73">
        <v>327.25</v>
      </c>
      <c r="TI107" s="73">
        <v>323.25</v>
      </c>
      <c r="TJ107" s="73">
        <v>329</v>
      </c>
      <c r="TK107" s="73">
        <v>332.5</v>
      </c>
      <c r="TL107" s="73">
        <v>315.5</v>
      </c>
      <c r="TM107" s="73">
        <v>314</v>
      </c>
      <c r="TN107" s="73">
        <v>309</v>
      </c>
      <c r="TO107" s="73">
        <v>301</v>
      </c>
      <c r="TP107" s="73">
        <v>297</v>
      </c>
      <c r="TQ107" s="73">
        <v>277.5</v>
      </c>
      <c r="TR107" s="73">
        <v>257.25</v>
      </c>
      <c r="TS107" s="73">
        <v>250.5</v>
      </c>
      <c r="TT107" s="73">
        <v>251</v>
      </c>
      <c r="TU107" s="73">
        <v>254.75</v>
      </c>
      <c r="TV107" s="73">
        <v>256.75</v>
      </c>
      <c r="TW107" s="73">
        <v>252.25</v>
      </c>
      <c r="TX107" s="73">
        <v>266.75</v>
      </c>
      <c r="TY107" s="73">
        <v>247.75</v>
      </c>
      <c r="TZ107" s="73">
        <v>255</v>
      </c>
      <c r="UA107" s="73">
        <v>240.25</v>
      </c>
      <c r="UB107" s="73">
        <v>251</v>
      </c>
      <c r="UC107" s="73">
        <v>231.25</v>
      </c>
      <c r="UD107" s="73">
        <v>220</v>
      </c>
      <c r="UE107" s="73">
        <v>221.5</v>
      </c>
      <c r="UF107" s="73">
        <v>225.25</v>
      </c>
      <c r="UG107" s="73">
        <v>217.25</v>
      </c>
      <c r="UH107" s="73">
        <v>202</v>
      </c>
      <c r="UI107" s="73">
        <v>205.5</v>
      </c>
      <c r="UJ107" s="73">
        <v>198.5</v>
      </c>
      <c r="UK107" s="73">
        <v>205</v>
      </c>
      <c r="UL107" s="73">
        <v>206</v>
      </c>
      <c r="UM107" s="73">
        <v>206.5</v>
      </c>
      <c r="UN107" s="73">
        <v>207.5</v>
      </c>
      <c r="UO107" s="73">
        <v>177</v>
      </c>
      <c r="UP107" s="73">
        <v>163.6</v>
      </c>
      <c r="UQ107" s="73">
        <v>169</v>
      </c>
      <c r="UR107" s="73">
        <v>170.4</v>
      </c>
      <c r="US107" s="73">
        <v>176</v>
      </c>
      <c r="UT107" s="73">
        <v>182.1</v>
      </c>
      <c r="UU107" s="73">
        <v>202</v>
      </c>
      <c r="UV107" s="73">
        <v>206.5</v>
      </c>
      <c r="UW107" s="73">
        <v>203.8</v>
      </c>
      <c r="UX107" s="73">
        <v>198.7</v>
      </c>
      <c r="UY107" s="73">
        <v>190</v>
      </c>
      <c r="UZ107" s="73">
        <v>200</v>
      </c>
      <c r="VA107" s="73">
        <v>210.8</v>
      </c>
      <c r="VB107" s="73">
        <v>220</v>
      </c>
      <c r="VC107" s="73">
        <v>221</v>
      </c>
      <c r="VD107" s="73">
        <v>245.9</v>
      </c>
      <c r="VE107" s="73">
        <v>256.7</v>
      </c>
      <c r="VF107" s="73">
        <v>245.2</v>
      </c>
      <c r="VG107" s="73">
        <v>240.5</v>
      </c>
      <c r="VH107" s="73">
        <v>245.4</v>
      </c>
      <c r="VI107" s="73">
        <v>249.2</v>
      </c>
      <c r="VJ107" s="73">
        <v>220.6</v>
      </c>
      <c r="VK107" s="73">
        <v>217</v>
      </c>
      <c r="VL107" s="73">
        <v>212</v>
      </c>
      <c r="VM107" s="73">
        <v>195</v>
      </c>
      <c r="VN107" s="73">
        <v>192.3</v>
      </c>
      <c r="VO107" s="73">
        <v>195.4</v>
      </c>
      <c r="VP107" s="73">
        <v>191.8</v>
      </c>
      <c r="VQ107" s="73">
        <v>224.8</v>
      </c>
      <c r="VR107" s="73">
        <v>232.2</v>
      </c>
      <c r="VS107" s="73">
        <v>221.2</v>
      </c>
      <c r="VT107" s="73">
        <v>228.8</v>
      </c>
      <c r="VU107" s="73">
        <v>244</v>
      </c>
      <c r="VV107" s="73">
        <v>249</v>
      </c>
      <c r="VW107" s="73">
        <v>264.10000000000002</v>
      </c>
      <c r="VX107" s="73">
        <v>241.2</v>
      </c>
      <c r="VY107" s="73">
        <v>240</v>
      </c>
      <c r="VZ107" s="73">
        <v>249.1</v>
      </c>
      <c r="WA107" s="73">
        <v>250</v>
      </c>
      <c r="WB107" s="73">
        <v>250.5</v>
      </c>
      <c r="WC107" s="73">
        <v>272.2</v>
      </c>
      <c r="WD107" s="73">
        <v>264</v>
      </c>
      <c r="WE107" s="73">
        <v>267.5</v>
      </c>
      <c r="WF107" s="73">
        <v>267.7</v>
      </c>
      <c r="WG107" s="73">
        <v>269.39999999999998</v>
      </c>
      <c r="WH107" s="73">
        <v>295.3</v>
      </c>
      <c r="WI107" s="73">
        <v>275</v>
      </c>
      <c r="WJ107" s="73">
        <v>307.3</v>
      </c>
      <c r="WK107" s="73">
        <v>329</v>
      </c>
      <c r="WL107" s="73">
        <v>331</v>
      </c>
      <c r="WM107" s="73">
        <v>333.6</v>
      </c>
      <c r="WN107" s="73">
        <v>324</v>
      </c>
      <c r="WO107" s="73">
        <v>299.8</v>
      </c>
      <c r="WP107" s="73">
        <v>314.2</v>
      </c>
      <c r="WQ107" s="73">
        <v>324.3</v>
      </c>
      <c r="WR107" s="73">
        <v>326.60000000000002</v>
      </c>
      <c r="WS107" s="73">
        <v>329.2</v>
      </c>
      <c r="WT107" s="73">
        <v>325</v>
      </c>
      <c r="WU107" s="73">
        <v>338</v>
      </c>
      <c r="WV107" s="73">
        <v>340</v>
      </c>
      <c r="WW107" s="73">
        <v>342</v>
      </c>
      <c r="WX107" s="73">
        <v>334</v>
      </c>
      <c r="WY107" s="73">
        <v>330</v>
      </c>
      <c r="WZ107" s="73">
        <v>338</v>
      </c>
      <c r="XA107" s="73">
        <v>320.7</v>
      </c>
      <c r="XB107" s="73">
        <v>310</v>
      </c>
      <c r="XC107" s="73">
        <v>294.25</v>
      </c>
    </row>
    <row r="108" spans="1:627" s="74" customFormat="1" x14ac:dyDescent="0.3">
      <c r="A108" s="71" t="s">
        <v>215</v>
      </c>
      <c r="B108" s="71" t="s">
        <v>216</v>
      </c>
      <c r="C108" s="72" t="s">
        <v>130</v>
      </c>
      <c r="D108" s="73">
        <v>917.8</v>
      </c>
      <c r="E108" s="73">
        <v>893.8</v>
      </c>
      <c r="F108" s="73">
        <v>849.8</v>
      </c>
      <c r="G108" s="73">
        <v>845.2</v>
      </c>
      <c r="H108" s="73">
        <v>851.4</v>
      </c>
      <c r="I108" s="73">
        <v>853.2</v>
      </c>
      <c r="J108" s="73">
        <v>832.8</v>
      </c>
      <c r="K108" s="73">
        <v>857.8</v>
      </c>
      <c r="L108" s="73">
        <v>856</v>
      </c>
      <c r="M108" s="73">
        <v>855</v>
      </c>
      <c r="N108" s="73">
        <v>840.8</v>
      </c>
      <c r="O108" s="73">
        <v>825.6</v>
      </c>
      <c r="P108" s="73">
        <v>813.2</v>
      </c>
      <c r="Q108" s="73">
        <v>806.8</v>
      </c>
      <c r="R108" s="73">
        <v>770.2</v>
      </c>
      <c r="S108" s="73">
        <v>714</v>
      </c>
      <c r="T108" s="73">
        <v>798.8</v>
      </c>
      <c r="U108" s="73">
        <v>814.4</v>
      </c>
      <c r="V108" s="73">
        <v>813</v>
      </c>
      <c r="W108" s="73">
        <v>790.8</v>
      </c>
      <c r="X108" s="73">
        <v>846.2</v>
      </c>
      <c r="Y108" s="73">
        <v>789.8</v>
      </c>
      <c r="Z108" s="73">
        <v>795.8</v>
      </c>
      <c r="AA108" s="73">
        <v>764.8</v>
      </c>
      <c r="AB108" s="73">
        <v>784.4</v>
      </c>
      <c r="AC108" s="73">
        <v>764.4</v>
      </c>
      <c r="AD108" s="73">
        <v>813</v>
      </c>
      <c r="AE108" s="73">
        <v>803</v>
      </c>
      <c r="AF108" s="73">
        <v>778</v>
      </c>
      <c r="AG108" s="73">
        <v>792.2</v>
      </c>
      <c r="AH108" s="73">
        <v>770</v>
      </c>
      <c r="AI108" s="73">
        <v>780</v>
      </c>
      <c r="AJ108" s="73">
        <v>792.6</v>
      </c>
      <c r="AK108" s="73">
        <v>809.8</v>
      </c>
      <c r="AL108" s="73">
        <v>838.4</v>
      </c>
      <c r="AM108" s="73">
        <v>783</v>
      </c>
      <c r="AN108" s="73">
        <v>754.4</v>
      </c>
      <c r="AO108" s="73">
        <v>771.2</v>
      </c>
      <c r="AP108" s="73">
        <v>778.2</v>
      </c>
      <c r="AQ108" s="73">
        <v>766.8</v>
      </c>
      <c r="AR108" s="73">
        <v>748.6</v>
      </c>
      <c r="AS108" s="73">
        <v>741.2</v>
      </c>
      <c r="AT108" s="73">
        <v>756</v>
      </c>
      <c r="AU108" s="73">
        <v>740</v>
      </c>
      <c r="AV108" s="73">
        <v>745</v>
      </c>
      <c r="AW108" s="73">
        <v>765.4</v>
      </c>
      <c r="AX108" s="73">
        <v>743.6</v>
      </c>
      <c r="AY108" s="73">
        <v>713.8</v>
      </c>
      <c r="AZ108" s="73">
        <v>755</v>
      </c>
      <c r="BA108" s="73">
        <v>722.8</v>
      </c>
      <c r="BB108" s="73">
        <v>733</v>
      </c>
      <c r="BC108" s="73">
        <v>691.6</v>
      </c>
      <c r="BD108" s="73">
        <v>653</v>
      </c>
      <c r="BE108" s="73">
        <v>597.4</v>
      </c>
      <c r="BF108" s="73">
        <v>601.79999999999995</v>
      </c>
      <c r="BG108" s="73">
        <v>572.6</v>
      </c>
      <c r="BH108" s="73">
        <v>592.20000000000005</v>
      </c>
      <c r="BI108" s="73">
        <v>597</v>
      </c>
      <c r="BJ108" s="73">
        <v>579.79999999999995</v>
      </c>
      <c r="BK108" s="73">
        <v>558.6</v>
      </c>
      <c r="BL108" s="73">
        <v>549.79999999999995</v>
      </c>
      <c r="BM108" s="73">
        <v>545.20000000000005</v>
      </c>
      <c r="BN108" s="73">
        <v>532.6</v>
      </c>
      <c r="BO108" s="73">
        <v>550</v>
      </c>
      <c r="BP108" s="73">
        <v>550.79999999999995</v>
      </c>
      <c r="BQ108" s="73">
        <v>549.79999999999995</v>
      </c>
      <c r="BR108" s="73">
        <v>565</v>
      </c>
      <c r="BS108" s="73">
        <v>570.79999999999995</v>
      </c>
      <c r="BT108" s="73">
        <v>574</v>
      </c>
      <c r="BU108" s="73">
        <v>551.79999999999995</v>
      </c>
      <c r="BV108" s="73">
        <v>589.6</v>
      </c>
      <c r="BW108" s="73">
        <v>599.4</v>
      </c>
      <c r="BX108" s="73">
        <v>575</v>
      </c>
      <c r="BY108" s="73">
        <v>565</v>
      </c>
      <c r="BZ108" s="73">
        <v>561.79999999999995</v>
      </c>
      <c r="CA108" s="73">
        <v>560.20000000000005</v>
      </c>
      <c r="CB108" s="73">
        <v>554.4</v>
      </c>
      <c r="CC108" s="73">
        <v>564.20000000000005</v>
      </c>
      <c r="CD108" s="73">
        <v>571</v>
      </c>
      <c r="CE108" s="73">
        <v>573.79999999999995</v>
      </c>
      <c r="CF108" s="73">
        <v>580.20000000000005</v>
      </c>
      <c r="CG108" s="73">
        <v>574.79999999999995</v>
      </c>
      <c r="CH108" s="73">
        <v>576</v>
      </c>
      <c r="CI108" s="73">
        <v>552</v>
      </c>
      <c r="CJ108" s="73">
        <v>539.79999999999995</v>
      </c>
      <c r="CK108" s="73">
        <v>538</v>
      </c>
      <c r="CL108" s="73">
        <v>525.4</v>
      </c>
      <c r="CM108" s="73">
        <v>535</v>
      </c>
      <c r="CN108" s="73">
        <v>536</v>
      </c>
      <c r="CO108" s="73">
        <v>535.79999999999995</v>
      </c>
      <c r="CP108" s="73">
        <v>532.6</v>
      </c>
      <c r="CQ108" s="73">
        <v>526.6</v>
      </c>
      <c r="CR108" s="73">
        <v>519.79999999999995</v>
      </c>
      <c r="CS108" s="73">
        <v>525.4</v>
      </c>
      <c r="CT108" s="73">
        <v>508</v>
      </c>
      <c r="CU108" s="73">
        <v>506.2</v>
      </c>
      <c r="CV108" s="73">
        <v>496.3</v>
      </c>
      <c r="CW108" s="73">
        <v>522</v>
      </c>
      <c r="CX108" s="73">
        <v>515</v>
      </c>
      <c r="CY108" s="73">
        <v>510.4</v>
      </c>
      <c r="CZ108" s="73">
        <v>494</v>
      </c>
      <c r="DA108" s="73">
        <v>489.5</v>
      </c>
      <c r="DB108" s="73">
        <v>502</v>
      </c>
      <c r="DC108" s="73">
        <v>483.5</v>
      </c>
      <c r="DD108" s="73">
        <v>483.9</v>
      </c>
      <c r="DE108" s="73">
        <v>465.3</v>
      </c>
      <c r="DF108" s="73">
        <v>480</v>
      </c>
      <c r="DG108" s="73">
        <v>474</v>
      </c>
      <c r="DH108" s="73">
        <v>462.1</v>
      </c>
      <c r="DI108" s="73">
        <v>479.1</v>
      </c>
      <c r="DJ108" s="73">
        <v>495.6</v>
      </c>
      <c r="DK108" s="73">
        <v>500.6</v>
      </c>
      <c r="DL108" s="73">
        <v>488.8</v>
      </c>
      <c r="DM108" s="73">
        <v>504</v>
      </c>
      <c r="DN108" s="73">
        <v>492.2</v>
      </c>
      <c r="DO108" s="73">
        <v>502.6</v>
      </c>
      <c r="DP108" s="73">
        <v>521.6</v>
      </c>
      <c r="DQ108" s="73">
        <v>504.2</v>
      </c>
      <c r="DR108" s="73">
        <v>521</v>
      </c>
      <c r="DS108" s="73">
        <v>471.2</v>
      </c>
      <c r="DT108" s="73">
        <v>430.5</v>
      </c>
      <c r="DU108" s="73">
        <v>397</v>
      </c>
      <c r="DV108" s="73">
        <v>458</v>
      </c>
      <c r="DW108" s="73">
        <v>483.4</v>
      </c>
      <c r="DX108" s="73">
        <v>498.3</v>
      </c>
      <c r="DY108" s="73">
        <v>493.2</v>
      </c>
      <c r="DZ108" s="73">
        <v>492.8</v>
      </c>
      <c r="EA108" s="73">
        <v>528.4</v>
      </c>
      <c r="EB108" s="73">
        <v>508</v>
      </c>
      <c r="EC108" s="73">
        <v>503.8</v>
      </c>
      <c r="ED108" s="73">
        <v>519.6</v>
      </c>
      <c r="EE108" s="73">
        <v>530</v>
      </c>
      <c r="EF108" s="73">
        <v>534</v>
      </c>
      <c r="EG108" s="73">
        <v>507.8</v>
      </c>
      <c r="EH108" s="73">
        <v>490.2</v>
      </c>
      <c r="EI108" s="73">
        <v>477.9</v>
      </c>
      <c r="EJ108" s="73">
        <v>486.2</v>
      </c>
      <c r="EK108" s="73">
        <v>474.5</v>
      </c>
      <c r="EL108" s="73">
        <v>482.2</v>
      </c>
      <c r="EM108" s="73">
        <v>485.2</v>
      </c>
      <c r="EN108" s="73">
        <v>506</v>
      </c>
      <c r="EO108" s="73">
        <v>504.8</v>
      </c>
      <c r="EP108" s="73">
        <v>514.4</v>
      </c>
      <c r="EQ108" s="73">
        <v>496.2</v>
      </c>
      <c r="ER108" s="73">
        <v>493.7</v>
      </c>
      <c r="ES108" s="73">
        <v>496.5</v>
      </c>
      <c r="ET108" s="73">
        <v>512.20000000000005</v>
      </c>
      <c r="EU108" s="73">
        <v>503</v>
      </c>
      <c r="EV108" s="73">
        <v>505</v>
      </c>
      <c r="EW108" s="73">
        <v>558.4</v>
      </c>
      <c r="EX108" s="73">
        <v>538.4</v>
      </c>
      <c r="EY108" s="73">
        <v>500</v>
      </c>
      <c r="EZ108" s="73">
        <v>516.20000000000005</v>
      </c>
      <c r="FA108" s="73">
        <v>470</v>
      </c>
      <c r="FB108" s="73">
        <v>522.79999999999995</v>
      </c>
      <c r="FC108" s="73">
        <v>597.20000000000005</v>
      </c>
      <c r="FD108" s="73">
        <v>608.4</v>
      </c>
      <c r="FE108" s="73">
        <v>669</v>
      </c>
      <c r="FF108" s="73">
        <v>643.20000000000005</v>
      </c>
      <c r="FG108" s="73">
        <v>655</v>
      </c>
      <c r="FH108" s="73">
        <v>631.4</v>
      </c>
      <c r="FI108" s="73">
        <v>643.79999999999995</v>
      </c>
      <c r="FJ108" s="73">
        <v>624.6</v>
      </c>
      <c r="FK108" s="73">
        <v>592.79999999999995</v>
      </c>
      <c r="FL108" s="73">
        <v>580.79999999999995</v>
      </c>
      <c r="FM108" s="73">
        <v>579.6</v>
      </c>
      <c r="FN108" s="73">
        <v>570.79999999999995</v>
      </c>
      <c r="FO108" s="73">
        <v>574.6</v>
      </c>
      <c r="FP108" s="73">
        <v>559</v>
      </c>
      <c r="FQ108" s="73">
        <v>573.4</v>
      </c>
      <c r="FR108" s="73">
        <v>575</v>
      </c>
      <c r="FS108" s="73">
        <v>573.20000000000005</v>
      </c>
      <c r="FT108" s="73">
        <v>579.6</v>
      </c>
      <c r="FU108" s="73">
        <v>581.4</v>
      </c>
      <c r="FV108" s="73">
        <v>558.79999999999995</v>
      </c>
      <c r="FW108" s="73">
        <v>539.79999999999995</v>
      </c>
      <c r="FX108" s="73">
        <v>556</v>
      </c>
      <c r="FY108" s="73">
        <v>544</v>
      </c>
      <c r="FZ108" s="73">
        <v>569.20000000000005</v>
      </c>
      <c r="GA108" s="73">
        <v>571.6</v>
      </c>
      <c r="GB108" s="73">
        <v>570.4</v>
      </c>
      <c r="GC108" s="73">
        <v>572</v>
      </c>
      <c r="GD108" s="73">
        <v>545.6</v>
      </c>
      <c r="GE108" s="73">
        <v>541.20000000000005</v>
      </c>
      <c r="GF108" s="73">
        <v>549</v>
      </c>
      <c r="GG108" s="73">
        <v>558.6</v>
      </c>
      <c r="GH108" s="73">
        <v>544.79999999999995</v>
      </c>
      <c r="GI108" s="73">
        <v>533.79999999999995</v>
      </c>
      <c r="GJ108" s="73">
        <v>523.20000000000005</v>
      </c>
      <c r="GK108" s="73">
        <v>504.6</v>
      </c>
      <c r="GL108" s="73">
        <v>494.6</v>
      </c>
      <c r="GM108" s="73">
        <v>495.4</v>
      </c>
      <c r="GN108" s="73">
        <v>485.6</v>
      </c>
      <c r="GO108" s="73">
        <v>484.7</v>
      </c>
      <c r="GP108" s="73">
        <v>476</v>
      </c>
      <c r="GQ108" s="73">
        <v>452.4</v>
      </c>
      <c r="GR108" s="73">
        <v>450.1</v>
      </c>
      <c r="GS108" s="73">
        <v>466</v>
      </c>
      <c r="GT108" s="73">
        <v>469.3</v>
      </c>
      <c r="GU108" s="73">
        <v>481.5</v>
      </c>
      <c r="GV108" s="73">
        <v>495.8</v>
      </c>
      <c r="GW108" s="73">
        <v>491.9</v>
      </c>
      <c r="GX108" s="73">
        <v>508.8</v>
      </c>
      <c r="GY108" s="73">
        <v>504.2</v>
      </c>
      <c r="GZ108" s="73">
        <v>482.4</v>
      </c>
      <c r="HA108" s="73">
        <v>470</v>
      </c>
      <c r="HB108" s="73">
        <v>477.9</v>
      </c>
      <c r="HC108" s="73">
        <v>465</v>
      </c>
      <c r="HD108" s="73">
        <v>470.2</v>
      </c>
      <c r="HE108" s="73">
        <v>470.8</v>
      </c>
      <c r="HF108" s="73">
        <v>527</v>
      </c>
      <c r="HG108" s="73">
        <v>520.20000000000005</v>
      </c>
      <c r="HH108" s="73">
        <v>516.4</v>
      </c>
      <c r="HI108" s="73">
        <v>511</v>
      </c>
      <c r="HJ108" s="73">
        <v>510</v>
      </c>
      <c r="HK108" s="73">
        <v>497</v>
      </c>
      <c r="HL108" s="73">
        <v>473</v>
      </c>
      <c r="HM108" s="73">
        <v>462.3</v>
      </c>
      <c r="HN108" s="73">
        <v>454.4</v>
      </c>
      <c r="HO108" s="73">
        <v>456.1</v>
      </c>
      <c r="HP108" s="73">
        <v>449.6</v>
      </c>
      <c r="HQ108" s="73">
        <v>491.3</v>
      </c>
      <c r="HR108" s="73">
        <v>506</v>
      </c>
      <c r="HS108" s="73">
        <v>527.79999999999995</v>
      </c>
      <c r="HT108" s="73">
        <v>529.20000000000005</v>
      </c>
      <c r="HU108" s="73">
        <v>536</v>
      </c>
      <c r="HV108" s="73">
        <v>532</v>
      </c>
      <c r="HW108" s="73">
        <v>539.79999999999995</v>
      </c>
      <c r="HX108" s="73">
        <v>584.20000000000005</v>
      </c>
      <c r="HY108" s="73">
        <v>614</v>
      </c>
      <c r="HZ108" s="73">
        <v>629.79999999999995</v>
      </c>
      <c r="IA108" s="73">
        <v>628.4</v>
      </c>
      <c r="IB108" s="73">
        <v>626</v>
      </c>
      <c r="IC108" s="73">
        <v>620</v>
      </c>
      <c r="ID108" s="73">
        <v>606</v>
      </c>
      <c r="IE108" s="73">
        <v>612</v>
      </c>
      <c r="IF108" s="73">
        <v>624.6</v>
      </c>
      <c r="IG108" s="73">
        <v>625.6</v>
      </c>
      <c r="IH108" s="73">
        <v>625</v>
      </c>
      <c r="II108" s="73">
        <v>653.6</v>
      </c>
      <c r="IJ108" s="73">
        <v>675.2</v>
      </c>
      <c r="IK108" s="73">
        <v>671.4</v>
      </c>
      <c r="IL108" s="73">
        <v>642</v>
      </c>
      <c r="IM108" s="73">
        <v>646.79999999999995</v>
      </c>
      <c r="IN108" s="73">
        <v>625</v>
      </c>
      <c r="IO108" s="73">
        <v>639</v>
      </c>
      <c r="IP108" s="73">
        <v>648.20000000000005</v>
      </c>
      <c r="IQ108" s="73">
        <v>652.79999999999995</v>
      </c>
      <c r="IR108" s="73">
        <v>643.20000000000005</v>
      </c>
      <c r="IS108" s="73">
        <v>648.4</v>
      </c>
      <c r="IT108" s="73">
        <v>634.4</v>
      </c>
      <c r="IU108" s="73">
        <v>613.4</v>
      </c>
      <c r="IV108" s="73">
        <v>613.4</v>
      </c>
      <c r="IW108" s="73">
        <v>601</v>
      </c>
      <c r="IX108" s="73">
        <v>594</v>
      </c>
      <c r="IY108" s="73">
        <v>601.79999999999995</v>
      </c>
      <c r="IZ108" s="73">
        <v>581.4</v>
      </c>
      <c r="JA108" s="73">
        <v>566</v>
      </c>
      <c r="JB108" s="73">
        <v>585</v>
      </c>
      <c r="JC108" s="73">
        <v>601.79999999999995</v>
      </c>
      <c r="JD108" s="73">
        <v>576</v>
      </c>
      <c r="JE108" s="73">
        <v>565</v>
      </c>
      <c r="JF108" s="73">
        <v>597.79999999999995</v>
      </c>
      <c r="JG108" s="73">
        <v>558.6</v>
      </c>
      <c r="JH108" s="73">
        <v>591.79999999999995</v>
      </c>
      <c r="JI108" s="73">
        <v>579.4</v>
      </c>
      <c r="JJ108" s="73">
        <v>587.6</v>
      </c>
      <c r="JK108" s="73">
        <v>589.6</v>
      </c>
      <c r="JL108" s="73">
        <v>572</v>
      </c>
      <c r="JM108" s="73">
        <v>573</v>
      </c>
      <c r="JN108" s="73">
        <v>568</v>
      </c>
      <c r="JO108" s="73">
        <v>563</v>
      </c>
      <c r="JP108" s="73">
        <v>557</v>
      </c>
      <c r="JQ108" s="73">
        <v>552</v>
      </c>
      <c r="JR108" s="73">
        <v>542</v>
      </c>
      <c r="JS108" s="73">
        <v>535.5</v>
      </c>
      <c r="JT108" s="73">
        <v>556</v>
      </c>
      <c r="JU108" s="73">
        <v>591</v>
      </c>
      <c r="JV108" s="73">
        <v>591</v>
      </c>
      <c r="JW108" s="73">
        <v>596.5</v>
      </c>
      <c r="JX108" s="73">
        <v>613.5</v>
      </c>
      <c r="JY108" s="73">
        <v>613</v>
      </c>
      <c r="JZ108" s="73">
        <v>631.5</v>
      </c>
      <c r="KA108" s="73">
        <v>632</v>
      </c>
      <c r="KB108" s="73">
        <v>596</v>
      </c>
      <c r="KC108" s="73">
        <v>599.5</v>
      </c>
      <c r="KD108" s="73">
        <v>610.5</v>
      </c>
      <c r="KE108" s="73">
        <v>599</v>
      </c>
      <c r="KF108" s="73">
        <v>583.5</v>
      </c>
      <c r="KG108" s="73">
        <v>582</v>
      </c>
      <c r="KH108" s="73">
        <v>586.5</v>
      </c>
      <c r="KI108" s="73">
        <v>605</v>
      </c>
      <c r="KJ108" s="73">
        <v>606.5</v>
      </c>
      <c r="KK108" s="73">
        <v>612</v>
      </c>
      <c r="KL108" s="73">
        <v>617.5</v>
      </c>
      <c r="KM108" s="73">
        <v>633.5</v>
      </c>
      <c r="KN108" s="73">
        <v>650</v>
      </c>
      <c r="KO108" s="73">
        <v>673</v>
      </c>
      <c r="KP108" s="73">
        <v>677</v>
      </c>
      <c r="KQ108" s="73">
        <v>670</v>
      </c>
      <c r="KR108" s="73">
        <v>665.5</v>
      </c>
      <c r="KS108" s="73">
        <v>640</v>
      </c>
      <c r="KT108" s="73">
        <v>640</v>
      </c>
      <c r="KU108" s="73">
        <v>647.5</v>
      </c>
      <c r="KV108" s="73">
        <v>627</v>
      </c>
      <c r="KW108" s="73">
        <v>620.5</v>
      </c>
      <c r="KX108" s="73">
        <v>643</v>
      </c>
      <c r="KY108" s="73">
        <v>649</v>
      </c>
      <c r="KZ108" s="73">
        <v>642.5</v>
      </c>
      <c r="LA108" s="73">
        <v>653</v>
      </c>
      <c r="LB108" s="73">
        <v>646.5</v>
      </c>
      <c r="LC108" s="73">
        <v>637</v>
      </c>
      <c r="LD108" s="73">
        <v>643.5</v>
      </c>
      <c r="LE108" s="73">
        <v>615</v>
      </c>
      <c r="LF108" s="73">
        <v>606.5</v>
      </c>
      <c r="LG108" s="73">
        <v>612</v>
      </c>
      <c r="LH108" s="73">
        <v>583.5</v>
      </c>
      <c r="LI108" s="73">
        <v>592.5</v>
      </c>
      <c r="LJ108" s="73">
        <v>600.5</v>
      </c>
      <c r="LK108" s="73">
        <v>611.5</v>
      </c>
      <c r="LL108" s="73">
        <v>605</v>
      </c>
      <c r="LM108" s="73">
        <v>591.5</v>
      </c>
      <c r="LN108" s="73">
        <v>593.5</v>
      </c>
      <c r="LO108" s="73">
        <v>592.5</v>
      </c>
      <c r="LP108" s="73">
        <v>600.5</v>
      </c>
      <c r="LQ108" s="73">
        <v>594</v>
      </c>
      <c r="LR108" s="73">
        <v>604</v>
      </c>
      <c r="LS108" s="73">
        <v>593.5</v>
      </c>
      <c r="LT108" s="73">
        <v>590.5</v>
      </c>
      <c r="LU108" s="73">
        <v>539</v>
      </c>
      <c r="LV108" s="73">
        <v>542.5</v>
      </c>
      <c r="LW108" s="73">
        <v>539.5</v>
      </c>
      <c r="LX108" s="73">
        <v>543</v>
      </c>
      <c r="LY108" s="73">
        <v>540.5</v>
      </c>
      <c r="LZ108" s="73">
        <v>524</v>
      </c>
      <c r="MA108" s="73">
        <v>524.5</v>
      </c>
      <c r="MB108" s="73">
        <v>534.5</v>
      </c>
      <c r="MC108" s="73">
        <v>548</v>
      </c>
      <c r="MD108" s="73">
        <v>548</v>
      </c>
      <c r="ME108" s="73">
        <v>540.5</v>
      </c>
      <c r="MF108" s="73">
        <v>529</v>
      </c>
      <c r="MG108" s="73">
        <v>531.5</v>
      </c>
      <c r="MH108" s="73">
        <v>531</v>
      </c>
      <c r="MI108" s="73">
        <v>534</v>
      </c>
      <c r="MJ108" s="73">
        <v>532.5</v>
      </c>
      <c r="MK108" s="73">
        <v>537</v>
      </c>
      <c r="ML108" s="73">
        <v>537.5</v>
      </c>
      <c r="MM108" s="73">
        <v>530</v>
      </c>
      <c r="MN108" s="73">
        <v>480.8</v>
      </c>
      <c r="MO108" s="73">
        <v>478.8</v>
      </c>
      <c r="MP108" s="73">
        <v>479.5</v>
      </c>
      <c r="MQ108" s="73">
        <v>490.9</v>
      </c>
      <c r="MR108" s="73">
        <v>483</v>
      </c>
      <c r="MS108" s="73">
        <v>483.5</v>
      </c>
      <c r="MT108" s="73">
        <v>487.8</v>
      </c>
      <c r="MU108" s="73">
        <v>489</v>
      </c>
      <c r="MV108" s="73">
        <v>477.3</v>
      </c>
      <c r="MW108" s="73">
        <v>489.4</v>
      </c>
      <c r="MX108" s="73">
        <v>512</v>
      </c>
      <c r="MY108" s="73">
        <v>498.1</v>
      </c>
      <c r="MZ108" s="73">
        <v>501.5</v>
      </c>
      <c r="NA108" s="73">
        <v>498.5</v>
      </c>
      <c r="NB108" s="73">
        <v>497.1</v>
      </c>
      <c r="NC108" s="73">
        <v>496.5</v>
      </c>
      <c r="ND108" s="73">
        <v>507</v>
      </c>
      <c r="NE108" s="73">
        <v>512</v>
      </c>
      <c r="NF108" s="73">
        <v>505.5</v>
      </c>
      <c r="NG108" s="73">
        <v>467.1</v>
      </c>
      <c r="NH108" s="73">
        <v>479</v>
      </c>
      <c r="NI108" s="73">
        <v>516</v>
      </c>
      <c r="NJ108" s="73">
        <v>492.7</v>
      </c>
      <c r="NK108" s="73">
        <v>513.5</v>
      </c>
      <c r="NL108" s="73">
        <v>519.5</v>
      </c>
      <c r="NM108" s="73">
        <v>499.6</v>
      </c>
      <c r="NN108" s="73">
        <v>497.3</v>
      </c>
      <c r="NO108" s="73">
        <v>492.5</v>
      </c>
      <c r="NP108" s="73">
        <v>490.5</v>
      </c>
      <c r="NQ108" s="73">
        <v>508.5</v>
      </c>
      <c r="NR108" s="73">
        <v>519.5</v>
      </c>
      <c r="NS108" s="73">
        <v>492</v>
      </c>
      <c r="NT108" s="73">
        <v>453.6</v>
      </c>
      <c r="NU108" s="73">
        <v>445</v>
      </c>
      <c r="NV108" s="73">
        <v>440.3</v>
      </c>
      <c r="NW108" s="73">
        <v>454</v>
      </c>
      <c r="NX108" s="73">
        <v>454.9</v>
      </c>
      <c r="NY108" s="73">
        <v>469</v>
      </c>
      <c r="NZ108" s="73">
        <v>445.2</v>
      </c>
      <c r="OA108" s="73">
        <v>440</v>
      </c>
      <c r="OB108" s="73">
        <v>440.4</v>
      </c>
      <c r="OC108" s="73">
        <v>451.7</v>
      </c>
      <c r="OD108" s="73">
        <v>442.9</v>
      </c>
      <c r="OE108" s="73">
        <v>452.2</v>
      </c>
      <c r="OF108" s="73">
        <v>444.7</v>
      </c>
      <c r="OG108" s="73">
        <v>468.3</v>
      </c>
      <c r="OH108" s="73">
        <v>471.5</v>
      </c>
      <c r="OI108" s="73">
        <v>480.2</v>
      </c>
      <c r="OJ108" s="73">
        <v>461.9</v>
      </c>
      <c r="OK108" s="73">
        <v>482.4</v>
      </c>
      <c r="OL108" s="73">
        <v>473.9</v>
      </c>
      <c r="OM108" s="73">
        <v>452.3</v>
      </c>
      <c r="ON108" s="73">
        <v>468.2</v>
      </c>
      <c r="OO108" s="73">
        <v>474.4</v>
      </c>
      <c r="OP108" s="73">
        <v>489.1</v>
      </c>
      <c r="OQ108" s="73">
        <v>498.3</v>
      </c>
      <c r="OR108" s="73">
        <v>515</v>
      </c>
      <c r="OS108" s="73">
        <v>515.5</v>
      </c>
      <c r="OT108" s="73">
        <v>503.5</v>
      </c>
      <c r="OU108" s="73">
        <v>509.5</v>
      </c>
      <c r="OV108" s="73">
        <v>503.5</v>
      </c>
      <c r="OW108" s="73">
        <v>515</v>
      </c>
      <c r="OX108" s="73">
        <v>513</v>
      </c>
      <c r="OY108" s="73">
        <v>539.5</v>
      </c>
      <c r="OZ108" s="73">
        <v>524.5</v>
      </c>
      <c r="PA108" s="73">
        <v>530</v>
      </c>
      <c r="PB108" s="73">
        <v>545.5</v>
      </c>
      <c r="PC108" s="73">
        <v>532.5</v>
      </c>
      <c r="PD108" s="73">
        <v>537</v>
      </c>
      <c r="PE108" s="73">
        <v>532</v>
      </c>
      <c r="PF108" s="73">
        <v>530</v>
      </c>
      <c r="PG108" s="73">
        <v>523</v>
      </c>
      <c r="PH108" s="73">
        <v>517.5</v>
      </c>
      <c r="PI108" s="73">
        <v>507.5</v>
      </c>
      <c r="PJ108" s="73">
        <v>519</v>
      </c>
      <c r="PK108" s="73">
        <v>483.8</v>
      </c>
      <c r="PL108" s="73">
        <v>467.7</v>
      </c>
      <c r="PM108" s="73">
        <v>469.2</v>
      </c>
      <c r="PN108" s="73">
        <v>474.1</v>
      </c>
      <c r="PO108" s="73">
        <v>462.7</v>
      </c>
      <c r="PP108" s="73">
        <v>442.3</v>
      </c>
      <c r="PQ108" s="73">
        <v>481.7</v>
      </c>
      <c r="PR108" s="73">
        <v>481.1</v>
      </c>
      <c r="PS108" s="73">
        <v>465.1</v>
      </c>
      <c r="PT108" s="73">
        <v>460.1</v>
      </c>
      <c r="PU108" s="73">
        <v>456.7</v>
      </c>
      <c r="PV108" s="73">
        <v>458.7</v>
      </c>
      <c r="PW108" s="73">
        <v>441.5</v>
      </c>
      <c r="PX108" s="73">
        <v>443.9</v>
      </c>
      <c r="PY108" s="73">
        <v>444.7</v>
      </c>
      <c r="PZ108" s="73">
        <v>460.2</v>
      </c>
      <c r="QA108" s="73">
        <v>469.3</v>
      </c>
      <c r="QB108" s="73">
        <v>471.7</v>
      </c>
      <c r="QC108" s="73">
        <v>459</v>
      </c>
      <c r="QD108" s="73">
        <v>455.8</v>
      </c>
      <c r="QE108" s="73">
        <v>445.1</v>
      </c>
      <c r="QF108" s="73">
        <v>439.1</v>
      </c>
      <c r="QG108" s="73">
        <v>437</v>
      </c>
      <c r="QH108" s="73">
        <v>421.4</v>
      </c>
      <c r="QI108" s="73">
        <v>426.1</v>
      </c>
      <c r="QJ108" s="73">
        <v>427.4</v>
      </c>
      <c r="QK108" s="73">
        <v>417.2</v>
      </c>
      <c r="QL108" s="73">
        <v>417.4</v>
      </c>
      <c r="QM108" s="73">
        <v>429.4</v>
      </c>
      <c r="QN108" s="73">
        <v>431.6</v>
      </c>
      <c r="QO108" s="73">
        <v>428</v>
      </c>
      <c r="QP108" s="73">
        <v>426.1</v>
      </c>
      <c r="QQ108" s="73">
        <v>427.2</v>
      </c>
      <c r="QR108" s="73">
        <v>423.1</v>
      </c>
      <c r="QS108" s="73">
        <v>415.4</v>
      </c>
      <c r="QT108" s="73">
        <v>414.6</v>
      </c>
      <c r="QU108" s="73">
        <v>405</v>
      </c>
      <c r="QV108" s="73">
        <v>401.1</v>
      </c>
      <c r="QW108" s="73">
        <v>401.9</v>
      </c>
      <c r="QX108" s="73">
        <v>389.1</v>
      </c>
      <c r="QY108" s="73">
        <v>398.6</v>
      </c>
      <c r="QZ108" s="73">
        <v>410.7</v>
      </c>
      <c r="RA108" s="73">
        <v>407.4</v>
      </c>
      <c r="RB108" s="73">
        <v>411</v>
      </c>
      <c r="RC108" s="73">
        <v>388.1</v>
      </c>
      <c r="RD108" s="73">
        <v>405.2</v>
      </c>
      <c r="RE108" s="73">
        <v>410.9</v>
      </c>
      <c r="RF108" s="73">
        <v>411.3</v>
      </c>
      <c r="RG108" s="73">
        <v>431.9</v>
      </c>
      <c r="RH108" s="73">
        <v>429.1</v>
      </c>
      <c r="RI108" s="73">
        <v>429.1</v>
      </c>
      <c r="RJ108" s="73">
        <v>430</v>
      </c>
      <c r="RK108" s="73">
        <v>444.4</v>
      </c>
      <c r="RL108" s="73">
        <v>434</v>
      </c>
      <c r="RM108" s="73">
        <v>432.2</v>
      </c>
      <c r="RN108" s="73">
        <v>440</v>
      </c>
      <c r="RO108" s="73">
        <v>422.1</v>
      </c>
      <c r="RP108" s="73">
        <v>434</v>
      </c>
      <c r="RQ108" s="73">
        <v>415.8</v>
      </c>
      <c r="RR108" s="73">
        <v>427.4</v>
      </c>
      <c r="RS108" s="73">
        <v>430.8</v>
      </c>
      <c r="RT108" s="73">
        <v>449</v>
      </c>
      <c r="RU108" s="73">
        <v>457</v>
      </c>
      <c r="RV108" s="73">
        <v>455.7</v>
      </c>
      <c r="RW108" s="73">
        <v>451.7</v>
      </c>
      <c r="RX108" s="73">
        <v>444.9</v>
      </c>
      <c r="RY108" s="73">
        <v>436.3</v>
      </c>
      <c r="RZ108" s="73">
        <v>453.8</v>
      </c>
      <c r="SA108" s="73">
        <v>466.7</v>
      </c>
      <c r="SB108" s="73">
        <v>448</v>
      </c>
      <c r="SC108" s="73">
        <v>443.6</v>
      </c>
      <c r="SD108" s="73">
        <v>447.7</v>
      </c>
      <c r="SE108" s="73">
        <v>435.1</v>
      </c>
      <c r="SF108" s="73">
        <v>447.7</v>
      </c>
      <c r="SG108" s="73">
        <v>437.4</v>
      </c>
      <c r="SH108" s="73">
        <v>439.9</v>
      </c>
      <c r="SI108" s="73">
        <v>452.1</v>
      </c>
      <c r="SJ108" s="73">
        <v>439.1</v>
      </c>
      <c r="SK108" s="73">
        <v>430</v>
      </c>
      <c r="SL108" s="73">
        <v>423.4</v>
      </c>
      <c r="SM108" s="73">
        <v>408</v>
      </c>
      <c r="SN108" s="73">
        <v>383</v>
      </c>
      <c r="SO108" s="73">
        <v>387</v>
      </c>
      <c r="SP108" s="73">
        <v>387</v>
      </c>
      <c r="SQ108" s="73">
        <v>401.9</v>
      </c>
      <c r="SR108" s="73">
        <v>405.1</v>
      </c>
      <c r="SS108" s="73">
        <v>414.1</v>
      </c>
      <c r="ST108" s="73">
        <v>410</v>
      </c>
      <c r="SU108" s="73">
        <v>379.7</v>
      </c>
      <c r="SV108" s="73">
        <v>374.9</v>
      </c>
      <c r="SW108" s="73">
        <v>378.9</v>
      </c>
      <c r="SX108" s="73">
        <v>380.2</v>
      </c>
      <c r="SY108" s="73">
        <v>396.7</v>
      </c>
      <c r="SZ108" s="73">
        <v>386.3</v>
      </c>
      <c r="TA108" s="73">
        <v>394.3</v>
      </c>
      <c r="TB108" s="73">
        <v>388.9</v>
      </c>
      <c r="TC108" s="73">
        <v>383.1</v>
      </c>
      <c r="TD108" s="73">
        <v>367.1</v>
      </c>
      <c r="TE108" s="73">
        <v>354.3</v>
      </c>
      <c r="TF108" s="73">
        <v>349.8</v>
      </c>
      <c r="TG108" s="73">
        <v>328.9</v>
      </c>
      <c r="TH108" s="73">
        <v>336.2</v>
      </c>
      <c r="TI108" s="73">
        <v>337.9</v>
      </c>
      <c r="TJ108" s="73">
        <v>343.2</v>
      </c>
      <c r="TK108" s="73">
        <v>342.3</v>
      </c>
      <c r="TL108" s="73">
        <v>349.7</v>
      </c>
      <c r="TM108" s="73">
        <v>352.7</v>
      </c>
      <c r="TN108" s="73">
        <v>341</v>
      </c>
      <c r="TO108" s="73">
        <v>346.1</v>
      </c>
      <c r="TP108" s="73">
        <v>338.8</v>
      </c>
      <c r="TQ108" s="73">
        <v>338.4</v>
      </c>
      <c r="TR108" s="73">
        <v>327.3</v>
      </c>
      <c r="TS108" s="73">
        <v>310.3</v>
      </c>
      <c r="TT108" s="73">
        <v>300.8</v>
      </c>
      <c r="TU108" s="73">
        <v>309</v>
      </c>
      <c r="TV108" s="73">
        <v>317.39999999999998</v>
      </c>
      <c r="TW108" s="73">
        <v>310.89999999999998</v>
      </c>
      <c r="TX108" s="73">
        <v>317.3</v>
      </c>
      <c r="TY108" s="73">
        <v>327.10000000000002</v>
      </c>
      <c r="TZ108" s="73">
        <v>328.1</v>
      </c>
      <c r="UA108" s="73">
        <v>325.10000000000002</v>
      </c>
      <c r="UB108" s="73">
        <v>340.1</v>
      </c>
      <c r="UC108" s="73">
        <v>347</v>
      </c>
      <c r="UD108" s="73">
        <v>332.5</v>
      </c>
      <c r="UE108" s="73">
        <v>318.5</v>
      </c>
      <c r="UF108" s="73">
        <v>317.89999999999998</v>
      </c>
      <c r="UG108" s="73">
        <v>322.39999999999998</v>
      </c>
      <c r="UH108" s="73">
        <v>314.39999999999998</v>
      </c>
      <c r="UI108" s="73">
        <v>314.7</v>
      </c>
      <c r="UJ108" s="73">
        <v>311.3</v>
      </c>
      <c r="UK108" s="73">
        <v>307.2</v>
      </c>
      <c r="UL108" s="73">
        <v>306.39999999999998</v>
      </c>
      <c r="UM108" s="73">
        <v>292.89999999999998</v>
      </c>
      <c r="UN108" s="73">
        <v>288.60000000000002</v>
      </c>
      <c r="UO108" s="73">
        <v>286.5</v>
      </c>
      <c r="UP108" s="73">
        <v>279.2</v>
      </c>
      <c r="UQ108" s="73">
        <v>279.5</v>
      </c>
      <c r="UR108" s="73">
        <v>270.89999999999998</v>
      </c>
      <c r="US108" s="73">
        <v>272.39999999999998</v>
      </c>
      <c r="UT108" s="73">
        <v>271.8</v>
      </c>
      <c r="UU108" s="73">
        <v>279.3</v>
      </c>
      <c r="UV108" s="73">
        <v>284.89999999999998</v>
      </c>
      <c r="UW108" s="73">
        <v>303</v>
      </c>
      <c r="UX108" s="73">
        <v>293.10000000000002</v>
      </c>
      <c r="UY108" s="73">
        <v>292.8</v>
      </c>
      <c r="UZ108" s="73">
        <v>291.3</v>
      </c>
      <c r="VA108" s="73">
        <v>299.89999999999998</v>
      </c>
      <c r="VB108" s="73">
        <v>305.2</v>
      </c>
      <c r="VC108" s="73">
        <v>316.5</v>
      </c>
      <c r="VD108" s="73">
        <v>311</v>
      </c>
      <c r="VE108" s="73">
        <v>310</v>
      </c>
      <c r="VF108" s="73">
        <v>316.89999999999998</v>
      </c>
      <c r="VG108" s="73">
        <v>324.39999999999998</v>
      </c>
      <c r="VH108" s="73">
        <v>317.8</v>
      </c>
      <c r="VI108" s="73">
        <v>319.10000000000002</v>
      </c>
      <c r="VJ108" s="73">
        <v>315.60000000000002</v>
      </c>
      <c r="VK108" s="73">
        <v>313.7</v>
      </c>
      <c r="VL108" s="73">
        <v>303</v>
      </c>
      <c r="VM108" s="73">
        <v>287.8</v>
      </c>
      <c r="VN108" s="73">
        <v>285.10000000000002</v>
      </c>
      <c r="VO108" s="73">
        <v>278.39999999999998</v>
      </c>
      <c r="VP108" s="73">
        <v>272.39999999999998</v>
      </c>
      <c r="VQ108" s="73">
        <v>279.89999999999998</v>
      </c>
      <c r="VR108" s="73">
        <v>272.89999999999998</v>
      </c>
      <c r="VS108" s="73">
        <v>255.8</v>
      </c>
      <c r="VT108" s="73">
        <v>268.60000000000002</v>
      </c>
      <c r="VU108" s="73">
        <v>283.3</v>
      </c>
      <c r="VV108" s="73">
        <v>273.89999999999998</v>
      </c>
      <c r="VW108" s="73">
        <v>286.2</v>
      </c>
      <c r="VX108" s="73">
        <v>275.60000000000002</v>
      </c>
      <c r="VY108" s="73">
        <v>285.5</v>
      </c>
      <c r="VZ108" s="73">
        <v>268.5</v>
      </c>
      <c r="WA108" s="73">
        <v>267.3</v>
      </c>
      <c r="WB108" s="73">
        <v>273.8</v>
      </c>
      <c r="WC108" s="73">
        <v>284.3</v>
      </c>
      <c r="WD108" s="73">
        <v>272.5</v>
      </c>
      <c r="WE108" s="73">
        <v>266.5</v>
      </c>
      <c r="WF108" s="73">
        <v>260.2</v>
      </c>
      <c r="WG108" s="73">
        <v>253.5</v>
      </c>
      <c r="WH108" s="73">
        <v>260.89999999999998</v>
      </c>
      <c r="WI108" s="73">
        <v>262.89999999999998</v>
      </c>
      <c r="WJ108" s="73">
        <v>304</v>
      </c>
      <c r="WK108" s="73">
        <v>305</v>
      </c>
      <c r="WL108" s="73">
        <v>300.39999999999998</v>
      </c>
      <c r="WM108" s="73">
        <v>310.8</v>
      </c>
      <c r="WN108" s="73">
        <v>318.89999999999998</v>
      </c>
      <c r="WO108" s="73">
        <v>305.5</v>
      </c>
      <c r="WP108" s="73">
        <v>309.89999999999998</v>
      </c>
      <c r="WQ108" s="73">
        <v>312.8</v>
      </c>
      <c r="WR108" s="73">
        <v>324.2</v>
      </c>
      <c r="WS108" s="73">
        <v>330.7</v>
      </c>
      <c r="WT108" s="73">
        <v>337.4</v>
      </c>
      <c r="WU108" s="73">
        <v>339.2</v>
      </c>
      <c r="WV108" s="73">
        <v>326</v>
      </c>
      <c r="WW108" s="73">
        <v>327.9</v>
      </c>
      <c r="WX108" s="73">
        <v>324.5</v>
      </c>
      <c r="WY108" s="73">
        <v>334</v>
      </c>
      <c r="WZ108" s="73">
        <v>336.7</v>
      </c>
      <c r="XA108" s="73">
        <v>330.4</v>
      </c>
      <c r="XB108" s="73">
        <v>325.89999999999998</v>
      </c>
      <c r="XC108" s="73">
        <v>318.39999999999998</v>
      </c>
    </row>
    <row r="109" spans="1:627" s="74" customFormat="1" x14ac:dyDescent="0.3">
      <c r="A109" s="71" t="s">
        <v>217</v>
      </c>
      <c r="B109" s="71" t="s">
        <v>218</v>
      </c>
      <c r="C109" s="72" t="s">
        <v>130</v>
      </c>
      <c r="D109" s="73">
        <v>4607</v>
      </c>
      <c r="E109" s="73">
        <v>4607</v>
      </c>
      <c r="F109" s="73">
        <v>4562</v>
      </c>
      <c r="G109" s="73">
        <v>4761</v>
      </c>
      <c r="H109" s="73">
        <v>4604</v>
      </c>
      <c r="I109" s="73">
        <v>4512</v>
      </c>
      <c r="J109" s="73">
        <v>4518</v>
      </c>
      <c r="K109" s="73">
        <v>4268</v>
      </c>
      <c r="L109" s="73">
        <v>4080</v>
      </c>
      <c r="M109" s="73">
        <v>4067</v>
      </c>
      <c r="N109" s="73">
        <v>4068</v>
      </c>
      <c r="O109" s="73">
        <v>4296</v>
      </c>
      <c r="P109" s="73">
        <v>4392</v>
      </c>
      <c r="Q109" s="73">
        <v>4448</v>
      </c>
      <c r="R109" s="73">
        <v>4342</v>
      </c>
      <c r="S109" s="73">
        <v>4515</v>
      </c>
      <c r="T109" s="73">
        <v>4915</v>
      </c>
      <c r="U109" s="73">
        <v>4842</v>
      </c>
      <c r="V109" s="73">
        <v>4777</v>
      </c>
      <c r="W109" s="73">
        <v>4673</v>
      </c>
      <c r="X109" s="73">
        <v>4734</v>
      </c>
      <c r="Y109" s="73">
        <v>4689</v>
      </c>
      <c r="Z109" s="73">
        <v>4588</v>
      </c>
      <c r="AA109" s="73">
        <v>4717</v>
      </c>
      <c r="AB109" s="73">
        <v>4938</v>
      </c>
      <c r="AC109" s="73">
        <v>4938</v>
      </c>
      <c r="AD109" s="73">
        <v>5066</v>
      </c>
      <c r="AE109" s="73">
        <v>5180</v>
      </c>
      <c r="AF109" s="73">
        <v>5308</v>
      </c>
      <c r="AG109" s="73">
        <v>5264</v>
      </c>
      <c r="AH109" s="73">
        <v>5350</v>
      </c>
      <c r="AI109" s="73">
        <v>5256</v>
      </c>
      <c r="AJ109" s="73">
        <v>5196</v>
      </c>
      <c r="AK109" s="73">
        <v>5266</v>
      </c>
      <c r="AL109" s="73">
        <v>5080</v>
      </c>
      <c r="AM109" s="73">
        <v>5002</v>
      </c>
      <c r="AN109" s="73">
        <v>5120</v>
      </c>
      <c r="AO109" s="73">
        <v>5434</v>
      </c>
      <c r="AP109" s="73">
        <v>5604</v>
      </c>
      <c r="AQ109" s="73">
        <v>5616</v>
      </c>
      <c r="AR109" s="73">
        <v>5800</v>
      </c>
      <c r="AS109" s="73">
        <v>6216</v>
      </c>
      <c r="AT109" s="73">
        <v>6192</v>
      </c>
      <c r="AU109" s="73">
        <v>6078</v>
      </c>
      <c r="AV109" s="73">
        <v>5986</v>
      </c>
      <c r="AW109" s="73">
        <v>5856</v>
      </c>
      <c r="AX109" s="73">
        <v>5744</v>
      </c>
      <c r="AY109" s="73">
        <v>5942</v>
      </c>
      <c r="AZ109" s="73">
        <v>5816</v>
      </c>
      <c r="BA109" s="73">
        <v>5852</v>
      </c>
      <c r="BB109" s="73">
        <v>5708</v>
      </c>
      <c r="BC109" s="73">
        <v>5530</v>
      </c>
      <c r="BD109" s="73">
        <v>5828</v>
      </c>
      <c r="BE109" s="73">
        <v>6184</v>
      </c>
      <c r="BF109" s="73">
        <v>6416</v>
      </c>
      <c r="BG109" s="73">
        <v>6334</v>
      </c>
      <c r="BH109" s="73">
        <v>6192</v>
      </c>
      <c r="BI109" s="73">
        <v>6314</v>
      </c>
      <c r="BJ109" s="73">
        <v>6246</v>
      </c>
      <c r="BK109" s="73">
        <v>6122</v>
      </c>
      <c r="BL109" s="73">
        <v>6050</v>
      </c>
      <c r="BM109" s="73">
        <v>6072</v>
      </c>
      <c r="BN109" s="73">
        <v>6078</v>
      </c>
      <c r="BO109" s="73">
        <v>5684</v>
      </c>
      <c r="BP109" s="73">
        <v>5742</v>
      </c>
      <c r="BQ109" s="73">
        <v>5622</v>
      </c>
      <c r="BR109" s="73">
        <v>5802</v>
      </c>
      <c r="BS109" s="73">
        <v>6112</v>
      </c>
      <c r="BT109" s="73">
        <v>6268</v>
      </c>
      <c r="BU109" s="73">
        <v>6106</v>
      </c>
      <c r="BV109" s="73">
        <v>6224</v>
      </c>
      <c r="BW109" s="73">
        <v>6038</v>
      </c>
      <c r="BX109" s="73">
        <v>6002</v>
      </c>
      <c r="BY109" s="73">
        <v>6140</v>
      </c>
      <c r="BZ109" s="73">
        <v>6268</v>
      </c>
      <c r="CA109" s="73">
        <v>6280</v>
      </c>
      <c r="CB109" s="73">
        <v>6156</v>
      </c>
      <c r="CC109" s="73">
        <v>6296</v>
      </c>
      <c r="CD109" s="73">
        <v>6158</v>
      </c>
      <c r="CE109" s="73">
        <v>6004</v>
      </c>
      <c r="CF109" s="73">
        <v>6126</v>
      </c>
      <c r="CG109" s="73">
        <v>6130</v>
      </c>
      <c r="CH109" s="73">
        <v>6026</v>
      </c>
      <c r="CI109" s="73">
        <v>6014</v>
      </c>
      <c r="CJ109" s="73">
        <v>6030</v>
      </c>
      <c r="CK109" s="73">
        <v>5960</v>
      </c>
      <c r="CL109" s="73">
        <v>5950</v>
      </c>
      <c r="CM109" s="73">
        <v>5970</v>
      </c>
      <c r="CN109" s="73">
        <v>5900</v>
      </c>
      <c r="CO109" s="73">
        <v>6090</v>
      </c>
      <c r="CP109" s="73">
        <v>6100</v>
      </c>
      <c r="CQ109" s="73">
        <v>5988</v>
      </c>
      <c r="CR109" s="73">
        <v>6280</v>
      </c>
      <c r="CS109" s="73">
        <v>6050</v>
      </c>
      <c r="CT109" s="73">
        <v>6178</v>
      </c>
      <c r="CU109" s="73">
        <v>6284</v>
      </c>
      <c r="CV109" s="73">
        <v>6352</v>
      </c>
      <c r="CW109" s="73">
        <v>6448</v>
      </c>
      <c r="CX109" s="73">
        <v>6294</v>
      </c>
      <c r="CY109" s="73">
        <v>6282</v>
      </c>
      <c r="CZ109" s="73">
        <v>6500</v>
      </c>
      <c r="DA109" s="73">
        <v>6246</v>
      </c>
      <c r="DB109" s="73">
        <v>5974</v>
      </c>
      <c r="DC109" s="73">
        <v>5858</v>
      </c>
      <c r="DD109" s="73">
        <v>5770</v>
      </c>
      <c r="DE109" s="73">
        <v>5996</v>
      </c>
      <c r="DF109" s="73">
        <v>5882</v>
      </c>
      <c r="DG109" s="73">
        <v>5700</v>
      </c>
      <c r="DH109" s="73">
        <v>5516</v>
      </c>
      <c r="DI109" s="73">
        <v>5826</v>
      </c>
      <c r="DJ109" s="73">
        <v>5714</v>
      </c>
      <c r="DK109" s="73">
        <v>5526</v>
      </c>
      <c r="DL109" s="73">
        <v>5178</v>
      </c>
      <c r="DM109" s="73">
        <v>5340</v>
      </c>
      <c r="DN109" s="73">
        <v>5450</v>
      </c>
      <c r="DO109" s="73">
        <v>5414</v>
      </c>
      <c r="DP109" s="73">
        <v>5766</v>
      </c>
      <c r="DQ109" s="73">
        <v>5686</v>
      </c>
      <c r="DR109" s="73">
        <v>5558</v>
      </c>
      <c r="DS109" s="73">
        <v>5900</v>
      </c>
      <c r="DT109" s="73">
        <v>5250</v>
      </c>
      <c r="DU109" s="73">
        <v>5024</v>
      </c>
      <c r="DV109" s="73">
        <v>5028</v>
      </c>
      <c r="DW109" s="73">
        <v>5348</v>
      </c>
      <c r="DX109" s="73">
        <v>5402</v>
      </c>
      <c r="DY109" s="73">
        <v>5522</v>
      </c>
      <c r="DZ109" s="73">
        <v>6092</v>
      </c>
      <c r="EA109" s="73">
        <v>6400</v>
      </c>
      <c r="EB109" s="73">
        <v>6420</v>
      </c>
      <c r="EC109" s="73">
        <v>6256</v>
      </c>
      <c r="ED109" s="73">
        <v>6628</v>
      </c>
      <c r="EE109" s="73">
        <v>6636</v>
      </c>
      <c r="EF109" s="73">
        <v>6856</v>
      </c>
      <c r="EG109" s="73">
        <v>6974</v>
      </c>
      <c r="EH109" s="73">
        <v>6832</v>
      </c>
      <c r="EI109" s="73">
        <v>7008</v>
      </c>
      <c r="EJ109" s="73">
        <v>7088</v>
      </c>
      <c r="EK109" s="73">
        <v>6826</v>
      </c>
      <c r="EL109" s="73">
        <v>6786</v>
      </c>
      <c r="EM109" s="73">
        <v>6700</v>
      </c>
      <c r="EN109" s="73">
        <v>6882</v>
      </c>
      <c r="EO109" s="73">
        <v>6702</v>
      </c>
      <c r="EP109" s="73">
        <v>6952</v>
      </c>
      <c r="EQ109" s="73">
        <v>6732</v>
      </c>
      <c r="ER109" s="73">
        <v>6694</v>
      </c>
      <c r="ES109" s="73">
        <v>5694</v>
      </c>
      <c r="ET109" s="73">
        <v>5828</v>
      </c>
      <c r="EU109" s="73">
        <v>5608</v>
      </c>
      <c r="EV109" s="73">
        <v>5376</v>
      </c>
      <c r="EW109" s="73">
        <v>5514</v>
      </c>
      <c r="EX109" s="73">
        <v>5358</v>
      </c>
      <c r="EY109" s="73">
        <v>4921</v>
      </c>
      <c r="EZ109" s="73">
        <v>5002</v>
      </c>
      <c r="FA109" s="73">
        <v>4705</v>
      </c>
      <c r="FB109" s="73">
        <v>4239</v>
      </c>
      <c r="FC109" s="73">
        <v>5460</v>
      </c>
      <c r="FD109" s="73">
        <v>5532</v>
      </c>
      <c r="FE109" s="73">
        <v>6252</v>
      </c>
      <c r="FF109" s="73">
        <v>6252</v>
      </c>
      <c r="FG109" s="73">
        <v>6232</v>
      </c>
      <c r="FH109" s="73">
        <v>6132</v>
      </c>
      <c r="FI109" s="73">
        <v>6360</v>
      </c>
      <c r="FJ109" s="73">
        <v>6518</v>
      </c>
      <c r="FK109" s="73">
        <v>6506</v>
      </c>
      <c r="FL109" s="73">
        <v>6496</v>
      </c>
      <c r="FM109" s="73">
        <v>6600</v>
      </c>
      <c r="FN109" s="73">
        <v>6514</v>
      </c>
      <c r="FO109" s="73">
        <v>6470</v>
      </c>
      <c r="FP109" s="73">
        <v>6400</v>
      </c>
      <c r="FQ109" s="73">
        <v>6608</v>
      </c>
      <c r="FR109" s="73">
        <v>6488</v>
      </c>
      <c r="FS109" s="73">
        <v>6694</v>
      </c>
      <c r="FT109" s="73">
        <v>7496</v>
      </c>
      <c r="FU109" s="73">
        <v>7310</v>
      </c>
      <c r="FV109" s="73">
        <v>7144</v>
      </c>
      <c r="FW109" s="73">
        <v>7032</v>
      </c>
      <c r="FX109" s="73">
        <v>6900</v>
      </c>
      <c r="FY109" s="73">
        <v>6832</v>
      </c>
      <c r="FZ109" s="73">
        <v>7096</v>
      </c>
      <c r="GA109" s="73">
        <v>6974</v>
      </c>
      <c r="GB109" s="73">
        <v>7184</v>
      </c>
      <c r="GC109" s="73">
        <v>7130</v>
      </c>
      <c r="GD109" s="73">
        <v>6984</v>
      </c>
      <c r="GE109" s="73">
        <v>6782</v>
      </c>
      <c r="GF109" s="73">
        <v>6566</v>
      </c>
      <c r="GG109" s="73">
        <v>6502</v>
      </c>
      <c r="GH109" s="73">
        <v>6644</v>
      </c>
      <c r="GI109" s="73">
        <v>6974</v>
      </c>
      <c r="GJ109" s="73">
        <v>6884</v>
      </c>
      <c r="GK109" s="73">
        <v>6840</v>
      </c>
      <c r="GL109" s="73">
        <v>6988</v>
      </c>
      <c r="GM109" s="73">
        <v>7020</v>
      </c>
      <c r="GN109" s="73">
        <v>7090</v>
      </c>
      <c r="GO109" s="73">
        <v>6944</v>
      </c>
      <c r="GP109" s="73">
        <v>6856</v>
      </c>
      <c r="GQ109" s="73">
        <v>6650</v>
      </c>
      <c r="GR109" s="73">
        <v>6788</v>
      </c>
      <c r="GS109" s="73">
        <v>6988</v>
      </c>
      <c r="GT109" s="73">
        <v>6590</v>
      </c>
      <c r="GU109" s="73">
        <v>6834</v>
      </c>
      <c r="GV109" s="73">
        <v>6838</v>
      </c>
      <c r="GW109" s="73">
        <v>6894</v>
      </c>
      <c r="GX109" s="73">
        <v>6916</v>
      </c>
      <c r="GY109" s="73">
        <v>6944</v>
      </c>
      <c r="GZ109" s="73">
        <v>6635</v>
      </c>
      <c r="HA109" s="73">
        <v>6540</v>
      </c>
      <c r="HB109" s="73">
        <v>6310</v>
      </c>
      <c r="HC109" s="73">
        <v>6425</v>
      </c>
      <c r="HD109" s="73">
        <v>6500</v>
      </c>
      <c r="HE109" s="73">
        <v>6590</v>
      </c>
      <c r="HF109" s="73">
        <v>6795</v>
      </c>
      <c r="HG109" s="73">
        <v>6410</v>
      </c>
      <c r="HH109" s="73">
        <v>6300</v>
      </c>
      <c r="HI109" s="73">
        <v>6410</v>
      </c>
      <c r="HJ109" s="73">
        <v>6440</v>
      </c>
      <c r="HK109" s="73">
        <v>6520</v>
      </c>
      <c r="HL109" s="73">
        <v>6165</v>
      </c>
      <c r="HM109" s="73">
        <v>5920</v>
      </c>
      <c r="HN109" s="73">
        <v>5810</v>
      </c>
      <c r="HO109" s="73">
        <v>5960</v>
      </c>
      <c r="HP109" s="73">
        <v>5815</v>
      </c>
      <c r="HQ109" s="73">
        <v>5905</v>
      </c>
      <c r="HR109" s="73">
        <v>5745</v>
      </c>
      <c r="HS109" s="73">
        <v>5825</v>
      </c>
      <c r="HT109" s="73">
        <v>6360</v>
      </c>
      <c r="HU109" s="73">
        <v>6605</v>
      </c>
      <c r="HV109" s="73">
        <v>6400</v>
      </c>
      <c r="HW109" s="73">
        <v>6670</v>
      </c>
      <c r="HX109" s="73">
        <v>6390</v>
      </c>
      <c r="HY109" s="73">
        <v>6860</v>
      </c>
      <c r="HZ109" s="73">
        <v>6965</v>
      </c>
      <c r="IA109" s="73">
        <v>7385</v>
      </c>
      <c r="IB109" s="73">
        <v>7115</v>
      </c>
      <c r="IC109" s="73">
        <v>6845</v>
      </c>
      <c r="ID109" s="73">
        <v>6955</v>
      </c>
      <c r="IE109" s="73">
        <v>7030</v>
      </c>
      <c r="IF109" s="73">
        <v>6905</v>
      </c>
      <c r="IG109" s="73">
        <v>7010</v>
      </c>
      <c r="IH109" s="73">
        <v>6880</v>
      </c>
      <c r="II109" s="73">
        <v>7105</v>
      </c>
      <c r="IJ109" s="73">
        <v>7020</v>
      </c>
      <c r="IK109" s="73">
        <v>7155</v>
      </c>
      <c r="IL109" s="73">
        <v>6860</v>
      </c>
      <c r="IM109" s="73">
        <v>6895</v>
      </c>
      <c r="IN109" s="73">
        <v>6875</v>
      </c>
      <c r="IO109" s="73">
        <v>6905</v>
      </c>
      <c r="IP109" s="73">
        <v>7205</v>
      </c>
      <c r="IQ109" s="73">
        <v>7240</v>
      </c>
      <c r="IR109" s="73">
        <v>7235</v>
      </c>
      <c r="IS109" s="73">
        <v>7375</v>
      </c>
      <c r="IT109" s="73">
        <v>7290</v>
      </c>
      <c r="IU109" s="73">
        <v>7305</v>
      </c>
      <c r="IV109" s="73">
        <v>7000</v>
      </c>
      <c r="IW109" s="73">
        <v>6825</v>
      </c>
      <c r="IX109" s="73">
        <v>6655</v>
      </c>
      <c r="IY109" s="73">
        <v>6645</v>
      </c>
      <c r="IZ109" s="73">
        <v>6560</v>
      </c>
      <c r="JA109" s="73">
        <v>6540</v>
      </c>
      <c r="JB109" s="73">
        <v>6940</v>
      </c>
      <c r="JC109" s="73">
        <v>6835</v>
      </c>
      <c r="JD109" s="73">
        <v>6515</v>
      </c>
      <c r="JE109" s="73">
        <v>6760</v>
      </c>
      <c r="JF109" s="73">
        <v>6705</v>
      </c>
      <c r="JG109" s="73">
        <v>6720</v>
      </c>
      <c r="JH109" s="73">
        <v>7345</v>
      </c>
      <c r="JI109" s="73">
        <v>7560</v>
      </c>
      <c r="JJ109" s="73">
        <v>7545</v>
      </c>
      <c r="JK109" s="73">
        <v>7700</v>
      </c>
      <c r="JL109" s="73">
        <v>7550</v>
      </c>
      <c r="JM109" s="73">
        <v>7465</v>
      </c>
      <c r="JN109" s="73">
        <v>7440</v>
      </c>
      <c r="JO109" s="73">
        <v>7230</v>
      </c>
      <c r="JP109" s="73">
        <v>6950</v>
      </c>
      <c r="JQ109" s="73">
        <v>7065</v>
      </c>
      <c r="JR109" s="73">
        <v>7090</v>
      </c>
      <c r="JS109" s="73">
        <v>7120</v>
      </c>
      <c r="JT109" s="73">
        <v>7305</v>
      </c>
      <c r="JU109" s="73">
        <v>7265</v>
      </c>
      <c r="JV109" s="73">
        <v>7200</v>
      </c>
      <c r="JW109" s="73">
        <v>7165</v>
      </c>
      <c r="JX109" s="73">
        <v>7335</v>
      </c>
      <c r="JY109" s="73">
        <v>7320</v>
      </c>
      <c r="JZ109" s="73">
        <v>7245</v>
      </c>
      <c r="KA109" s="73">
        <v>7095</v>
      </c>
      <c r="KB109" s="73">
        <v>7085</v>
      </c>
      <c r="KC109" s="73">
        <v>7370</v>
      </c>
      <c r="KD109" s="73">
        <v>7140</v>
      </c>
      <c r="KE109" s="73">
        <v>6920</v>
      </c>
      <c r="KF109" s="73">
        <v>6815</v>
      </c>
      <c r="KG109" s="73">
        <v>6885</v>
      </c>
      <c r="KH109" s="73">
        <v>6955</v>
      </c>
      <c r="KI109" s="73">
        <v>6685</v>
      </c>
      <c r="KJ109" s="73">
        <v>6940</v>
      </c>
      <c r="KK109" s="73">
        <v>7000</v>
      </c>
      <c r="KL109" s="73">
        <v>6895</v>
      </c>
      <c r="KM109" s="73">
        <v>6990</v>
      </c>
      <c r="KN109" s="73">
        <v>7140</v>
      </c>
      <c r="KO109" s="73">
        <v>7495</v>
      </c>
      <c r="KP109" s="73">
        <v>7325</v>
      </c>
      <c r="KQ109" s="73">
        <v>7540</v>
      </c>
      <c r="KR109" s="73">
        <v>7290</v>
      </c>
      <c r="KS109" s="73">
        <v>7450</v>
      </c>
      <c r="KT109" s="73">
        <v>7445</v>
      </c>
      <c r="KU109" s="73">
        <v>7340</v>
      </c>
      <c r="KV109" s="73">
        <v>7130</v>
      </c>
      <c r="KW109" s="73">
        <v>7145</v>
      </c>
      <c r="KX109" s="73">
        <v>7135</v>
      </c>
      <c r="KY109" s="73">
        <v>7100</v>
      </c>
      <c r="KZ109" s="73">
        <v>7025</v>
      </c>
      <c r="LA109" s="73">
        <v>6975</v>
      </c>
      <c r="LB109" s="73">
        <v>7140</v>
      </c>
      <c r="LC109" s="73">
        <v>7000</v>
      </c>
      <c r="LD109" s="73">
        <v>7010</v>
      </c>
      <c r="LE109" s="73">
        <v>6805</v>
      </c>
      <c r="LF109" s="73">
        <v>6780</v>
      </c>
      <c r="LG109" s="73">
        <v>6790</v>
      </c>
      <c r="LH109" s="73">
        <v>6420</v>
      </c>
      <c r="LI109" s="73">
        <v>6190</v>
      </c>
      <c r="LJ109" s="73">
        <v>6065</v>
      </c>
      <c r="LK109" s="73">
        <v>6120</v>
      </c>
      <c r="LL109" s="73">
        <v>6210</v>
      </c>
      <c r="LM109" s="73">
        <v>6040</v>
      </c>
      <c r="LN109" s="73">
        <v>6055</v>
      </c>
      <c r="LO109" s="73">
        <v>5860</v>
      </c>
      <c r="LP109" s="73">
        <v>5915</v>
      </c>
      <c r="LQ109" s="73">
        <v>5930</v>
      </c>
      <c r="LR109" s="73">
        <v>6100</v>
      </c>
      <c r="LS109" s="73">
        <v>6165</v>
      </c>
      <c r="LT109" s="73">
        <v>6035</v>
      </c>
      <c r="LU109" s="73">
        <v>6325</v>
      </c>
      <c r="LV109" s="73">
        <v>6595</v>
      </c>
      <c r="LW109" s="73">
        <v>6580</v>
      </c>
      <c r="LX109" s="73">
        <v>6940</v>
      </c>
      <c r="LY109" s="73">
        <v>7165</v>
      </c>
      <c r="LZ109" s="73">
        <v>7025</v>
      </c>
      <c r="MA109" s="73">
        <v>6980</v>
      </c>
      <c r="MB109" s="73">
        <v>6820</v>
      </c>
      <c r="MC109" s="73">
        <v>6745</v>
      </c>
      <c r="MD109" s="73">
        <v>6985</v>
      </c>
      <c r="ME109" s="73">
        <v>7005</v>
      </c>
      <c r="MF109" s="73">
        <v>7150</v>
      </c>
      <c r="MG109" s="73">
        <v>6970</v>
      </c>
      <c r="MH109" s="73">
        <v>6790</v>
      </c>
      <c r="MI109" s="73">
        <v>6745</v>
      </c>
      <c r="MJ109" s="73">
        <v>6735</v>
      </c>
      <c r="MK109" s="73">
        <v>6690</v>
      </c>
      <c r="ML109" s="73">
        <v>6615</v>
      </c>
      <c r="MM109" s="73">
        <v>6650</v>
      </c>
      <c r="MN109" s="73">
        <v>6180</v>
      </c>
      <c r="MO109" s="73">
        <v>6210</v>
      </c>
      <c r="MP109" s="73">
        <v>6320</v>
      </c>
      <c r="MQ109" s="73">
        <v>6285</v>
      </c>
      <c r="MR109" s="73">
        <v>6260</v>
      </c>
      <c r="MS109" s="73">
        <v>6485</v>
      </c>
      <c r="MT109" s="73">
        <v>6160</v>
      </c>
      <c r="MU109" s="73">
        <v>6215</v>
      </c>
      <c r="MV109" s="73">
        <v>6060</v>
      </c>
      <c r="MW109" s="73">
        <v>6080</v>
      </c>
      <c r="MX109" s="73">
        <v>6195</v>
      </c>
      <c r="MY109" s="73">
        <v>6270</v>
      </c>
      <c r="MZ109" s="73">
        <v>6130</v>
      </c>
      <c r="NA109" s="73">
        <v>6040</v>
      </c>
      <c r="NB109" s="73">
        <v>5870</v>
      </c>
      <c r="NC109" s="73">
        <v>5735</v>
      </c>
      <c r="ND109" s="73">
        <v>5715</v>
      </c>
      <c r="NE109" s="73">
        <v>5725</v>
      </c>
      <c r="NF109" s="73">
        <v>5685</v>
      </c>
      <c r="NG109" s="73">
        <v>5355</v>
      </c>
      <c r="NH109" s="73">
        <v>5085</v>
      </c>
      <c r="NI109" s="73">
        <v>5405</v>
      </c>
      <c r="NJ109" s="73">
        <v>5035</v>
      </c>
      <c r="NK109" s="73">
        <v>5140</v>
      </c>
      <c r="NL109" s="73">
        <v>5375</v>
      </c>
      <c r="NM109" s="73">
        <v>5660</v>
      </c>
      <c r="NN109" s="73">
        <v>5620</v>
      </c>
      <c r="NO109" s="73">
        <v>5500</v>
      </c>
      <c r="NP109" s="73">
        <v>5750</v>
      </c>
      <c r="NQ109" s="73">
        <v>5970</v>
      </c>
      <c r="NR109" s="73">
        <v>5930</v>
      </c>
      <c r="NS109" s="73">
        <v>5830</v>
      </c>
      <c r="NT109" s="73">
        <v>5740</v>
      </c>
      <c r="NU109" s="73">
        <v>5375</v>
      </c>
      <c r="NV109" s="73">
        <v>5205</v>
      </c>
      <c r="NW109" s="73">
        <v>5250</v>
      </c>
      <c r="NX109" s="73">
        <v>5200</v>
      </c>
      <c r="NY109" s="73">
        <v>4931</v>
      </c>
      <c r="NZ109" s="73">
        <v>5015</v>
      </c>
      <c r="OA109" s="73">
        <v>4910</v>
      </c>
      <c r="OB109" s="73">
        <v>4832</v>
      </c>
      <c r="OC109" s="73">
        <v>4820</v>
      </c>
      <c r="OD109" s="73">
        <v>4829</v>
      </c>
      <c r="OE109" s="73">
        <v>4859</v>
      </c>
      <c r="OF109" s="73">
        <v>4790</v>
      </c>
      <c r="OG109" s="73">
        <v>5025</v>
      </c>
      <c r="OH109" s="73">
        <v>4957</v>
      </c>
      <c r="OI109" s="73">
        <v>5060</v>
      </c>
      <c r="OJ109" s="73">
        <v>5005</v>
      </c>
      <c r="OK109" s="73">
        <v>5200</v>
      </c>
      <c r="OL109" s="73">
        <v>5100</v>
      </c>
      <c r="OM109" s="73">
        <v>5090</v>
      </c>
      <c r="ON109" s="73">
        <v>5080</v>
      </c>
      <c r="OO109" s="73">
        <v>5065</v>
      </c>
      <c r="OP109" s="73">
        <v>5145</v>
      </c>
      <c r="OQ109" s="73">
        <v>5145</v>
      </c>
      <c r="OR109" s="73">
        <v>5200</v>
      </c>
      <c r="OS109" s="73">
        <v>5160</v>
      </c>
      <c r="OT109" s="73">
        <v>4370</v>
      </c>
      <c r="OU109" s="73">
        <v>4398</v>
      </c>
      <c r="OV109" s="73">
        <v>4196</v>
      </c>
      <c r="OW109" s="73">
        <v>4301</v>
      </c>
      <c r="OX109" s="73">
        <v>4258</v>
      </c>
      <c r="OY109" s="73">
        <v>4245</v>
      </c>
      <c r="OZ109" s="73">
        <v>4176</v>
      </c>
      <c r="PA109" s="73">
        <v>4066</v>
      </c>
      <c r="PB109" s="73">
        <v>4155</v>
      </c>
      <c r="PC109" s="73">
        <v>4129</v>
      </c>
      <c r="PD109" s="73">
        <v>4017</v>
      </c>
      <c r="PE109" s="73">
        <v>3870</v>
      </c>
      <c r="PF109" s="73">
        <v>3873</v>
      </c>
      <c r="PG109" s="73">
        <v>3818</v>
      </c>
      <c r="PH109" s="73">
        <v>3745</v>
      </c>
      <c r="PI109" s="73">
        <v>3528</v>
      </c>
      <c r="PJ109" s="73">
        <v>3625</v>
      </c>
      <c r="PK109" s="73">
        <v>3423</v>
      </c>
      <c r="PL109" s="73">
        <v>3482</v>
      </c>
      <c r="PM109" s="73">
        <v>3517</v>
      </c>
      <c r="PN109" s="73">
        <v>3549</v>
      </c>
      <c r="PO109" s="73">
        <v>3494</v>
      </c>
      <c r="PP109" s="73">
        <v>3325</v>
      </c>
      <c r="PQ109" s="73">
        <v>3502</v>
      </c>
      <c r="PR109" s="73">
        <v>3561</v>
      </c>
      <c r="PS109" s="73">
        <v>3559</v>
      </c>
      <c r="PT109" s="73">
        <v>3435</v>
      </c>
      <c r="PU109" s="73">
        <v>3473</v>
      </c>
      <c r="PV109" s="73">
        <v>3494</v>
      </c>
      <c r="PW109" s="73">
        <v>3409</v>
      </c>
      <c r="PX109" s="73">
        <v>3262</v>
      </c>
      <c r="PY109" s="73">
        <v>3277</v>
      </c>
      <c r="PZ109" s="73">
        <v>3350</v>
      </c>
      <c r="QA109" s="73">
        <v>3375</v>
      </c>
      <c r="QB109" s="73">
        <v>3464</v>
      </c>
      <c r="QC109" s="73">
        <v>3449</v>
      </c>
      <c r="QD109" s="73">
        <v>3544</v>
      </c>
      <c r="QE109" s="73">
        <v>3576</v>
      </c>
      <c r="QF109" s="73">
        <v>3461</v>
      </c>
      <c r="QG109" s="73">
        <v>3385</v>
      </c>
      <c r="QH109" s="73">
        <v>3296</v>
      </c>
      <c r="QI109" s="73">
        <v>3397</v>
      </c>
      <c r="QJ109" s="73">
        <v>3479</v>
      </c>
      <c r="QK109" s="73">
        <v>3495</v>
      </c>
      <c r="QL109" s="73">
        <v>3481</v>
      </c>
      <c r="QM109" s="73">
        <v>3639</v>
      </c>
      <c r="QN109" s="73">
        <v>3555</v>
      </c>
      <c r="QO109" s="73">
        <v>3422</v>
      </c>
      <c r="QP109" s="73">
        <v>3489</v>
      </c>
      <c r="QQ109" s="73">
        <v>3606</v>
      </c>
      <c r="QR109" s="73">
        <v>3510</v>
      </c>
      <c r="QS109" s="73">
        <v>3405</v>
      </c>
      <c r="QT109" s="73">
        <v>3041</v>
      </c>
      <c r="QU109" s="73">
        <v>3071</v>
      </c>
      <c r="QV109" s="73">
        <v>3064</v>
      </c>
      <c r="QW109" s="73">
        <v>3090</v>
      </c>
      <c r="QX109" s="73">
        <v>3129</v>
      </c>
      <c r="QY109" s="73">
        <v>3197</v>
      </c>
      <c r="QZ109" s="73">
        <v>3376</v>
      </c>
      <c r="RA109" s="73">
        <v>3251</v>
      </c>
      <c r="RB109" s="73">
        <v>3235</v>
      </c>
      <c r="RC109" s="73">
        <v>3211</v>
      </c>
      <c r="RD109" s="73">
        <v>3170</v>
      </c>
      <c r="RE109" s="73">
        <v>3163</v>
      </c>
      <c r="RF109" s="73">
        <v>3179</v>
      </c>
      <c r="RG109" s="73">
        <v>2785</v>
      </c>
      <c r="RH109" s="73">
        <v>2797</v>
      </c>
      <c r="RI109" s="73">
        <v>2765</v>
      </c>
      <c r="RJ109" s="73">
        <v>2757</v>
      </c>
      <c r="RK109" s="73">
        <v>2830</v>
      </c>
      <c r="RL109" s="73">
        <v>2898</v>
      </c>
      <c r="RM109" s="73">
        <v>2975</v>
      </c>
      <c r="RN109" s="73">
        <v>2915</v>
      </c>
      <c r="RO109" s="73">
        <v>2889</v>
      </c>
      <c r="RP109" s="73">
        <v>2870</v>
      </c>
      <c r="RQ109" s="73">
        <v>2868</v>
      </c>
      <c r="RR109" s="73">
        <v>2894</v>
      </c>
      <c r="RS109" s="73">
        <v>2894</v>
      </c>
      <c r="RT109" s="73">
        <v>2849</v>
      </c>
      <c r="RU109" s="73">
        <v>2851</v>
      </c>
      <c r="RV109" s="73">
        <v>2808</v>
      </c>
      <c r="RW109" s="73">
        <v>2778</v>
      </c>
      <c r="RX109" s="73">
        <v>2652</v>
      </c>
      <c r="RY109" s="73">
        <v>2524</v>
      </c>
      <c r="RZ109" s="73">
        <v>2530</v>
      </c>
      <c r="SA109" s="73">
        <v>2525</v>
      </c>
      <c r="SB109" s="73">
        <v>2467</v>
      </c>
      <c r="SC109" s="73">
        <v>2515</v>
      </c>
      <c r="SD109" s="73">
        <v>2540</v>
      </c>
      <c r="SE109" s="73">
        <v>2559</v>
      </c>
      <c r="SF109" s="73">
        <v>2600</v>
      </c>
      <c r="SG109" s="73">
        <v>2612</v>
      </c>
      <c r="SH109" s="73">
        <v>2654</v>
      </c>
      <c r="SI109" s="73">
        <v>2667</v>
      </c>
      <c r="SJ109" s="73">
        <v>2693</v>
      </c>
      <c r="SK109" s="73">
        <v>2697</v>
      </c>
      <c r="SL109" s="73">
        <v>2599</v>
      </c>
      <c r="SM109" s="73">
        <v>2594</v>
      </c>
      <c r="SN109" s="73">
        <v>2570</v>
      </c>
      <c r="SO109" s="73">
        <v>2564</v>
      </c>
      <c r="SP109" s="73">
        <v>2500</v>
      </c>
      <c r="SQ109" s="73">
        <v>2615</v>
      </c>
      <c r="SR109" s="73">
        <v>2500</v>
      </c>
      <c r="SS109" s="73">
        <v>2575</v>
      </c>
      <c r="ST109" s="73">
        <v>2668</v>
      </c>
      <c r="SU109" s="73">
        <v>2517</v>
      </c>
      <c r="SV109" s="73">
        <v>2442</v>
      </c>
      <c r="SW109" s="73">
        <v>2245</v>
      </c>
      <c r="SX109" s="73">
        <v>2360</v>
      </c>
      <c r="SY109" s="73">
        <v>2374</v>
      </c>
      <c r="SZ109" s="73">
        <v>2281</v>
      </c>
      <c r="TA109" s="73">
        <v>2270</v>
      </c>
      <c r="TB109" s="73">
        <v>2304</v>
      </c>
      <c r="TC109" s="73">
        <v>2320</v>
      </c>
      <c r="TD109" s="73">
        <v>2372</v>
      </c>
      <c r="TE109" s="73">
        <v>2325</v>
      </c>
      <c r="TF109" s="73">
        <v>2283.4984920289999</v>
      </c>
      <c r="TG109" s="73">
        <v>2335.200344679</v>
      </c>
      <c r="TH109" s="73">
        <v>2326.5833692370002</v>
      </c>
      <c r="TI109" s="73">
        <v>2122.3610512710002</v>
      </c>
      <c r="TJ109" s="73">
        <v>2080.5687203789998</v>
      </c>
      <c r="TK109" s="73">
        <v>2102.5420077550002</v>
      </c>
      <c r="TL109" s="73">
        <v>2122.3610512710002</v>
      </c>
      <c r="TM109" s="73">
        <v>2132.7014218009999</v>
      </c>
      <c r="TN109" s="73">
        <v>2132.7014218009999</v>
      </c>
      <c r="TO109" s="73">
        <v>2134.8556656609999</v>
      </c>
      <c r="TP109" s="73">
        <v>2055.579491598</v>
      </c>
      <c r="TQ109" s="73">
        <v>2078.4144765189999</v>
      </c>
      <c r="TR109" s="73">
        <v>2003.4467901769999</v>
      </c>
      <c r="TS109" s="73">
        <v>1990.521327014</v>
      </c>
      <c r="TT109" s="73">
        <v>1895.7345971560001</v>
      </c>
      <c r="TU109" s="73">
        <v>1960.3619129690001</v>
      </c>
      <c r="TV109" s="73">
        <v>1952.606635071</v>
      </c>
      <c r="TW109" s="73">
        <v>1934.510986644</v>
      </c>
      <c r="TX109" s="73">
        <v>1902.1973287379999</v>
      </c>
      <c r="TY109" s="73">
        <v>1862.990090478</v>
      </c>
      <c r="TZ109" s="73">
        <v>1925.894011202</v>
      </c>
      <c r="UA109" s="73">
        <v>1933.6492891</v>
      </c>
      <c r="UB109" s="73">
        <v>1905.2132701420001</v>
      </c>
      <c r="UC109" s="73">
        <v>1887.117621715</v>
      </c>
      <c r="UD109" s="73">
        <v>1882.8091339939999</v>
      </c>
      <c r="UE109" s="73">
        <v>1785.437311504</v>
      </c>
      <c r="UF109" s="73">
        <v>1779.405428695</v>
      </c>
      <c r="UG109" s="73">
        <v>1803.1021111590001</v>
      </c>
      <c r="UH109" s="73">
        <v>1775.0969409740001</v>
      </c>
      <c r="UI109" s="73">
        <v>1752.6928048259999</v>
      </c>
      <c r="UJ109" s="73">
        <v>1723.395088324</v>
      </c>
      <c r="UK109" s="73">
        <v>1690.6505816460001</v>
      </c>
      <c r="UL109" s="73">
        <v>1594.1404567</v>
      </c>
      <c r="UM109" s="73">
        <v>1598.4489444210001</v>
      </c>
      <c r="UN109" s="73">
        <v>1584.661783714</v>
      </c>
      <c r="UO109" s="73">
        <v>1605.3425247739999</v>
      </c>
      <c r="UP109" s="73">
        <v>1649.289099526</v>
      </c>
      <c r="UQ109" s="73">
        <v>1640.672124084</v>
      </c>
      <c r="UR109" s="73">
        <v>1624.2998707449999</v>
      </c>
      <c r="US109" s="73">
        <v>1635.5019388190001</v>
      </c>
      <c r="UT109" s="73">
        <v>1686.772942697</v>
      </c>
      <c r="UU109" s="73">
        <v>1690.6505816460001</v>
      </c>
      <c r="UV109" s="73">
        <v>1625.5924170620001</v>
      </c>
      <c r="UW109" s="73">
        <v>1602.326583369</v>
      </c>
      <c r="UX109" s="73">
        <v>1578.4144765189999</v>
      </c>
      <c r="UY109" s="73">
        <v>1529.513140888</v>
      </c>
      <c r="UZ109" s="73">
        <v>1611.374407583</v>
      </c>
      <c r="VA109" s="73">
        <v>1627.746660922</v>
      </c>
      <c r="VB109" s="73">
        <v>1628.608358466</v>
      </c>
      <c r="VC109" s="73">
        <v>1693.235674278</v>
      </c>
      <c r="VD109" s="73">
        <v>1702.714347264</v>
      </c>
      <c r="VE109" s="73">
        <v>1663.0762602330001</v>
      </c>
      <c r="VF109" s="73">
        <v>1694.959069367</v>
      </c>
      <c r="VG109" s="73">
        <v>1692.3739767340001</v>
      </c>
      <c r="VH109" s="73">
        <v>1710.4696251620001</v>
      </c>
      <c r="VI109" s="73">
        <v>1641.5338216289999</v>
      </c>
      <c r="VJ109" s="73">
        <v>1581.2149935370001</v>
      </c>
      <c r="VK109" s="73">
        <v>1585.5234812579999</v>
      </c>
      <c r="VL109" s="73">
        <v>1590.693666523</v>
      </c>
      <c r="VM109" s="73">
        <v>1658.767772512</v>
      </c>
      <c r="VN109" s="73">
        <v>1581.2149935370001</v>
      </c>
      <c r="VO109" s="73">
        <v>1607.0659198620001</v>
      </c>
      <c r="VP109" s="73">
        <v>1594.1404567</v>
      </c>
      <c r="VQ109" s="73">
        <v>1594.1404567</v>
      </c>
      <c r="VR109" s="73">
        <v>1586.3851788019999</v>
      </c>
      <c r="VS109" s="73">
        <v>1464.885825075</v>
      </c>
      <c r="VT109" s="73">
        <v>1503.6622145629999</v>
      </c>
      <c r="VU109" s="73">
        <v>1516.587677725</v>
      </c>
      <c r="VV109" s="73">
        <v>1637.225333908</v>
      </c>
      <c r="VW109" s="73">
        <v>1719.9482981470001</v>
      </c>
      <c r="VX109" s="73">
        <v>1654.4592847910001</v>
      </c>
      <c r="VY109" s="73">
        <v>1692.3739767340001</v>
      </c>
      <c r="VZ109" s="73">
        <v>1598.4489444210001</v>
      </c>
      <c r="WA109" s="73">
        <v>1624.2998707449999</v>
      </c>
      <c r="WB109" s="73">
        <v>1538.130116329</v>
      </c>
      <c r="WC109" s="73">
        <v>1568.2895303749999</v>
      </c>
      <c r="WD109" s="73">
        <v>1611.374407583</v>
      </c>
      <c r="WE109" s="73">
        <v>1619.991383025</v>
      </c>
      <c r="WF109" s="73">
        <v>1514.8642826370001</v>
      </c>
      <c r="WG109" s="73">
        <v>1532.0982335199999</v>
      </c>
      <c r="WH109" s="73">
        <v>1531.2365359759999</v>
      </c>
      <c r="WI109" s="73">
        <v>1498.492029298</v>
      </c>
      <c r="WJ109" s="73">
        <v>1625.5924170620001</v>
      </c>
      <c r="WK109" s="73">
        <v>1654.4592847910001</v>
      </c>
      <c r="WL109" s="73">
        <v>1637.225333908</v>
      </c>
      <c r="WM109" s="73">
        <v>1740.629039207</v>
      </c>
      <c r="WN109" s="73">
        <v>1740.629039207</v>
      </c>
      <c r="WO109" s="73">
        <v>1688.4963377849999</v>
      </c>
      <c r="WP109" s="73">
        <v>1752.6928048259999</v>
      </c>
      <c r="WQ109" s="73">
        <v>1764.7565704440001</v>
      </c>
      <c r="WR109" s="73">
        <v>1866.4368806550001</v>
      </c>
      <c r="WS109" s="73">
        <v>1790.6074967689999</v>
      </c>
      <c r="WT109" s="73">
        <v>1818.1818181819999</v>
      </c>
      <c r="WU109" s="73">
        <v>1915.1227919</v>
      </c>
      <c r="WV109" s="73">
        <v>1907.798362775</v>
      </c>
      <c r="WW109" s="73">
        <v>1961.223610513</v>
      </c>
      <c r="WX109" s="73">
        <v>1938.8194743639999</v>
      </c>
      <c r="WY109" s="73">
        <v>1917.27703576</v>
      </c>
      <c r="WZ109" s="73">
        <v>1962.516156829</v>
      </c>
      <c r="XA109" s="73">
        <v>1956.0534252479999</v>
      </c>
      <c r="XB109" s="73">
        <v>1925.894011202</v>
      </c>
      <c r="XC109" s="73">
        <v>1930.2024989229999</v>
      </c>
    </row>
    <row r="110" spans="1:627" s="74" customFormat="1" x14ac:dyDescent="0.3">
      <c r="A110" s="71" t="s">
        <v>219</v>
      </c>
      <c r="B110" s="71" t="s">
        <v>220</v>
      </c>
      <c r="C110" s="72" t="s">
        <v>130</v>
      </c>
      <c r="D110" s="73">
        <v>683</v>
      </c>
      <c r="E110" s="73">
        <v>683</v>
      </c>
      <c r="F110" s="73">
        <v>670</v>
      </c>
      <c r="G110" s="73">
        <v>673</v>
      </c>
      <c r="H110" s="73">
        <v>640</v>
      </c>
      <c r="I110" s="73">
        <v>637</v>
      </c>
      <c r="J110" s="73">
        <v>648</v>
      </c>
      <c r="K110" s="73">
        <v>612</v>
      </c>
      <c r="L110" s="73">
        <v>598</v>
      </c>
      <c r="M110" s="73">
        <v>590</v>
      </c>
      <c r="N110" s="73">
        <v>577</v>
      </c>
      <c r="O110" s="73">
        <v>580</v>
      </c>
      <c r="P110" s="73">
        <v>562</v>
      </c>
      <c r="Q110" s="73">
        <v>560</v>
      </c>
      <c r="R110" s="73">
        <v>553</v>
      </c>
      <c r="S110" s="73">
        <v>555</v>
      </c>
      <c r="T110" s="73">
        <v>545</v>
      </c>
      <c r="U110" s="73">
        <v>531</v>
      </c>
      <c r="V110" s="73">
        <v>512</v>
      </c>
      <c r="W110" s="73">
        <v>504</v>
      </c>
      <c r="X110" s="73">
        <v>546</v>
      </c>
      <c r="Y110" s="73">
        <v>565</v>
      </c>
      <c r="Z110" s="73">
        <v>595</v>
      </c>
      <c r="AA110" s="73">
        <v>665</v>
      </c>
      <c r="AB110" s="73">
        <v>730</v>
      </c>
      <c r="AC110" s="73">
        <v>756</v>
      </c>
      <c r="AD110" s="73">
        <v>801</v>
      </c>
      <c r="AE110" s="73">
        <v>815</v>
      </c>
      <c r="AF110" s="73">
        <v>810</v>
      </c>
      <c r="AG110" s="73">
        <v>780</v>
      </c>
      <c r="AH110" s="73">
        <v>759</v>
      </c>
      <c r="AI110" s="73">
        <v>778</v>
      </c>
      <c r="AJ110" s="73">
        <v>777</v>
      </c>
      <c r="AK110" s="73">
        <v>767</v>
      </c>
      <c r="AL110" s="73">
        <v>750</v>
      </c>
      <c r="AM110" s="73">
        <v>721</v>
      </c>
      <c r="AN110" s="73">
        <v>703</v>
      </c>
      <c r="AO110" s="73">
        <v>699</v>
      </c>
      <c r="AP110" s="73">
        <v>669</v>
      </c>
      <c r="AQ110" s="73">
        <v>683</v>
      </c>
      <c r="AR110" s="73">
        <v>645</v>
      </c>
      <c r="AS110" s="73">
        <v>636</v>
      </c>
      <c r="AT110" s="73">
        <v>638</v>
      </c>
      <c r="AU110" s="73">
        <v>690</v>
      </c>
      <c r="AV110" s="73">
        <v>680</v>
      </c>
      <c r="AW110" s="73">
        <v>686</v>
      </c>
      <c r="AX110" s="73">
        <v>650</v>
      </c>
      <c r="AY110" s="73">
        <v>659</v>
      </c>
      <c r="AZ110" s="73">
        <v>677</v>
      </c>
      <c r="BA110" s="73">
        <v>692</v>
      </c>
      <c r="BB110" s="73">
        <v>580</v>
      </c>
      <c r="BC110" s="73">
        <v>566</v>
      </c>
      <c r="BD110" s="73">
        <v>617</v>
      </c>
      <c r="BE110" s="73">
        <v>626</v>
      </c>
      <c r="BF110" s="73">
        <v>652</v>
      </c>
      <c r="BG110" s="73">
        <v>652</v>
      </c>
      <c r="BH110" s="73">
        <v>664</v>
      </c>
      <c r="BI110" s="73">
        <v>677</v>
      </c>
      <c r="BJ110" s="73">
        <v>707</v>
      </c>
      <c r="BK110" s="73">
        <v>720</v>
      </c>
      <c r="BL110" s="73">
        <v>757</v>
      </c>
      <c r="BM110" s="73">
        <v>729</v>
      </c>
      <c r="BN110" s="73">
        <v>723</v>
      </c>
      <c r="BO110" s="73">
        <v>766</v>
      </c>
      <c r="BP110" s="73">
        <v>751</v>
      </c>
      <c r="BQ110" s="73">
        <v>782</v>
      </c>
      <c r="BR110" s="73">
        <v>810</v>
      </c>
      <c r="BS110" s="73">
        <v>820</v>
      </c>
      <c r="BT110" s="73">
        <v>725</v>
      </c>
      <c r="BU110" s="73">
        <v>709</v>
      </c>
      <c r="BV110" s="73">
        <v>750</v>
      </c>
      <c r="BW110" s="73">
        <v>743</v>
      </c>
      <c r="BX110" s="73">
        <v>706</v>
      </c>
      <c r="BY110" s="73">
        <v>598</v>
      </c>
      <c r="BZ110" s="73">
        <v>611</v>
      </c>
      <c r="CA110" s="73">
        <v>580</v>
      </c>
      <c r="CB110" s="73">
        <v>567</v>
      </c>
      <c r="CC110" s="73">
        <v>565</v>
      </c>
      <c r="CD110" s="73">
        <v>542</v>
      </c>
      <c r="CE110" s="73">
        <v>532</v>
      </c>
      <c r="CF110" s="73">
        <v>528</v>
      </c>
      <c r="CG110" s="73">
        <v>502</v>
      </c>
      <c r="CH110" s="73">
        <v>516</v>
      </c>
      <c r="CI110" s="73">
        <v>548</v>
      </c>
      <c r="CJ110" s="73">
        <v>547</v>
      </c>
      <c r="CK110" s="73">
        <v>575</v>
      </c>
      <c r="CL110" s="73">
        <v>572</v>
      </c>
      <c r="CM110" s="73">
        <v>536</v>
      </c>
      <c r="CN110" s="73">
        <v>517</v>
      </c>
      <c r="CO110" s="73">
        <v>552</v>
      </c>
      <c r="CP110" s="73">
        <v>573</v>
      </c>
      <c r="CQ110" s="73">
        <v>543</v>
      </c>
      <c r="CR110" s="73">
        <v>495</v>
      </c>
      <c r="CS110" s="73">
        <v>486</v>
      </c>
      <c r="CT110" s="73">
        <v>519</v>
      </c>
      <c r="CU110" s="73">
        <v>510</v>
      </c>
      <c r="CV110" s="73">
        <v>503</v>
      </c>
      <c r="CW110" s="73">
        <v>529</v>
      </c>
      <c r="CX110" s="73">
        <v>530</v>
      </c>
      <c r="CY110" s="73">
        <v>489</v>
      </c>
      <c r="CZ110" s="73">
        <v>495</v>
      </c>
      <c r="DA110" s="73">
        <v>472</v>
      </c>
      <c r="DB110" s="73">
        <v>492.5</v>
      </c>
      <c r="DC110" s="73">
        <v>430</v>
      </c>
      <c r="DD110" s="73">
        <v>435</v>
      </c>
      <c r="DE110" s="73">
        <v>399</v>
      </c>
      <c r="DF110" s="73">
        <v>414.5</v>
      </c>
      <c r="DG110" s="73">
        <v>421.5</v>
      </c>
      <c r="DH110" s="73">
        <v>397</v>
      </c>
      <c r="DI110" s="73">
        <v>392</v>
      </c>
      <c r="DJ110" s="73">
        <v>426</v>
      </c>
      <c r="DK110" s="73">
        <v>431</v>
      </c>
      <c r="DL110" s="73">
        <v>413.5</v>
      </c>
      <c r="DM110" s="73">
        <v>390</v>
      </c>
      <c r="DN110" s="73">
        <v>373.5</v>
      </c>
      <c r="DO110" s="73">
        <v>349.5</v>
      </c>
      <c r="DP110" s="73">
        <v>352</v>
      </c>
      <c r="DQ110" s="73">
        <v>352</v>
      </c>
      <c r="DR110" s="73">
        <v>320</v>
      </c>
      <c r="DS110" s="73">
        <v>239.5</v>
      </c>
      <c r="DT110" s="73">
        <v>221</v>
      </c>
      <c r="DU110" s="73">
        <v>212.5</v>
      </c>
      <c r="DV110" s="73">
        <v>218.5</v>
      </c>
      <c r="DW110" s="73">
        <v>220</v>
      </c>
      <c r="DX110" s="73">
        <v>240</v>
      </c>
      <c r="DY110" s="73">
        <v>228</v>
      </c>
      <c r="DZ110" s="73">
        <v>190</v>
      </c>
      <c r="EA110" s="73">
        <v>206</v>
      </c>
      <c r="EB110" s="73">
        <v>212</v>
      </c>
      <c r="EC110" s="73">
        <v>219</v>
      </c>
      <c r="ED110" s="73">
        <v>232</v>
      </c>
      <c r="EE110" s="73">
        <v>229.5</v>
      </c>
      <c r="EF110" s="73">
        <v>240</v>
      </c>
      <c r="EG110" s="73">
        <v>243</v>
      </c>
      <c r="EH110" s="73">
        <v>250</v>
      </c>
      <c r="EI110" s="73">
        <v>252.5</v>
      </c>
      <c r="EJ110" s="73">
        <v>259.5</v>
      </c>
      <c r="EK110" s="73">
        <v>255</v>
      </c>
      <c r="EL110" s="73">
        <v>263</v>
      </c>
      <c r="EM110" s="73">
        <v>253.5</v>
      </c>
      <c r="EN110" s="73">
        <v>276.5</v>
      </c>
      <c r="EO110" s="73">
        <v>267.5</v>
      </c>
      <c r="EP110" s="73">
        <v>262</v>
      </c>
      <c r="EQ110" s="73">
        <v>234</v>
      </c>
      <c r="ER110" s="73">
        <v>182.6</v>
      </c>
      <c r="ES110" s="73">
        <v>202.5</v>
      </c>
      <c r="ET110" s="73">
        <v>257</v>
      </c>
      <c r="EU110" s="73">
        <v>259</v>
      </c>
      <c r="EV110" s="73">
        <v>229</v>
      </c>
      <c r="EW110" s="73">
        <v>228</v>
      </c>
      <c r="EX110" s="73">
        <v>231</v>
      </c>
      <c r="EY110" s="73">
        <v>225</v>
      </c>
      <c r="EZ110" s="73">
        <v>221</v>
      </c>
      <c r="FA110" s="73">
        <v>250</v>
      </c>
      <c r="FB110" s="73">
        <v>265.5</v>
      </c>
      <c r="FC110" s="73">
        <v>351</v>
      </c>
      <c r="FD110" s="73">
        <v>360</v>
      </c>
      <c r="FE110" s="73">
        <v>433</v>
      </c>
      <c r="FF110" s="73">
        <v>363</v>
      </c>
      <c r="FG110" s="73">
        <v>349</v>
      </c>
      <c r="FH110" s="73">
        <v>356</v>
      </c>
      <c r="FI110" s="73">
        <v>354</v>
      </c>
      <c r="FJ110" s="73">
        <v>366.5</v>
      </c>
      <c r="FK110" s="73">
        <v>350</v>
      </c>
      <c r="FL110" s="73">
        <v>355</v>
      </c>
      <c r="FM110" s="73">
        <v>372</v>
      </c>
      <c r="FN110" s="73">
        <v>336</v>
      </c>
      <c r="FO110" s="73">
        <v>268</v>
      </c>
      <c r="FP110" s="73">
        <v>276</v>
      </c>
      <c r="FQ110" s="73">
        <v>294</v>
      </c>
      <c r="FR110" s="73">
        <v>292.5</v>
      </c>
      <c r="FS110" s="73">
        <v>292</v>
      </c>
      <c r="FT110" s="73">
        <v>299.5</v>
      </c>
      <c r="FU110" s="73">
        <v>295.5</v>
      </c>
      <c r="FV110" s="73">
        <v>309.5</v>
      </c>
      <c r="FW110" s="73">
        <v>315.5</v>
      </c>
      <c r="FX110" s="73">
        <v>318</v>
      </c>
      <c r="FY110" s="73">
        <v>321.5</v>
      </c>
      <c r="FZ110" s="73">
        <v>304</v>
      </c>
      <c r="GA110" s="73">
        <v>299.5</v>
      </c>
      <c r="GB110" s="73">
        <v>314.5</v>
      </c>
      <c r="GC110" s="73">
        <v>310</v>
      </c>
      <c r="GD110" s="73">
        <v>308</v>
      </c>
      <c r="GE110" s="73">
        <v>310.5</v>
      </c>
      <c r="GF110" s="73">
        <v>306</v>
      </c>
      <c r="GG110" s="73">
        <v>304</v>
      </c>
      <c r="GH110" s="73">
        <v>292</v>
      </c>
      <c r="GI110" s="73">
        <v>291.5</v>
      </c>
      <c r="GJ110" s="73">
        <v>279.5</v>
      </c>
      <c r="GK110" s="73">
        <v>280.5</v>
      </c>
      <c r="GL110" s="73">
        <v>278</v>
      </c>
      <c r="GM110" s="73">
        <v>289</v>
      </c>
      <c r="GN110" s="73">
        <v>318</v>
      </c>
      <c r="GO110" s="73">
        <v>316.5</v>
      </c>
      <c r="GP110" s="73">
        <v>323.5</v>
      </c>
      <c r="GQ110" s="73">
        <v>337.5</v>
      </c>
      <c r="GR110" s="73">
        <v>359.5</v>
      </c>
      <c r="GS110" s="73">
        <v>355</v>
      </c>
      <c r="GT110" s="73">
        <v>334.5</v>
      </c>
      <c r="GU110" s="73">
        <v>332.5</v>
      </c>
      <c r="GV110" s="73">
        <v>302</v>
      </c>
      <c r="GW110" s="73">
        <v>278</v>
      </c>
      <c r="GX110" s="73">
        <v>277.5</v>
      </c>
      <c r="GY110" s="73">
        <v>250.5</v>
      </c>
      <c r="GZ110" s="73">
        <v>235</v>
      </c>
      <c r="HA110" s="73">
        <v>241.5</v>
      </c>
      <c r="HB110" s="73">
        <v>226.5</v>
      </c>
      <c r="HC110" s="73">
        <v>238.5</v>
      </c>
      <c r="HD110" s="73">
        <v>255</v>
      </c>
      <c r="HE110" s="73">
        <v>269</v>
      </c>
      <c r="HF110" s="73">
        <v>277</v>
      </c>
      <c r="HG110" s="73">
        <v>240.5</v>
      </c>
      <c r="HH110" s="73">
        <v>259</v>
      </c>
      <c r="HI110" s="73">
        <v>285.5</v>
      </c>
      <c r="HJ110" s="73">
        <v>328</v>
      </c>
      <c r="HK110" s="73">
        <v>342</v>
      </c>
      <c r="HL110" s="73">
        <v>330</v>
      </c>
      <c r="HM110" s="73">
        <v>323.5</v>
      </c>
      <c r="HN110" s="73">
        <v>347.5</v>
      </c>
      <c r="HO110" s="73">
        <v>382.5</v>
      </c>
      <c r="HP110" s="73">
        <v>393</v>
      </c>
      <c r="HQ110" s="73">
        <v>404.5</v>
      </c>
      <c r="HR110" s="73">
        <v>433.5</v>
      </c>
      <c r="HS110" s="73">
        <v>450</v>
      </c>
      <c r="HT110" s="73">
        <v>482.5</v>
      </c>
      <c r="HU110" s="73">
        <v>508</v>
      </c>
      <c r="HV110" s="73">
        <v>515</v>
      </c>
      <c r="HW110" s="73">
        <v>559</v>
      </c>
      <c r="HX110" s="73">
        <v>565</v>
      </c>
      <c r="HY110" s="73">
        <v>571</v>
      </c>
      <c r="HZ110" s="73">
        <v>570</v>
      </c>
      <c r="IA110" s="73">
        <v>612</v>
      </c>
      <c r="IB110" s="73">
        <v>627</v>
      </c>
      <c r="IC110" s="73">
        <v>621</v>
      </c>
      <c r="ID110" s="73">
        <v>630</v>
      </c>
      <c r="IE110" s="73">
        <v>661</v>
      </c>
      <c r="IF110" s="73">
        <v>655</v>
      </c>
      <c r="IG110" s="73">
        <v>681</v>
      </c>
      <c r="IH110" s="73">
        <v>722</v>
      </c>
      <c r="II110" s="73">
        <v>703</v>
      </c>
      <c r="IJ110" s="73">
        <v>720</v>
      </c>
      <c r="IK110" s="73">
        <v>725</v>
      </c>
      <c r="IL110" s="73">
        <v>767</v>
      </c>
      <c r="IM110" s="73">
        <v>780</v>
      </c>
      <c r="IN110" s="73">
        <v>790</v>
      </c>
      <c r="IO110" s="73">
        <v>840</v>
      </c>
      <c r="IP110" s="73">
        <v>869</v>
      </c>
      <c r="IQ110" s="73">
        <v>781</v>
      </c>
      <c r="IR110" s="73">
        <v>780</v>
      </c>
      <c r="IS110" s="73">
        <v>705</v>
      </c>
      <c r="IT110" s="73">
        <v>690</v>
      </c>
      <c r="IU110" s="73">
        <v>719</v>
      </c>
      <c r="IV110" s="73">
        <v>729</v>
      </c>
      <c r="IW110" s="73">
        <v>773</v>
      </c>
      <c r="IX110" s="73">
        <v>760</v>
      </c>
      <c r="IY110" s="73">
        <v>754</v>
      </c>
      <c r="IZ110" s="73">
        <v>750</v>
      </c>
      <c r="JA110" s="73">
        <v>770</v>
      </c>
      <c r="JB110" s="73">
        <v>880</v>
      </c>
      <c r="JC110" s="73">
        <v>856</v>
      </c>
      <c r="JD110" s="73">
        <v>904</v>
      </c>
      <c r="JE110" s="73">
        <v>940</v>
      </c>
      <c r="JF110" s="73">
        <v>939</v>
      </c>
      <c r="JG110" s="73">
        <v>972</v>
      </c>
      <c r="JH110" s="73">
        <v>955</v>
      </c>
      <c r="JI110" s="73">
        <v>1030</v>
      </c>
      <c r="JJ110" s="73">
        <v>1064</v>
      </c>
      <c r="JK110" s="73">
        <v>1068</v>
      </c>
      <c r="JL110" s="73">
        <v>1066</v>
      </c>
      <c r="JM110" s="73">
        <v>1033</v>
      </c>
      <c r="JN110" s="73">
        <v>1017</v>
      </c>
      <c r="JO110" s="73">
        <v>1013</v>
      </c>
      <c r="JP110" s="73">
        <v>996</v>
      </c>
      <c r="JQ110" s="73">
        <v>1018</v>
      </c>
      <c r="JR110" s="73">
        <v>1032</v>
      </c>
      <c r="JS110" s="73">
        <v>1018</v>
      </c>
      <c r="JT110" s="73">
        <v>1022</v>
      </c>
      <c r="JU110" s="73">
        <v>1070</v>
      </c>
      <c r="JV110" s="73">
        <v>1040</v>
      </c>
      <c r="JW110" s="73">
        <v>985.5</v>
      </c>
      <c r="JX110" s="73">
        <v>990</v>
      </c>
      <c r="JY110" s="73">
        <v>1070</v>
      </c>
      <c r="JZ110" s="73">
        <v>1017.5</v>
      </c>
      <c r="KA110" s="73">
        <v>945</v>
      </c>
      <c r="KB110" s="73">
        <v>977.5</v>
      </c>
      <c r="KC110" s="73">
        <v>947.5</v>
      </c>
      <c r="KD110" s="73">
        <v>955</v>
      </c>
      <c r="KE110" s="73">
        <v>977.5</v>
      </c>
      <c r="KF110" s="73">
        <v>960</v>
      </c>
      <c r="KG110" s="73">
        <v>937.5</v>
      </c>
      <c r="KH110" s="73">
        <v>960</v>
      </c>
      <c r="KI110" s="73">
        <v>912.5</v>
      </c>
      <c r="KJ110" s="73">
        <v>927.5</v>
      </c>
      <c r="KK110" s="73">
        <v>850</v>
      </c>
      <c r="KL110" s="73">
        <v>817.5</v>
      </c>
      <c r="KM110" s="73">
        <v>827.5</v>
      </c>
      <c r="KN110" s="73">
        <v>885</v>
      </c>
      <c r="KO110" s="73">
        <v>912.5</v>
      </c>
      <c r="KP110" s="73">
        <v>907.5</v>
      </c>
      <c r="KQ110" s="73">
        <v>940</v>
      </c>
      <c r="KR110" s="73">
        <v>915</v>
      </c>
      <c r="KS110" s="73">
        <v>1040</v>
      </c>
      <c r="KT110" s="73">
        <v>1057.5</v>
      </c>
      <c r="KU110" s="73">
        <v>990</v>
      </c>
      <c r="KV110" s="73">
        <v>975</v>
      </c>
      <c r="KW110" s="73">
        <v>952.5</v>
      </c>
      <c r="KX110" s="73">
        <v>975</v>
      </c>
      <c r="KY110" s="73">
        <v>967.5</v>
      </c>
      <c r="KZ110" s="73">
        <v>955</v>
      </c>
      <c r="LA110" s="73">
        <v>955</v>
      </c>
      <c r="LB110" s="73">
        <v>947.5</v>
      </c>
      <c r="LC110" s="73">
        <v>935</v>
      </c>
      <c r="LD110" s="73">
        <v>962.5</v>
      </c>
      <c r="LE110" s="73">
        <v>945</v>
      </c>
      <c r="LF110" s="73">
        <v>970</v>
      </c>
      <c r="LG110" s="73">
        <v>920</v>
      </c>
      <c r="LH110" s="73">
        <v>927.5</v>
      </c>
      <c r="LI110" s="73">
        <v>955</v>
      </c>
      <c r="LJ110" s="73">
        <v>932.5</v>
      </c>
      <c r="LK110" s="73">
        <v>965</v>
      </c>
      <c r="LL110" s="73">
        <v>947.5</v>
      </c>
      <c r="LM110" s="73">
        <v>920</v>
      </c>
      <c r="LN110" s="73">
        <v>922.5</v>
      </c>
      <c r="LO110" s="73">
        <v>937.5</v>
      </c>
      <c r="LP110" s="73">
        <v>887.5</v>
      </c>
      <c r="LQ110" s="73">
        <v>887.5</v>
      </c>
      <c r="LR110" s="73">
        <v>890</v>
      </c>
      <c r="LS110" s="73">
        <v>960</v>
      </c>
      <c r="LT110" s="73">
        <v>957.5</v>
      </c>
      <c r="LU110" s="73">
        <v>927.5</v>
      </c>
      <c r="LV110" s="73">
        <v>885</v>
      </c>
      <c r="LW110" s="73">
        <v>979.95534999999995</v>
      </c>
      <c r="LX110" s="73">
        <v>995.1653</v>
      </c>
      <c r="LY110" s="73">
        <v>990.81960000000004</v>
      </c>
      <c r="LZ110" s="73">
        <v>947.36260000000004</v>
      </c>
      <c r="MA110" s="73">
        <v>912.59699999999998</v>
      </c>
      <c r="MB110" s="73">
        <v>919.11554999999998</v>
      </c>
      <c r="MC110" s="73">
        <v>890.86850000000004</v>
      </c>
      <c r="MD110" s="73">
        <v>869.14</v>
      </c>
      <c r="ME110" s="73">
        <v>890.86850000000004</v>
      </c>
      <c r="MF110" s="73">
        <v>893.04134999999997</v>
      </c>
      <c r="MG110" s="73">
        <v>888.69565</v>
      </c>
      <c r="MH110" s="73">
        <v>921.28840000000002</v>
      </c>
      <c r="MI110" s="73">
        <v>916.94269999999995</v>
      </c>
      <c r="MJ110" s="73">
        <v>888.69565</v>
      </c>
      <c r="MK110" s="73">
        <v>882.1771</v>
      </c>
      <c r="ML110" s="73">
        <v>810.47304999999994</v>
      </c>
      <c r="MM110" s="73">
        <v>699.65769999999998</v>
      </c>
      <c r="MN110" s="73">
        <v>699.65769999999998</v>
      </c>
      <c r="MO110" s="73">
        <v>699.65769999999998</v>
      </c>
      <c r="MP110" s="73">
        <v>699.65769999999998</v>
      </c>
      <c r="MQ110" s="73">
        <v>699.65769999999998</v>
      </c>
      <c r="MR110" s="73">
        <v>699.65769999999998</v>
      </c>
      <c r="MS110" s="73">
        <v>701.83055000000002</v>
      </c>
      <c r="MT110" s="73">
        <v>684.44775000000004</v>
      </c>
      <c r="MU110" s="73">
        <v>690.96630000000005</v>
      </c>
      <c r="MV110" s="73">
        <v>697.48485000000005</v>
      </c>
      <c r="MW110" s="73">
        <v>730.07759999999996</v>
      </c>
      <c r="MX110" s="73">
        <v>743.11469999999997</v>
      </c>
      <c r="MY110" s="73">
        <v>723.55904999999996</v>
      </c>
      <c r="MZ110" s="73">
        <v>721.38620000000003</v>
      </c>
      <c r="NA110" s="73">
        <v>708.34910000000002</v>
      </c>
      <c r="NB110" s="73">
        <v>743.11469999999997</v>
      </c>
      <c r="NC110" s="73">
        <v>745.28755000000001</v>
      </c>
      <c r="ND110" s="73">
        <v>704.00340000000006</v>
      </c>
      <c r="NE110" s="73">
        <v>690.96630000000005</v>
      </c>
      <c r="NF110" s="73">
        <v>625.7808</v>
      </c>
      <c r="NG110" s="73">
        <v>621.43510000000003</v>
      </c>
      <c r="NH110" s="73">
        <v>664.89210000000003</v>
      </c>
      <c r="NI110" s="73">
        <v>771.36175000000003</v>
      </c>
      <c r="NJ110" s="73">
        <v>773.53459999999995</v>
      </c>
      <c r="NK110" s="73">
        <v>784.39885000000004</v>
      </c>
      <c r="NL110" s="73">
        <v>843.06579999999997</v>
      </c>
      <c r="NM110" s="73">
        <v>838.7201</v>
      </c>
      <c r="NN110" s="73">
        <v>834.37440000000004</v>
      </c>
      <c r="NO110" s="73">
        <v>869.14</v>
      </c>
      <c r="NP110" s="73">
        <v>853.93005000000005</v>
      </c>
      <c r="NQ110" s="73">
        <v>880.00424999999996</v>
      </c>
      <c r="NR110" s="73">
        <v>851.75720000000001</v>
      </c>
      <c r="NS110" s="73">
        <v>838.7201</v>
      </c>
      <c r="NT110" s="73">
        <v>834.37440000000004</v>
      </c>
      <c r="NU110" s="73">
        <v>830.02869999999996</v>
      </c>
      <c r="NV110" s="73">
        <v>823.51014999999995</v>
      </c>
      <c r="NW110" s="73">
        <v>810.47304999999994</v>
      </c>
      <c r="NX110" s="73">
        <v>799.60879999999997</v>
      </c>
      <c r="NY110" s="73">
        <v>806.12734999999998</v>
      </c>
      <c r="NZ110" s="73">
        <v>801.78165000000001</v>
      </c>
      <c r="OA110" s="73">
        <v>786.57169999999996</v>
      </c>
      <c r="OB110" s="73">
        <v>801.78165000000001</v>
      </c>
      <c r="OC110" s="73">
        <v>799.60879999999997</v>
      </c>
      <c r="OD110" s="73">
        <v>801.78165000000001</v>
      </c>
      <c r="OE110" s="73">
        <v>812.64589999999998</v>
      </c>
      <c r="OF110" s="73">
        <v>843.06579999999997</v>
      </c>
      <c r="OG110" s="73">
        <v>875.65854999999999</v>
      </c>
      <c r="OH110" s="73">
        <v>880.00424999999996</v>
      </c>
      <c r="OI110" s="73">
        <v>866.96714999999995</v>
      </c>
      <c r="OJ110" s="73">
        <v>869.14</v>
      </c>
      <c r="OK110" s="73">
        <v>873.48569999999995</v>
      </c>
      <c r="OL110" s="73">
        <v>853.93005000000005</v>
      </c>
      <c r="OM110" s="73">
        <v>877.83140000000003</v>
      </c>
      <c r="ON110" s="73">
        <v>899.55989999999997</v>
      </c>
      <c r="OO110" s="73">
        <v>921.28840000000002</v>
      </c>
      <c r="OP110" s="73">
        <v>966.91824999999994</v>
      </c>
      <c r="OQ110" s="73">
        <v>962.57254999999998</v>
      </c>
      <c r="OR110" s="73">
        <v>943.01689999999996</v>
      </c>
      <c r="OS110" s="73">
        <v>949.53544999999997</v>
      </c>
      <c r="OT110" s="73">
        <v>927.80695000000003</v>
      </c>
      <c r="OU110" s="73">
        <v>943.01689999999996</v>
      </c>
      <c r="OV110" s="73">
        <v>929.97979999999995</v>
      </c>
      <c r="OW110" s="73">
        <v>932.15264999999999</v>
      </c>
      <c r="OX110" s="73">
        <v>929.97979999999995</v>
      </c>
      <c r="OY110" s="73">
        <v>947.36260000000004</v>
      </c>
      <c r="OZ110" s="73">
        <v>927.80695000000003</v>
      </c>
      <c r="PA110" s="73">
        <v>936.49834999999996</v>
      </c>
      <c r="PB110" s="73">
        <v>945.18975</v>
      </c>
      <c r="PC110" s="73">
        <v>932.15264999999999</v>
      </c>
      <c r="PD110" s="73">
        <v>951.70830000000001</v>
      </c>
      <c r="PE110" s="73">
        <v>929.97979999999995</v>
      </c>
      <c r="PF110" s="73">
        <v>929.97979999999995</v>
      </c>
      <c r="PG110" s="73">
        <v>929.97979999999995</v>
      </c>
      <c r="PH110" s="73">
        <v>895.21420000000001</v>
      </c>
      <c r="PI110" s="73">
        <v>856.10289999999998</v>
      </c>
      <c r="PJ110" s="73">
        <v>893.04134999999997</v>
      </c>
      <c r="PK110" s="73">
        <v>886.52279999999996</v>
      </c>
      <c r="PL110" s="73">
        <v>910.42415000000005</v>
      </c>
      <c r="PM110" s="73">
        <v>877.83140000000003</v>
      </c>
      <c r="PN110" s="73">
        <v>869.14</v>
      </c>
      <c r="PO110" s="73">
        <v>847.41150000000005</v>
      </c>
      <c r="PP110" s="73">
        <v>843.06579999999997</v>
      </c>
      <c r="PQ110" s="73">
        <v>838.7201</v>
      </c>
      <c r="PR110" s="73">
        <v>819.16444999999999</v>
      </c>
      <c r="PS110" s="73">
        <v>790.91740000000004</v>
      </c>
      <c r="PT110" s="73">
        <v>808.30020000000002</v>
      </c>
      <c r="PU110" s="73">
        <v>827.85585000000003</v>
      </c>
      <c r="PV110" s="73">
        <v>845.23865000000001</v>
      </c>
      <c r="PW110" s="73">
        <v>775.70744999999999</v>
      </c>
      <c r="PX110" s="73">
        <v>760.49749999999995</v>
      </c>
      <c r="PY110" s="73">
        <v>760.49749999999995</v>
      </c>
      <c r="PZ110" s="73">
        <v>782.226</v>
      </c>
      <c r="QA110" s="73">
        <v>782.226</v>
      </c>
      <c r="QB110" s="73">
        <v>956.05399999999997</v>
      </c>
      <c r="QC110" s="73">
        <v>947.36260000000004</v>
      </c>
      <c r="QD110" s="73">
        <v>914.76985000000002</v>
      </c>
      <c r="QE110" s="73">
        <v>919.11554999999998</v>
      </c>
      <c r="QF110" s="73">
        <v>914.76985000000002</v>
      </c>
      <c r="QG110" s="73">
        <v>890.86850000000004</v>
      </c>
      <c r="QH110" s="73">
        <v>921.28840000000002</v>
      </c>
      <c r="QI110" s="73">
        <v>929.97979999999995</v>
      </c>
      <c r="QJ110" s="73">
        <v>960.39970000000005</v>
      </c>
      <c r="QK110" s="73">
        <v>932.15264999999999</v>
      </c>
      <c r="QL110" s="73">
        <v>929.97979999999995</v>
      </c>
      <c r="QM110" s="73">
        <v>932.15264999999999</v>
      </c>
      <c r="QN110" s="73">
        <v>923.46124999999995</v>
      </c>
      <c r="QO110" s="73">
        <v>888.69565</v>
      </c>
      <c r="QP110" s="73">
        <v>910.42415000000005</v>
      </c>
      <c r="QQ110" s="73">
        <v>945.18975</v>
      </c>
      <c r="QR110" s="73">
        <v>929.97979999999995</v>
      </c>
      <c r="QS110" s="73">
        <v>882.1771</v>
      </c>
      <c r="QT110" s="73">
        <v>871.31285000000003</v>
      </c>
      <c r="QU110" s="73">
        <v>880.00424999999996</v>
      </c>
      <c r="QV110" s="73">
        <v>886.52279999999996</v>
      </c>
      <c r="QW110" s="73">
        <v>888.69565</v>
      </c>
      <c r="QX110" s="73">
        <v>862.62144999999998</v>
      </c>
      <c r="QY110" s="73">
        <v>890.86850000000004</v>
      </c>
      <c r="QZ110" s="73">
        <v>936.49834999999996</v>
      </c>
      <c r="RA110" s="73">
        <v>1019.06665</v>
      </c>
      <c r="RB110" s="73">
        <v>999.51099999999997</v>
      </c>
      <c r="RC110" s="73">
        <v>984.30105000000003</v>
      </c>
      <c r="RD110" s="73">
        <v>1034.2765999999999</v>
      </c>
      <c r="RE110" s="73">
        <v>1023.4123499999999</v>
      </c>
      <c r="RF110" s="73">
        <v>992.99244999999996</v>
      </c>
      <c r="RG110" s="73">
        <v>1006.02955</v>
      </c>
      <c r="RH110" s="73">
        <v>964.74540000000002</v>
      </c>
      <c r="RI110" s="73">
        <v>1012.5481</v>
      </c>
      <c r="RJ110" s="73">
        <v>1008.2024</v>
      </c>
      <c r="RK110" s="73">
        <v>1021.2395</v>
      </c>
      <c r="RL110" s="73">
        <v>1019.06665</v>
      </c>
      <c r="RM110" s="73">
        <v>986.47389999999996</v>
      </c>
      <c r="RN110" s="73">
        <v>947.36260000000004</v>
      </c>
      <c r="RO110" s="73">
        <v>929.97979999999995</v>
      </c>
      <c r="RP110" s="73">
        <v>903.90560000000005</v>
      </c>
      <c r="RQ110" s="73">
        <v>936.49834999999996</v>
      </c>
      <c r="RR110" s="73">
        <v>938.6712</v>
      </c>
      <c r="RS110" s="73">
        <v>893.04134999999997</v>
      </c>
      <c r="RT110" s="73">
        <v>936.49834999999996</v>
      </c>
      <c r="RU110" s="73">
        <v>949.53544999999997</v>
      </c>
      <c r="RV110" s="73">
        <v>916.94269999999995</v>
      </c>
      <c r="RW110" s="73">
        <v>925.63409999999999</v>
      </c>
      <c r="RX110" s="73">
        <v>869.14</v>
      </c>
      <c r="RY110" s="73">
        <v>823.51014999999995</v>
      </c>
      <c r="RZ110" s="73">
        <v>819.16444999999999</v>
      </c>
      <c r="SA110" s="73">
        <v>823.51014999999995</v>
      </c>
      <c r="SB110" s="73">
        <v>832.20155</v>
      </c>
      <c r="SC110" s="73">
        <v>840.89295000000004</v>
      </c>
      <c r="SD110" s="73">
        <v>849.58434999999997</v>
      </c>
      <c r="SE110" s="73">
        <v>814.81875000000002</v>
      </c>
      <c r="SF110" s="73">
        <v>803.95450000000005</v>
      </c>
      <c r="SG110" s="73">
        <v>784.39885000000004</v>
      </c>
      <c r="SH110" s="73">
        <v>780.05314999999996</v>
      </c>
      <c r="SI110" s="73">
        <v>753.97895000000005</v>
      </c>
      <c r="SJ110" s="73">
        <v>747.46040000000005</v>
      </c>
      <c r="SK110" s="73">
        <v>701.83055000000002</v>
      </c>
      <c r="SL110" s="73">
        <v>699.65769999999998</v>
      </c>
      <c r="SM110" s="73">
        <v>693.13914999999997</v>
      </c>
      <c r="SN110" s="73">
        <v>686.62059999999997</v>
      </c>
      <c r="SO110" s="73">
        <v>677.92920000000004</v>
      </c>
      <c r="SP110" s="73">
        <v>712.69479999999999</v>
      </c>
      <c r="SQ110" s="73">
        <v>721.38620000000003</v>
      </c>
      <c r="SR110" s="73">
        <v>751.80610000000001</v>
      </c>
      <c r="SS110" s="73">
        <v>751.80610000000001</v>
      </c>
      <c r="ST110" s="73">
        <v>732.25045</v>
      </c>
      <c r="SU110" s="73">
        <v>736.59614999999997</v>
      </c>
      <c r="SV110" s="73">
        <v>717.04049999999995</v>
      </c>
      <c r="SW110" s="73">
        <v>673.58349999999996</v>
      </c>
      <c r="SX110" s="73">
        <v>647.50930000000005</v>
      </c>
      <c r="SY110" s="73">
        <v>675.75635</v>
      </c>
      <c r="SZ110" s="73">
        <v>656.20069999999998</v>
      </c>
      <c r="TA110" s="73">
        <v>682.2749</v>
      </c>
      <c r="TB110" s="73">
        <v>669.23779999999999</v>
      </c>
      <c r="TC110" s="73">
        <v>712.69479999999999</v>
      </c>
      <c r="TD110" s="73">
        <v>717.04049999999995</v>
      </c>
      <c r="TE110" s="73">
        <v>710.52194999999995</v>
      </c>
      <c r="TF110" s="73">
        <v>712.69479999999999</v>
      </c>
      <c r="TG110" s="73">
        <v>712.69479999999999</v>
      </c>
      <c r="TH110" s="73">
        <v>723.55904999999996</v>
      </c>
      <c r="TI110" s="73">
        <v>799.60879999999997</v>
      </c>
      <c r="TJ110" s="73">
        <v>843.06579999999997</v>
      </c>
      <c r="TK110" s="73">
        <v>843.06579999999997</v>
      </c>
      <c r="TL110" s="73">
        <v>782.226</v>
      </c>
      <c r="TM110" s="73">
        <v>782.226</v>
      </c>
      <c r="TN110" s="73">
        <v>764.84320000000002</v>
      </c>
      <c r="TO110" s="73">
        <v>738.76900000000001</v>
      </c>
      <c r="TP110" s="73">
        <v>717.90963999999997</v>
      </c>
      <c r="TQ110" s="73">
        <v>678.36377000000005</v>
      </c>
      <c r="TR110" s="73">
        <v>700.09226999999998</v>
      </c>
      <c r="TS110" s="73">
        <v>708.78367000000003</v>
      </c>
      <c r="TT110" s="73">
        <v>693.57371999999998</v>
      </c>
      <c r="TU110" s="73">
        <v>756.15179999999998</v>
      </c>
      <c r="TV110" s="73">
        <v>726.60104000000001</v>
      </c>
      <c r="TW110" s="73">
        <v>727.90475000000004</v>
      </c>
      <c r="TX110" s="73">
        <v>704.00340000000006</v>
      </c>
      <c r="TY110" s="73">
        <v>682.70947000000001</v>
      </c>
      <c r="TZ110" s="73">
        <v>707.47996000000001</v>
      </c>
      <c r="UA110" s="73">
        <v>717.04049999999995</v>
      </c>
      <c r="UB110" s="73">
        <v>770.05804000000001</v>
      </c>
      <c r="UC110" s="73">
        <v>794.39395999999999</v>
      </c>
      <c r="UD110" s="73">
        <v>790.91740000000004</v>
      </c>
      <c r="UE110" s="73">
        <v>780.48771999999997</v>
      </c>
      <c r="UF110" s="73">
        <v>786.57169999999996</v>
      </c>
      <c r="UG110" s="73">
        <v>747.02583000000004</v>
      </c>
      <c r="UH110" s="73">
        <v>695.31200000000001</v>
      </c>
      <c r="UI110" s="73">
        <v>688.79345000000001</v>
      </c>
      <c r="UJ110" s="73">
        <v>689.66259000000002</v>
      </c>
      <c r="UK110" s="73">
        <v>690.09716000000003</v>
      </c>
      <c r="UL110" s="73">
        <v>687.92430999999999</v>
      </c>
      <c r="UM110" s="73">
        <v>662.71924999999999</v>
      </c>
      <c r="UN110" s="73">
        <v>663.58839</v>
      </c>
      <c r="UO110" s="73">
        <v>689.66259000000002</v>
      </c>
      <c r="UP110" s="73">
        <v>676.62549000000001</v>
      </c>
      <c r="UQ110" s="73">
        <v>695.31200000000001</v>
      </c>
      <c r="UR110" s="73">
        <v>687.48973999999998</v>
      </c>
      <c r="US110" s="73">
        <v>727.03561000000002</v>
      </c>
      <c r="UT110" s="73">
        <v>738.33443</v>
      </c>
      <c r="UU110" s="73">
        <v>770.92718000000002</v>
      </c>
      <c r="UV110" s="73">
        <v>793.09024999999997</v>
      </c>
      <c r="UW110" s="73">
        <v>803.08536000000004</v>
      </c>
      <c r="UX110" s="73">
        <v>816.55703000000005</v>
      </c>
      <c r="UY110" s="73">
        <v>833.93983000000003</v>
      </c>
      <c r="UZ110" s="73">
        <v>844.80408</v>
      </c>
      <c r="VA110" s="73">
        <v>858.27575000000002</v>
      </c>
      <c r="VB110" s="73">
        <v>863.92516000000001</v>
      </c>
      <c r="VC110" s="73">
        <v>888.26107999999999</v>
      </c>
      <c r="VD110" s="73">
        <v>886.52279999999996</v>
      </c>
      <c r="VE110" s="73">
        <v>928.24152000000004</v>
      </c>
      <c r="VF110" s="73">
        <v>925.63409999999999</v>
      </c>
      <c r="VG110" s="73">
        <v>931.71807999999999</v>
      </c>
      <c r="VH110" s="73">
        <v>916.94269999999995</v>
      </c>
      <c r="VI110" s="73">
        <v>960.39970000000005</v>
      </c>
      <c r="VJ110" s="73">
        <v>846.54236000000003</v>
      </c>
      <c r="VK110" s="73">
        <v>864.79430000000002</v>
      </c>
      <c r="VL110" s="73">
        <v>860.44860000000006</v>
      </c>
      <c r="VM110" s="73">
        <v>843.50036999999998</v>
      </c>
      <c r="VN110" s="73">
        <v>789.17912000000001</v>
      </c>
      <c r="VO110" s="73">
        <v>812.64589999999998</v>
      </c>
      <c r="VP110" s="73">
        <v>826.55214000000001</v>
      </c>
      <c r="VQ110" s="73">
        <v>921.28840000000002</v>
      </c>
      <c r="VR110" s="73">
        <v>916.94269999999995</v>
      </c>
      <c r="VS110" s="73">
        <v>899.55989999999997</v>
      </c>
      <c r="VT110" s="73">
        <v>927.37238000000002</v>
      </c>
      <c r="VU110" s="73">
        <v>999.51099999999997</v>
      </c>
      <c r="VV110" s="73">
        <v>1002.11842</v>
      </c>
      <c r="VW110" s="73">
        <v>984.73562000000004</v>
      </c>
      <c r="VX110" s="73">
        <v>934.32550000000003</v>
      </c>
      <c r="VY110" s="73">
        <v>944.75518</v>
      </c>
      <c r="VZ110" s="73">
        <v>944.75518</v>
      </c>
      <c r="WA110" s="73">
        <v>960.39970000000005</v>
      </c>
      <c r="WB110" s="73">
        <v>895.21420000000001</v>
      </c>
      <c r="WC110" s="73">
        <v>992.55787999999995</v>
      </c>
      <c r="WD110" s="73">
        <v>965.61454000000003</v>
      </c>
      <c r="WE110" s="73">
        <v>979.52077999999995</v>
      </c>
      <c r="WF110" s="73">
        <v>980.38991999999996</v>
      </c>
      <c r="WG110" s="73">
        <v>964.74540000000002</v>
      </c>
      <c r="WH110" s="73">
        <v>1021.2395</v>
      </c>
      <c r="WI110" s="73">
        <v>995.1653</v>
      </c>
      <c r="WJ110" s="73">
        <v>1103.8078</v>
      </c>
      <c r="WK110" s="73">
        <v>1118.5831800000001</v>
      </c>
      <c r="WL110" s="73">
        <v>1100.33124</v>
      </c>
      <c r="WM110" s="73">
        <v>1102.06952</v>
      </c>
      <c r="WN110" s="73">
        <v>1093.3781200000001</v>
      </c>
      <c r="WO110" s="73">
        <v>1057.7433799999999</v>
      </c>
      <c r="WP110" s="73">
        <v>1079.4718800000001</v>
      </c>
      <c r="WQ110" s="73">
        <v>1137.70426</v>
      </c>
      <c r="WR110" s="73">
        <v>1103.8078</v>
      </c>
      <c r="WS110" s="73">
        <v>1077.7336</v>
      </c>
      <c r="WT110" s="73">
        <v>1047.3136999999999</v>
      </c>
      <c r="WU110" s="73">
        <v>1034.2765999999999</v>
      </c>
      <c r="WV110" s="73">
        <v>1042.9680000000001</v>
      </c>
      <c r="WW110" s="73">
        <v>1046.4445599999999</v>
      </c>
      <c r="WX110" s="73">
        <v>1014.28638</v>
      </c>
      <c r="WY110" s="73">
        <v>1013.41724</v>
      </c>
      <c r="WZ110" s="73">
        <v>1018.63208</v>
      </c>
      <c r="XA110" s="73">
        <v>1005.59498</v>
      </c>
      <c r="XB110" s="73">
        <v>976.04422</v>
      </c>
      <c r="XC110" s="73">
        <v>993.42701999999997</v>
      </c>
    </row>
    <row r="111" spans="1:627" s="74" customFormat="1" x14ac:dyDescent="0.3">
      <c r="A111" s="71" t="s">
        <v>221</v>
      </c>
      <c r="B111" s="71" t="s">
        <v>222</v>
      </c>
      <c r="C111" s="72" t="s">
        <v>130</v>
      </c>
      <c r="D111" s="73">
        <v>636.5</v>
      </c>
      <c r="E111" s="73">
        <v>642.5</v>
      </c>
      <c r="F111" s="73">
        <v>635.5</v>
      </c>
      <c r="G111" s="73">
        <v>683</v>
      </c>
      <c r="H111" s="73">
        <v>656</v>
      </c>
      <c r="I111" s="73">
        <v>646.5</v>
      </c>
      <c r="J111" s="73">
        <v>692.5</v>
      </c>
      <c r="K111" s="73">
        <v>639</v>
      </c>
      <c r="L111" s="73">
        <v>568.5</v>
      </c>
      <c r="M111" s="73">
        <v>558</v>
      </c>
      <c r="N111" s="73">
        <v>558.5</v>
      </c>
      <c r="O111" s="73">
        <v>580</v>
      </c>
      <c r="P111" s="73">
        <v>599.5</v>
      </c>
      <c r="Q111" s="73">
        <v>608</v>
      </c>
      <c r="R111" s="73">
        <v>597.5</v>
      </c>
      <c r="S111" s="73">
        <v>589.5</v>
      </c>
      <c r="T111" s="73">
        <v>537</v>
      </c>
      <c r="U111" s="73">
        <v>508</v>
      </c>
      <c r="V111" s="73">
        <v>495</v>
      </c>
      <c r="W111" s="73">
        <v>484.6</v>
      </c>
      <c r="X111" s="73">
        <v>489.4</v>
      </c>
      <c r="Y111" s="73">
        <v>465.2</v>
      </c>
      <c r="Z111" s="73">
        <v>506</v>
      </c>
      <c r="AA111" s="73">
        <v>524.5</v>
      </c>
      <c r="AB111" s="73">
        <v>541.5</v>
      </c>
      <c r="AC111" s="73">
        <v>524</v>
      </c>
      <c r="AD111" s="73">
        <v>556.5</v>
      </c>
      <c r="AE111" s="73">
        <v>585.5</v>
      </c>
      <c r="AF111" s="73">
        <v>613</v>
      </c>
      <c r="AG111" s="73">
        <v>608</v>
      </c>
      <c r="AH111" s="73">
        <v>599.5</v>
      </c>
      <c r="AI111" s="73">
        <v>582.5</v>
      </c>
      <c r="AJ111" s="73">
        <v>534</v>
      </c>
      <c r="AK111" s="73">
        <v>527</v>
      </c>
      <c r="AL111" s="73">
        <v>525</v>
      </c>
      <c r="AM111" s="73">
        <v>539</v>
      </c>
      <c r="AN111" s="73">
        <v>575.5</v>
      </c>
      <c r="AO111" s="73">
        <v>621.5</v>
      </c>
      <c r="AP111" s="73">
        <v>648</v>
      </c>
      <c r="AQ111" s="73">
        <v>652.5</v>
      </c>
      <c r="AR111" s="73">
        <v>628.5</v>
      </c>
      <c r="AS111" s="73">
        <v>637</v>
      </c>
      <c r="AT111" s="73">
        <v>600.5</v>
      </c>
      <c r="AU111" s="73">
        <v>623.5</v>
      </c>
      <c r="AV111" s="73">
        <v>631</v>
      </c>
      <c r="AW111" s="73">
        <v>626.5</v>
      </c>
      <c r="AX111" s="73">
        <v>626</v>
      </c>
      <c r="AY111" s="73">
        <v>639</v>
      </c>
      <c r="AZ111" s="73">
        <v>653.5</v>
      </c>
      <c r="BA111" s="73">
        <v>713</v>
      </c>
      <c r="BB111" s="73">
        <v>660</v>
      </c>
      <c r="BC111" s="73">
        <v>629.5</v>
      </c>
      <c r="BD111" s="73">
        <v>741.5</v>
      </c>
      <c r="BE111" s="73">
        <v>767</v>
      </c>
      <c r="BF111" s="73">
        <v>789.5</v>
      </c>
      <c r="BG111" s="73">
        <v>771</v>
      </c>
      <c r="BH111" s="73">
        <v>785</v>
      </c>
      <c r="BI111" s="73">
        <v>838.5</v>
      </c>
      <c r="BJ111" s="73">
        <v>857.5</v>
      </c>
      <c r="BK111" s="73">
        <v>893</v>
      </c>
      <c r="BL111" s="73">
        <v>865.5</v>
      </c>
      <c r="BM111" s="73">
        <v>847</v>
      </c>
      <c r="BN111" s="73">
        <v>829.5</v>
      </c>
      <c r="BO111" s="73">
        <v>830</v>
      </c>
      <c r="BP111" s="73">
        <v>823.5</v>
      </c>
      <c r="BQ111" s="73">
        <v>845</v>
      </c>
      <c r="BR111" s="73">
        <v>844</v>
      </c>
      <c r="BS111" s="73">
        <v>837</v>
      </c>
      <c r="BT111" s="73">
        <v>841.5</v>
      </c>
      <c r="BU111" s="73">
        <v>799.5</v>
      </c>
      <c r="BV111" s="73">
        <v>822</v>
      </c>
      <c r="BW111" s="73">
        <v>824</v>
      </c>
      <c r="BX111" s="73">
        <v>817</v>
      </c>
      <c r="BY111" s="73">
        <v>845</v>
      </c>
      <c r="BZ111" s="73">
        <v>909.5</v>
      </c>
      <c r="CA111" s="73">
        <v>928</v>
      </c>
      <c r="CB111" s="73">
        <v>967</v>
      </c>
      <c r="CC111" s="73">
        <v>984.5</v>
      </c>
      <c r="CD111" s="73">
        <v>961</v>
      </c>
      <c r="CE111" s="73">
        <v>944.5</v>
      </c>
      <c r="CF111" s="73">
        <v>944.5</v>
      </c>
      <c r="CG111" s="73">
        <v>914.5</v>
      </c>
      <c r="CH111" s="73">
        <v>902.5</v>
      </c>
      <c r="CI111" s="73">
        <v>869.5</v>
      </c>
      <c r="CJ111" s="73">
        <v>865.5</v>
      </c>
      <c r="CK111" s="73">
        <v>882.5</v>
      </c>
      <c r="CL111" s="73">
        <v>877.5</v>
      </c>
      <c r="CM111" s="73">
        <v>852</v>
      </c>
      <c r="CN111" s="73">
        <v>857.5</v>
      </c>
      <c r="CO111" s="73">
        <v>857.5</v>
      </c>
      <c r="CP111" s="73">
        <v>878</v>
      </c>
      <c r="CQ111" s="73">
        <v>866.5</v>
      </c>
      <c r="CR111" s="73">
        <v>833</v>
      </c>
      <c r="CS111" s="73">
        <v>818</v>
      </c>
      <c r="CT111" s="73">
        <v>800</v>
      </c>
      <c r="CU111" s="73">
        <v>756</v>
      </c>
      <c r="CV111" s="73">
        <v>796</v>
      </c>
      <c r="CW111" s="73">
        <v>829.5</v>
      </c>
      <c r="CX111" s="73">
        <v>855.5</v>
      </c>
      <c r="CY111" s="73">
        <v>836</v>
      </c>
      <c r="CZ111" s="73">
        <v>834</v>
      </c>
      <c r="DA111" s="73">
        <v>822</v>
      </c>
      <c r="DB111" s="73">
        <v>797</v>
      </c>
      <c r="DC111" s="73">
        <v>738.5</v>
      </c>
      <c r="DD111" s="73">
        <v>723</v>
      </c>
      <c r="DE111" s="73">
        <v>700</v>
      </c>
      <c r="DF111" s="73">
        <v>726.5</v>
      </c>
      <c r="DG111" s="73">
        <v>721</v>
      </c>
      <c r="DH111" s="73">
        <v>703.5</v>
      </c>
      <c r="DI111" s="73">
        <v>723</v>
      </c>
      <c r="DJ111" s="73">
        <v>729.5</v>
      </c>
      <c r="DK111" s="73">
        <v>755.5</v>
      </c>
      <c r="DL111" s="73">
        <v>745.5</v>
      </c>
      <c r="DM111" s="73">
        <v>745</v>
      </c>
      <c r="DN111" s="73">
        <v>733</v>
      </c>
      <c r="DO111" s="73">
        <v>711</v>
      </c>
      <c r="DP111" s="73">
        <v>759</v>
      </c>
      <c r="DQ111" s="73">
        <v>723</v>
      </c>
      <c r="DR111" s="73">
        <v>751</v>
      </c>
      <c r="DS111" s="73">
        <v>743</v>
      </c>
      <c r="DT111" s="73">
        <v>676.5</v>
      </c>
      <c r="DU111" s="73">
        <v>650.5</v>
      </c>
      <c r="DV111" s="73">
        <v>703.5</v>
      </c>
      <c r="DW111" s="73">
        <v>676.5</v>
      </c>
      <c r="DX111" s="73">
        <v>651.5</v>
      </c>
      <c r="DY111" s="73">
        <v>599.5</v>
      </c>
      <c r="DZ111" s="73">
        <v>578</v>
      </c>
      <c r="EA111" s="73">
        <v>596.5</v>
      </c>
      <c r="EB111" s="73">
        <v>594</v>
      </c>
      <c r="EC111" s="73">
        <v>572.5</v>
      </c>
      <c r="ED111" s="73">
        <v>561</v>
      </c>
      <c r="EE111" s="73">
        <v>580.5</v>
      </c>
      <c r="EF111" s="73">
        <v>596.5</v>
      </c>
      <c r="EG111" s="73">
        <v>560</v>
      </c>
      <c r="EH111" s="73">
        <v>563</v>
      </c>
      <c r="EI111" s="73">
        <v>589</v>
      </c>
      <c r="EJ111" s="73">
        <v>628.5</v>
      </c>
      <c r="EK111" s="73">
        <v>612.5</v>
      </c>
      <c r="EL111" s="73">
        <v>618.5</v>
      </c>
      <c r="EM111" s="73">
        <v>632</v>
      </c>
      <c r="EN111" s="73">
        <v>611.5</v>
      </c>
      <c r="EO111" s="73">
        <v>608.5</v>
      </c>
      <c r="EP111" s="73">
        <v>717.5</v>
      </c>
      <c r="EQ111" s="73">
        <v>605</v>
      </c>
      <c r="ER111" s="73">
        <v>519</v>
      </c>
      <c r="ES111" s="73">
        <v>509</v>
      </c>
      <c r="ET111" s="73">
        <v>550</v>
      </c>
      <c r="EU111" s="73">
        <v>569</v>
      </c>
      <c r="EV111" s="73">
        <v>557.5</v>
      </c>
      <c r="EW111" s="73">
        <v>594.5</v>
      </c>
      <c r="EX111" s="73">
        <v>615.5</v>
      </c>
      <c r="EY111" s="73">
        <v>487.2</v>
      </c>
      <c r="EZ111" s="73">
        <v>541</v>
      </c>
      <c r="FA111" s="73">
        <v>479</v>
      </c>
      <c r="FB111" s="73">
        <v>530</v>
      </c>
      <c r="FC111" s="73">
        <v>705</v>
      </c>
      <c r="FD111" s="73">
        <v>764</v>
      </c>
      <c r="FE111" s="73">
        <v>850</v>
      </c>
      <c r="FF111" s="73">
        <v>892.5</v>
      </c>
      <c r="FG111" s="73">
        <v>866.5</v>
      </c>
      <c r="FH111" s="73">
        <v>856.5</v>
      </c>
      <c r="FI111" s="73">
        <v>891.5</v>
      </c>
      <c r="FJ111" s="73">
        <v>917</v>
      </c>
      <c r="FK111" s="73">
        <v>916</v>
      </c>
      <c r="FL111" s="73">
        <v>941</v>
      </c>
      <c r="FM111" s="73">
        <v>965</v>
      </c>
      <c r="FN111" s="73">
        <v>937</v>
      </c>
      <c r="FO111" s="73">
        <v>941.5</v>
      </c>
      <c r="FP111" s="73">
        <v>874</v>
      </c>
      <c r="FQ111" s="73">
        <v>872</v>
      </c>
      <c r="FR111" s="73">
        <v>864.5</v>
      </c>
      <c r="FS111" s="73">
        <v>817</v>
      </c>
      <c r="FT111" s="73">
        <v>808.5</v>
      </c>
      <c r="FU111" s="73">
        <v>733.5</v>
      </c>
      <c r="FV111" s="73">
        <v>698.5</v>
      </c>
      <c r="FW111" s="73">
        <v>683</v>
      </c>
      <c r="FX111" s="73">
        <v>703</v>
      </c>
      <c r="FY111" s="73">
        <v>681</v>
      </c>
      <c r="FZ111" s="73">
        <v>711</v>
      </c>
      <c r="GA111" s="73">
        <v>740.5</v>
      </c>
      <c r="GB111" s="73">
        <v>760.5</v>
      </c>
      <c r="GC111" s="73">
        <v>722</v>
      </c>
      <c r="GD111" s="73">
        <v>716.5</v>
      </c>
      <c r="GE111" s="73">
        <v>695.5</v>
      </c>
      <c r="GF111" s="73">
        <v>666.5</v>
      </c>
      <c r="GG111" s="73">
        <v>687.5</v>
      </c>
      <c r="GH111" s="73">
        <v>715</v>
      </c>
      <c r="GI111" s="73">
        <v>770</v>
      </c>
      <c r="GJ111" s="73">
        <v>761.5</v>
      </c>
      <c r="GK111" s="73">
        <v>762</v>
      </c>
      <c r="GL111" s="73">
        <v>832.5</v>
      </c>
      <c r="GM111" s="73">
        <v>826.5</v>
      </c>
      <c r="GN111" s="73">
        <v>819.5</v>
      </c>
      <c r="GO111" s="73">
        <v>781</v>
      </c>
      <c r="GP111" s="73">
        <v>789</v>
      </c>
      <c r="GQ111" s="73">
        <v>778</v>
      </c>
      <c r="GR111" s="73">
        <v>782</v>
      </c>
      <c r="GS111" s="73">
        <v>809.5</v>
      </c>
      <c r="GT111" s="73">
        <v>813</v>
      </c>
      <c r="GU111" s="73">
        <v>843</v>
      </c>
      <c r="GV111" s="73">
        <v>848</v>
      </c>
      <c r="GW111" s="73">
        <v>853</v>
      </c>
      <c r="GX111" s="73">
        <v>867.88679999999999</v>
      </c>
      <c r="GY111" s="73">
        <v>850.29449999999997</v>
      </c>
      <c r="GZ111" s="73">
        <v>804.35905000000002</v>
      </c>
      <c r="HA111" s="73">
        <v>825.372075</v>
      </c>
      <c r="HB111" s="73">
        <v>838.56629999999996</v>
      </c>
      <c r="HC111" s="73">
        <v>813.15520000000004</v>
      </c>
      <c r="HD111" s="73">
        <v>752.55949999999996</v>
      </c>
      <c r="HE111" s="73">
        <v>742.78599999999994</v>
      </c>
      <c r="HF111" s="73">
        <v>770.64047500000004</v>
      </c>
      <c r="HG111" s="73">
        <v>725.19370000000004</v>
      </c>
      <c r="HH111" s="73">
        <v>749.13877500000001</v>
      </c>
      <c r="HI111" s="73">
        <v>752.55949999999996</v>
      </c>
      <c r="HJ111" s="73">
        <v>766.24239999999998</v>
      </c>
      <c r="HK111" s="73">
        <v>770.64047500000004</v>
      </c>
      <c r="HL111" s="73">
        <v>705.15802499999995</v>
      </c>
      <c r="HM111" s="73">
        <v>701.24862499999995</v>
      </c>
      <c r="HN111" s="73">
        <v>686.58837500000004</v>
      </c>
      <c r="HO111" s="73">
        <v>691.47512500000005</v>
      </c>
      <c r="HP111" s="73">
        <v>681.70162500000004</v>
      </c>
      <c r="HQ111" s="73">
        <v>719.32960000000003</v>
      </c>
      <c r="HR111" s="73">
        <v>723.23900000000003</v>
      </c>
      <c r="HS111" s="73">
        <v>727.14840000000004</v>
      </c>
      <c r="HT111" s="73">
        <v>766.73107500000003</v>
      </c>
      <c r="HU111" s="73">
        <v>788.23277499999995</v>
      </c>
      <c r="HV111" s="73">
        <v>751.09347500000001</v>
      </c>
      <c r="HW111" s="73">
        <v>745.229375</v>
      </c>
      <c r="HX111" s="73">
        <v>792.63085000000001</v>
      </c>
      <c r="HY111" s="73">
        <v>880.59235000000001</v>
      </c>
      <c r="HZ111" s="73">
        <v>885.47910000000002</v>
      </c>
      <c r="IA111" s="73">
        <v>901.11670000000004</v>
      </c>
      <c r="IB111" s="73">
        <v>860.55667500000004</v>
      </c>
      <c r="IC111" s="73">
        <v>876.68295000000001</v>
      </c>
      <c r="ID111" s="73">
        <v>927.50514999999996</v>
      </c>
      <c r="IE111" s="73">
        <v>959.7577</v>
      </c>
      <c r="IF111" s="73">
        <v>977.35</v>
      </c>
      <c r="IG111" s="73">
        <v>985.16880000000003</v>
      </c>
      <c r="IH111" s="73">
        <v>978.32735000000002</v>
      </c>
      <c r="II111" s="73">
        <v>996.89700000000005</v>
      </c>
      <c r="IJ111" s="73">
        <v>998.85170000000005</v>
      </c>
      <c r="IK111" s="73">
        <v>992.98760000000004</v>
      </c>
      <c r="IL111" s="73">
        <v>959.26902500000006</v>
      </c>
      <c r="IM111" s="73">
        <v>957.31432500000005</v>
      </c>
      <c r="IN111" s="73">
        <v>962.68975</v>
      </c>
      <c r="IO111" s="73">
        <v>1022.3081</v>
      </c>
      <c r="IP111" s="73">
        <v>995.91965000000005</v>
      </c>
      <c r="IQ111" s="73">
        <v>984.19145000000003</v>
      </c>
      <c r="IR111" s="73">
        <v>913.82225000000005</v>
      </c>
      <c r="IS111" s="73">
        <v>919.197675</v>
      </c>
      <c r="IT111" s="73">
        <v>889.87717499999997</v>
      </c>
      <c r="IU111" s="73">
        <v>900.13935000000004</v>
      </c>
      <c r="IV111" s="73">
        <v>876.19427499999995</v>
      </c>
      <c r="IW111" s="73">
        <v>891.83187499999997</v>
      </c>
      <c r="IX111" s="73">
        <v>861.37799547099996</v>
      </c>
      <c r="IY111" s="73">
        <v>856.14599218499995</v>
      </c>
      <c r="IZ111" s="73">
        <v>851.38962556199999</v>
      </c>
      <c r="JA111" s="73">
        <v>868.51254540499997</v>
      </c>
      <c r="JB111" s="73">
        <v>891.81874185900006</v>
      </c>
      <c r="JC111" s="73">
        <v>899.90456511900004</v>
      </c>
      <c r="JD111" s="73">
        <v>840.44998232800003</v>
      </c>
      <c r="JE111" s="73">
        <v>902.28274843099996</v>
      </c>
      <c r="JF111" s="73">
        <v>889.44055854800001</v>
      </c>
      <c r="JG111" s="73">
        <v>837.59616235399994</v>
      </c>
      <c r="JH111" s="73">
        <v>909.89293502800001</v>
      </c>
      <c r="JI111" s="73">
        <v>929.39403818300002</v>
      </c>
      <c r="JJ111" s="73">
        <v>943.66313805300001</v>
      </c>
      <c r="JK111" s="73">
        <v>905.13656840399995</v>
      </c>
      <c r="JL111" s="73">
        <v>880.87909862599997</v>
      </c>
      <c r="JM111" s="73">
        <v>868.51254540499997</v>
      </c>
      <c r="JN111" s="73">
        <v>863.28054211999995</v>
      </c>
      <c r="JO111" s="73">
        <v>813.33869257599997</v>
      </c>
      <c r="JP111" s="73">
        <v>832.83979573099998</v>
      </c>
      <c r="JQ111" s="73">
        <v>829.03470243200002</v>
      </c>
      <c r="JR111" s="73">
        <v>847.10889560099997</v>
      </c>
      <c r="JS111" s="73">
        <v>830.46161241899995</v>
      </c>
      <c r="JT111" s="73">
        <v>853.29217221099998</v>
      </c>
      <c r="JU111" s="73">
        <v>894.19692517099998</v>
      </c>
      <c r="JV111" s="73">
        <v>893.72128850900003</v>
      </c>
      <c r="JW111" s="73">
        <v>870.890728717</v>
      </c>
      <c r="JX111" s="73">
        <v>886.58673857400004</v>
      </c>
      <c r="JY111" s="73">
        <v>904.660931742</v>
      </c>
      <c r="JZ111" s="73">
        <v>871.84200204199999</v>
      </c>
      <c r="KA111" s="73">
        <v>869.93945539200001</v>
      </c>
      <c r="KB111" s="73">
        <v>883.25728193800001</v>
      </c>
      <c r="KC111" s="73">
        <v>901.33147510599997</v>
      </c>
      <c r="KD111" s="73">
        <v>913.22239166400004</v>
      </c>
      <c r="KE111" s="73">
        <v>891.81874185900006</v>
      </c>
      <c r="KF111" s="73">
        <v>874.69582201599997</v>
      </c>
      <c r="KG111" s="73">
        <v>859.95108548400003</v>
      </c>
      <c r="KH111" s="73">
        <v>880.40346196400003</v>
      </c>
      <c r="KI111" s="73">
        <v>859.47544882099999</v>
      </c>
      <c r="KJ111" s="73">
        <v>803.82595932900006</v>
      </c>
      <c r="KK111" s="73">
        <v>760.54302305800002</v>
      </c>
      <c r="KL111" s="73">
        <v>737.23682660400004</v>
      </c>
      <c r="KM111" s="73">
        <v>716.78445012400005</v>
      </c>
      <c r="KN111" s="73">
        <v>730.57791333099999</v>
      </c>
      <c r="KO111" s="73">
        <v>724.39463672099998</v>
      </c>
      <c r="KP111" s="73">
        <v>727.24845669499996</v>
      </c>
      <c r="KQ111" s="73">
        <v>743.89573987599999</v>
      </c>
      <c r="KR111" s="73">
        <v>744.84701320099998</v>
      </c>
      <c r="KS111" s="73">
        <v>736.28555327900006</v>
      </c>
      <c r="KT111" s="73">
        <v>761.01865971999996</v>
      </c>
      <c r="KU111" s="73">
        <v>775.28775958999995</v>
      </c>
      <c r="KV111" s="73">
        <v>792.88631609599997</v>
      </c>
      <c r="KW111" s="73">
        <v>778.14157956400004</v>
      </c>
      <c r="KX111" s="73">
        <v>784.80049283599999</v>
      </c>
      <c r="KY111" s="73">
        <v>782.42230952499995</v>
      </c>
      <c r="KZ111" s="73">
        <v>757.68920308400004</v>
      </c>
      <c r="LA111" s="73">
        <v>775.76339625200001</v>
      </c>
      <c r="LB111" s="73">
        <v>781.94667286200001</v>
      </c>
      <c r="LC111" s="73">
        <v>771.00702962900004</v>
      </c>
      <c r="LD111" s="73">
        <v>782.42230952499995</v>
      </c>
      <c r="LE111" s="73">
        <v>670.64769387800004</v>
      </c>
      <c r="LF111" s="73">
        <v>675.40406050199999</v>
      </c>
      <c r="LG111" s="73">
        <v>645.91458743700002</v>
      </c>
      <c r="LH111" s="73">
        <v>651.14659072300003</v>
      </c>
      <c r="LI111" s="73">
        <v>627.84039426899994</v>
      </c>
      <c r="LJ111" s="73">
        <v>602.15601450300005</v>
      </c>
      <c r="LK111" s="73">
        <v>609.29056443800005</v>
      </c>
      <c r="LL111" s="73">
        <v>612.62002107499995</v>
      </c>
      <c r="LM111" s="73">
        <v>612.62002107499995</v>
      </c>
      <c r="LN111" s="73">
        <v>612.62002107499995</v>
      </c>
      <c r="LO111" s="73">
        <v>602.63165116599998</v>
      </c>
      <c r="LP111" s="73">
        <v>594.07019124399994</v>
      </c>
      <c r="LQ111" s="73">
        <v>547.457798336</v>
      </c>
      <c r="LR111" s="73">
        <v>552.21416495899996</v>
      </c>
      <c r="LS111" s="73">
        <v>558.39744156999996</v>
      </c>
      <c r="LT111" s="73">
        <v>550.31161830999997</v>
      </c>
      <c r="LU111" s="73">
        <v>541.27452172599999</v>
      </c>
      <c r="LV111" s="73">
        <v>568.38581147800005</v>
      </c>
      <c r="LW111" s="73">
        <v>574.093451426</v>
      </c>
      <c r="LX111" s="73">
        <v>603.58292448999998</v>
      </c>
      <c r="LY111" s="73">
        <v>595.02146456900005</v>
      </c>
      <c r="LZ111" s="73">
        <v>559.824351557</v>
      </c>
      <c r="MA111" s="73">
        <v>571.71526811499996</v>
      </c>
      <c r="MB111" s="73">
        <v>577.42290806300002</v>
      </c>
      <c r="MC111" s="73">
        <v>580.276728037</v>
      </c>
      <c r="MD111" s="73">
        <v>568.38581147800005</v>
      </c>
      <c r="ME111" s="73">
        <v>566.48326482899995</v>
      </c>
      <c r="MF111" s="73">
        <v>560.29998821900006</v>
      </c>
      <c r="MG111" s="73">
        <v>575.52036141300005</v>
      </c>
      <c r="MH111" s="73">
        <v>560.29998821900006</v>
      </c>
      <c r="MI111" s="73">
        <v>556.97053158300002</v>
      </c>
      <c r="MJ111" s="73">
        <v>558.87307823200001</v>
      </c>
      <c r="MK111" s="73">
        <v>561.72689820599999</v>
      </c>
      <c r="ML111" s="73">
        <v>507.028682038</v>
      </c>
      <c r="MM111" s="73">
        <v>503.22358874000003</v>
      </c>
      <c r="MN111" s="73">
        <v>555.06798493300005</v>
      </c>
      <c r="MO111" s="73">
        <v>543.65270503700003</v>
      </c>
      <c r="MP111" s="73">
        <v>548.88470832300004</v>
      </c>
      <c r="MQ111" s="73">
        <v>558.39744156999996</v>
      </c>
      <c r="MR111" s="73">
        <v>580.75236469900005</v>
      </c>
      <c r="MS111" s="73">
        <v>556.01925825800004</v>
      </c>
      <c r="MT111" s="73">
        <v>546.03088834899995</v>
      </c>
      <c r="MU111" s="73">
        <v>562.67817152999999</v>
      </c>
      <c r="MV111" s="73">
        <v>566.95890149100001</v>
      </c>
      <c r="MW111" s="73">
        <v>574.093451426</v>
      </c>
      <c r="MX111" s="73">
        <v>576.95524735100003</v>
      </c>
      <c r="MY111" s="73">
        <v>560.57776668899999</v>
      </c>
      <c r="MZ111" s="73">
        <v>566.19290291599998</v>
      </c>
      <c r="NA111" s="73">
        <v>563.85326282100004</v>
      </c>
      <c r="NB111" s="73">
        <v>580.69867150300001</v>
      </c>
      <c r="NC111" s="73">
        <v>543.73235800700002</v>
      </c>
      <c r="ND111" s="73">
        <v>569.46839904800004</v>
      </c>
      <c r="NE111" s="73">
        <v>538.11722178000002</v>
      </c>
      <c r="NF111" s="73">
        <v>544.66821404500001</v>
      </c>
      <c r="NG111" s="73">
        <v>499.27919620799997</v>
      </c>
      <c r="NH111" s="73">
        <v>515.188748852</v>
      </c>
      <c r="NI111" s="73">
        <v>512.38118073800001</v>
      </c>
      <c r="NJ111" s="73">
        <v>504.42640441600003</v>
      </c>
      <c r="NK111" s="73">
        <v>474.94693922300002</v>
      </c>
      <c r="NL111" s="73">
        <v>520.33595706000006</v>
      </c>
      <c r="NM111" s="73">
        <v>532.03415753299998</v>
      </c>
      <c r="NN111" s="73">
        <v>537.64929376099997</v>
      </c>
      <c r="NO111" s="73">
        <v>514.72082083299995</v>
      </c>
      <c r="NP111" s="73">
        <v>495.06784403699999</v>
      </c>
      <c r="NQ111" s="73">
        <v>510.97739668100002</v>
      </c>
      <c r="NR111" s="73">
        <v>527.82280536300004</v>
      </c>
      <c r="NS111" s="73">
        <v>511.44532470000001</v>
      </c>
      <c r="NT111" s="73">
        <v>467.92801893900003</v>
      </c>
      <c r="NU111" s="73">
        <v>494.59991601799999</v>
      </c>
      <c r="NV111" s="73">
        <v>481.965859507</v>
      </c>
      <c r="NW111" s="73">
        <v>490.38856384799999</v>
      </c>
      <c r="NX111" s="73">
        <v>475.41486724200001</v>
      </c>
      <c r="NY111" s="73">
        <v>541.86064593100002</v>
      </c>
      <c r="NZ111" s="73">
        <v>518.46424498399995</v>
      </c>
      <c r="OA111" s="73">
        <v>515.188748852</v>
      </c>
      <c r="OB111" s="73">
        <v>562.91740678300005</v>
      </c>
      <c r="OC111" s="73">
        <v>589.58930386300005</v>
      </c>
      <c r="OD111" s="73">
        <v>581.16659952199996</v>
      </c>
      <c r="OE111" s="73">
        <v>599.88372027900004</v>
      </c>
      <c r="OF111" s="73">
        <v>582.10245555999995</v>
      </c>
      <c r="OG111" s="73">
        <v>621.87633717000006</v>
      </c>
      <c r="OH111" s="73">
        <v>638.72174585100004</v>
      </c>
      <c r="OI111" s="73">
        <v>640.12552990799998</v>
      </c>
      <c r="OJ111" s="73">
        <v>626.08768934</v>
      </c>
      <c r="OK111" s="73">
        <v>615.79327292300002</v>
      </c>
      <c r="OL111" s="73">
        <v>620.94048113199995</v>
      </c>
      <c r="OM111" s="73">
        <v>639.65760188900003</v>
      </c>
      <c r="ON111" s="73">
        <v>671.00877915800004</v>
      </c>
      <c r="OO111" s="73">
        <v>701.89202840799999</v>
      </c>
      <c r="OP111" s="73">
        <v>694.87310812400005</v>
      </c>
      <c r="OQ111" s="73">
        <v>704.23166850300004</v>
      </c>
      <c r="OR111" s="73">
        <v>695.80896416200005</v>
      </c>
      <c r="OS111" s="73">
        <v>693.00139604799995</v>
      </c>
      <c r="OT111" s="73">
        <v>686.45040378299996</v>
      </c>
      <c r="OU111" s="73">
        <v>670.07292312000004</v>
      </c>
      <c r="OV111" s="73">
        <v>651.82373038200001</v>
      </c>
      <c r="OW111" s="73">
        <v>654.63129849500001</v>
      </c>
      <c r="OX111" s="73">
        <v>651.82373038200001</v>
      </c>
      <c r="OY111" s="73">
        <v>670.07292312000004</v>
      </c>
      <c r="OZ111" s="73">
        <v>662.118146798</v>
      </c>
      <c r="PA111" s="73">
        <v>684.11076368800002</v>
      </c>
      <c r="PB111" s="73">
        <v>693.20814162099998</v>
      </c>
      <c r="PC111" s="73">
        <v>691.84086718000003</v>
      </c>
      <c r="PD111" s="73">
        <v>711.89422564899996</v>
      </c>
      <c r="PE111" s="73">
        <v>705.057853443</v>
      </c>
      <c r="PF111" s="73">
        <v>706.42512788399995</v>
      </c>
      <c r="PG111" s="73">
        <v>678.62388091599996</v>
      </c>
      <c r="PH111" s="73">
        <v>648.54384321299995</v>
      </c>
      <c r="PI111" s="73">
        <v>619.83107995</v>
      </c>
      <c r="PJ111" s="73">
        <v>612.53894959800004</v>
      </c>
      <c r="PK111" s="73">
        <v>587.01649336499997</v>
      </c>
      <c r="PL111" s="73">
        <v>587.92800965900005</v>
      </c>
      <c r="PM111" s="73">
        <v>596.13165630499998</v>
      </c>
      <c r="PN111" s="73">
        <v>603.42378665700005</v>
      </c>
      <c r="PO111" s="73">
        <v>584.73770262899995</v>
      </c>
      <c r="PP111" s="73">
        <v>546.909776427</v>
      </c>
      <c r="PQ111" s="73">
        <v>583.82618633499999</v>
      </c>
      <c r="PR111" s="73">
        <v>585.19346077600005</v>
      </c>
      <c r="PS111" s="73">
        <v>548.73280901500004</v>
      </c>
      <c r="PT111" s="73">
        <v>560.58252083699995</v>
      </c>
      <c r="PU111" s="73">
        <v>564.22858601300004</v>
      </c>
      <c r="PV111" s="73">
        <v>568.78616748399998</v>
      </c>
      <c r="PW111" s="73">
        <v>551.01159974999996</v>
      </c>
      <c r="PX111" s="73">
        <v>549.64432530900001</v>
      </c>
      <c r="PY111" s="73">
        <v>515.46246428200004</v>
      </c>
      <c r="PZ111" s="73">
        <v>582.00315374700006</v>
      </c>
      <c r="QA111" s="73">
        <v>602.05651221599999</v>
      </c>
      <c r="QB111" s="73">
        <v>638.061405831</v>
      </c>
      <c r="QC111" s="73">
        <v>634.41534065500002</v>
      </c>
      <c r="QD111" s="73">
        <v>641.70747100699998</v>
      </c>
      <c r="QE111" s="73">
        <v>633.50382436100006</v>
      </c>
      <c r="QF111" s="73">
        <v>656.291731712</v>
      </c>
      <c r="QG111" s="73">
        <v>635.32685694899999</v>
      </c>
      <c r="QH111" s="73">
        <v>612.99470774500003</v>
      </c>
      <c r="QI111" s="73">
        <v>626.66745215499998</v>
      </c>
      <c r="QJ111" s="73">
        <v>632.13654991999999</v>
      </c>
      <c r="QK111" s="73">
        <v>620.28683809699999</v>
      </c>
      <c r="QL111" s="73">
        <v>617.09653106799999</v>
      </c>
      <c r="QM111" s="73">
        <v>652.64566653600002</v>
      </c>
      <c r="QN111" s="73">
        <v>626.66745215499998</v>
      </c>
      <c r="QO111" s="73">
        <v>641.70747100699998</v>
      </c>
      <c r="QP111" s="73">
        <v>659.482038741</v>
      </c>
      <c r="QQ111" s="73">
        <v>692.752383474</v>
      </c>
      <c r="QR111" s="73">
        <v>679.99115535700003</v>
      </c>
      <c r="QS111" s="73">
        <v>649.45535950700003</v>
      </c>
      <c r="QT111" s="73">
        <v>642.61898730099995</v>
      </c>
      <c r="QU111" s="73">
        <v>673.61054129900003</v>
      </c>
      <c r="QV111" s="73">
        <v>678.62388091599996</v>
      </c>
      <c r="QW111" s="73">
        <v>695.94269050299999</v>
      </c>
      <c r="QX111" s="73">
        <v>714.17301638399999</v>
      </c>
      <c r="QY111" s="73">
        <v>708.248160472</v>
      </c>
      <c r="QZ111" s="73">
        <v>742.08022438700004</v>
      </c>
      <c r="RA111" s="73">
        <v>732.17982114999995</v>
      </c>
      <c r="RB111" s="73">
        <v>700.67853812600003</v>
      </c>
      <c r="RC111" s="73">
        <v>693.92826319200003</v>
      </c>
      <c r="RD111" s="73">
        <v>704.27868475800005</v>
      </c>
      <c r="RE111" s="73">
        <v>680.42771332500001</v>
      </c>
      <c r="RF111" s="73">
        <v>628.67560549899997</v>
      </c>
      <c r="RG111" s="73">
        <v>624.62544053900001</v>
      </c>
      <c r="RH111" s="73">
        <v>614.72503730300002</v>
      </c>
      <c r="RI111" s="73">
        <v>584.12379093599998</v>
      </c>
      <c r="RJ111" s="73">
        <v>592.67413918600005</v>
      </c>
      <c r="RK111" s="73">
        <v>638.12599040600003</v>
      </c>
      <c r="RL111" s="73">
        <v>638.12599040600003</v>
      </c>
      <c r="RM111" s="73">
        <v>611.124890671</v>
      </c>
      <c r="RN111" s="73">
        <v>595.37424915899999</v>
      </c>
      <c r="RO111" s="73">
        <v>575.12342435799997</v>
      </c>
      <c r="RP111" s="73">
        <v>549.02236128100003</v>
      </c>
      <c r="RQ111" s="73">
        <v>558.02272785900004</v>
      </c>
      <c r="RR111" s="73">
        <v>541.37204968900005</v>
      </c>
      <c r="RS111" s="73">
        <v>548.57234295199999</v>
      </c>
      <c r="RT111" s="73">
        <v>579.62360764699997</v>
      </c>
      <c r="RU111" s="73">
        <v>597.62434080399998</v>
      </c>
      <c r="RV111" s="73">
        <v>590.87406586999998</v>
      </c>
      <c r="RW111" s="73">
        <v>596.72430414600001</v>
      </c>
      <c r="RX111" s="73">
        <v>600.32445077700004</v>
      </c>
      <c r="RY111" s="73">
        <v>587.723937568</v>
      </c>
      <c r="RZ111" s="73">
        <v>580.97366263399999</v>
      </c>
      <c r="SA111" s="73">
        <v>592.67413918600005</v>
      </c>
      <c r="SB111" s="73">
        <v>601.22448743500001</v>
      </c>
      <c r="SC111" s="73">
        <v>612.47494565800002</v>
      </c>
      <c r="SD111" s="73">
        <v>596.27428581699996</v>
      </c>
      <c r="SE111" s="73">
        <v>565.22302112199998</v>
      </c>
      <c r="SF111" s="73">
        <v>576.02346101600006</v>
      </c>
      <c r="SG111" s="73">
        <v>568.37314942399996</v>
      </c>
      <c r="SH111" s="73">
        <v>579.62360764699997</v>
      </c>
      <c r="SI111" s="73">
        <v>569.72320441099998</v>
      </c>
      <c r="SJ111" s="73">
        <v>551.72247125399997</v>
      </c>
      <c r="SK111" s="73">
        <v>519.32115157199996</v>
      </c>
      <c r="SL111" s="73">
        <v>512.57087663799996</v>
      </c>
      <c r="SM111" s="73">
        <v>482.41964860100001</v>
      </c>
      <c r="SN111" s="73">
        <v>471.61920870699998</v>
      </c>
      <c r="SO111" s="73">
        <v>453.61847555000003</v>
      </c>
      <c r="SP111" s="73">
        <v>462.61884212799998</v>
      </c>
      <c r="SQ111" s="73">
        <v>489.61994186300001</v>
      </c>
      <c r="SR111" s="73">
        <v>495.02016180999999</v>
      </c>
      <c r="SS111" s="73">
        <v>498.17029011300002</v>
      </c>
      <c r="ST111" s="73">
        <v>494.570143481</v>
      </c>
      <c r="SU111" s="73">
        <v>482.86966692999999</v>
      </c>
      <c r="SV111" s="73">
        <v>463.968897115</v>
      </c>
      <c r="SW111" s="73">
        <v>462.16882379899999</v>
      </c>
      <c r="SX111" s="73">
        <v>426.70737948099998</v>
      </c>
      <c r="SY111" s="73">
        <v>463.06886045700003</v>
      </c>
      <c r="SZ111" s="73">
        <v>453.61847555000003</v>
      </c>
      <c r="TA111" s="73">
        <v>482.41964860100001</v>
      </c>
      <c r="TB111" s="73">
        <v>478.36948364</v>
      </c>
      <c r="TC111" s="73">
        <v>496.37021679700001</v>
      </c>
      <c r="TD111" s="73">
        <v>499.52034509999999</v>
      </c>
      <c r="TE111" s="73">
        <v>491.42001517900002</v>
      </c>
      <c r="TF111" s="73">
        <v>469.81913539099997</v>
      </c>
      <c r="TG111" s="73">
        <v>456.31858552300002</v>
      </c>
      <c r="TH111" s="73">
        <v>444.078086977</v>
      </c>
      <c r="TI111" s="73">
        <v>426.70737948099998</v>
      </c>
      <c r="TJ111" s="73">
        <v>418.06702756499999</v>
      </c>
      <c r="TK111" s="73">
        <v>414.01686260499997</v>
      </c>
      <c r="TL111" s="73">
        <v>414.01686260499997</v>
      </c>
      <c r="TM111" s="73">
        <v>432.01759576199998</v>
      </c>
      <c r="TN111" s="73">
        <v>403.93645203699998</v>
      </c>
      <c r="TO111" s="73">
        <v>403.39643004300001</v>
      </c>
      <c r="TP111" s="73">
        <v>389.17585084900003</v>
      </c>
      <c r="TQ111" s="73">
        <v>388.905839851</v>
      </c>
      <c r="TR111" s="73">
        <v>371.35512502400002</v>
      </c>
      <c r="TS111" s="73">
        <v>354.52443952200002</v>
      </c>
      <c r="TT111" s="73">
        <v>338.77379801000001</v>
      </c>
      <c r="TU111" s="73">
        <v>333.01356340000001</v>
      </c>
      <c r="TV111" s="73">
        <v>342.01392997800002</v>
      </c>
      <c r="TW111" s="73">
        <v>333.10356706599998</v>
      </c>
      <c r="TX111" s="73">
        <v>335.98368437099998</v>
      </c>
      <c r="TY111" s="73">
        <v>316.18287789800002</v>
      </c>
      <c r="TZ111" s="73">
        <v>370.005070037</v>
      </c>
      <c r="UA111" s="73">
        <v>351.64432221700002</v>
      </c>
      <c r="UB111" s="73">
        <v>360.01466313499998</v>
      </c>
      <c r="UC111" s="73">
        <v>369.46504804199998</v>
      </c>
      <c r="UD111" s="73">
        <v>344.354025288</v>
      </c>
      <c r="UE111" s="73">
        <v>313.39276425899999</v>
      </c>
      <c r="UF111" s="73">
        <v>309.252595633</v>
      </c>
      <c r="UG111" s="73">
        <v>319.24300253500002</v>
      </c>
      <c r="UH111" s="73">
        <v>317.26292188799999</v>
      </c>
      <c r="UI111" s="73">
        <v>306.28247466200003</v>
      </c>
      <c r="UJ111" s="73">
        <v>300.88225471499999</v>
      </c>
      <c r="UK111" s="73">
        <v>300.70224738299999</v>
      </c>
      <c r="UL111" s="73">
        <v>283.06152888999998</v>
      </c>
      <c r="UM111" s="73">
        <v>307.09250765399997</v>
      </c>
      <c r="UN111" s="73">
        <v>299.89221439099998</v>
      </c>
      <c r="UO111" s="73">
        <v>301.242269378</v>
      </c>
      <c r="UP111" s="73">
        <v>305.29243433800002</v>
      </c>
      <c r="UQ111" s="73">
        <v>327.97335811599999</v>
      </c>
      <c r="UR111" s="73">
        <v>321.04307584999998</v>
      </c>
      <c r="US111" s="73">
        <v>340.57387132600002</v>
      </c>
      <c r="UT111" s="73">
        <v>322.84314916599999</v>
      </c>
      <c r="UU111" s="73">
        <v>365.95490507699998</v>
      </c>
      <c r="UV111" s="73">
        <v>372.16515801600002</v>
      </c>
      <c r="UW111" s="73">
        <v>393.40602314099999</v>
      </c>
      <c r="UX111" s="73">
        <v>373.695220334</v>
      </c>
      <c r="UY111" s="73">
        <v>358.75461181399999</v>
      </c>
      <c r="UZ111" s="73">
        <v>338.77379801000001</v>
      </c>
      <c r="VA111" s="73">
        <v>347.59415725700001</v>
      </c>
      <c r="VB111" s="73">
        <v>352.00433687999998</v>
      </c>
      <c r="VC111" s="73">
        <v>380.53549893399997</v>
      </c>
      <c r="VD111" s="73">
        <v>369.01502971299999</v>
      </c>
      <c r="VE111" s="73">
        <v>377.385370631</v>
      </c>
      <c r="VF111" s="73">
        <v>360.01466313499998</v>
      </c>
      <c r="VG111" s="73">
        <v>304.66240867800002</v>
      </c>
      <c r="VH111" s="73">
        <v>292.60191746300001</v>
      </c>
      <c r="VI111" s="73">
        <v>298.90217406800002</v>
      </c>
      <c r="VJ111" s="73">
        <v>276.22125029</v>
      </c>
      <c r="VK111" s="73">
        <v>273.97115864599999</v>
      </c>
      <c r="VL111" s="73">
        <v>257.41048414099998</v>
      </c>
      <c r="VM111" s="73">
        <v>248.95013955799999</v>
      </c>
      <c r="VN111" s="73">
        <v>236.52963367999999</v>
      </c>
      <c r="VO111" s="73">
        <v>236.799644677</v>
      </c>
      <c r="VP111" s="73">
        <v>226.08920844900001</v>
      </c>
      <c r="VQ111" s="73">
        <v>237.87968866599999</v>
      </c>
      <c r="VR111" s="73">
        <v>247.24006990800001</v>
      </c>
      <c r="VS111" s="73">
        <v>221.67902882499999</v>
      </c>
      <c r="VT111" s="73">
        <v>239.22974365300001</v>
      </c>
      <c r="VU111" s="73">
        <v>250.660209208</v>
      </c>
      <c r="VV111" s="73">
        <v>252.190271526</v>
      </c>
      <c r="VW111" s="73">
        <v>263.080715086</v>
      </c>
      <c r="VX111" s="73">
        <v>243.00989761599999</v>
      </c>
      <c r="VY111" s="73">
        <v>245.71000759</v>
      </c>
      <c r="VZ111" s="73">
        <v>225.27917545700001</v>
      </c>
      <c r="WA111" s="73">
        <v>222.57906548299999</v>
      </c>
      <c r="WB111" s="73">
        <v>225.99920478300001</v>
      </c>
      <c r="WC111" s="73">
        <v>249.220150555</v>
      </c>
      <c r="WD111" s="73">
        <v>249.76017254999999</v>
      </c>
      <c r="WE111" s="73">
        <v>261.37064543600002</v>
      </c>
      <c r="WF111" s="73">
        <v>238.86972899</v>
      </c>
      <c r="WG111" s="73">
        <v>239.049736322</v>
      </c>
      <c r="WH111" s="73">
        <v>284.861602205</v>
      </c>
      <c r="WI111" s="73">
        <v>291.25186247599999</v>
      </c>
      <c r="WJ111" s="73">
        <v>346.87412792999999</v>
      </c>
      <c r="WK111" s="73">
        <v>325.90327380299999</v>
      </c>
      <c r="WL111" s="73">
        <v>328.78339110799999</v>
      </c>
      <c r="WM111" s="73">
        <v>339.853841999</v>
      </c>
      <c r="WN111" s="73">
        <v>341.74391898099998</v>
      </c>
      <c r="WO111" s="73">
        <v>306.46248199399997</v>
      </c>
      <c r="WP111" s="73">
        <v>316.90290722399999</v>
      </c>
      <c r="WQ111" s="73">
        <v>333.91360005799999</v>
      </c>
      <c r="WR111" s="73">
        <v>336.43370270000003</v>
      </c>
      <c r="WS111" s="73">
        <v>339.49382733599998</v>
      </c>
      <c r="WT111" s="73">
        <v>333.01356340000001</v>
      </c>
      <c r="WU111" s="73">
        <v>350.74428555899999</v>
      </c>
      <c r="WV111" s="73">
        <v>347.32414625899997</v>
      </c>
      <c r="WW111" s="73">
        <v>349.21422324100001</v>
      </c>
      <c r="WX111" s="73">
        <v>297.28210808400001</v>
      </c>
      <c r="WY111" s="73">
        <v>292.51191379699998</v>
      </c>
      <c r="WZ111" s="73">
        <v>297.01209708599998</v>
      </c>
      <c r="XA111" s="73">
        <v>306.01246366499998</v>
      </c>
      <c r="XB111" s="73">
        <v>302.14230603599998</v>
      </c>
      <c r="XC111" s="73">
        <v>287.74171951099999</v>
      </c>
    </row>
    <row r="112" spans="1:627" s="78" customFormat="1" x14ac:dyDescent="0.3">
      <c r="A112" s="75" t="s">
        <v>224</v>
      </c>
      <c r="B112" s="75" t="s">
        <v>225</v>
      </c>
      <c r="C112" s="76" t="s">
        <v>223</v>
      </c>
      <c r="D112" s="77">
        <v>112.4</v>
      </c>
      <c r="E112" s="77">
        <v>112</v>
      </c>
      <c r="F112" s="77">
        <v>113.2</v>
      </c>
      <c r="G112" s="77">
        <v>111.6</v>
      </c>
      <c r="H112" s="77">
        <v>110.8</v>
      </c>
      <c r="I112" s="77">
        <v>114.2</v>
      </c>
      <c r="J112" s="77">
        <v>114.6</v>
      </c>
      <c r="K112" s="77">
        <v>114</v>
      </c>
      <c r="L112" s="77">
        <v>108.6</v>
      </c>
      <c r="M112" s="77">
        <v>109</v>
      </c>
      <c r="N112" s="77">
        <v>109.4</v>
      </c>
      <c r="O112" s="77">
        <v>108.2</v>
      </c>
      <c r="P112" s="77">
        <v>106.4</v>
      </c>
      <c r="Q112" s="77">
        <v>108.4</v>
      </c>
      <c r="R112" s="77">
        <v>109.4</v>
      </c>
      <c r="S112" s="77">
        <v>113</v>
      </c>
      <c r="T112" s="77">
        <v>106.6</v>
      </c>
      <c r="U112" s="77">
        <v>104.4</v>
      </c>
      <c r="V112" s="77">
        <v>97</v>
      </c>
      <c r="W112" s="77">
        <v>95.7</v>
      </c>
      <c r="X112" s="77">
        <v>96.8</v>
      </c>
      <c r="Y112" s="77">
        <v>95.3</v>
      </c>
      <c r="Z112" s="77">
        <v>99.4</v>
      </c>
      <c r="AA112" s="77">
        <v>103.8</v>
      </c>
      <c r="AB112" s="77">
        <v>104.8</v>
      </c>
      <c r="AC112" s="77">
        <v>105.4</v>
      </c>
      <c r="AD112" s="77">
        <v>109.2</v>
      </c>
      <c r="AE112" s="77">
        <v>113.6</v>
      </c>
      <c r="AF112" s="77">
        <v>116.8</v>
      </c>
      <c r="AG112" s="77">
        <v>116.8</v>
      </c>
      <c r="AH112" s="77">
        <v>116.4</v>
      </c>
      <c r="AI112" s="77">
        <v>113</v>
      </c>
      <c r="AJ112" s="77">
        <v>108</v>
      </c>
      <c r="AK112" s="77">
        <v>108.8</v>
      </c>
      <c r="AL112" s="77">
        <v>111.2</v>
      </c>
      <c r="AM112" s="77">
        <v>115</v>
      </c>
      <c r="AN112" s="77">
        <v>118.4</v>
      </c>
      <c r="AO112" s="77">
        <v>119.8</v>
      </c>
      <c r="AP112" s="77">
        <v>119</v>
      </c>
      <c r="AQ112" s="77">
        <v>119.2</v>
      </c>
      <c r="AR112" s="77">
        <v>119</v>
      </c>
      <c r="AS112" s="77">
        <v>107.4</v>
      </c>
      <c r="AT112" s="77">
        <v>108.2</v>
      </c>
      <c r="AU112" s="77">
        <v>111</v>
      </c>
      <c r="AV112" s="77">
        <v>116.6</v>
      </c>
      <c r="AW112" s="77">
        <v>120</v>
      </c>
      <c r="AX112" s="77">
        <v>126.8</v>
      </c>
      <c r="AY112" s="77">
        <v>115.6</v>
      </c>
      <c r="AZ112" s="77">
        <v>118.2</v>
      </c>
      <c r="BA112" s="77">
        <v>113</v>
      </c>
      <c r="BB112" s="77">
        <v>105</v>
      </c>
      <c r="BC112" s="77">
        <v>100.8</v>
      </c>
      <c r="BD112" s="77">
        <v>109</v>
      </c>
      <c r="BE112" s="77">
        <v>115.4</v>
      </c>
      <c r="BF112" s="77">
        <v>119</v>
      </c>
      <c r="BG112" s="77">
        <v>114.6</v>
      </c>
      <c r="BH112" s="77">
        <v>115.4</v>
      </c>
      <c r="BI112" s="77">
        <v>120.6</v>
      </c>
      <c r="BJ112" s="77">
        <v>113.2</v>
      </c>
      <c r="BK112" s="77">
        <v>112</v>
      </c>
      <c r="BL112" s="77">
        <v>111.8</v>
      </c>
      <c r="BM112" s="77">
        <v>107.2</v>
      </c>
      <c r="BN112" s="77">
        <v>106.6</v>
      </c>
      <c r="BO112" s="77">
        <v>105.2</v>
      </c>
      <c r="BP112" s="77">
        <v>105</v>
      </c>
      <c r="BQ112" s="77">
        <v>103</v>
      </c>
      <c r="BR112" s="77">
        <v>104.2</v>
      </c>
      <c r="BS112" s="77">
        <v>111.2</v>
      </c>
      <c r="BT112" s="77">
        <v>108.6</v>
      </c>
      <c r="BU112" s="77">
        <v>109.8</v>
      </c>
      <c r="BV112" s="77">
        <v>111.2</v>
      </c>
      <c r="BW112" s="77">
        <v>110.6</v>
      </c>
      <c r="BX112" s="77">
        <v>113.6</v>
      </c>
      <c r="BY112" s="77">
        <v>114.6</v>
      </c>
      <c r="BZ112" s="77">
        <v>118.2</v>
      </c>
      <c r="CA112" s="77">
        <v>118.4</v>
      </c>
      <c r="CB112" s="77">
        <v>121.2</v>
      </c>
      <c r="CC112" s="77">
        <v>121.4</v>
      </c>
      <c r="CD112" s="77">
        <v>120.6</v>
      </c>
      <c r="CE112" s="77">
        <v>113</v>
      </c>
      <c r="CF112" s="77">
        <v>114.6</v>
      </c>
      <c r="CG112" s="77">
        <v>111</v>
      </c>
      <c r="CH112" s="77">
        <v>111.4</v>
      </c>
      <c r="CI112" s="77">
        <v>110</v>
      </c>
      <c r="CJ112" s="77">
        <v>105.2</v>
      </c>
      <c r="CK112" s="77">
        <v>108.8</v>
      </c>
      <c r="CL112" s="77">
        <v>108.6</v>
      </c>
      <c r="CM112" s="77">
        <v>106.2</v>
      </c>
      <c r="CN112" s="77">
        <v>106</v>
      </c>
      <c r="CO112" s="77">
        <v>109</v>
      </c>
      <c r="CP112" s="77">
        <v>110.6</v>
      </c>
      <c r="CQ112" s="77">
        <v>106</v>
      </c>
      <c r="CR112" s="77">
        <v>101.6</v>
      </c>
      <c r="CS112" s="77">
        <v>104.6</v>
      </c>
      <c r="CT112" s="77">
        <v>97.8</v>
      </c>
      <c r="CU112" s="77">
        <v>97.5</v>
      </c>
      <c r="CV112" s="77">
        <v>95</v>
      </c>
      <c r="CW112" s="77">
        <v>96.9</v>
      </c>
      <c r="CX112" s="77">
        <v>98.2</v>
      </c>
      <c r="CY112" s="77">
        <v>94.6</v>
      </c>
      <c r="CZ112" s="77">
        <v>98.6</v>
      </c>
      <c r="DA112" s="77">
        <v>98.5</v>
      </c>
      <c r="DB112" s="77">
        <v>99</v>
      </c>
      <c r="DC112" s="77">
        <v>93.5</v>
      </c>
      <c r="DD112" s="77">
        <v>90.4</v>
      </c>
      <c r="DE112" s="77">
        <v>93.1</v>
      </c>
      <c r="DF112" s="77">
        <v>90.2</v>
      </c>
      <c r="DG112" s="77">
        <v>92.5</v>
      </c>
      <c r="DH112" s="77">
        <v>93.6</v>
      </c>
      <c r="DI112" s="77">
        <v>97</v>
      </c>
      <c r="DJ112" s="77">
        <v>110.8</v>
      </c>
      <c r="DK112" s="77">
        <v>106.6</v>
      </c>
      <c r="DL112" s="77">
        <v>100.2</v>
      </c>
      <c r="DM112" s="77">
        <v>102</v>
      </c>
      <c r="DN112" s="77">
        <v>102.2</v>
      </c>
      <c r="DO112" s="77">
        <v>93.2</v>
      </c>
      <c r="DP112" s="77">
        <v>90.1</v>
      </c>
      <c r="DQ112" s="77">
        <v>87.6</v>
      </c>
      <c r="DR112" s="77">
        <v>86.1</v>
      </c>
      <c r="DS112" s="77">
        <v>95.5</v>
      </c>
      <c r="DT112" s="77">
        <v>106</v>
      </c>
      <c r="DU112" s="77">
        <v>92.4</v>
      </c>
      <c r="DV112" s="77">
        <v>94.9</v>
      </c>
      <c r="DW112" s="77">
        <v>94</v>
      </c>
      <c r="DX112" s="77">
        <v>96.5</v>
      </c>
      <c r="DY112" s="77">
        <v>98.8</v>
      </c>
      <c r="DZ112" s="77">
        <v>89</v>
      </c>
      <c r="EA112" s="77">
        <v>90.8</v>
      </c>
      <c r="EB112" s="77">
        <v>80.400000000000006</v>
      </c>
      <c r="EC112" s="77">
        <v>82.3</v>
      </c>
      <c r="ED112" s="77">
        <v>85</v>
      </c>
      <c r="EE112" s="77">
        <v>86</v>
      </c>
      <c r="EF112" s="77">
        <v>87.8</v>
      </c>
      <c r="EG112" s="77">
        <v>85.5</v>
      </c>
      <c r="EH112" s="77">
        <v>86.9</v>
      </c>
      <c r="EI112" s="77">
        <v>85</v>
      </c>
      <c r="EJ112" s="77">
        <v>93.8</v>
      </c>
      <c r="EK112" s="77">
        <v>79.8</v>
      </c>
      <c r="EL112" s="77">
        <v>76.8</v>
      </c>
      <c r="EM112" s="77">
        <v>67.5</v>
      </c>
      <c r="EN112" s="77">
        <v>58</v>
      </c>
      <c r="EO112" s="77">
        <v>53.5</v>
      </c>
      <c r="EP112" s="77">
        <v>49.5</v>
      </c>
      <c r="EQ112" s="77">
        <v>43.95</v>
      </c>
      <c r="ER112" s="77">
        <v>45.2</v>
      </c>
      <c r="ES112" s="77">
        <v>43.75</v>
      </c>
      <c r="ET112" s="77">
        <v>45.1</v>
      </c>
      <c r="EU112" s="77">
        <v>45.8</v>
      </c>
      <c r="EV112" s="77">
        <v>44.5</v>
      </c>
      <c r="EW112" s="77">
        <v>32.700000000000003</v>
      </c>
      <c r="EX112" s="77">
        <v>25.9</v>
      </c>
      <c r="EY112" s="77">
        <v>27</v>
      </c>
      <c r="EZ112" s="77">
        <v>24.5</v>
      </c>
      <c r="FA112" s="77">
        <v>19.739999999999998</v>
      </c>
      <c r="FB112" s="77">
        <v>22.55</v>
      </c>
      <c r="FC112" s="77">
        <v>30.5</v>
      </c>
      <c r="FD112" s="77">
        <v>32.85</v>
      </c>
      <c r="FE112" s="77">
        <v>34.65</v>
      </c>
      <c r="FF112" s="77">
        <v>36</v>
      </c>
      <c r="FG112" s="77">
        <v>36</v>
      </c>
      <c r="FH112" s="77">
        <v>36.200000000000003</v>
      </c>
      <c r="FI112" s="77">
        <v>38.15</v>
      </c>
      <c r="FJ112" s="77">
        <v>42</v>
      </c>
      <c r="FK112" s="77">
        <v>37</v>
      </c>
      <c r="FL112" s="77">
        <v>37.950000000000003</v>
      </c>
      <c r="FM112" s="77">
        <v>38.299999999999997</v>
      </c>
      <c r="FN112" s="77">
        <v>37.9</v>
      </c>
      <c r="FO112" s="77">
        <v>37.700000000000003</v>
      </c>
      <c r="FP112" s="77">
        <v>40</v>
      </c>
      <c r="FQ112" s="77">
        <v>40</v>
      </c>
      <c r="FR112" s="77">
        <v>40.85</v>
      </c>
      <c r="FS112" s="77">
        <v>36.450000000000003</v>
      </c>
      <c r="FT112" s="77">
        <v>33.299999999999997</v>
      </c>
      <c r="FU112" s="77">
        <v>32.35</v>
      </c>
      <c r="FV112" s="77">
        <v>33.200000000000003</v>
      </c>
      <c r="FW112" s="77">
        <v>32</v>
      </c>
      <c r="FX112" s="77">
        <v>30.3</v>
      </c>
      <c r="FY112" s="77">
        <v>31.9</v>
      </c>
      <c r="FZ112" s="77">
        <v>32.25</v>
      </c>
      <c r="GA112" s="77">
        <v>31.4</v>
      </c>
      <c r="GB112" s="77">
        <v>32.25</v>
      </c>
      <c r="GC112" s="77">
        <v>31.75</v>
      </c>
      <c r="GD112" s="77">
        <v>32.75</v>
      </c>
      <c r="GE112" s="77">
        <v>34</v>
      </c>
      <c r="GF112" s="77">
        <v>32.6</v>
      </c>
      <c r="GG112" s="77">
        <v>33</v>
      </c>
      <c r="GH112" s="77">
        <v>35.049999999999997</v>
      </c>
      <c r="GI112" s="77">
        <v>37</v>
      </c>
      <c r="GJ112" s="77">
        <v>37.5</v>
      </c>
      <c r="GK112" s="77">
        <v>38.200000000000003</v>
      </c>
      <c r="GL112" s="77">
        <v>38</v>
      </c>
      <c r="GM112" s="77">
        <v>33.75</v>
      </c>
      <c r="GN112" s="77">
        <v>32.5</v>
      </c>
      <c r="GO112" s="77">
        <v>33.9</v>
      </c>
      <c r="GP112" s="77">
        <v>34</v>
      </c>
      <c r="GQ112" s="77">
        <v>35.5</v>
      </c>
      <c r="GR112" s="77">
        <v>35.950000000000003</v>
      </c>
      <c r="GS112" s="77">
        <v>36.9</v>
      </c>
      <c r="GT112" s="77">
        <v>36.1</v>
      </c>
      <c r="GU112" s="77">
        <v>35.950000000000003</v>
      </c>
      <c r="GV112" s="77">
        <v>36</v>
      </c>
      <c r="GW112" s="77">
        <v>35.75</v>
      </c>
      <c r="GX112" s="77">
        <v>35.049999999999997</v>
      </c>
      <c r="GY112" s="77">
        <v>34.35</v>
      </c>
      <c r="GZ112" s="77">
        <v>36.4</v>
      </c>
      <c r="HA112" s="77">
        <v>35.4</v>
      </c>
      <c r="HB112" s="77">
        <v>37.1</v>
      </c>
      <c r="HC112" s="77">
        <v>36.85</v>
      </c>
      <c r="HD112" s="77">
        <v>39.5</v>
      </c>
      <c r="HE112" s="77">
        <v>37.950000000000003</v>
      </c>
      <c r="HF112" s="77">
        <v>36.75</v>
      </c>
      <c r="HG112" s="77">
        <v>36.5</v>
      </c>
      <c r="HH112" s="77">
        <v>40.1</v>
      </c>
      <c r="HI112" s="77">
        <v>36</v>
      </c>
      <c r="HJ112" s="77">
        <v>35</v>
      </c>
      <c r="HK112" s="77">
        <v>34</v>
      </c>
      <c r="HL112" s="77">
        <v>34.9</v>
      </c>
      <c r="HM112" s="77">
        <v>30.7</v>
      </c>
      <c r="HN112" s="77">
        <v>31</v>
      </c>
      <c r="HO112" s="77">
        <v>34</v>
      </c>
      <c r="HP112" s="77">
        <v>35</v>
      </c>
      <c r="HQ112" s="77">
        <v>35.75</v>
      </c>
      <c r="HR112" s="77">
        <v>36.35</v>
      </c>
      <c r="HS112" s="77">
        <v>37.35</v>
      </c>
      <c r="HT112" s="77">
        <v>39.25</v>
      </c>
      <c r="HU112" s="77">
        <v>39</v>
      </c>
      <c r="HV112" s="77">
        <v>38</v>
      </c>
      <c r="HW112" s="77">
        <v>39.200000000000003</v>
      </c>
      <c r="HX112" s="77">
        <v>41.5</v>
      </c>
      <c r="HY112" s="77">
        <v>41.85</v>
      </c>
      <c r="HZ112" s="77">
        <v>42.35</v>
      </c>
      <c r="IA112" s="77">
        <v>42</v>
      </c>
      <c r="IB112" s="77">
        <v>42.2</v>
      </c>
      <c r="IC112" s="77">
        <v>43.5</v>
      </c>
      <c r="ID112" s="77">
        <v>42.2</v>
      </c>
      <c r="IE112" s="77">
        <v>43.1</v>
      </c>
      <c r="IF112" s="77">
        <v>42.4</v>
      </c>
      <c r="IG112" s="77">
        <v>41.95</v>
      </c>
      <c r="IH112" s="77">
        <v>40.450000000000003</v>
      </c>
      <c r="II112" s="77">
        <v>42</v>
      </c>
      <c r="IJ112" s="77">
        <v>44.25</v>
      </c>
      <c r="IK112" s="77">
        <v>46.45</v>
      </c>
      <c r="IL112" s="77">
        <v>40.75</v>
      </c>
      <c r="IM112" s="77">
        <v>37.9</v>
      </c>
      <c r="IN112" s="77">
        <v>37.15</v>
      </c>
      <c r="IO112" s="77">
        <v>39.6</v>
      </c>
      <c r="IP112" s="77">
        <v>39.65</v>
      </c>
      <c r="IQ112" s="77">
        <v>40.1</v>
      </c>
      <c r="IR112" s="77">
        <v>38.549999999999997</v>
      </c>
      <c r="IS112" s="77">
        <v>37.950000000000003</v>
      </c>
      <c r="IT112" s="77">
        <v>37.950000000000003</v>
      </c>
      <c r="IU112" s="77">
        <v>37</v>
      </c>
      <c r="IV112" s="77">
        <v>38.4</v>
      </c>
      <c r="IW112" s="77">
        <v>37.700000000000003</v>
      </c>
      <c r="IX112" s="77">
        <v>37.9</v>
      </c>
      <c r="IY112" s="77">
        <v>37.35</v>
      </c>
      <c r="IZ112" s="77">
        <v>37.799999999999997</v>
      </c>
      <c r="JA112" s="77">
        <v>38.4</v>
      </c>
      <c r="JB112" s="77">
        <v>37.950000000000003</v>
      </c>
      <c r="JC112" s="77">
        <v>39.35</v>
      </c>
      <c r="JD112" s="77">
        <v>38.200000000000003</v>
      </c>
      <c r="JE112" s="77">
        <v>40.75</v>
      </c>
      <c r="JF112" s="77">
        <v>41.7</v>
      </c>
      <c r="JG112" s="77">
        <v>40.450000000000003</v>
      </c>
      <c r="JH112" s="77">
        <v>40.9</v>
      </c>
      <c r="JI112" s="77">
        <v>40.049999999999997</v>
      </c>
      <c r="JJ112" s="77">
        <v>40</v>
      </c>
      <c r="JK112" s="77">
        <v>41.35</v>
      </c>
      <c r="JL112" s="77">
        <v>40.6</v>
      </c>
      <c r="JM112" s="77">
        <v>42.75</v>
      </c>
      <c r="JN112" s="77">
        <v>42.25</v>
      </c>
      <c r="JO112" s="77">
        <v>41.5</v>
      </c>
      <c r="JP112" s="77">
        <v>41.75</v>
      </c>
      <c r="JQ112" s="77">
        <v>42.75</v>
      </c>
      <c r="JR112" s="77">
        <v>41.75</v>
      </c>
      <c r="JS112" s="77">
        <v>42.75</v>
      </c>
      <c r="JT112" s="77">
        <v>38.5</v>
      </c>
      <c r="JU112" s="77">
        <v>41</v>
      </c>
      <c r="JV112" s="77">
        <v>39.25</v>
      </c>
      <c r="JW112" s="77">
        <v>40</v>
      </c>
      <c r="JX112" s="77">
        <v>39.5</v>
      </c>
      <c r="JY112" s="77">
        <v>39</v>
      </c>
      <c r="JZ112" s="77">
        <v>42</v>
      </c>
      <c r="KA112" s="77">
        <v>40</v>
      </c>
      <c r="KB112" s="77">
        <v>40.5</v>
      </c>
      <c r="KC112" s="77">
        <v>40.5</v>
      </c>
      <c r="KD112" s="77">
        <v>39.75</v>
      </c>
      <c r="KE112" s="77">
        <v>40</v>
      </c>
      <c r="KF112" s="77">
        <v>38.5</v>
      </c>
      <c r="KG112" s="77">
        <v>39.5</v>
      </c>
      <c r="KH112" s="77">
        <v>39</v>
      </c>
      <c r="KI112" s="77">
        <v>39.25</v>
      </c>
      <c r="KJ112" s="77">
        <v>40.5</v>
      </c>
      <c r="KK112" s="77">
        <v>39.5</v>
      </c>
      <c r="KL112" s="77">
        <v>41.75</v>
      </c>
      <c r="KM112" s="77">
        <v>40.5</v>
      </c>
      <c r="KN112" s="77">
        <v>39.75</v>
      </c>
      <c r="KO112" s="77">
        <v>40.5</v>
      </c>
      <c r="KP112" s="77">
        <v>40.5</v>
      </c>
      <c r="KQ112" s="77">
        <v>41</v>
      </c>
      <c r="KR112" s="77">
        <v>41</v>
      </c>
      <c r="KS112" s="77">
        <v>41</v>
      </c>
      <c r="KT112" s="77">
        <v>45</v>
      </c>
      <c r="KU112" s="77">
        <v>43</v>
      </c>
      <c r="KV112" s="77">
        <v>42.75</v>
      </c>
      <c r="KW112" s="77">
        <v>43.75</v>
      </c>
      <c r="KX112" s="77">
        <v>42.75</v>
      </c>
      <c r="KY112" s="77">
        <v>45</v>
      </c>
      <c r="KZ112" s="77">
        <v>44</v>
      </c>
      <c r="LA112" s="77">
        <v>44</v>
      </c>
      <c r="LB112" s="77">
        <v>43.5</v>
      </c>
      <c r="LC112" s="77">
        <v>42.5</v>
      </c>
      <c r="LD112" s="77">
        <v>40.75</v>
      </c>
      <c r="LE112" s="77">
        <v>39</v>
      </c>
      <c r="LF112" s="77">
        <v>39.75</v>
      </c>
      <c r="LG112" s="77">
        <v>39.25</v>
      </c>
      <c r="LH112" s="77">
        <v>38.25</v>
      </c>
      <c r="LI112" s="77">
        <v>40.25</v>
      </c>
      <c r="LJ112" s="77">
        <v>41.5</v>
      </c>
      <c r="LK112" s="77">
        <v>47</v>
      </c>
      <c r="LL112" s="77">
        <v>44.5</v>
      </c>
      <c r="LM112" s="77">
        <v>46.75</v>
      </c>
      <c r="LN112" s="77">
        <v>45.75</v>
      </c>
      <c r="LO112" s="77">
        <v>44.75</v>
      </c>
      <c r="LP112" s="77">
        <v>46</v>
      </c>
      <c r="LQ112" s="77">
        <v>45</v>
      </c>
      <c r="LR112" s="77">
        <v>42.75</v>
      </c>
      <c r="LS112" s="77">
        <v>46.75</v>
      </c>
      <c r="LT112" s="77">
        <v>45</v>
      </c>
      <c r="LU112" s="77">
        <v>46</v>
      </c>
      <c r="LV112" s="77">
        <v>45.25</v>
      </c>
      <c r="LW112" s="77">
        <v>46.75</v>
      </c>
      <c r="LX112" s="77">
        <v>48.25</v>
      </c>
      <c r="LY112" s="77">
        <v>55</v>
      </c>
      <c r="LZ112" s="77">
        <v>52.75</v>
      </c>
      <c r="MA112" s="77">
        <v>52.75</v>
      </c>
      <c r="MB112" s="77">
        <v>53.25</v>
      </c>
      <c r="MC112" s="77">
        <v>52</v>
      </c>
      <c r="MD112" s="77">
        <v>51.25</v>
      </c>
      <c r="ME112" s="77">
        <v>51.25</v>
      </c>
      <c r="MF112" s="77">
        <v>51</v>
      </c>
      <c r="MG112" s="77">
        <v>50</v>
      </c>
      <c r="MH112" s="77">
        <v>48.5</v>
      </c>
      <c r="MI112" s="77">
        <v>50.5</v>
      </c>
      <c r="MJ112" s="77">
        <v>46.75</v>
      </c>
      <c r="MK112" s="77">
        <v>45</v>
      </c>
      <c r="ML112" s="77">
        <v>43.75</v>
      </c>
      <c r="MM112" s="77">
        <v>42</v>
      </c>
      <c r="MN112" s="77">
        <v>39</v>
      </c>
      <c r="MO112" s="77">
        <v>40.25</v>
      </c>
      <c r="MP112" s="77">
        <v>41.75</v>
      </c>
      <c r="MQ112" s="77">
        <v>42.5</v>
      </c>
      <c r="MR112" s="77">
        <v>41.25</v>
      </c>
      <c r="MS112" s="77">
        <v>39</v>
      </c>
      <c r="MT112" s="77">
        <v>39.25</v>
      </c>
      <c r="MU112" s="77">
        <v>37.75</v>
      </c>
      <c r="MV112" s="77">
        <v>39</v>
      </c>
      <c r="MW112" s="77">
        <v>39</v>
      </c>
      <c r="MX112" s="77">
        <v>42</v>
      </c>
      <c r="MY112" s="77">
        <v>59.5</v>
      </c>
      <c r="MZ112" s="77">
        <v>56.75</v>
      </c>
      <c r="NA112" s="77">
        <v>52</v>
      </c>
      <c r="NB112" s="77">
        <v>31</v>
      </c>
      <c r="NC112" s="77">
        <v>31.75</v>
      </c>
      <c r="ND112" s="77">
        <v>32.75</v>
      </c>
      <c r="NE112" s="77">
        <v>31</v>
      </c>
      <c r="NF112" s="77">
        <v>31.75</v>
      </c>
      <c r="NG112" s="77">
        <v>31.75</v>
      </c>
      <c r="NH112" s="77">
        <v>33</v>
      </c>
      <c r="NI112" s="77">
        <v>37.25</v>
      </c>
      <c r="NJ112" s="77">
        <v>35.25</v>
      </c>
      <c r="NK112" s="77">
        <v>38.25</v>
      </c>
      <c r="NL112" s="77">
        <v>39.25</v>
      </c>
      <c r="NM112" s="77">
        <v>39.25</v>
      </c>
      <c r="NN112" s="77">
        <v>39.5</v>
      </c>
      <c r="NO112" s="77">
        <v>36.25</v>
      </c>
      <c r="NP112" s="77">
        <v>36</v>
      </c>
      <c r="NQ112" s="77">
        <v>39.25</v>
      </c>
      <c r="NR112" s="77">
        <v>39.75</v>
      </c>
      <c r="NS112" s="77">
        <v>39.5</v>
      </c>
      <c r="NT112" s="77">
        <v>39.5</v>
      </c>
      <c r="NU112" s="77">
        <v>36.5</v>
      </c>
      <c r="NV112" s="77">
        <v>34</v>
      </c>
      <c r="NW112" s="77">
        <v>34.75</v>
      </c>
      <c r="NX112" s="77">
        <v>33</v>
      </c>
      <c r="NY112" s="77">
        <v>33.5</v>
      </c>
      <c r="NZ112" s="77">
        <v>32.25</v>
      </c>
      <c r="OA112" s="77">
        <v>32</v>
      </c>
      <c r="OB112" s="77">
        <v>32.5</v>
      </c>
      <c r="OC112" s="77">
        <v>34.5</v>
      </c>
      <c r="OD112" s="77">
        <v>33.75</v>
      </c>
      <c r="OE112" s="77">
        <v>34.75</v>
      </c>
      <c r="OF112" s="77">
        <v>35.25</v>
      </c>
      <c r="OG112" s="77">
        <v>39</v>
      </c>
      <c r="OH112" s="77">
        <v>40</v>
      </c>
      <c r="OI112" s="77">
        <v>39.5</v>
      </c>
      <c r="OJ112" s="77">
        <v>38.75</v>
      </c>
      <c r="OK112" s="77">
        <v>42.5</v>
      </c>
      <c r="OL112" s="77">
        <v>39.25</v>
      </c>
      <c r="OM112" s="77">
        <v>41.75</v>
      </c>
      <c r="ON112" s="77">
        <v>39.5</v>
      </c>
      <c r="OO112" s="77">
        <v>40.75</v>
      </c>
      <c r="OP112" s="77">
        <v>41.75</v>
      </c>
      <c r="OQ112" s="77">
        <v>41</v>
      </c>
      <c r="OR112" s="77">
        <v>41.5</v>
      </c>
      <c r="OS112" s="77">
        <v>45</v>
      </c>
      <c r="OT112" s="77">
        <v>47</v>
      </c>
      <c r="OU112" s="77">
        <v>46.75</v>
      </c>
      <c r="OV112" s="77">
        <v>45.5</v>
      </c>
      <c r="OW112" s="77">
        <v>45.75</v>
      </c>
      <c r="OX112" s="77">
        <v>45.5</v>
      </c>
      <c r="OY112" s="77">
        <v>44.5</v>
      </c>
      <c r="OZ112" s="77">
        <v>41.75</v>
      </c>
      <c r="PA112" s="77">
        <v>42.5</v>
      </c>
      <c r="PB112" s="77">
        <v>42.25</v>
      </c>
      <c r="PC112" s="77">
        <v>38</v>
      </c>
      <c r="PD112" s="77">
        <v>40</v>
      </c>
      <c r="PE112" s="77">
        <v>43.75</v>
      </c>
      <c r="PF112" s="77">
        <v>44.25</v>
      </c>
      <c r="PG112" s="77">
        <v>43.25</v>
      </c>
      <c r="PH112" s="77">
        <v>45</v>
      </c>
      <c r="PI112" s="77">
        <v>43.5</v>
      </c>
      <c r="PJ112" s="77">
        <v>40.25</v>
      </c>
      <c r="PK112" s="77">
        <v>37</v>
      </c>
      <c r="PL112" s="77">
        <v>36.25</v>
      </c>
      <c r="PM112" s="77">
        <v>31.5</v>
      </c>
      <c r="PN112" s="77">
        <v>32</v>
      </c>
      <c r="PO112" s="77">
        <v>31.5</v>
      </c>
      <c r="PP112" s="77">
        <v>31.75</v>
      </c>
      <c r="PQ112" s="77">
        <v>33.5</v>
      </c>
      <c r="PR112" s="77">
        <v>37</v>
      </c>
      <c r="PS112" s="77">
        <v>37</v>
      </c>
      <c r="PT112" s="77">
        <v>38.25</v>
      </c>
      <c r="PU112" s="77">
        <v>36</v>
      </c>
      <c r="PV112" s="77">
        <v>33</v>
      </c>
      <c r="PW112" s="77">
        <v>32</v>
      </c>
      <c r="PX112" s="77">
        <v>27</v>
      </c>
      <c r="PY112" s="77">
        <v>28.25</v>
      </c>
      <c r="PZ112" s="77">
        <v>32.5</v>
      </c>
      <c r="QA112" s="77">
        <v>39</v>
      </c>
      <c r="QB112" s="77">
        <v>40.5</v>
      </c>
      <c r="QC112" s="77">
        <v>40.75</v>
      </c>
      <c r="QD112" s="77">
        <v>44.75</v>
      </c>
      <c r="QE112" s="77">
        <v>43</v>
      </c>
      <c r="QF112" s="77">
        <v>43.5</v>
      </c>
      <c r="QG112" s="77">
        <v>39.5</v>
      </c>
      <c r="QH112" s="77">
        <v>38.25</v>
      </c>
      <c r="QI112" s="77">
        <v>42.5</v>
      </c>
      <c r="QJ112" s="77">
        <v>46.25</v>
      </c>
      <c r="QK112" s="77">
        <v>47.5</v>
      </c>
      <c r="QL112" s="77">
        <v>51.75</v>
      </c>
      <c r="QM112" s="77">
        <v>54</v>
      </c>
      <c r="QN112" s="77">
        <v>53</v>
      </c>
      <c r="QO112" s="77">
        <v>53</v>
      </c>
      <c r="QP112" s="77">
        <v>59</v>
      </c>
      <c r="QQ112" s="77">
        <v>58</v>
      </c>
      <c r="QR112" s="77">
        <v>59</v>
      </c>
      <c r="QS112" s="77">
        <v>57.75</v>
      </c>
      <c r="QT112" s="77">
        <v>51.5</v>
      </c>
      <c r="QU112" s="77">
        <v>59</v>
      </c>
      <c r="QV112" s="77">
        <v>61</v>
      </c>
      <c r="QW112" s="77">
        <v>56.75</v>
      </c>
      <c r="QX112" s="77">
        <v>59.5</v>
      </c>
      <c r="QY112" s="77">
        <v>64.5</v>
      </c>
      <c r="QZ112" s="77">
        <v>71.25</v>
      </c>
      <c r="RA112" s="77">
        <v>66</v>
      </c>
      <c r="RB112" s="77">
        <v>74.519217499999996</v>
      </c>
      <c r="RC112" s="77">
        <v>90.241953499999994</v>
      </c>
      <c r="RD112" s="77">
        <v>105.30957549999999</v>
      </c>
      <c r="RE112" s="77">
        <v>94.336416</v>
      </c>
      <c r="RF112" s="77">
        <v>95.646643999999995</v>
      </c>
      <c r="RG112" s="77">
        <v>88.276611500000001</v>
      </c>
      <c r="RH112" s="77">
        <v>91.715959999999995</v>
      </c>
      <c r="RI112" s="77">
        <v>93.845080499999995</v>
      </c>
      <c r="RJ112" s="77">
        <v>94.172637499999993</v>
      </c>
      <c r="RK112" s="77">
        <v>91.388402999999997</v>
      </c>
      <c r="RL112" s="77">
        <v>84.837262999999993</v>
      </c>
      <c r="RM112" s="77">
        <v>84.509705999999994</v>
      </c>
      <c r="RN112" s="77">
        <v>85.819934000000003</v>
      </c>
      <c r="RO112" s="77">
        <v>85.492377000000005</v>
      </c>
      <c r="RP112" s="77">
        <v>81.725471499999998</v>
      </c>
      <c r="RQ112" s="77">
        <v>72.226318500000005</v>
      </c>
      <c r="RR112" s="77">
        <v>79.760129500000005</v>
      </c>
      <c r="RS112" s="77">
        <v>81.725471499999998</v>
      </c>
      <c r="RT112" s="77">
        <v>90.241953499999994</v>
      </c>
      <c r="RU112" s="77">
        <v>86.311269499999995</v>
      </c>
      <c r="RV112" s="77">
        <v>87.785275999999996</v>
      </c>
      <c r="RW112" s="77">
        <v>118.24807699999999</v>
      </c>
      <c r="RX112" s="77">
        <v>117.92052</v>
      </c>
      <c r="RY112" s="77">
        <v>103.50801199999999</v>
      </c>
      <c r="RZ112" s="77">
        <v>102.36156250000001</v>
      </c>
      <c r="SA112" s="77">
        <v>103.0166765</v>
      </c>
      <c r="SB112" s="77">
        <v>99.577327999999994</v>
      </c>
      <c r="SC112" s="77">
        <v>98.922213999999997</v>
      </c>
      <c r="SD112" s="77">
        <v>95.155308500000004</v>
      </c>
      <c r="SE112" s="77">
        <v>86.147491000000002</v>
      </c>
      <c r="SF112" s="77">
        <v>81.234136000000007</v>
      </c>
      <c r="SG112" s="77">
        <v>75.33811</v>
      </c>
      <c r="SH112" s="77">
        <v>63.218501000000003</v>
      </c>
      <c r="SI112" s="77">
        <v>59.615374000000003</v>
      </c>
      <c r="SJ112" s="77">
        <v>58.960259999999998</v>
      </c>
      <c r="SK112" s="77">
        <v>54.046905000000002</v>
      </c>
      <c r="SL112" s="77">
        <v>46.513094000000002</v>
      </c>
      <c r="SM112" s="77">
        <v>40.125732499999998</v>
      </c>
      <c r="SN112" s="77">
        <v>39.143061500000002</v>
      </c>
      <c r="SO112" s="77">
        <v>40.944625000000002</v>
      </c>
      <c r="SP112" s="77">
        <v>41.272182000000001</v>
      </c>
      <c r="SQ112" s="77">
        <v>47.331986499999999</v>
      </c>
      <c r="SR112" s="77">
        <v>47.168208</v>
      </c>
      <c r="SS112" s="77">
        <v>47.331986499999999</v>
      </c>
      <c r="ST112" s="77">
        <v>48.150879000000003</v>
      </c>
      <c r="SU112" s="77">
        <v>48.314657500000003</v>
      </c>
      <c r="SV112" s="77">
        <v>48.150879000000003</v>
      </c>
      <c r="SW112" s="77">
        <v>47.168208</v>
      </c>
      <c r="SX112" s="77">
        <v>47.823321999999997</v>
      </c>
      <c r="SY112" s="77">
        <v>48.478436000000002</v>
      </c>
      <c r="SZ112" s="77">
        <v>45.3666445</v>
      </c>
      <c r="TA112" s="77">
        <v>52.572898500000001</v>
      </c>
      <c r="TB112" s="77">
        <v>54.046905000000002</v>
      </c>
      <c r="TC112" s="77">
        <v>53.719347999999997</v>
      </c>
      <c r="TD112" s="77">
        <v>56.339804000000001</v>
      </c>
      <c r="TE112" s="77">
        <v>57.486253499999997</v>
      </c>
      <c r="TF112" s="77">
        <v>57.650032000000003</v>
      </c>
      <c r="TG112" s="77">
        <v>54.374462000000001</v>
      </c>
      <c r="TH112" s="77">
        <v>58.141367500000001</v>
      </c>
      <c r="TI112" s="77">
        <v>60.270488</v>
      </c>
      <c r="TJ112" s="77">
        <v>78.941237000000001</v>
      </c>
      <c r="TK112" s="77">
        <v>78.777458499999995</v>
      </c>
      <c r="TL112" s="77">
        <v>82.380585499999995</v>
      </c>
      <c r="TM112" s="77">
        <v>81.234136000000007</v>
      </c>
      <c r="TN112" s="77">
        <v>80.087686500000004</v>
      </c>
      <c r="TO112" s="77">
        <v>78.613680000000002</v>
      </c>
      <c r="TP112" s="77">
        <v>68.623191500000004</v>
      </c>
      <c r="TQ112" s="77">
        <v>63.709836500000002</v>
      </c>
      <c r="TR112" s="77">
        <v>62.727165499999998</v>
      </c>
      <c r="TS112" s="77">
        <v>63.709836500000002</v>
      </c>
      <c r="TT112" s="77">
        <v>57.158696499999998</v>
      </c>
      <c r="TU112" s="77">
        <v>62.563386999999999</v>
      </c>
      <c r="TV112" s="77">
        <v>67.968077500000007</v>
      </c>
      <c r="TW112" s="77">
        <v>59.942931000000002</v>
      </c>
      <c r="TX112" s="77">
        <v>53.391790999999998</v>
      </c>
      <c r="TY112" s="77">
        <v>52.572898500000001</v>
      </c>
      <c r="TZ112" s="77">
        <v>48.9697715</v>
      </c>
      <c r="UA112" s="77">
        <v>41.927295999999998</v>
      </c>
      <c r="UB112" s="77">
        <v>42.418631499999996</v>
      </c>
      <c r="UC112" s="77">
        <v>41.599739</v>
      </c>
      <c r="UD112" s="77">
        <v>43.565080999999999</v>
      </c>
      <c r="UE112" s="77">
        <v>38.324168999999998</v>
      </c>
      <c r="UF112" s="77">
        <v>43.073745500000001</v>
      </c>
      <c r="UG112" s="77">
        <v>43.073745500000001</v>
      </c>
      <c r="UH112" s="77">
        <v>44.220194999999997</v>
      </c>
      <c r="UI112" s="77">
        <v>44.711530500000002</v>
      </c>
      <c r="UJ112" s="77">
        <v>44.383973500000003</v>
      </c>
      <c r="UK112" s="77">
        <v>50.771335000000001</v>
      </c>
      <c r="UL112" s="77">
        <v>56.5035825</v>
      </c>
      <c r="UM112" s="77">
        <v>58.141367500000001</v>
      </c>
      <c r="UN112" s="77">
        <v>56.012247000000002</v>
      </c>
      <c r="UO112" s="77">
        <v>63.546058000000002</v>
      </c>
      <c r="UP112" s="77">
        <v>57.322474999999997</v>
      </c>
      <c r="UQ112" s="77">
        <v>56.012247000000002</v>
      </c>
      <c r="UR112" s="77">
        <v>66.985406499999996</v>
      </c>
      <c r="US112" s="77">
        <v>75.993223999999998</v>
      </c>
      <c r="UT112" s="77">
        <v>71.079869000000002</v>
      </c>
      <c r="UU112" s="77">
        <v>87.785275999999996</v>
      </c>
      <c r="UV112" s="77">
        <v>96.301758000000007</v>
      </c>
      <c r="UW112" s="77">
        <v>108.09381</v>
      </c>
      <c r="UX112" s="77">
        <v>109.731595</v>
      </c>
      <c r="UY112" s="77">
        <v>98.267099999999999</v>
      </c>
      <c r="UZ112" s="77">
        <v>99.904884999999993</v>
      </c>
      <c r="VA112" s="77">
        <v>106.456025</v>
      </c>
      <c r="VB112" s="77">
        <v>86.802605</v>
      </c>
      <c r="VC112" s="77">
        <v>78.613680000000002</v>
      </c>
      <c r="VD112" s="77">
        <v>75.33811</v>
      </c>
      <c r="VE112" s="77">
        <v>75.33811</v>
      </c>
      <c r="VF112" s="77">
        <v>73.700325000000007</v>
      </c>
      <c r="VG112" s="77">
        <v>72.062539999999998</v>
      </c>
      <c r="VH112" s="77">
        <v>72.062539999999998</v>
      </c>
      <c r="VI112" s="77">
        <v>78.613680000000002</v>
      </c>
      <c r="VJ112" s="77">
        <v>65.511399999999995</v>
      </c>
      <c r="VK112" s="77">
        <v>50.443778000000002</v>
      </c>
      <c r="VL112" s="77">
        <v>36.817406800000001</v>
      </c>
      <c r="VM112" s="77">
        <v>34.393484999999998</v>
      </c>
      <c r="VN112" s="77">
        <v>38.062123399999997</v>
      </c>
      <c r="VO112" s="77">
        <v>38.848260199999999</v>
      </c>
      <c r="VP112" s="77">
        <v>38.979283000000002</v>
      </c>
      <c r="VQ112" s="77">
        <v>38.487947499999997</v>
      </c>
      <c r="VR112" s="77">
        <v>35.965758600000001</v>
      </c>
      <c r="VS112" s="77">
        <v>30.954136500000001</v>
      </c>
      <c r="VT112" s="77">
        <v>34.065928</v>
      </c>
      <c r="VU112" s="77">
        <v>42.189341599999999</v>
      </c>
      <c r="VV112" s="77">
        <v>22.0445861</v>
      </c>
      <c r="VW112" s="77">
        <v>26.139048599999999</v>
      </c>
      <c r="VX112" s="77">
        <v>26.964492239999998</v>
      </c>
      <c r="VY112" s="77">
        <v>29.480129999999999</v>
      </c>
      <c r="VZ112" s="77">
        <v>37.996611999999999</v>
      </c>
      <c r="WA112" s="77">
        <v>67.673276200000004</v>
      </c>
      <c r="WB112" s="77">
        <v>71.145380399999993</v>
      </c>
      <c r="WC112" s="77">
        <v>85.623399800000001</v>
      </c>
      <c r="WD112" s="77">
        <v>79.858396600000006</v>
      </c>
      <c r="WE112" s="77">
        <v>86.081979599999997</v>
      </c>
      <c r="WF112" s="77">
        <v>83.396012200000001</v>
      </c>
      <c r="WG112" s="77">
        <v>92.371073999999993</v>
      </c>
      <c r="WH112" s="77">
        <v>93.288233599999998</v>
      </c>
      <c r="WI112" s="77">
        <v>84.902774399999998</v>
      </c>
      <c r="WJ112" s="77">
        <v>118.9687024</v>
      </c>
      <c r="WK112" s="77">
        <v>136.8533146</v>
      </c>
      <c r="WL112" s="77">
        <v>136.98433739999999</v>
      </c>
      <c r="WM112" s="77">
        <v>122.2442724</v>
      </c>
      <c r="WN112" s="77">
        <v>111.89347119999999</v>
      </c>
      <c r="WO112" s="77">
        <v>163.77850000000001</v>
      </c>
      <c r="WP112" s="77">
        <v>177.6014054</v>
      </c>
      <c r="WQ112" s="77">
        <v>198.69607619999999</v>
      </c>
      <c r="WR112" s="77">
        <v>204.9851706</v>
      </c>
      <c r="WS112" s="77">
        <v>212.78102720000001</v>
      </c>
      <c r="WT112" s="77">
        <v>220.0527926</v>
      </c>
      <c r="WU112" s="77">
        <v>225.88330719999999</v>
      </c>
      <c r="WV112" s="77">
        <v>216.84273400000001</v>
      </c>
      <c r="WW112" s="77">
        <v>210.7501738</v>
      </c>
      <c r="WX112" s="77">
        <v>197.45135959999999</v>
      </c>
      <c r="WY112" s="77">
        <v>197.90993940000001</v>
      </c>
      <c r="WZ112" s="77">
        <v>203.740454</v>
      </c>
      <c r="XA112" s="77">
        <v>194.50334659999999</v>
      </c>
      <c r="XB112" s="77">
        <v>181.79413500000001</v>
      </c>
      <c r="XC112" s="77">
        <v>171.31231099999999</v>
      </c>
    </row>
    <row r="113" spans="1:627" s="78" customFormat="1" x14ac:dyDescent="0.3">
      <c r="A113" s="75" t="s">
        <v>226</v>
      </c>
      <c r="B113" s="75" t="s">
        <v>227</v>
      </c>
      <c r="C113" s="76" t="s">
        <v>223</v>
      </c>
      <c r="D113" s="77">
        <v>553</v>
      </c>
      <c r="E113" s="77">
        <v>544</v>
      </c>
      <c r="F113" s="77">
        <v>550</v>
      </c>
      <c r="G113" s="77">
        <v>547</v>
      </c>
      <c r="H113" s="77">
        <v>524</v>
      </c>
      <c r="I113" s="77">
        <v>531</v>
      </c>
      <c r="J113" s="77">
        <v>548</v>
      </c>
      <c r="K113" s="77">
        <v>542</v>
      </c>
      <c r="L113" s="77">
        <v>533</v>
      </c>
      <c r="M113" s="77">
        <v>526</v>
      </c>
      <c r="N113" s="77">
        <v>541</v>
      </c>
      <c r="O113" s="77">
        <v>507</v>
      </c>
      <c r="P113" s="77">
        <v>505</v>
      </c>
      <c r="Q113" s="77">
        <v>506</v>
      </c>
      <c r="R113" s="77">
        <v>494</v>
      </c>
      <c r="S113" s="77">
        <v>476.5</v>
      </c>
      <c r="T113" s="77">
        <v>438</v>
      </c>
      <c r="U113" s="77">
        <v>440</v>
      </c>
      <c r="V113" s="77">
        <v>432</v>
      </c>
      <c r="W113" s="77">
        <v>454</v>
      </c>
      <c r="X113" s="77">
        <v>467.5</v>
      </c>
      <c r="Y113" s="77">
        <v>455.5</v>
      </c>
      <c r="Z113" s="77">
        <v>492</v>
      </c>
      <c r="AA113" s="77">
        <v>490</v>
      </c>
      <c r="AB113" s="77">
        <v>511</v>
      </c>
      <c r="AC113" s="77">
        <v>497</v>
      </c>
      <c r="AD113" s="77">
        <v>515</v>
      </c>
      <c r="AE113" s="77">
        <v>531</v>
      </c>
      <c r="AF113" s="77">
        <v>535</v>
      </c>
      <c r="AG113" s="77">
        <v>550</v>
      </c>
      <c r="AH113" s="77">
        <v>541</v>
      </c>
      <c r="AI113" s="77">
        <v>553</v>
      </c>
      <c r="AJ113" s="77">
        <v>547</v>
      </c>
      <c r="AK113" s="77">
        <v>532</v>
      </c>
      <c r="AL113" s="77">
        <v>520</v>
      </c>
      <c r="AM113" s="77">
        <v>513</v>
      </c>
      <c r="AN113" s="77">
        <v>516</v>
      </c>
      <c r="AO113" s="77">
        <v>523</v>
      </c>
      <c r="AP113" s="77">
        <v>534</v>
      </c>
      <c r="AQ113" s="77">
        <v>546</v>
      </c>
      <c r="AR113" s="77">
        <v>536</v>
      </c>
      <c r="AS113" s="77">
        <v>569</v>
      </c>
      <c r="AT113" s="77">
        <v>555</v>
      </c>
      <c r="AU113" s="77">
        <v>581</v>
      </c>
      <c r="AV113" s="77">
        <v>550</v>
      </c>
      <c r="AW113" s="77">
        <v>540</v>
      </c>
      <c r="AX113" s="77">
        <v>540</v>
      </c>
      <c r="AY113" s="77">
        <v>539</v>
      </c>
      <c r="AZ113" s="77">
        <v>522</v>
      </c>
      <c r="BA113" s="77">
        <v>512</v>
      </c>
      <c r="BB113" s="77">
        <v>496.5</v>
      </c>
      <c r="BC113" s="77">
        <v>489.5</v>
      </c>
      <c r="BD113" s="77">
        <v>498.5</v>
      </c>
      <c r="BE113" s="77">
        <v>505</v>
      </c>
      <c r="BF113" s="77">
        <v>525</v>
      </c>
      <c r="BG113" s="77">
        <v>522</v>
      </c>
      <c r="BH113" s="77">
        <v>495.5</v>
      </c>
      <c r="BI113" s="77">
        <v>510</v>
      </c>
      <c r="BJ113" s="77">
        <v>510</v>
      </c>
      <c r="BK113" s="77">
        <v>508</v>
      </c>
      <c r="BL113" s="77">
        <v>518</v>
      </c>
      <c r="BM113" s="77">
        <v>520</v>
      </c>
      <c r="BN113" s="77">
        <v>523</v>
      </c>
      <c r="BO113" s="77">
        <v>528</v>
      </c>
      <c r="BP113" s="77">
        <v>520</v>
      </c>
      <c r="BQ113" s="77">
        <v>468</v>
      </c>
      <c r="BR113" s="77">
        <v>479</v>
      </c>
      <c r="BS113" s="77">
        <v>491.5</v>
      </c>
      <c r="BT113" s="77">
        <v>494</v>
      </c>
      <c r="BU113" s="77">
        <v>496.5</v>
      </c>
      <c r="BV113" s="77">
        <v>511</v>
      </c>
      <c r="BW113" s="77">
        <v>529</v>
      </c>
      <c r="BX113" s="77">
        <v>500</v>
      </c>
      <c r="BY113" s="77">
        <v>519.07490199999995</v>
      </c>
      <c r="BZ113" s="77">
        <v>519.07490199999995</v>
      </c>
      <c r="CA113" s="77">
        <v>529.86851999999999</v>
      </c>
      <c r="CB113" s="77">
        <v>532.81223399999999</v>
      </c>
      <c r="CC113" s="77">
        <v>554.39946999999995</v>
      </c>
      <c r="CD113" s="77">
        <v>545.56832799999995</v>
      </c>
      <c r="CE113" s="77">
        <v>550.47451799999999</v>
      </c>
      <c r="CF113" s="77">
        <v>570.09927800000003</v>
      </c>
      <c r="CG113" s="77">
        <v>548.51204199999995</v>
      </c>
      <c r="CH113" s="77">
        <v>564.21185000000003</v>
      </c>
      <c r="CI113" s="77">
        <v>557.34318399999995</v>
      </c>
      <c r="CJ113" s="77">
        <v>520.05614000000003</v>
      </c>
      <c r="CK113" s="77">
        <v>520.05614000000003</v>
      </c>
      <c r="CL113" s="77">
        <v>505.33757000000003</v>
      </c>
      <c r="CM113" s="77">
        <v>509.26252199999999</v>
      </c>
      <c r="CN113" s="77">
        <v>494.54395199999999</v>
      </c>
      <c r="CO113" s="77">
        <v>522.01861599999995</v>
      </c>
      <c r="CP113" s="77">
        <v>522.01861599999995</v>
      </c>
      <c r="CQ113" s="77">
        <v>512.20623599999999</v>
      </c>
      <c r="CR113" s="77">
        <v>530.84975799999995</v>
      </c>
      <c r="CS113" s="77">
        <v>515.14994999999999</v>
      </c>
      <c r="CT113" s="77">
        <v>519.07490199999995</v>
      </c>
      <c r="CU113" s="77">
        <v>498.46890400000001</v>
      </c>
      <c r="CV113" s="77">
        <v>506.31880799999999</v>
      </c>
      <c r="CW113" s="77">
        <v>513.18747399999995</v>
      </c>
      <c r="CX113" s="77">
        <v>499.45014200000003</v>
      </c>
      <c r="CY113" s="77">
        <v>485.71280999999999</v>
      </c>
      <c r="CZ113" s="77">
        <v>494.54395199999999</v>
      </c>
      <c r="DA113" s="77">
        <v>460.69124099999999</v>
      </c>
      <c r="DB113" s="77">
        <v>494.54395199999999</v>
      </c>
      <c r="DC113" s="77">
        <v>500.43137999999999</v>
      </c>
      <c r="DD113" s="77">
        <v>491.60023799999999</v>
      </c>
      <c r="DE113" s="77">
        <v>472.46609699999999</v>
      </c>
      <c r="DF113" s="77">
        <v>481.78785800000003</v>
      </c>
      <c r="DG113" s="77">
        <v>493.56271400000003</v>
      </c>
      <c r="DH113" s="77">
        <v>480.80662000000001</v>
      </c>
      <c r="DI113" s="77">
        <v>477.86290600000001</v>
      </c>
      <c r="DJ113" s="77">
        <v>498.46890400000001</v>
      </c>
      <c r="DK113" s="77">
        <v>500.43137999999999</v>
      </c>
      <c r="DL113" s="77">
        <v>509.26252199999999</v>
      </c>
      <c r="DM113" s="77">
        <v>501.41261800000001</v>
      </c>
      <c r="DN113" s="77">
        <v>500.43137999999999</v>
      </c>
      <c r="DO113" s="77">
        <v>495.52519000000001</v>
      </c>
      <c r="DP113" s="77">
        <v>508.28128400000003</v>
      </c>
      <c r="DQ113" s="77">
        <v>505.33757000000003</v>
      </c>
      <c r="DR113" s="77">
        <v>507.30004600000001</v>
      </c>
      <c r="DS113" s="77">
        <v>507.30004600000001</v>
      </c>
      <c r="DT113" s="77">
        <v>456.27566999999999</v>
      </c>
      <c r="DU113" s="77">
        <v>462.65371699999997</v>
      </c>
      <c r="DV113" s="77">
        <v>491.60023799999999</v>
      </c>
      <c r="DW113" s="77">
        <v>459.71000299999997</v>
      </c>
      <c r="DX113" s="77">
        <v>463.14433600000001</v>
      </c>
      <c r="DY113" s="77">
        <v>456.76628899999997</v>
      </c>
      <c r="DZ113" s="77">
        <v>437.63214799999997</v>
      </c>
      <c r="EA113" s="77">
        <v>377.77663000000001</v>
      </c>
      <c r="EB113" s="77">
        <v>371.88920200000001</v>
      </c>
      <c r="EC113" s="77">
        <v>384.15467699999999</v>
      </c>
      <c r="ED113" s="77">
        <v>417.02614999999997</v>
      </c>
      <c r="EE113" s="77">
        <v>406.23253199999999</v>
      </c>
      <c r="EF113" s="77">
        <v>426.83852999999999</v>
      </c>
      <c r="EG113" s="77">
        <v>427.32914899999997</v>
      </c>
      <c r="EH113" s="77">
        <v>421.93234000000001</v>
      </c>
      <c r="EI113" s="77">
        <v>431.74471999999997</v>
      </c>
      <c r="EJ113" s="77">
        <v>433.70719600000001</v>
      </c>
      <c r="EK113" s="77">
        <v>453.33195599999999</v>
      </c>
      <c r="EL113" s="77">
        <v>445.97267099999999</v>
      </c>
      <c r="EM113" s="77">
        <v>465.10681199999999</v>
      </c>
      <c r="EN113" s="77">
        <v>473.93795399999999</v>
      </c>
      <c r="EO113" s="77">
        <v>461.67247900000001</v>
      </c>
      <c r="EP113" s="77">
        <v>490.61900000000003</v>
      </c>
      <c r="EQ113" s="77">
        <v>476.39104900000001</v>
      </c>
      <c r="ER113" s="77">
        <v>463.14433600000001</v>
      </c>
      <c r="ES113" s="77">
        <v>451.36948000000001</v>
      </c>
      <c r="ET113" s="77">
        <v>477.86290600000001</v>
      </c>
      <c r="EU113" s="77">
        <v>473.93795399999999</v>
      </c>
      <c r="EV113" s="77">
        <v>481.78785800000003</v>
      </c>
      <c r="EW113" s="77">
        <v>480.31600100000003</v>
      </c>
      <c r="EX113" s="77">
        <v>490.61900000000003</v>
      </c>
      <c r="EY113" s="77">
        <v>459.21938399999999</v>
      </c>
      <c r="EZ113" s="77">
        <v>443.02895699999999</v>
      </c>
      <c r="FA113" s="77">
        <v>424.87605400000001</v>
      </c>
      <c r="FB113" s="77">
        <v>465.59743099999997</v>
      </c>
      <c r="FC113" s="77">
        <v>528.88728200000003</v>
      </c>
      <c r="FD113" s="77">
        <v>524.96232999999995</v>
      </c>
      <c r="FE113" s="77">
        <v>592.66775199999995</v>
      </c>
      <c r="FF113" s="77">
        <v>583.83660999999995</v>
      </c>
      <c r="FG113" s="77">
        <v>580.89289599999995</v>
      </c>
      <c r="FH113" s="77">
        <v>593.64899000000003</v>
      </c>
      <c r="FI113" s="77">
        <v>548.51204199999995</v>
      </c>
      <c r="FJ113" s="77">
        <v>560.28689799999995</v>
      </c>
      <c r="FK113" s="77">
        <v>525.94356800000003</v>
      </c>
      <c r="FL113" s="77">
        <v>558.32442200000003</v>
      </c>
      <c r="FM113" s="77">
        <v>567.15556400000003</v>
      </c>
      <c r="FN113" s="77">
        <v>560.28689799999995</v>
      </c>
      <c r="FO113" s="77">
        <v>564.21185000000003</v>
      </c>
      <c r="FP113" s="77">
        <v>539.68089999999995</v>
      </c>
      <c r="FQ113" s="77">
        <v>576.96794399999999</v>
      </c>
      <c r="FR113" s="77">
        <v>598.55517999999995</v>
      </c>
      <c r="FS113" s="77">
        <v>571.08051599999999</v>
      </c>
      <c r="FT113" s="77">
        <v>534.77471000000003</v>
      </c>
      <c r="FU113" s="77">
        <v>536.73718599999995</v>
      </c>
      <c r="FV113" s="77">
        <v>545.56832799999995</v>
      </c>
      <c r="FW113" s="77">
        <v>544.58708999999999</v>
      </c>
      <c r="FX113" s="77">
        <v>550.47451799999999</v>
      </c>
      <c r="FY113" s="77">
        <v>551.45575599999995</v>
      </c>
      <c r="FZ113" s="77">
        <v>578.93042000000003</v>
      </c>
      <c r="GA113" s="77">
        <v>583.83660999999995</v>
      </c>
      <c r="GB113" s="77">
        <v>586.78032399999995</v>
      </c>
      <c r="GC113" s="77">
        <v>565.19308799999999</v>
      </c>
      <c r="GD113" s="77">
        <v>583.83660999999995</v>
      </c>
      <c r="GE113" s="77">
        <v>594.63022799999999</v>
      </c>
      <c r="GF113" s="77">
        <v>604.44260799999995</v>
      </c>
      <c r="GG113" s="77">
        <v>633.87974799999995</v>
      </c>
      <c r="GH113" s="77">
        <v>669.20431599999995</v>
      </c>
      <c r="GI113" s="77">
        <v>643.69212800000003</v>
      </c>
      <c r="GJ113" s="77">
        <v>602.48013200000003</v>
      </c>
      <c r="GK113" s="77">
        <v>854.65829799999995</v>
      </c>
      <c r="GL113" s="77">
        <v>873.30182000000002</v>
      </c>
      <c r="GM113" s="77">
        <v>909.60762599999998</v>
      </c>
      <c r="GN113" s="77">
        <v>898.81400799999994</v>
      </c>
      <c r="GO113" s="77">
        <v>902.73896000000002</v>
      </c>
      <c r="GP113" s="77">
        <v>950.81962199999998</v>
      </c>
      <c r="GQ113" s="77">
        <v>928.25114799999994</v>
      </c>
      <c r="GR113" s="77">
        <v>918.43876799999998</v>
      </c>
      <c r="GS113" s="77">
        <v>891.94534199999998</v>
      </c>
      <c r="GT113" s="77">
        <v>805.59639800000002</v>
      </c>
      <c r="GU113" s="77">
        <v>808.54011200000002</v>
      </c>
      <c r="GV113" s="77">
        <v>809.52134999999998</v>
      </c>
      <c r="GW113" s="77">
        <v>799.70897000000002</v>
      </c>
      <c r="GX113" s="77">
        <v>806.57763599999998</v>
      </c>
      <c r="GY113" s="77">
        <v>793.82154200000002</v>
      </c>
      <c r="GZ113" s="77">
        <v>791.85906599999998</v>
      </c>
      <c r="HA113" s="77">
        <v>783.02792399999998</v>
      </c>
      <c r="HB113" s="77">
        <v>797.74649399999998</v>
      </c>
      <c r="HC113" s="77">
        <v>794.80277999999998</v>
      </c>
      <c r="HD113" s="77">
        <v>763.40316399999995</v>
      </c>
      <c r="HE113" s="77">
        <v>737.89097600000002</v>
      </c>
      <c r="HF113" s="77">
        <v>740.83469000000002</v>
      </c>
      <c r="HG113" s="77">
        <v>725.13488199999995</v>
      </c>
      <c r="HH113" s="77">
        <v>739.85345199999995</v>
      </c>
      <c r="HI113" s="77">
        <v>747.70335599999999</v>
      </c>
      <c r="HJ113" s="77">
        <v>787.93411400000002</v>
      </c>
      <c r="HK113" s="77">
        <v>785.97163799999998</v>
      </c>
      <c r="HL113" s="77">
        <v>786.95287599999995</v>
      </c>
      <c r="HM113" s="77">
        <v>789.89658999999995</v>
      </c>
      <c r="HN113" s="77">
        <v>805.59639800000002</v>
      </c>
      <c r="HO113" s="77">
        <v>760.45944999999995</v>
      </c>
      <c r="HP113" s="77">
        <v>738.87221399999999</v>
      </c>
      <c r="HQ113" s="77">
        <v>782.04668600000002</v>
      </c>
      <c r="HR113" s="77">
        <v>775.17801999999995</v>
      </c>
      <c r="HS113" s="77">
        <v>779.10297200000002</v>
      </c>
      <c r="HT113" s="77">
        <v>780.08420999999998</v>
      </c>
      <c r="HU113" s="77">
        <v>770.27183000000002</v>
      </c>
      <c r="HV113" s="77">
        <v>734.94726200000002</v>
      </c>
      <c r="HW113" s="77">
        <v>741.81592799999999</v>
      </c>
      <c r="HX113" s="77">
        <v>719.24745399999995</v>
      </c>
      <c r="HY113" s="77">
        <v>712.37878799999999</v>
      </c>
      <c r="HZ113" s="77">
        <v>706.49135999999999</v>
      </c>
      <c r="IA113" s="77">
        <v>716.30373999999995</v>
      </c>
      <c r="IB113" s="77">
        <v>726.11612000000002</v>
      </c>
      <c r="IC113" s="77">
        <v>728.07859599999995</v>
      </c>
      <c r="ID113" s="77">
        <v>688.82907599999999</v>
      </c>
      <c r="IE113" s="77">
        <v>659.39193599999999</v>
      </c>
      <c r="IF113" s="77">
        <v>662.33564999999999</v>
      </c>
      <c r="IG113" s="77">
        <v>660.37317399999995</v>
      </c>
      <c r="IH113" s="77">
        <v>664.29812600000002</v>
      </c>
      <c r="II113" s="77">
        <v>678.03545799999995</v>
      </c>
      <c r="IJ113" s="77">
        <v>690.79155200000002</v>
      </c>
      <c r="IK113" s="77">
        <v>664.29812600000002</v>
      </c>
      <c r="IL113" s="77">
        <v>669.20431599999995</v>
      </c>
      <c r="IM113" s="77">
        <v>674.11050599999999</v>
      </c>
      <c r="IN113" s="77">
        <v>681.96041000000002</v>
      </c>
      <c r="IO113" s="77">
        <v>680.97917199999995</v>
      </c>
      <c r="IP113" s="77">
        <v>659.39193599999999</v>
      </c>
      <c r="IQ113" s="77">
        <v>670.18555400000002</v>
      </c>
      <c r="IR113" s="77">
        <v>679.99793399999999</v>
      </c>
      <c r="IS113" s="77">
        <v>662.33564999999999</v>
      </c>
      <c r="IT113" s="77">
        <v>677.05421999999999</v>
      </c>
      <c r="IU113" s="77">
        <v>681.96041000000002</v>
      </c>
      <c r="IV113" s="77">
        <v>677.05421999999999</v>
      </c>
      <c r="IW113" s="77">
        <v>675.09174399999995</v>
      </c>
      <c r="IX113" s="77">
        <v>679.99793399999999</v>
      </c>
      <c r="IY113" s="77">
        <v>656.44822199999999</v>
      </c>
      <c r="IZ113" s="77">
        <v>644.67336599999999</v>
      </c>
      <c r="JA113" s="77">
        <v>618.17993999999999</v>
      </c>
      <c r="JB113" s="77">
        <v>630.93603399999995</v>
      </c>
      <c r="JC113" s="77">
        <v>627.99231999999995</v>
      </c>
      <c r="JD113" s="77">
        <v>629.95479599999999</v>
      </c>
      <c r="JE113" s="77">
        <v>627.99231999999995</v>
      </c>
      <c r="JF113" s="77">
        <v>628.97355800000003</v>
      </c>
      <c r="JG113" s="77">
        <v>639.76717599999995</v>
      </c>
      <c r="JH113" s="77">
        <v>644.67336599999999</v>
      </c>
      <c r="JI113" s="77">
        <v>617.19870200000003</v>
      </c>
      <c r="JJ113" s="77">
        <v>655.46698400000002</v>
      </c>
      <c r="JK113" s="77">
        <v>639.76717599999995</v>
      </c>
      <c r="JL113" s="77">
        <v>657.42945999999995</v>
      </c>
      <c r="JM113" s="77">
        <v>653.99512700000002</v>
      </c>
      <c r="JN113" s="77">
        <v>634.86098600000003</v>
      </c>
      <c r="JO113" s="77">
        <v>616.70808299999999</v>
      </c>
      <c r="JP113" s="77">
        <v>611.31127400000003</v>
      </c>
      <c r="JQ113" s="77">
        <v>602.48013200000003</v>
      </c>
      <c r="JR113" s="77">
        <v>597.57394199999999</v>
      </c>
      <c r="JS113" s="77">
        <v>594.63022799999999</v>
      </c>
      <c r="JT113" s="77">
        <v>603.95198900000003</v>
      </c>
      <c r="JU113" s="77">
        <v>606.89570300000003</v>
      </c>
      <c r="JV113" s="77">
        <v>609.34879799999999</v>
      </c>
      <c r="JW113" s="77">
        <v>615.72684500000003</v>
      </c>
      <c r="JX113" s="77">
        <v>608.36756000000003</v>
      </c>
      <c r="JY113" s="77">
        <v>625.53922499999999</v>
      </c>
      <c r="JZ113" s="77">
        <v>606.40508399999999</v>
      </c>
      <c r="KA113" s="77">
        <v>599.53641800000003</v>
      </c>
      <c r="KB113" s="77">
        <v>602.48013200000003</v>
      </c>
      <c r="KC113" s="77">
        <v>613.27374999999995</v>
      </c>
      <c r="KD113" s="77">
        <v>621.61427300000003</v>
      </c>
      <c r="KE113" s="77">
        <v>628.97355800000003</v>
      </c>
      <c r="KF113" s="77">
        <v>623.57674899999995</v>
      </c>
      <c r="KG113" s="77">
        <v>626.52046299999995</v>
      </c>
      <c r="KH113" s="77">
        <v>627.99231999999995</v>
      </c>
      <c r="KI113" s="77">
        <v>583.34599100000003</v>
      </c>
      <c r="KJ113" s="77">
        <v>584.81784800000003</v>
      </c>
      <c r="KK113" s="77">
        <v>593.15837099999999</v>
      </c>
      <c r="KL113" s="77">
        <v>603.46136999999999</v>
      </c>
      <c r="KM113" s="77">
        <v>604.44260799999995</v>
      </c>
      <c r="KN113" s="77">
        <v>619.65179699999999</v>
      </c>
      <c r="KO113" s="77">
        <v>636.82346199999995</v>
      </c>
      <c r="KP113" s="77">
        <v>637.31408099999999</v>
      </c>
      <c r="KQ113" s="77">
        <v>643.69212800000003</v>
      </c>
      <c r="KR113" s="77">
        <v>647.61707999999999</v>
      </c>
      <c r="KS113" s="77">
        <v>635.84222399999999</v>
      </c>
      <c r="KT113" s="77">
        <v>639.27655700000003</v>
      </c>
      <c r="KU113" s="77">
        <v>630.44541500000003</v>
      </c>
      <c r="KV113" s="77">
        <v>609.34879799999999</v>
      </c>
      <c r="KW113" s="77">
        <v>611.80189299999995</v>
      </c>
      <c r="KX113" s="77">
        <v>609.83941700000003</v>
      </c>
      <c r="KY113" s="77">
        <v>585.30846699999995</v>
      </c>
      <c r="KZ113" s="77">
        <v>568.13680199999999</v>
      </c>
      <c r="LA113" s="77">
        <v>534.77471000000003</v>
      </c>
      <c r="LB113" s="77">
        <v>555.38070800000003</v>
      </c>
      <c r="LC113" s="77">
        <v>547.53080399999999</v>
      </c>
      <c r="LD113" s="77">
        <v>547.53080399999999</v>
      </c>
      <c r="LE113" s="77">
        <v>508.28128400000003</v>
      </c>
      <c r="LF113" s="77">
        <v>511.22499800000003</v>
      </c>
      <c r="LG113" s="77">
        <v>510.73437899999999</v>
      </c>
      <c r="LH113" s="77">
        <v>500.43137999999999</v>
      </c>
      <c r="LI113" s="77">
        <v>492.58147600000001</v>
      </c>
      <c r="LJ113" s="77">
        <v>497.97828500000003</v>
      </c>
      <c r="LK113" s="77">
        <v>501.41261800000001</v>
      </c>
      <c r="LL113" s="77">
        <v>492.58147600000001</v>
      </c>
      <c r="LM113" s="77">
        <v>492.09085700000003</v>
      </c>
      <c r="LN113" s="77">
        <v>490.12838099999999</v>
      </c>
      <c r="LO113" s="77">
        <v>476.78354419999999</v>
      </c>
      <c r="LP113" s="77">
        <v>476.19480140000002</v>
      </c>
      <c r="LQ113" s="77">
        <v>488.75464779999999</v>
      </c>
      <c r="LR113" s="77">
        <v>486.10530519999998</v>
      </c>
      <c r="LS113" s="77">
        <v>486.49780040000002</v>
      </c>
      <c r="LT113" s="77">
        <v>500.43137999999999</v>
      </c>
      <c r="LU113" s="77">
        <v>488.4602764</v>
      </c>
      <c r="LV113" s="77">
        <v>474.23232539999998</v>
      </c>
      <c r="LW113" s="77">
        <v>480.02162959999998</v>
      </c>
      <c r="LX113" s="77">
        <v>477.96102980000001</v>
      </c>
      <c r="LY113" s="77">
        <v>476.78354419999999</v>
      </c>
      <c r="LZ113" s="77">
        <v>503.37509399999999</v>
      </c>
      <c r="MA113" s="77">
        <v>512.20623599999999</v>
      </c>
      <c r="MB113" s="77">
        <v>495.52519000000001</v>
      </c>
      <c r="MC113" s="77">
        <v>496.01580899999999</v>
      </c>
      <c r="MD113" s="77">
        <v>499.45014200000003</v>
      </c>
      <c r="ME113" s="77">
        <v>503.37509399999999</v>
      </c>
      <c r="MF113" s="77">
        <v>502.88447500000001</v>
      </c>
      <c r="MG113" s="77">
        <v>503.86571300000003</v>
      </c>
      <c r="MH113" s="77">
        <v>504.84695099999999</v>
      </c>
      <c r="MI113" s="77">
        <v>529.86851999999999</v>
      </c>
      <c r="MJ113" s="77">
        <v>519.56552099999999</v>
      </c>
      <c r="MK113" s="77">
        <v>505.33757000000003</v>
      </c>
      <c r="ML113" s="77">
        <v>508.77190300000001</v>
      </c>
      <c r="MM113" s="77">
        <v>474.23232539999998</v>
      </c>
      <c r="MN113" s="77">
        <v>487.96965740000002</v>
      </c>
      <c r="MO113" s="77">
        <v>499.45014200000003</v>
      </c>
      <c r="MP113" s="77">
        <v>512.69685500000003</v>
      </c>
      <c r="MQ113" s="77">
        <v>521.52799700000003</v>
      </c>
      <c r="MR113" s="77">
        <v>536.24656700000003</v>
      </c>
      <c r="MS113" s="77">
        <v>536.73718599999995</v>
      </c>
      <c r="MT113" s="77">
        <v>526.43418699999995</v>
      </c>
      <c r="MU113" s="77">
        <v>524.96232999999995</v>
      </c>
      <c r="MV113" s="77">
        <v>549.00266099999999</v>
      </c>
      <c r="MW113" s="77">
        <v>549.49328000000003</v>
      </c>
      <c r="MX113" s="77">
        <v>530.35913900000003</v>
      </c>
      <c r="MY113" s="77">
        <v>524.96232999999995</v>
      </c>
      <c r="MZ113" s="77">
        <v>516.62180699999999</v>
      </c>
      <c r="NA113" s="77">
        <v>509.26252199999999</v>
      </c>
      <c r="NB113" s="77">
        <v>498.46890400000001</v>
      </c>
      <c r="NC113" s="77">
        <v>531.83099600000003</v>
      </c>
      <c r="ND113" s="77">
        <v>547.53080399999999</v>
      </c>
      <c r="NE113" s="77">
        <v>504.84695099999999</v>
      </c>
      <c r="NF113" s="77">
        <v>486.30155280000002</v>
      </c>
      <c r="NG113" s="77">
        <v>483.75033400000001</v>
      </c>
      <c r="NH113" s="77">
        <v>505.82818900000001</v>
      </c>
      <c r="NI113" s="77">
        <v>517.60304499999995</v>
      </c>
      <c r="NJ113" s="77">
        <v>504.35633200000001</v>
      </c>
      <c r="NK113" s="77">
        <v>511.71561700000001</v>
      </c>
      <c r="NL113" s="77">
        <v>514.65933099999995</v>
      </c>
      <c r="NM113" s="77">
        <v>522.99985400000003</v>
      </c>
      <c r="NN113" s="77">
        <v>510.24376000000001</v>
      </c>
      <c r="NO113" s="77">
        <v>506.31880799999999</v>
      </c>
      <c r="NP113" s="77">
        <v>514.16871200000003</v>
      </c>
      <c r="NQ113" s="77">
        <v>520.05614000000003</v>
      </c>
      <c r="NR113" s="77">
        <v>513.18747399999995</v>
      </c>
      <c r="NS113" s="77">
        <v>520.05614000000003</v>
      </c>
      <c r="NT113" s="77">
        <v>516.13118799999995</v>
      </c>
      <c r="NU113" s="77">
        <v>522.01861599999995</v>
      </c>
      <c r="NV113" s="77">
        <v>519.56552099999999</v>
      </c>
      <c r="NW113" s="77">
        <v>525.45294899999999</v>
      </c>
      <c r="NX113" s="77">
        <v>513.18747399999995</v>
      </c>
      <c r="NY113" s="77">
        <v>512.69685500000003</v>
      </c>
      <c r="NZ113" s="77">
        <v>514.65933099999995</v>
      </c>
      <c r="OA113" s="77">
        <v>521.03737799999999</v>
      </c>
      <c r="OB113" s="77">
        <v>562.24937399999999</v>
      </c>
      <c r="OC113" s="77">
        <v>569.11803999999995</v>
      </c>
      <c r="OD113" s="77">
        <v>559.30565999999999</v>
      </c>
      <c r="OE113" s="77">
        <v>550.47451799999999</v>
      </c>
      <c r="OF113" s="77">
        <v>544.58708999999999</v>
      </c>
      <c r="OG113" s="77">
        <v>558.81504099999995</v>
      </c>
      <c r="OH113" s="77">
        <v>564.21185000000003</v>
      </c>
      <c r="OI113" s="77">
        <v>554.39946999999995</v>
      </c>
      <c r="OJ113" s="77">
        <v>594.63022799999999</v>
      </c>
      <c r="OK113" s="77">
        <v>606.89570300000003</v>
      </c>
      <c r="OL113" s="77">
        <v>605.42384600000003</v>
      </c>
      <c r="OM113" s="77">
        <v>597.57394199999999</v>
      </c>
      <c r="ON113" s="77">
        <v>594.63022799999999</v>
      </c>
      <c r="OO113" s="77">
        <v>592.66775199999995</v>
      </c>
      <c r="OP113" s="77">
        <v>603.46136999999999</v>
      </c>
      <c r="OQ113" s="77">
        <v>608.36756000000003</v>
      </c>
      <c r="OR113" s="77">
        <v>599.53641800000003</v>
      </c>
      <c r="OS113" s="77">
        <v>616.21746399999995</v>
      </c>
      <c r="OT113" s="77">
        <v>618.17993999999999</v>
      </c>
      <c r="OU113" s="77">
        <v>618.67055900000003</v>
      </c>
      <c r="OV113" s="77">
        <v>619.65179699999999</v>
      </c>
      <c r="OW113" s="77">
        <v>617.19870200000003</v>
      </c>
      <c r="OX113" s="77">
        <v>631.91727200000003</v>
      </c>
      <c r="OY113" s="77">
        <v>646.14522299999999</v>
      </c>
      <c r="OZ113" s="77">
        <v>604.93322699999999</v>
      </c>
      <c r="PA113" s="77">
        <v>604.93322699999999</v>
      </c>
      <c r="PB113" s="77">
        <v>647.61707999999999</v>
      </c>
      <c r="PC113" s="77">
        <v>631.91727200000003</v>
      </c>
      <c r="PD113" s="77">
        <v>656.44822199999999</v>
      </c>
      <c r="PE113" s="77">
        <v>664.78874499999995</v>
      </c>
      <c r="PF113" s="77">
        <v>653.50450799999999</v>
      </c>
      <c r="PG113" s="77">
        <v>634.37036699999999</v>
      </c>
      <c r="PH113" s="77">
        <v>630.44541500000003</v>
      </c>
      <c r="PI113" s="77">
        <v>619.65179699999999</v>
      </c>
      <c r="PJ113" s="77">
        <v>612.78313100000003</v>
      </c>
      <c r="PK113" s="77">
        <v>584.81784800000003</v>
      </c>
      <c r="PL113" s="77">
        <v>573.53361099999995</v>
      </c>
      <c r="PM113" s="77">
        <v>577.45856300000003</v>
      </c>
      <c r="PN113" s="77">
        <v>592.66775199999995</v>
      </c>
      <c r="PO113" s="77">
        <v>587.27094299999999</v>
      </c>
      <c r="PP113" s="77">
        <v>571.08051599999999</v>
      </c>
      <c r="PQ113" s="77">
        <v>588.74279999999999</v>
      </c>
      <c r="PR113" s="77">
        <v>602.48013200000003</v>
      </c>
      <c r="PS113" s="77">
        <v>569.11803999999995</v>
      </c>
      <c r="PT113" s="77">
        <v>571.57113500000003</v>
      </c>
      <c r="PU113" s="77">
        <v>569.11803999999995</v>
      </c>
      <c r="PV113" s="77">
        <v>579.42103899999995</v>
      </c>
      <c r="PW113" s="77">
        <v>574.02422999999999</v>
      </c>
      <c r="PX113" s="77">
        <v>573.04299200000003</v>
      </c>
      <c r="PY113" s="77">
        <v>567.15556400000003</v>
      </c>
      <c r="PZ113" s="77">
        <v>595.61146599999995</v>
      </c>
      <c r="QA113" s="77">
        <v>601.49889399999995</v>
      </c>
      <c r="QB113" s="77">
        <v>621.12365399999999</v>
      </c>
      <c r="QC113" s="77">
        <v>610.82065499999999</v>
      </c>
      <c r="QD113" s="77">
        <v>631.91727200000003</v>
      </c>
      <c r="QE113" s="77">
        <v>629.95479599999999</v>
      </c>
      <c r="QF113" s="77">
        <v>634.86098600000003</v>
      </c>
      <c r="QG113" s="77">
        <v>648.59831799999995</v>
      </c>
      <c r="QH113" s="77">
        <v>635.84222399999999</v>
      </c>
      <c r="QI113" s="77">
        <v>656.44822199999999</v>
      </c>
      <c r="QJ113" s="77">
        <v>620.14241600000003</v>
      </c>
      <c r="QK113" s="77">
        <v>612.29251199999999</v>
      </c>
      <c r="QL113" s="77">
        <v>611.80189299999995</v>
      </c>
      <c r="QM113" s="77">
        <v>627.50170100000003</v>
      </c>
      <c r="QN113" s="77">
        <v>631.91727200000003</v>
      </c>
      <c r="QO113" s="77">
        <v>659.39193599999999</v>
      </c>
      <c r="QP113" s="77">
        <v>614.25498800000003</v>
      </c>
      <c r="QQ113" s="77">
        <v>633.38912900000003</v>
      </c>
      <c r="QR113" s="77">
        <v>613.27374999999995</v>
      </c>
      <c r="QS113" s="77">
        <v>610.82065499999999</v>
      </c>
      <c r="QT113" s="77">
        <v>603.46136999999999</v>
      </c>
      <c r="QU113" s="77">
        <v>601.00827500000003</v>
      </c>
      <c r="QV113" s="77">
        <v>608.85817899999995</v>
      </c>
      <c r="QW113" s="77">
        <v>604.44260799999995</v>
      </c>
      <c r="QX113" s="77">
        <v>590.70527600000003</v>
      </c>
      <c r="QY113" s="77">
        <v>605.42384600000003</v>
      </c>
      <c r="QZ113" s="77">
        <v>615.23622599999999</v>
      </c>
      <c r="RA113" s="77">
        <v>599.04579899999999</v>
      </c>
      <c r="RB113" s="77">
        <v>567.64618299999995</v>
      </c>
      <c r="RC113" s="77">
        <v>577.45856300000003</v>
      </c>
      <c r="RD113" s="77">
        <v>595.61146599999995</v>
      </c>
      <c r="RE113" s="77">
        <v>604.44260799999995</v>
      </c>
      <c r="RF113" s="77">
        <v>604.44260799999995</v>
      </c>
      <c r="RG113" s="77">
        <v>601.49889399999995</v>
      </c>
      <c r="RH113" s="77">
        <v>610.33003599999995</v>
      </c>
      <c r="RI113" s="77">
        <v>598.55517999999995</v>
      </c>
      <c r="RJ113" s="77">
        <v>593.64899000000003</v>
      </c>
      <c r="RK113" s="77">
        <v>571.57113500000003</v>
      </c>
      <c r="RL113" s="77">
        <v>577.45856300000003</v>
      </c>
      <c r="RM113" s="77">
        <v>575.00546799999995</v>
      </c>
      <c r="RN113" s="77">
        <v>568.62742100000003</v>
      </c>
      <c r="RO113" s="77">
        <v>564.70246899999995</v>
      </c>
      <c r="RP113" s="77">
        <v>554.39946999999995</v>
      </c>
      <c r="RQ113" s="77">
        <v>551.45575599999995</v>
      </c>
      <c r="RR113" s="77">
        <v>541.64337599999999</v>
      </c>
      <c r="RS113" s="77">
        <v>539.19028100000003</v>
      </c>
      <c r="RT113" s="77">
        <v>521.03737799999999</v>
      </c>
      <c r="RU113" s="77">
        <v>510.24376000000001</v>
      </c>
      <c r="RV113" s="77">
        <v>512.20623599999999</v>
      </c>
      <c r="RW113" s="77">
        <v>510.24376000000001</v>
      </c>
      <c r="RX113" s="77">
        <v>506.80942700000003</v>
      </c>
      <c r="RY113" s="77">
        <v>510.73437899999999</v>
      </c>
      <c r="RZ113" s="77">
        <v>509.75314100000003</v>
      </c>
      <c r="SA113" s="77">
        <v>516.13118799999995</v>
      </c>
      <c r="SB113" s="77">
        <v>515.14994999999999</v>
      </c>
      <c r="SC113" s="77">
        <v>527.90604399999995</v>
      </c>
      <c r="SD113" s="77">
        <v>532.32161499999995</v>
      </c>
      <c r="SE113" s="77">
        <v>529.86851999999999</v>
      </c>
      <c r="SF113" s="77">
        <v>553.41823199999999</v>
      </c>
      <c r="SG113" s="77">
        <v>545.56832799999995</v>
      </c>
      <c r="SH113" s="77">
        <v>569.11803999999995</v>
      </c>
      <c r="SI113" s="77">
        <v>549.49328000000003</v>
      </c>
      <c r="SJ113" s="77">
        <v>522.01861599999995</v>
      </c>
      <c r="SK113" s="77">
        <v>535.75594799999999</v>
      </c>
      <c r="SL113" s="77">
        <v>512.20623599999999</v>
      </c>
      <c r="SM113" s="77">
        <v>525.45294899999999</v>
      </c>
      <c r="SN113" s="77">
        <v>495.52519000000001</v>
      </c>
      <c r="SO113" s="77">
        <v>525.45294899999999</v>
      </c>
      <c r="SP113" s="77">
        <v>497.97828500000003</v>
      </c>
      <c r="SQ113" s="77">
        <v>495.52519000000001</v>
      </c>
      <c r="SR113" s="77">
        <v>544.58708999999999</v>
      </c>
      <c r="SS113" s="77">
        <v>559.30565999999999</v>
      </c>
      <c r="ST113" s="77">
        <v>560.28689799999995</v>
      </c>
      <c r="SU113" s="77">
        <v>547.04018499999995</v>
      </c>
      <c r="SV113" s="77">
        <v>546.54956600000003</v>
      </c>
      <c r="SW113" s="77">
        <v>527.41542500000003</v>
      </c>
      <c r="SX113" s="77">
        <v>530.35913900000003</v>
      </c>
      <c r="SY113" s="77">
        <v>534.77471000000003</v>
      </c>
      <c r="SZ113" s="77">
        <v>536.73718599999995</v>
      </c>
      <c r="TA113" s="77">
        <v>534.77471000000003</v>
      </c>
      <c r="TB113" s="77">
        <v>561.26813600000003</v>
      </c>
      <c r="TC113" s="77">
        <v>514.16871200000003</v>
      </c>
      <c r="TD113" s="77">
        <v>497.48766599999999</v>
      </c>
      <c r="TE113" s="77">
        <v>500.43137999999999</v>
      </c>
      <c r="TF113" s="77">
        <v>505.33757000000003</v>
      </c>
      <c r="TG113" s="77">
        <v>502.88447500000001</v>
      </c>
      <c r="TH113" s="77">
        <v>539.68089999999995</v>
      </c>
      <c r="TI113" s="77">
        <v>539.68089999999995</v>
      </c>
      <c r="TJ113" s="77">
        <v>539.68089999999995</v>
      </c>
      <c r="TK113" s="77">
        <v>510.24376000000001</v>
      </c>
      <c r="TL113" s="77">
        <v>486.00718139999998</v>
      </c>
      <c r="TM113" s="77">
        <v>477.86290600000001</v>
      </c>
      <c r="TN113" s="77">
        <v>484.73157200000003</v>
      </c>
      <c r="TO113" s="77">
        <v>490.61900000000003</v>
      </c>
      <c r="TP113" s="77">
        <v>478.25540119999999</v>
      </c>
      <c r="TQ113" s="77">
        <v>468.93364020000001</v>
      </c>
      <c r="TR113" s="77">
        <v>466.08805000000001</v>
      </c>
      <c r="TS113" s="77">
        <v>469.03176400000001</v>
      </c>
      <c r="TT113" s="77">
        <v>458.23814599999997</v>
      </c>
      <c r="TU113" s="77">
        <v>429.6841202</v>
      </c>
      <c r="TV113" s="77">
        <v>433.11845319999998</v>
      </c>
      <c r="TW113" s="77">
        <v>437.33777659999998</v>
      </c>
      <c r="TX113" s="77">
        <v>438.61338599999999</v>
      </c>
      <c r="TY113" s="77">
        <v>440.47773819999998</v>
      </c>
      <c r="TZ113" s="77">
        <v>443.32332839999998</v>
      </c>
      <c r="UA113" s="77">
        <v>438.71150979999999</v>
      </c>
      <c r="UB113" s="77">
        <v>442.53833800000001</v>
      </c>
      <c r="UC113" s="77">
        <v>457.06066040000002</v>
      </c>
      <c r="UD113" s="77">
        <v>459.21938399999999</v>
      </c>
      <c r="UE113" s="77">
        <v>412.90495040000002</v>
      </c>
      <c r="UF113" s="77">
        <v>435.66967199999999</v>
      </c>
      <c r="UG113" s="77">
        <v>430.9597296</v>
      </c>
      <c r="UH113" s="77">
        <v>440.18336679999999</v>
      </c>
      <c r="UI113" s="77">
        <v>423.89481599999999</v>
      </c>
      <c r="UJ113" s="77">
        <v>417.02614999999997</v>
      </c>
      <c r="UK113" s="77">
        <v>416.2411596</v>
      </c>
      <c r="UL113" s="77">
        <v>411.9237124</v>
      </c>
      <c r="UM113" s="77">
        <v>419.77361639999998</v>
      </c>
      <c r="UN113" s="77">
        <v>391.71020959999998</v>
      </c>
      <c r="UO113" s="77">
        <v>425.95541580000003</v>
      </c>
      <c r="UP113" s="77">
        <v>423.6985684</v>
      </c>
      <c r="UQ113" s="77">
        <v>344.41453799999999</v>
      </c>
      <c r="UR113" s="77">
        <v>341.47082399999999</v>
      </c>
      <c r="US113" s="77">
        <v>359.13274886699998</v>
      </c>
      <c r="UT113" s="77">
        <v>366.32848700400001</v>
      </c>
      <c r="UU113" s="77">
        <v>367.96388203599997</v>
      </c>
      <c r="UV113" s="77">
        <v>360.76814389800001</v>
      </c>
      <c r="UW113" s="77">
        <v>382.35535831099997</v>
      </c>
      <c r="UX113" s="77">
        <v>385.95322737999999</v>
      </c>
      <c r="UY113" s="77">
        <v>383.00951632300001</v>
      </c>
      <c r="UZ113" s="77">
        <v>375.15962017300001</v>
      </c>
      <c r="VA113" s="77">
        <v>386.28030638600001</v>
      </c>
      <c r="VB113" s="77">
        <v>399.03638762999998</v>
      </c>
      <c r="VC113" s="77">
        <v>407.213362786</v>
      </c>
      <c r="VD113" s="77">
        <v>378.430410236</v>
      </c>
      <c r="VE113" s="77">
        <v>385.95322737999999</v>
      </c>
      <c r="VF113" s="77">
        <v>400.67178266100001</v>
      </c>
      <c r="VG113" s="77">
        <v>392.49480750499998</v>
      </c>
      <c r="VH113" s="77">
        <v>409.82999483600003</v>
      </c>
      <c r="VI113" s="77">
        <v>412.11954788000003</v>
      </c>
      <c r="VJ113" s="77">
        <v>402.30717769199998</v>
      </c>
      <c r="VK113" s="77">
        <v>406.88628377999999</v>
      </c>
      <c r="VL113" s="77">
        <v>390.532333467</v>
      </c>
      <c r="VM113" s="77">
        <v>400.01762464900003</v>
      </c>
      <c r="VN113" s="77">
        <v>396.74683458599998</v>
      </c>
      <c r="VO113" s="77">
        <v>399.03638762999998</v>
      </c>
      <c r="VP113" s="77">
        <v>402.96133570500001</v>
      </c>
      <c r="VQ113" s="77">
        <v>396.41975558000001</v>
      </c>
      <c r="VR113" s="77">
        <v>384.971990361</v>
      </c>
      <c r="VS113" s="77">
        <v>366.65556601100002</v>
      </c>
      <c r="VT113" s="77">
        <v>389.22401744199999</v>
      </c>
      <c r="VU113" s="77">
        <v>411.79246887400001</v>
      </c>
      <c r="VV113" s="77">
        <v>396.74683458599998</v>
      </c>
      <c r="VW113" s="77">
        <v>406.55920477400002</v>
      </c>
      <c r="VX113" s="77">
        <v>395.76559756699999</v>
      </c>
      <c r="VY113" s="77">
        <v>399.69054564200002</v>
      </c>
      <c r="VZ113" s="77">
        <v>397.40099259900001</v>
      </c>
      <c r="WA113" s="77">
        <v>389.551096449</v>
      </c>
      <c r="WB113" s="77">
        <v>377.77625222299997</v>
      </c>
      <c r="WC113" s="77">
        <v>379.08456824799998</v>
      </c>
      <c r="WD113" s="77">
        <v>375.15962017300001</v>
      </c>
      <c r="WE113" s="77">
        <v>373.19714613600001</v>
      </c>
      <c r="WF113" s="77">
        <v>383.990753342</v>
      </c>
      <c r="WG113" s="77">
        <v>382.68243731699999</v>
      </c>
      <c r="WH113" s="77">
        <v>375.15962017300001</v>
      </c>
      <c r="WI113" s="77">
        <v>385.62614837299998</v>
      </c>
      <c r="WJ113" s="77">
        <v>416.69865396799997</v>
      </c>
      <c r="WK113" s="77">
        <v>424.54855011799998</v>
      </c>
      <c r="WL113" s="77">
        <v>428.146419186</v>
      </c>
      <c r="WM113" s="77">
        <v>430.10889322399998</v>
      </c>
      <c r="WN113" s="77">
        <v>430.10889322399998</v>
      </c>
      <c r="WO113" s="77">
        <v>433.05260428000003</v>
      </c>
      <c r="WP113" s="77">
        <v>438.94002639299998</v>
      </c>
      <c r="WQ113" s="77">
        <v>438.94002639299998</v>
      </c>
      <c r="WR113" s="77">
        <v>444.82744850500001</v>
      </c>
      <c r="WS113" s="77">
        <v>443.19205347399998</v>
      </c>
      <c r="WT113" s="77">
        <v>456.27521372400003</v>
      </c>
      <c r="WU113" s="77">
        <v>445.48160651799998</v>
      </c>
      <c r="WV113" s="77">
        <v>434.68799931199999</v>
      </c>
      <c r="WW113" s="77">
        <v>449.73363359899997</v>
      </c>
      <c r="WX113" s="77">
        <v>436.65047334899998</v>
      </c>
      <c r="WY113" s="77">
        <v>435.34215732400003</v>
      </c>
      <c r="WZ113" s="77">
        <v>419.64236502400001</v>
      </c>
      <c r="XA113" s="77">
        <v>402.63425669899999</v>
      </c>
      <c r="XB113" s="77">
        <v>377.77625222299997</v>
      </c>
      <c r="XC113" s="77">
        <v>358.15151184799998</v>
      </c>
    </row>
    <row r="114" spans="1:627" s="78" customFormat="1" x14ac:dyDescent="0.3">
      <c r="A114" s="75" t="s">
        <v>228</v>
      </c>
      <c r="B114" s="75" t="s">
        <v>229</v>
      </c>
      <c r="C114" s="76" t="s">
        <v>223</v>
      </c>
      <c r="D114" s="77">
        <v>798</v>
      </c>
      <c r="E114" s="77">
        <v>803.8</v>
      </c>
      <c r="F114" s="77">
        <v>787.2</v>
      </c>
      <c r="G114" s="77">
        <v>775</v>
      </c>
      <c r="H114" s="77">
        <v>754.8</v>
      </c>
      <c r="I114" s="77">
        <v>751.6</v>
      </c>
      <c r="J114" s="77">
        <v>755.8</v>
      </c>
      <c r="K114" s="77">
        <v>741</v>
      </c>
      <c r="L114" s="77">
        <v>711.2</v>
      </c>
      <c r="M114" s="77">
        <v>715.8</v>
      </c>
      <c r="N114" s="77">
        <v>712.6</v>
      </c>
      <c r="O114" s="77">
        <v>728</v>
      </c>
      <c r="P114" s="77">
        <v>738.2</v>
      </c>
      <c r="Q114" s="77">
        <v>743.8</v>
      </c>
      <c r="R114" s="77">
        <v>725.2</v>
      </c>
      <c r="S114" s="77">
        <v>706.8</v>
      </c>
      <c r="T114" s="77">
        <v>705.8</v>
      </c>
      <c r="U114" s="77">
        <v>698</v>
      </c>
      <c r="V114" s="77">
        <v>676</v>
      </c>
      <c r="W114" s="77">
        <v>674</v>
      </c>
      <c r="X114" s="77">
        <v>672</v>
      </c>
      <c r="Y114" s="77">
        <v>680</v>
      </c>
      <c r="Z114" s="77">
        <v>683.2</v>
      </c>
      <c r="AA114" s="77">
        <v>701.6</v>
      </c>
      <c r="AB114" s="77">
        <v>761.2</v>
      </c>
      <c r="AC114" s="77">
        <v>758</v>
      </c>
      <c r="AD114" s="77">
        <v>781.4</v>
      </c>
      <c r="AE114" s="77">
        <v>790.6</v>
      </c>
      <c r="AF114" s="77">
        <v>795.8</v>
      </c>
      <c r="AG114" s="77">
        <v>798.2</v>
      </c>
      <c r="AH114" s="77">
        <v>802.8</v>
      </c>
      <c r="AI114" s="77">
        <v>794</v>
      </c>
      <c r="AJ114" s="77">
        <v>778.8</v>
      </c>
      <c r="AK114" s="77">
        <v>773</v>
      </c>
      <c r="AL114" s="77">
        <v>760.2</v>
      </c>
      <c r="AM114" s="77">
        <v>765.4</v>
      </c>
      <c r="AN114" s="77">
        <v>763.6</v>
      </c>
      <c r="AO114" s="77">
        <v>743.5</v>
      </c>
      <c r="AP114" s="77">
        <v>752</v>
      </c>
      <c r="AQ114" s="77">
        <v>755</v>
      </c>
      <c r="AR114" s="77">
        <v>754.5</v>
      </c>
      <c r="AS114" s="77">
        <v>776</v>
      </c>
      <c r="AT114" s="77">
        <v>770</v>
      </c>
      <c r="AU114" s="77">
        <v>781.66701483300005</v>
      </c>
      <c r="AV114" s="77">
        <v>772.61295674600001</v>
      </c>
      <c r="AW114" s="77">
        <v>776.23457998100002</v>
      </c>
      <c r="AX114" s="77">
        <v>778.850196762</v>
      </c>
      <c r="AY114" s="77">
        <v>734.1835102</v>
      </c>
      <c r="AZ114" s="77">
        <v>722.31263404200001</v>
      </c>
      <c r="BA114" s="77">
        <v>730.96428954700002</v>
      </c>
      <c r="BB114" s="77">
        <v>691.73003783700005</v>
      </c>
      <c r="BC114" s="77">
        <v>695.150459781</v>
      </c>
      <c r="BD114" s="77">
        <v>755.51084702699995</v>
      </c>
      <c r="BE114" s="77">
        <v>768.99133351199998</v>
      </c>
      <c r="BF114" s="77">
        <v>760.54087929699995</v>
      </c>
      <c r="BG114" s="77">
        <v>720.70302371499997</v>
      </c>
      <c r="BH114" s="77">
        <v>731.56789341900003</v>
      </c>
      <c r="BI114" s="77">
        <v>734.58591278200004</v>
      </c>
      <c r="BJ114" s="77">
        <v>722.71503662299995</v>
      </c>
      <c r="BK114" s="77">
        <v>685.29159653099998</v>
      </c>
      <c r="BL114" s="77">
        <v>665.37266873999999</v>
      </c>
      <c r="BM114" s="77">
        <v>659.33663001499997</v>
      </c>
      <c r="BN114" s="77">
        <v>659.33663001499997</v>
      </c>
      <c r="BO114" s="77">
        <v>654.30659774499998</v>
      </c>
      <c r="BP114" s="77">
        <v>639.41770222399998</v>
      </c>
      <c r="BQ114" s="77">
        <v>647.06335127499995</v>
      </c>
      <c r="BR114" s="77">
        <v>681.87117458700004</v>
      </c>
      <c r="BS114" s="77">
        <v>686.09640169399995</v>
      </c>
      <c r="BT114" s="77">
        <v>678.85315522500002</v>
      </c>
      <c r="BU114" s="77">
        <v>652.09338354600004</v>
      </c>
      <c r="BV114" s="77">
        <v>667.98828551999998</v>
      </c>
      <c r="BW114" s="77">
        <v>684.28559007700005</v>
      </c>
      <c r="BX114" s="77">
        <v>672.8171165</v>
      </c>
      <c r="BY114" s="77">
        <v>690.120427511</v>
      </c>
      <c r="BZ114" s="77">
        <v>696.55886881699996</v>
      </c>
      <c r="CA114" s="77">
        <v>676.84114231599995</v>
      </c>
      <c r="CB114" s="77">
        <v>707.22253722999994</v>
      </c>
      <c r="CC114" s="77">
        <v>726.135458567</v>
      </c>
      <c r="CD114" s="77">
        <v>721.50782887800005</v>
      </c>
      <c r="CE114" s="77">
        <v>727.14146502100004</v>
      </c>
      <c r="CF114" s="77">
        <v>736.59792569000001</v>
      </c>
      <c r="CG114" s="77">
        <v>733.17750374599996</v>
      </c>
      <c r="CH114" s="77">
        <v>743.63997086899997</v>
      </c>
      <c r="CI114" s="77">
        <v>744.44477603200005</v>
      </c>
      <c r="CJ114" s="77">
        <v>733.57990632799999</v>
      </c>
      <c r="CK114" s="77">
        <v>766.77811931300005</v>
      </c>
      <c r="CL114" s="77">
        <v>764.96730769500004</v>
      </c>
      <c r="CM114" s="77">
        <v>758.12646380700005</v>
      </c>
      <c r="CN114" s="77">
        <v>762.754093496</v>
      </c>
      <c r="CO114" s="77">
        <v>790.92227421099994</v>
      </c>
      <c r="CP114" s="77">
        <v>797.15951422600006</v>
      </c>
      <c r="CQ114" s="77">
        <v>770.60094383800003</v>
      </c>
      <c r="CR114" s="77">
        <v>817.48084459899997</v>
      </c>
      <c r="CS114" s="77">
        <v>808.627987803</v>
      </c>
      <c r="CT114" s="77">
        <v>816.676039436</v>
      </c>
      <c r="CU114" s="77">
        <v>804.80516327800001</v>
      </c>
      <c r="CV114" s="77">
        <v>761.54688575099999</v>
      </c>
      <c r="CW114" s="77">
        <v>765.97331414899998</v>
      </c>
      <c r="CX114" s="77">
        <v>789.91626775700001</v>
      </c>
      <c r="CY114" s="77">
        <v>770.19854125699999</v>
      </c>
      <c r="CZ114" s="77">
        <v>771.80815158300004</v>
      </c>
      <c r="DA114" s="77">
        <v>751.28561992000004</v>
      </c>
      <c r="DB114" s="77">
        <v>769.99733996600003</v>
      </c>
      <c r="DC114" s="77">
        <v>756.516853481</v>
      </c>
      <c r="DD114" s="77">
        <v>731.36669212899994</v>
      </c>
      <c r="DE114" s="77">
        <v>750.279613466</v>
      </c>
      <c r="DF114" s="77">
        <v>730.96428954700002</v>
      </c>
      <c r="DG114" s="77">
        <v>727.34266631200001</v>
      </c>
      <c r="DH114" s="77">
        <v>692.93724558199995</v>
      </c>
      <c r="DI114" s="77">
        <v>671.60990875499999</v>
      </c>
      <c r="DJ114" s="77">
        <v>669.39669455600006</v>
      </c>
      <c r="DK114" s="77">
        <v>681.26757071400004</v>
      </c>
      <c r="DL114" s="77">
        <v>678.45075264299999</v>
      </c>
      <c r="DM114" s="77">
        <v>681.87117458700004</v>
      </c>
      <c r="DN114" s="77">
        <v>666.98227906600005</v>
      </c>
      <c r="DO114" s="77">
        <v>664.16546099499999</v>
      </c>
      <c r="DP114" s="77">
        <v>662.55585066799995</v>
      </c>
      <c r="DQ114" s="77">
        <v>642.83812416800004</v>
      </c>
      <c r="DR114" s="77">
        <v>649.88016934699999</v>
      </c>
      <c r="DS114" s="77">
        <v>676.23753844400005</v>
      </c>
      <c r="DT114" s="77">
        <v>649.67896805600003</v>
      </c>
      <c r="DU114" s="77">
        <v>598.77504147900004</v>
      </c>
      <c r="DV114" s="77">
        <v>645.65494223899998</v>
      </c>
      <c r="DW114" s="77">
        <v>649.88016934699999</v>
      </c>
      <c r="DX114" s="77">
        <v>676.03633715299998</v>
      </c>
      <c r="DY114" s="77">
        <v>680.46276555099996</v>
      </c>
      <c r="DZ114" s="77">
        <v>673.82312295400004</v>
      </c>
      <c r="EA114" s="77">
        <v>699.97929076100002</v>
      </c>
      <c r="EB114" s="77">
        <v>691.32763525500002</v>
      </c>
      <c r="EC114" s="77">
        <v>678.24955135200003</v>
      </c>
      <c r="ED114" s="77">
        <v>685.89520040299999</v>
      </c>
      <c r="EE114" s="77">
        <v>672.21351262799999</v>
      </c>
      <c r="EF114" s="77">
        <v>686.70000556699995</v>
      </c>
      <c r="EG114" s="77">
        <v>674.024324245</v>
      </c>
      <c r="EH114" s="77">
        <v>655.11140290799995</v>
      </c>
      <c r="EI114" s="77">
        <v>681.06636942399996</v>
      </c>
      <c r="EJ114" s="77">
        <v>651.087377092</v>
      </c>
      <c r="EK114" s="77">
        <v>631.77205317300002</v>
      </c>
      <c r="EL114" s="77">
        <v>671.81111004599995</v>
      </c>
      <c r="EM114" s="77">
        <v>673.21951908200003</v>
      </c>
      <c r="EN114" s="77">
        <v>695.150459781</v>
      </c>
      <c r="EO114" s="77">
        <v>674.024324245</v>
      </c>
      <c r="EP114" s="77">
        <v>688.913219766</v>
      </c>
      <c r="EQ114" s="77">
        <v>677.44474618900006</v>
      </c>
      <c r="ER114" s="77">
        <v>640.42370867800003</v>
      </c>
      <c r="ES114" s="77">
        <v>641.83211771399999</v>
      </c>
      <c r="ET114" s="77">
        <v>648.87416289299995</v>
      </c>
      <c r="EU114" s="77">
        <v>699.37568688800002</v>
      </c>
      <c r="EV114" s="77">
        <v>688.913219766</v>
      </c>
      <c r="EW114" s="77">
        <v>687.50481073000003</v>
      </c>
      <c r="EX114" s="77">
        <v>692.93724558199995</v>
      </c>
      <c r="EY114" s="77">
        <v>618.09036539700003</v>
      </c>
      <c r="EZ114" s="77">
        <v>610.64591763700003</v>
      </c>
      <c r="FA114" s="77">
        <v>570.20445818200005</v>
      </c>
      <c r="FB114" s="77">
        <v>611.65192409099996</v>
      </c>
      <c r="FC114" s="77">
        <v>710.03935530199999</v>
      </c>
      <c r="FD114" s="77">
        <v>709.83815401100003</v>
      </c>
      <c r="FE114" s="77">
        <v>793.13548840999999</v>
      </c>
      <c r="FF114" s="77">
        <v>790.51987162900002</v>
      </c>
      <c r="FG114" s="77">
        <v>794.74509873700003</v>
      </c>
      <c r="FH114" s="77">
        <v>797.56191680799998</v>
      </c>
      <c r="FI114" s="77">
        <v>796.95831293599997</v>
      </c>
      <c r="FJ114" s="77">
        <v>802.79315036900005</v>
      </c>
      <c r="FK114" s="77">
        <v>790.31867033900005</v>
      </c>
      <c r="FL114" s="77">
        <v>774.22256707300005</v>
      </c>
      <c r="FM114" s="77">
        <v>780.057404507</v>
      </c>
      <c r="FN114" s="77">
        <v>771.00334641999996</v>
      </c>
      <c r="FO114" s="77">
        <v>754.30363928199995</v>
      </c>
      <c r="FP114" s="77">
        <v>751.48682121000002</v>
      </c>
      <c r="FQ114" s="77">
        <v>735.79312052700004</v>
      </c>
      <c r="FR114" s="77">
        <v>708.02734239300003</v>
      </c>
      <c r="FS114" s="77">
        <v>717.48380306199999</v>
      </c>
      <c r="FT114" s="77">
        <v>722.71503662299995</v>
      </c>
      <c r="FU114" s="77">
        <v>679.65796038799999</v>
      </c>
      <c r="FV114" s="77">
        <v>678.65195393399995</v>
      </c>
      <c r="FW114" s="77">
        <v>677.04234360700002</v>
      </c>
      <c r="FX114" s="77">
        <v>695.35166107199996</v>
      </c>
      <c r="FY114" s="77">
        <v>705.00932303100001</v>
      </c>
      <c r="FZ114" s="77">
        <v>738.00633472599998</v>
      </c>
      <c r="GA114" s="77">
        <v>746.45678894000002</v>
      </c>
      <c r="GB114" s="77">
        <v>749.676009593</v>
      </c>
      <c r="GC114" s="77">
        <v>741.42675666900004</v>
      </c>
      <c r="GD114" s="77">
        <v>723.72104307699999</v>
      </c>
      <c r="GE114" s="77">
        <v>696.357667526</v>
      </c>
      <c r="GF114" s="77">
        <v>704.405719159</v>
      </c>
      <c r="GG114" s="77">
        <v>728.34867276600005</v>
      </c>
      <c r="GH114" s="77">
        <v>747.66399668500003</v>
      </c>
      <c r="GI114" s="77">
        <v>756.71805477199996</v>
      </c>
      <c r="GJ114" s="77">
        <v>767.18052189399998</v>
      </c>
      <c r="GK114" s="77">
        <v>753.70003540899995</v>
      </c>
      <c r="GL114" s="77">
        <v>757.32165864399997</v>
      </c>
      <c r="GM114" s="77">
        <v>742.83516570500001</v>
      </c>
      <c r="GN114" s="77">
        <v>750.68201604700005</v>
      </c>
      <c r="GO114" s="77">
        <v>758.73006768000005</v>
      </c>
      <c r="GP114" s="77">
        <v>745.85318506800002</v>
      </c>
      <c r="GQ114" s="77">
        <v>726.53786114900004</v>
      </c>
      <c r="GR114" s="77">
        <v>764.16250253199996</v>
      </c>
      <c r="GS114" s="77">
        <v>805.20756585900006</v>
      </c>
      <c r="GT114" s="77">
        <v>779.05139805299996</v>
      </c>
      <c r="GU114" s="77">
        <v>772.21055416499996</v>
      </c>
      <c r="GV114" s="77">
        <v>734.38471149099996</v>
      </c>
      <c r="GW114" s="77">
        <v>738.40873730700002</v>
      </c>
      <c r="GX114" s="77">
        <v>732.17149729200003</v>
      </c>
      <c r="GY114" s="77">
        <v>736.19552310799997</v>
      </c>
      <c r="GZ114" s="77">
        <v>730.15948438400005</v>
      </c>
      <c r="HA114" s="77">
        <v>718.691010807</v>
      </c>
      <c r="HB114" s="77">
        <v>692.33364171000005</v>
      </c>
      <c r="HC114" s="77">
        <v>692.53484300000002</v>
      </c>
      <c r="HD114" s="77">
        <v>702.39370625100003</v>
      </c>
      <c r="HE114" s="77">
        <v>735.79312052700004</v>
      </c>
      <c r="HF114" s="77">
        <v>710.03935530199999</v>
      </c>
      <c r="HG114" s="77">
        <v>697.16247268899997</v>
      </c>
      <c r="HH114" s="77">
        <v>694.14445332699995</v>
      </c>
      <c r="HI114" s="77">
        <v>684.68799265799998</v>
      </c>
      <c r="HJ114" s="77">
        <v>697.16247268899997</v>
      </c>
      <c r="HK114" s="77">
        <v>680.66396684200004</v>
      </c>
      <c r="HL114" s="77">
        <v>676.63994102599997</v>
      </c>
      <c r="HM114" s="77">
        <v>670.80510359200002</v>
      </c>
      <c r="HN114" s="77">
        <v>680.46276555099996</v>
      </c>
      <c r="HO114" s="77">
        <v>693.94325203599999</v>
      </c>
      <c r="HP114" s="77">
        <v>698.97328430699997</v>
      </c>
      <c r="HQ114" s="77">
        <v>722.31263404200001</v>
      </c>
      <c r="HR114" s="77">
        <v>706.21653077600001</v>
      </c>
      <c r="HS114" s="77">
        <v>690.32162880099997</v>
      </c>
      <c r="HT114" s="77">
        <v>706.82013464900001</v>
      </c>
      <c r="HU114" s="77">
        <v>673.21951908200003</v>
      </c>
      <c r="HV114" s="77">
        <v>666.98227906600005</v>
      </c>
      <c r="HW114" s="77">
        <v>667.58588293900004</v>
      </c>
      <c r="HX114" s="77">
        <v>637.20448802500005</v>
      </c>
      <c r="HY114" s="77">
        <v>665.976272612</v>
      </c>
      <c r="HZ114" s="77">
        <v>686.90120685700003</v>
      </c>
      <c r="IA114" s="77">
        <v>654.91020161699998</v>
      </c>
      <c r="IB114" s="77">
        <v>639.01529964199995</v>
      </c>
      <c r="IC114" s="77">
        <v>661.75104550499998</v>
      </c>
      <c r="ID114" s="77">
        <v>674.42672682700004</v>
      </c>
      <c r="IE114" s="77">
        <v>643.24052674999996</v>
      </c>
      <c r="IF114" s="77">
        <v>646.45974740300005</v>
      </c>
      <c r="IG114" s="77">
        <v>641.22851384099999</v>
      </c>
      <c r="IH114" s="77">
        <v>637.20448802500005</v>
      </c>
      <c r="II114" s="77">
        <v>636.198481571</v>
      </c>
      <c r="IJ114" s="77">
        <v>638.41169577000005</v>
      </c>
      <c r="IK114" s="77">
        <v>644.04533191300004</v>
      </c>
      <c r="IL114" s="77">
        <v>668.99429197500001</v>
      </c>
      <c r="IM114" s="77">
        <v>650.68497450999996</v>
      </c>
      <c r="IN114" s="77">
        <v>628.35163122899996</v>
      </c>
      <c r="IO114" s="77">
        <v>651.28857838199997</v>
      </c>
      <c r="IP114" s="77">
        <v>676.43873973500001</v>
      </c>
      <c r="IQ114" s="77">
        <v>681.87117458700004</v>
      </c>
      <c r="IR114" s="77">
        <v>674.82912940799997</v>
      </c>
      <c r="IS114" s="77">
        <v>602.19546342199999</v>
      </c>
      <c r="IT114" s="77">
        <v>604.609878912</v>
      </c>
      <c r="IU114" s="77">
        <v>593.74500920800006</v>
      </c>
      <c r="IV114" s="77">
        <v>585.89815886600002</v>
      </c>
      <c r="IW114" s="77">
        <v>562.35760784000001</v>
      </c>
      <c r="IX114" s="77">
        <v>560.94919880400005</v>
      </c>
      <c r="IY114" s="77">
        <v>556.52277040599995</v>
      </c>
      <c r="IZ114" s="77">
        <v>547.87111490100006</v>
      </c>
      <c r="JA114" s="77">
        <v>535.39663486999996</v>
      </c>
      <c r="JB114" s="77">
        <v>552.90114717200004</v>
      </c>
      <c r="JC114" s="77">
        <v>566.38163365699995</v>
      </c>
      <c r="JD114" s="77">
        <v>557.72997815099995</v>
      </c>
      <c r="JE114" s="77">
        <v>560.94919880400005</v>
      </c>
      <c r="JF114" s="77">
        <v>566.38163365699995</v>
      </c>
      <c r="JG114" s="77">
        <v>585.49575628399998</v>
      </c>
      <c r="JH114" s="77">
        <v>648.27055901999995</v>
      </c>
      <c r="JI114" s="77">
        <v>650.08137063699996</v>
      </c>
      <c r="JJ114" s="77">
        <v>675.83513586200002</v>
      </c>
      <c r="JK114" s="77">
        <v>689.11442105599997</v>
      </c>
      <c r="JL114" s="77">
        <v>703.802115286</v>
      </c>
      <c r="JM114" s="77">
        <v>707.22253722999994</v>
      </c>
      <c r="JN114" s="77">
        <v>699.17448559699994</v>
      </c>
      <c r="JO114" s="77">
        <v>700.683495279</v>
      </c>
      <c r="JP114" s="77">
        <v>687.10240814799999</v>
      </c>
      <c r="JQ114" s="77">
        <v>680.06036297000003</v>
      </c>
      <c r="JR114" s="77">
        <v>687.60541137500002</v>
      </c>
      <c r="JS114" s="77">
        <v>685.59339846700004</v>
      </c>
      <c r="JT114" s="77">
        <v>710.24055659199996</v>
      </c>
      <c r="JU114" s="77">
        <v>694.14445332699995</v>
      </c>
      <c r="JV114" s="77">
        <v>656.92221452499996</v>
      </c>
      <c r="JW114" s="77">
        <v>636.29908221599999</v>
      </c>
      <c r="JX114" s="77">
        <v>665.976272612</v>
      </c>
      <c r="JY114" s="77">
        <v>666.47927583900002</v>
      </c>
      <c r="JZ114" s="77">
        <v>652.39518548199999</v>
      </c>
      <c r="KA114" s="77">
        <v>635.79607898899997</v>
      </c>
      <c r="KB114" s="77">
        <v>656.41921129800005</v>
      </c>
      <c r="KC114" s="77">
        <v>666.98227906600005</v>
      </c>
      <c r="KD114" s="77">
        <v>684.08438878599998</v>
      </c>
      <c r="KE114" s="77">
        <v>682.57537910500002</v>
      </c>
      <c r="KF114" s="77">
        <v>679.55735974300001</v>
      </c>
      <c r="KG114" s="77">
        <v>688.61141782899995</v>
      </c>
      <c r="KH114" s="77">
        <v>696.65946946199995</v>
      </c>
      <c r="KI114" s="77">
        <v>673.52132101799998</v>
      </c>
      <c r="KJ114" s="77">
        <v>688.61141782899995</v>
      </c>
      <c r="KK114" s="77">
        <v>676.03633715299998</v>
      </c>
      <c r="KL114" s="77">
        <v>664.97026615799996</v>
      </c>
      <c r="KM114" s="77">
        <v>665.976272612</v>
      </c>
      <c r="KN114" s="77">
        <v>716.77959854400001</v>
      </c>
      <c r="KO114" s="77">
        <v>739.41474376099995</v>
      </c>
      <c r="KP114" s="77">
        <v>733.37870503700003</v>
      </c>
      <c r="KQ114" s="77">
        <v>747.46279539399995</v>
      </c>
      <c r="KR114" s="77">
        <v>736.39672439900005</v>
      </c>
      <c r="KS114" s="77">
        <v>782.17001805999996</v>
      </c>
      <c r="KT114" s="77">
        <v>768.58893092999995</v>
      </c>
      <c r="KU114" s="77">
        <v>772.61295674600001</v>
      </c>
      <c r="KV114" s="77">
        <v>761.04388252399997</v>
      </c>
      <c r="KW114" s="77">
        <v>772.10995351899999</v>
      </c>
      <c r="KX114" s="77">
        <v>782.67302128699998</v>
      </c>
      <c r="KY114" s="77">
        <v>772.61295674600001</v>
      </c>
      <c r="KZ114" s="77">
        <v>769.09193415699997</v>
      </c>
      <c r="LA114" s="77">
        <v>783.67902774200002</v>
      </c>
      <c r="LB114" s="77">
        <v>777.13998578999997</v>
      </c>
      <c r="LC114" s="77">
        <v>767.58292447600002</v>
      </c>
      <c r="LD114" s="77">
        <v>759.53487284300002</v>
      </c>
      <c r="LE114" s="77">
        <v>740.92375344200002</v>
      </c>
      <c r="LF114" s="77">
        <v>742.43276312399996</v>
      </c>
      <c r="LG114" s="77">
        <v>720.80362436099995</v>
      </c>
      <c r="LH114" s="77">
        <v>680.06036297000003</v>
      </c>
      <c r="LI114" s="77">
        <v>672.01231133700003</v>
      </c>
      <c r="LJ114" s="77">
        <v>687.60541137500002</v>
      </c>
      <c r="LK114" s="77">
        <v>698.67148237000004</v>
      </c>
      <c r="LL114" s="77">
        <v>702.19250495999995</v>
      </c>
      <c r="LM114" s="77">
        <v>711.74956627400002</v>
      </c>
      <c r="LN114" s="77">
        <v>710.24055659199996</v>
      </c>
      <c r="LO114" s="77">
        <v>688.10841460200004</v>
      </c>
      <c r="LP114" s="77">
        <v>679.05435651499999</v>
      </c>
      <c r="LQ114" s="77">
        <v>671.00630488299998</v>
      </c>
      <c r="LR114" s="77">
        <v>685.09039524000002</v>
      </c>
      <c r="LS114" s="77">
        <v>690.62343073800002</v>
      </c>
      <c r="LT114" s="77">
        <v>683.07838233200005</v>
      </c>
      <c r="LU114" s="77">
        <v>761.54688575099999</v>
      </c>
      <c r="LV114" s="77">
        <v>780.66100837900001</v>
      </c>
      <c r="LW114" s="77">
        <v>785.18803742299997</v>
      </c>
      <c r="LX114" s="77">
        <v>803.29615359599995</v>
      </c>
      <c r="LY114" s="77">
        <v>782.17001805999996</v>
      </c>
      <c r="LZ114" s="77">
        <v>753.49883411899998</v>
      </c>
      <c r="MA114" s="77">
        <v>732.37269858299999</v>
      </c>
      <c r="MB114" s="77">
        <v>723.82164372299997</v>
      </c>
      <c r="MC114" s="77">
        <v>727.34266631200001</v>
      </c>
      <c r="MD114" s="77">
        <v>745.953785713</v>
      </c>
      <c r="ME114" s="77">
        <v>742.93576635099998</v>
      </c>
      <c r="MF114" s="77">
        <v>744.44477603200005</v>
      </c>
      <c r="MG114" s="77">
        <v>739.91774698799998</v>
      </c>
      <c r="MH114" s="77">
        <v>731.36669212899994</v>
      </c>
      <c r="MI114" s="77">
        <v>727.34266631200001</v>
      </c>
      <c r="MJ114" s="77">
        <v>705.21052432199997</v>
      </c>
      <c r="MK114" s="77">
        <v>696.65946946199995</v>
      </c>
      <c r="ML114" s="77">
        <v>703.198511414</v>
      </c>
      <c r="MM114" s="77">
        <v>694.64745655399997</v>
      </c>
      <c r="MN114" s="77">
        <v>631.77205317300002</v>
      </c>
      <c r="MO114" s="77">
        <v>618.69396927000003</v>
      </c>
      <c r="MP114" s="77">
        <v>633.28106285399997</v>
      </c>
      <c r="MQ114" s="77">
        <v>638.81409835199997</v>
      </c>
      <c r="MR114" s="77">
        <v>629.76004026500004</v>
      </c>
      <c r="MS114" s="77">
        <v>612.15492731799998</v>
      </c>
      <c r="MT114" s="77">
        <v>616.17895313400004</v>
      </c>
      <c r="MU114" s="77">
        <v>597.56783373400003</v>
      </c>
      <c r="MV114" s="77">
        <v>591.53179500900001</v>
      </c>
      <c r="MW114" s="77">
        <v>598.57384018799996</v>
      </c>
      <c r="MX114" s="77">
        <v>593.04080468999996</v>
      </c>
      <c r="MY114" s="77">
        <v>594.046811144</v>
      </c>
      <c r="MZ114" s="77">
        <v>577.95070787899999</v>
      </c>
      <c r="NA114" s="77">
        <v>563.36361429399994</v>
      </c>
      <c r="NB114" s="77">
        <v>558.83658525099997</v>
      </c>
      <c r="NC114" s="77">
        <v>568.89664979199995</v>
      </c>
      <c r="ND114" s="77">
        <v>578.95671433300004</v>
      </c>
      <c r="NE114" s="77">
        <v>590.02278532800005</v>
      </c>
      <c r="NF114" s="77">
        <v>561.85460461299999</v>
      </c>
      <c r="NG114" s="77">
        <v>538.71645616900003</v>
      </c>
      <c r="NH114" s="77">
        <v>591.02879178199998</v>
      </c>
      <c r="NI114" s="77">
        <v>629.25703703800002</v>
      </c>
      <c r="NJ114" s="77">
        <v>593.54380791699998</v>
      </c>
      <c r="NK114" s="77">
        <v>607.12489504799998</v>
      </c>
      <c r="NL114" s="77">
        <v>588.01077241999997</v>
      </c>
      <c r="NM114" s="77">
        <v>602.59786600400002</v>
      </c>
      <c r="NN114" s="77">
        <v>598.57384018799996</v>
      </c>
      <c r="NO114" s="77">
        <v>592.53780146300005</v>
      </c>
      <c r="NP114" s="77">
        <v>591.02879178199998</v>
      </c>
      <c r="NQ114" s="77">
        <v>611.65192409099996</v>
      </c>
      <c r="NR114" s="77">
        <v>595.05281759800005</v>
      </c>
      <c r="NS114" s="77">
        <v>609.63991118299998</v>
      </c>
      <c r="NT114" s="77">
        <v>596.56182727999999</v>
      </c>
      <c r="NU114" s="77">
        <v>611.14892086400005</v>
      </c>
      <c r="NV114" s="77">
        <v>601.08885632299996</v>
      </c>
      <c r="NW114" s="77">
        <v>593.54380791699998</v>
      </c>
      <c r="NX114" s="77">
        <v>569.90265624599999</v>
      </c>
      <c r="NY114" s="77">
        <v>581.47173046800003</v>
      </c>
      <c r="NZ114" s="77">
        <v>591.53179500900001</v>
      </c>
      <c r="OA114" s="77">
        <v>592.03479823600003</v>
      </c>
      <c r="OB114" s="77">
        <v>559.84259170500002</v>
      </c>
      <c r="OC114" s="77">
        <v>534.69243035299996</v>
      </c>
      <c r="OD114" s="77">
        <v>544.75249489400005</v>
      </c>
      <c r="OE114" s="77">
        <v>545.25549812099996</v>
      </c>
      <c r="OF114" s="77">
        <v>523.62635935699996</v>
      </c>
      <c r="OG114" s="77">
        <v>549.27952393700002</v>
      </c>
      <c r="OH114" s="77">
        <v>550.78853361799997</v>
      </c>
      <c r="OI114" s="77">
        <v>548.27351748299998</v>
      </c>
      <c r="OJ114" s="77">
        <v>508.53626254599999</v>
      </c>
      <c r="OK114" s="77">
        <v>515.07530449800004</v>
      </c>
      <c r="OL114" s="77">
        <v>513.56629481699997</v>
      </c>
      <c r="OM114" s="77">
        <v>509.03926577300001</v>
      </c>
      <c r="ON114" s="77">
        <v>539.72246262299996</v>
      </c>
      <c r="OO114" s="77">
        <v>552.80054652599995</v>
      </c>
      <c r="OP114" s="77">
        <v>554.30955620700001</v>
      </c>
      <c r="OQ114" s="77">
        <v>558.83658525099997</v>
      </c>
      <c r="OR114" s="77">
        <v>585.49575628399998</v>
      </c>
      <c r="OS114" s="77">
        <v>601.08885632299996</v>
      </c>
      <c r="OT114" s="77">
        <v>607.62789827500001</v>
      </c>
      <c r="OU114" s="77">
        <v>607.12489504799998</v>
      </c>
      <c r="OV114" s="77">
        <v>599.07684341499998</v>
      </c>
      <c r="OW114" s="77">
        <v>608.63390472900005</v>
      </c>
      <c r="OX114" s="77">
        <v>656.92221452499996</v>
      </c>
      <c r="OY114" s="77">
        <v>654.91020161699998</v>
      </c>
      <c r="OZ114" s="77">
        <v>629.76004026500004</v>
      </c>
      <c r="PA114" s="77">
        <v>602.094862777</v>
      </c>
      <c r="PB114" s="77">
        <v>611.65192409099996</v>
      </c>
      <c r="PC114" s="77">
        <v>616.68195636099995</v>
      </c>
      <c r="PD114" s="77">
        <v>607.62789827500001</v>
      </c>
      <c r="PE114" s="77">
        <v>599.07684341499998</v>
      </c>
      <c r="PF114" s="77">
        <v>583.98674660300003</v>
      </c>
      <c r="PG114" s="77">
        <v>561.35160138599997</v>
      </c>
      <c r="PH114" s="77">
        <v>576.94470142499995</v>
      </c>
      <c r="PI114" s="77">
        <v>682.072375878</v>
      </c>
      <c r="PJ114" s="77">
        <v>675.03033069900005</v>
      </c>
      <c r="PK114" s="77">
        <v>654.91020161699998</v>
      </c>
      <c r="PL114" s="77">
        <v>639.317101579</v>
      </c>
      <c r="PM114" s="77">
        <v>603.10086923100005</v>
      </c>
      <c r="PN114" s="77">
        <v>600.08284986900003</v>
      </c>
      <c r="PO114" s="77">
        <v>601.59185954999998</v>
      </c>
      <c r="PP114" s="77">
        <v>575.43569174300001</v>
      </c>
      <c r="PQ114" s="77">
        <v>608.13090150200003</v>
      </c>
      <c r="PR114" s="77">
        <v>607.12489504799998</v>
      </c>
      <c r="PS114" s="77">
        <v>624.22700476700004</v>
      </c>
      <c r="PT114" s="77">
        <v>647.86815643800003</v>
      </c>
      <c r="PU114" s="77">
        <v>613.66393699900004</v>
      </c>
      <c r="PV114" s="77">
        <v>609.63991118299998</v>
      </c>
      <c r="PW114" s="77">
        <v>583.48374337600001</v>
      </c>
      <c r="PX114" s="77">
        <v>582.98074014899998</v>
      </c>
      <c r="PY114" s="77">
        <v>592.03479823600003</v>
      </c>
      <c r="PZ114" s="77">
        <v>603.60387245799996</v>
      </c>
      <c r="QA114" s="77">
        <v>602.094862777</v>
      </c>
      <c r="QB114" s="77">
        <v>747.96579862099998</v>
      </c>
      <c r="QC114" s="77">
        <v>702.19250495999995</v>
      </c>
      <c r="QD114" s="77">
        <v>690.120427511</v>
      </c>
      <c r="QE114" s="77">
        <v>680.56336619700005</v>
      </c>
      <c r="QF114" s="77">
        <v>688.10841460200004</v>
      </c>
      <c r="QG114" s="77">
        <v>685.59339846700004</v>
      </c>
      <c r="QH114" s="77">
        <v>662.95825324999998</v>
      </c>
      <c r="QI114" s="77">
        <v>643.84413062199997</v>
      </c>
      <c r="QJ114" s="77">
        <v>659.43723066099994</v>
      </c>
      <c r="QK114" s="77">
        <v>664.46726293100005</v>
      </c>
      <c r="QL114" s="77">
        <v>662.45525002299996</v>
      </c>
      <c r="QM114" s="77">
        <v>670.50330165599996</v>
      </c>
      <c r="QN114" s="77">
        <v>676.03633715299998</v>
      </c>
      <c r="QO114" s="77">
        <v>685.09039524000002</v>
      </c>
      <c r="QP114" s="77">
        <v>683.58138555899995</v>
      </c>
      <c r="QQ114" s="77">
        <v>685.59339846700004</v>
      </c>
      <c r="QR114" s="77">
        <v>696.65946946199995</v>
      </c>
      <c r="QS114" s="77">
        <v>684.587392013</v>
      </c>
      <c r="QT114" s="77">
        <v>694.14445332699995</v>
      </c>
      <c r="QU114" s="77">
        <v>696.15646623500004</v>
      </c>
      <c r="QV114" s="77">
        <v>704.70752109499995</v>
      </c>
      <c r="QW114" s="77">
        <v>708.22854368399999</v>
      </c>
      <c r="QX114" s="77">
        <v>658.43122420600002</v>
      </c>
      <c r="QY114" s="77">
        <v>668.491288747</v>
      </c>
      <c r="QZ114" s="77">
        <v>659.43723066099994</v>
      </c>
      <c r="RA114" s="77">
        <v>671.50930811000001</v>
      </c>
      <c r="RB114" s="77">
        <v>653.40119193600003</v>
      </c>
      <c r="RC114" s="77">
        <v>638.81409835199997</v>
      </c>
      <c r="RD114" s="77">
        <v>640.32310803300004</v>
      </c>
      <c r="RE114" s="77">
        <v>645.85614353000005</v>
      </c>
      <c r="RF114" s="77">
        <v>652.39518548199999</v>
      </c>
      <c r="RG114" s="77">
        <v>661.44924356900003</v>
      </c>
      <c r="RH114" s="77">
        <v>779.15199869800006</v>
      </c>
      <c r="RI114" s="77">
        <v>762.04988897800001</v>
      </c>
      <c r="RJ114" s="77">
        <v>770.09794061100001</v>
      </c>
      <c r="RK114" s="77">
        <v>787.20005033100006</v>
      </c>
      <c r="RL114" s="77">
        <v>780.15800515199999</v>
      </c>
      <c r="RM114" s="77">
        <v>801.787143915</v>
      </c>
      <c r="RN114" s="77">
        <v>817.38024395399998</v>
      </c>
      <c r="RO114" s="77">
        <v>795.24810196400006</v>
      </c>
      <c r="RP114" s="77">
        <v>777.13998578999997</v>
      </c>
      <c r="RQ114" s="77">
        <v>787.20005033100006</v>
      </c>
      <c r="RR114" s="77">
        <v>789.71506646600005</v>
      </c>
      <c r="RS114" s="77">
        <v>798.76912455299998</v>
      </c>
      <c r="RT114" s="77">
        <v>819.39225686199995</v>
      </c>
      <c r="RU114" s="77">
        <v>808.82918909399996</v>
      </c>
      <c r="RV114" s="77">
        <v>792.23008260100005</v>
      </c>
      <c r="RW114" s="77">
        <v>795.75110519099997</v>
      </c>
      <c r="RX114" s="77">
        <v>776.13397933600004</v>
      </c>
      <c r="RY114" s="77">
        <v>758.02586316199995</v>
      </c>
      <c r="RZ114" s="77">
        <v>749.47480830200004</v>
      </c>
      <c r="SA114" s="77">
        <v>742.43276312399996</v>
      </c>
      <c r="SB114" s="77">
        <v>771.10394706500006</v>
      </c>
      <c r="SC114" s="77">
        <v>797.76311809900005</v>
      </c>
      <c r="SD114" s="77">
        <v>811.84720845599998</v>
      </c>
      <c r="SE114" s="77">
        <v>809.835195548</v>
      </c>
      <c r="SF114" s="77">
        <v>826.43430204100002</v>
      </c>
      <c r="SG114" s="77">
        <v>823.41628267800002</v>
      </c>
      <c r="SH114" s="77">
        <v>824.92529235999996</v>
      </c>
      <c r="SI114" s="77">
        <v>838.00337626299995</v>
      </c>
      <c r="SJ114" s="77">
        <v>834.48235367300003</v>
      </c>
      <c r="SK114" s="77">
        <v>864.15954406900005</v>
      </c>
      <c r="SL114" s="77">
        <v>863.65654084200003</v>
      </c>
      <c r="SM114" s="77">
        <v>854.09947952799996</v>
      </c>
      <c r="SN114" s="77">
        <v>829.45232140300004</v>
      </c>
      <c r="SO114" s="77">
        <v>812.85321491000002</v>
      </c>
      <c r="SP114" s="77">
        <v>822.91327945099999</v>
      </c>
      <c r="SQ114" s="77">
        <v>814.86522781899998</v>
      </c>
      <c r="SR114" s="77">
        <v>821.40426977000004</v>
      </c>
      <c r="SS114" s="77">
        <v>880.75865056199996</v>
      </c>
      <c r="ST114" s="77">
        <v>855.105485982</v>
      </c>
      <c r="SU114" s="77">
        <v>867.68056665899996</v>
      </c>
      <c r="SV114" s="77">
        <v>850.07545371200001</v>
      </c>
      <c r="SW114" s="77">
        <v>856.61449566399995</v>
      </c>
      <c r="SX114" s="77">
        <v>842.53040530600003</v>
      </c>
      <c r="SY114" s="77">
        <v>852.08746661999999</v>
      </c>
      <c r="SZ114" s="77">
        <v>842.53040530600003</v>
      </c>
      <c r="TA114" s="77">
        <v>855.105485982</v>
      </c>
      <c r="TB114" s="77">
        <v>849.57245048499999</v>
      </c>
      <c r="TC114" s="77">
        <v>822.91327945099999</v>
      </c>
      <c r="TD114" s="77">
        <v>834.98535690100005</v>
      </c>
      <c r="TE114" s="77">
        <v>829.95532462999995</v>
      </c>
      <c r="TF114" s="77">
        <v>812.350211683</v>
      </c>
      <c r="TG114" s="77">
        <v>788.70906001200001</v>
      </c>
      <c r="TH114" s="77">
        <v>798.26612132599996</v>
      </c>
      <c r="TI114" s="77">
        <v>808.82918909399996</v>
      </c>
      <c r="TJ114" s="77">
        <v>839.00938271699999</v>
      </c>
      <c r="TK114" s="77">
        <v>797.76311809900005</v>
      </c>
      <c r="TL114" s="77">
        <v>773.61896320100004</v>
      </c>
      <c r="TM114" s="77">
        <v>794.24209551000001</v>
      </c>
      <c r="TN114" s="77">
        <v>773.11595997400002</v>
      </c>
      <c r="TO114" s="77">
        <v>779.65500192499997</v>
      </c>
      <c r="TP114" s="77">
        <v>759.53487284300002</v>
      </c>
      <c r="TQ114" s="77">
        <v>763.55889865999995</v>
      </c>
      <c r="TR114" s="77">
        <v>777.64298901699999</v>
      </c>
      <c r="TS114" s="77">
        <v>778.14599224400001</v>
      </c>
      <c r="TT114" s="77">
        <v>759.03186961599999</v>
      </c>
      <c r="TU114" s="77">
        <v>751.48682121000002</v>
      </c>
      <c r="TV114" s="77">
        <v>742.93576635099998</v>
      </c>
      <c r="TW114" s="77">
        <v>729.35467921999998</v>
      </c>
      <c r="TX114" s="77">
        <v>723.82164372299997</v>
      </c>
      <c r="TY114" s="77">
        <v>696.65946946199995</v>
      </c>
      <c r="TZ114" s="77">
        <v>692.635443646</v>
      </c>
      <c r="UA114" s="77">
        <v>669.49729520200003</v>
      </c>
      <c r="UB114" s="77">
        <v>663.96425970400003</v>
      </c>
      <c r="UC114" s="77">
        <v>649.88016934699999</v>
      </c>
      <c r="UD114" s="77">
        <v>638.31109512499995</v>
      </c>
      <c r="UE114" s="77">
        <v>659.94023388799997</v>
      </c>
      <c r="UF114" s="77">
        <v>652.89818870900001</v>
      </c>
      <c r="UG114" s="77">
        <v>657.928220979</v>
      </c>
      <c r="UH114" s="77">
        <v>674.024324245</v>
      </c>
      <c r="UI114" s="77">
        <v>682.072375878</v>
      </c>
      <c r="UJ114" s="77">
        <v>659.94023388799997</v>
      </c>
      <c r="UK114" s="77">
        <v>667.98828551999998</v>
      </c>
      <c r="UL114" s="77">
        <v>676.03633715299998</v>
      </c>
      <c r="UM114" s="77">
        <v>675.53333392599995</v>
      </c>
      <c r="UN114" s="77">
        <v>651.38917902799994</v>
      </c>
      <c r="UO114" s="77">
        <v>640.32310803300004</v>
      </c>
      <c r="UP114" s="77">
        <v>649.88016934699999</v>
      </c>
      <c r="UQ114" s="77">
        <v>637.30508867000003</v>
      </c>
      <c r="UR114" s="77">
        <v>657.42521775199998</v>
      </c>
      <c r="US114" s="77">
        <v>673.52132101799998</v>
      </c>
      <c r="UT114" s="77">
        <v>660.44323711499999</v>
      </c>
      <c r="UU114" s="77">
        <v>705.71352754899999</v>
      </c>
      <c r="UV114" s="77">
        <v>706.71953400300004</v>
      </c>
      <c r="UW114" s="77">
        <v>693.64145010000004</v>
      </c>
      <c r="UX114" s="77">
        <v>692.13244041899998</v>
      </c>
      <c r="UY114" s="77">
        <v>693.64145010000004</v>
      </c>
      <c r="UZ114" s="77">
        <v>708.22854368399999</v>
      </c>
      <c r="VA114" s="77">
        <v>709.23455013800003</v>
      </c>
      <c r="VB114" s="77">
        <v>706.21653077600001</v>
      </c>
      <c r="VC114" s="77">
        <v>714.26458240900001</v>
      </c>
      <c r="VD114" s="77">
        <v>708.73154691100001</v>
      </c>
      <c r="VE114" s="77">
        <v>702.19250495999995</v>
      </c>
      <c r="VF114" s="77">
        <v>701.18649850600002</v>
      </c>
      <c r="VG114" s="77">
        <v>711.74956627400002</v>
      </c>
      <c r="VH114" s="77">
        <v>689.11442105599997</v>
      </c>
      <c r="VI114" s="77">
        <v>684.587392013</v>
      </c>
      <c r="VJ114" s="77">
        <v>673.01831779099996</v>
      </c>
      <c r="VK114" s="77">
        <v>679.05435651499999</v>
      </c>
      <c r="VL114" s="77">
        <v>689.61742428299999</v>
      </c>
      <c r="VM114" s="77">
        <v>709.73755336500005</v>
      </c>
      <c r="VN114" s="77">
        <v>708.73154691100001</v>
      </c>
      <c r="VO114" s="77">
        <v>694.14445332699995</v>
      </c>
      <c r="VP114" s="77">
        <v>675.53333392599995</v>
      </c>
      <c r="VQ114" s="77">
        <v>689.61742428299999</v>
      </c>
      <c r="VR114" s="77">
        <v>667.98828551999998</v>
      </c>
      <c r="VS114" s="77">
        <v>667.48528229299995</v>
      </c>
      <c r="VT114" s="77">
        <v>687.10240814799999</v>
      </c>
      <c r="VU114" s="77">
        <v>681.56937265099998</v>
      </c>
      <c r="VV114" s="77">
        <v>685.09039524000002</v>
      </c>
      <c r="VW114" s="77">
        <v>672.01231133700003</v>
      </c>
      <c r="VX114" s="77">
        <v>653.90419516300005</v>
      </c>
      <c r="VY114" s="77">
        <v>652.89818870900001</v>
      </c>
      <c r="VZ114" s="77">
        <v>637.80809189700005</v>
      </c>
      <c r="WA114" s="77">
        <v>629.76004026500004</v>
      </c>
      <c r="WB114" s="77">
        <v>601.08885632299996</v>
      </c>
      <c r="WC114" s="77">
        <v>615.17294668</v>
      </c>
      <c r="WD114" s="77">
        <v>606.11888859299995</v>
      </c>
      <c r="WE114" s="77">
        <v>591.53179500900001</v>
      </c>
      <c r="WF114" s="77">
        <v>572.41767238099999</v>
      </c>
      <c r="WG114" s="77">
        <v>573.92668206200005</v>
      </c>
      <c r="WH114" s="77">
        <v>591.53179500900001</v>
      </c>
      <c r="WI114" s="77">
        <v>550.78853361799997</v>
      </c>
      <c r="WJ114" s="77">
        <v>613.16093377200002</v>
      </c>
      <c r="WK114" s="77">
        <v>624.22700476700004</v>
      </c>
      <c r="WL114" s="77">
        <v>622.21499185899995</v>
      </c>
      <c r="WM114" s="77">
        <v>638.31109512499995</v>
      </c>
      <c r="WN114" s="77">
        <v>622.71799508599997</v>
      </c>
      <c r="WO114" s="77">
        <v>630.76604671899997</v>
      </c>
      <c r="WP114" s="77">
        <v>659.94023388799997</v>
      </c>
      <c r="WQ114" s="77">
        <v>653.90419516300005</v>
      </c>
      <c r="WR114" s="77">
        <v>639.82010480600002</v>
      </c>
      <c r="WS114" s="77">
        <v>610.64591763700003</v>
      </c>
      <c r="WT114" s="77">
        <v>617.68796281599998</v>
      </c>
      <c r="WU114" s="77">
        <v>631.269049946</v>
      </c>
      <c r="WV114" s="77">
        <v>619.69997572399996</v>
      </c>
      <c r="WW114" s="77">
        <v>597.06483050700001</v>
      </c>
      <c r="WX114" s="77">
        <v>605.11288213900002</v>
      </c>
      <c r="WY114" s="77">
        <v>610.64591763700003</v>
      </c>
      <c r="WZ114" s="77">
        <v>586.50176273900001</v>
      </c>
      <c r="XA114" s="77">
        <v>576.44169819800004</v>
      </c>
      <c r="XB114" s="77">
        <v>551.291536845</v>
      </c>
      <c r="XC114" s="77">
        <v>540.22546584999998</v>
      </c>
    </row>
    <row r="115" spans="1:627" s="78" customFormat="1" x14ac:dyDescent="0.3">
      <c r="A115" s="75" t="s">
        <v>230</v>
      </c>
      <c r="B115" s="75" t="s">
        <v>231</v>
      </c>
      <c r="C115" s="76" t="s">
        <v>223</v>
      </c>
      <c r="D115" s="77">
        <v>3054</v>
      </c>
      <c r="E115" s="77">
        <v>3004</v>
      </c>
      <c r="F115" s="77">
        <v>3082</v>
      </c>
      <c r="G115" s="77">
        <v>3266</v>
      </c>
      <c r="H115" s="77">
        <v>3156</v>
      </c>
      <c r="I115" s="77">
        <v>3176</v>
      </c>
      <c r="J115" s="77">
        <v>3242</v>
      </c>
      <c r="K115" s="77">
        <v>3184</v>
      </c>
      <c r="L115" s="77">
        <v>3078</v>
      </c>
      <c r="M115" s="77">
        <v>3040</v>
      </c>
      <c r="N115" s="77">
        <v>2988</v>
      </c>
      <c r="O115" s="77">
        <v>3158</v>
      </c>
      <c r="P115" s="77">
        <v>3140</v>
      </c>
      <c r="Q115" s="77">
        <v>3212</v>
      </c>
      <c r="R115" s="77">
        <v>3106</v>
      </c>
      <c r="S115" s="77">
        <v>3124</v>
      </c>
      <c r="T115" s="77">
        <v>2966</v>
      </c>
      <c r="U115" s="77">
        <v>2958</v>
      </c>
      <c r="V115" s="77">
        <v>2720</v>
      </c>
      <c r="W115" s="77">
        <v>2684</v>
      </c>
      <c r="X115" s="77">
        <v>2730</v>
      </c>
      <c r="Y115" s="77">
        <v>2680</v>
      </c>
      <c r="Z115" s="77">
        <v>2856</v>
      </c>
      <c r="AA115" s="77">
        <v>2882</v>
      </c>
      <c r="AB115" s="77">
        <v>3056</v>
      </c>
      <c r="AC115" s="77">
        <v>3014</v>
      </c>
      <c r="AD115" s="77">
        <v>3052</v>
      </c>
      <c r="AE115" s="77">
        <v>3214</v>
      </c>
      <c r="AF115" s="77">
        <v>3272</v>
      </c>
      <c r="AG115" s="77">
        <v>3292</v>
      </c>
      <c r="AH115" s="77">
        <v>3340</v>
      </c>
      <c r="AI115" s="77">
        <v>3288</v>
      </c>
      <c r="AJ115" s="77">
        <v>3068</v>
      </c>
      <c r="AK115" s="77">
        <v>3046</v>
      </c>
      <c r="AL115" s="77">
        <v>3034</v>
      </c>
      <c r="AM115" s="77">
        <v>3054</v>
      </c>
      <c r="AN115" s="77">
        <v>3082</v>
      </c>
      <c r="AO115" s="77">
        <v>2996</v>
      </c>
      <c r="AP115" s="77">
        <v>3104</v>
      </c>
      <c r="AQ115" s="77">
        <v>3060</v>
      </c>
      <c r="AR115" s="77">
        <v>3088</v>
      </c>
      <c r="AS115" s="77">
        <v>3112</v>
      </c>
      <c r="AT115" s="77">
        <v>3028</v>
      </c>
      <c r="AU115" s="77">
        <v>3178</v>
      </c>
      <c r="AV115" s="77">
        <v>3522</v>
      </c>
      <c r="AW115" s="77">
        <v>3616</v>
      </c>
      <c r="AX115" s="77">
        <v>3748</v>
      </c>
      <c r="AY115" s="77">
        <v>3526</v>
      </c>
      <c r="AZ115" s="77">
        <v>3586</v>
      </c>
      <c r="BA115" s="77">
        <v>3458</v>
      </c>
      <c r="BB115" s="77">
        <v>3290</v>
      </c>
      <c r="BC115" s="77">
        <v>3294</v>
      </c>
      <c r="BD115" s="77">
        <v>3510</v>
      </c>
      <c r="BE115" s="77">
        <v>3694</v>
      </c>
      <c r="BF115" s="77">
        <v>3756</v>
      </c>
      <c r="BG115" s="77">
        <v>3780</v>
      </c>
      <c r="BH115" s="77">
        <v>3630</v>
      </c>
      <c r="BI115" s="77">
        <v>3684</v>
      </c>
      <c r="BJ115" s="77">
        <v>3798</v>
      </c>
      <c r="BK115" s="77">
        <v>3796</v>
      </c>
      <c r="BL115" s="77">
        <v>3702</v>
      </c>
      <c r="BM115" s="77">
        <v>3724</v>
      </c>
      <c r="BN115" s="77">
        <v>3688</v>
      </c>
      <c r="BO115" s="77">
        <v>3660</v>
      </c>
      <c r="BP115" s="77">
        <v>3658</v>
      </c>
      <c r="BQ115" s="77">
        <v>3558</v>
      </c>
      <c r="BR115" s="77">
        <v>3662</v>
      </c>
      <c r="BS115" s="77">
        <v>3600</v>
      </c>
      <c r="BT115" s="77">
        <v>3488</v>
      </c>
      <c r="BU115" s="77">
        <v>3460</v>
      </c>
      <c r="BV115" s="77">
        <v>3452</v>
      </c>
      <c r="BW115" s="77">
        <v>3510</v>
      </c>
      <c r="BX115" s="77">
        <v>3496</v>
      </c>
      <c r="BY115" s="77">
        <v>3528</v>
      </c>
      <c r="BZ115" s="77">
        <v>3658</v>
      </c>
      <c r="CA115" s="77">
        <v>3746</v>
      </c>
      <c r="CB115" s="77">
        <v>3916</v>
      </c>
      <c r="CC115" s="77">
        <v>4006</v>
      </c>
      <c r="CD115" s="77">
        <v>3980</v>
      </c>
      <c r="CE115" s="77">
        <v>4084</v>
      </c>
      <c r="CF115" s="77">
        <v>4148</v>
      </c>
      <c r="CG115" s="77">
        <v>4016</v>
      </c>
      <c r="CH115" s="77">
        <v>4050</v>
      </c>
      <c r="CI115" s="77">
        <v>4002</v>
      </c>
      <c r="CJ115" s="77">
        <v>3856</v>
      </c>
      <c r="CK115" s="77">
        <v>4076</v>
      </c>
      <c r="CL115" s="77">
        <v>4050</v>
      </c>
      <c r="CM115" s="77">
        <v>3972</v>
      </c>
      <c r="CN115" s="77">
        <v>3954</v>
      </c>
      <c r="CO115" s="77">
        <v>4072</v>
      </c>
      <c r="CP115" s="77">
        <v>4076</v>
      </c>
      <c r="CQ115" s="77">
        <v>3956</v>
      </c>
      <c r="CR115" s="77">
        <v>3998</v>
      </c>
      <c r="CS115" s="77">
        <v>3668</v>
      </c>
      <c r="CT115" s="77">
        <v>3716</v>
      </c>
      <c r="CU115" s="77">
        <v>3730</v>
      </c>
      <c r="CV115" s="77">
        <v>3710</v>
      </c>
      <c r="CW115" s="77">
        <v>3790</v>
      </c>
      <c r="CX115" s="77">
        <v>3798</v>
      </c>
      <c r="CY115" s="77">
        <v>3614</v>
      </c>
      <c r="CZ115" s="77">
        <v>3600</v>
      </c>
      <c r="DA115" s="77">
        <v>3488</v>
      </c>
      <c r="DB115" s="77">
        <v>3430</v>
      </c>
      <c r="DC115" s="77">
        <v>3366</v>
      </c>
      <c r="DD115" s="77">
        <v>3402</v>
      </c>
      <c r="DE115" s="77">
        <v>3488</v>
      </c>
      <c r="DF115" s="77">
        <v>3556</v>
      </c>
      <c r="DG115" s="77">
        <v>3492</v>
      </c>
      <c r="DH115" s="77">
        <v>3414</v>
      </c>
      <c r="DI115" s="77">
        <v>3412</v>
      </c>
      <c r="DJ115" s="77">
        <v>3484</v>
      </c>
      <c r="DK115" s="77">
        <v>3602</v>
      </c>
      <c r="DL115" s="77">
        <v>3520</v>
      </c>
      <c r="DM115" s="77">
        <v>3554</v>
      </c>
      <c r="DN115" s="77">
        <v>3542</v>
      </c>
      <c r="DO115" s="77">
        <v>3398</v>
      </c>
      <c r="DP115" s="77">
        <v>3532</v>
      </c>
      <c r="DQ115" s="77">
        <v>3404</v>
      </c>
      <c r="DR115" s="77">
        <v>3658</v>
      </c>
      <c r="DS115" s="77">
        <v>3684</v>
      </c>
      <c r="DT115" s="77">
        <v>3434</v>
      </c>
      <c r="DU115" s="77">
        <v>3218</v>
      </c>
      <c r="DV115" s="77">
        <v>3378</v>
      </c>
      <c r="DW115" s="77">
        <v>3400</v>
      </c>
      <c r="DX115" s="77">
        <v>3566</v>
      </c>
      <c r="DY115" s="77">
        <v>3610</v>
      </c>
      <c r="DZ115" s="77">
        <v>3614</v>
      </c>
      <c r="EA115" s="77">
        <v>3550</v>
      </c>
      <c r="EB115" s="77">
        <v>3558</v>
      </c>
      <c r="EC115" s="77">
        <v>3602</v>
      </c>
      <c r="ED115" s="77">
        <v>3730</v>
      </c>
      <c r="EE115" s="77">
        <v>3768</v>
      </c>
      <c r="EF115" s="77">
        <v>3824</v>
      </c>
      <c r="EG115" s="77">
        <v>3704</v>
      </c>
      <c r="EH115" s="77">
        <v>3580</v>
      </c>
      <c r="EI115" s="77">
        <v>3606</v>
      </c>
      <c r="EJ115" s="77">
        <v>3630</v>
      </c>
      <c r="EK115" s="77">
        <v>3650</v>
      </c>
      <c r="EL115" s="77">
        <v>3740</v>
      </c>
      <c r="EM115" s="77">
        <v>3540</v>
      </c>
      <c r="EN115" s="77">
        <v>3532</v>
      </c>
      <c r="EO115" s="77">
        <v>3500</v>
      </c>
      <c r="EP115" s="77">
        <v>3588</v>
      </c>
      <c r="EQ115" s="77">
        <v>3688</v>
      </c>
      <c r="ER115" s="77">
        <v>3626</v>
      </c>
      <c r="ES115" s="77">
        <v>3690</v>
      </c>
      <c r="ET115" s="77">
        <v>3674</v>
      </c>
      <c r="EU115" s="77">
        <v>3730</v>
      </c>
      <c r="EV115" s="77">
        <v>3760</v>
      </c>
      <c r="EW115" s="77">
        <v>3648</v>
      </c>
      <c r="EX115" s="77">
        <v>3626</v>
      </c>
      <c r="EY115" s="77">
        <v>3458</v>
      </c>
      <c r="EZ115" s="77">
        <v>3478</v>
      </c>
      <c r="FA115" s="77">
        <v>3088</v>
      </c>
      <c r="FB115" s="77">
        <v>3172</v>
      </c>
      <c r="FC115" s="77">
        <v>3498</v>
      </c>
      <c r="FD115" s="77">
        <v>3330</v>
      </c>
      <c r="FE115" s="77">
        <v>3840</v>
      </c>
      <c r="FF115" s="77">
        <v>3846</v>
      </c>
      <c r="FG115" s="77">
        <v>3654</v>
      </c>
      <c r="FH115" s="77">
        <v>3572</v>
      </c>
      <c r="FI115" s="77">
        <v>3522</v>
      </c>
      <c r="FJ115" s="77">
        <v>3714</v>
      </c>
      <c r="FK115" s="77">
        <v>3260</v>
      </c>
      <c r="FL115" s="77">
        <v>3464</v>
      </c>
      <c r="FM115" s="77">
        <v>3344</v>
      </c>
      <c r="FN115" s="77">
        <v>3308</v>
      </c>
      <c r="FO115" s="77">
        <v>3260</v>
      </c>
      <c r="FP115" s="77">
        <v>3158</v>
      </c>
      <c r="FQ115" s="77">
        <v>3130</v>
      </c>
      <c r="FR115" s="77">
        <v>3226</v>
      </c>
      <c r="FS115" s="77">
        <v>3198</v>
      </c>
      <c r="FT115" s="77">
        <v>3170</v>
      </c>
      <c r="FU115" s="77">
        <v>3112</v>
      </c>
      <c r="FV115" s="77">
        <v>3152</v>
      </c>
      <c r="FW115" s="77">
        <v>3408</v>
      </c>
      <c r="FX115" s="77">
        <v>3238</v>
      </c>
      <c r="FY115" s="77">
        <v>3070</v>
      </c>
      <c r="FZ115" s="77">
        <v>2940</v>
      </c>
      <c r="GA115" s="77">
        <v>3094</v>
      </c>
      <c r="GB115" s="77">
        <v>2974</v>
      </c>
      <c r="GC115" s="77">
        <v>2790</v>
      </c>
      <c r="GD115" s="77">
        <v>2760</v>
      </c>
      <c r="GE115" s="77">
        <v>2676</v>
      </c>
      <c r="GF115" s="77">
        <v>2576</v>
      </c>
      <c r="GG115" s="77">
        <v>2616</v>
      </c>
      <c r="GH115" s="77">
        <v>2626</v>
      </c>
      <c r="GI115" s="77">
        <v>2576</v>
      </c>
      <c r="GJ115" s="77">
        <v>2508</v>
      </c>
      <c r="GK115" s="77">
        <v>2570</v>
      </c>
      <c r="GL115" s="77">
        <v>2636</v>
      </c>
      <c r="GM115" s="77">
        <v>2586</v>
      </c>
      <c r="GN115" s="77">
        <v>2526</v>
      </c>
      <c r="GO115" s="77">
        <v>2590</v>
      </c>
      <c r="GP115" s="77">
        <v>2628</v>
      </c>
      <c r="GQ115" s="77">
        <v>2684</v>
      </c>
      <c r="GR115" s="77">
        <v>2724</v>
      </c>
      <c r="GS115" s="77">
        <v>2890</v>
      </c>
      <c r="GT115" s="77">
        <v>2758</v>
      </c>
      <c r="GU115" s="77">
        <v>2826</v>
      </c>
      <c r="GV115" s="77">
        <v>2862</v>
      </c>
      <c r="GW115" s="77">
        <v>2866</v>
      </c>
      <c r="GX115" s="77">
        <v>2872</v>
      </c>
      <c r="GY115" s="77">
        <v>2854</v>
      </c>
      <c r="GZ115" s="77">
        <v>2722</v>
      </c>
      <c r="HA115" s="77">
        <v>2646</v>
      </c>
      <c r="HB115" s="77">
        <v>2626</v>
      </c>
      <c r="HC115" s="77">
        <v>2542</v>
      </c>
      <c r="HD115" s="77">
        <v>2518</v>
      </c>
      <c r="HE115" s="77">
        <v>2522</v>
      </c>
      <c r="HF115" s="77">
        <v>2530</v>
      </c>
      <c r="HG115" s="77">
        <v>2550</v>
      </c>
      <c r="HH115" s="77">
        <v>2914</v>
      </c>
      <c r="HI115" s="77">
        <v>2888</v>
      </c>
      <c r="HJ115" s="77">
        <v>2914</v>
      </c>
      <c r="HK115" s="77">
        <v>2812</v>
      </c>
      <c r="HL115" s="77">
        <v>2650</v>
      </c>
      <c r="HM115" s="77">
        <v>2612</v>
      </c>
      <c r="HN115" s="77">
        <v>2720</v>
      </c>
      <c r="HO115" s="77">
        <v>2758</v>
      </c>
      <c r="HP115" s="77">
        <v>2786</v>
      </c>
      <c r="HQ115" s="77">
        <v>2834</v>
      </c>
      <c r="HR115" s="77">
        <v>2896</v>
      </c>
      <c r="HS115" s="77">
        <v>3064</v>
      </c>
      <c r="HT115" s="77">
        <v>2940</v>
      </c>
      <c r="HU115" s="77">
        <v>2906</v>
      </c>
      <c r="HV115" s="77">
        <v>2874</v>
      </c>
      <c r="HW115" s="77">
        <v>2952</v>
      </c>
      <c r="HX115" s="77">
        <v>3004</v>
      </c>
      <c r="HY115" s="77">
        <v>3374</v>
      </c>
      <c r="HZ115" s="77">
        <v>3384</v>
      </c>
      <c r="IA115" s="77">
        <v>3362</v>
      </c>
      <c r="IB115" s="77">
        <v>3290</v>
      </c>
      <c r="IC115" s="77">
        <v>3232</v>
      </c>
      <c r="ID115" s="77">
        <v>3230</v>
      </c>
      <c r="IE115" s="77">
        <v>3232</v>
      </c>
      <c r="IF115" s="77">
        <v>3322</v>
      </c>
      <c r="IG115" s="77">
        <v>3316</v>
      </c>
      <c r="IH115" s="77">
        <v>3300</v>
      </c>
      <c r="II115" s="77">
        <v>3304</v>
      </c>
      <c r="IJ115" s="77">
        <v>3302</v>
      </c>
      <c r="IK115" s="77">
        <v>3342</v>
      </c>
      <c r="IL115" s="77">
        <v>3380</v>
      </c>
      <c r="IM115" s="77">
        <v>3376</v>
      </c>
      <c r="IN115" s="77">
        <v>3360</v>
      </c>
      <c r="IO115" s="77">
        <v>3364</v>
      </c>
      <c r="IP115" s="77">
        <v>3448</v>
      </c>
      <c r="IQ115" s="77">
        <v>3380</v>
      </c>
      <c r="IR115" s="77">
        <v>3370</v>
      </c>
      <c r="IS115" s="77">
        <v>3070</v>
      </c>
      <c r="IT115" s="77">
        <v>3026</v>
      </c>
      <c r="IU115" s="77">
        <v>2966</v>
      </c>
      <c r="IV115" s="77">
        <v>2932</v>
      </c>
      <c r="IW115" s="77">
        <v>2914</v>
      </c>
      <c r="IX115" s="77">
        <v>2840</v>
      </c>
      <c r="IY115" s="77">
        <v>2792</v>
      </c>
      <c r="IZ115" s="77">
        <v>2844</v>
      </c>
      <c r="JA115" s="77">
        <v>2820</v>
      </c>
      <c r="JB115" s="77">
        <v>2926</v>
      </c>
      <c r="JC115" s="77">
        <v>2960</v>
      </c>
      <c r="JD115" s="77">
        <v>2976</v>
      </c>
      <c r="JE115" s="77">
        <v>3096</v>
      </c>
      <c r="JF115" s="77">
        <v>3050</v>
      </c>
      <c r="JG115" s="77">
        <v>3030</v>
      </c>
      <c r="JH115" s="77">
        <v>3092</v>
      </c>
      <c r="JI115" s="77">
        <v>3050</v>
      </c>
      <c r="JJ115" s="77">
        <v>3170</v>
      </c>
      <c r="JK115" s="77">
        <v>3228</v>
      </c>
      <c r="JL115" s="77">
        <v>3302</v>
      </c>
      <c r="JM115" s="77">
        <v>3337</v>
      </c>
      <c r="JN115" s="77">
        <v>3244</v>
      </c>
      <c r="JO115" s="77">
        <v>3218</v>
      </c>
      <c r="JP115" s="77">
        <v>3066</v>
      </c>
      <c r="JQ115" s="77">
        <v>3161</v>
      </c>
      <c r="JR115" s="77">
        <v>3023</v>
      </c>
      <c r="JS115" s="77">
        <v>2994</v>
      </c>
      <c r="JT115" s="77">
        <v>3124</v>
      </c>
      <c r="JU115" s="77">
        <v>3110</v>
      </c>
      <c r="JV115" s="77">
        <v>3090</v>
      </c>
      <c r="JW115" s="77">
        <v>3043</v>
      </c>
      <c r="JX115" s="77">
        <v>3032</v>
      </c>
      <c r="JY115" s="77">
        <v>3033</v>
      </c>
      <c r="JZ115" s="77">
        <v>2952</v>
      </c>
      <c r="KA115" s="77">
        <v>2965</v>
      </c>
      <c r="KB115" s="77">
        <v>3000</v>
      </c>
      <c r="KC115" s="77">
        <v>2975</v>
      </c>
      <c r="KD115" s="77">
        <v>3000</v>
      </c>
      <c r="KE115" s="77">
        <v>2967</v>
      </c>
      <c r="KF115" s="77">
        <v>2946</v>
      </c>
      <c r="KG115" s="77">
        <v>2974</v>
      </c>
      <c r="KH115" s="77">
        <v>2950</v>
      </c>
      <c r="KI115" s="77">
        <v>2878</v>
      </c>
      <c r="KJ115" s="77">
        <v>2843</v>
      </c>
      <c r="KK115" s="77">
        <v>2803</v>
      </c>
      <c r="KL115" s="77">
        <v>2784</v>
      </c>
      <c r="KM115" s="77">
        <v>2804</v>
      </c>
      <c r="KN115" s="77">
        <v>2867</v>
      </c>
      <c r="KO115" s="77">
        <v>2975</v>
      </c>
      <c r="KP115" s="77">
        <v>2978</v>
      </c>
      <c r="KQ115" s="77">
        <v>3005</v>
      </c>
      <c r="KR115" s="77">
        <v>2931</v>
      </c>
      <c r="KS115" s="77">
        <v>2825</v>
      </c>
      <c r="KT115" s="77">
        <v>2768</v>
      </c>
      <c r="KU115" s="77">
        <v>2731</v>
      </c>
      <c r="KV115" s="77">
        <v>2682</v>
      </c>
      <c r="KW115" s="77">
        <v>2589</v>
      </c>
      <c r="KX115" s="77">
        <v>2578</v>
      </c>
      <c r="KY115" s="77">
        <v>2578</v>
      </c>
      <c r="KZ115" s="77">
        <v>2559</v>
      </c>
      <c r="LA115" s="77">
        <v>2513</v>
      </c>
      <c r="LB115" s="77">
        <v>2490</v>
      </c>
      <c r="LC115" s="77">
        <v>2407</v>
      </c>
      <c r="LD115" s="77">
        <v>2418</v>
      </c>
      <c r="LE115" s="77">
        <v>2341</v>
      </c>
      <c r="LF115" s="77">
        <v>2346</v>
      </c>
      <c r="LG115" s="77">
        <v>2319</v>
      </c>
      <c r="LH115" s="77">
        <v>2300</v>
      </c>
      <c r="LI115" s="77">
        <v>2279</v>
      </c>
      <c r="LJ115" s="77">
        <v>2412</v>
      </c>
      <c r="LK115" s="77">
        <v>2407</v>
      </c>
      <c r="LL115" s="77">
        <v>2368</v>
      </c>
      <c r="LM115" s="77">
        <v>2343</v>
      </c>
      <c r="LN115" s="77">
        <v>2290</v>
      </c>
      <c r="LO115" s="77">
        <v>2287</v>
      </c>
      <c r="LP115" s="77">
        <v>2211</v>
      </c>
      <c r="LQ115" s="77">
        <v>2231</v>
      </c>
      <c r="LR115" s="77">
        <v>2252</v>
      </c>
      <c r="LS115" s="77">
        <v>2301</v>
      </c>
      <c r="LT115" s="77">
        <v>2212</v>
      </c>
      <c r="LU115" s="77">
        <v>2202</v>
      </c>
      <c r="LV115" s="77">
        <v>2198</v>
      </c>
      <c r="LW115" s="77">
        <v>2384</v>
      </c>
      <c r="LX115" s="77">
        <v>2409</v>
      </c>
      <c r="LY115" s="77">
        <v>2390</v>
      </c>
      <c r="LZ115" s="77">
        <v>2338</v>
      </c>
      <c r="MA115" s="77">
        <v>2292</v>
      </c>
      <c r="MB115" s="77">
        <v>2286</v>
      </c>
      <c r="MC115" s="77">
        <v>2248</v>
      </c>
      <c r="MD115" s="77">
        <v>2352</v>
      </c>
      <c r="ME115" s="77">
        <v>2408</v>
      </c>
      <c r="MF115" s="77">
        <v>2326</v>
      </c>
      <c r="MG115" s="77">
        <v>2353</v>
      </c>
      <c r="MH115" s="77">
        <v>2379</v>
      </c>
      <c r="MI115" s="77">
        <v>2341</v>
      </c>
      <c r="MJ115" s="77">
        <v>2334</v>
      </c>
      <c r="MK115" s="77">
        <v>2255</v>
      </c>
      <c r="ML115" s="77">
        <v>2226</v>
      </c>
      <c r="MM115" s="77">
        <v>2200</v>
      </c>
      <c r="MN115" s="77">
        <v>2084</v>
      </c>
      <c r="MO115" s="77">
        <v>2105</v>
      </c>
      <c r="MP115" s="77">
        <v>2312</v>
      </c>
      <c r="MQ115" s="77">
        <v>2346</v>
      </c>
      <c r="MR115" s="77">
        <v>2307</v>
      </c>
      <c r="MS115" s="77">
        <v>2291</v>
      </c>
      <c r="MT115" s="77">
        <v>2361</v>
      </c>
      <c r="MU115" s="77">
        <v>2369</v>
      </c>
      <c r="MV115" s="77">
        <v>2242</v>
      </c>
      <c r="MW115" s="77">
        <v>2232</v>
      </c>
      <c r="MX115" s="77">
        <v>2330</v>
      </c>
      <c r="MY115" s="77">
        <v>2181</v>
      </c>
      <c r="MZ115" s="77">
        <v>2133</v>
      </c>
      <c r="NA115" s="77">
        <v>2114</v>
      </c>
      <c r="NB115" s="77">
        <v>2100</v>
      </c>
      <c r="NC115" s="77">
        <v>1990</v>
      </c>
      <c r="ND115" s="77">
        <v>1985</v>
      </c>
      <c r="NE115" s="77">
        <v>2008</v>
      </c>
      <c r="NF115" s="77">
        <v>1975</v>
      </c>
      <c r="NG115" s="77">
        <v>1904</v>
      </c>
      <c r="NH115" s="77">
        <v>1956</v>
      </c>
      <c r="NI115" s="77">
        <v>2089</v>
      </c>
      <c r="NJ115" s="77">
        <v>1913</v>
      </c>
      <c r="NK115" s="77">
        <v>1931</v>
      </c>
      <c r="NL115" s="77">
        <v>1916</v>
      </c>
      <c r="NM115" s="77">
        <v>1918</v>
      </c>
      <c r="NN115" s="77">
        <v>1950</v>
      </c>
      <c r="NO115" s="77">
        <v>1922</v>
      </c>
      <c r="NP115" s="77">
        <v>1840</v>
      </c>
      <c r="NQ115" s="77">
        <v>1847</v>
      </c>
      <c r="NR115" s="77">
        <v>1700</v>
      </c>
      <c r="NS115" s="77">
        <v>1701</v>
      </c>
      <c r="NT115" s="77">
        <v>1664</v>
      </c>
      <c r="NU115" s="77">
        <v>1700</v>
      </c>
      <c r="NV115" s="77">
        <v>1715</v>
      </c>
      <c r="NW115" s="77">
        <v>1716</v>
      </c>
      <c r="NX115" s="77">
        <v>1691</v>
      </c>
      <c r="NY115" s="77">
        <v>1731</v>
      </c>
      <c r="NZ115" s="77">
        <v>1704</v>
      </c>
      <c r="OA115" s="77">
        <v>1645</v>
      </c>
      <c r="OB115" s="77">
        <v>1612</v>
      </c>
      <c r="OC115" s="77">
        <v>1650</v>
      </c>
      <c r="OD115" s="77">
        <v>1663</v>
      </c>
      <c r="OE115" s="77">
        <v>1681</v>
      </c>
      <c r="OF115" s="77">
        <v>1621</v>
      </c>
      <c r="OG115" s="77">
        <v>1657</v>
      </c>
      <c r="OH115" s="77">
        <v>1651</v>
      </c>
      <c r="OI115" s="77">
        <v>1650</v>
      </c>
      <c r="OJ115" s="77">
        <v>1600</v>
      </c>
      <c r="OK115" s="77">
        <v>1610</v>
      </c>
      <c r="OL115" s="77">
        <v>1618</v>
      </c>
      <c r="OM115" s="77">
        <v>1588</v>
      </c>
      <c r="ON115" s="77">
        <v>1628</v>
      </c>
      <c r="OO115" s="77">
        <v>1602</v>
      </c>
      <c r="OP115" s="77">
        <v>1602</v>
      </c>
      <c r="OQ115" s="77">
        <v>1599</v>
      </c>
      <c r="OR115" s="77">
        <v>1603</v>
      </c>
      <c r="OS115" s="77">
        <v>1589</v>
      </c>
      <c r="OT115" s="77">
        <v>1588</v>
      </c>
      <c r="OU115" s="77">
        <v>1515</v>
      </c>
      <c r="OV115" s="77">
        <v>1435</v>
      </c>
      <c r="OW115" s="77">
        <v>1447</v>
      </c>
      <c r="OX115" s="77">
        <v>1448</v>
      </c>
      <c r="OY115" s="77">
        <v>1420</v>
      </c>
      <c r="OZ115" s="77">
        <v>1424</v>
      </c>
      <c r="PA115" s="77">
        <v>1374</v>
      </c>
      <c r="PB115" s="77">
        <v>1385</v>
      </c>
      <c r="PC115" s="77">
        <v>1400</v>
      </c>
      <c r="PD115" s="77">
        <v>1395</v>
      </c>
      <c r="PE115" s="77">
        <v>1434</v>
      </c>
      <c r="PF115" s="77">
        <v>1397</v>
      </c>
      <c r="PG115" s="77">
        <v>1362</v>
      </c>
      <c r="PH115" s="77">
        <v>1351</v>
      </c>
      <c r="PI115" s="77">
        <v>1310</v>
      </c>
      <c r="PJ115" s="77">
        <v>1370</v>
      </c>
      <c r="PK115" s="77">
        <v>1367</v>
      </c>
      <c r="PL115" s="77">
        <v>1398</v>
      </c>
      <c r="PM115" s="77">
        <v>1378</v>
      </c>
      <c r="PN115" s="77">
        <v>1397</v>
      </c>
      <c r="PO115" s="77">
        <v>1375</v>
      </c>
      <c r="PP115" s="77">
        <v>1358</v>
      </c>
      <c r="PQ115" s="77">
        <v>1477</v>
      </c>
      <c r="PR115" s="77">
        <v>1474</v>
      </c>
      <c r="PS115" s="77">
        <v>1335</v>
      </c>
      <c r="PT115" s="77">
        <v>1421</v>
      </c>
      <c r="PU115" s="77">
        <v>1389</v>
      </c>
      <c r="PV115" s="77">
        <v>1410</v>
      </c>
      <c r="PW115" s="77">
        <v>1340</v>
      </c>
      <c r="PX115" s="77">
        <v>1265</v>
      </c>
      <c r="PY115" s="77">
        <v>1244</v>
      </c>
      <c r="PZ115" s="77">
        <v>1325</v>
      </c>
      <c r="QA115" s="77">
        <v>1330</v>
      </c>
      <c r="QB115" s="77">
        <v>1349</v>
      </c>
      <c r="QC115" s="77">
        <v>1302</v>
      </c>
      <c r="QD115" s="77">
        <v>1313</v>
      </c>
      <c r="QE115" s="77">
        <v>1327</v>
      </c>
      <c r="QF115" s="77">
        <v>1343</v>
      </c>
      <c r="QG115" s="77">
        <v>1308</v>
      </c>
      <c r="QH115" s="77">
        <v>1269</v>
      </c>
      <c r="QI115" s="77">
        <v>1260</v>
      </c>
      <c r="QJ115" s="77">
        <v>1283</v>
      </c>
      <c r="QK115" s="77">
        <v>1265</v>
      </c>
      <c r="QL115" s="77">
        <v>1264</v>
      </c>
      <c r="QM115" s="77">
        <v>1292</v>
      </c>
      <c r="QN115" s="77">
        <v>1265</v>
      </c>
      <c r="QO115" s="77">
        <v>1281</v>
      </c>
      <c r="QP115" s="77">
        <v>1282</v>
      </c>
      <c r="QQ115" s="77">
        <v>1289</v>
      </c>
      <c r="QR115" s="77">
        <v>1266</v>
      </c>
      <c r="QS115" s="77">
        <v>1188</v>
      </c>
      <c r="QT115" s="77">
        <v>1208</v>
      </c>
      <c r="QU115" s="77">
        <v>1210</v>
      </c>
      <c r="QV115" s="77">
        <v>1209</v>
      </c>
      <c r="QW115" s="77">
        <v>1225</v>
      </c>
      <c r="QX115" s="77">
        <v>1275</v>
      </c>
      <c r="QY115" s="77">
        <v>1274</v>
      </c>
      <c r="QZ115" s="77">
        <v>1277</v>
      </c>
      <c r="RA115" s="77">
        <v>1231</v>
      </c>
      <c r="RB115" s="77">
        <v>1192</v>
      </c>
      <c r="RC115" s="77">
        <v>1233</v>
      </c>
      <c r="RD115" s="77">
        <v>1258</v>
      </c>
      <c r="RE115" s="77">
        <v>1255</v>
      </c>
      <c r="RF115" s="77">
        <v>1284</v>
      </c>
      <c r="RG115" s="77">
        <v>1300</v>
      </c>
      <c r="RH115" s="77">
        <v>1307</v>
      </c>
      <c r="RI115" s="77">
        <v>1321</v>
      </c>
      <c r="RJ115" s="77">
        <v>1236</v>
      </c>
      <c r="RK115" s="77">
        <v>1210</v>
      </c>
      <c r="RL115" s="77">
        <v>1252</v>
      </c>
      <c r="RM115" s="77">
        <v>1214</v>
      </c>
      <c r="RN115" s="77">
        <v>1202</v>
      </c>
      <c r="RO115" s="77">
        <v>1186</v>
      </c>
      <c r="RP115" s="77">
        <v>1165</v>
      </c>
      <c r="RQ115" s="77">
        <v>1151</v>
      </c>
      <c r="RR115" s="77">
        <v>1141</v>
      </c>
      <c r="RS115" s="77">
        <v>1100</v>
      </c>
      <c r="RT115" s="77">
        <v>1137</v>
      </c>
      <c r="RU115" s="77">
        <v>1108</v>
      </c>
      <c r="RV115" s="77">
        <v>1072</v>
      </c>
      <c r="RW115" s="77">
        <v>1079</v>
      </c>
      <c r="RX115" s="77">
        <v>1088</v>
      </c>
      <c r="RY115" s="77">
        <v>1066</v>
      </c>
      <c r="RZ115" s="77">
        <v>1146</v>
      </c>
      <c r="SA115" s="77">
        <v>1170</v>
      </c>
      <c r="SB115" s="77">
        <v>1189</v>
      </c>
      <c r="SC115" s="77">
        <v>1181</v>
      </c>
      <c r="SD115" s="77">
        <v>1160</v>
      </c>
      <c r="SE115" s="77">
        <v>1118</v>
      </c>
      <c r="SF115" s="77">
        <v>1131</v>
      </c>
      <c r="SG115" s="77">
        <v>1110</v>
      </c>
      <c r="SH115" s="77">
        <v>1160</v>
      </c>
      <c r="SI115" s="77">
        <v>1155</v>
      </c>
      <c r="SJ115" s="77">
        <v>1168</v>
      </c>
      <c r="SK115" s="77">
        <v>1166</v>
      </c>
      <c r="SL115" s="77">
        <v>1164</v>
      </c>
      <c r="SM115" s="77">
        <v>1152</v>
      </c>
      <c r="SN115" s="77">
        <v>1155</v>
      </c>
      <c r="SO115" s="77">
        <v>1152</v>
      </c>
      <c r="SP115" s="77">
        <v>1135</v>
      </c>
      <c r="SQ115" s="77">
        <v>1122</v>
      </c>
      <c r="SR115" s="77">
        <v>1127</v>
      </c>
      <c r="SS115" s="77">
        <v>1088</v>
      </c>
      <c r="ST115" s="77">
        <v>1087</v>
      </c>
      <c r="SU115" s="77">
        <v>1057</v>
      </c>
      <c r="SV115" s="77">
        <v>1075</v>
      </c>
      <c r="SW115" s="77">
        <v>1052</v>
      </c>
      <c r="SX115" s="77">
        <v>1032</v>
      </c>
      <c r="SY115" s="77">
        <v>1050</v>
      </c>
      <c r="SZ115" s="77">
        <v>1020</v>
      </c>
      <c r="TA115" s="77">
        <v>986</v>
      </c>
      <c r="TB115" s="77">
        <v>1023</v>
      </c>
      <c r="TC115" s="77">
        <v>1002</v>
      </c>
      <c r="TD115" s="77">
        <v>1000</v>
      </c>
      <c r="TE115" s="77">
        <v>1000</v>
      </c>
      <c r="TF115" s="77">
        <v>1000</v>
      </c>
      <c r="TG115" s="77">
        <v>997</v>
      </c>
      <c r="TH115" s="77">
        <v>995.5</v>
      </c>
      <c r="TI115" s="77">
        <v>971</v>
      </c>
      <c r="TJ115" s="77">
        <v>921.5</v>
      </c>
      <c r="TK115" s="77">
        <v>906</v>
      </c>
      <c r="TL115" s="77">
        <v>866</v>
      </c>
      <c r="TM115" s="77">
        <v>869.5</v>
      </c>
      <c r="TN115" s="77">
        <v>834.5</v>
      </c>
      <c r="TO115" s="77">
        <v>844</v>
      </c>
      <c r="TP115" s="77">
        <v>809.5</v>
      </c>
      <c r="TQ115" s="77">
        <v>790</v>
      </c>
      <c r="TR115" s="77">
        <v>799.5</v>
      </c>
      <c r="TS115" s="77">
        <v>739</v>
      </c>
      <c r="TT115" s="77">
        <v>765.5</v>
      </c>
      <c r="TU115" s="77">
        <v>772</v>
      </c>
      <c r="TV115" s="77">
        <v>783.5</v>
      </c>
      <c r="TW115" s="77">
        <v>747</v>
      </c>
      <c r="TX115" s="77">
        <v>790</v>
      </c>
      <c r="TY115" s="77">
        <v>739.5</v>
      </c>
      <c r="TZ115" s="77">
        <v>791.5</v>
      </c>
      <c r="UA115" s="77">
        <v>787</v>
      </c>
      <c r="UB115" s="77">
        <v>793.5</v>
      </c>
      <c r="UC115" s="77">
        <v>800</v>
      </c>
      <c r="UD115" s="77">
        <v>830</v>
      </c>
      <c r="UE115" s="77">
        <v>833.5</v>
      </c>
      <c r="UF115" s="77">
        <v>840</v>
      </c>
      <c r="UG115" s="77">
        <v>842</v>
      </c>
      <c r="UH115" s="77">
        <v>846</v>
      </c>
      <c r="UI115" s="77">
        <v>858</v>
      </c>
      <c r="UJ115" s="77">
        <v>852</v>
      </c>
      <c r="UK115" s="77">
        <v>828.5</v>
      </c>
      <c r="UL115" s="77">
        <v>818</v>
      </c>
      <c r="UM115" s="77">
        <v>822</v>
      </c>
      <c r="UN115" s="77">
        <v>815</v>
      </c>
      <c r="UO115" s="77">
        <v>815</v>
      </c>
      <c r="UP115" s="77">
        <v>801.5</v>
      </c>
      <c r="UQ115" s="77">
        <v>789</v>
      </c>
      <c r="UR115" s="77">
        <v>801</v>
      </c>
      <c r="US115" s="77">
        <v>810</v>
      </c>
      <c r="UT115" s="77">
        <v>818.5</v>
      </c>
      <c r="UU115" s="77">
        <v>818</v>
      </c>
      <c r="UV115" s="77">
        <v>808.5</v>
      </c>
      <c r="UW115" s="77">
        <v>809.5</v>
      </c>
      <c r="UX115" s="77">
        <v>812.5</v>
      </c>
      <c r="UY115" s="77">
        <v>796</v>
      </c>
      <c r="UZ115" s="77">
        <v>810</v>
      </c>
      <c r="VA115" s="77">
        <v>805</v>
      </c>
      <c r="VB115" s="77">
        <v>802.5</v>
      </c>
      <c r="VC115" s="77">
        <v>822</v>
      </c>
      <c r="VD115" s="77">
        <v>808</v>
      </c>
      <c r="VE115" s="77">
        <v>788.5</v>
      </c>
      <c r="VF115" s="77">
        <v>795</v>
      </c>
      <c r="VG115" s="77">
        <v>825</v>
      </c>
      <c r="VH115" s="77">
        <v>834.5</v>
      </c>
      <c r="VI115" s="77">
        <v>818</v>
      </c>
      <c r="VJ115" s="77">
        <v>759</v>
      </c>
      <c r="VK115" s="77">
        <v>748</v>
      </c>
      <c r="VL115" s="77">
        <v>736</v>
      </c>
      <c r="VM115" s="77">
        <v>748.5</v>
      </c>
      <c r="VN115" s="77">
        <v>742</v>
      </c>
      <c r="VO115" s="77">
        <v>732.5</v>
      </c>
      <c r="VP115" s="77">
        <v>739.5</v>
      </c>
      <c r="VQ115" s="77">
        <v>757</v>
      </c>
      <c r="VR115" s="77">
        <v>743</v>
      </c>
      <c r="VS115" s="77">
        <v>702</v>
      </c>
      <c r="VT115" s="77">
        <v>695.5</v>
      </c>
      <c r="VU115" s="77">
        <v>713</v>
      </c>
      <c r="VV115" s="77">
        <v>709.5</v>
      </c>
      <c r="VW115" s="77">
        <v>700</v>
      </c>
      <c r="VX115" s="77">
        <v>666.5</v>
      </c>
      <c r="VY115" s="77">
        <v>674.5</v>
      </c>
      <c r="VZ115" s="77">
        <v>660</v>
      </c>
      <c r="WA115" s="77">
        <v>633</v>
      </c>
      <c r="WB115" s="77">
        <v>615.5</v>
      </c>
      <c r="WC115" s="77">
        <v>633</v>
      </c>
      <c r="WD115" s="77">
        <v>619.5</v>
      </c>
      <c r="WE115" s="77">
        <v>639</v>
      </c>
      <c r="WF115" s="77">
        <v>627.5</v>
      </c>
      <c r="WG115" s="77">
        <v>632</v>
      </c>
      <c r="WH115" s="77">
        <v>619</v>
      </c>
      <c r="WI115" s="77">
        <v>632</v>
      </c>
      <c r="WJ115" s="77">
        <v>644</v>
      </c>
      <c r="WK115" s="77">
        <v>737.5</v>
      </c>
      <c r="WL115" s="77">
        <v>730</v>
      </c>
      <c r="WM115" s="77">
        <v>730</v>
      </c>
      <c r="WN115" s="77">
        <v>724</v>
      </c>
      <c r="WO115" s="77">
        <v>752</v>
      </c>
      <c r="WP115" s="77">
        <v>768</v>
      </c>
      <c r="WQ115" s="77">
        <v>757.5</v>
      </c>
      <c r="WR115" s="77">
        <v>782</v>
      </c>
      <c r="WS115" s="77">
        <v>776</v>
      </c>
      <c r="WT115" s="77">
        <v>789.5</v>
      </c>
      <c r="WU115" s="77">
        <v>766.5</v>
      </c>
      <c r="WV115" s="77">
        <v>754.5</v>
      </c>
      <c r="WW115" s="77">
        <v>753.5</v>
      </c>
      <c r="WX115" s="77">
        <v>749</v>
      </c>
      <c r="WY115" s="77">
        <v>749</v>
      </c>
      <c r="WZ115" s="77">
        <v>765</v>
      </c>
      <c r="XA115" s="77">
        <v>831</v>
      </c>
      <c r="XB115" s="77">
        <v>842.5</v>
      </c>
      <c r="XC115" s="77">
        <v>837</v>
      </c>
    </row>
    <row r="116" spans="1:627" s="78" customFormat="1" x14ac:dyDescent="0.3">
      <c r="A116" s="75" t="s">
        <v>232</v>
      </c>
      <c r="B116" s="75" t="s">
        <v>233</v>
      </c>
      <c r="C116" s="76" t="s">
        <v>223</v>
      </c>
      <c r="D116" s="77">
        <v>5814</v>
      </c>
      <c r="E116" s="77">
        <v>5776</v>
      </c>
      <c r="F116" s="77">
        <v>5672</v>
      </c>
      <c r="G116" s="77">
        <v>5806</v>
      </c>
      <c r="H116" s="77">
        <v>5584</v>
      </c>
      <c r="I116" s="77">
        <v>5802</v>
      </c>
      <c r="J116" s="77">
        <v>6008</v>
      </c>
      <c r="K116" s="77">
        <v>5862</v>
      </c>
      <c r="L116" s="77">
        <v>5754</v>
      </c>
      <c r="M116" s="77">
        <v>5710</v>
      </c>
      <c r="N116" s="77">
        <v>5736</v>
      </c>
      <c r="O116" s="77">
        <v>5840</v>
      </c>
      <c r="P116" s="77">
        <v>6038</v>
      </c>
      <c r="Q116" s="77">
        <v>5900</v>
      </c>
      <c r="R116" s="77">
        <v>5812</v>
      </c>
      <c r="S116" s="77">
        <v>5556</v>
      </c>
      <c r="T116" s="77">
        <v>5738</v>
      </c>
      <c r="U116" s="77">
        <v>5678</v>
      </c>
      <c r="V116" s="77">
        <v>5934</v>
      </c>
      <c r="W116" s="77">
        <v>5808</v>
      </c>
      <c r="X116" s="77">
        <v>5910</v>
      </c>
      <c r="Y116" s="77">
        <v>5976</v>
      </c>
      <c r="Z116" s="77">
        <v>6000</v>
      </c>
      <c r="AA116" s="77">
        <v>6260</v>
      </c>
      <c r="AB116" s="77">
        <v>6568</v>
      </c>
      <c r="AC116" s="77">
        <v>6400</v>
      </c>
      <c r="AD116" s="77">
        <v>6580</v>
      </c>
      <c r="AE116" s="77">
        <v>6674</v>
      </c>
      <c r="AF116" s="77">
        <v>6508</v>
      </c>
      <c r="AG116" s="77">
        <v>6610</v>
      </c>
      <c r="AH116" s="77">
        <v>6646</v>
      </c>
      <c r="AI116" s="77">
        <v>6268</v>
      </c>
      <c r="AJ116" s="77">
        <v>6422</v>
      </c>
      <c r="AK116" s="77">
        <v>6246</v>
      </c>
      <c r="AL116" s="77">
        <v>6228</v>
      </c>
      <c r="AM116" s="77">
        <v>6246</v>
      </c>
      <c r="AN116" s="77">
        <v>6018</v>
      </c>
      <c r="AO116" s="77">
        <v>6042</v>
      </c>
      <c r="AP116" s="77">
        <v>6180</v>
      </c>
      <c r="AQ116" s="77">
        <v>6118</v>
      </c>
      <c r="AR116" s="77">
        <v>6242</v>
      </c>
      <c r="AS116" s="77">
        <v>6458</v>
      </c>
      <c r="AT116" s="77">
        <v>6324</v>
      </c>
      <c r="AU116" s="77">
        <v>6240</v>
      </c>
      <c r="AV116" s="77">
        <v>6138</v>
      </c>
      <c r="AW116" s="77">
        <v>6056</v>
      </c>
      <c r="AX116" s="77">
        <v>5958</v>
      </c>
      <c r="AY116" s="77">
        <v>6010</v>
      </c>
      <c r="AZ116" s="77">
        <v>5450</v>
      </c>
      <c r="BA116" s="77">
        <v>5888</v>
      </c>
      <c r="BB116" s="77">
        <v>5675</v>
      </c>
      <c r="BC116" s="77">
        <v>5780</v>
      </c>
      <c r="BD116" s="77">
        <v>6329</v>
      </c>
      <c r="BE116" s="77">
        <v>6273</v>
      </c>
      <c r="BF116" s="77">
        <v>5894</v>
      </c>
      <c r="BG116" s="77">
        <v>5810</v>
      </c>
      <c r="BH116" s="77">
        <v>6044</v>
      </c>
      <c r="BI116" s="77">
        <v>6444</v>
      </c>
      <c r="BJ116" s="77">
        <v>6195</v>
      </c>
      <c r="BK116" s="77">
        <v>6299</v>
      </c>
      <c r="BL116" s="77">
        <v>6342</v>
      </c>
      <c r="BM116" s="77">
        <v>6274</v>
      </c>
      <c r="BN116" s="77">
        <v>6230</v>
      </c>
      <c r="BO116" s="77">
        <v>6170</v>
      </c>
      <c r="BP116" s="77">
        <v>6185</v>
      </c>
      <c r="BQ116" s="77">
        <v>6186</v>
      </c>
      <c r="BR116" s="77">
        <v>6248</v>
      </c>
      <c r="BS116" s="77">
        <v>6242</v>
      </c>
      <c r="BT116" s="77">
        <v>6030</v>
      </c>
      <c r="BU116" s="77">
        <v>5925</v>
      </c>
      <c r="BV116" s="77">
        <v>5515</v>
      </c>
      <c r="BW116" s="77">
        <v>5448</v>
      </c>
      <c r="BX116" s="77">
        <v>5488</v>
      </c>
      <c r="BY116" s="77">
        <v>5704</v>
      </c>
      <c r="BZ116" s="77">
        <v>5853</v>
      </c>
      <c r="CA116" s="77">
        <v>5862</v>
      </c>
      <c r="CB116" s="77">
        <v>5684</v>
      </c>
      <c r="CC116" s="77">
        <v>5689</v>
      </c>
      <c r="CD116" s="77">
        <v>5541</v>
      </c>
      <c r="CE116" s="77">
        <v>5627</v>
      </c>
      <c r="CF116" s="77">
        <v>5630</v>
      </c>
      <c r="CG116" s="77">
        <v>5620</v>
      </c>
      <c r="CH116" s="77">
        <v>5523</v>
      </c>
      <c r="CI116" s="77">
        <v>6264</v>
      </c>
      <c r="CJ116" s="77">
        <v>6485</v>
      </c>
      <c r="CK116" s="77">
        <v>6432</v>
      </c>
      <c r="CL116" s="77">
        <v>6423</v>
      </c>
      <c r="CM116" s="77">
        <v>6410</v>
      </c>
      <c r="CN116" s="77">
        <v>6415</v>
      </c>
      <c r="CO116" s="77">
        <v>6488</v>
      </c>
      <c r="CP116" s="77">
        <v>6487</v>
      </c>
      <c r="CQ116" s="77">
        <v>6368</v>
      </c>
      <c r="CR116" s="77">
        <v>6483</v>
      </c>
      <c r="CS116" s="77">
        <v>6366</v>
      </c>
      <c r="CT116" s="77">
        <v>6355</v>
      </c>
      <c r="CU116" s="77">
        <v>6451</v>
      </c>
      <c r="CV116" s="77">
        <v>6654</v>
      </c>
      <c r="CW116" s="77">
        <v>6661</v>
      </c>
      <c r="CX116" s="77">
        <v>6611</v>
      </c>
      <c r="CY116" s="77">
        <v>6497</v>
      </c>
      <c r="CZ116" s="77">
        <v>6372</v>
      </c>
      <c r="DA116" s="77">
        <v>6314</v>
      </c>
      <c r="DB116" s="77">
        <v>6166</v>
      </c>
      <c r="DC116" s="77">
        <v>6270</v>
      </c>
      <c r="DD116" s="77">
        <v>6000</v>
      </c>
      <c r="DE116" s="77">
        <v>6072</v>
      </c>
      <c r="DF116" s="77">
        <v>6306</v>
      </c>
      <c r="DG116" s="77">
        <v>6140</v>
      </c>
      <c r="DH116" s="77">
        <v>6198</v>
      </c>
      <c r="DI116" s="77">
        <v>6274</v>
      </c>
      <c r="DJ116" s="77">
        <v>6274</v>
      </c>
      <c r="DK116" s="77">
        <v>6660</v>
      </c>
      <c r="DL116" s="77">
        <v>6542</v>
      </c>
      <c r="DM116" s="77">
        <v>6494</v>
      </c>
      <c r="DN116" s="77">
        <v>6454</v>
      </c>
      <c r="DO116" s="77">
        <v>6634</v>
      </c>
      <c r="DP116" s="77">
        <v>6436</v>
      </c>
      <c r="DQ116" s="77">
        <v>6516</v>
      </c>
      <c r="DR116" s="77">
        <v>6706</v>
      </c>
      <c r="DS116" s="77">
        <v>6980</v>
      </c>
      <c r="DT116" s="77">
        <v>7110</v>
      </c>
      <c r="DU116" s="77">
        <v>6800</v>
      </c>
      <c r="DV116" s="77">
        <v>7000</v>
      </c>
      <c r="DW116" s="77">
        <v>7354</v>
      </c>
      <c r="DX116" s="77">
        <v>7422</v>
      </c>
      <c r="DY116" s="77">
        <v>7672</v>
      </c>
      <c r="DZ116" s="77">
        <v>7470</v>
      </c>
      <c r="EA116" s="77">
        <v>7430</v>
      </c>
      <c r="EB116" s="77">
        <v>7596</v>
      </c>
      <c r="EC116" s="77">
        <v>7104</v>
      </c>
      <c r="ED116" s="77">
        <v>7510</v>
      </c>
      <c r="EE116" s="77">
        <v>7538</v>
      </c>
      <c r="EF116" s="77">
        <v>7438</v>
      </c>
      <c r="EG116" s="77">
        <v>7578</v>
      </c>
      <c r="EH116" s="77">
        <v>7706</v>
      </c>
      <c r="EI116" s="77">
        <v>7712</v>
      </c>
      <c r="EJ116" s="77">
        <v>7754</v>
      </c>
      <c r="EK116" s="77">
        <v>7614</v>
      </c>
      <c r="EL116" s="77">
        <v>7446</v>
      </c>
      <c r="EM116" s="77">
        <v>7270</v>
      </c>
      <c r="EN116" s="77">
        <v>7180</v>
      </c>
      <c r="EO116" s="77">
        <v>6908</v>
      </c>
      <c r="EP116" s="77">
        <v>6874</v>
      </c>
      <c r="EQ116" s="77">
        <v>7224</v>
      </c>
      <c r="ER116" s="77">
        <v>7132</v>
      </c>
      <c r="ES116" s="77">
        <v>7034</v>
      </c>
      <c r="ET116" s="77">
        <v>6648</v>
      </c>
      <c r="EU116" s="77">
        <v>6570</v>
      </c>
      <c r="EV116" s="77">
        <v>6534</v>
      </c>
      <c r="EW116" s="77">
        <v>6248</v>
      </c>
      <c r="EX116" s="77">
        <v>6168</v>
      </c>
      <c r="EY116" s="77">
        <v>6252</v>
      </c>
      <c r="EZ116" s="77">
        <v>6010</v>
      </c>
      <c r="FA116" s="77">
        <v>6025</v>
      </c>
      <c r="FB116" s="77">
        <v>5374</v>
      </c>
      <c r="FC116" s="77">
        <v>6005</v>
      </c>
      <c r="FD116" s="77">
        <v>5721</v>
      </c>
      <c r="FE116" s="77">
        <v>6414</v>
      </c>
      <c r="FF116" s="77">
        <v>6338</v>
      </c>
      <c r="FG116" s="77">
        <v>6500</v>
      </c>
      <c r="FH116" s="77">
        <v>6281</v>
      </c>
      <c r="FI116" s="77">
        <v>6150</v>
      </c>
      <c r="FJ116" s="77">
        <v>6211</v>
      </c>
      <c r="FK116" s="77">
        <v>6039</v>
      </c>
      <c r="FL116" s="77">
        <v>6191</v>
      </c>
      <c r="FM116" s="77">
        <v>6224</v>
      </c>
      <c r="FN116" s="77">
        <v>6180</v>
      </c>
      <c r="FO116" s="77">
        <v>6037</v>
      </c>
      <c r="FP116" s="77">
        <v>6001</v>
      </c>
      <c r="FQ116" s="77">
        <v>6066</v>
      </c>
      <c r="FR116" s="77">
        <v>5925</v>
      </c>
      <c r="FS116" s="77">
        <v>5841</v>
      </c>
      <c r="FT116" s="77">
        <v>5910</v>
      </c>
      <c r="FU116" s="77">
        <v>5921</v>
      </c>
      <c r="FV116" s="77">
        <v>5830</v>
      </c>
      <c r="FW116" s="77">
        <v>6005</v>
      </c>
      <c r="FX116" s="77">
        <v>6095</v>
      </c>
      <c r="FY116" s="77">
        <v>6202</v>
      </c>
      <c r="FZ116" s="77">
        <v>6606</v>
      </c>
      <c r="GA116" s="77">
        <v>6261</v>
      </c>
      <c r="GB116" s="77">
        <v>6268</v>
      </c>
      <c r="GC116" s="77">
        <v>6389</v>
      </c>
      <c r="GD116" s="77">
        <v>6399</v>
      </c>
      <c r="GE116" s="77">
        <v>6106</v>
      </c>
      <c r="GF116" s="77">
        <v>6170</v>
      </c>
      <c r="GG116" s="77">
        <v>6031</v>
      </c>
      <c r="GH116" s="77">
        <v>6152</v>
      </c>
      <c r="GI116" s="77">
        <v>6481</v>
      </c>
      <c r="GJ116" s="77">
        <v>6583</v>
      </c>
      <c r="GK116" s="77">
        <v>6595</v>
      </c>
      <c r="GL116" s="77">
        <v>6389</v>
      </c>
      <c r="GM116" s="77">
        <v>6214</v>
      </c>
      <c r="GN116" s="77">
        <v>6209</v>
      </c>
      <c r="GO116" s="77">
        <v>6526</v>
      </c>
      <c r="GP116" s="77">
        <v>6395</v>
      </c>
      <c r="GQ116" s="77">
        <v>6348</v>
      </c>
      <c r="GR116" s="77">
        <v>6413</v>
      </c>
      <c r="GS116" s="77">
        <v>6255</v>
      </c>
      <c r="GT116" s="77">
        <v>6145</v>
      </c>
      <c r="GU116" s="77">
        <v>6064</v>
      </c>
      <c r="GV116" s="77">
        <v>6185</v>
      </c>
      <c r="GW116" s="77">
        <v>5812</v>
      </c>
      <c r="GX116" s="77">
        <v>5905</v>
      </c>
      <c r="GY116" s="77">
        <v>6383</v>
      </c>
      <c r="GZ116" s="77">
        <v>6382</v>
      </c>
      <c r="HA116" s="77">
        <v>6408</v>
      </c>
      <c r="HB116" s="77">
        <v>6280</v>
      </c>
      <c r="HC116" s="77">
        <v>6159</v>
      </c>
      <c r="HD116" s="77">
        <v>5863</v>
      </c>
      <c r="HE116" s="77">
        <v>5879</v>
      </c>
      <c r="HF116" s="77">
        <v>6017</v>
      </c>
      <c r="HG116" s="77">
        <v>5918</v>
      </c>
      <c r="HH116" s="77">
        <v>5874</v>
      </c>
      <c r="HI116" s="77">
        <v>5698</v>
      </c>
      <c r="HJ116" s="77">
        <v>5978</v>
      </c>
      <c r="HK116" s="77">
        <v>6177</v>
      </c>
      <c r="HL116" s="77">
        <v>5964</v>
      </c>
      <c r="HM116" s="77">
        <v>6066</v>
      </c>
      <c r="HN116" s="77">
        <v>6254</v>
      </c>
      <c r="HO116" s="77">
        <v>6264</v>
      </c>
      <c r="HP116" s="77">
        <v>6273</v>
      </c>
      <c r="HQ116" s="77">
        <v>6512</v>
      </c>
      <c r="HR116" s="77">
        <v>6647</v>
      </c>
      <c r="HS116" s="77">
        <v>6531</v>
      </c>
      <c r="HT116" s="77">
        <v>6255</v>
      </c>
      <c r="HU116" s="77">
        <v>6326</v>
      </c>
      <c r="HV116" s="77">
        <v>6670</v>
      </c>
      <c r="HW116" s="77">
        <v>6714</v>
      </c>
      <c r="HX116" s="77">
        <v>6460</v>
      </c>
      <c r="HY116" s="77">
        <v>6788</v>
      </c>
      <c r="HZ116" s="77">
        <v>7016</v>
      </c>
      <c r="IA116" s="77">
        <v>6956</v>
      </c>
      <c r="IB116" s="77">
        <v>6680</v>
      </c>
      <c r="IC116" s="77">
        <v>6456</v>
      </c>
      <c r="ID116" s="77">
        <v>6559</v>
      </c>
      <c r="IE116" s="77">
        <v>6710</v>
      </c>
      <c r="IF116" s="77">
        <v>6783</v>
      </c>
      <c r="IG116" s="77">
        <v>6819</v>
      </c>
      <c r="IH116" s="77">
        <v>6865</v>
      </c>
      <c r="II116" s="77">
        <v>6810</v>
      </c>
      <c r="IJ116" s="77">
        <v>6507</v>
      </c>
      <c r="IK116" s="77">
        <v>6465</v>
      </c>
      <c r="IL116" s="77">
        <v>6407</v>
      </c>
      <c r="IM116" s="77">
        <v>6239</v>
      </c>
      <c r="IN116" s="77">
        <v>6317</v>
      </c>
      <c r="IO116" s="77">
        <v>6160</v>
      </c>
      <c r="IP116" s="77">
        <v>5874</v>
      </c>
      <c r="IQ116" s="77">
        <v>5775</v>
      </c>
      <c r="IR116" s="77">
        <v>6028</v>
      </c>
      <c r="IS116" s="77">
        <v>5950</v>
      </c>
      <c r="IT116" s="77">
        <v>5756</v>
      </c>
      <c r="IU116" s="77">
        <v>5727</v>
      </c>
      <c r="IV116" s="77">
        <v>5658</v>
      </c>
      <c r="IW116" s="77">
        <v>5625</v>
      </c>
      <c r="IX116" s="77">
        <v>6015</v>
      </c>
      <c r="IY116" s="77">
        <v>6219</v>
      </c>
      <c r="IZ116" s="77">
        <v>6034</v>
      </c>
      <c r="JA116" s="77">
        <v>5865</v>
      </c>
      <c r="JB116" s="77">
        <v>5675</v>
      </c>
      <c r="JC116" s="77">
        <v>5810</v>
      </c>
      <c r="JD116" s="77">
        <v>5690</v>
      </c>
      <c r="JE116" s="77">
        <v>5920</v>
      </c>
      <c r="JF116" s="77">
        <v>6568</v>
      </c>
      <c r="JG116" s="77">
        <v>6310</v>
      </c>
      <c r="JH116" s="77">
        <v>6714</v>
      </c>
      <c r="JI116" s="77">
        <v>6727</v>
      </c>
      <c r="JJ116" s="77">
        <v>6913</v>
      </c>
      <c r="JK116" s="77">
        <v>6802</v>
      </c>
      <c r="JL116" s="77">
        <v>6841</v>
      </c>
      <c r="JM116" s="77">
        <v>6919</v>
      </c>
      <c r="JN116" s="77">
        <v>6833</v>
      </c>
      <c r="JO116" s="77">
        <v>6731</v>
      </c>
      <c r="JP116" s="77">
        <v>6716</v>
      </c>
      <c r="JQ116" s="77">
        <v>6378</v>
      </c>
      <c r="JR116" s="77">
        <v>6470</v>
      </c>
      <c r="JS116" s="77">
        <v>6393</v>
      </c>
      <c r="JT116" s="77">
        <v>6544</v>
      </c>
      <c r="JU116" s="77">
        <v>6583</v>
      </c>
      <c r="JV116" s="77">
        <v>6845</v>
      </c>
      <c r="JW116" s="77">
        <v>6610</v>
      </c>
      <c r="JX116" s="77">
        <v>7187</v>
      </c>
      <c r="JY116" s="77">
        <v>6836</v>
      </c>
      <c r="JZ116" s="77">
        <v>6813</v>
      </c>
      <c r="KA116" s="77">
        <v>6807</v>
      </c>
      <c r="KB116" s="77">
        <v>6775</v>
      </c>
      <c r="KC116" s="77">
        <v>7109</v>
      </c>
      <c r="KD116" s="77">
        <v>7375</v>
      </c>
      <c r="KE116" s="77">
        <v>7381</v>
      </c>
      <c r="KF116" s="77">
        <v>7257</v>
      </c>
      <c r="KG116" s="77">
        <v>7352</v>
      </c>
      <c r="KH116" s="77">
        <v>7507</v>
      </c>
      <c r="KI116" s="77">
        <v>7351</v>
      </c>
      <c r="KJ116" s="77">
        <v>7881</v>
      </c>
      <c r="KK116" s="77">
        <v>7744</v>
      </c>
      <c r="KL116" s="77">
        <v>7668</v>
      </c>
      <c r="KM116" s="77">
        <v>7784</v>
      </c>
      <c r="KN116" s="77">
        <v>7856</v>
      </c>
      <c r="KO116" s="77">
        <v>7925</v>
      </c>
      <c r="KP116" s="77">
        <v>7954</v>
      </c>
      <c r="KQ116" s="77">
        <v>8017</v>
      </c>
      <c r="KR116" s="77">
        <v>7869</v>
      </c>
      <c r="KS116" s="77">
        <v>7620</v>
      </c>
      <c r="KT116" s="77">
        <v>7356</v>
      </c>
      <c r="KU116" s="77">
        <v>7170</v>
      </c>
      <c r="KV116" s="77">
        <v>7111</v>
      </c>
      <c r="KW116" s="77">
        <v>7215</v>
      </c>
      <c r="KX116" s="77">
        <v>7444</v>
      </c>
      <c r="KY116" s="77">
        <v>7387</v>
      </c>
      <c r="KZ116" s="77">
        <v>7286</v>
      </c>
      <c r="LA116" s="77">
        <v>7345</v>
      </c>
      <c r="LB116" s="77">
        <v>7392</v>
      </c>
      <c r="LC116" s="77">
        <v>7321</v>
      </c>
      <c r="LD116" s="77">
        <v>7341</v>
      </c>
      <c r="LE116" s="77">
        <v>7311</v>
      </c>
      <c r="LF116" s="77">
        <v>7100</v>
      </c>
      <c r="LG116" s="77">
        <v>7025</v>
      </c>
      <c r="LH116" s="77">
        <v>7129</v>
      </c>
      <c r="LI116" s="77">
        <v>6870</v>
      </c>
      <c r="LJ116" s="77">
        <v>6825</v>
      </c>
      <c r="LK116" s="77">
        <v>6845</v>
      </c>
      <c r="LL116" s="77">
        <v>6687</v>
      </c>
      <c r="LM116" s="77">
        <v>6886</v>
      </c>
      <c r="LN116" s="77">
        <v>6811</v>
      </c>
      <c r="LO116" s="77">
        <v>6614</v>
      </c>
      <c r="LP116" s="77">
        <v>6600</v>
      </c>
      <c r="LQ116" s="77">
        <v>6593</v>
      </c>
      <c r="LR116" s="77">
        <v>6817</v>
      </c>
      <c r="LS116" s="77">
        <v>6916</v>
      </c>
      <c r="LT116" s="77">
        <v>6871</v>
      </c>
      <c r="LU116" s="77">
        <v>6980</v>
      </c>
      <c r="LV116" s="77">
        <v>7325</v>
      </c>
      <c r="LW116" s="77">
        <v>7235</v>
      </c>
      <c r="LX116" s="77">
        <v>7392</v>
      </c>
      <c r="LY116" s="77">
        <v>7270</v>
      </c>
      <c r="LZ116" s="77">
        <v>7265</v>
      </c>
      <c r="MA116" s="77">
        <v>7199</v>
      </c>
      <c r="MB116" s="77">
        <v>7128</v>
      </c>
      <c r="MC116" s="77">
        <v>7181</v>
      </c>
      <c r="MD116" s="77">
        <v>7510</v>
      </c>
      <c r="ME116" s="77">
        <v>7435</v>
      </c>
      <c r="MF116" s="77">
        <v>7425</v>
      </c>
      <c r="MG116" s="77">
        <v>7560</v>
      </c>
      <c r="MH116" s="77">
        <v>7430</v>
      </c>
      <c r="MI116" s="77">
        <v>7322</v>
      </c>
      <c r="MJ116" s="77">
        <v>7461</v>
      </c>
      <c r="MK116" s="77">
        <v>7474</v>
      </c>
      <c r="ML116" s="77">
        <v>7636</v>
      </c>
      <c r="MM116" s="77">
        <v>7545</v>
      </c>
      <c r="MN116" s="77">
        <v>6893</v>
      </c>
      <c r="MO116" s="77">
        <v>6645</v>
      </c>
      <c r="MP116" s="77">
        <v>6747</v>
      </c>
      <c r="MQ116" s="77">
        <v>6930</v>
      </c>
      <c r="MR116" s="77">
        <v>6873</v>
      </c>
      <c r="MS116" s="77">
        <v>6820</v>
      </c>
      <c r="MT116" s="77">
        <v>6851</v>
      </c>
      <c r="MU116" s="77">
        <v>6731</v>
      </c>
      <c r="MV116" s="77">
        <v>6654</v>
      </c>
      <c r="MW116" s="77">
        <v>6700</v>
      </c>
      <c r="MX116" s="77">
        <v>6735</v>
      </c>
      <c r="MY116" s="77">
        <v>6778</v>
      </c>
      <c r="MZ116" s="77">
        <v>6705</v>
      </c>
      <c r="NA116" s="77">
        <v>6695</v>
      </c>
      <c r="NB116" s="77">
        <v>6600</v>
      </c>
      <c r="NC116" s="77">
        <v>6529</v>
      </c>
      <c r="ND116" s="77">
        <v>6539</v>
      </c>
      <c r="NE116" s="77">
        <v>6603</v>
      </c>
      <c r="NF116" s="77">
        <v>6556</v>
      </c>
      <c r="NG116" s="77">
        <v>5966</v>
      </c>
      <c r="NH116" s="77">
        <v>6068</v>
      </c>
      <c r="NI116" s="77">
        <v>6234</v>
      </c>
      <c r="NJ116" s="77">
        <v>6047</v>
      </c>
      <c r="NK116" s="77">
        <v>6008</v>
      </c>
      <c r="NL116" s="77">
        <v>5993</v>
      </c>
      <c r="NM116" s="77">
        <v>6281</v>
      </c>
      <c r="NN116" s="77">
        <v>6226</v>
      </c>
      <c r="NO116" s="77">
        <v>6128</v>
      </c>
      <c r="NP116" s="77">
        <v>6124</v>
      </c>
      <c r="NQ116" s="77">
        <v>6206</v>
      </c>
      <c r="NR116" s="77">
        <v>6309</v>
      </c>
      <c r="NS116" s="77">
        <v>6333</v>
      </c>
      <c r="NT116" s="77">
        <v>6169</v>
      </c>
      <c r="NU116" s="77">
        <v>6267</v>
      </c>
      <c r="NV116" s="77">
        <v>6344</v>
      </c>
      <c r="NW116" s="77">
        <v>6249</v>
      </c>
      <c r="NX116" s="77">
        <v>6112</v>
      </c>
      <c r="NY116" s="77">
        <v>6042</v>
      </c>
      <c r="NZ116" s="77">
        <v>6030</v>
      </c>
      <c r="OA116" s="77">
        <v>5990</v>
      </c>
      <c r="OB116" s="77">
        <v>5796</v>
      </c>
      <c r="OC116" s="77">
        <v>5706</v>
      </c>
      <c r="OD116" s="77">
        <v>5697</v>
      </c>
      <c r="OE116" s="77">
        <v>5757</v>
      </c>
      <c r="OF116" s="77">
        <v>5731</v>
      </c>
      <c r="OG116" s="77">
        <v>5989</v>
      </c>
      <c r="OH116" s="77">
        <v>6247</v>
      </c>
      <c r="OI116" s="77">
        <v>6149</v>
      </c>
      <c r="OJ116" s="77">
        <v>5908</v>
      </c>
      <c r="OK116" s="77">
        <v>5954</v>
      </c>
      <c r="OL116" s="77">
        <v>5805</v>
      </c>
      <c r="OM116" s="77">
        <v>5526</v>
      </c>
      <c r="ON116" s="77">
        <v>5659</v>
      </c>
      <c r="OO116" s="77">
        <v>5587</v>
      </c>
      <c r="OP116" s="77">
        <v>5673</v>
      </c>
      <c r="OQ116" s="77">
        <v>5697</v>
      </c>
      <c r="OR116" s="77">
        <v>5905</v>
      </c>
      <c r="OS116" s="77">
        <v>5870</v>
      </c>
      <c r="OT116" s="77">
        <v>5749</v>
      </c>
      <c r="OU116" s="77">
        <v>5845</v>
      </c>
      <c r="OV116" s="77">
        <v>5800</v>
      </c>
      <c r="OW116" s="77">
        <v>5991</v>
      </c>
      <c r="OX116" s="77">
        <v>5940</v>
      </c>
      <c r="OY116" s="77">
        <v>6116</v>
      </c>
      <c r="OZ116" s="77">
        <v>5832</v>
      </c>
      <c r="PA116" s="77">
        <v>5860</v>
      </c>
      <c r="PB116" s="77">
        <v>5960</v>
      </c>
      <c r="PC116" s="77">
        <v>5840</v>
      </c>
      <c r="PD116" s="77">
        <v>5800</v>
      </c>
      <c r="PE116" s="77">
        <v>5860</v>
      </c>
      <c r="PF116" s="77">
        <v>5685</v>
      </c>
      <c r="PG116" s="77">
        <v>5660</v>
      </c>
      <c r="PH116" s="77">
        <v>5575</v>
      </c>
      <c r="PI116" s="77">
        <v>5630</v>
      </c>
      <c r="PJ116" s="77">
        <v>5560</v>
      </c>
      <c r="PK116" s="77">
        <v>5375</v>
      </c>
      <c r="PL116" s="77">
        <v>5245</v>
      </c>
      <c r="PM116" s="77">
        <v>5165</v>
      </c>
      <c r="PN116" s="77">
        <v>5225</v>
      </c>
      <c r="PO116" s="77">
        <v>5160.6772799999999</v>
      </c>
      <c r="PP116" s="77">
        <v>4916.3270300000004</v>
      </c>
      <c r="PQ116" s="77">
        <v>5136.2422550000001</v>
      </c>
      <c r="PR116" s="77">
        <v>5136.2422550000001</v>
      </c>
      <c r="PS116" s="77">
        <v>5043.3891599999997</v>
      </c>
      <c r="PT116" s="77">
        <v>5204.6603249999998</v>
      </c>
      <c r="PU116" s="77">
        <v>5038.5021550000001</v>
      </c>
      <c r="PV116" s="77">
        <v>5131.3552499999996</v>
      </c>
      <c r="PW116" s="77">
        <v>4868.434381</v>
      </c>
      <c r="PX116" s="77">
        <v>5023.8411400000005</v>
      </c>
      <c r="PY116" s="77">
        <v>5014.0671300000004</v>
      </c>
      <c r="PZ116" s="77">
        <v>5146.0162650000002</v>
      </c>
      <c r="QA116" s="77">
        <v>5209.5473300000003</v>
      </c>
      <c r="QB116" s="77">
        <v>5238.8693599999997</v>
      </c>
      <c r="QC116" s="77">
        <v>5292.6264149999997</v>
      </c>
      <c r="QD116" s="77">
        <v>5224.208345</v>
      </c>
      <c r="QE116" s="77">
        <v>5131.3552499999996</v>
      </c>
      <c r="QF116" s="77">
        <v>5146.0162650000002</v>
      </c>
      <c r="QG116" s="77">
        <v>5170.45129</v>
      </c>
      <c r="QH116" s="77">
        <v>4930.9880450000001</v>
      </c>
      <c r="QI116" s="77">
        <v>5097.1462149999998</v>
      </c>
      <c r="QJ116" s="77">
        <v>4955.4230699999998</v>
      </c>
      <c r="QK116" s="77">
        <v>4921.214035</v>
      </c>
      <c r="QL116" s="77">
        <v>4887.0050000000001</v>
      </c>
      <c r="QM116" s="77">
        <v>5009.1801249999999</v>
      </c>
      <c r="QN116" s="77">
        <v>4974.97109</v>
      </c>
      <c r="QO116" s="77">
        <v>5150.9032699999998</v>
      </c>
      <c r="QP116" s="77">
        <v>5062.9371799999999</v>
      </c>
      <c r="QQ116" s="77">
        <v>4955.4230699999998</v>
      </c>
      <c r="QR116" s="77">
        <v>4984.7451000000001</v>
      </c>
      <c r="QS116" s="77">
        <v>4887.0050000000001</v>
      </c>
      <c r="QT116" s="77">
        <v>4955.4230699999998</v>
      </c>
      <c r="QU116" s="77">
        <v>4716.937226</v>
      </c>
      <c r="QV116" s="77">
        <v>4730.6208399999996</v>
      </c>
      <c r="QW116" s="77">
        <v>4845.9541579999996</v>
      </c>
      <c r="QX116" s="77">
        <v>4803.9259149999998</v>
      </c>
      <c r="QY116" s="77">
        <v>4627.0163339999999</v>
      </c>
      <c r="QZ116" s="77">
        <v>4731.5982409999997</v>
      </c>
      <c r="RA116" s="77">
        <v>4818.5869300000004</v>
      </c>
      <c r="RB116" s="77">
        <v>4718.8920280000002</v>
      </c>
      <c r="RC116" s="77">
        <v>4737.4626470000003</v>
      </c>
      <c r="RD116" s="77">
        <v>4716.937226</v>
      </c>
      <c r="RE116" s="77">
        <v>4802.9485139999997</v>
      </c>
      <c r="RF116" s="77">
        <v>4867.4569799999999</v>
      </c>
      <c r="RG116" s="77">
        <v>4810.7677219999996</v>
      </c>
      <c r="RH116" s="77">
        <v>4674.9089830000003</v>
      </c>
      <c r="RI116" s="77">
        <v>4459.8807630000001</v>
      </c>
      <c r="RJ116" s="77">
        <v>4586.9428930000004</v>
      </c>
      <c r="RK116" s="77">
        <v>4571.3044769999997</v>
      </c>
      <c r="RL116" s="77">
        <v>4572.2818779999998</v>
      </c>
      <c r="RM116" s="77">
        <v>4676.8637849999996</v>
      </c>
      <c r="RN116" s="77">
        <v>4680.773389</v>
      </c>
      <c r="RO116" s="77">
        <v>4562.5078679999997</v>
      </c>
      <c r="RP116" s="77">
        <v>4472.5869759999996</v>
      </c>
      <c r="RQ116" s="77">
        <v>4664.1575720000001</v>
      </c>
      <c r="RR116" s="77">
        <v>4798.0615090000001</v>
      </c>
      <c r="RS116" s="77">
        <v>4737.4626470000003</v>
      </c>
      <c r="RT116" s="77">
        <v>4709.1180180000001</v>
      </c>
      <c r="RU116" s="77">
        <v>4706.1858149999998</v>
      </c>
      <c r="RV116" s="77">
        <v>4671.97678</v>
      </c>
      <c r="RW116" s="77">
        <v>4671.97678</v>
      </c>
      <c r="RX116" s="77">
        <v>4400.2593020000004</v>
      </c>
      <c r="RY116" s="77">
        <v>4250.7169489999997</v>
      </c>
      <c r="RZ116" s="77">
        <v>4254.6265530000001</v>
      </c>
      <c r="SA116" s="77">
        <v>4415.8977180000002</v>
      </c>
      <c r="SB116" s="77">
        <v>4496.0446000000002</v>
      </c>
      <c r="SC116" s="77">
        <v>4451.0841540000001</v>
      </c>
      <c r="SD116" s="77">
        <v>4280.0389789999999</v>
      </c>
      <c r="SE116" s="77">
        <v>4285.9033849999996</v>
      </c>
      <c r="SF116" s="77">
        <v>4397.3270990000001</v>
      </c>
      <c r="SG116" s="77">
        <v>4359.2084599999998</v>
      </c>
      <c r="SH116" s="77">
        <v>4487.2479910000002</v>
      </c>
      <c r="SI116" s="77">
        <v>4530.253635</v>
      </c>
      <c r="SJ116" s="77">
        <v>4521.457026</v>
      </c>
      <c r="SK116" s="77">
        <v>4593.7847000000002</v>
      </c>
      <c r="SL116" s="77">
        <v>4571.3044769999997</v>
      </c>
      <c r="SM116" s="77">
        <v>4671.97678</v>
      </c>
      <c r="SN116" s="77">
        <v>4542.9598480000004</v>
      </c>
      <c r="SO116" s="77">
        <v>4548.8242540000001</v>
      </c>
      <c r="SP116" s="77">
        <v>4475.5191789999999</v>
      </c>
      <c r="SQ116" s="77">
        <v>4443.2649460000002</v>
      </c>
      <c r="SR116" s="77">
        <v>4615.2875219999996</v>
      </c>
      <c r="SS116" s="77">
        <v>4740.3948499999997</v>
      </c>
      <c r="ST116" s="77">
        <v>4611.3779180000001</v>
      </c>
      <c r="SU116" s="77">
        <v>4553.7112589999997</v>
      </c>
      <c r="SV116" s="77">
        <v>4531.2310360000001</v>
      </c>
      <c r="SW116" s="77">
        <v>4565.440071</v>
      </c>
      <c r="SX116" s="77">
        <v>4602.5813090000001</v>
      </c>
      <c r="SY116" s="77">
        <v>4515.5926200000004</v>
      </c>
      <c r="SZ116" s="77">
        <v>4451.0841540000001</v>
      </c>
      <c r="TA116" s="77">
        <v>4611.3779180000001</v>
      </c>
      <c r="TB116" s="77">
        <v>4648.5191560000003</v>
      </c>
      <c r="TC116" s="77">
        <v>4602.5813090000001</v>
      </c>
      <c r="TD116" s="77">
        <v>4530.253635</v>
      </c>
      <c r="TE116" s="77">
        <v>4399.2819010000003</v>
      </c>
      <c r="TF116" s="77">
        <v>4413.942916</v>
      </c>
      <c r="TG116" s="77">
        <v>4376.8016779999998</v>
      </c>
      <c r="TH116" s="77">
        <v>4139.2932350000001</v>
      </c>
      <c r="TI116" s="77">
        <v>4137.3384329999999</v>
      </c>
      <c r="TJ116" s="77">
        <v>4100.1971949999997</v>
      </c>
      <c r="TK116" s="77">
        <v>4022.0051149999999</v>
      </c>
      <c r="TL116" s="77">
        <v>3905.6943959999999</v>
      </c>
      <c r="TM116" s="77">
        <v>3868.5531580000002</v>
      </c>
      <c r="TN116" s="77">
        <v>3817.728306</v>
      </c>
      <c r="TO116" s="77">
        <v>3831.41192</v>
      </c>
      <c r="TP116" s="77">
        <v>3822.615311</v>
      </c>
      <c r="TQ116" s="77">
        <v>3872.4627620000001</v>
      </c>
      <c r="TR116" s="77">
        <v>3836.2989250000001</v>
      </c>
      <c r="TS116" s="77">
        <v>3774.7226620000001</v>
      </c>
      <c r="TT116" s="77">
        <v>3620.2933039999998</v>
      </c>
      <c r="TU116" s="77">
        <v>3688.711374</v>
      </c>
      <c r="TV116" s="77">
        <v>3714.1237999999998</v>
      </c>
      <c r="TW116" s="77">
        <v>3665.2537499999999</v>
      </c>
      <c r="TX116" s="77">
        <v>3617.361101</v>
      </c>
      <c r="TY116" s="77">
        <v>3528.41761</v>
      </c>
      <c r="TZ116" s="77">
        <v>3559.694442</v>
      </c>
      <c r="UA116" s="77">
        <v>3484.434565</v>
      </c>
      <c r="UB116" s="77">
        <v>3517.6661989999998</v>
      </c>
      <c r="UC116" s="77">
        <v>3491.2763719999998</v>
      </c>
      <c r="UD116" s="77">
        <v>3557.7396399999998</v>
      </c>
      <c r="UE116" s="77">
        <v>3479.54756</v>
      </c>
      <c r="UF116" s="77">
        <v>3533.304615</v>
      </c>
      <c r="UG116" s="77">
        <v>3503.9825850000002</v>
      </c>
      <c r="UH116" s="77">
        <v>3503.9825850000002</v>
      </c>
      <c r="UI116" s="77">
        <v>3497.140778</v>
      </c>
      <c r="UJ116" s="77">
        <v>3461.954342</v>
      </c>
      <c r="UK116" s="77">
        <v>3476.6153570000001</v>
      </c>
      <c r="UL116" s="77">
        <v>3457.067337</v>
      </c>
      <c r="UM116" s="77">
        <v>3447.2933269999999</v>
      </c>
      <c r="UN116" s="77">
        <v>3288.9543650000001</v>
      </c>
      <c r="UO116" s="77">
        <v>3354.4402319999999</v>
      </c>
      <c r="UP116" s="77">
        <v>3308.5023849999998</v>
      </c>
      <c r="UQ116" s="77">
        <v>3404.287683</v>
      </c>
      <c r="UR116" s="77">
        <v>3304.5927809999998</v>
      </c>
      <c r="US116" s="77">
        <v>3355.417633</v>
      </c>
      <c r="UT116" s="77">
        <v>3313.3893899999998</v>
      </c>
      <c r="UU116" s="77">
        <v>3372.0334499999999</v>
      </c>
      <c r="UV116" s="77">
        <v>3490.2989710000002</v>
      </c>
      <c r="UW116" s="77">
        <v>3507.8921890000001</v>
      </c>
      <c r="UX116" s="77">
        <v>3538.1916200000001</v>
      </c>
      <c r="UY116" s="77">
        <v>3425.7905049999999</v>
      </c>
      <c r="UZ116" s="77">
        <v>3437.5193169999998</v>
      </c>
      <c r="VA116" s="77">
        <v>3453.157733</v>
      </c>
      <c r="VB116" s="77">
        <v>3490.2989710000002</v>
      </c>
      <c r="VC116" s="77">
        <v>3484.434565</v>
      </c>
      <c r="VD116" s="77">
        <v>3469.7735499999999</v>
      </c>
      <c r="VE116" s="77">
        <v>3406.2424850000002</v>
      </c>
      <c r="VF116" s="77">
        <v>3343.6888210000002</v>
      </c>
      <c r="VG116" s="77">
        <v>3511.8017930000001</v>
      </c>
      <c r="VH116" s="77">
        <v>3460.9769409999999</v>
      </c>
      <c r="VI116" s="77">
        <v>3408.197287</v>
      </c>
      <c r="VJ116" s="77">
        <v>3302.6379790000001</v>
      </c>
      <c r="VK116" s="77">
        <v>3332.93741</v>
      </c>
      <c r="VL116" s="77">
        <v>3235.19731</v>
      </c>
      <c r="VM116" s="77">
        <v>3199.033473</v>
      </c>
      <c r="VN116" s="77">
        <v>3108.1351800000002</v>
      </c>
      <c r="VO116" s="77">
        <v>3108.1351800000002</v>
      </c>
      <c r="VP116" s="77">
        <v>3078.81315</v>
      </c>
      <c r="VQ116" s="77">
        <v>3168.734042</v>
      </c>
      <c r="VR116" s="77">
        <v>3132.570205</v>
      </c>
      <c r="VS116" s="77">
        <v>3077.8357489999999</v>
      </c>
      <c r="VT116" s="77">
        <v>3087.6097589999999</v>
      </c>
      <c r="VU116" s="77">
        <v>3185.3498589999999</v>
      </c>
      <c r="VV116" s="77">
        <v>3218.5814930000001</v>
      </c>
      <c r="VW116" s="77">
        <v>3161.8922349999998</v>
      </c>
      <c r="VX116" s="77">
        <v>3371.0560489999998</v>
      </c>
      <c r="VY116" s="77">
        <v>3278.2029539999999</v>
      </c>
      <c r="VZ116" s="77">
        <v>3309.4797859999999</v>
      </c>
      <c r="WA116" s="77">
        <v>3199.033473</v>
      </c>
      <c r="WB116" s="77">
        <v>3126.7057989999998</v>
      </c>
      <c r="WC116" s="77">
        <v>3223.4684980000002</v>
      </c>
      <c r="WD116" s="77">
        <v>3195.123869</v>
      </c>
      <c r="WE116" s="77">
        <v>3221.513696</v>
      </c>
      <c r="WF116" s="77">
        <v>3134.5250070000002</v>
      </c>
      <c r="WG116" s="77">
        <v>3132.570205</v>
      </c>
      <c r="WH116" s="77">
        <v>3204.8978790000001</v>
      </c>
      <c r="WI116" s="77">
        <v>3122.7961949999999</v>
      </c>
      <c r="WJ116" s="77">
        <v>3378.8752570000001</v>
      </c>
      <c r="WK116" s="77">
        <v>3399.400678</v>
      </c>
      <c r="WL116" s="77">
        <v>3380.8300589999999</v>
      </c>
      <c r="WM116" s="77">
        <v>3388.6492669999998</v>
      </c>
      <c r="WN116" s="77">
        <v>3374.9656530000002</v>
      </c>
      <c r="WO116" s="77">
        <v>3267.4515430000001</v>
      </c>
      <c r="WP116" s="77">
        <v>3289.9317660000002</v>
      </c>
      <c r="WQ116" s="77">
        <v>3390.604069</v>
      </c>
      <c r="WR116" s="77">
        <v>3313.3893899999998</v>
      </c>
      <c r="WS116" s="77">
        <v>3315.344192</v>
      </c>
      <c r="WT116" s="77">
        <v>3368.123846</v>
      </c>
      <c r="WU116" s="77">
        <v>3357.3724350000002</v>
      </c>
      <c r="WV116" s="77">
        <v>3399.400678</v>
      </c>
      <c r="WW116" s="77">
        <v>3248.8809240000001</v>
      </c>
      <c r="WX116" s="77">
        <v>3215.6492899999998</v>
      </c>
      <c r="WY116" s="77">
        <v>3127.6831999999999</v>
      </c>
      <c r="WZ116" s="77">
        <v>3200.9882750000002</v>
      </c>
      <c r="XA116" s="77">
        <v>3213.6944880000001</v>
      </c>
      <c r="XB116" s="77">
        <v>3088.58716</v>
      </c>
      <c r="XC116" s="77">
        <v>2958.5928269999999</v>
      </c>
    </row>
    <row r="117" spans="1:627" s="78" customFormat="1" x14ac:dyDescent="0.3">
      <c r="A117" s="75" t="s">
        <v>234</v>
      </c>
      <c r="B117" s="75" t="s">
        <v>235</v>
      </c>
      <c r="C117" s="76" t="s">
        <v>223</v>
      </c>
      <c r="D117" s="77">
        <v>186.8</v>
      </c>
      <c r="E117" s="77">
        <v>188.2</v>
      </c>
      <c r="F117" s="77">
        <v>197</v>
      </c>
      <c r="G117" s="77">
        <v>220</v>
      </c>
      <c r="H117" s="77">
        <v>213.5</v>
      </c>
      <c r="I117" s="77">
        <v>210.5</v>
      </c>
      <c r="J117" s="77">
        <v>221</v>
      </c>
      <c r="K117" s="77">
        <v>217.5</v>
      </c>
      <c r="L117" s="77">
        <v>209.5</v>
      </c>
      <c r="M117" s="77">
        <v>209.5</v>
      </c>
      <c r="N117" s="77">
        <v>215</v>
      </c>
      <c r="O117" s="77">
        <v>214</v>
      </c>
      <c r="P117" s="77">
        <v>211</v>
      </c>
      <c r="Q117" s="77">
        <v>210.5</v>
      </c>
      <c r="R117" s="77">
        <v>210</v>
      </c>
      <c r="S117" s="77">
        <v>204</v>
      </c>
      <c r="T117" s="77">
        <v>200.5</v>
      </c>
      <c r="U117" s="77">
        <v>198.8</v>
      </c>
      <c r="V117" s="77">
        <v>193</v>
      </c>
      <c r="W117" s="77">
        <v>192.6</v>
      </c>
      <c r="X117" s="77">
        <v>195.2</v>
      </c>
      <c r="Y117" s="77">
        <v>195.2</v>
      </c>
      <c r="Z117" s="77">
        <v>200.5</v>
      </c>
      <c r="AA117" s="77">
        <v>192.4</v>
      </c>
      <c r="AB117" s="77">
        <v>197.8</v>
      </c>
      <c r="AC117" s="77">
        <v>195</v>
      </c>
      <c r="AD117" s="77">
        <v>195.2</v>
      </c>
      <c r="AE117" s="77">
        <v>206.5</v>
      </c>
      <c r="AF117" s="77">
        <v>212</v>
      </c>
      <c r="AG117" s="77">
        <v>210.5</v>
      </c>
      <c r="AH117" s="77">
        <v>210.5</v>
      </c>
      <c r="AI117" s="77">
        <v>206</v>
      </c>
      <c r="AJ117" s="77">
        <v>199.6</v>
      </c>
      <c r="AK117" s="77">
        <v>201</v>
      </c>
      <c r="AL117" s="77">
        <v>201</v>
      </c>
      <c r="AM117" s="77">
        <v>197.4</v>
      </c>
      <c r="AN117" s="77">
        <v>188.8</v>
      </c>
      <c r="AO117" s="77">
        <v>197.4</v>
      </c>
      <c r="AP117" s="77">
        <v>203.5</v>
      </c>
      <c r="AQ117" s="77">
        <v>198.2</v>
      </c>
      <c r="AR117" s="77">
        <v>201.5</v>
      </c>
      <c r="AS117" s="77">
        <v>206</v>
      </c>
      <c r="AT117" s="77">
        <v>201.5</v>
      </c>
      <c r="AU117" s="77">
        <v>205</v>
      </c>
      <c r="AV117" s="77">
        <v>203.5</v>
      </c>
      <c r="AW117" s="77">
        <v>205</v>
      </c>
      <c r="AX117" s="77">
        <v>200.5</v>
      </c>
      <c r="AY117" s="77">
        <v>201</v>
      </c>
      <c r="AZ117" s="77">
        <v>195.8</v>
      </c>
      <c r="BA117" s="77">
        <v>190.6</v>
      </c>
      <c r="BB117" s="77">
        <v>186.8</v>
      </c>
      <c r="BC117" s="77">
        <v>186</v>
      </c>
      <c r="BD117" s="77">
        <v>207</v>
      </c>
      <c r="BE117" s="77">
        <v>207</v>
      </c>
      <c r="BF117" s="77">
        <v>208</v>
      </c>
      <c r="BG117" s="77">
        <v>190.2</v>
      </c>
      <c r="BH117" s="77">
        <v>190.6</v>
      </c>
      <c r="BI117" s="77">
        <v>196.6</v>
      </c>
      <c r="BJ117" s="77">
        <v>199.6</v>
      </c>
      <c r="BK117" s="77">
        <v>204</v>
      </c>
      <c r="BL117" s="77">
        <v>205.5</v>
      </c>
      <c r="BM117" s="77">
        <v>197.6</v>
      </c>
      <c r="BN117" s="77">
        <v>194</v>
      </c>
      <c r="BO117" s="77">
        <v>200</v>
      </c>
      <c r="BP117" s="77">
        <v>199.2</v>
      </c>
      <c r="BQ117" s="77">
        <v>195.8</v>
      </c>
      <c r="BR117" s="77">
        <v>205</v>
      </c>
      <c r="BS117" s="77">
        <v>211</v>
      </c>
      <c r="BT117" s="77">
        <v>212.5</v>
      </c>
      <c r="BU117" s="77">
        <v>215</v>
      </c>
      <c r="BV117" s="77">
        <v>224</v>
      </c>
      <c r="BW117" s="77">
        <v>219</v>
      </c>
      <c r="BX117" s="77">
        <v>219</v>
      </c>
      <c r="BY117" s="77">
        <v>225.5</v>
      </c>
      <c r="BZ117" s="77">
        <v>226</v>
      </c>
      <c r="CA117" s="77">
        <v>239</v>
      </c>
      <c r="CB117" s="77">
        <v>248</v>
      </c>
      <c r="CC117" s="77">
        <v>246.5</v>
      </c>
      <c r="CD117" s="77">
        <v>246</v>
      </c>
      <c r="CE117" s="77">
        <v>247.5</v>
      </c>
      <c r="CF117" s="77">
        <v>254</v>
      </c>
      <c r="CG117" s="77">
        <v>245</v>
      </c>
      <c r="CH117" s="77">
        <v>251.5</v>
      </c>
      <c r="CI117" s="77">
        <v>257.5</v>
      </c>
      <c r="CJ117" s="77">
        <v>256</v>
      </c>
      <c r="CK117" s="77">
        <v>264.5</v>
      </c>
      <c r="CL117" s="77">
        <v>253</v>
      </c>
      <c r="CM117" s="77">
        <v>243</v>
      </c>
      <c r="CN117" s="77">
        <v>243.5</v>
      </c>
      <c r="CO117" s="77">
        <v>245</v>
      </c>
      <c r="CP117" s="77">
        <v>249</v>
      </c>
      <c r="CQ117" s="77">
        <v>255</v>
      </c>
      <c r="CR117" s="77">
        <v>259</v>
      </c>
      <c r="CS117" s="77">
        <v>250.5</v>
      </c>
      <c r="CT117" s="77">
        <v>258</v>
      </c>
      <c r="CU117" s="77">
        <v>264</v>
      </c>
      <c r="CV117" s="77">
        <v>267.5</v>
      </c>
      <c r="CW117" s="77">
        <v>272.5</v>
      </c>
      <c r="CX117" s="77">
        <v>268</v>
      </c>
      <c r="CY117" s="77">
        <v>267</v>
      </c>
      <c r="CZ117" s="77">
        <v>273</v>
      </c>
      <c r="DA117" s="77">
        <v>258</v>
      </c>
      <c r="DB117" s="77">
        <v>263.5</v>
      </c>
      <c r="DC117" s="77">
        <v>268</v>
      </c>
      <c r="DD117" s="77">
        <v>245</v>
      </c>
      <c r="DE117" s="77">
        <v>253</v>
      </c>
      <c r="DF117" s="77">
        <v>266.5</v>
      </c>
      <c r="DG117" s="77">
        <v>265</v>
      </c>
      <c r="DH117" s="77">
        <v>248</v>
      </c>
      <c r="DI117" s="77">
        <v>231.5</v>
      </c>
      <c r="DJ117" s="77">
        <v>225</v>
      </c>
      <c r="DK117" s="77">
        <v>235</v>
      </c>
      <c r="DL117" s="77">
        <v>230</v>
      </c>
      <c r="DM117" s="77">
        <v>230.5</v>
      </c>
      <c r="DN117" s="77">
        <v>234</v>
      </c>
      <c r="DO117" s="77">
        <v>229.5</v>
      </c>
      <c r="DP117" s="77">
        <v>233.5</v>
      </c>
      <c r="DQ117" s="77">
        <v>228.5</v>
      </c>
      <c r="DR117" s="77">
        <v>229.5</v>
      </c>
      <c r="DS117" s="77">
        <v>242</v>
      </c>
      <c r="DT117" s="77">
        <v>231</v>
      </c>
      <c r="DU117" s="77">
        <v>232</v>
      </c>
      <c r="DV117" s="77">
        <v>242.5</v>
      </c>
      <c r="DW117" s="77">
        <v>255.5</v>
      </c>
      <c r="DX117" s="77">
        <v>255.5</v>
      </c>
      <c r="DY117" s="77">
        <v>238</v>
      </c>
      <c r="DZ117" s="77">
        <v>230.5</v>
      </c>
      <c r="EA117" s="77">
        <v>212.5</v>
      </c>
      <c r="EB117" s="77">
        <v>210</v>
      </c>
      <c r="EC117" s="77">
        <v>209</v>
      </c>
      <c r="ED117" s="77">
        <v>206</v>
      </c>
      <c r="EE117" s="77">
        <v>204.5</v>
      </c>
      <c r="EF117" s="77">
        <v>201.5</v>
      </c>
      <c r="EG117" s="77">
        <v>197</v>
      </c>
      <c r="EH117" s="77">
        <v>190.4</v>
      </c>
      <c r="EI117" s="77">
        <v>194</v>
      </c>
      <c r="EJ117" s="77">
        <v>189</v>
      </c>
      <c r="EK117" s="77">
        <v>185.8</v>
      </c>
      <c r="EL117" s="77">
        <v>186</v>
      </c>
      <c r="EM117" s="77">
        <v>185</v>
      </c>
      <c r="EN117" s="77">
        <v>186.6</v>
      </c>
      <c r="EO117" s="77">
        <v>183</v>
      </c>
      <c r="EP117" s="77">
        <v>179.8</v>
      </c>
      <c r="EQ117" s="77">
        <v>176.6</v>
      </c>
      <c r="ER117" s="77">
        <v>179</v>
      </c>
      <c r="ES117" s="77">
        <v>178.6</v>
      </c>
      <c r="ET117" s="77">
        <v>175</v>
      </c>
      <c r="EU117" s="77">
        <v>186</v>
      </c>
      <c r="EV117" s="77">
        <v>170.6</v>
      </c>
      <c r="EW117" s="77">
        <v>176.8</v>
      </c>
      <c r="EX117" s="77">
        <v>184</v>
      </c>
      <c r="EY117" s="77">
        <v>178.4</v>
      </c>
      <c r="EZ117" s="77">
        <v>189.2</v>
      </c>
      <c r="FA117" s="77">
        <v>180.6</v>
      </c>
      <c r="FB117" s="77">
        <v>164</v>
      </c>
      <c r="FC117" s="77">
        <v>182.4</v>
      </c>
      <c r="FD117" s="77">
        <v>181</v>
      </c>
      <c r="FE117" s="77">
        <v>197.2</v>
      </c>
      <c r="FF117" s="77">
        <v>188.8</v>
      </c>
      <c r="FG117" s="77">
        <v>192.6</v>
      </c>
      <c r="FH117" s="77">
        <v>192.4</v>
      </c>
      <c r="FI117" s="77">
        <v>201.5</v>
      </c>
      <c r="FJ117" s="77">
        <v>200</v>
      </c>
      <c r="FK117" s="77">
        <v>203.5</v>
      </c>
      <c r="FL117" s="77">
        <v>208.5</v>
      </c>
      <c r="FM117" s="77">
        <v>205</v>
      </c>
      <c r="FN117" s="77">
        <v>186.2</v>
      </c>
      <c r="FO117" s="77">
        <v>196.6</v>
      </c>
      <c r="FP117" s="77">
        <v>200</v>
      </c>
      <c r="FQ117" s="77">
        <v>204</v>
      </c>
      <c r="FR117" s="77">
        <v>201</v>
      </c>
      <c r="FS117" s="77">
        <v>200.5</v>
      </c>
      <c r="FT117" s="77">
        <v>199.2</v>
      </c>
      <c r="FU117" s="77">
        <v>202.5</v>
      </c>
      <c r="FV117" s="77">
        <v>198.6</v>
      </c>
      <c r="FW117" s="77">
        <v>207.5</v>
      </c>
      <c r="FX117" s="77">
        <v>206.5</v>
      </c>
      <c r="FY117" s="77">
        <v>208</v>
      </c>
      <c r="FZ117" s="77">
        <v>203.5</v>
      </c>
      <c r="GA117" s="77">
        <v>209</v>
      </c>
      <c r="GB117" s="77">
        <v>211.5</v>
      </c>
      <c r="GC117" s="77">
        <v>214</v>
      </c>
      <c r="GD117" s="77">
        <v>210</v>
      </c>
      <c r="GE117" s="77">
        <v>205.5</v>
      </c>
      <c r="GF117" s="77">
        <v>202.5</v>
      </c>
      <c r="GG117" s="77">
        <v>209</v>
      </c>
      <c r="GH117" s="77">
        <v>216.5</v>
      </c>
      <c r="GI117" s="77">
        <v>218</v>
      </c>
      <c r="GJ117" s="77">
        <v>217</v>
      </c>
      <c r="GK117" s="77">
        <v>213</v>
      </c>
      <c r="GL117" s="77">
        <v>219.5</v>
      </c>
      <c r="GM117" s="77">
        <v>214</v>
      </c>
      <c r="GN117" s="77">
        <v>212.5</v>
      </c>
      <c r="GO117" s="77">
        <v>209.5</v>
      </c>
      <c r="GP117" s="77">
        <v>201.5</v>
      </c>
      <c r="GQ117" s="77">
        <v>203</v>
      </c>
      <c r="GR117" s="77">
        <v>200.5</v>
      </c>
      <c r="GS117" s="77">
        <v>197.6</v>
      </c>
      <c r="GT117" s="77">
        <v>194</v>
      </c>
      <c r="GU117" s="77">
        <v>201</v>
      </c>
      <c r="GV117" s="77">
        <v>202.5</v>
      </c>
      <c r="GW117" s="77">
        <v>198.8</v>
      </c>
      <c r="GX117" s="77">
        <v>191.2</v>
      </c>
      <c r="GY117" s="77">
        <v>192.6</v>
      </c>
      <c r="GZ117" s="77">
        <v>196.2</v>
      </c>
      <c r="HA117" s="77">
        <v>203.6</v>
      </c>
      <c r="HB117" s="77">
        <v>201.8</v>
      </c>
      <c r="HC117" s="77">
        <v>194.1</v>
      </c>
      <c r="HD117" s="77">
        <v>193.1</v>
      </c>
      <c r="HE117" s="77">
        <v>199</v>
      </c>
      <c r="HF117" s="77">
        <v>191.8</v>
      </c>
      <c r="HG117" s="77">
        <v>187.8</v>
      </c>
      <c r="HH117" s="77">
        <v>185.6</v>
      </c>
      <c r="HI117" s="77">
        <v>211.4</v>
      </c>
      <c r="HJ117" s="77">
        <v>211.4</v>
      </c>
      <c r="HK117" s="77">
        <v>211.6</v>
      </c>
      <c r="HL117" s="77">
        <v>211.8</v>
      </c>
      <c r="HM117" s="77">
        <v>212.8</v>
      </c>
      <c r="HN117" s="77">
        <v>212.2</v>
      </c>
      <c r="HO117" s="77">
        <v>210.2</v>
      </c>
      <c r="HP117" s="77">
        <v>221.2</v>
      </c>
      <c r="HQ117" s="77">
        <v>231</v>
      </c>
      <c r="HR117" s="77">
        <v>237.2</v>
      </c>
      <c r="HS117" s="77">
        <v>221.8</v>
      </c>
      <c r="HT117" s="77">
        <v>225</v>
      </c>
      <c r="HU117" s="77">
        <v>222</v>
      </c>
      <c r="HV117" s="77">
        <v>219</v>
      </c>
      <c r="HW117" s="77">
        <v>229.8</v>
      </c>
      <c r="HX117" s="77">
        <v>222.2</v>
      </c>
      <c r="HY117" s="77">
        <v>232</v>
      </c>
      <c r="HZ117" s="77">
        <v>233.8</v>
      </c>
      <c r="IA117" s="77">
        <v>229</v>
      </c>
      <c r="IB117" s="77">
        <v>226.6</v>
      </c>
      <c r="IC117" s="77">
        <v>229</v>
      </c>
      <c r="ID117" s="77">
        <v>240</v>
      </c>
      <c r="IE117" s="77">
        <v>238</v>
      </c>
      <c r="IF117" s="77">
        <v>233.8</v>
      </c>
      <c r="IG117" s="77">
        <v>235</v>
      </c>
      <c r="IH117" s="77">
        <v>235</v>
      </c>
      <c r="II117" s="77">
        <v>227.2</v>
      </c>
      <c r="IJ117" s="77">
        <v>223.4</v>
      </c>
      <c r="IK117" s="77">
        <v>229.2</v>
      </c>
      <c r="IL117" s="77">
        <v>229</v>
      </c>
      <c r="IM117" s="77">
        <v>225.4</v>
      </c>
      <c r="IN117" s="77">
        <v>221.4</v>
      </c>
      <c r="IO117" s="77">
        <v>219</v>
      </c>
      <c r="IP117" s="77">
        <v>235.4</v>
      </c>
      <c r="IQ117" s="77">
        <v>239.4</v>
      </c>
      <c r="IR117" s="77">
        <v>240</v>
      </c>
      <c r="IS117" s="77">
        <v>242.8</v>
      </c>
      <c r="IT117" s="77">
        <v>246.4</v>
      </c>
      <c r="IU117" s="77">
        <v>243.8</v>
      </c>
      <c r="IV117" s="77">
        <v>243.8</v>
      </c>
      <c r="IW117" s="77">
        <v>243</v>
      </c>
      <c r="IX117" s="77">
        <v>237.2</v>
      </c>
      <c r="IY117" s="77">
        <v>227.8</v>
      </c>
      <c r="IZ117" s="77">
        <v>228.6</v>
      </c>
      <c r="JA117" s="77">
        <v>228.4</v>
      </c>
      <c r="JB117" s="77">
        <v>233.4</v>
      </c>
      <c r="JC117" s="77">
        <v>288.8</v>
      </c>
      <c r="JD117" s="77">
        <v>280.39999999999998</v>
      </c>
      <c r="JE117" s="77">
        <v>285.8</v>
      </c>
      <c r="JF117" s="77">
        <v>289</v>
      </c>
      <c r="JG117" s="77">
        <v>286.39999999999998</v>
      </c>
      <c r="JH117" s="77">
        <v>307.39999999999998</v>
      </c>
      <c r="JI117" s="77">
        <v>330</v>
      </c>
      <c r="JJ117" s="77">
        <v>330.6</v>
      </c>
      <c r="JK117" s="77">
        <v>326.60000000000002</v>
      </c>
      <c r="JL117" s="77">
        <v>327</v>
      </c>
      <c r="JM117" s="77">
        <v>323.5</v>
      </c>
      <c r="JN117" s="77">
        <v>319</v>
      </c>
      <c r="JO117" s="77">
        <v>310.5</v>
      </c>
      <c r="JP117" s="77">
        <v>325</v>
      </c>
      <c r="JQ117" s="77">
        <v>321</v>
      </c>
      <c r="JR117" s="77">
        <v>320.10000000000002</v>
      </c>
      <c r="JS117" s="77">
        <v>307.5</v>
      </c>
      <c r="JT117" s="77">
        <v>309.5</v>
      </c>
      <c r="JU117" s="77">
        <v>326.39999999999998</v>
      </c>
      <c r="JV117" s="77">
        <v>330.2</v>
      </c>
      <c r="JW117" s="77">
        <v>320.7</v>
      </c>
      <c r="JX117" s="77">
        <v>329.3</v>
      </c>
      <c r="JY117" s="77">
        <v>323.89999999999998</v>
      </c>
      <c r="JZ117" s="77">
        <v>319.60000000000002</v>
      </c>
      <c r="KA117" s="77">
        <v>329.7</v>
      </c>
      <c r="KB117" s="77">
        <v>339.5</v>
      </c>
      <c r="KC117" s="77">
        <v>340</v>
      </c>
      <c r="KD117" s="77">
        <v>345.4</v>
      </c>
      <c r="KE117" s="77">
        <v>347.5</v>
      </c>
      <c r="KF117" s="77">
        <v>344.5</v>
      </c>
      <c r="KG117" s="77">
        <v>346.8</v>
      </c>
      <c r="KH117" s="77">
        <v>362.3</v>
      </c>
      <c r="KI117" s="77">
        <v>356.7</v>
      </c>
      <c r="KJ117" s="77">
        <v>362.5</v>
      </c>
      <c r="KK117" s="77">
        <v>353</v>
      </c>
      <c r="KL117" s="77">
        <v>343</v>
      </c>
      <c r="KM117" s="77">
        <v>342.2</v>
      </c>
      <c r="KN117" s="77">
        <v>349.5</v>
      </c>
      <c r="KO117" s="77">
        <v>337</v>
      </c>
      <c r="KP117" s="77">
        <v>339.4</v>
      </c>
      <c r="KQ117" s="77">
        <v>343.3</v>
      </c>
      <c r="KR117" s="77">
        <v>343</v>
      </c>
      <c r="KS117" s="77">
        <v>334.4</v>
      </c>
      <c r="KT117" s="77">
        <v>341</v>
      </c>
      <c r="KU117" s="77">
        <v>334.6</v>
      </c>
      <c r="KV117" s="77">
        <v>334.6</v>
      </c>
      <c r="KW117" s="77">
        <v>335.3</v>
      </c>
      <c r="KX117" s="77">
        <v>339.6</v>
      </c>
      <c r="KY117" s="77">
        <v>322.10000000000002</v>
      </c>
      <c r="KZ117" s="77">
        <v>321.10000000000002</v>
      </c>
      <c r="LA117" s="77">
        <v>324.10000000000002</v>
      </c>
      <c r="LB117" s="77">
        <v>324.60000000000002</v>
      </c>
      <c r="LC117" s="77">
        <v>326</v>
      </c>
      <c r="LD117" s="77">
        <v>317.7</v>
      </c>
      <c r="LE117" s="77">
        <v>316</v>
      </c>
      <c r="LF117" s="77">
        <v>322</v>
      </c>
      <c r="LG117" s="77">
        <v>313.3</v>
      </c>
      <c r="LH117" s="77">
        <v>309</v>
      </c>
      <c r="LI117" s="77">
        <v>304</v>
      </c>
      <c r="LJ117" s="77">
        <v>337.6</v>
      </c>
      <c r="LK117" s="77">
        <v>338.6</v>
      </c>
      <c r="LL117" s="77">
        <v>337</v>
      </c>
      <c r="LM117" s="77">
        <v>334.3</v>
      </c>
      <c r="LN117" s="77">
        <v>330.3</v>
      </c>
      <c r="LO117" s="77">
        <v>326</v>
      </c>
      <c r="LP117" s="77">
        <v>305</v>
      </c>
      <c r="LQ117" s="77">
        <v>295.39999999999998</v>
      </c>
      <c r="LR117" s="77">
        <v>310.3</v>
      </c>
      <c r="LS117" s="77">
        <v>317.39999999999998</v>
      </c>
      <c r="LT117" s="77">
        <v>318.39999999999998</v>
      </c>
      <c r="LU117" s="77">
        <v>329.4</v>
      </c>
      <c r="LV117" s="77">
        <v>340</v>
      </c>
      <c r="LW117" s="77">
        <v>350.5</v>
      </c>
      <c r="LX117" s="77">
        <v>358.9</v>
      </c>
      <c r="LY117" s="77">
        <v>371.6</v>
      </c>
      <c r="LZ117" s="77">
        <v>363.6</v>
      </c>
      <c r="MA117" s="77">
        <v>360.8</v>
      </c>
      <c r="MB117" s="77">
        <v>358.9</v>
      </c>
      <c r="MC117" s="77">
        <v>339.6</v>
      </c>
      <c r="MD117" s="77">
        <v>340.8</v>
      </c>
      <c r="ME117" s="77">
        <v>341.9</v>
      </c>
      <c r="MF117" s="77">
        <v>338.2</v>
      </c>
      <c r="MG117" s="77">
        <v>353.2</v>
      </c>
      <c r="MH117" s="77">
        <v>343.2</v>
      </c>
      <c r="MI117" s="77">
        <v>339.7</v>
      </c>
      <c r="MJ117" s="77">
        <v>320</v>
      </c>
      <c r="MK117" s="77">
        <v>321.89999999999998</v>
      </c>
      <c r="ML117" s="77">
        <v>320.39999999999998</v>
      </c>
      <c r="MM117" s="77">
        <v>328.2</v>
      </c>
      <c r="MN117" s="77">
        <v>323.10000000000002</v>
      </c>
      <c r="MO117" s="77">
        <v>322.60000000000002</v>
      </c>
      <c r="MP117" s="77">
        <v>340.8</v>
      </c>
      <c r="MQ117" s="77">
        <v>331</v>
      </c>
      <c r="MR117" s="77">
        <v>348.9</v>
      </c>
      <c r="MS117" s="77">
        <v>326</v>
      </c>
      <c r="MT117" s="77">
        <v>316.2</v>
      </c>
      <c r="MU117" s="77">
        <v>316.8</v>
      </c>
      <c r="MV117" s="77">
        <v>321.89999999999998</v>
      </c>
      <c r="MW117" s="77">
        <v>319.89999999999998</v>
      </c>
      <c r="MX117" s="77">
        <v>312.39999999999998</v>
      </c>
      <c r="MY117" s="77">
        <v>302</v>
      </c>
      <c r="MZ117" s="77">
        <v>296.8</v>
      </c>
      <c r="NA117" s="77">
        <v>304.89999999999998</v>
      </c>
      <c r="NB117" s="77">
        <v>304.8</v>
      </c>
      <c r="NC117" s="77">
        <v>294.8</v>
      </c>
      <c r="ND117" s="77">
        <v>295.60000000000002</v>
      </c>
      <c r="NE117" s="77">
        <v>258.7</v>
      </c>
      <c r="NF117" s="77">
        <v>259.39999999999998</v>
      </c>
      <c r="NG117" s="77">
        <v>251.9</v>
      </c>
      <c r="NH117" s="77">
        <v>272.89999999999998</v>
      </c>
      <c r="NI117" s="77">
        <v>265.7</v>
      </c>
      <c r="NJ117" s="77">
        <v>266.39999999999998</v>
      </c>
      <c r="NK117" s="77">
        <v>267.5</v>
      </c>
      <c r="NL117" s="77">
        <v>268.5</v>
      </c>
      <c r="NM117" s="77">
        <v>284.8</v>
      </c>
      <c r="NN117" s="77">
        <v>283.39999999999998</v>
      </c>
      <c r="NO117" s="77">
        <v>280.8</v>
      </c>
      <c r="NP117" s="77">
        <v>273.7</v>
      </c>
      <c r="NQ117" s="77">
        <v>313.2</v>
      </c>
      <c r="NR117" s="77">
        <v>315.7</v>
      </c>
      <c r="NS117" s="77">
        <v>321.89999999999998</v>
      </c>
      <c r="NT117" s="77">
        <v>316.7</v>
      </c>
      <c r="NU117" s="77">
        <v>307.2</v>
      </c>
      <c r="NV117" s="77">
        <v>301</v>
      </c>
      <c r="NW117" s="77">
        <v>305.60000000000002</v>
      </c>
      <c r="NX117" s="77">
        <v>307.5</v>
      </c>
      <c r="NY117" s="77">
        <v>303.60000000000002</v>
      </c>
      <c r="NZ117" s="77">
        <v>296.7</v>
      </c>
      <c r="OA117" s="77">
        <v>292.7</v>
      </c>
      <c r="OB117" s="77">
        <v>292.3</v>
      </c>
      <c r="OC117" s="77">
        <v>292.3</v>
      </c>
      <c r="OD117" s="77">
        <v>298.5</v>
      </c>
      <c r="OE117" s="77">
        <v>316.89999999999998</v>
      </c>
      <c r="OF117" s="77">
        <v>303</v>
      </c>
      <c r="OG117" s="77">
        <v>329.3</v>
      </c>
      <c r="OH117" s="77">
        <v>346.2</v>
      </c>
      <c r="OI117" s="77">
        <v>347.1</v>
      </c>
      <c r="OJ117" s="77">
        <v>349</v>
      </c>
      <c r="OK117" s="77">
        <v>358.6</v>
      </c>
      <c r="OL117" s="77">
        <v>365</v>
      </c>
      <c r="OM117" s="77">
        <v>356.5</v>
      </c>
      <c r="ON117" s="77">
        <v>365.8</v>
      </c>
      <c r="OO117" s="77">
        <v>364</v>
      </c>
      <c r="OP117" s="77">
        <v>363.6</v>
      </c>
      <c r="OQ117" s="77">
        <v>355.3</v>
      </c>
      <c r="OR117" s="77">
        <v>359</v>
      </c>
      <c r="OS117" s="77">
        <v>370</v>
      </c>
      <c r="OT117" s="77">
        <v>371.9</v>
      </c>
      <c r="OU117" s="77">
        <v>373.4</v>
      </c>
      <c r="OV117" s="77">
        <v>359.8</v>
      </c>
      <c r="OW117" s="77">
        <v>364</v>
      </c>
      <c r="OX117" s="77">
        <v>356.1</v>
      </c>
      <c r="OY117" s="77">
        <v>350</v>
      </c>
      <c r="OZ117" s="77">
        <v>347</v>
      </c>
      <c r="PA117" s="77">
        <v>341.4</v>
      </c>
      <c r="PB117" s="77">
        <v>346.9</v>
      </c>
      <c r="PC117" s="77">
        <v>324.39999999999998</v>
      </c>
      <c r="PD117" s="77">
        <v>328</v>
      </c>
      <c r="PE117" s="77">
        <v>337.8</v>
      </c>
      <c r="PF117" s="77">
        <v>310.10000000000002</v>
      </c>
      <c r="PG117" s="77">
        <v>316</v>
      </c>
      <c r="PH117" s="77">
        <v>317</v>
      </c>
      <c r="PI117" s="77">
        <v>315.8</v>
      </c>
      <c r="PJ117" s="77">
        <v>320.89999999999998</v>
      </c>
      <c r="PK117" s="77">
        <v>307.8</v>
      </c>
      <c r="PL117" s="77">
        <v>299.5</v>
      </c>
      <c r="PM117" s="77">
        <v>305</v>
      </c>
      <c r="PN117" s="77">
        <v>304.10000000000002</v>
      </c>
      <c r="PO117" s="77">
        <v>303.5</v>
      </c>
      <c r="PP117" s="77">
        <v>296.7</v>
      </c>
      <c r="PQ117" s="77">
        <v>337</v>
      </c>
      <c r="PR117" s="77">
        <v>343.4</v>
      </c>
      <c r="PS117" s="77">
        <v>343.6</v>
      </c>
      <c r="PT117" s="77">
        <v>349.9</v>
      </c>
      <c r="PU117" s="77">
        <v>354.9</v>
      </c>
      <c r="PV117" s="77">
        <v>369</v>
      </c>
      <c r="PW117" s="77">
        <v>361.5</v>
      </c>
      <c r="PX117" s="77">
        <v>352</v>
      </c>
      <c r="PY117" s="77">
        <v>352.1</v>
      </c>
      <c r="PZ117" s="77">
        <v>371.9</v>
      </c>
      <c r="QA117" s="77">
        <v>371.7</v>
      </c>
      <c r="QB117" s="77">
        <v>392.1</v>
      </c>
      <c r="QC117" s="77">
        <v>376.7</v>
      </c>
      <c r="QD117" s="77">
        <v>373.9</v>
      </c>
      <c r="QE117" s="77">
        <v>368.6</v>
      </c>
      <c r="QF117" s="77">
        <v>369.9</v>
      </c>
      <c r="QG117" s="77">
        <v>363</v>
      </c>
      <c r="QH117" s="77">
        <v>363.3</v>
      </c>
      <c r="QI117" s="77">
        <v>360.1</v>
      </c>
      <c r="QJ117" s="77">
        <v>350</v>
      </c>
      <c r="QK117" s="77">
        <v>348</v>
      </c>
      <c r="QL117" s="77">
        <v>349</v>
      </c>
      <c r="QM117" s="77">
        <v>356</v>
      </c>
      <c r="QN117" s="77">
        <v>345.4</v>
      </c>
      <c r="QO117" s="77">
        <v>359.2</v>
      </c>
      <c r="QP117" s="77">
        <v>341.4</v>
      </c>
      <c r="QQ117" s="77">
        <v>352.9</v>
      </c>
      <c r="QR117" s="77">
        <v>352</v>
      </c>
      <c r="QS117" s="77">
        <v>352</v>
      </c>
      <c r="QT117" s="77">
        <v>367.9</v>
      </c>
      <c r="QU117" s="77">
        <v>359.8</v>
      </c>
      <c r="QV117" s="77">
        <v>352.5</v>
      </c>
      <c r="QW117" s="77">
        <v>349</v>
      </c>
      <c r="QX117" s="77">
        <v>346.3</v>
      </c>
      <c r="QY117" s="77">
        <v>355.1</v>
      </c>
      <c r="QZ117" s="77">
        <v>354</v>
      </c>
      <c r="RA117" s="77">
        <v>346.2</v>
      </c>
      <c r="RB117" s="77">
        <v>337.1</v>
      </c>
      <c r="RC117" s="77">
        <v>349.3</v>
      </c>
      <c r="RD117" s="77">
        <v>357</v>
      </c>
      <c r="RE117" s="77">
        <v>367.5</v>
      </c>
      <c r="RF117" s="77">
        <v>362</v>
      </c>
      <c r="RG117" s="77">
        <v>374.5</v>
      </c>
      <c r="RH117" s="77">
        <v>362.6</v>
      </c>
      <c r="RI117" s="77">
        <v>361.5</v>
      </c>
      <c r="RJ117" s="77">
        <v>376</v>
      </c>
      <c r="RK117" s="77">
        <v>398</v>
      </c>
      <c r="RL117" s="77">
        <v>385.1</v>
      </c>
      <c r="RM117" s="77">
        <v>383.4</v>
      </c>
      <c r="RN117" s="77">
        <v>368.8</v>
      </c>
      <c r="RO117" s="77">
        <v>364.3</v>
      </c>
      <c r="RP117" s="77">
        <v>359.3</v>
      </c>
      <c r="RQ117" s="77">
        <v>379.4</v>
      </c>
      <c r="RR117" s="77">
        <v>394.1</v>
      </c>
      <c r="RS117" s="77">
        <v>375.6</v>
      </c>
      <c r="RT117" s="77">
        <v>378.5</v>
      </c>
      <c r="RU117" s="77">
        <v>374</v>
      </c>
      <c r="RV117" s="77">
        <v>391.9</v>
      </c>
      <c r="RW117" s="77">
        <v>394.4</v>
      </c>
      <c r="RX117" s="77">
        <v>409.8</v>
      </c>
      <c r="RY117" s="77">
        <v>407.4</v>
      </c>
      <c r="RZ117" s="77">
        <v>401</v>
      </c>
      <c r="SA117" s="77">
        <v>412.4</v>
      </c>
      <c r="SB117" s="77">
        <v>407</v>
      </c>
      <c r="SC117" s="77">
        <v>424.9</v>
      </c>
      <c r="SD117" s="77">
        <v>423.8</v>
      </c>
      <c r="SE117" s="77">
        <v>401</v>
      </c>
      <c r="SF117" s="77">
        <v>407</v>
      </c>
      <c r="SG117" s="77">
        <v>404.2</v>
      </c>
      <c r="SH117" s="77">
        <v>398.7</v>
      </c>
      <c r="SI117" s="77">
        <v>392</v>
      </c>
      <c r="SJ117" s="77">
        <v>387</v>
      </c>
      <c r="SK117" s="77">
        <v>379.6</v>
      </c>
      <c r="SL117" s="77">
        <v>395.4</v>
      </c>
      <c r="SM117" s="77">
        <v>393.6</v>
      </c>
      <c r="SN117" s="77">
        <v>346</v>
      </c>
      <c r="SO117" s="77">
        <v>343.5</v>
      </c>
      <c r="SP117" s="77">
        <v>386.1</v>
      </c>
      <c r="SQ117" s="77">
        <v>376.4</v>
      </c>
      <c r="SR117" s="77">
        <v>373.7</v>
      </c>
      <c r="SS117" s="77">
        <v>376.1</v>
      </c>
      <c r="ST117" s="77">
        <v>384.6</v>
      </c>
      <c r="SU117" s="77">
        <v>391.7</v>
      </c>
      <c r="SV117" s="77">
        <v>391.7</v>
      </c>
      <c r="SW117" s="77">
        <v>396</v>
      </c>
      <c r="SX117" s="77">
        <v>390.5</v>
      </c>
      <c r="SY117" s="77">
        <v>395</v>
      </c>
      <c r="SZ117" s="77">
        <v>385.8</v>
      </c>
      <c r="TA117" s="77">
        <v>403.4</v>
      </c>
      <c r="TB117" s="77">
        <v>411.2</v>
      </c>
      <c r="TC117" s="77">
        <v>411</v>
      </c>
      <c r="TD117" s="77">
        <v>413.4</v>
      </c>
      <c r="TE117" s="77">
        <v>407</v>
      </c>
      <c r="TF117" s="77">
        <v>405.5</v>
      </c>
      <c r="TG117" s="77">
        <v>398.9</v>
      </c>
      <c r="TH117" s="77">
        <v>407</v>
      </c>
      <c r="TI117" s="77">
        <v>397.8</v>
      </c>
      <c r="TJ117" s="77">
        <v>399.4</v>
      </c>
      <c r="TK117" s="77">
        <v>384.9</v>
      </c>
      <c r="TL117" s="77">
        <v>380.1</v>
      </c>
      <c r="TM117" s="77">
        <v>383.1</v>
      </c>
      <c r="TN117" s="77">
        <v>383</v>
      </c>
      <c r="TO117" s="77">
        <v>378.1</v>
      </c>
      <c r="TP117" s="77">
        <v>360</v>
      </c>
      <c r="TQ117" s="77">
        <v>353.9</v>
      </c>
      <c r="TR117" s="77">
        <v>358.7</v>
      </c>
      <c r="TS117" s="77">
        <v>356.5</v>
      </c>
      <c r="TT117" s="77">
        <v>345</v>
      </c>
      <c r="TU117" s="77">
        <v>346</v>
      </c>
      <c r="TV117" s="77">
        <v>347.7</v>
      </c>
      <c r="TW117" s="77">
        <v>336.2</v>
      </c>
      <c r="TX117" s="77">
        <v>326.39999999999998</v>
      </c>
      <c r="TY117" s="77">
        <v>314.60000000000002</v>
      </c>
      <c r="TZ117" s="77">
        <v>310.10000000000002</v>
      </c>
      <c r="UA117" s="77">
        <v>300</v>
      </c>
      <c r="UB117" s="77">
        <v>311.89999999999998</v>
      </c>
      <c r="UC117" s="77">
        <v>304.5</v>
      </c>
      <c r="UD117" s="77">
        <v>305</v>
      </c>
      <c r="UE117" s="77">
        <v>304</v>
      </c>
      <c r="UF117" s="77">
        <v>304.89999999999998</v>
      </c>
      <c r="UG117" s="77">
        <v>303.3</v>
      </c>
      <c r="UH117" s="77">
        <v>313.89999999999998</v>
      </c>
      <c r="UI117" s="77">
        <v>320.3</v>
      </c>
      <c r="UJ117" s="77">
        <v>315</v>
      </c>
      <c r="UK117" s="77">
        <v>327.7</v>
      </c>
      <c r="UL117" s="77">
        <v>314.8</v>
      </c>
      <c r="UM117" s="77">
        <v>317</v>
      </c>
      <c r="UN117" s="77">
        <v>316.2</v>
      </c>
      <c r="UO117" s="77">
        <v>318</v>
      </c>
      <c r="UP117" s="77">
        <v>329.7</v>
      </c>
      <c r="UQ117" s="77">
        <v>336.8</v>
      </c>
      <c r="UR117" s="77">
        <v>316.39999999999998</v>
      </c>
      <c r="US117" s="77">
        <v>308.2</v>
      </c>
      <c r="UT117" s="77">
        <v>328.9</v>
      </c>
      <c r="UU117" s="77">
        <v>340.1</v>
      </c>
      <c r="UV117" s="77">
        <v>331.9</v>
      </c>
      <c r="UW117" s="77">
        <v>340.6</v>
      </c>
      <c r="UX117" s="77">
        <v>334</v>
      </c>
      <c r="UY117" s="77">
        <v>320</v>
      </c>
      <c r="UZ117" s="77">
        <v>315.2</v>
      </c>
      <c r="VA117" s="77">
        <v>299.7</v>
      </c>
      <c r="VB117" s="77">
        <v>324.7</v>
      </c>
      <c r="VC117" s="77">
        <v>320</v>
      </c>
      <c r="VD117" s="77">
        <v>308.2</v>
      </c>
      <c r="VE117" s="77">
        <v>307</v>
      </c>
      <c r="VF117" s="77">
        <v>310.89999999999998</v>
      </c>
      <c r="VG117" s="77">
        <v>321.5</v>
      </c>
      <c r="VH117" s="77">
        <v>315.3</v>
      </c>
      <c r="VI117" s="77">
        <v>315.8</v>
      </c>
      <c r="VJ117" s="77">
        <v>301</v>
      </c>
      <c r="VK117" s="77">
        <v>316</v>
      </c>
      <c r="VL117" s="77">
        <v>320</v>
      </c>
      <c r="VM117" s="77">
        <v>335.5</v>
      </c>
      <c r="VN117" s="77">
        <v>350</v>
      </c>
      <c r="VO117" s="77">
        <v>341.8</v>
      </c>
      <c r="VP117" s="77">
        <v>338.3</v>
      </c>
      <c r="VQ117" s="77">
        <v>313.3</v>
      </c>
      <c r="VR117" s="77">
        <v>356.9</v>
      </c>
      <c r="VS117" s="77">
        <v>336</v>
      </c>
      <c r="VT117" s="77">
        <v>372</v>
      </c>
      <c r="VU117" s="77">
        <v>372.1</v>
      </c>
      <c r="VV117" s="77">
        <v>367.9</v>
      </c>
      <c r="VW117" s="77">
        <v>374.2</v>
      </c>
      <c r="VX117" s="77">
        <v>355</v>
      </c>
      <c r="VY117" s="77">
        <v>348</v>
      </c>
      <c r="VZ117" s="77">
        <v>327.7</v>
      </c>
      <c r="WA117" s="77">
        <v>328.9</v>
      </c>
      <c r="WB117" s="77">
        <v>331.8</v>
      </c>
      <c r="WC117" s="77">
        <v>335.8</v>
      </c>
      <c r="WD117" s="77">
        <v>345.9</v>
      </c>
      <c r="WE117" s="77">
        <v>357.2</v>
      </c>
      <c r="WF117" s="77">
        <v>340.9</v>
      </c>
      <c r="WG117" s="77">
        <v>348.6</v>
      </c>
      <c r="WH117" s="77">
        <v>353</v>
      </c>
      <c r="WI117" s="77">
        <v>349.2</v>
      </c>
      <c r="WJ117" s="77">
        <v>377.5</v>
      </c>
      <c r="WK117" s="77">
        <v>380</v>
      </c>
      <c r="WL117" s="77">
        <v>360.1</v>
      </c>
      <c r="WM117" s="77">
        <v>375</v>
      </c>
      <c r="WN117" s="77">
        <v>358.5</v>
      </c>
      <c r="WO117" s="77">
        <v>355</v>
      </c>
      <c r="WP117" s="77">
        <v>368</v>
      </c>
      <c r="WQ117" s="77">
        <v>377</v>
      </c>
      <c r="WR117" s="77">
        <v>375</v>
      </c>
      <c r="WS117" s="77">
        <v>353.6</v>
      </c>
      <c r="WT117" s="77">
        <v>331</v>
      </c>
      <c r="WU117" s="77">
        <v>328.7</v>
      </c>
      <c r="WV117" s="77">
        <v>331.3</v>
      </c>
      <c r="WW117" s="77">
        <v>327.8</v>
      </c>
      <c r="WX117" s="77">
        <v>329.6</v>
      </c>
      <c r="WY117" s="77">
        <v>339.1</v>
      </c>
      <c r="WZ117" s="77">
        <v>340.8</v>
      </c>
      <c r="XA117" s="77">
        <v>342.8</v>
      </c>
      <c r="XB117" s="77">
        <v>327.8</v>
      </c>
      <c r="XC117" s="77">
        <v>322.3</v>
      </c>
    </row>
    <row r="118" spans="1:627" s="78" customFormat="1" x14ac:dyDescent="0.3">
      <c r="A118" s="75" t="s">
        <v>236</v>
      </c>
      <c r="B118" s="75" t="s">
        <v>237</v>
      </c>
      <c r="C118" s="76" t="s">
        <v>223</v>
      </c>
      <c r="D118" s="77">
        <v>3605.5</v>
      </c>
      <c r="E118" s="77">
        <v>3560.5</v>
      </c>
      <c r="F118" s="77">
        <v>3486.5</v>
      </c>
      <c r="G118" s="77">
        <v>3578.5</v>
      </c>
      <c r="H118" s="77">
        <v>3422</v>
      </c>
      <c r="I118" s="77">
        <v>3679.5</v>
      </c>
      <c r="J118" s="77">
        <v>3679.5</v>
      </c>
      <c r="K118" s="77">
        <v>3646.5</v>
      </c>
      <c r="L118" s="77">
        <v>3650</v>
      </c>
      <c r="M118" s="77">
        <v>3647.5</v>
      </c>
      <c r="N118" s="77">
        <v>3624</v>
      </c>
      <c r="O118" s="77">
        <v>3743</v>
      </c>
      <c r="P118" s="77">
        <v>3847</v>
      </c>
      <c r="Q118" s="77">
        <v>3762.5</v>
      </c>
      <c r="R118" s="77">
        <v>3674</v>
      </c>
      <c r="S118" s="77">
        <v>3619</v>
      </c>
      <c r="T118" s="77">
        <v>3688</v>
      </c>
      <c r="U118" s="77">
        <v>3554</v>
      </c>
      <c r="V118" s="77">
        <v>3580</v>
      </c>
      <c r="W118" s="77">
        <v>3667</v>
      </c>
      <c r="X118" s="77">
        <v>3733.5</v>
      </c>
      <c r="Y118" s="77">
        <v>3797.5</v>
      </c>
      <c r="Z118" s="77">
        <v>3771</v>
      </c>
      <c r="AA118" s="77">
        <v>3745</v>
      </c>
      <c r="AB118" s="77">
        <v>3797</v>
      </c>
      <c r="AC118" s="77">
        <v>3780</v>
      </c>
      <c r="AD118" s="77">
        <v>3825.5</v>
      </c>
      <c r="AE118" s="77">
        <v>3960</v>
      </c>
      <c r="AF118" s="77">
        <v>3833.5</v>
      </c>
      <c r="AG118" s="77">
        <v>3846</v>
      </c>
      <c r="AH118" s="77">
        <v>3882</v>
      </c>
      <c r="AI118" s="77">
        <v>3720</v>
      </c>
      <c r="AJ118" s="77">
        <v>3664.5</v>
      </c>
      <c r="AK118" s="77">
        <v>3537.5</v>
      </c>
      <c r="AL118" s="77">
        <v>3507.5</v>
      </c>
      <c r="AM118" s="77">
        <v>3658.5</v>
      </c>
      <c r="AN118" s="77">
        <v>3497.5</v>
      </c>
      <c r="AO118" s="77">
        <v>3535.5</v>
      </c>
      <c r="AP118" s="77">
        <v>3622</v>
      </c>
      <c r="AQ118" s="77">
        <v>3643.5</v>
      </c>
      <c r="AR118" s="77">
        <v>3598</v>
      </c>
      <c r="AS118" s="77">
        <v>3823.5</v>
      </c>
      <c r="AT118" s="77">
        <v>3783.5</v>
      </c>
      <c r="AU118" s="77">
        <v>4018.5</v>
      </c>
      <c r="AV118" s="77">
        <v>3897</v>
      </c>
      <c r="AW118" s="77">
        <v>3963.5</v>
      </c>
      <c r="AX118" s="77">
        <v>4020.5</v>
      </c>
      <c r="AY118" s="77">
        <v>3870</v>
      </c>
      <c r="AZ118" s="77">
        <v>3817</v>
      </c>
      <c r="BA118" s="77">
        <v>3740</v>
      </c>
      <c r="BB118" s="77">
        <v>3372.5</v>
      </c>
      <c r="BC118" s="77">
        <v>3509</v>
      </c>
      <c r="BD118" s="77">
        <v>3721</v>
      </c>
      <c r="BE118" s="77">
        <v>3658.5</v>
      </c>
      <c r="BF118" s="77">
        <v>3717.5</v>
      </c>
      <c r="BG118" s="77">
        <v>3749.5</v>
      </c>
      <c r="BH118" s="77">
        <v>3697.5</v>
      </c>
      <c r="BI118" s="77">
        <v>3757.5</v>
      </c>
      <c r="BJ118" s="77">
        <v>3717.5</v>
      </c>
      <c r="BK118" s="77">
        <v>3874.5</v>
      </c>
      <c r="BL118" s="77">
        <v>4036</v>
      </c>
      <c r="BM118" s="77">
        <v>4015</v>
      </c>
      <c r="BN118" s="77">
        <v>3977</v>
      </c>
      <c r="BO118" s="77">
        <v>3948</v>
      </c>
      <c r="BP118" s="77">
        <v>3846.5</v>
      </c>
      <c r="BQ118" s="77">
        <v>3759.5</v>
      </c>
      <c r="BR118" s="77">
        <v>3878</v>
      </c>
      <c r="BS118" s="77">
        <v>3826</v>
      </c>
      <c r="BT118" s="77">
        <v>3778.5</v>
      </c>
      <c r="BU118" s="77">
        <v>3632</v>
      </c>
      <c r="BV118" s="77">
        <v>3639.5</v>
      </c>
      <c r="BW118" s="77">
        <v>3615.5</v>
      </c>
      <c r="BX118" s="77">
        <v>3543.5</v>
      </c>
      <c r="BY118" s="77">
        <v>3531</v>
      </c>
      <c r="BZ118" s="77">
        <v>3484</v>
      </c>
      <c r="CA118" s="77">
        <v>3458</v>
      </c>
      <c r="CB118" s="77">
        <v>3511.5</v>
      </c>
      <c r="CC118" s="77">
        <v>3530.5</v>
      </c>
      <c r="CD118" s="77">
        <v>3487.5</v>
      </c>
      <c r="CE118" s="77">
        <v>3523</v>
      </c>
      <c r="CF118" s="77">
        <v>3635.5</v>
      </c>
      <c r="CG118" s="77">
        <v>3588</v>
      </c>
      <c r="CH118" s="77">
        <v>3570.5</v>
      </c>
      <c r="CI118" s="77">
        <v>3505.5</v>
      </c>
      <c r="CJ118" s="77">
        <v>3500.5</v>
      </c>
      <c r="CK118" s="77">
        <v>3434</v>
      </c>
      <c r="CL118" s="77">
        <v>3480</v>
      </c>
      <c r="CM118" s="77">
        <v>3484</v>
      </c>
      <c r="CN118" s="77">
        <v>3459.5</v>
      </c>
      <c r="CO118" s="77">
        <v>3434</v>
      </c>
      <c r="CP118" s="77">
        <v>3396</v>
      </c>
      <c r="CQ118" s="77">
        <v>3404</v>
      </c>
      <c r="CR118" s="77">
        <v>3377.5</v>
      </c>
      <c r="CS118" s="77">
        <v>3353.5</v>
      </c>
      <c r="CT118" s="77">
        <v>3284</v>
      </c>
      <c r="CU118" s="77">
        <v>3251</v>
      </c>
      <c r="CV118" s="77">
        <v>3296</v>
      </c>
      <c r="CW118" s="77">
        <v>3230</v>
      </c>
      <c r="CX118" s="77">
        <v>3183</v>
      </c>
      <c r="CY118" s="77">
        <v>3007</v>
      </c>
      <c r="CZ118" s="77">
        <v>2983</v>
      </c>
      <c r="DA118" s="77">
        <v>2996</v>
      </c>
      <c r="DB118" s="77">
        <v>2997.5</v>
      </c>
      <c r="DC118" s="77">
        <v>2941.5</v>
      </c>
      <c r="DD118" s="77">
        <v>2812.5</v>
      </c>
      <c r="DE118" s="77">
        <v>2996.5</v>
      </c>
      <c r="DF118" s="77">
        <v>3009</v>
      </c>
      <c r="DG118" s="77">
        <v>3002.5</v>
      </c>
      <c r="DH118" s="77">
        <v>2949</v>
      </c>
      <c r="DI118" s="77">
        <v>2908.5</v>
      </c>
      <c r="DJ118" s="77">
        <v>2903</v>
      </c>
      <c r="DK118" s="77">
        <v>3038</v>
      </c>
      <c r="DL118" s="77">
        <v>2878</v>
      </c>
      <c r="DM118" s="77">
        <v>2914</v>
      </c>
      <c r="DN118" s="77">
        <v>2949</v>
      </c>
      <c r="DO118" s="77">
        <v>3008.5</v>
      </c>
      <c r="DP118" s="77">
        <v>2932.5</v>
      </c>
      <c r="DQ118" s="77">
        <v>2933</v>
      </c>
      <c r="DR118" s="77">
        <v>2952</v>
      </c>
      <c r="DS118" s="77">
        <v>2904</v>
      </c>
      <c r="DT118" s="77">
        <v>2642</v>
      </c>
      <c r="DU118" s="77">
        <v>2499</v>
      </c>
      <c r="DV118" s="77">
        <v>2628.5</v>
      </c>
      <c r="DW118" s="77">
        <v>2654.5</v>
      </c>
      <c r="DX118" s="77">
        <v>2699</v>
      </c>
      <c r="DY118" s="77">
        <v>2683</v>
      </c>
      <c r="DZ118" s="77">
        <v>2521.5</v>
      </c>
      <c r="EA118" s="77">
        <v>2568.5</v>
      </c>
      <c r="EB118" s="77">
        <v>2632</v>
      </c>
      <c r="EC118" s="77">
        <v>2496.5</v>
      </c>
      <c r="ED118" s="77">
        <v>2509.5</v>
      </c>
      <c r="EE118" s="77">
        <v>2590</v>
      </c>
      <c r="EF118" s="77">
        <v>2603</v>
      </c>
      <c r="EG118" s="77">
        <v>2567</v>
      </c>
      <c r="EH118" s="77">
        <v>2801</v>
      </c>
      <c r="EI118" s="77">
        <v>2796</v>
      </c>
      <c r="EJ118" s="77">
        <v>2816</v>
      </c>
      <c r="EK118" s="77">
        <v>2761.5</v>
      </c>
      <c r="EL118" s="77">
        <v>2690</v>
      </c>
      <c r="EM118" s="77">
        <v>2700</v>
      </c>
      <c r="EN118" s="77">
        <v>2900</v>
      </c>
      <c r="EO118" s="77">
        <v>2780</v>
      </c>
      <c r="EP118" s="77">
        <v>2900</v>
      </c>
      <c r="EQ118" s="77">
        <v>2790.5</v>
      </c>
      <c r="ER118" s="77">
        <v>2834</v>
      </c>
      <c r="ES118" s="77">
        <v>2743</v>
      </c>
      <c r="ET118" s="77">
        <v>2778</v>
      </c>
      <c r="EU118" s="77">
        <v>2765.5</v>
      </c>
      <c r="EV118" s="77">
        <v>2655</v>
      </c>
      <c r="EW118" s="77">
        <v>2711</v>
      </c>
      <c r="EX118" s="77">
        <v>2633</v>
      </c>
      <c r="EY118" s="77">
        <v>2458</v>
      </c>
      <c r="EZ118" s="77">
        <v>2512.5</v>
      </c>
      <c r="FA118" s="77">
        <v>2427.5</v>
      </c>
      <c r="FB118" s="77">
        <v>2442</v>
      </c>
      <c r="FC118" s="77">
        <v>2740</v>
      </c>
      <c r="FD118" s="77">
        <v>2765.5</v>
      </c>
      <c r="FE118" s="77">
        <v>3099.5</v>
      </c>
      <c r="FF118" s="77">
        <v>3079.5</v>
      </c>
      <c r="FG118" s="77">
        <v>3163.5</v>
      </c>
      <c r="FH118" s="77">
        <v>3010</v>
      </c>
      <c r="FI118" s="77">
        <v>3240</v>
      </c>
      <c r="FJ118" s="77">
        <v>3281</v>
      </c>
      <c r="FK118" s="77">
        <v>3245</v>
      </c>
      <c r="FL118" s="77">
        <v>3189.5</v>
      </c>
      <c r="FM118" s="77">
        <v>3229</v>
      </c>
      <c r="FN118" s="77">
        <v>3190</v>
      </c>
      <c r="FO118" s="77">
        <v>3051</v>
      </c>
      <c r="FP118" s="77">
        <v>3100.5</v>
      </c>
      <c r="FQ118" s="77">
        <v>3165</v>
      </c>
      <c r="FR118" s="77">
        <v>3119.5</v>
      </c>
      <c r="FS118" s="77">
        <v>3096.5</v>
      </c>
      <c r="FT118" s="77">
        <v>3090</v>
      </c>
      <c r="FU118" s="77">
        <v>3154</v>
      </c>
      <c r="FV118" s="77">
        <v>3121</v>
      </c>
      <c r="FW118" s="77">
        <v>3116.5</v>
      </c>
      <c r="FX118" s="77">
        <v>3210</v>
      </c>
      <c r="FY118" s="77">
        <v>3288.5</v>
      </c>
      <c r="FZ118" s="77">
        <v>3299.5</v>
      </c>
      <c r="GA118" s="77">
        <v>3222</v>
      </c>
      <c r="GB118" s="77">
        <v>3280.5</v>
      </c>
      <c r="GC118" s="77">
        <v>3458.5</v>
      </c>
      <c r="GD118" s="77">
        <v>3503.5</v>
      </c>
      <c r="GE118" s="77">
        <v>3418</v>
      </c>
      <c r="GF118" s="77">
        <v>3452</v>
      </c>
      <c r="GG118" s="77">
        <v>3385</v>
      </c>
      <c r="GH118" s="77">
        <v>3443</v>
      </c>
      <c r="GI118" s="77">
        <v>3323</v>
      </c>
      <c r="GJ118" s="77">
        <v>3387</v>
      </c>
      <c r="GK118" s="77">
        <v>3391</v>
      </c>
      <c r="GL118" s="77">
        <v>3426.5</v>
      </c>
      <c r="GM118" s="77">
        <v>3384</v>
      </c>
      <c r="GN118" s="77">
        <v>3380</v>
      </c>
      <c r="GO118" s="77">
        <v>3418.5</v>
      </c>
      <c r="GP118" s="77">
        <v>3407</v>
      </c>
      <c r="GQ118" s="77">
        <v>3325.5</v>
      </c>
      <c r="GR118" s="77">
        <v>3348.5</v>
      </c>
      <c r="GS118" s="77">
        <v>3348</v>
      </c>
      <c r="GT118" s="77">
        <v>3245.5</v>
      </c>
      <c r="GU118" s="77">
        <v>3207.5</v>
      </c>
      <c r="GV118" s="77">
        <v>3223</v>
      </c>
      <c r="GW118" s="77">
        <v>3126</v>
      </c>
      <c r="GX118" s="77">
        <v>3115.5</v>
      </c>
      <c r="GY118" s="77">
        <v>3120</v>
      </c>
      <c r="GZ118" s="77">
        <v>3138</v>
      </c>
      <c r="HA118" s="77">
        <v>3085.5</v>
      </c>
      <c r="HB118" s="77">
        <v>3080</v>
      </c>
      <c r="HC118" s="77">
        <v>3033.5</v>
      </c>
      <c r="HD118" s="77">
        <v>2938</v>
      </c>
      <c r="HE118" s="77">
        <v>3019.5</v>
      </c>
      <c r="HF118" s="77">
        <v>3064.5</v>
      </c>
      <c r="HG118" s="77">
        <v>2982</v>
      </c>
      <c r="HH118" s="77">
        <v>2901.5</v>
      </c>
      <c r="HI118" s="77">
        <v>2716</v>
      </c>
      <c r="HJ118" s="77">
        <v>2753.5</v>
      </c>
      <c r="HK118" s="77">
        <v>2747</v>
      </c>
      <c r="HL118" s="77">
        <v>2740.5</v>
      </c>
      <c r="HM118" s="77">
        <v>2787.5</v>
      </c>
      <c r="HN118" s="77">
        <v>2824</v>
      </c>
      <c r="HO118" s="77">
        <v>2825</v>
      </c>
      <c r="HP118" s="77">
        <v>2784.5</v>
      </c>
      <c r="HQ118" s="77">
        <v>2823.5</v>
      </c>
      <c r="HR118" s="77">
        <v>2799.5</v>
      </c>
      <c r="HS118" s="77">
        <v>2802.5</v>
      </c>
      <c r="HT118" s="77">
        <v>2746.5</v>
      </c>
      <c r="HU118" s="77">
        <v>2634</v>
      </c>
      <c r="HV118" s="77">
        <v>2695</v>
      </c>
      <c r="HW118" s="77">
        <v>2701</v>
      </c>
      <c r="HX118" s="77">
        <v>2541</v>
      </c>
      <c r="HY118" s="77">
        <v>2680</v>
      </c>
      <c r="HZ118" s="77">
        <v>2719</v>
      </c>
      <c r="IA118" s="77">
        <v>2700</v>
      </c>
      <c r="IB118" s="77">
        <v>2670.5</v>
      </c>
      <c r="IC118" s="77">
        <v>2681.5</v>
      </c>
      <c r="ID118" s="77">
        <v>2694.5</v>
      </c>
      <c r="IE118" s="77">
        <v>2750</v>
      </c>
      <c r="IF118" s="77">
        <v>2793.5</v>
      </c>
      <c r="IG118" s="77">
        <v>2796.5</v>
      </c>
      <c r="IH118" s="77">
        <v>2823</v>
      </c>
      <c r="II118" s="77">
        <v>2836</v>
      </c>
      <c r="IJ118" s="77">
        <v>2883.5</v>
      </c>
      <c r="IK118" s="77">
        <v>2804</v>
      </c>
      <c r="IL118" s="77">
        <v>2747</v>
      </c>
      <c r="IM118" s="77">
        <v>2722</v>
      </c>
      <c r="IN118" s="77">
        <v>2747</v>
      </c>
      <c r="IO118" s="77">
        <v>2785.5</v>
      </c>
      <c r="IP118" s="77">
        <v>2724</v>
      </c>
      <c r="IQ118" s="77">
        <v>2716</v>
      </c>
      <c r="IR118" s="77">
        <v>2762.5</v>
      </c>
      <c r="IS118" s="77">
        <v>2699</v>
      </c>
      <c r="IT118" s="77">
        <v>2680.5</v>
      </c>
      <c r="IU118" s="77">
        <v>2663</v>
      </c>
      <c r="IV118" s="77">
        <v>2558</v>
      </c>
      <c r="IW118" s="77">
        <v>2465</v>
      </c>
      <c r="IX118" s="77">
        <v>2492</v>
      </c>
      <c r="IY118" s="77">
        <v>2492.5</v>
      </c>
      <c r="IZ118" s="77">
        <v>2412</v>
      </c>
      <c r="JA118" s="77">
        <v>2359</v>
      </c>
      <c r="JB118" s="77">
        <v>2436</v>
      </c>
      <c r="JC118" s="77">
        <v>2446.5</v>
      </c>
      <c r="JD118" s="77">
        <v>2381.5</v>
      </c>
      <c r="JE118" s="77">
        <v>2477.5</v>
      </c>
      <c r="JF118" s="77">
        <v>2505</v>
      </c>
      <c r="JG118" s="77">
        <v>2437.5</v>
      </c>
      <c r="JH118" s="77">
        <v>2513.5</v>
      </c>
      <c r="JI118" s="77">
        <v>2559</v>
      </c>
      <c r="JJ118" s="77">
        <v>2621.5</v>
      </c>
      <c r="JK118" s="77">
        <v>2641</v>
      </c>
      <c r="JL118" s="77">
        <v>2672</v>
      </c>
      <c r="JM118" s="77">
        <v>2725</v>
      </c>
      <c r="JN118" s="77">
        <v>2689.5</v>
      </c>
      <c r="JO118" s="77">
        <v>2655</v>
      </c>
      <c r="JP118" s="77">
        <v>2635.5</v>
      </c>
      <c r="JQ118" s="77">
        <v>2565</v>
      </c>
      <c r="JR118" s="77">
        <v>2622.5</v>
      </c>
      <c r="JS118" s="77">
        <v>2575</v>
      </c>
      <c r="JT118" s="77">
        <v>2559.5</v>
      </c>
      <c r="JU118" s="77">
        <v>2594</v>
      </c>
      <c r="JV118" s="77">
        <v>2608</v>
      </c>
      <c r="JW118" s="77">
        <v>2567.5</v>
      </c>
      <c r="JX118" s="77">
        <v>2551.5</v>
      </c>
      <c r="JY118" s="77">
        <v>2535</v>
      </c>
      <c r="JZ118" s="77">
        <v>2453</v>
      </c>
      <c r="KA118" s="77">
        <v>2436.5</v>
      </c>
      <c r="KB118" s="77">
        <v>2488</v>
      </c>
      <c r="KC118" s="77">
        <v>2593.5</v>
      </c>
      <c r="KD118" s="77">
        <v>2589</v>
      </c>
      <c r="KE118" s="77">
        <v>2568</v>
      </c>
      <c r="KF118" s="77">
        <v>2549.5</v>
      </c>
      <c r="KG118" s="77">
        <v>2474</v>
      </c>
      <c r="KH118" s="77">
        <v>2503</v>
      </c>
      <c r="KI118" s="77">
        <v>2442</v>
      </c>
      <c r="KJ118" s="77">
        <v>2285.5</v>
      </c>
      <c r="KK118" s="77">
        <v>2285</v>
      </c>
      <c r="KL118" s="77">
        <v>2261</v>
      </c>
      <c r="KM118" s="77">
        <v>2268.5</v>
      </c>
      <c r="KN118" s="77">
        <v>2305</v>
      </c>
      <c r="KO118" s="77">
        <v>2341.5</v>
      </c>
      <c r="KP118" s="77">
        <v>2326</v>
      </c>
      <c r="KQ118" s="77">
        <v>2361.5</v>
      </c>
      <c r="KR118" s="77">
        <v>2337</v>
      </c>
      <c r="KS118" s="77">
        <v>2292</v>
      </c>
      <c r="KT118" s="77">
        <v>2305</v>
      </c>
      <c r="KU118" s="77">
        <v>2277.5</v>
      </c>
      <c r="KV118" s="77">
        <v>2246.5</v>
      </c>
      <c r="KW118" s="77">
        <v>2208</v>
      </c>
      <c r="KX118" s="77">
        <v>2298</v>
      </c>
      <c r="KY118" s="77">
        <v>2281.5</v>
      </c>
      <c r="KZ118" s="77">
        <v>2283.5</v>
      </c>
      <c r="LA118" s="77">
        <v>2308</v>
      </c>
      <c r="LB118" s="77">
        <v>2319</v>
      </c>
      <c r="LC118" s="77">
        <v>2269</v>
      </c>
      <c r="LD118" s="77">
        <v>2264</v>
      </c>
      <c r="LE118" s="77">
        <v>2271.5</v>
      </c>
      <c r="LF118" s="77">
        <v>2273</v>
      </c>
      <c r="LG118" s="77">
        <v>2254.5</v>
      </c>
      <c r="LH118" s="77">
        <v>2213</v>
      </c>
      <c r="LI118" s="77">
        <v>2244</v>
      </c>
      <c r="LJ118" s="77">
        <v>2152</v>
      </c>
      <c r="LK118" s="77">
        <v>2197.5</v>
      </c>
      <c r="LL118" s="77">
        <v>2143.5</v>
      </c>
      <c r="LM118" s="77">
        <v>2110</v>
      </c>
      <c r="LN118" s="77">
        <v>2097</v>
      </c>
      <c r="LO118" s="77">
        <v>2055</v>
      </c>
      <c r="LP118" s="77">
        <v>2043</v>
      </c>
      <c r="LQ118" s="77">
        <v>1957.5</v>
      </c>
      <c r="LR118" s="77">
        <v>2015</v>
      </c>
      <c r="LS118" s="77">
        <v>2029</v>
      </c>
      <c r="LT118" s="77">
        <v>1982.5</v>
      </c>
      <c r="LU118" s="77">
        <v>2058.5</v>
      </c>
      <c r="LV118" s="77">
        <v>2187.5</v>
      </c>
      <c r="LW118" s="77">
        <v>2178.5</v>
      </c>
      <c r="LX118" s="77">
        <v>2190</v>
      </c>
      <c r="LY118" s="77">
        <v>2231.5</v>
      </c>
      <c r="LZ118" s="77">
        <v>2210.5</v>
      </c>
      <c r="MA118" s="77">
        <v>2225</v>
      </c>
      <c r="MB118" s="77">
        <v>2121</v>
      </c>
      <c r="MC118" s="77">
        <v>2080</v>
      </c>
      <c r="MD118" s="77">
        <v>2146.5</v>
      </c>
      <c r="ME118" s="77">
        <v>2151.5</v>
      </c>
      <c r="MF118" s="77">
        <v>2178.5</v>
      </c>
      <c r="MG118" s="77">
        <v>2181</v>
      </c>
      <c r="MH118" s="77">
        <v>2180</v>
      </c>
      <c r="MI118" s="77">
        <v>2161</v>
      </c>
      <c r="MJ118" s="77">
        <v>2138.5</v>
      </c>
      <c r="MK118" s="77">
        <v>2098</v>
      </c>
      <c r="ML118" s="77">
        <v>2143.5</v>
      </c>
      <c r="MM118" s="77">
        <v>2107</v>
      </c>
      <c r="MN118" s="77">
        <v>1878</v>
      </c>
      <c r="MO118" s="77">
        <v>1770</v>
      </c>
      <c r="MP118" s="77">
        <v>1811</v>
      </c>
      <c r="MQ118" s="77">
        <v>1861.5</v>
      </c>
      <c r="MR118" s="77">
        <v>1883</v>
      </c>
      <c r="MS118" s="77">
        <v>1838</v>
      </c>
      <c r="MT118" s="77">
        <v>1894</v>
      </c>
      <c r="MU118" s="77">
        <v>1872</v>
      </c>
      <c r="MV118" s="77">
        <v>1846</v>
      </c>
      <c r="MW118" s="77">
        <v>1892.5</v>
      </c>
      <c r="MX118" s="77">
        <v>1933</v>
      </c>
      <c r="MY118" s="77">
        <v>1912</v>
      </c>
      <c r="MZ118" s="77">
        <v>1886.5</v>
      </c>
      <c r="NA118" s="77">
        <v>1869</v>
      </c>
      <c r="NB118" s="77">
        <v>1868.5</v>
      </c>
      <c r="NC118" s="77">
        <v>1873</v>
      </c>
      <c r="ND118" s="77">
        <v>1874</v>
      </c>
      <c r="NE118" s="77">
        <v>1865</v>
      </c>
      <c r="NF118" s="77">
        <v>1828.5</v>
      </c>
      <c r="NG118" s="77">
        <v>1758</v>
      </c>
      <c r="NH118" s="77">
        <v>1796.5</v>
      </c>
      <c r="NI118" s="77">
        <v>1884.5</v>
      </c>
      <c r="NJ118" s="77">
        <v>1857.5</v>
      </c>
      <c r="NK118" s="77">
        <v>1791</v>
      </c>
      <c r="NL118" s="77">
        <v>1810</v>
      </c>
      <c r="NM118" s="77">
        <v>1856.5</v>
      </c>
      <c r="NN118" s="77">
        <v>1856.5</v>
      </c>
      <c r="NO118" s="77">
        <v>1807.5</v>
      </c>
      <c r="NP118" s="77">
        <v>1806.5</v>
      </c>
      <c r="NQ118" s="77">
        <v>1891</v>
      </c>
      <c r="NR118" s="77">
        <v>1924.5</v>
      </c>
      <c r="NS118" s="77">
        <v>1928</v>
      </c>
      <c r="NT118" s="77">
        <v>1848.5</v>
      </c>
      <c r="NU118" s="77">
        <v>1882.5</v>
      </c>
      <c r="NV118" s="77">
        <v>1878.5</v>
      </c>
      <c r="NW118" s="77">
        <v>1858.5</v>
      </c>
      <c r="NX118" s="77">
        <v>1836.5</v>
      </c>
      <c r="NY118" s="77">
        <v>1831</v>
      </c>
      <c r="NZ118" s="77">
        <v>1782.5</v>
      </c>
      <c r="OA118" s="77">
        <v>1750</v>
      </c>
      <c r="OB118" s="77">
        <v>1764.5</v>
      </c>
      <c r="OC118" s="77">
        <v>1716</v>
      </c>
      <c r="OD118" s="77">
        <v>1697.5</v>
      </c>
      <c r="OE118" s="77">
        <v>1730</v>
      </c>
      <c r="OF118" s="77">
        <v>1684.5</v>
      </c>
      <c r="OG118" s="77">
        <v>1775.5</v>
      </c>
      <c r="OH118" s="77">
        <v>1827</v>
      </c>
      <c r="OI118" s="77">
        <v>1789.5</v>
      </c>
      <c r="OJ118" s="77">
        <v>1860</v>
      </c>
      <c r="OK118" s="77">
        <v>1938.5</v>
      </c>
      <c r="OL118" s="77">
        <v>1925.5</v>
      </c>
      <c r="OM118" s="77">
        <v>1887</v>
      </c>
      <c r="ON118" s="77">
        <v>1899</v>
      </c>
      <c r="OO118" s="77">
        <v>1879</v>
      </c>
      <c r="OP118" s="77">
        <v>1896.5</v>
      </c>
      <c r="OQ118" s="77">
        <v>1760.5</v>
      </c>
      <c r="OR118" s="77">
        <v>1815.5</v>
      </c>
      <c r="OS118" s="77">
        <v>1813.5</v>
      </c>
      <c r="OT118" s="77">
        <v>1786</v>
      </c>
      <c r="OU118" s="77">
        <v>1791</v>
      </c>
      <c r="OV118" s="77">
        <v>1815</v>
      </c>
      <c r="OW118" s="77">
        <v>1870.5</v>
      </c>
      <c r="OX118" s="77">
        <v>1876.5</v>
      </c>
      <c r="OY118" s="77">
        <v>1938.5</v>
      </c>
      <c r="OZ118" s="77">
        <v>1890.5</v>
      </c>
      <c r="PA118" s="77">
        <v>1895</v>
      </c>
      <c r="PB118" s="77">
        <v>1924</v>
      </c>
      <c r="PC118" s="77">
        <v>1864</v>
      </c>
      <c r="PD118" s="77">
        <v>1928.5</v>
      </c>
      <c r="PE118" s="77">
        <v>1935.5</v>
      </c>
      <c r="PF118" s="77">
        <v>1886</v>
      </c>
      <c r="PG118" s="77">
        <v>1837</v>
      </c>
      <c r="PH118" s="77">
        <v>1909</v>
      </c>
      <c r="PI118" s="77">
        <v>1970</v>
      </c>
      <c r="PJ118" s="77">
        <v>1969.5</v>
      </c>
      <c r="PK118" s="77">
        <v>1891.5</v>
      </c>
      <c r="PL118" s="77">
        <v>1823.5</v>
      </c>
      <c r="PM118" s="77">
        <v>1829</v>
      </c>
      <c r="PN118" s="77">
        <v>1864.5</v>
      </c>
      <c r="PO118" s="77">
        <v>1835</v>
      </c>
      <c r="PP118" s="77">
        <v>1823.5</v>
      </c>
      <c r="PQ118" s="77">
        <v>1971</v>
      </c>
      <c r="PR118" s="77">
        <v>1981</v>
      </c>
      <c r="PS118" s="77">
        <v>1920</v>
      </c>
      <c r="PT118" s="77">
        <v>1885.5</v>
      </c>
      <c r="PU118" s="77">
        <v>1824</v>
      </c>
      <c r="PV118" s="77">
        <v>1838</v>
      </c>
      <c r="PW118" s="77">
        <v>1771.5</v>
      </c>
      <c r="PX118" s="77">
        <v>1748</v>
      </c>
      <c r="PY118" s="77">
        <v>1729.5</v>
      </c>
      <c r="PZ118" s="77">
        <v>1744</v>
      </c>
      <c r="QA118" s="77">
        <v>1768</v>
      </c>
      <c r="QB118" s="77">
        <v>1826</v>
      </c>
      <c r="QC118" s="77">
        <v>1812.5</v>
      </c>
      <c r="QD118" s="77">
        <v>1817.5</v>
      </c>
      <c r="QE118" s="77">
        <v>1775.5</v>
      </c>
      <c r="QF118" s="77">
        <v>1755</v>
      </c>
      <c r="QG118" s="77">
        <v>1738.5</v>
      </c>
      <c r="QH118" s="77">
        <v>1709.5</v>
      </c>
      <c r="QI118" s="77">
        <v>1778</v>
      </c>
      <c r="QJ118" s="77">
        <v>1797.5</v>
      </c>
      <c r="QK118" s="77">
        <v>1817</v>
      </c>
      <c r="QL118" s="77">
        <v>1846</v>
      </c>
      <c r="QM118" s="77">
        <v>1903</v>
      </c>
      <c r="QN118" s="77">
        <v>1847.5</v>
      </c>
      <c r="QO118" s="77">
        <v>1854</v>
      </c>
      <c r="QP118" s="77">
        <v>1894.5</v>
      </c>
      <c r="QQ118" s="77">
        <v>1875</v>
      </c>
      <c r="QR118" s="77">
        <v>1919</v>
      </c>
      <c r="QS118" s="77">
        <v>1902</v>
      </c>
      <c r="QT118" s="77">
        <v>1942</v>
      </c>
      <c r="QU118" s="77">
        <v>1850.5</v>
      </c>
      <c r="QV118" s="77">
        <v>1825.5</v>
      </c>
      <c r="QW118" s="77">
        <v>1807</v>
      </c>
      <c r="QX118" s="77">
        <v>1829</v>
      </c>
      <c r="QY118" s="77">
        <v>1872.5</v>
      </c>
      <c r="QZ118" s="77">
        <v>1858</v>
      </c>
      <c r="RA118" s="77">
        <v>1868.5</v>
      </c>
      <c r="RB118" s="77">
        <v>1800</v>
      </c>
      <c r="RC118" s="77">
        <v>1821</v>
      </c>
      <c r="RD118" s="77">
        <v>1841.5</v>
      </c>
      <c r="RE118" s="77">
        <v>1878.5</v>
      </c>
      <c r="RF118" s="77">
        <v>1894.5</v>
      </c>
      <c r="RG118" s="77">
        <v>1838.5</v>
      </c>
      <c r="RH118" s="77">
        <v>1818</v>
      </c>
      <c r="RI118" s="77">
        <v>1800.5</v>
      </c>
      <c r="RJ118" s="77">
        <v>1946.5</v>
      </c>
      <c r="RK118" s="77">
        <v>1931.5</v>
      </c>
      <c r="RL118" s="77">
        <v>1978</v>
      </c>
      <c r="RM118" s="77">
        <v>1986.5</v>
      </c>
      <c r="RN118" s="77">
        <v>1993.5</v>
      </c>
      <c r="RO118" s="77">
        <v>1951.5</v>
      </c>
      <c r="RP118" s="77">
        <v>1883.5</v>
      </c>
      <c r="RQ118" s="77">
        <v>1922.5</v>
      </c>
      <c r="RR118" s="77">
        <v>1946</v>
      </c>
      <c r="RS118" s="77">
        <v>1976</v>
      </c>
      <c r="RT118" s="77">
        <v>2012</v>
      </c>
      <c r="RU118" s="77">
        <v>1998</v>
      </c>
      <c r="RV118" s="77">
        <v>1979.5</v>
      </c>
      <c r="RW118" s="77">
        <v>2017.5</v>
      </c>
      <c r="RX118" s="77">
        <v>1989.5</v>
      </c>
      <c r="RY118" s="77">
        <v>1973</v>
      </c>
      <c r="RZ118" s="77">
        <v>1948.5</v>
      </c>
      <c r="SA118" s="77">
        <v>1977</v>
      </c>
      <c r="SB118" s="77">
        <v>2034</v>
      </c>
      <c r="SC118" s="77">
        <v>2001</v>
      </c>
      <c r="SD118" s="77">
        <v>1982.5</v>
      </c>
      <c r="SE118" s="77">
        <v>1974</v>
      </c>
      <c r="SF118" s="77">
        <v>2005</v>
      </c>
      <c r="SG118" s="77">
        <v>2011</v>
      </c>
      <c r="SH118" s="77">
        <v>2113</v>
      </c>
      <c r="SI118" s="77">
        <v>2075</v>
      </c>
      <c r="SJ118" s="77">
        <v>1970.5</v>
      </c>
      <c r="SK118" s="77">
        <v>2046</v>
      </c>
      <c r="SL118" s="77">
        <v>1999.5</v>
      </c>
      <c r="SM118" s="77">
        <v>1961.5</v>
      </c>
      <c r="SN118" s="77">
        <v>1880</v>
      </c>
      <c r="SO118" s="77">
        <v>1843.5</v>
      </c>
      <c r="SP118" s="77">
        <v>1883.5</v>
      </c>
      <c r="SQ118" s="77">
        <v>1956.5</v>
      </c>
      <c r="SR118" s="77">
        <v>1951</v>
      </c>
      <c r="SS118" s="77">
        <v>2019.5</v>
      </c>
      <c r="ST118" s="77">
        <v>2028</v>
      </c>
      <c r="SU118" s="77">
        <v>2020</v>
      </c>
      <c r="SV118" s="77">
        <v>1974</v>
      </c>
      <c r="SW118" s="77">
        <v>1947.5</v>
      </c>
      <c r="SX118" s="77">
        <v>1975</v>
      </c>
      <c r="SY118" s="77">
        <v>1987</v>
      </c>
      <c r="SZ118" s="77">
        <v>1997</v>
      </c>
      <c r="TA118" s="77">
        <v>2075</v>
      </c>
      <c r="TB118" s="77">
        <v>2031.5</v>
      </c>
      <c r="TC118" s="77">
        <v>2012</v>
      </c>
      <c r="TD118" s="77">
        <v>1994</v>
      </c>
      <c r="TE118" s="77">
        <v>1972</v>
      </c>
      <c r="TF118" s="77">
        <v>1973.5</v>
      </c>
      <c r="TG118" s="77">
        <v>1933</v>
      </c>
      <c r="TH118" s="77">
        <v>1887.5</v>
      </c>
      <c r="TI118" s="77">
        <v>1906</v>
      </c>
      <c r="TJ118" s="77">
        <v>1857</v>
      </c>
      <c r="TK118" s="77">
        <v>1843</v>
      </c>
      <c r="TL118" s="77">
        <v>1788.5</v>
      </c>
      <c r="TM118" s="77">
        <v>1824.5</v>
      </c>
      <c r="TN118" s="77">
        <v>1801.5</v>
      </c>
      <c r="TO118" s="77">
        <v>1807.5</v>
      </c>
      <c r="TP118" s="77">
        <v>1834.5</v>
      </c>
      <c r="TQ118" s="77">
        <v>1878.5</v>
      </c>
      <c r="TR118" s="77">
        <v>1857</v>
      </c>
      <c r="TS118" s="77">
        <v>1877.5</v>
      </c>
      <c r="TT118" s="77">
        <v>1793.5</v>
      </c>
      <c r="TU118" s="77">
        <v>1803</v>
      </c>
      <c r="TV118" s="77">
        <v>1805</v>
      </c>
      <c r="TW118" s="77">
        <v>1769</v>
      </c>
      <c r="TX118" s="77">
        <v>1768.5</v>
      </c>
      <c r="TY118" s="77">
        <v>1766</v>
      </c>
      <c r="TZ118" s="77">
        <v>1797</v>
      </c>
      <c r="UA118" s="77">
        <v>1739.5</v>
      </c>
      <c r="UB118" s="77">
        <v>1722.5</v>
      </c>
      <c r="UC118" s="77">
        <v>1683</v>
      </c>
      <c r="UD118" s="77">
        <v>1702</v>
      </c>
      <c r="UE118" s="77">
        <v>1725</v>
      </c>
      <c r="UF118" s="77">
        <v>1713.5</v>
      </c>
      <c r="UG118" s="77">
        <v>1686.5</v>
      </c>
      <c r="UH118" s="77">
        <v>1706.5</v>
      </c>
      <c r="UI118" s="77">
        <v>1707.5</v>
      </c>
      <c r="UJ118" s="77">
        <v>1709.5</v>
      </c>
      <c r="UK118" s="77">
        <v>1694</v>
      </c>
      <c r="UL118" s="77">
        <v>1679</v>
      </c>
      <c r="UM118" s="77">
        <v>1670.5</v>
      </c>
      <c r="UN118" s="77">
        <v>1642</v>
      </c>
      <c r="UO118" s="77">
        <v>1594</v>
      </c>
      <c r="UP118" s="77">
        <v>1587.5</v>
      </c>
      <c r="UQ118" s="77">
        <v>1592</v>
      </c>
      <c r="UR118" s="77">
        <v>1516.5</v>
      </c>
      <c r="US118" s="77">
        <v>1514</v>
      </c>
      <c r="UT118" s="77">
        <v>1495.5</v>
      </c>
      <c r="UU118" s="77">
        <v>1563.5</v>
      </c>
      <c r="UV118" s="77">
        <v>1599</v>
      </c>
      <c r="UW118" s="77">
        <v>1574.5</v>
      </c>
      <c r="UX118" s="77">
        <v>1582</v>
      </c>
      <c r="UY118" s="77">
        <v>1519.5</v>
      </c>
      <c r="UZ118" s="77">
        <v>1523.5</v>
      </c>
      <c r="VA118" s="77">
        <v>1502.5</v>
      </c>
      <c r="VB118" s="77">
        <v>1510</v>
      </c>
      <c r="VC118" s="77">
        <v>1524.5</v>
      </c>
      <c r="VD118" s="77">
        <v>1542</v>
      </c>
      <c r="VE118" s="77">
        <v>1504.5</v>
      </c>
      <c r="VF118" s="77">
        <v>1494.5</v>
      </c>
      <c r="VG118" s="77">
        <v>1498.5</v>
      </c>
      <c r="VH118" s="77">
        <v>1483.5</v>
      </c>
      <c r="VI118" s="77">
        <v>1461</v>
      </c>
      <c r="VJ118" s="77">
        <v>1411.5</v>
      </c>
      <c r="VK118" s="77">
        <v>1393</v>
      </c>
      <c r="VL118" s="77">
        <v>1390</v>
      </c>
      <c r="VM118" s="77">
        <v>1414.5</v>
      </c>
      <c r="VN118" s="77">
        <v>1406.5</v>
      </c>
      <c r="VO118" s="77">
        <v>1378</v>
      </c>
      <c r="VP118" s="77">
        <v>1353</v>
      </c>
      <c r="VQ118" s="77">
        <v>1360</v>
      </c>
      <c r="VR118" s="77">
        <v>1355</v>
      </c>
      <c r="VS118" s="77">
        <v>1295.5</v>
      </c>
      <c r="VT118" s="77">
        <v>1316</v>
      </c>
      <c r="VU118" s="77">
        <v>1328</v>
      </c>
      <c r="VV118" s="77">
        <v>1308</v>
      </c>
      <c r="VW118" s="77">
        <v>1325.5</v>
      </c>
      <c r="VX118" s="77">
        <v>1331.5</v>
      </c>
      <c r="VY118" s="77">
        <v>1292</v>
      </c>
      <c r="VZ118" s="77">
        <v>1272</v>
      </c>
      <c r="WA118" s="77">
        <v>1232</v>
      </c>
      <c r="WB118" s="77">
        <v>1214</v>
      </c>
      <c r="WC118" s="77">
        <v>1234</v>
      </c>
      <c r="WD118" s="77">
        <v>1200</v>
      </c>
      <c r="WE118" s="77">
        <v>1240</v>
      </c>
      <c r="WF118" s="77">
        <v>1192</v>
      </c>
      <c r="WG118" s="77">
        <v>1112</v>
      </c>
      <c r="WH118" s="77">
        <v>1178</v>
      </c>
      <c r="WI118" s="77">
        <v>1190</v>
      </c>
      <c r="WJ118" s="77">
        <v>1245</v>
      </c>
      <c r="WK118" s="77">
        <v>1271</v>
      </c>
      <c r="WL118" s="77">
        <v>1249</v>
      </c>
      <c r="WM118" s="77">
        <v>1300</v>
      </c>
      <c r="WN118" s="77">
        <v>1282</v>
      </c>
      <c r="WO118" s="77">
        <v>1260</v>
      </c>
      <c r="WP118" s="77">
        <v>1253</v>
      </c>
      <c r="WQ118" s="77">
        <v>1274</v>
      </c>
      <c r="WR118" s="77">
        <v>1291</v>
      </c>
      <c r="WS118" s="77">
        <v>1282</v>
      </c>
      <c r="WT118" s="77">
        <v>1281</v>
      </c>
      <c r="WU118" s="77">
        <v>1296</v>
      </c>
      <c r="WV118" s="77">
        <v>1261</v>
      </c>
      <c r="WW118" s="77">
        <v>1218</v>
      </c>
      <c r="WX118" s="77">
        <v>1203</v>
      </c>
      <c r="WY118" s="77">
        <v>1209</v>
      </c>
      <c r="WZ118" s="77">
        <v>1201</v>
      </c>
      <c r="XA118" s="77">
        <v>1199</v>
      </c>
      <c r="XB118" s="77">
        <v>1170</v>
      </c>
      <c r="XC118" s="77">
        <v>1143</v>
      </c>
    </row>
    <row r="119" spans="1:627" s="78" customFormat="1" x14ac:dyDescent="0.3">
      <c r="A119" s="75" t="s">
        <v>238</v>
      </c>
      <c r="B119" s="75" t="s">
        <v>239</v>
      </c>
      <c r="C119" s="76" t="s">
        <v>223</v>
      </c>
      <c r="D119" s="77">
        <v>152.9</v>
      </c>
      <c r="E119" s="77">
        <v>150.75</v>
      </c>
      <c r="F119" s="77">
        <v>153.65</v>
      </c>
      <c r="G119" s="77">
        <v>163</v>
      </c>
      <c r="H119" s="77">
        <v>146.19999999999999</v>
      </c>
      <c r="I119" s="77">
        <v>151</v>
      </c>
      <c r="J119" s="77">
        <v>145.9</v>
      </c>
      <c r="K119" s="77">
        <v>137.55000000000001</v>
      </c>
      <c r="L119" s="77">
        <v>123.3</v>
      </c>
      <c r="M119" s="77">
        <v>123.6</v>
      </c>
      <c r="N119" s="77">
        <v>118.8</v>
      </c>
      <c r="O119" s="77">
        <v>123.05</v>
      </c>
      <c r="P119" s="77">
        <v>123.15</v>
      </c>
      <c r="Q119" s="77">
        <v>125.7</v>
      </c>
      <c r="R119" s="77">
        <v>123.45</v>
      </c>
      <c r="S119" s="77">
        <v>124.7</v>
      </c>
      <c r="T119" s="77">
        <v>112.65</v>
      </c>
      <c r="U119" s="77">
        <v>104.25</v>
      </c>
      <c r="V119" s="77">
        <v>101.35</v>
      </c>
      <c r="W119" s="77">
        <v>99.4</v>
      </c>
      <c r="X119" s="77">
        <v>93.86</v>
      </c>
      <c r="Y119" s="77">
        <v>98.68</v>
      </c>
      <c r="Z119" s="77">
        <v>106.55</v>
      </c>
      <c r="AA119" s="77">
        <v>114.3</v>
      </c>
      <c r="AB119" s="77">
        <v>117.65</v>
      </c>
      <c r="AC119" s="77">
        <v>121.25</v>
      </c>
      <c r="AD119" s="77">
        <v>120.3</v>
      </c>
      <c r="AE119" s="77">
        <v>131.30000000000001</v>
      </c>
      <c r="AF119" s="77">
        <v>136.15</v>
      </c>
      <c r="AG119" s="77">
        <v>136.15</v>
      </c>
      <c r="AH119" s="77">
        <v>141.44999999999999</v>
      </c>
      <c r="AI119" s="77">
        <v>144.80000000000001</v>
      </c>
      <c r="AJ119" s="77">
        <v>134.65</v>
      </c>
      <c r="AK119" s="77">
        <v>134.30000000000001</v>
      </c>
      <c r="AL119" s="77">
        <v>138.19999999999999</v>
      </c>
      <c r="AM119" s="77">
        <v>144</v>
      </c>
      <c r="AN119" s="77">
        <v>138.25</v>
      </c>
      <c r="AO119" s="77">
        <v>140.15</v>
      </c>
      <c r="AP119" s="77">
        <v>149.9</v>
      </c>
      <c r="AQ119" s="77">
        <v>149.85</v>
      </c>
      <c r="AR119" s="77">
        <v>136.9</v>
      </c>
      <c r="AS119" s="77">
        <v>141.69999999999999</v>
      </c>
      <c r="AT119" s="77">
        <v>134.05000000000001</v>
      </c>
      <c r="AU119" s="77">
        <v>137.75</v>
      </c>
      <c r="AV119" s="77">
        <v>151.9</v>
      </c>
      <c r="AW119" s="77">
        <v>149.1</v>
      </c>
      <c r="AX119" s="77">
        <v>153.4</v>
      </c>
      <c r="AY119" s="77">
        <v>157.94999999999999</v>
      </c>
      <c r="AZ119" s="77">
        <v>155.25</v>
      </c>
      <c r="BA119" s="77">
        <v>165.1</v>
      </c>
      <c r="BB119" s="77">
        <v>160.15</v>
      </c>
      <c r="BC119" s="77">
        <v>157.30000000000001</v>
      </c>
      <c r="BD119" s="77">
        <v>174.8</v>
      </c>
      <c r="BE119" s="77">
        <v>184.6</v>
      </c>
      <c r="BF119" s="77">
        <v>196.65</v>
      </c>
      <c r="BG119" s="77">
        <v>203.8</v>
      </c>
      <c r="BH119" s="77">
        <v>218.1</v>
      </c>
      <c r="BI119" s="77">
        <v>219.3</v>
      </c>
      <c r="BJ119" s="77">
        <v>223.3</v>
      </c>
      <c r="BK119" s="77">
        <v>256.60000000000002</v>
      </c>
      <c r="BL119" s="77">
        <v>231.4</v>
      </c>
      <c r="BM119" s="77">
        <v>230.2</v>
      </c>
      <c r="BN119" s="77">
        <v>224.6</v>
      </c>
      <c r="BO119" s="77">
        <v>237</v>
      </c>
      <c r="BP119" s="77">
        <v>241.1</v>
      </c>
      <c r="BQ119" s="77">
        <v>238.1</v>
      </c>
      <c r="BR119" s="77">
        <v>240.8</v>
      </c>
      <c r="BS119" s="77">
        <v>237</v>
      </c>
      <c r="BT119" s="77">
        <v>193.9</v>
      </c>
      <c r="BU119" s="77">
        <v>183.6</v>
      </c>
      <c r="BV119" s="77">
        <v>177.95</v>
      </c>
      <c r="BW119" s="77">
        <v>184.2</v>
      </c>
      <c r="BX119" s="77">
        <v>174.3</v>
      </c>
      <c r="BY119" s="77">
        <v>181.6</v>
      </c>
      <c r="BZ119" s="77">
        <v>187.15</v>
      </c>
      <c r="CA119" s="77">
        <v>182.4</v>
      </c>
      <c r="CB119" s="77">
        <v>187.15</v>
      </c>
      <c r="CC119" s="77">
        <v>182.55</v>
      </c>
      <c r="CD119" s="77">
        <v>178.45</v>
      </c>
      <c r="CE119" s="77">
        <v>162.80000000000001</v>
      </c>
      <c r="CF119" s="77">
        <v>147</v>
      </c>
      <c r="CG119" s="77">
        <v>139.94999999999999</v>
      </c>
      <c r="CH119" s="77">
        <v>135.5</v>
      </c>
      <c r="CI119" s="77">
        <v>140.4</v>
      </c>
      <c r="CJ119" s="77">
        <v>138.30000000000001</v>
      </c>
      <c r="CK119" s="77">
        <v>148.30000000000001</v>
      </c>
      <c r="CL119" s="77">
        <v>152.65</v>
      </c>
      <c r="CM119" s="77">
        <v>153.5</v>
      </c>
      <c r="CN119" s="77">
        <v>148.6</v>
      </c>
      <c r="CO119" s="77">
        <v>158.65</v>
      </c>
      <c r="CP119" s="77">
        <v>157.44999999999999</v>
      </c>
      <c r="CQ119" s="77">
        <v>165.4</v>
      </c>
      <c r="CR119" s="77">
        <v>152.75</v>
      </c>
      <c r="CS119" s="77">
        <v>157.30000000000001</v>
      </c>
      <c r="CT119" s="77">
        <v>159.35</v>
      </c>
      <c r="CU119" s="77">
        <v>158</v>
      </c>
      <c r="CV119" s="77">
        <v>157.80000000000001</v>
      </c>
      <c r="CW119" s="77">
        <v>156.5</v>
      </c>
      <c r="CX119" s="77">
        <v>156.9</v>
      </c>
      <c r="CY119" s="77">
        <v>152.4</v>
      </c>
      <c r="CZ119" s="77">
        <v>153.85</v>
      </c>
      <c r="DA119" s="77">
        <v>155.15</v>
      </c>
      <c r="DB119" s="77">
        <v>158.1</v>
      </c>
      <c r="DC119" s="77">
        <v>145.44999999999999</v>
      </c>
      <c r="DD119" s="77">
        <v>141.9</v>
      </c>
      <c r="DE119" s="77">
        <v>138.1</v>
      </c>
      <c r="DF119" s="77">
        <v>130.35</v>
      </c>
      <c r="DG119" s="77">
        <v>138.35</v>
      </c>
      <c r="DH119" s="77">
        <v>141.55000000000001</v>
      </c>
      <c r="DI119" s="77">
        <v>143.05000000000001</v>
      </c>
      <c r="DJ119" s="77">
        <v>139.6</v>
      </c>
      <c r="DK119" s="77">
        <v>137.9</v>
      </c>
      <c r="DL119" s="77">
        <v>136.30000000000001</v>
      </c>
      <c r="DM119" s="77">
        <v>138.6</v>
      </c>
      <c r="DN119" s="77">
        <v>133.6</v>
      </c>
      <c r="DO119" s="77">
        <v>129.65</v>
      </c>
      <c r="DP119" s="77">
        <v>142.5</v>
      </c>
      <c r="DQ119" s="77">
        <v>127.4</v>
      </c>
      <c r="DR119" s="77">
        <v>132.6</v>
      </c>
      <c r="DS119" s="77">
        <v>123.75</v>
      </c>
      <c r="DT119" s="77">
        <v>96.18</v>
      </c>
      <c r="DU119" s="77">
        <v>89.14</v>
      </c>
      <c r="DV119" s="77">
        <v>97.84</v>
      </c>
      <c r="DW119" s="77">
        <v>91.16</v>
      </c>
      <c r="DX119" s="77">
        <v>99.2</v>
      </c>
      <c r="DY119" s="77">
        <v>98.7</v>
      </c>
      <c r="DZ119" s="77">
        <v>94</v>
      </c>
      <c r="EA119" s="77">
        <v>110.75</v>
      </c>
      <c r="EB119" s="77">
        <v>101.85</v>
      </c>
      <c r="EC119" s="77">
        <v>108.95</v>
      </c>
      <c r="ED119" s="77">
        <v>111.1</v>
      </c>
      <c r="EE119" s="77">
        <v>109.8</v>
      </c>
      <c r="EF119" s="77">
        <v>112.85</v>
      </c>
      <c r="EG119" s="77">
        <v>103.6</v>
      </c>
      <c r="EH119" s="77">
        <v>94.98</v>
      </c>
      <c r="EI119" s="77">
        <v>95.36</v>
      </c>
      <c r="EJ119" s="77">
        <v>98.84</v>
      </c>
      <c r="EK119" s="77">
        <v>96</v>
      </c>
      <c r="EL119" s="77">
        <v>98.16</v>
      </c>
      <c r="EM119" s="77">
        <v>100.65</v>
      </c>
      <c r="EN119" s="77">
        <v>107.85</v>
      </c>
      <c r="EO119" s="77">
        <v>105.75</v>
      </c>
      <c r="EP119" s="77">
        <v>111.55</v>
      </c>
      <c r="EQ119" s="77">
        <v>97.76</v>
      </c>
      <c r="ER119" s="77">
        <v>94.56</v>
      </c>
      <c r="ES119" s="77">
        <v>85.04</v>
      </c>
      <c r="ET119" s="77">
        <v>95.12</v>
      </c>
      <c r="EU119" s="77">
        <v>93</v>
      </c>
      <c r="EV119" s="77">
        <v>90.82</v>
      </c>
      <c r="EW119" s="77">
        <v>98.1</v>
      </c>
      <c r="EX119" s="77">
        <v>110.55</v>
      </c>
      <c r="EY119" s="77">
        <v>94</v>
      </c>
      <c r="EZ119" s="77">
        <v>99.18</v>
      </c>
      <c r="FA119" s="77">
        <v>107.8</v>
      </c>
      <c r="FB119" s="77">
        <v>97.44</v>
      </c>
      <c r="FC119" s="77">
        <v>154.15</v>
      </c>
      <c r="FD119" s="77">
        <v>158.4</v>
      </c>
      <c r="FE119" s="77">
        <v>183.35</v>
      </c>
      <c r="FF119" s="77">
        <v>183.85</v>
      </c>
      <c r="FG119" s="77">
        <v>183.45</v>
      </c>
      <c r="FH119" s="77">
        <v>176</v>
      </c>
      <c r="FI119" s="77">
        <v>184.55</v>
      </c>
      <c r="FJ119" s="77">
        <v>187.05</v>
      </c>
      <c r="FK119" s="77">
        <v>191.3</v>
      </c>
      <c r="FL119" s="77">
        <v>214.1</v>
      </c>
      <c r="FM119" s="77">
        <v>217.7</v>
      </c>
      <c r="FN119" s="77">
        <v>215.2</v>
      </c>
      <c r="FO119" s="77">
        <v>223.6</v>
      </c>
      <c r="FP119" s="77">
        <v>201.2</v>
      </c>
      <c r="FQ119" s="77">
        <v>194.35</v>
      </c>
      <c r="FR119" s="77">
        <v>191.95</v>
      </c>
      <c r="FS119" s="77">
        <v>177.55</v>
      </c>
      <c r="FT119" s="77">
        <v>186</v>
      </c>
      <c r="FU119" s="77">
        <v>179.75</v>
      </c>
      <c r="FV119" s="77">
        <v>183.3</v>
      </c>
      <c r="FW119" s="77">
        <v>200.6</v>
      </c>
      <c r="FX119" s="77">
        <v>185.85</v>
      </c>
      <c r="FY119" s="77">
        <v>171.85</v>
      </c>
      <c r="FZ119" s="77">
        <v>188</v>
      </c>
      <c r="GA119" s="77">
        <v>195.85</v>
      </c>
      <c r="GB119" s="77">
        <v>204.9</v>
      </c>
      <c r="GC119" s="77">
        <v>195.65</v>
      </c>
      <c r="GD119" s="77">
        <v>192.25</v>
      </c>
      <c r="GE119" s="77">
        <v>186.7</v>
      </c>
      <c r="GF119" s="77">
        <v>181.25</v>
      </c>
      <c r="GG119" s="77">
        <v>187.55</v>
      </c>
      <c r="GH119" s="77">
        <v>201</v>
      </c>
      <c r="GI119" s="77">
        <v>209.5</v>
      </c>
      <c r="GJ119" s="77">
        <v>206.1</v>
      </c>
      <c r="GK119" s="77">
        <v>208.1</v>
      </c>
      <c r="GL119" s="77">
        <v>213.1</v>
      </c>
      <c r="GM119" s="77">
        <v>210.7</v>
      </c>
      <c r="GN119" s="77">
        <v>209.8</v>
      </c>
      <c r="GO119" s="77">
        <v>216</v>
      </c>
      <c r="GP119" s="77">
        <v>220.5</v>
      </c>
      <c r="GQ119" s="77">
        <v>225.2</v>
      </c>
      <c r="GR119" s="77">
        <v>235.56624600000001</v>
      </c>
      <c r="GS119" s="77">
        <v>256.129276</v>
      </c>
      <c r="GT119" s="77">
        <v>259.38110399999999</v>
      </c>
      <c r="GU119" s="77">
        <v>266.84118000000001</v>
      </c>
      <c r="GV119" s="77">
        <v>274.01432999999997</v>
      </c>
      <c r="GW119" s="77">
        <v>269.997366</v>
      </c>
      <c r="GX119" s="77">
        <v>266.17168600000002</v>
      </c>
      <c r="GY119" s="77">
        <v>270.95378599999998</v>
      </c>
      <c r="GZ119" s="77">
        <v>266.74553800000001</v>
      </c>
      <c r="HA119" s="77">
        <v>256.79876999999999</v>
      </c>
      <c r="HB119" s="77">
        <v>258.52032600000001</v>
      </c>
      <c r="HC119" s="77">
        <v>253.738226</v>
      </c>
      <c r="HD119" s="77">
        <v>266.84118000000001</v>
      </c>
      <c r="HE119" s="77">
        <v>275.83152799999999</v>
      </c>
      <c r="HF119" s="77">
        <v>273.05790999999999</v>
      </c>
      <c r="HG119" s="77">
        <v>272.5797</v>
      </c>
      <c r="HH119" s="77">
        <v>278.222578</v>
      </c>
      <c r="HI119" s="77">
        <v>277.36180000000002</v>
      </c>
      <c r="HJ119" s="77">
        <v>276.88359000000003</v>
      </c>
      <c r="HK119" s="77">
        <v>264.06756200000001</v>
      </c>
      <c r="HL119" s="77">
        <v>242.06990200000001</v>
      </c>
      <c r="HM119" s="77">
        <v>236.33138199999999</v>
      </c>
      <c r="HN119" s="77">
        <v>238.91371599999999</v>
      </c>
      <c r="HO119" s="77">
        <v>251.92102800000001</v>
      </c>
      <c r="HP119" s="77">
        <v>269.901724</v>
      </c>
      <c r="HQ119" s="77">
        <v>279.94413400000002</v>
      </c>
      <c r="HR119" s="77">
        <v>292.18630999999999</v>
      </c>
      <c r="HS119" s="77">
        <v>278.50950399999999</v>
      </c>
      <c r="HT119" s="77">
        <v>299.07253400000002</v>
      </c>
      <c r="HU119" s="77">
        <v>289.221408</v>
      </c>
      <c r="HV119" s="77">
        <v>275.06639200000001</v>
      </c>
      <c r="HW119" s="77">
        <v>272.19713200000001</v>
      </c>
      <c r="HX119" s="77">
        <v>285.49137000000002</v>
      </c>
      <c r="HY119" s="77">
        <v>271.33635399999997</v>
      </c>
      <c r="HZ119" s="77">
        <v>276.21409599999998</v>
      </c>
      <c r="IA119" s="77">
        <v>273.72740399999998</v>
      </c>
      <c r="IB119" s="77">
        <v>272.19713200000001</v>
      </c>
      <c r="IC119" s="77">
        <v>280.61362800000001</v>
      </c>
      <c r="ID119" s="77">
        <v>288.45627200000001</v>
      </c>
      <c r="IE119" s="77">
        <v>290.84732200000002</v>
      </c>
      <c r="IF119" s="77">
        <v>285.96958000000001</v>
      </c>
      <c r="IG119" s="77">
        <v>289.41269199999999</v>
      </c>
      <c r="IH119" s="77">
        <v>282.62211000000002</v>
      </c>
      <c r="II119" s="77">
        <v>296.96841000000001</v>
      </c>
      <c r="IJ119" s="77">
        <v>297.63790399999999</v>
      </c>
      <c r="IK119" s="77">
        <v>300.79408999999998</v>
      </c>
      <c r="IL119" s="77">
        <v>293.90786600000001</v>
      </c>
      <c r="IM119" s="77">
        <v>282.23954199999997</v>
      </c>
      <c r="IN119" s="77">
        <v>284.15238199999999</v>
      </c>
      <c r="IO119" s="77">
        <v>290.27346999999997</v>
      </c>
      <c r="IP119" s="77">
        <v>277.36180000000002</v>
      </c>
      <c r="IQ119" s="77">
        <v>272.19713200000001</v>
      </c>
      <c r="IR119" s="77">
        <v>297.159694</v>
      </c>
      <c r="IS119" s="77">
        <v>278.98771399999998</v>
      </c>
      <c r="IT119" s="77">
        <v>280.51798600000001</v>
      </c>
      <c r="IU119" s="77">
        <v>276.30973799999998</v>
      </c>
      <c r="IV119" s="77">
        <v>274.10997200000003</v>
      </c>
      <c r="IW119" s="77">
        <v>268.37145199999998</v>
      </c>
      <c r="IX119" s="77">
        <v>259.95495599999998</v>
      </c>
      <c r="IY119" s="77">
        <v>257.27697999999998</v>
      </c>
      <c r="IZ119" s="77">
        <v>258.42468400000001</v>
      </c>
      <c r="JA119" s="77">
        <v>256.70312799999999</v>
      </c>
      <c r="JB119" s="77">
        <v>263.87627800000001</v>
      </c>
      <c r="JC119" s="77">
        <v>265.59783399999998</v>
      </c>
      <c r="JD119" s="77">
        <v>274.20561400000003</v>
      </c>
      <c r="JE119" s="77">
        <v>286.352148</v>
      </c>
      <c r="JF119" s="77">
        <v>285.77829600000001</v>
      </c>
      <c r="JG119" s="77">
        <v>273.63176199999998</v>
      </c>
      <c r="JH119" s="77">
        <v>284.05673999999999</v>
      </c>
      <c r="JI119" s="77">
        <v>298.88125000000002</v>
      </c>
      <c r="JJ119" s="77">
        <v>290.75168000000002</v>
      </c>
      <c r="JK119" s="77">
        <v>295.72506399999997</v>
      </c>
      <c r="JL119" s="77">
        <v>300.028954</v>
      </c>
      <c r="JM119" s="77">
        <v>301.08101599999998</v>
      </c>
      <c r="JN119" s="77">
        <v>299.83767</v>
      </c>
      <c r="JO119" s="77">
        <v>290.56039600000003</v>
      </c>
      <c r="JP119" s="77">
        <v>305.09798000000001</v>
      </c>
      <c r="JQ119" s="77">
        <v>295.91634800000003</v>
      </c>
      <c r="JR119" s="77">
        <v>284.82187599999997</v>
      </c>
      <c r="JS119" s="77">
        <v>288.26498800000002</v>
      </c>
      <c r="JT119" s="77">
        <v>305.289264</v>
      </c>
      <c r="JU119" s="77">
        <v>313.99268599999999</v>
      </c>
      <c r="JV119" s="77">
        <v>331.11260399999998</v>
      </c>
      <c r="JW119" s="77">
        <v>331.78209800000002</v>
      </c>
      <c r="JX119" s="77">
        <v>335.512136</v>
      </c>
      <c r="JY119" s="77">
        <v>333.50365399999998</v>
      </c>
      <c r="JZ119" s="77">
        <v>337.998828</v>
      </c>
      <c r="KA119" s="77">
        <v>330.060542</v>
      </c>
      <c r="KB119" s="77">
        <v>316.09681</v>
      </c>
      <c r="KC119" s="77">
        <v>307.29774600000002</v>
      </c>
      <c r="KD119" s="77">
        <v>306.34132599999998</v>
      </c>
      <c r="KE119" s="77">
        <v>299.26381800000001</v>
      </c>
      <c r="KF119" s="77">
        <v>303.28078199999999</v>
      </c>
      <c r="KG119" s="77">
        <v>312.84498200000002</v>
      </c>
      <c r="KH119" s="77">
        <v>316.09681</v>
      </c>
      <c r="KI119" s="77">
        <v>309.30622799999998</v>
      </c>
      <c r="KJ119" s="77">
        <v>314.18396999999999</v>
      </c>
      <c r="KK119" s="77">
        <v>310.8365</v>
      </c>
      <c r="KL119" s="77">
        <v>329.48669000000001</v>
      </c>
      <c r="KM119" s="77">
        <v>318.77478600000001</v>
      </c>
      <c r="KN119" s="77">
        <v>327.95641799999999</v>
      </c>
      <c r="KO119" s="77">
        <v>330.156184</v>
      </c>
      <c r="KP119" s="77">
        <v>344.40684199999998</v>
      </c>
      <c r="KQ119" s="77">
        <v>351.675634</v>
      </c>
      <c r="KR119" s="77">
        <v>369.46504599999997</v>
      </c>
      <c r="KS119" s="77">
        <v>368.126058</v>
      </c>
      <c r="KT119" s="77">
        <v>360.85726599999998</v>
      </c>
      <c r="KU119" s="77">
        <v>358.84878400000002</v>
      </c>
      <c r="KV119" s="77">
        <v>350.62357200000002</v>
      </c>
      <c r="KW119" s="77">
        <v>344.78940999999998</v>
      </c>
      <c r="KX119" s="77">
        <v>331.68645600000002</v>
      </c>
      <c r="KY119" s="77">
        <v>322.21789799999999</v>
      </c>
      <c r="KZ119" s="77">
        <v>322.31353999999999</v>
      </c>
      <c r="LA119" s="77">
        <v>317.43579799999998</v>
      </c>
      <c r="LB119" s="77">
        <v>314.94910599999997</v>
      </c>
      <c r="LC119" s="77">
        <v>324.03509600000001</v>
      </c>
      <c r="LD119" s="77">
        <v>316.57501999999999</v>
      </c>
      <c r="LE119" s="77">
        <v>313.99268599999999</v>
      </c>
      <c r="LF119" s="77">
        <v>311.31470999999999</v>
      </c>
      <c r="LG119" s="77">
        <v>326.90435600000001</v>
      </c>
      <c r="LH119" s="77">
        <v>325.37408399999998</v>
      </c>
      <c r="LI119" s="77">
        <v>329.00848000000002</v>
      </c>
      <c r="LJ119" s="77">
        <v>322.50482399999999</v>
      </c>
      <c r="LK119" s="77">
        <v>324.322022</v>
      </c>
      <c r="LL119" s="77">
        <v>319.157354</v>
      </c>
      <c r="LM119" s="77">
        <v>334.74700000000001</v>
      </c>
      <c r="LN119" s="77">
        <v>336.65983999999997</v>
      </c>
      <c r="LO119" s="77">
        <v>339.62474200000003</v>
      </c>
      <c r="LP119" s="77">
        <v>323.84381200000001</v>
      </c>
      <c r="LQ119" s="77">
        <v>312.94062400000001</v>
      </c>
      <c r="LR119" s="77">
        <v>320.59198400000002</v>
      </c>
      <c r="LS119" s="77">
        <v>321.739688</v>
      </c>
      <c r="LT119" s="77">
        <v>312.94062400000001</v>
      </c>
      <c r="LU119" s="77">
        <v>329.10412200000002</v>
      </c>
      <c r="LV119" s="77">
        <v>331.59081400000002</v>
      </c>
      <c r="LW119" s="77">
        <v>319.82684799999998</v>
      </c>
      <c r="LX119" s="77">
        <v>312.74934000000002</v>
      </c>
      <c r="LY119" s="77">
        <v>303.18513999999999</v>
      </c>
      <c r="LZ119" s="77">
        <v>316.67066199999999</v>
      </c>
      <c r="MA119" s="77">
        <v>306.72389399999997</v>
      </c>
      <c r="MB119" s="77">
        <v>303.56770799999998</v>
      </c>
      <c r="MC119" s="77">
        <v>328.62591200000003</v>
      </c>
      <c r="MD119" s="77">
        <v>338.66832199999999</v>
      </c>
      <c r="ME119" s="77">
        <v>329.9649</v>
      </c>
      <c r="MF119" s="77">
        <v>322.88739199999998</v>
      </c>
      <c r="MG119" s="77">
        <v>339.05088999999998</v>
      </c>
      <c r="MH119" s="77">
        <v>307.58467200000001</v>
      </c>
      <c r="MI119" s="77">
        <v>305.384906</v>
      </c>
      <c r="MJ119" s="77">
        <v>302.99385599999999</v>
      </c>
      <c r="MK119" s="77">
        <v>311.12342599999999</v>
      </c>
      <c r="ML119" s="77">
        <v>303.47206599999998</v>
      </c>
      <c r="MM119" s="77">
        <v>306.15004199999998</v>
      </c>
      <c r="MN119" s="77">
        <v>312.17548799999997</v>
      </c>
      <c r="MO119" s="77">
        <v>336.27727199999998</v>
      </c>
      <c r="MP119" s="77">
        <v>351.29306600000001</v>
      </c>
      <c r="MQ119" s="77">
        <v>341.059372</v>
      </c>
      <c r="MR119" s="77">
        <v>365.16630804300002</v>
      </c>
      <c r="MS119" s="77">
        <v>420.04515568199997</v>
      </c>
      <c r="MT119" s="77">
        <v>402.94864720999999</v>
      </c>
      <c r="MU119" s="77">
        <v>390.858298676</v>
      </c>
      <c r="MV119" s="77">
        <v>400.02051592399999</v>
      </c>
      <c r="MW119" s="77">
        <v>404.27102908000001</v>
      </c>
      <c r="MX119" s="77">
        <v>418.06158287599999</v>
      </c>
      <c r="MY119" s="77">
        <v>419.57287644299998</v>
      </c>
      <c r="MZ119" s="77">
        <v>384.718668562</v>
      </c>
      <c r="NA119" s="77">
        <v>370.73920306999997</v>
      </c>
      <c r="NB119" s="77">
        <v>394.16425335299999</v>
      </c>
      <c r="NC119" s="77">
        <v>376.02873055399999</v>
      </c>
      <c r="ND119" s="77">
        <v>400.49279516399997</v>
      </c>
      <c r="NE119" s="77">
        <v>398.88704574899998</v>
      </c>
      <c r="NF119" s="77">
        <v>408.42708638900001</v>
      </c>
      <c r="NG119" s="77">
        <v>394.25870920099999</v>
      </c>
      <c r="NH119" s="77">
        <v>392.275136395</v>
      </c>
      <c r="NI119" s="77">
        <v>400.58725101200002</v>
      </c>
      <c r="NJ119" s="77">
        <v>395.392179376</v>
      </c>
      <c r="NK119" s="77">
        <v>399.35932498900002</v>
      </c>
      <c r="NL119" s="77">
        <v>406.82133697400002</v>
      </c>
      <c r="NM119" s="77">
        <v>427.31825597199997</v>
      </c>
      <c r="NN119" s="77">
        <v>428.262814451</v>
      </c>
      <c r="NO119" s="77">
        <v>426.37369749300001</v>
      </c>
      <c r="NP119" s="77">
        <v>439.31414865699998</v>
      </c>
      <c r="NQ119" s="77">
        <v>469.72893168600001</v>
      </c>
      <c r="NR119" s="77">
        <v>472.27923958000002</v>
      </c>
      <c r="NS119" s="77">
        <v>485.97533752800001</v>
      </c>
      <c r="NT119" s="77">
        <v>483.61394132999999</v>
      </c>
      <c r="NU119" s="77">
        <v>512.42297494399998</v>
      </c>
      <c r="NV119" s="77">
        <v>484.55849980900001</v>
      </c>
      <c r="NW119" s="77">
        <v>488.80901296500002</v>
      </c>
      <c r="NX119" s="77">
        <v>463.778213268</v>
      </c>
      <c r="NY119" s="77">
        <v>465.00613929000002</v>
      </c>
      <c r="NZ119" s="77">
        <v>478.41886969500001</v>
      </c>
      <c r="OA119" s="77">
        <v>473.22379805899999</v>
      </c>
      <c r="OB119" s="77">
        <v>463.87266911500001</v>
      </c>
      <c r="OC119" s="77">
        <v>477.00203197600001</v>
      </c>
      <c r="OD119" s="77">
        <v>474.64063577799999</v>
      </c>
      <c r="OE119" s="77">
        <v>492.58724688199999</v>
      </c>
      <c r="OF119" s="77">
        <v>483.14166209000001</v>
      </c>
      <c r="OG119" s="77">
        <v>502.97739015299999</v>
      </c>
      <c r="OH119" s="77">
        <v>515.72892962100002</v>
      </c>
      <c r="OI119" s="77">
        <v>513.83981266299998</v>
      </c>
      <c r="OJ119" s="77">
        <v>495.89320155899998</v>
      </c>
      <c r="OK119" s="77">
        <v>509.58929950700002</v>
      </c>
      <c r="OL119" s="77">
        <v>508.17246178800002</v>
      </c>
      <c r="OM119" s="77">
        <v>508.644741028</v>
      </c>
      <c r="ON119" s="77">
        <v>529.42502756900001</v>
      </c>
      <c r="OO119" s="77">
        <v>513.36753342300005</v>
      </c>
      <c r="OP119" s="77">
        <v>526.591352132</v>
      </c>
      <c r="OQ119" s="77">
        <v>528.95274832999996</v>
      </c>
      <c r="OR119" s="77">
        <v>550.67759335000005</v>
      </c>
      <c r="OS119" s="77">
        <v>561.06773662099999</v>
      </c>
      <c r="OT119" s="77">
        <v>536.50921616300002</v>
      </c>
      <c r="OU119" s="77">
        <v>532.25870300700001</v>
      </c>
      <c r="OV119" s="77">
        <v>518.09032581899999</v>
      </c>
      <c r="OW119" s="77">
        <v>523.757676694</v>
      </c>
      <c r="OX119" s="77">
        <v>532.73098224600005</v>
      </c>
      <c r="OY119" s="77">
        <v>543.59340475700003</v>
      </c>
      <c r="OZ119" s="77">
        <v>523.28539745499995</v>
      </c>
      <c r="PA119" s="77">
        <v>500.61599395500002</v>
      </c>
      <c r="PB119" s="77">
        <v>507.70018254899998</v>
      </c>
      <c r="PC119" s="77">
        <v>466.23406531299997</v>
      </c>
      <c r="PD119" s="77">
        <v>482.66938285100002</v>
      </c>
      <c r="PE119" s="77">
        <v>476.52975273599998</v>
      </c>
      <c r="PF119" s="77">
        <v>470.10675507799999</v>
      </c>
      <c r="PG119" s="77">
        <v>466.61188870500001</v>
      </c>
      <c r="PH119" s="77">
        <v>454.61599602000001</v>
      </c>
      <c r="PI119" s="77">
        <v>457.54412730500002</v>
      </c>
      <c r="PJ119" s="77">
        <v>449.13755684099999</v>
      </c>
      <c r="PK119" s="77">
        <v>428.92400538700002</v>
      </c>
      <c r="PL119" s="77">
        <v>423.16219866400002</v>
      </c>
      <c r="PM119" s="77">
        <v>450.648850407</v>
      </c>
      <c r="PN119" s="77">
        <v>457.07184806599997</v>
      </c>
      <c r="PO119" s="77">
        <v>449.60983607999998</v>
      </c>
      <c r="PP119" s="77">
        <v>441.77000070299999</v>
      </c>
      <c r="PQ119" s="77">
        <v>469.35110829500002</v>
      </c>
      <c r="PR119" s="77">
        <v>461.41681706999998</v>
      </c>
      <c r="PS119" s="77">
        <v>447.90963081799998</v>
      </c>
      <c r="PT119" s="77">
        <v>442.997926726</v>
      </c>
      <c r="PU119" s="77">
        <v>440.35316298399999</v>
      </c>
      <c r="PV119" s="77">
        <v>384.15193347399997</v>
      </c>
      <c r="PW119" s="77">
        <v>391.23612206799999</v>
      </c>
      <c r="PX119" s="77">
        <v>385.28540364899999</v>
      </c>
      <c r="PY119" s="77">
        <v>365.63858728299999</v>
      </c>
      <c r="PZ119" s="77">
        <v>378.29567090400002</v>
      </c>
      <c r="QA119" s="77">
        <v>398.320310662</v>
      </c>
      <c r="QB119" s="77">
        <v>411.16630597800003</v>
      </c>
      <c r="QC119" s="77">
        <v>401.43735364299999</v>
      </c>
      <c r="QD119" s="77">
        <v>411.638585218</v>
      </c>
      <c r="QE119" s="77">
        <v>406.06569019099999</v>
      </c>
      <c r="QF119" s="77">
        <v>412.20532030499999</v>
      </c>
      <c r="QG119" s="77">
        <v>403.42092644899998</v>
      </c>
      <c r="QH119" s="77">
        <v>395.392179376</v>
      </c>
      <c r="QI119" s="77">
        <v>403.79874984100002</v>
      </c>
      <c r="QJ119" s="77">
        <v>414.47226065500001</v>
      </c>
      <c r="QK119" s="77">
        <v>411.54412937000001</v>
      </c>
      <c r="QL119" s="77">
        <v>403.04310305799999</v>
      </c>
      <c r="QM119" s="77">
        <v>412.11086445799998</v>
      </c>
      <c r="QN119" s="77">
        <v>407.95480714899998</v>
      </c>
      <c r="QO119" s="77">
        <v>409.65501241200002</v>
      </c>
      <c r="QP119" s="77">
        <v>417.589303637</v>
      </c>
      <c r="QQ119" s="77">
        <v>425.99587410100003</v>
      </c>
      <c r="QR119" s="77">
        <v>424.29566883899997</v>
      </c>
      <c r="QS119" s="77">
        <v>418.62831796400002</v>
      </c>
      <c r="QT119" s="77">
        <v>430.24638725699998</v>
      </c>
      <c r="QU119" s="77">
        <v>432.98560684699999</v>
      </c>
      <c r="QV119" s="77">
        <v>416.36137761399999</v>
      </c>
      <c r="QW119" s="77">
        <v>413.433246328</v>
      </c>
      <c r="QX119" s="77">
        <v>410.41065919499999</v>
      </c>
      <c r="QY119" s="77">
        <v>411.35521767400002</v>
      </c>
      <c r="QZ119" s="77">
        <v>436.29156152399997</v>
      </c>
      <c r="RA119" s="77">
        <v>428.54618199499998</v>
      </c>
      <c r="RB119" s="77">
        <v>434.21353286999999</v>
      </c>
      <c r="RC119" s="77">
        <v>435.72482643699999</v>
      </c>
      <c r="RD119" s="77">
        <v>461.32236122199998</v>
      </c>
      <c r="RE119" s="77">
        <v>475.58519425700001</v>
      </c>
      <c r="RF119" s="77">
        <v>473.22379805899999</v>
      </c>
      <c r="RG119" s="77">
        <v>462.83365478799999</v>
      </c>
      <c r="RH119" s="77">
        <v>446.30388140299999</v>
      </c>
      <c r="RI119" s="77">
        <v>444.792587836</v>
      </c>
      <c r="RJ119" s="77">
        <v>452.72687906099998</v>
      </c>
      <c r="RK119" s="77">
        <v>459.527700111</v>
      </c>
      <c r="RL119" s="77">
        <v>442.80901503000001</v>
      </c>
      <c r="RM119" s="77">
        <v>419.38396474699999</v>
      </c>
      <c r="RN119" s="77">
        <v>425.240227318</v>
      </c>
      <c r="RO119" s="77">
        <v>420.32852322600002</v>
      </c>
      <c r="RP119" s="77">
        <v>432.607783455</v>
      </c>
      <c r="RQ119" s="77">
        <v>444.60367614099999</v>
      </c>
      <c r="RR119" s="77">
        <v>459.99997935099998</v>
      </c>
      <c r="RS119" s="77">
        <v>468.501005663</v>
      </c>
      <c r="RT119" s="77">
        <v>470.86240186100002</v>
      </c>
      <c r="RU119" s="77">
        <v>472.27923958000002</v>
      </c>
      <c r="RV119" s="77">
        <v>467.27307963999999</v>
      </c>
      <c r="RW119" s="77">
        <v>449.42092438399999</v>
      </c>
      <c r="RX119" s="77">
        <v>467.65090303199997</v>
      </c>
      <c r="RY119" s="77">
        <v>451.21558549500003</v>
      </c>
      <c r="RZ119" s="77">
        <v>466.61188870500001</v>
      </c>
      <c r="SA119" s="77">
        <v>468.78437320699999</v>
      </c>
      <c r="SB119" s="77">
        <v>475.58519425700001</v>
      </c>
      <c r="SC119" s="77">
        <v>483.14166209000001</v>
      </c>
      <c r="SD119" s="77">
        <v>471.05131355700001</v>
      </c>
      <c r="SE119" s="77">
        <v>445.54823462000002</v>
      </c>
      <c r="SF119" s="77">
        <v>445.45377877200002</v>
      </c>
      <c r="SG119" s="77">
        <v>428.168358603</v>
      </c>
      <c r="SH119" s="77">
        <v>449.98765947200002</v>
      </c>
      <c r="SI119" s="77">
        <v>461.70018461299998</v>
      </c>
      <c r="SJ119" s="77">
        <v>443.75357350899998</v>
      </c>
      <c r="SK119" s="77">
        <v>457.26075976099997</v>
      </c>
      <c r="SL119" s="77">
        <v>440.258707136</v>
      </c>
      <c r="SM119" s="77">
        <v>437.04720830700001</v>
      </c>
      <c r="SN119" s="77">
        <v>406.82133697400002</v>
      </c>
      <c r="SO119" s="77">
        <v>395.01435598500001</v>
      </c>
      <c r="SP119" s="77">
        <v>423.54002205500001</v>
      </c>
      <c r="SQ119" s="77">
        <v>427.31825597199997</v>
      </c>
      <c r="SR119" s="77">
        <v>444.792587836</v>
      </c>
      <c r="SS119" s="77">
        <v>448.66527760100001</v>
      </c>
      <c r="ST119" s="77">
        <v>425.99587410100003</v>
      </c>
      <c r="SU119" s="77">
        <v>396.903472943</v>
      </c>
      <c r="SV119" s="77">
        <v>391.80285715600002</v>
      </c>
      <c r="SW119" s="77">
        <v>392.275136395</v>
      </c>
      <c r="SX119" s="77">
        <v>376.12318640199999</v>
      </c>
      <c r="SY119" s="77">
        <v>377.445568272</v>
      </c>
      <c r="SZ119" s="77">
        <v>355.90963494699997</v>
      </c>
      <c r="TA119" s="77">
        <v>368.37780687200001</v>
      </c>
      <c r="TB119" s="77">
        <v>375.55645131400001</v>
      </c>
      <c r="TC119" s="77">
        <v>351.84803348700001</v>
      </c>
      <c r="TD119" s="77">
        <v>342.30799284800003</v>
      </c>
      <c r="TE119" s="77">
        <v>349.01435805</v>
      </c>
      <c r="TF119" s="77">
        <v>356.66528173099999</v>
      </c>
      <c r="TG119" s="77">
        <v>365.63858728299999</v>
      </c>
      <c r="TH119" s="77">
        <v>360.82133903900001</v>
      </c>
      <c r="TI119" s="77">
        <v>361.104706583</v>
      </c>
      <c r="TJ119" s="77">
        <v>362.89936769299999</v>
      </c>
      <c r="TK119" s="77">
        <v>345.61394752500001</v>
      </c>
      <c r="TL119" s="77">
        <v>351.84803348700001</v>
      </c>
      <c r="TM119" s="77">
        <v>355.53181155599998</v>
      </c>
      <c r="TN119" s="77">
        <v>364.31620541199999</v>
      </c>
      <c r="TO119" s="77">
        <v>370.26692383099999</v>
      </c>
      <c r="TP119" s="77">
        <v>372.06158494099998</v>
      </c>
      <c r="TQ119" s="77">
        <v>371.77821739699999</v>
      </c>
      <c r="TR119" s="77">
        <v>368.94454195999998</v>
      </c>
      <c r="TS119" s="77">
        <v>359.593413016</v>
      </c>
      <c r="TT119" s="77">
        <v>346.086226764</v>
      </c>
      <c r="TU119" s="77">
        <v>361.010250735</v>
      </c>
      <c r="TV119" s="77">
        <v>369.70018874300001</v>
      </c>
      <c r="TW119" s="77">
        <v>372.43940833300002</v>
      </c>
      <c r="TX119" s="77">
        <v>371.305938158</v>
      </c>
      <c r="TY119" s="77">
        <v>359.12113377700001</v>
      </c>
      <c r="TZ119" s="77">
        <v>351.18684255199997</v>
      </c>
      <c r="UA119" s="77">
        <v>337.01846536400001</v>
      </c>
      <c r="UB119" s="77">
        <v>350.99793085599998</v>
      </c>
      <c r="UC119" s="77">
        <v>351.84803348700001</v>
      </c>
      <c r="UD119" s="77">
        <v>341.17452267300001</v>
      </c>
      <c r="UE119" s="77">
        <v>337.96302384299997</v>
      </c>
      <c r="UF119" s="77">
        <v>351.09238670399998</v>
      </c>
      <c r="UG119" s="77">
        <v>344.19710980600001</v>
      </c>
      <c r="UH119" s="77">
        <v>331.16220279300001</v>
      </c>
      <c r="UI119" s="77">
        <v>322.18889724100001</v>
      </c>
      <c r="UJ119" s="77">
        <v>314.06569432100002</v>
      </c>
      <c r="UK119" s="77">
        <v>307.07596157500001</v>
      </c>
      <c r="UL119" s="77">
        <v>298.85830280599998</v>
      </c>
      <c r="UM119" s="77">
        <v>300.36959637299998</v>
      </c>
      <c r="UN119" s="77">
        <v>306.98150572700001</v>
      </c>
      <c r="UO119" s="77">
        <v>308.68171098900001</v>
      </c>
      <c r="UP119" s="77">
        <v>303.48663935399998</v>
      </c>
      <c r="UQ119" s="77">
        <v>316.61600221399999</v>
      </c>
      <c r="UR119" s="77">
        <v>310.85419549199997</v>
      </c>
      <c r="US119" s="77">
        <v>328.51743905199999</v>
      </c>
      <c r="UT119" s="77">
        <v>318.31620747699998</v>
      </c>
      <c r="UU119" s="77">
        <v>340.041052498</v>
      </c>
      <c r="UV119" s="77">
        <v>325.40039607099999</v>
      </c>
      <c r="UW119" s="77">
        <v>341.08006682500002</v>
      </c>
      <c r="UX119" s="77">
        <v>342.49690454300003</v>
      </c>
      <c r="UY119" s="77">
        <v>349.297725593</v>
      </c>
      <c r="UZ119" s="77">
        <v>348.35316711399997</v>
      </c>
      <c r="VA119" s="77">
        <v>357.987663602</v>
      </c>
      <c r="VB119" s="77">
        <v>362.427088454</v>
      </c>
      <c r="VC119" s="77">
        <v>359.87678055999999</v>
      </c>
      <c r="VD119" s="77">
        <v>334.37370162299999</v>
      </c>
      <c r="VE119" s="77">
        <v>340.51333173699999</v>
      </c>
      <c r="VF119" s="77">
        <v>333.80696653500002</v>
      </c>
      <c r="VG119" s="77">
        <v>333.05131975199998</v>
      </c>
      <c r="VH119" s="77">
        <v>330.78437940200001</v>
      </c>
      <c r="VI119" s="77">
        <v>322.18889724100001</v>
      </c>
      <c r="VJ119" s="77">
        <v>313.59341508099999</v>
      </c>
      <c r="VK119" s="77">
        <v>316.143722975</v>
      </c>
      <c r="VL119" s="77">
        <v>299.42503789400001</v>
      </c>
      <c r="VM119" s="77">
        <v>293.47431947500002</v>
      </c>
      <c r="VN119" s="77">
        <v>293.757687019</v>
      </c>
      <c r="VO119" s="77">
        <v>289.97945310199998</v>
      </c>
      <c r="VP119" s="77">
        <v>290.640644038</v>
      </c>
      <c r="VQ119" s="77">
        <v>297.81928847900002</v>
      </c>
      <c r="VR119" s="77">
        <v>311.798753971</v>
      </c>
      <c r="VS119" s="77">
        <v>290.54618819000001</v>
      </c>
      <c r="VT119" s="77">
        <v>300.27514052499998</v>
      </c>
      <c r="VU119" s="77">
        <v>313.49895923299999</v>
      </c>
      <c r="VV119" s="77">
        <v>305.56466800800001</v>
      </c>
      <c r="VW119" s="77">
        <v>310.94865133899998</v>
      </c>
      <c r="VX119" s="77">
        <v>312.27103320999998</v>
      </c>
      <c r="VY119" s="77">
        <v>313.97123847300003</v>
      </c>
      <c r="VZ119" s="77">
        <v>308.30388759800002</v>
      </c>
      <c r="WA119" s="77">
        <v>297.15809754399999</v>
      </c>
      <c r="WB119" s="77">
        <v>309.72072531700002</v>
      </c>
      <c r="WC119" s="77">
        <v>316.42709051899999</v>
      </c>
      <c r="WD119" s="77">
        <v>297.06364169599999</v>
      </c>
      <c r="WE119" s="77">
        <v>297.44146508699998</v>
      </c>
      <c r="WF119" s="77">
        <v>292.62421684399999</v>
      </c>
      <c r="WG119" s="77">
        <v>307.264873271</v>
      </c>
      <c r="WH119" s="77">
        <v>320.96097121899999</v>
      </c>
      <c r="WI119" s="77">
        <v>315.29362034399998</v>
      </c>
      <c r="WJ119" s="77">
        <v>327.00614548499999</v>
      </c>
      <c r="WK119" s="77">
        <v>341.08006682500002</v>
      </c>
      <c r="WL119" s="77">
        <v>337.20737706</v>
      </c>
      <c r="WM119" s="77">
        <v>357.893207754</v>
      </c>
      <c r="WN119" s="77">
        <v>347.21969693900002</v>
      </c>
      <c r="WO119" s="77">
        <v>344.19710980600001</v>
      </c>
      <c r="WP119" s="77">
        <v>343.81928641399998</v>
      </c>
      <c r="WQ119" s="77">
        <v>338.81312647499999</v>
      </c>
      <c r="WR119" s="77">
        <v>360.34905980000002</v>
      </c>
      <c r="WS119" s="77">
        <v>373.95070189900002</v>
      </c>
      <c r="WT119" s="77">
        <v>376.68992148900003</v>
      </c>
      <c r="WU119" s="77">
        <v>376.31209809699999</v>
      </c>
      <c r="WV119" s="77">
        <v>375.55645131400001</v>
      </c>
      <c r="WW119" s="77">
        <v>366.48868991400002</v>
      </c>
      <c r="WX119" s="77">
        <v>359.498957168</v>
      </c>
      <c r="WY119" s="77">
        <v>353.737150445</v>
      </c>
      <c r="WZ119" s="77">
        <v>339.66322910600002</v>
      </c>
      <c r="XA119" s="77">
        <v>320.11086858700003</v>
      </c>
      <c r="XB119" s="77">
        <v>331.63448203299998</v>
      </c>
      <c r="XC119" s="77">
        <v>316.238178823</v>
      </c>
    </row>
    <row r="120" spans="1:627" s="78" customFormat="1" x14ac:dyDescent="0.3">
      <c r="A120" s="75" t="s">
        <v>240</v>
      </c>
      <c r="B120" s="75" t="s">
        <v>241</v>
      </c>
      <c r="C120" s="76" t="s">
        <v>223</v>
      </c>
      <c r="D120" s="77">
        <v>2070</v>
      </c>
      <c r="E120" s="77">
        <v>2037</v>
      </c>
      <c r="F120" s="77">
        <v>2024</v>
      </c>
      <c r="G120" s="77">
        <v>2044</v>
      </c>
      <c r="H120" s="77">
        <v>2010</v>
      </c>
      <c r="I120" s="77">
        <v>2052</v>
      </c>
      <c r="J120" s="77">
        <v>2044</v>
      </c>
      <c r="K120" s="77">
        <v>2073</v>
      </c>
      <c r="L120" s="77">
        <v>2071</v>
      </c>
      <c r="M120" s="77">
        <v>2082</v>
      </c>
      <c r="N120" s="77">
        <v>2050</v>
      </c>
      <c r="O120" s="77">
        <v>2077</v>
      </c>
      <c r="P120" s="77">
        <v>2100</v>
      </c>
      <c r="Q120" s="77">
        <v>2126</v>
      </c>
      <c r="R120" s="77">
        <v>2121</v>
      </c>
      <c r="S120" s="77">
        <v>1993.5</v>
      </c>
      <c r="T120" s="77">
        <v>2118</v>
      </c>
      <c r="U120" s="77">
        <v>2118</v>
      </c>
      <c r="V120" s="77">
        <v>2048</v>
      </c>
      <c r="W120" s="77">
        <v>2016</v>
      </c>
      <c r="X120" s="77">
        <v>1991</v>
      </c>
      <c r="Y120" s="77">
        <v>1855</v>
      </c>
      <c r="Z120" s="77">
        <v>1867</v>
      </c>
      <c r="AA120" s="77">
        <v>1910.5</v>
      </c>
      <c r="AB120" s="77">
        <v>1952.5</v>
      </c>
      <c r="AC120" s="77">
        <v>1900</v>
      </c>
      <c r="AD120" s="77">
        <v>1877</v>
      </c>
      <c r="AE120" s="77">
        <v>1910</v>
      </c>
      <c r="AF120" s="77">
        <v>1880</v>
      </c>
      <c r="AG120" s="77">
        <v>1838.5</v>
      </c>
      <c r="AH120" s="77">
        <v>1799</v>
      </c>
      <c r="AI120" s="77">
        <v>1855</v>
      </c>
      <c r="AJ120" s="77">
        <v>1857</v>
      </c>
      <c r="AK120" s="77">
        <v>1815.5</v>
      </c>
      <c r="AL120" s="77">
        <v>1835.5</v>
      </c>
      <c r="AM120" s="77">
        <v>1838.5</v>
      </c>
      <c r="AN120" s="77">
        <v>1783</v>
      </c>
      <c r="AO120" s="77">
        <v>1792</v>
      </c>
      <c r="AP120" s="77">
        <v>1791.5</v>
      </c>
      <c r="AQ120" s="77">
        <v>1797</v>
      </c>
      <c r="AR120" s="77">
        <v>1790.5</v>
      </c>
      <c r="AS120" s="77">
        <v>1707</v>
      </c>
      <c r="AT120" s="77">
        <v>1657.5</v>
      </c>
      <c r="AU120" s="77">
        <v>1666</v>
      </c>
      <c r="AV120" s="77">
        <v>1689.5</v>
      </c>
      <c r="AW120" s="77">
        <v>1660.5</v>
      </c>
      <c r="AX120" s="77">
        <v>1677.5</v>
      </c>
      <c r="AY120" s="77">
        <v>1621</v>
      </c>
      <c r="AZ120" s="77">
        <v>1651.5</v>
      </c>
      <c r="BA120" s="77">
        <v>1601.5</v>
      </c>
      <c r="BB120" s="77">
        <v>1526.5</v>
      </c>
      <c r="BC120" s="77">
        <v>1525</v>
      </c>
      <c r="BD120" s="77">
        <v>1683.5</v>
      </c>
      <c r="BE120" s="77">
        <v>1779</v>
      </c>
      <c r="BF120" s="77">
        <v>1818.5</v>
      </c>
      <c r="BG120" s="77">
        <v>1744</v>
      </c>
      <c r="BH120" s="77">
        <v>1766.5</v>
      </c>
      <c r="BI120" s="77">
        <v>1731</v>
      </c>
      <c r="BJ120" s="77">
        <v>1709.5</v>
      </c>
      <c r="BK120" s="77">
        <v>1644</v>
      </c>
      <c r="BL120" s="77">
        <v>1616.5</v>
      </c>
      <c r="BM120" s="77">
        <v>1612</v>
      </c>
      <c r="BN120" s="77">
        <v>1588</v>
      </c>
      <c r="BO120" s="77">
        <v>1585.5</v>
      </c>
      <c r="BP120" s="77">
        <v>1559</v>
      </c>
      <c r="BQ120" s="77">
        <v>1549</v>
      </c>
      <c r="BR120" s="77">
        <v>1584</v>
      </c>
      <c r="BS120" s="77">
        <v>1563.5</v>
      </c>
      <c r="BT120" s="77">
        <v>1565.5</v>
      </c>
      <c r="BU120" s="77">
        <v>1542</v>
      </c>
      <c r="BV120" s="77">
        <v>1582</v>
      </c>
      <c r="BW120" s="77">
        <v>1570.5</v>
      </c>
      <c r="BX120" s="77">
        <v>1519.5</v>
      </c>
      <c r="BY120" s="77">
        <v>1527</v>
      </c>
      <c r="BZ120" s="77">
        <v>1544</v>
      </c>
      <c r="CA120" s="77">
        <v>1536</v>
      </c>
      <c r="CB120" s="77">
        <v>1533.5</v>
      </c>
      <c r="CC120" s="77">
        <v>1555.5</v>
      </c>
      <c r="CD120" s="77">
        <v>1529.5</v>
      </c>
      <c r="CE120" s="77">
        <v>1557</v>
      </c>
      <c r="CF120" s="77">
        <v>1601.5</v>
      </c>
      <c r="CG120" s="77">
        <v>1568.5</v>
      </c>
      <c r="CH120" s="77">
        <v>1542</v>
      </c>
      <c r="CI120" s="77">
        <v>1569</v>
      </c>
      <c r="CJ120" s="77">
        <v>1601</v>
      </c>
      <c r="CK120" s="77">
        <v>1584.5</v>
      </c>
      <c r="CL120" s="77">
        <v>1571</v>
      </c>
      <c r="CM120" s="77">
        <v>1562.5</v>
      </c>
      <c r="CN120" s="77">
        <v>1580</v>
      </c>
      <c r="CO120" s="77">
        <v>1608.5</v>
      </c>
      <c r="CP120" s="77">
        <v>1597.5</v>
      </c>
      <c r="CQ120" s="77">
        <v>1600</v>
      </c>
      <c r="CR120" s="77">
        <v>1665.5</v>
      </c>
      <c r="CS120" s="77">
        <v>1590</v>
      </c>
      <c r="CT120" s="77">
        <v>1603</v>
      </c>
      <c r="CU120" s="77">
        <v>1507.5</v>
      </c>
      <c r="CV120" s="77">
        <v>1486.5</v>
      </c>
      <c r="CW120" s="77">
        <v>1582</v>
      </c>
      <c r="CX120" s="77">
        <v>1542</v>
      </c>
      <c r="CY120" s="77">
        <v>1488.5</v>
      </c>
      <c r="CZ120" s="77">
        <v>1497</v>
      </c>
      <c r="DA120" s="77">
        <v>1458</v>
      </c>
      <c r="DB120" s="77">
        <v>1397</v>
      </c>
      <c r="DC120" s="77">
        <v>1392.5</v>
      </c>
      <c r="DD120" s="77">
        <v>1333</v>
      </c>
      <c r="DE120" s="77">
        <v>1394</v>
      </c>
      <c r="DF120" s="77">
        <v>1493.5</v>
      </c>
      <c r="DG120" s="77">
        <v>1427.5</v>
      </c>
      <c r="DH120" s="77">
        <v>1470</v>
      </c>
      <c r="DI120" s="77">
        <v>1649.5</v>
      </c>
      <c r="DJ120" s="77">
        <v>1634.5</v>
      </c>
      <c r="DK120" s="77">
        <v>1638</v>
      </c>
      <c r="DL120" s="77">
        <v>1535.5</v>
      </c>
      <c r="DM120" s="77">
        <v>1544</v>
      </c>
      <c r="DN120" s="77">
        <v>1573</v>
      </c>
      <c r="DO120" s="77">
        <v>1577.5</v>
      </c>
      <c r="DP120" s="77">
        <v>1467</v>
      </c>
      <c r="DQ120" s="77">
        <v>1413</v>
      </c>
      <c r="DR120" s="77">
        <v>1497.5</v>
      </c>
      <c r="DS120" s="77">
        <v>1356</v>
      </c>
      <c r="DT120" s="77">
        <v>1219</v>
      </c>
      <c r="DU120" s="77">
        <v>1224</v>
      </c>
      <c r="DV120" s="77">
        <v>1300</v>
      </c>
      <c r="DW120" s="77">
        <v>1315</v>
      </c>
      <c r="DX120" s="77">
        <v>1354</v>
      </c>
      <c r="DY120" s="77">
        <v>1365</v>
      </c>
      <c r="DZ120" s="77">
        <v>1396</v>
      </c>
      <c r="EA120" s="77">
        <v>1380</v>
      </c>
      <c r="EB120" s="77">
        <v>1357</v>
      </c>
      <c r="EC120" s="77">
        <v>1304</v>
      </c>
      <c r="ED120" s="77">
        <v>1253</v>
      </c>
      <c r="EE120" s="77">
        <v>1253</v>
      </c>
      <c r="EF120" s="77">
        <v>1274.5</v>
      </c>
      <c r="EG120" s="77">
        <v>1249</v>
      </c>
      <c r="EH120" s="77">
        <v>1276</v>
      </c>
      <c r="EI120" s="77">
        <v>1395.5</v>
      </c>
      <c r="EJ120" s="77">
        <v>1420</v>
      </c>
      <c r="EK120" s="77">
        <v>1400</v>
      </c>
      <c r="EL120" s="77">
        <v>1486.5</v>
      </c>
      <c r="EM120" s="77">
        <v>1525.5</v>
      </c>
      <c r="EN120" s="77">
        <v>1554</v>
      </c>
      <c r="EO120" s="77">
        <v>1485.5</v>
      </c>
      <c r="EP120" s="77">
        <v>1506.5</v>
      </c>
      <c r="EQ120" s="77">
        <v>1466.5</v>
      </c>
      <c r="ER120" s="77">
        <v>1512</v>
      </c>
      <c r="ES120" s="77">
        <v>1628.5</v>
      </c>
      <c r="ET120" s="77">
        <v>1627</v>
      </c>
      <c r="EU120" s="77">
        <v>1648</v>
      </c>
      <c r="EV120" s="77">
        <v>1546.5</v>
      </c>
      <c r="EW120" s="77">
        <v>1564.5</v>
      </c>
      <c r="EX120" s="77">
        <v>1665</v>
      </c>
      <c r="EY120" s="77">
        <v>1563.5</v>
      </c>
      <c r="EZ120" s="77">
        <v>1322.6</v>
      </c>
      <c r="FA120" s="77">
        <v>1311.4</v>
      </c>
      <c r="FB120" s="77">
        <v>1378.6</v>
      </c>
      <c r="FC120" s="77">
        <v>1641.8</v>
      </c>
      <c r="FD120" s="77">
        <v>1554.8</v>
      </c>
      <c r="FE120" s="77">
        <v>1729</v>
      </c>
      <c r="FF120" s="77">
        <v>1825</v>
      </c>
      <c r="FG120" s="77">
        <v>1832.2</v>
      </c>
      <c r="FH120" s="77">
        <v>1950.8</v>
      </c>
      <c r="FI120" s="77">
        <v>1959</v>
      </c>
      <c r="FJ120" s="77">
        <v>2045.5</v>
      </c>
      <c r="FK120" s="77">
        <v>1960</v>
      </c>
      <c r="FL120" s="77">
        <v>1922.2</v>
      </c>
      <c r="FM120" s="77">
        <v>1859.6</v>
      </c>
      <c r="FN120" s="77">
        <v>1849</v>
      </c>
      <c r="FO120" s="77">
        <v>1765.2</v>
      </c>
      <c r="FP120" s="77">
        <v>1713.4</v>
      </c>
      <c r="FQ120" s="77">
        <v>1703.2</v>
      </c>
      <c r="FR120" s="77">
        <v>1690</v>
      </c>
      <c r="FS120" s="77">
        <v>1732.4</v>
      </c>
      <c r="FT120" s="77">
        <v>1774</v>
      </c>
      <c r="FU120" s="77">
        <v>1697.4</v>
      </c>
      <c r="FV120" s="77">
        <v>1820</v>
      </c>
      <c r="FW120" s="77">
        <v>1863</v>
      </c>
      <c r="FX120" s="77">
        <v>1853.4</v>
      </c>
      <c r="FY120" s="77">
        <v>1820.6</v>
      </c>
      <c r="FZ120" s="77">
        <v>1774.6</v>
      </c>
      <c r="GA120" s="77">
        <v>2138.5</v>
      </c>
      <c r="GB120" s="77">
        <v>2176.5</v>
      </c>
      <c r="GC120" s="77">
        <v>2135</v>
      </c>
      <c r="GD120" s="77">
        <v>2124.5</v>
      </c>
      <c r="GE120" s="77">
        <v>2055</v>
      </c>
      <c r="GF120" s="77">
        <v>2089</v>
      </c>
      <c r="GG120" s="77">
        <v>2104.5</v>
      </c>
      <c r="GH120" s="77">
        <v>2136</v>
      </c>
      <c r="GI120" s="77">
        <v>2140</v>
      </c>
      <c r="GJ120" s="77">
        <v>2145</v>
      </c>
      <c r="GK120" s="77">
        <v>2032.5</v>
      </c>
      <c r="GL120" s="77">
        <v>1960.8</v>
      </c>
      <c r="GM120" s="77">
        <v>1846.8</v>
      </c>
      <c r="GN120" s="77">
        <v>1870</v>
      </c>
      <c r="GO120" s="77">
        <v>1976.6</v>
      </c>
      <c r="GP120" s="77">
        <v>2073</v>
      </c>
      <c r="GQ120" s="77">
        <v>1915</v>
      </c>
      <c r="GR120" s="77">
        <v>2049</v>
      </c>
      <c r="GS120" s="77">
        <v>2162</v>
      </c>
      <c r="GT120" s="77">
        <v>2164.5</v>
      </c>
      <c r="GU120" s="77">
        <v>2350.5</v>
      </c>
      <c r="GV120" s="77">
        <v>2423.5</v>
      </c>
      <c r="GW120" s="77">
        <v>2491</v>
      </c>
      <c r="GX120" s="77">
        <v>2506.5</v>
      </c>
      <c r="GY120" s="77">
        <v>2566</v>
      </c>
      <c r="GZ120" s="77">
        <v>2624.5</v>
      </c>
      <c r="HA120" s="77">
        <v>2588.5</v>
      </c>
      <c r="HB120" s="77">
        <v>2604.5</v>
      </c>
      <c r="HC120" s="77">
        <v>2616</v>
      </c>
      <c r="HD120" s="77">
        <v>2531</v>
      </c>
      <c r="HE120" s="77">
        <v>2604</v>
      </c>
      <c r="HF120" s="77">
        <v>2651.5</v>
      </c>
      <c r="HG120" s="77">
        <v>2537.5</v>
      </c>
      <c r="HH120" s="77">
        <v>2559</v>
      </c>
      <c r="HI120" s="77">
        <v>2420</v>
      </c>
      <c r="HJ120" s="77">
        <v>2482.5</v>
      </c>
      <c r="HK120" s="77">
        <v>2434</v>
      </c>
      <c r="HL120" s="77">
        <v>2452.5</v>
      </c>
      <c r="HM120" s="77">
        <v>2361</v>
      </c>
      <c r="HN120" s="77">
        <v>2369.5</v>
      </c>
      <c r="HO120" s="77">
        <v>2371.5</v>
      </c>
      <c r="HP120" s="77">
        <v>2337.5</v>
      </c>
      <c r="HQ120" s="77">
        <v>2410</v>
      </c>
      <c r="HR120" s="77">
        <v>2466.5</v>
      </c>
      <c r="HS120" s="77">
        <v>2638.5</v>
      </c>
      <c r="HT120" s="77">
        <v>2750</v>
      </c>
      <c r="HU120" s="77">
        <v>2618</v>
      </c>
      <c r="HV120" s="77">
        <v>2697.5</v>
      </c>
      <c r="HW120" s="77">
        <v>2589</v>
      </c>
      <c r="HX120" s="77">
        <v>2516.5</v>
      </c>
      <c r="HY120" s="77">
        <v>2646</v>
      </c>
      <c r="HZ120" s="77">
        <v>2671</v>
      </c>
      <c r="IA120" s="77">
        <v>2658</v>
      </c>
      <c r="IB120" s="77">
        <v>2617.5</v>
      </c>
      <c r="IC120" s="77">
        <v>2700</v>
      </c>
      <c r="ID120" s="77">
        <v>2744</v>
      </c>
      <c r="IE120" s="77">
        <v>2800</v>
      </c>
      <c r="IF120" s="77">
        <v>2987.5</v>
      </c>
      <c r="IG120" s="77">
        <v>2945</v>
      </c>
      <c r="IH120" s="77">
        <v>2929</v>
      </c>
      <c r="II120" s="77">
        <v>2839.5</v>
      </c>
      <c r="IJ120" s="77">
        <v>2916</v>
      </c>
      <c r="IK120" s="77">
        <v>2869</v>
      </c>
      <c r="IL120" s="77">
        <v>2890.5</v>
      </c>
      <c r="IM120" s="77">
        <v>2822</v>
      </c>
      <c r="IN120" s="77">
        <v>2728</v>
      </c>
      <c r="IO120" s="77">
        <v>2626</v>
      </c>
      <c r="IP120" s="77">
        <v>2584.5</v>
      </c>
      <c r="IQ120" s="77">
        <v>2712</v>
      </c>
      <c r="IR120" s="77">
        <v>2755</v>
      </c>
      <c r="IS120" s="77">
        <v>2772</v>
      </c>
      <c r="IT120" s="77">
        <v>2765.5</v>
      </c>
      <c r="IU120" s="77">
        <v>2600</v>
      </c>
      <c r="IV120" s="77">
        <v>2614.5</v>
      </c>
      <c r="IW120" s="77">
        <v>2402.5</v>
      </c>
      <c r="IX120" s="77">
        <v>2463</v>
      </c>
      <c r="IY120" s="77">
        <v>2554.5</v>
      </c>
      <c r="IZ120" s="77">
        <v>2426</v>
      </c>
      <c r="JA120" s="77">
        <v>2374</v>
      </c>
      <c r="JB120" s="77">
        <v>2454.5</v>
      </c>
      <c r="JC120" s="77">
        <v>2592</v>
      </c>
      <c r="JD120" s="77">
        <v>2584</v>
      </c>
      <c r="JE120" s="77">
        <v>2614.5</v>
      </c>
      <c r="JF120" s="77">
        <v>2657.5</v>
      </c>
      <c r="JG120" s="77">
        <v>2637.5</v>
      </c>
      <c r="JH120" s="77">
        <v>2858</v>
      </c>
      <c r="JI120" s="77">
        <v>2915</v>
      </c>
      <c r="JJ120" s="77">
        <v>3016</v>
      </c>
      <c r="JK120" s="77">
        <v>3160</v>
      </c>
      <c r="JL120" s="77">
        <v>3170</v>
      </c>
      <c r="JM120" s="77">
        <v>3166</v>
      </c>
      <c r="JN120" s="77">
        <v>3129</v>
      </c>
      <c r="JO120" s="77">
        <v>3085</v>
      </c>
      <c r="JP120" s="77">
        <v>3083.5</v>
      </c>
      <c r="JQ120" s="77">
        <v>3072</v>
      </c>
      <c r="JR120" s="77">
        <v>3131.5</v>
      </c>
      <c r="JS120" s="77">
        <v>3049</v>
      </c>
      <c r="JT120" s="77">
        <v>3181.5</v>
      </c>
      <c r="JU120" s="77">
        <v>3038</v>
      </c>
      <c r="JV120" s="77">
        <v>3176</v>
      </c>
      <c r="JW120" s="77">
        <v>3140</v>
      </c>
      <c r="JX120" s="77">
        <v>3144.5</v>
      </c>
      <c r="JY120" s="77">
        <v>3134.5</v>
      </c>
      <c r="JZ120" s="77">
        <v>3184</v>
      </c>
      <c r="KA120" s="77">
        <v>3227.5</v>
      </c>
      <c r="KB120" s="77">
        <v>3327.5</v>
      </c>
      <c r="KC120" s="77">
        <v>3315</v>
      </c>
      <c r="KD120" s="77">
        <v>3231</v>
      </c>
      <c r="KE120" s="77">
        <v>3242</v>
      </c>
      <c r="KF120" s="77">
        <v>3169.5</v>
      </c>
      <c r="KG120" s="77">
        <v>3171</v>
      </c>
      <c r="KH120" s="77">
        <v>3308</v>
      </c>
      <c r="KI120" s="77">
        <v>3315.5</v>
      </c>
      <c r="KJ120" s="77">
        <v>3497</v>
      </c>
      <c r="KK120" s="77">
        <v>3499.5</v>
      </c>
      <c r="KL120" s="77">
        <v>3454.5</v>
      </c>
      <c r="KM120" s="77">
        <v>3448.5</v>
      </c>
      <c r="KN120" s="77">
        <v>3575</v>
      </c>
      <c r="KO120" s="77">
        <v>3550</v>
      </c>
      <c r="KP120" s="77">
        <v>3562.5</v>
      </c>
      <c r="KQ120" s="77">
        <v>3649</v>
      </c>
      <c r="KR120" s="77">
        <v>3680.5</v>
      </c>
      <c r="KS120" s="77">
        <v>3670</v>
      </c>
      <c r="KT120" s="77">
        <v>3717</v>
      </c>
      <c r="KU120" s="77">
        <v>3627</v>
      </c>
      <c r="KV120" s="77">
        <v>3782</v>
      </c>
      <c r="KW120" s="77">
        <v>3745</v>
      </c>
      <c r="KX120" s="77">
        <v>3933.5</v>
      </c>
      <c r="KY120" s="77">
        <v>3913.5</v>
      </c>
      <c r="KZ120" s="77">
        <v>3867</v>
      </c>
      <c r="LA120" s="77">
        <v>3815</v>
      </c>
      <c r="LB120" s="77">
        <v>3906</v>
      </c>
      <c r="LC120" s="77">
        <v>3847.5</v>
      </c>
      <c r="LD120" s="77">
        <v>3813.5</v>
      </c>
      <c r="LE120" s="77">
        <v>3836.5</v>
      </c>
      <c r="LF120" s="77">
        <v>3781</v>
      </c>
      <c r="LG120" s="77">
        <v>3770</v>
      </c>
      <c r="LH120" s="77">
        <v>3737.5</v>
      </c>
      <c r="LI120" s="77">
        <v>3716.5</v>
      </c>
      <c r="LJ120" s="77">
        <v>3601</v>
      </c>
      <c r="LK120" s="77">
        <v>3590</v>
      </c>
      <c r="LL120" s="77">
        <v>3538.5</v>
      </c>
      <c r="LM120" s="77">
        <v>3542.5</v>
      </c>
      <c r="LN120" s="77">
        <v>3539</v>
      </c>
      <c r="LO120" s="77">
        <v>3490</v>
      </c>
      <c r="LP120" s="77">
        <v>3470.5</v>
      </c>
      <c r="LQ120" s="77">
        <v>3395.5</v>
      </c>
      <c r="LR120" s="77">
        <v>3501</v>
      </c>
      <c r="LS120" s="77">
        <v>3461</v>
      </c>
      <c r="LT120" s="77">
        <v>3434.5</v>
      </c>
      <c r="LU120" s="77">
        <v>3821</v>
      </c>
      <c r="LV120" s="77">
        <v>3993</v>
      </c>
      <c r="LW120" s="77">
        <v>3965.5</v>
      </c>
      <c r="LX120" s="77">
        <v>3890</v>
      </c>
      <c r="LY120" s="77">
        <v>3858.5</v>
      </c>
      <c r="LZ120" s="77">
        <v>3973.5</v>
      </c>
      <c r="MA120" s="77">
        <v>3989.5</v>
      </c>
      <c r="MB120" s="77">
        <v>3950</v>
      </c>
      <c r="MC120" s="77">
        <v>3925</v>
      </c>
      <c r="MD120" s="77">
        <v>4130</v>
      </c>
      <c r="ME120" s="77">
        <v>3997</v>
      </c>
      <c r="MF120" s="77">
        <v>4050</v>
      </c>
      <c r="MG120" s="77">
        <v>4109</v>
      </c>
      <c r="MH120" s="77">
        <v>4048.5</v>
      </c>
      <c r="MI120" s="77">
        <v>3983.5</v>
      </c>
      <c r="MJ120" s="77">
        <v>4020</v>
      </c>
      <c r="MK120" s="77">
        <v>3992</v>
      </c>
      <c r="ML120" s="77">
        <v>4035.5</v>
      </c>
      <c r="MM120" s="77">
        <v>4062.5</v>
      </c>
      <c r="MN120" s="77">
        <v>3693.5</v>
      </c>
      <c r="MO120" s="77">
        <v>3578</v>
      </c>
      <c r="MP120" s="77">
        <v>3678</v>
      </c>
      <c r="MQ120" s="77">
        <v>3761.5</v>
      </c>
      <c r="MR120" s="77">
        <v>3786</v>
      </c>
      <c r="MS120" s="77">
        <v>3699.5</v>
      </c>
      <c r="MT120" s="77">
        <v>3775.5</v>
      </c>
      <c r="MU120" s="77">
        <v>3757.5</v>
      </c>
      <c r="MV120" s="77">
        <v>3718.5</v>
      </c>
      <c r="MW120" s="77">
        <v>3571.5</v>
      </c>
      <c r="MX120" s="77">
        <v>3743</v>
      </c>
      <c r="MY120" s="77">
        <v>3850</v>
      </c>
      <c r="MZ120" s="77">
        <v>3836</v>
      </c>
      <c r="NA120" s="77">
        <v>3770</v>
      </c>
      <c r="NB120" s="77">
        <v>3807</v>
      </c>
      <c r="NC120" s="77">
        <v>3752.5</v>
      </c>
      <c r="ND120" s="77">
        <v>3675.5</v>
      </c>
      <c r="NE120" s="77">
        <v>3771.5</v>
      </c>
      <c r="NF120" s="77">
        <v>3732.5</v>
      </c>
      <c r="NG120" s="77">
        <v>3553.5</v>
      </c>
      <c r="NH120" s="77">
        <v>3499.5</v>
      </c>
      <c r="NI120" s="77">
        <v>3786</v>
      </c>
      <c r="NJ120" s="77">
        <v>3556.5</v>
      </c>
      <c r="NK120" s="77">
        <v>3514.5</v>
      </c>
      <c r="NL120" s="77">
        <v>3508.5</v>
      </c>
      <c r="NM120" s="77">
        <v>3586.5</v>
      </c>
      <c r="NN120" s="77">
        <v>3543.5</v>
      </c>
      <c r="NO120" s="77">
        <v>3463</v>
      </c>
      <c r="NP120" s="77">
        <v>3403</v>
      </c>
      <c r="NQ120" s="77">
        <v>3551</v>
      </c>
      <c r="NR120" s="77">
        <v>3611</v>
      </c>
      <c r="NS120" s="77">
        <v>3553</v>
      </c>
      <c r="NT120" s="77">
        <v>3454</v>
      </c>
      <c r="NU120" s="77">
        <v>3505</v>
      </c>
      <c r="NV120" s="77">
        <v>3499</v>
      </c>
      <c r="NW120" s="77">
        <v>3499</v>
      </c>
      <c r="NX120" s="77">
        <v>3490</v>
      </c>
      <c r="NY120" s="77">
        <v>3455</v>
      </c>
      <c r="NZ120" s="77">
        <v>3369</v>
      </c>
      <c r="OA120" s="77">
        <v>3514</v>
      </c>
      <c r="OB120" s="77">
        <v>3325</v>
      </c>
      <c r="OC120" s="77">
        <v>3239</v>
      </c>
      <c r="OD120" s="77">
        <v>3133</v>
      </c>
      <c r="OE120" s="77">
        <v>3159</v>
      </c>
      <c r="OF120" s="77">
        <v>3099</v>
      </c>
      <c r="OG120" s="77">
        <v>3279</v>
      </c>
      <c r="OH120" s="77">
        <v>3352</v>
      </c>
      <c r="OI120" s="77">
        <v>3365</v>
      </c>
      <c r="OJ120" s="77">
        <v>3306</v>
      </c>
      <c r="OK120" s="77">
        <v>3335</v>
      </c>
      <c r="OL120" s="77">
        <v>3260</v>
      </c>
      <c r="OM120" s="77">
        <v>3085</v>
      </c>
      <c r="ON120" s="77">
        <v>3192</v>
      </c>
      <c r="OO120" s="77">
        <v>3214</v>
      </c>
      <c r="OP120" s="77">
        <v>3268</v>
      </c>
      <c r="OQ120" s="77">
        <v>3185</v>
      </c>
      <c r="OR120" s="77">
        <v>3370</v>
      </c>
      <c r="OS120" s="77">
        <v>3298</v>
      </c>
      <c r="OT120" s="77">
        <v>3238</v>
      </c>
      <c r="OU120" s="77">
        <v>3297</v>
      </c>
      <c r="OV120" s="77">
        <v>3229</v>
      </c>
      <c r="OW120" s="77">
        <v>3305</v>
      </c>
      <c r="OX120" s="77">
        <v>3231</v>
      </c>
      <c r="OY120" s="77">
        <v>3282</v>
      </c>
      <c r="OZ120" s="77">
        <v>3131</v>
      </c>
      <c r="PA120" s="77">
        <v>3102</v>
      </c>
      <c r="PB120" s="77">
        <v>3105</v>
      </c>
      <c r="PC120" s="77">
        <v>3096</v>
      </c>
      <c r="PD120" s="77">
        <v>3220</v>
      </c>
      <c r="PE120" s="77">
        <v>3193</v>
      </c>
      <c r="PF120" s="77">
        <v>3100</v>
      </c>
      <c r="PG120" s="77">
        <v>3025</v>
      </c>
      <c r="PH120" s="77">
        <v>3044</v>
      </c>
      <c r="PI120" s="77">
        <v>3124</v>
      </c>
      <c r="PJ120" s="77">
        <v>3091</v>
      </c>
      <c r="PK120" s="77">
        <v>2892</v>
      </c>
      <c r="PL120" s="77">
        <v>2934</v>
      </c>
      <c r="PM120" s="77">
        <v>2804</v>
      </c>
      <c r="PN120" s="77">
        <v>2878</v>
      </c>
      <c r="PO120" s="77">
        <v>2857</v>
      </c>
      <c r="PP120" s="77">
        <v>2711</v>
      </c>
      <c r="PQ120" s="77">
        <v>2878</v>
      </c>
      <c r="PR120" s="77">
        <v>2960</v>
      </c>
      <c r="PS120" s="77">
        <v>2885</v>
      </c>
      <c r="PT120" s="77">
        <v>2847</v>
      </c>
      <c r="PU120" s="77">
        <v>2780</v>
      </c>
      <c r="PV120" s="77">
        <v>2711</v>
      </c>
      <c r="PW120" s="77">
        <v>2583</v>
      </c>
      <c r="PX120" s="77">
        <v>2563</v>
      </c>
      <c r="PY120" s="77">
        <v>2613</v>
      </c>
      <c r="PZ120" s="77">
        <v>2633</v>
      </c>
      <c r="QA120" s="77">
        <v>2647</v>
      </c>
      <c r="QB120" s="77">
        <v>2771</v>
      </c>
      <c r="QC120" s="77">
        <v>2753</v>
      </c>
      <c r="QD120" s="77">
        <v>2682</v>
      </c>
      <c r="QE120" s="77">
        <v>2627</v>
      </c>
      <c r="QF120" s="77">
        <v>2574</v>
      </c>
      <c r="QG120" s="77">
        <v>2522</v>
      </c>
      <c r="QH120" s="77">
        <v>2483</v>
      </c>
      <c r="QI120" s="77">
        <v>2537</v>
      </c>
      <c r="QJ120" s="77">
        <v>2605</v>
      </c>
      <c r="QK120" s="77">
        <v>2687</v>
      </c>
      <c r="QL120" s="77">
        <v>2740</v>
      </c>
      <c r="QM120" s="77">
        <v>2693</v>
      </c>
      <c r="QN120" s="77">
        <v>2632</v>
      </c>
      <c r="QO120" s="77">
        <v>2705</v>
      </c>
      <c r="QP120" s="77">
        <v>2619</v>
      </c>
      <c r="QQ120" s="77">
        <v>2607</v>
      </c>
      <c r="QR120" s="77">
        <v>2692</v>
      </c>
      <c r="QS120" s="77">
        <v>2659</v>
      </c>
      <c r="QT120" s="77">
        <v>2662</v>
      </c>
      <c r="QU120" s="77">
        <v>2591</v>
      </c>
      <c r="QV120" s="77">
        <v>2514</v>
      </c>
      <c r="QW120" s="77">
        <v>2561</v>
      </c>
      <c r="QX120" s="77">
        <v>2511</v>
      </c>
      <c r="QY120" s="77">
        <v>2447</v>
      </c>
      <c r="QZ120" s="77">
        <v>2452</v>
      </c>
      <c r="RA120" s="77">
        <v>2432</v>
      </c>
      <c r="RB120" s="77">
        <v>2441</v>
      </c>
      <c r="RC120" s="77">
        <v>2416</v>
      </c>
      <c r="RD120" s="77">
        <v>2476</v>
      </c>
      <c r="RE120" s="77">
        <v>2437</v>
      </c>
      <c r="RF120" s="77">
        <v>2373</v>
      </c>
      <c r="RG120" s="77">
        <v>2300</v>
      </c>
      <c r="RH120" s="77">
        <v>2214</v>
      </c>
      <c r="RI120" s="77">
        <v>2223</v>
      </c>
      <c r="RJ120" s="77">
        <v>2262</v>
      </c>
      <c r="RK120" s="77">
        <v>2210</v>
      </c>
      <c r="RL120" s="77">
        <v>2217</v>
      </c>
      <c r="RM120" s="77">
        <v>2339</v>
      </c>
      <c r="RN120" s="77">
        <v>2343</v>
      </c>
      <c r="RO120" s="77">
        <v>2303</v>
      </c>
      <c r="RP120" s="77">
        <v>2236</v>
      </c>
      <c r="RQ120" s="77">
        <v>2289</v>
      </c>
      <c r="RR120" s="77">
        <v>2324</v>
      </c>
      <c r="RS120" s="77">
        <v>2370</v>
      </c>
      <c r="RT120" s="77">
        <v>2426</v>
      </c>
      <c r="RU120" s="77">
        <v>2374</v>
      </c>
      <c r="RV120" s="77">
        <v>2305</v>
      </c>
      <c r="RW120" s="77">
        <v>2341</v>
      </c>
      <c r="RX120" s="77">
        <v>2279</v>
      </c>
      <c r="RY120" s="77">
        <v>2210</v>
      </c>
      <c r="RZ120" s="77">
        <v>2215</v>
      </c>
      <c r="SA120" s="77">
        <v>2290</v>
      </c>
      <c r="SB120" s="77">
        <v>2303</v>
      </c>
      <c r="SC120" s="77">
        <v>2292</v>
      </c>
      <c r="SD120" s="77">
        <v>2261</v>
      </c>
      <c r="SE120" s="77">
        <v>2132</v>
      </c>
      <c r="SF120" s="77">
        <v>2154</v>
      </c>
      <c r="SG120" s="77">
        <v>2205</v>
      </c>
      <c r="SH120" s="77">
        <v>2141</v>
      </c>
      <c r="SI120" s="77">
        <v>2223</v>
      </c>
      <c r="SJ120" s="77">
        <v>2173</v>
      </c>
      <c r="SK120" s="77">
        <v>2180</v>
      </c>
      <c r="SL120" s="77">
        <v>2250</v>
      </c>
      <c r="SM120" s="77">
        <v>2282</v>
      </c>
      <c r="SN120" s="77">
        <v>2280</v>
      </c>
      <c r="SO120" s="77">
        <v>2295</v>
      </c>
      <c r="SP120" s="77">
        <v>2350</v>
      </c>
      <c r="SQ120" s="77">
        <v>2346</v>
      </c>
      <c r="SR120" s="77">
        <v>2371</v>
      </c>
      <c r="SS120" s="77">
        <v>2407</v>
      </c>
      <c r="ST120" s="77">
        <v>2296</v>
      </c>
      <c r="SU120" s="77">
        <v>2322</v>
      </c>
      <c r="SV120" s="77">
        <v>2358</v>
      </c>
      <c r="SW120" s="77">
        <v>2277</v>
      </c>
      <c r="SX120" s="77">
        <v>2260</v>
      </c>
      <c r="SY120" s="77">
        <v>2310</v>
      </c>
      <c r="SZ120" s="77">
        <v>2260</v>
      </c>
      <c r="TA120" s="77">
        <v>2299</v>
      </c>
      <c r="TB120" s="77">
        <v>2291</v>
      </c>
      <c r="TC120" s="77">
        <v>2373</v>
      </c>
      <c r="TD120" s="77">
        <v>2355</v>
      </c>
      <c r="TE120" s="77">
        <v>2409</v>
      </c>
      <c r="TF120" s="77">
        <v>2379</v>
      </c>
      <c r="TG120" s="77">
        <v>2318</v>
      </c>
      <c r="TH120" s="77">
        <v>2300</v>
      </c>
      <c r="TI120" s="77">
        <v>2358</v>
      </c>
      <c r="TJ120" s="77">
        <v>2420</v>
      </c>
      <c r="TK120" s="77">
        <v>2378</v>
      </c>
      <c r="TL120" s="77">
        <v>2448</v>
      </c>
      <c r="TM120" s="77">
        <v>2443</v>
      </c>
      <c r="TN120" s="77">
        <v>2365</v>
      </c>
      <c r="TO120" s="77">
        <v>2394</v>
      </c>
      <c r="TP120" s="77">
        <v>2432</v>
      </c>
      <c r="TQ120" s="77">
        <v>2498</v>
      </c>
      <c r="TR120" s="77">
        <v>2497</v>
      </c>
      <c r="TS120" s="77">
        <v>2484</v>
      </c>
      <c r="TT120" s="77">
        <v>2395</v>
      </c>
      <c r="TU120" s="77">
        <v>2434</v>
      </c>
      <c r="TV120" s="77">
        <v>2392</v>
      </c>
      <c r="TW120" s="77">
        <v>2343</v>
      </c>
      <c r="TX120" s="77">
        <v>2286</v>
      </c>
      <c r="TY120" s="77">
        <v>2283</v>
      </c>
      <c r="TZ120" s="77">
        <v>2370</v>
      </c>
      <c r="UA120" s="77">
        <v>2292</v>
      </c>
      <c r="UB120" s="77">
        <v>2365</v>
      </c>
      <c r="UC120" s="77">
        <v>2300</v>
      </c>
      <c r="UD120" s="77">
        <v>2262</v>
      </c>
      <c r="UE120" s="77">
        <v>2456</v>
      </c>
      <c r="UF120" s="77">
        <v>2453</v>
      </c>
      <c r="UG120" s="77">
        <v>2465</v>
      </c>
      <c r="UH120" s="77">
        <v>2519</v>
      </c>
      <c r="UI120" s="77">
        <v>2517</v>
      </c>
      <c r="UJ120" s="77">
        <v>2468</v>
      </c>
      <c r="UK120" s="77">
        <v>2513</v>
      </c>
      <c r="UL120" s="77">
        <v>2540</v>
      </c>
      <c r="UM120" s="77">
        <v>2579</v>
      </c>
      <c r="UN120" s="77">
        <v>2455</v>
      </c>
      <c r="UO120" s="77">
        <v>2420</v>
      </c>
      <c r="UP120" s="77">
        <v>2378</v>
      </c>
      <c r="UQ120" s="77">
        <v>2377</v>
      </c>
      <c r="UR120" s="77">
        <v>2353</v>
      </c>
      <c r="US120" s="77">
        <v>2399</v>
      </c>
      <c r="UT120" s="77">
        <v>2416</v>
      </c>
      <c r="UU120" s="77">
        <v>2543</v>
      </c>
      <c r="UV120" s="77">
        <v>2578</v>
      </c>
      <c r="UW120" s="77">
        <v>2503</v>
      </c>
      <c r="UX120" s="77">
        <v>2546</v>
      </c>
      <c r="UY120" s="77">
        <v>2457</v>
      </c>
      <c r="UZ120" s="77">
        <v>2500</v>
      </c>
      <c r="VA120" s="77">
        <v>2535</v>
      </c>
      <c r="VB120" s="77">
        <v>2535</v>
      </c>
      <c r="VC120" s="77">
        <v>2539</v>
      </c>
      <c r="VD120" s="77">
        <v>2558</v>
      </c>
      <c r="VE120" s="77">
        <v>2519</v>
      </c>
      <c r="VF120" s="77">
        <v>2508</v>
      </c>
      <c r="VG120" s="77">
        <v>2519</v>
      </c>
      <c r="VH120" s="77">
        <v>2439</v>
      </c>
      <c r="VI120" s="77">
        <v>2389</v>
      </c>
      <c r="VJ120" s="77">
        <v>2289</v>
      </c>
      <c r="VK120" s="77">
        <v>2253</v>
      </c>
      <c r="VL120" s="77">
        <v>2383</v>
      </c>
      <c r="VM120" s="77">
        <v>2411</v>
      </c>
      <c r="VN120" s="77">
        <v>2435</v>
      </c>
      <c r="VO120" s="77">
        <v>2398</v>
      </c>
      <c r="VP120" s="77">
        <v>2325</v>
      </c>
      <c r="VQ120" s="77">
        <v>2351</v>
      </c>
      <c r="VR120" s="77">
        <v>2296</v>
      </c>
      <c r="VS120" s="77">
        <v>2254</v>
      </c>
      <c r="VT120" s="77">
        <v>2275</v>
      </c>
      <c r="VU120" s="77">
        <v>2345</v>
      </c>
      <c r="VV120" s="77">
        <v>2286</v>
      </c>
      <c r="VW120" s="77">
        <v>2314</v>
      </c>
      <c r="VX120" s="77">
        <v>2248</v>
      </c>
      <c r="VY120" s="77">
        <v>2209</v>
      </c>
      <c r="VZ120" s="77">
        <v>2177</v>
      </c>
      <c r="WA120" s="77">
        <v>2174</v>
      </c>
      <c r="WB120" s="77">
        <v>2086</v>
      </c>
      <c r="WC120" s="77">
        <v>2026</v>
      </c>
      <c r="WD120" s="77">
        <v>2076</v>
      </c>
      <c r="WE120" s="77">
        <v>2092</v>
      </c>
      <c r="WF120" s="77">
        <v>2005</v>
      </c>
      <c r="WG120" s="77">
        <v>2029</v>
      </c>
      <c r="WH120" s="77">
        <v>2031</v>
      </c>
      <c r="WI120" s="77">
        <v>2071</v>
      </c>
      <c r="WJ120" s="77">
        <v>2117</v>
      </c>
      <c r="WK120" s="77">
        <v>2151</v>
      </c>
      <c r="WL120" s="77">
        <v>2150</v>
      </c>
      <c r="WM120" s="77">
        <v>2167</v>
      </c>
      <c r="WN120" s="77">
        <v>2117</v>
      </c>
      <c r="WO120" s="77">
        <v>2051</v>
      </c>
      <c r="WP120" s="77">
        <v>2016</v>
      </c>
      <c r="WQ120" s="77">
        <v>2085</v>
      </c>
      <c r="WR120" s="77">
        <v>2178</v>
      </c>
      <c r="WS120" s="77">
        <v>2170</v>
      </c>
      <c r="WT120" s="77">
        <v>2186</v>
      </c>
      <c r="WU120" s="77">
        <v>2231</v>
      </c>
      <c r="WV120" s="77">
        <v>2176</v>
      </c>
      <c r="WW120" s="77">
        <v>2107</v>
      </c>
      <c r="WX120" s="77">
        <v>2044</v>
      </c>
      <c r="WY120" s="77">
        <v>2042</v>
      </c>
      <c r="WZ120" s="77">
        <v>1962</v>
      </c>
      <c r="XA120" s="77">
        <v>1940</v>
      </c>
      <c r="XB120" s="77">
        <v>1896</v>
      </c>
      <c r="XC120" s="77">
        <v>1910</v>
      </c>
    </row>
    <row r="121" spans="1:627" s="78" customFormat="1" x14ac:dyDescent="0.3">
      <c r="A121" s="75" t="s">
        <v>242</v>
      </c>
      <c r="B121" s="75" t="s">
        <v>243</v>
      </c>
      <c r="C121" s="76" t="s">
        <v>223</v>
      </c>
      <c r="D121" s="77">
        <v>79.650000000000006</v>
      </c>
      <c r="E121" s="77">
        <v>77.05</v>
      </c>
      <c r="F121" s="77">
        <v>85.9</v>
      </c>
      <c r="G121" s="77">
        <v>87.7</v>
      </c>
      <c r="H121" s="77">
        <v>74.8</v>
      </c>
      <c r="I121" s="77">
        <v>75.599999999999994</v>
      </c>
      <c r="J121" s="77">
        <v>72.400000000000006</v>
      </c>
      <c r="K121" s="77">
        <v>69.45</v>
      </c>
      <c r="L121" s="77">
        <v>64.150000000000006</v>
      </c>
      <c r="M121" s="77">
        <v>65.099999999999994</v>
      </c>
      <c r="N121" s="77">
        <v>61.8</v>
      </c>
      <c r="O121" s="77">
        <v>62.7</v>
      </c>
      <c r="P121" s="77">
        <v>65</v>
      </c>
      <c r="Q121" s="77">
        <v>70.900000000000006</v>
      </c>
      <c r="R121" s="77">
        <v>71.2</v>
      </c>
      <c r="S121" s="77">
        <v>68.599999999999994</v>
      </c>
      <c r="T121" s="77">
        <v>65.599999999999994</v>
      </c>
      <c r="U121" s="77">
        <v>67.400000000000006</v>
      </c>
      <c r="V121" s="77">
        <v>66.75</v>
      </c>
      <c r="W121" s="77">
        <v>68.400000000000006</v>
      </c>
      <c r="X121" s="77">
        <v>71.7</v>
      </c>
      <c r="Y121" s="77">
        <v>72.2</v>
      </c>
      <c r="Z121" s="77">
        <v>77.2</v>
      </c>
      <c r="AA121" s="77">
        <v>82.25</v>
      </c>
      <c r="AB121" s="77">
        <v>88</v>
      </c>
      <c r="AC121" s="77">
        <v>86.5</v>
      </c>
      <c r="AD121" s="77">
        <v>86.35</v>
      </c>
      <c r="AE121" s="77">
        <v>97.1</v>
      </c>
      <c r="AF121" s="77">
        <v>101</v>
      </c>
      <c r="AG121" s="77">
        <v>100.6</v>
      </c>
      <c r="AH121" s="77">
        <v>100.6</v>
      </c>
      <c r="AI121" s="77">
        <v>105.2</v>
      </c>
      <c r="AJ121" s="77">
        <v>95.75</v>
      </c>
      <c r="AK121" s="77">
        <v>96.5</v>
      </c>
      <c r="AL121" s="77">
        <v>98.9</v>
      </c>
      <c r="AM121" s="77">
        <v>105.6</v>
      </c>
      <c r="AN121" s="77">
        <v>107</v>
      </c>
      <c r="AO121" s="77">
        <v>111.3</v>
      </c>
      <c r="AP121" s="77">
        <v>109.7</v>
      </c>
      <c r="AQ121" s="77">
        <v>110</v>
      </c>
      <c r="AR121" s="77">
        <v>105.4</v>
      </c>
      <c r="AS121" s="77">
        <v>110.4</v>
      </c>
      <c r="AT121" s="77">
        <v>108.8</v>
      </c>
      <c r="AU121" s="77">
        <v>114.6</v>
      </c>
      <c r="AV121" s="77">
        <v>118.7</v>
      </c>
      <c r="AW121" s="77">
        <v>121.5</v>
      </c>
      <c r="AX121" s="77">
        <v>128</v>
      </c>
      <c r="AY121" s="77">
        <v>129.19999999999999</v>
      </c>
      <c r="AZ121" s="77">
        <v>133.30000000000001</v>
      </c>
      <c r="BA121" s="77">
        <v>129.80000000000001</v>
      </c>
      <c r="BB121" s="77">
        <v>115.7</v>
      </c>
      <c r="BC121" s="77">
        <v>122.5</v>
      </c>
      <c r="BD121" s="77">
        <v>130.69999999999999</v>
      </c>
      <c r="BE121" s="77">
        <v>137.19999999999999</v>
      </c>
      <c r="BF121" s="77">
        <v>141</v>
      </c>
      <c r="BG121" s="77">
        <v>126.4</v>
      </c>
      <c r="BH121" s="77">
        <v>124.5</v>
      </c>
      <c r="BI121" s="77">
        <v>131.19999999999999</v>
      </c>
      <c r="BJ121" s="77">
        <v>132.9</v>
      </c>
      <c r="BK121" s="77">
        <v>134.80000000000001</v>
      </c>
      <c r="BL121" s="77">
        <v>129.5</v>
      </c>
      <c r="BM121" s="77">
        <v>129.30000000000001</v>
      </c>
      <c r="BN121" s="77">
        <v>125.7</v>
      </c>
      <c r="BO121" s="77">
        <v>133.80000000000001</v>
      </c>
      <c r="BP121" s="77">
        <v>130.69999999999999</v>
      </c>
      <c r="BQ121" s="77">
        <v>120.6</v>
      </c>
      <c r="BR121" s="77">
        <v>131.5</v>
      </c>
      <c r="BS121" s="77">
        <v>134</v>
      </c>
      <c r="BT121" s="77">
        <v>134.6</v>
      </c>
      <c r="BU121" s="77">
        <v>129.19999999999999</v>
      </c>
      <c r="BV121" s="77">
        <v>128.30000000000001</v>
      </c>
      <c r="BW121" s="77">
        <v>135.19999999999999</v>
      </c>
      <c r="BX121" s="77">
        <v>136.6</v>
      </c>
      <c r="BY121" s="77">
        <v>137.80000000000001</v>
      </c>
      <c r="BZ121" s="77">
        <v>142.1</v>
      </c>
      <c r="CA121" s="77">
        <v>134.4</v>
      </c>
      <c r="CB121" s="77">
        <v>137</v>
      </c>
      <c r="CC121" s="77">
        <v>135.69999999999999</v>
      </c>
      <c r="CD121" s="77">
        <v>140.19999999999999</v>
      </c>
      <c r="CE121" s="77">
        <v>131.4</v>
      </c>
      <c r="CF121" s="77">
        <v>132.69999999999999</v>
      </c>
      <c r="CG121" s="77">
        <v>130</v>
      </c>
      <c r="CH121" s="77">
        <v>130.5</v>
      </c>
      <c r="CI121" s="77">
        <v>126.5</v>
      </c>
      <c r="CJ121" s="77">
        <v>123.3</v>
      </c>
      <c r="CK121" s="77">
        <v>127</v>
      </c>
      <c r="CL121" s="77">
        <v>129.5</v>
      </c>
      <c r="CM121" s="77">
        <v>127.9</v>
      </c>
      <c r="CN121" s="77">
        <v>124.2</v>
      </c>
      <c r="CO121" s="77">
        <v>131.69999999999999</v>
      </c>
      <c r="CP121" s="77">
        <v>135.80000000000001</v>
      </c>
      <c r="CQ121" s="77">
        <v>140.9</v>
      </c>
      <c r="CR121" s="77">
        <v>167.4</v>
      </c>
      <c r="CS121" s="77">
        <v>166.2</v>
      </c>
      <c r="CT121" s="77">
        <v>161.4</v>
      </c>
      <c r="CU121" s="77">
        <v>158.69999999999999</v>
      </c>
      <c r="CV121" s="77">
        <v>155.9</v>
      </c>
      <c r="CW121" s="77">
        <v>159.5</v>
      </c>
      <c r="CX121" s="77">
        <v>158.5</v>
      </c>
      <c r="CY121" s="77">
        <v>155.4</v>
      </c>
      <c r="CZ121" s="77">
        <v>153.80000000000001</v>
      </c>
      <c r="DA121" s="77">
        <v>156</v>
      </c>
      <c r="DB121" s="77">
        <v>155.4</v>
      </c>
      <c r="DC121" s="77">
        <v>154</v>
      </c>
      <c r="DD121" s="77">
        <v>151.9</v>
      </c>
      <c r="DE121" s="77">
        <v>137</v>
      </c>
      <c r="DF121" s="77">
        <v>129.6</v>
      </c>
      <c r="DG121" s="77">
        <v>122.2</v>
      </c>
      <c r="DH121" s="77">
        <v>116.4</v>
      </c>
      <c r="DI121" s="77">
        <v>117</v>
      </c>
      <c r="DJ121" s="77">
        <v>111.5</v>
      </c>
      <c r="DK121" s="77">
        <v>110</v>
      </c>
      <c r="DL121" s="77">
        <v>116.5</v>
      </c>
      <c r="DM121" s="77">
        <v>117.3</v>
      </c>
      <c r="DN121" s="77">
        <v>113</v>
      </c>
      <c r="DO121" s="77">
        <v>114.6</v>
      </c>
      <c r="DP121" s="77">
        <v>128</v>
      </c>
      <c r="DQ121" s="77">
        <v>117</v>
      </c>
      <c r="DR121" s="77">
        <v>113.3</v>
      </c>
      <c r="DS121" s="77">
        <v>120</v>
      </c>
      <c r="DT121" s="77">
        <v>90.7</v>
      </c>
      <c r="DU121" s="77">
        <v>90.45</v>
      </c>
      <c r="DV121" s="77">
        <v>100.4</v>
      </c>
      <c r="DW121" s="77">
        <v>96.05</v>
      </c>
      <c r="DX121" s="77">
        <v>105.1</v>
      </c>
      <c r="DY121" s="77">
        <v>101.8</v>
      </c>
      <c r="DZ121" s="77">
        <v>103</v>
      </c>
      <c r="EA121" s="77">
        <v>110</v>
      </c>
      <c r="EB121" s="77">
        <v>113.9</v>
      </c>
      <c r="EC121" s="77">
        <v>120.4</v>
      </c>
      <c r="ED121" s="77">
        <v>125.7</v>
      </c>
      <c r="EE121" s="77">
        <v>123.9</v>
      </c>
      <c r="EF121" s="77">
        <v>120.5</v>
      </c>
      <c r="EG121" s="77">
        <v>131.5</v>
      </c>
      <c r="EH121" s="77">
        <v>127.9</v>
      </c>
      <c r="EI121" s="77">
        <v>110.6</v>
      </c>
      <c r="EJ121" s="77">
        <v>118.1</v>
      </c>
      <c r="EK121" s="77">
        <v>119.2</v>
      </c>
      <c r="EL121" s="77">
        <v>123.7</v>
      </c>
      <c r="EM121" s="77">
        <v>129.19999999999999</v>
      </c>
      <c r="EN121" s="77">
        <v>137</v>
      </c>
      <c r="EO121" s="77">
        <v>134</v>
      </c>
      <c r="EP121" s="77">
        <v>147.80000000000001</v>
      </c>
      <c r="EQ121" s="77">
        <v>135.30000000000001</v>
      </c>
      <c r="ER121" s="77">
        <v>127</v>
      </c>
      <c r="ES121" s="77">
        <v>148.69999999999999</v>
      </c>
      <c r="ET121" s="77">
        <v>174.8</v>
      </c>
      <c r="EU121" s="77">
        <v>172</v>
      </c>
      <c r="EV121" s="77">
        <v>170.8</v>
      </c>
      <c r="EW121" s="77">
        <v>163.5</v>
      </c>
      <c r="EX121" s="77">
        <v>174.1</v>
      </c>
      <c r="EY121" s="77">
        <v>144.30000000000001</v>
      </c>
      <c r="EZ121" s="77">
        <v>171.05</v>
      </c>
      <c r="FA121" s="77">
        <v>133.94999999999999</v>
      </c>
      <c r="FB121" s="77">
        <v>140.5</v>
      </c>
      <c r="FC121" s="77">
        <v>196.8</v>
      </c>
      <c r="FD121" s="77">
        <v>209.3</v>
      </c>
      <c r="FE121" s="77">
        <v>251.4</v>
      </c>
      <c r="FF121" s="77">
        <v>245.8</v>
      </c>
      <c r="FG121" s="77">
        <v>238.4</v>
      </c>
      <c r="FH121" s="77">
        <v>245.6</v>
      </c>
      <c r="FI121" s="77">
        <v>251.4</v>
      </c>
      <c r="FJ121" s="77">
        <v>246.3</v>
      </c>
      <c r="FK121" s="77">
        <v>247</v>
      </c>
      <c r="FL121" s="77">
        <v>261.10000000000002</v>
      </c>
      <c r="FM121" s="77">
        <v>268.3</v>
      </c>
      <c r="FN121" s="77">
        <v>267.10000000000002</v>
      </c>
      <c r="FO121" s="77">
        <v>274.2</v>
      </c>
      <c r="FP121" s="77">
        <v>252</v>
      </c>
      <c r="FQ121" s="77">
        <v>242.9</v>
      </c>
      <c r="FR121" s="77">
        <v>244.4</v>
      </c>
      <c r="FS121" s="77">
        <v>246.5</v>
      </c>
      <c r="FT121" s="77">
        <v>243.5</v>
      </c>
      <c r="FU121" s="77">
        <v>233.1</v>
      </c>
      <c r="FV121" s="77">
        <v>235.8</v>
      </c>
      <c r="FW121" s="77">
        <v>238.5</v>
      </c>
      <c r="FX121" s="77">
        <v>234.3</v>
      </c>
      <c r="FY121" s="77">
        <v>227.9</v>
      </c>
      <c r="FZ121" s="77">
        <v>224.5</v>
      </c>
      <c r="GA121" s="77">
        <v>226.7</v>
      </c>
      <c r="GB121" s="77">
        <v>229.1</v>
      </c>
      <c r="GC121" s="77">
        <v>225</v>
      </c>
      <c r="GD121" s="77">
        <v>209.9</v>
      </c>
      <c r="GE121" s="77">
        <v>207.1</v>
      </c>
      <c r="GF121" s="77">
        <v>204</v>
      </c>
      <c r="GG121" s="77">
        <v>207.1</v>
      </c>
      <c r="GH121" s="77">
        <v>211.1</v>
      </c>
      <c r="GI121" s="77">
        <v>224.1</v>
      </c>
      <c r="GJ121" s="77">
        <v>225</v>
      </c>
      <c r="GK121" s="77">
        <v>226.4</v>
      </c>
      <c r="GL121" s="77">
        <v>225.5</v>
      </c>
      <c r="GM121" s="77">
        <v>219</v>
      </c>
      <c r="GN121" s="77">
        <v>217.3</v>
      </c>
      <c r="GO121" s="77">
        <v>212.4</v>
      </c>
      <c r="GP121" s="77">
        <v>207.4</v>
      </c>
      <c r="GQ121" s="77">
        <v>206.5</v>
      </c>
      <c r="GR121" s="77">
        <v>208.6</v>
      </c>
      <c r="GS121" s="77">
        <v>227</v>
      </c>
      <c r="GT121" s="77">
        <v>226</v>
      </c>
      <c r="GU121" s="77">
        <v>223.7</v>
      </c>
      <c r="GV121" s="77">
        <v>225.7</v>
      </c>
      <c r="GW121" s="77">
        <v>226.5</v>
      </c>
      <c r="GX121" s="77">
        <v>210</v>
      </c>
      <c r="GY121" s="77">
        <v>203.7</v>
      </c>
      <c r="GZ121" s="77">
        <v>202</v>
      </c>
      <c r="HA121" s="77">
        <v>196.55</v>
      </c>
      <c r="HB121" s="77">
        <v>200.2</v>
      </c>
      <c r="HC121" s="77">
        <v>197.25</v>
      </c>
      <c r="HD121" s="77">
        <v>195</v>
      </c>
      <c r="HE121" s="77">
        <v>201.8</v>
      </c>
      <c r="HF121" s="77">
        <v>194.2</v>
      </c>
      <c r="HG121" s="77">
        <v>192.1</v>
      </c>
      <c r="HH121" s="77">
        <v>185.1</v>
      </c>
      <c r="HI121" s="77">
        <v>193.05</v>
      </c>
      <c r="HJ121" s="77">
        <v>190.9</v>
      </c>
      <c r="HK121" s="77">
        <v>189.4</v>
      </c>
      <c r="HL121" s="77">
        <v>187</v>
      </c>
      <c r="HM121" s="77">
        <v>178.5</v>
      </c>
      <c r="HN121" s="77">
        <v>178.95</v>
      </c>
      <c r="HO121" s="77">
        <v>169.9</v>
      </c>
      <c r="HP121" s="77">
        <v>180.7</v>
      </c>
      <c r="HQ121" s="77">
        <v>188.1</v>
      </c>
      <c r="HR121" s="77">
        <v>193.95</v>
      </c>
      <c r="HS121" s="77">
        <v>190.65</v>
      </c>
      <c r="HT121" s="77">
        <v>193</v>
      </c>
      <c r="HU121" s="77">
        <v>195</v>
      </c>
      <c r="HV121" s="77">
        <v>189.15</v>
      </c>
      <c r="HW121" s="77">
        <v>195</v>
      </c>
      <c r="HX121" s="77">
        <v>207.5</v>
      </c>
      <c r="HY121" s="77">
        <v>199.95</v>
      </c>
      <c r="HZ121" s="77">
        <v>185.1</v>
      </c>
      <c r="IA121" s="77">
        <v>176.25</v>
      </c>
      <c r="IB121" s="77">
        <v>196.95</v>
      </c>
      <c r="IC121" s="77">
        <v>175.8</v>
      </c>
      <c r="ID121" s="77">
        <v>174</v>
      </c>
      <c r="IE121" s="77">
        <v>173.4</v>
      </c>
      <c r="IF121" s="77">
        <v>174.5</v>
      </c>
      <c r="IG121" s="77">
        <v>177.85</v>
      </c>
      <c r="IH121" s="77">
        <v>175.2</v>
      </c>
      <c r="II121" s="77">
        <v>188.05</v>
      </c>
      <c r="IJ121" s="77">
        <v>178.3</v>
      </c>
      <c r="IK121" s="77">
        <v>180</v>
      </c>
      <c r="IL121" s="77">
        <v>187.3</v>
      </c>
      <c r="IM121" s="77">
        <v>185.9</v>
      </c>
      <c r="IN121" s="77">
        <v>185</v>
      </c>
      <c r="IO121" s="77">
        <v>180.45</v>
      </c>
      <c r="IP121" s="77">
        <v>183.75</v>
      </c>
      <c r="IQ121" s="77">
        <v>184.1</v>
      </c>
      <c r="IR121" s="77">
        <v>184.5</v>
      </c>
      <c r="IS121" s="77">
        <v>155.30000000000001</v>
      </c>
      <c r="IT121" s="77">
        <v>162.94999999999999</v>
      </c>
      <c r="IU121" s="77">
        <v>157.6</v>
      </c>
      <c r="IV121" s="77">
        <v>160.69999999999999</v>
      </c>
      <c r="IW121" s="77">
        <v>155.75</v>
      </c>
      <c r="IX121" s="77">
        <v>151.4</v>
      </c>
      <c r="IY121" s="77">
        <v>135.1</v>
      </c>
      <c r="IZ121" s="77">
        <v>132.55000000000001</v>
      </c>
      <c r="JA121" s="77">
        <v>130.9</v>
      </c>
      <c r="JB121" s="77">
        <v>134.4</v>
      </c>
      <c r="JC121" s="77">
        <v>183.55</v>
      </c>
      <c r="JD121" s="77">
        <v>171.05</v>
      </c>
      <c r="JE121" s="77">
        <v>180.2</v>
      </c>
      <c r="JF121" s="77">
        <v>190.75</v>
      </c>
      <c r="JG121" s="77">
        <v>190.65</v>
      </c>
      <c r="JH121" s="77">
        <v>197.95</v>
      </c>
      <c r="JI121" s="77">
        <v>209</v>
      </c>
      <c r="JJ121" s="77">
        <v>225.1</v>
      </c>
      <c r="JK121" s="77">
        <v>217.7</v>
      </c>
      <c r="JL121" s="77">
        <v>224.5</v>
      </c>
      <c r="JM121" s="77">
        <v>229.7</v>
      </c>
      <c r="JN121" s="77">
        <v>222.5</v>
      </c>
      <c r="JO121" s="77">
        <v>216.5</v>
      </c>
      <c r="JP121" s="77">
        <v>219.5</v>
      </c>
      <c r="JQ121" s="77">
        <v>212</v>
      </c>
      <c r="JR121" s="77">
        <v>188.5</v>
      </c>
      <c r="JS121" s="77">
        <v>195.2</v>
      </c>
      <c r="JT121" s="77">
        <v>193.6</v>
      </c>
      <c r="JU121" s="77">
        <v>195.9</v>
      </c>
      <c r="JV121" s="77">
        <v>198.3</v>
      </c>
      <c r="JW121" s="77">
        <v>195</v>
      </c>
      <c r="JX121" s="77">
        <v>188.5</v>
      </c>
      <c r="JY121" s="77">
        <v>192.8</v>
      </c>
      <c r="JZ121" s="77">
        <v>196.2</v>
      </c>
      <c r="KA121" s="77">
        <v>191.7</v>
      </c>
      <c r="KB121" s="77">
        <v>186.5</v>
      </c>
      <c r="KC121" s="77">
        <v>205.7</v>
      </c>
      <c r="KD121" s="77">
        <v>208.2</v>
      </c>
      <c r="KE121" s="77">
        <v>199.9</v>
      </c>
      <c r="KF121" s="77">
        <v>220.9</v>
      </c>
      <c r="KG121" s="77">
        <v>219.2</v>
      </c>
      <c r="KH121" s="77">
        <v>224.6</v>
      </c>
      <c r="KI121" s="77">
        <v>227.5</v>
      </c>
      <c r="KJ121" s="77">
        <v>233</v>
      </c>
      <c r="KK121" s="77">
        <v>228.2</v>
      </c>
      <c r="KL121" s="77">
        <v>237.6</v>
      </c>
      <c r="KM121" s="77">
        <v>246</v>
      </c>
      <c r="KN121" s="77">
        <v>252.7</v>
      </c>
      <c r="KO121" s="77">
        <v>248.6</v>
      </c>
      <c r="KP121" s="77">
        <v>246.4</v>
      </c>
      <c r="KQ121" s="77">
        <v>248.4</v>
      </c>
      <c r="KR121" s="77">
        <v>238.9</v>
      </c>
      <c r="KS121" s="77">
        <v>231.5</v>
      </c>
      <c r="KT121" s="77">
        <v>235</v>
      </c>
      <c r="KU121" s="77">
        <v>229.6</v>
      </c>
      <c r="KV121" s="77">
        <v>228</v>
      </c>
      <c r="KW121" s="77">
        <v>244</v>
      </c>
      <c r="KX121" s="77">
        <v>257.10000000000002</v>
      </c>
      <c r="KY121" s="77">
        <v>249.7</v>
      </c>
      <c r="KZ121" s="77">
        <v>245.8</v>
      </c>
      <c r="LA121" s="77">
        <v>255</v>
      </c>
      <c r="LB121" s="77">
        <v>257.8</v>
      </c>
      <c r="LC121" s="77">
        <v>255.5</v>
      </c>
      <c r="LD121" s="77">
        <v>261.5</v>
      </c>
      <c r="LE121" s="77">
        <v>252.1</v>
      </c>
      <c r="LF121" s="77">
        <v>249.5</v>
      </c>
      <c r="LG121" s="77">
        <v>250.2</v>
      </c>
      <c r="LH121" s="77">
        <v>252</v>
      </c>
      <c r="LI121" s="77">
        <v>222.4</v>
      </c>
      <c r="LJ121" s="77">
        <v>236</v>
      </c>
      <c r="LK121" s="77">
        <v>247</v>
      </c>
      <c r="LL121" s="77">
        <v>243.3</v>
      </c>
      <c r="LM121" s="77">
        <v>246.5</v>
      </c>
      <c r="LN121" s="77">
        <v>244</v>
      </c>
      <c r="LO121" s="77">
        <v>232.4</v>
      </c>
      <c r="LP121" s="77">
        <v>224</v>
      </c>
      <c r="LQ121" s="77">
        <v>227.80036799999999</v>
      </c>
      <c r="LR121" s="77">
        <v>241.28746559999999</v>
      </c>
      <c r="LS121" s="77">
        <v>253.29427200000001</v>
      </c>
      <c r="LT121" s="77">
        <v>240.05388959999999</v>
      </c>
      <c r="LU121" s="77">
        <v>254.69232479999999</v>
      </c>
      <c r="LV121" s="77">
        <v>271.46895840000002</v>
      </c>
      <c r="LW121" s="77">
        <v>261.76482720000001</v>
      </c>
      <c r="LX121" s="77">
        <v>250.00473600000001</v>
      </c>
      <c r="LY121" s="77">
        <v>256.58380799999998</v>
      </c>
      <c r="LZ121" s="77">
        <v>275.90983199999999</v>
      </c>
      <c r="MA121" s="77">
        <v>274.01834880000001</v>
      </c>
      <c r="MB121" s="77">
        <v>284.46262560000002</v>
      </c>
      <c r="MC121" s="77">
        <v>287.50544639999998</v>
      </c>
      <c r="MD121" s="77">
        <v>302.22611999999998</v>
      </c>
      <c r="ME121" s="77">
        <v>292.02855840000001</v>
      </c>
      <c r="MF121" s="77">
        <v>281.5020432</v>
      </c>
      <c r="MG121" s="77">
        <v>282.90009600000002</v>
      </c>
      <c r="MH121" s="77">
        <v>273.60715679999998</v>
      </c>
      <c r="MI121" s="77">
        <v>269.41299839999999</v>
      </c>
      <c r="MJ121" s="77">
        <v>262.50497280000002</v>
      </c>
      <c r="MK121" s="77">
        <v>253.7877024</v>
      </c>
      <c r="ML121" s="77">
        <v>248.5244448</v>
      </c>
      <c r="MM121" s="77">
        <v>263.16287999999997</v>
      </c>
      <c r="MN121" s="77">
        <v>246.0572928</v>
      </c>
      <c r="MO121" s="77">
        <v>260.44901279999999</v>
      </c>
      <c r="MP121" s="77">
        <v>271.14000479999999</v>
      </c>
      <c r="MQ121" s="77">
        <v>278.78817600000002</v>
      </c>
      <c r="MR121" s="77">
        <v>290.13707520000003</v>
      </c>
      <c r="MS121" s="77">
        <v>297.29181599999998</v>
      </c>
      <c r="MT121" s="77">
        <v>318.59156159999998</v>
      </c>
      <c r="MU121" s="77">
        <v>295.97600160000002</v>
      </c>
      <c r="MV121" s="77">
        <v>296.71614720000002</v>
      </c>
      <c r="MW121" s="77">
        <v>294.74242559999999</v>
      </c>
      <c r="MX121" s="77">
        <v>303.29521920000002</v>
      </c>
      <c r="MY121" s="77">
        <v>311.27234399999998</v>
      </c>
      <c r="MZ121" s="77">
        <v>309.38086079999999</v>
      </c>
      <c r="NA121" s="77">
        <v>297.29181599999998</v>
      </c>
      <c r="NB121" s="77">
        <v>284.7915792</v>
      </c>
      <c r="NC121" s="77">
        <v>287.01201600000002</v>
      </c>
      <c r="ND121" s="77">
        <v>295.64704799999998</v>
      </c>
      <c r="NE121" s="77">
        <v>314.150688</v>
      </c>
      <c r="NF121" s="77">
        <v>302.39059680000003</v>
      </c>
      <c r="NG121" s="77">
        <v>294.82466399999998</v>
      </c>
      <c r="NH121" s="77">
        <v>311.43682080000002</v>
      </c>
      <c r="NI121" s="77">
        <v>319.74289920000001</v>
      </c>
      <c r="NJ121" s="77">
        <v>289.47916800000002</v>
      </c>
      <c r="NK121" s="77">
        <v>289.15021439999998</v>
      </c>
      <c r="NL121" s="77">
        <v>291.20617440000001</v>
      </c>
      <c r="NM121" s="77">
        <v>291.3706512</v>
      </c>
      <c r="NN121" s="77">
        <v>290.21931360000002</v>
      </c>
      <c r="NO121" s="77">
        <v>281.17308960000003</v>
      </c>
      <c r="NP121" s="77">
        <v>272.29134240000002</v>
      </c>
      <c r="NQ121" s="77">
        <v>270.56433600000003</v>
      </c>
      <c r="NR121" s="77">
        <v>265.87674720000001</v>
      </c>
      <c r="NS121" s="77">
        <v>266.863608</v>
      </c>
      <c r="NT121" s="77">
        <v>264.80764799999997</v>
      </c>
      <c r="NU121" s="77">
        <v>253.62322560000001</v>
      </c>
      <c r="NV121" s="77">
        <v>248.35996800000001</v>
      </c>
      <c r="NW121" s="77">
        <v>251.23831200000001</v>
      </c>
      <c r="NX121" s="77">
        <v>242.27432640000001</v>
      </c>
      <c r="NY121" s="77">
        <v>243.67237919999999</v>
      </c>
      <c r="NZ121" s="77">
        <v>241.36970400000001</v>
      </c>
      <c r="OA121" s="77">
        <v>236.43539999999999</v>
      </c>
      <c r="OB121" s="77">
        <v>246.0572928</v>
      </c>
      <c r="OC121" s="77">
        <v>244.33028640000001</v>
      </c>
      <c r="OD121" s="77">
        <v>240.05388959999999</v>
      </c>
      <c r="OE121" s="77">
        <v>244.49476319999999</v>
      </c>
      <c r="OF121" s="77">
        <v>232.9813872</v>
      </c>
      <c r="OG121" s="77">
        <v>259.37991360000001</v>
      </c>
      <c r="OH121" s="77">
        <v>260.77796640000003</v>
      </c>
      <c r="OI121" s="77">
        <v>260.20229760000001</v>
      </c>
      <c r="OJ121" s="77">
        <v>264.47869439999999</v>
      </c>
      <c r="OK121" s="77">
        <v>252.1429344</v>
      </c>
      <c r="OL121" s="77">
        <v>250.25145119999999</v>
      </c>
      <c r="OM121" s="77">
        <v>254.1988944</v>
      </c>
      <c r="ON121" s="77">
        <v>258.31081440000003</v>
      </c>
      <c r="OO121" s="77">
        <v>256.58380799999998</v>
      </c>
      <c r="OP121" s="77">
        <v>266.7813696</v>
      </c>
      <c r="OQ121" s="77">
        <v>271.63343520000001</v>
      </c>
      <c r="OR121" s="77">
        <v>270.72881280000001</v>
      </c>
      <c r="OS121" s="77">
        <v>285.03829439999998</v>
      </c>
      <c r="OT121" s="77">
        <v>282.81785760000002</v>
      </c>
      <c r="OU121" s="77">
        <v>287.83440000000002</v>
      </c>
      <c r="OV121" s="77">
        <v>286.02515519999997</v>
      </c>
      <c r="OW121" s="77">
        <v>289.06797599999999</v>
      </c>
      <c r="OX121" s="77">
        <v>275.08744799999999</v>
      </c>
      <c r="OY121" s="77">
        <v>279.52832160000003</v>
      </c>
      <c r="OZ121" s="77">
        <v>260.03782080000002</v>
      </c>
      <c r="PA121" s="77">
        <v>252.5541264</v>
      </c>
      <c r="PB121" s="77">
        <v>272.45581920000001</v>
      </c>
      <c r="PC121" s="77">
        <v>266.61689280000002</v>
      </c>
      <c r="PD121" s="77">
        <v>274.84073280000001</v>
      </c>
      <c r="PE121" s="77">
        <v>278.45922239999999</v>
      </c>
      <c r="PF121" s="77">
        <v>262.99840319999998</v>
      </c>
      <c r="PG121" s="77">
        <v>254.36337119999999</v>
      </c>
      <c r="PH121" s="77">
        <v>257.98186079999999</v>
      </c>
      <c r="PI121" s="77">
        <v>253.4587488</v>
      </c>
      <c r="PJ121" s="77">
        <v>239.31374400000001</v>
      </c>
      <c r="PK121" s="77">
        <v>232.9813872</v>
      </c>
      <c r="PL121" s="77">
        <v>240.3828432</v>
      </c>
      <c r="PM121" s="77">
        <v>240.62955840000001</v>
      </c>
      <c r="PN121" s="77">
        <v>236.84659199999999</v>
      </c>
      <c r="PO121" s="77">
        <v>242.93223359999999</v>
      </c>
      <c r="PP121" s="77">
        <v>236.43539999999999</v>
      </c>
      <c r="PQ121" s="77">
        <v>241.2052272</v>
      </c>
      <c r="PR121" s="77">
        <v>241.78089600000001</v>
      </c>
      <c r="PS121" s="77">
        <v>210.69478079999999</v>
      </c>
      <c r="PT121" s="77">
        <v>212.01059520000001</v>
      </c>
      <c r="PU121" s="77">
        <v>214.06655520000001</v>
      </c>
      <c r="PV121" s="77">
        <v>215.7935616</v>
      </c>
      <c r="PW121" s="77">
        <v>205.76047679999999</v>
      </c>
      <c r="PX121" s="77">
        <v>202.30646400000001</v>
      </c>
      <c r="PY121" s="77">
        <v>196.54977600000001</v>
      </c>
      <c r="PZ121" s="77">
        <v>198.11230560000001</v>
      </c>
      <c r="QA121" s="77">
        <v>198.03006719999999</v>
      </c>
      <c r="QB121" s="77">
        <v>222.53711039999999</v>
      </c>
      <c r="QC121" s="77">
        <v>212.997456</v>
      </c>
      <c r="QD121" s="77">
        <v>224.67530880000001</v>
      </c>
      <c r="QE121" s="77">
        <v>219.00085920000001</v>
      </c>
      <c r="QF121" s="77">
        <v>217.0271376</v>
      </c>
      <c r="QG121" s="77">
        <v>213.7376016</v>
      </c>
      <c r="QH121" s="77">
        <v>206.829576</v>
      </c>
      <c r="QI121" s="77">
        <v>214.80670079999999</v>
      </c>
      <c r="QJ121" s="77">
        <v>230.02080480000001</v>
      </c>
      <c r="QK121" s="77">
        <v>229.7740896</v>
      </c>
      <c r="QL121" s="77">
        <v>223.44173280000001</v>
      </c>
      <c r="QM121" s="77">
        <v>237.17554559999999</v>
      </c>
      <c r="QN121" s="77">
        <v>218.754144</v>
      </c>
      <c r="QO121" s="77">
        <v>219.74100480000001</v>
      </c>
      <c r="QP121" s="77">
        <v>223.03054080000001</v>
      </c>
      <c r="QQ121" s="77">
        <v>239.31374400000001</v>
      </c>
      <c r="QR121" s="77">
        <v>239.64269759999999</v>
      </c>
      <c r="QS121" s="77">
        <v>230.67871199999999</v>
      </c>
      <c r="QT121" s="77">
        <v>207.240768</v>
      </c>
      <c r="QU121" s="77">
        <v>217.520568</v>
      </c>
      <c r="QV121" s="77">
        <v>214.642224</v>
      </c>
      <c r="QW121" s="77">
        <v>213.81984</v>
      </c>
      <c r="QX121" s="77">
        <v>209.21448960000001</v>
      </c>
      <c r="QY121" s="77">
        <v>210.119112</v>
      </c>
      <c r="QZ121" s="77">
        <v>227.88260639999999</v>
      </c>
      <c r="RA121" s="77">
        <v>225.90888480000001</v>
      </c>
      <c r="RB121" s="77">
        <v>212.66850239999999</v>
      </c>
      <c r="RC121" s="77">
        <v>220.06995839999999</v>
      </c>
      <c r="RD121" s="77">
        <v>247.53758400000001</v>
      </c>
      <c r="RE121" s="77">
        <v>219.576528</v>
      </c>
      <c r="RF121" s="77">
        <v>198.93468960000001</v>
      </c>
      <c r="RG121" s="77">
        <v>201.40184160000001</v>
      </c>
      <c r="RH121" s="77">
        <v>209.3789664</v>
      </c>
      <c r="RI121" s="77">
        <v>204.93809279999999</v>
      </c>
      <c r="RJ121" s="77">
        <v>198.19454400000001</v>
      </c>
      <c r="RK121" s="77">
        <v>196.54977600000001</v>
      </c>
      <c r="RL121" s="77">
        <v>185.85878400000001</v>
      </c>
      <c r="RM121" s="77">
        <v>183.6383472</v>
      </c>
      <c r="RN121" s="77">
        <v>180.51328799999999</v>
      </c>
      <c r="RO121" s="77">
        <v>174.92107680000001</v>
      </c>
      <c r="RP121" s="77">
        <v>167.355144</v>
      </c>
      <c r="RQ121" s="77">
        <v>160.36488</v>
      </c>
      <c r="RR121" s="77">
        <v>158.30892</v>
      </c>
      <c r="RS121" s="77">
        <v>153.785808</v>
      </c>
      <c r="RT121" s="77">
        <v>156.25296</v>
      </c>
      <c r="RU121" s="77">
        <v>158.14444320000001</v>
      </c>
      <c r="RV121" s="77">
        <v>154.197</v>
      </c>
      <c r="RW121" s="77">
        <v>143.91720000000001</v>
      </c>
      <c r="RX121" s="77">
        <v>136.59798240000001</v>
      </c>
      <c r="RY121" s="77">
        <v>127.3050432</v>
      </c>
      <c r="RZ121" s="77">
        <v>126.4826592</v>
      </c>
      <c r="SA121" s="77">
        <v>119.65687200000001</v>
      </c>
      <c r="SB121" s="77">
        <v>114.928164</v>
      </c>
      <c r="SC121" s="77">
        <v>121.09604400000001</v>
      </c>
      <c r="SD121" s="77">
        <v>123.768792</v>
      </c>
      <c r="SE121" s="77">
        <v>121.91842800000001</v>
      </c>
      <c r="SF121" s="77">
        <v>126.030348</v>
      </c>
      <c r="SG121" s="77">
        <v>120.89044800000001</v>
      </c>
      <c r="SH121" s="77">
        <v>123.768792</v>
      </c>
      <c r="SI121" s="77">
        <v>120.06806400000001</v>
      </c>
      <c r="SJ121" s="77">
        <v>122.32962000000001</v>
      </c>
      <c r="SK121" s="77">
        <v>121.71283200000001</v>
      </c>
      <c r="SL121" s="77">
        <v>121.09604400000001</v>
      </c>
      <c r="SM121" s="77">
        <v>115.75054799999999</v>
      </c>
      <c r="SN121" s="77">
        <v>110.199456</v>
      </c>
      <c r="SO121" s="77">
        <v>105.676344</v>
      </c>
      <c r="SP121" s="77">
        <v>104.237172</v>
      </c>
      <c r="SQ121" s="77">
        <v>107.321112</v>
      </c>
      <c r="SR121" s="77">
        <v>106.90992</v>
      </c>
      <c r="SS121" s="77">
        <v>108.554688</v>
      </c>
      <c r="ST121" s="77">
        <v>97.452504000000005</v>
      </c>
      <c r="SU121" s="77">
        <v>94.574160000000006</v>
      </c>
      <c r="SV121" s="77">
        <v>90.051047999999994</v>
      </c>
      <c r="SW121" s="77">
        <v>87.172703999999996</v>
      </c>
      <c r="SX121" s="77">
        <v>86.350319999999996</v>
      </c>
      <c r="SY121" s="77">
        <v>89.023067999999995</v>
      </c>
      <c r="SZ121" s="77">
        <v>89.639855999999995</v>
      </c>
      <c r="TA121" s="77">
        <v>86.967107999999996</v>
      </c>
      <c r="TB121" s="77">
        <v>80.593631999999999</v>
      </c>
      <c r="TC121" s="77">
        <v>83.266379999999998</v>
      </c>
      <c r="TD121" s="77">
        <v>81.827207999999999</v>
      </c>
      <c r="TE121" s="77">
        <v>81.210419999999999</v>
      </c>
      <c r="TF121" s="77">
        <v>81.004823999999999</v>
      </c>
      <c r="TG121" s="77">
        <v>76.070520000000002</v>
      </c>
      <c r="TH121" s="77">
        <v>90.462239999999994</v>
      </c>
      <c r="TI121" s="77">
        <v>92.518199999999993</v>
      </c>
      <c r="TJ121" s="77">
        <v>93.340584000000007</v>
      </c>
      <c r="TK121" s="77">
        <v>89.023067999999995</v>
      </c>
      <c r="TL121" s="77">
        <v>88.200683999999995</v>
      </c>
      <c r="TM121" s="77">
        <v>85.322339999999997</v>
      </c>
      <c r="TN121" s="77">
        <v>82.855187999999998</v>
      </c>
      <c r="TO121" s="77">
        <v>81.210419999999999</v>
      </c>
      <c r="TP121" s="77">
        <v>76.481712000000002</v>
      </c>
      <c r="TQ121" s="77">
        <v>77.509692000000001</v>
      </c>
      <c r="TR121" s="77">
        <v>74.836944000000003</v>
      </c>
      <c r="TS121" s="77">
        <v>74.014560000000003</v>
      </c>
      <c r="TT121" s="77">
        <v>72.986580000000004</v>
      </c>
      <c r="TU121" s="77">
        <v>75.042540000000002</v>
      </c>
      <c r="TV121" s="77">
        <v>75.042540000000002</v>
      </c>
      <c r="TW121" s="77">
        <v>74.631348000000003</v>
      </c>
      <c r="TX121" s="77">
        <v>72.369792000000004</v>
      </c>
      <c r="TY121" s="77">
        <v>71.341812000000004</v>
      </c>
      <c r="TZ121" s="77">
        <v>72.369792000000004</v>
      </c>
      <c r="UA121" s="77">
        <v>65.790719999999993</v>
      </c>
      <c r="UB121" s="77">
        <v>65.790719999999993</v>
      </c>
      <c r="UC121" s="77">
        <v>65.996315999999993</v>
      </c>
      <c r="UD121" s="77">
        <v>65.585123999999993</v>
      </c>
      <c r="UE121" s="77">
        <v>65.173931999999994</v>
      </c>
      <c r="UF121" s="77">
        <v>65.996315999999993</v>
      </c>
      <c r="UG121" s="77">
        <v>66.613104000000007</v>
      </c>
      <c r="UH121" s="77">
        <v>65.173931999999994</v>
      </c>
      <c r="UI121" s="77">
        <v>64.557143999999994</v>
      </c>
      <c r="UJ121" s="77">
        <v>62.706780000000002</v>
      </c>
      <c r="UK121" s="77">
        <v>62.501184000000002</v>
      </c>
      <c r="UL121" s="77">
        <v>63.734760000000001</v>
      </c>
      <c r="UM121" s="77">
        <v>64.968335999999994</v>
      </c>
      <c r="UN121" s="77">
        <v>62.089992000000002</v>
      </c>
      <c r="UO121" s="77">
        <v>61.678800000000003</v>
      </c>
      <c r="UP121" s="77">
        <v>57.566879999999998</v>
      </c>
      <c r="UQ121" s="77">
        <v>60.856416000000003</v>
      </c>
      <c r="UR121" s="77">
        <v>60.856416000000003</v>
      </c>
      <c r="US121" s="77">
        <v>60.856416000000003</v>
      </c>
      <c r="UT121" s="77">
        <v>56.333303999999998</v>
      </c>
      <c r="UU121" s="77">
        <v>57.772475999999997</v>
      </c>
      <c r="UV121" s="77">
        <v>58.389263999999997</v>
      </c>
      <c r="UW121" s="77">
        <v>58.389263999999997</v>
      </c>
      <c r="UX121" s="77">
        <v>58.594859999999997</v>
      </c>
      <c r="UY121" s="77">
        <v>60.034032000000003</v>
      </c>
      <c r="UZ121" s="77">
        <v>59.211647999999997</v>
      </c>
      <c r="VA121" s="77">
        <v>62.706780000000002</v>
      </c>
      <c r="VB121" s="77">
        <v>62.706780000000002</v>
      </c>
      <c r="VC121" s="77">
        <v>69.080256000000006</v>
      </c>
      <c r="VD121" s="77">
        <v>65.585123999999993</v>
      </c>
      <c r="VE121" s="77">
        <v>60.239628000000003</v>
      </c>
      <c r="VF121" s="77">
        <v>56.950091999999998</v>
      </c>
      <c r="VG121" s="77">
        <v>56.333303999999998</v>
      </c>
      <c r="VH121" s="77">
        <v>56.744495999999998</v>
      </c>
      <c r="VI121" s="77">
        <v>53.866152</v>
      </c>
      <c r="VJ121" s="77">
        <v>48.726252000000002</v>
      </c>
      <c r="VK121" s="77">
        <v>43.175159999999998</v>
      </c>
      <c r="VL121" s="77">
        <v>42.681908589000003</v>
      </c>
      <c r="VM121" s="77">
        <v>44.230848819999999</v>
      </c>
      <c r="VN121" s="77">
        <v>42.681908589000003</v>
      </c>
      <c r="VO121" s="77">
        <v>43.129380210999997</v>
      </c>
      <c r="VP121" s="77">
        <v>43.714535409</v>
      </c>
      <c r="VQ121" s="77">
        <v>43.370326468999998</v>
      </c>
      <c r="VR121" s="77">
        <v>49.221878453000002</v>
      </c>
      <c r="VS121" s="77">
        <v>48.533460572999999</v>
      </c>
      <c r="VT121" s="77">
        <v>51.287132094</v>
      </c>
      <c r="VU121" s="77">
        <v>52.491863385000002</v>
      </c>
      <c r="VV121" s="77">
        <v>53.696594675999997</v>
      </c>
      <c r="VW121" s="77">
        <v>49.910296334000002</v>
      </c>
      <c r="VX121" s="77">
        <v>41.23623104</v>
      </c>
      <c r="VY121" s="77">
        <v>41.993490708000003</v>
      </c>
      <c r="VZ121" s="77">
        <v>39.584028127000003</v>
      </c>
      <c r="WA121" s="77">
        <v>44.747162230000001</v>
      </c>
      <c r="WB121" s="77">
        <v>40.960863887000002</v>
      </c>
      <c r="WC121" s="77">
        <v>41.305072828</v>
      </c>
      <c r="WD121" s="77">
        <v>40.616654947000001</v>
      </c>
      <c r="WE121" s="77">
        <v>41.580439980000001</v>
      </c>
      <c r="WF121" s="77">
        <v>41.305072828</v>
      </c>
      <c r="WG121" s="77">
        <v>37.862983425000003</v>
      </c>
      <c r="WH121" s="77">
        <v>40.272446006999999</v>
      </c>
      <c r="WI121" s="77">
        <v>48.799291760000003</v>
      </c>
      <c r="WJ121" s="77">
        <v>51.389198305999997</v>
      </c>
      <c r="WK121" s="77">
        <v>54.796970076999997</v>
      </c>
      <c r="WL121" s="77">
        <v>51.798130919000002</v>
      </c>
      <c r="WM121" s="77">
        <v>53.979104851999999</v>
      </c>
      <c r="WN121" s="77">
        <v>54.251726593999997</v>
      </c>
      <c r="WO121" s="77">
        <v>56.160078786</v>
      </c>
      <c r="WP121" s="77">
        <v>59.976783169000001</v>
      </c>
      <c r="WQ121" s="77">
        <v>59.377015337000003</v>
      </c>
      <c r="WR121" s="77">
        <v>60.522026652000001</v>
      </c>
      <c r="WS121" s="77">
        <v>61.776086663999997</v>
      </c>
      <c r="WT121" s="77">
        <v>64.175157991000006</v>
      </c>
      <c r="WU121" s="77">
        <v>63.793487552999999</v>
      </c>
      <c r="WV121" s="77">
        <v>57.523187493999998</v>
      </c>
      <c r="WW121" s="77">
        <v>59.976783169000001</v>
      </c>
      <c r="WX121" s="77">
        <v>61.557989270999997</v>
      </c>
      <c r="WY121" s="77">
        <v>62.157757101999998</v>
      </c>
      <c r="WZ121" s="77">
        <v>64.611352777999997</v>
      </c>
      <c r="XA121" s="77">
        <v>65.974461485999996</v>
      </c>
      <c r="XB121" s="77">
        <v>64.338731035999999</v>
      </c>
      <c r="XC121" s="77">
        <v>63.411817114000002</v>
      </c>
    </row>
    <row r="122" spans="1:627" s="78" customFormat="1" x14ac:dyDescent="0.3">
      <c r="A122" s="75" t="s">
        <v>244</v>
      </c>
      <c r="B122" s="75" t="s">
        <v>245</v>
      </c>
      <c r="C122" s="76" t="s">
        <v>223</v>
      </c>
      <c r="D122" s="77">
        <v>832</v>
      </c>
      <c r="E122" s="77">
        <v>815</v>
      </c>
      <c r="F122" s="77">
        <v>783.5</v>
      </c>
      <c r="G122" s="77">
        <v>792.5</v>
      </c>
      <c r="H122" s="77">
        <v>761.5</v>
      </c>
      <c r="I122" s="77">
        <v>772</v>
      </c>
      <c r="J122" s="77">
        <v>775.5</v>
      </c>
      <c r="K122" s="77">
        <v>777.5</v>
      </c>
      <c r="L122" s="77">
        <v>777</v>
      </c>
      <c r="M122" s="77">
        <v>782.5</v>
      </c>
      <c r="N122" s="77">
        <v>800</v>
      </c>
      <c r="O122" s="77">
        <v>815.5</v>
      </c>
      <c r="P122" s="77">
        <v>821.5</v>
      </c>
      <c r="Q122" s="77">
        <v>803.5</v>
      </c>
      <c r="R122" s="77">
        <v>759</v>
      </c>
      <c r="S122" s="77">
        <v>761</v>
      </c>
      <c r="T122" s="77">
        <v>744</v>
      </c>
      <c r="U122" s="77">
        <v>728.5</v>
      </c>
      <c r="V122" s="77">
        <v>713.5</v>
      </c>
      <c r="W122" s="77">
        <v>742</v>
      </c>
      <c r="X122" s="77">
        <v>728.5</v>
      </c>
      <c r="Y122" s="77">
        <v>717.5</v>
      </c>
      <c r="Z122" s="77">
        <v>749.5</v>
      </c>
      <c r="AA122" s="77">
        <v>759</v>
      </c>
      <c r="AB122" s="77">
        <v>784</v>
      </c>
      <c r="AC122" s="77">
        <v>773</v>
      </c>
      <c r="AD122" s="77">
        <v>779.5</v>
      </c>
      <c r="AE122" s="77">
        <v>863.5</v>
      </c>
      <c r="AF122" s="77">
        <v>853.5</v>
      </c>
      <c r="AG122" s="77">
        <v>833</v>
      </c>
      <c r="AH122" s="77">
        <v>860.5</v>
      </c>
      <c r="AI122" s="77">
        <v>851.5</v>
      </c>
      <c r="AJ122" s="77">
        <v>804</v>
      </c>
      <c r="AK122" s="77">
        <v>840.5</v>
      </c>
      <c r="AL122" s="77">
        <v>816.5</v>
      </c>
      <c r="AM122" s="77">
        <v>813</v>
      </c>
      <c r="AN122" s="77">
        <v>813.5</v>
      </c>
      <c r="AO122" s="77">
        <v>808</v>
      </c>
      <c r="AP122" s="77">
        <v>806</v>
      </c>
      <c r="AQ122" s="77">
        <v>828</v>
      </c>
      <c r="AR122" s="77">
        <v>813.5</v>
      </c>
      <c r="AS122" s="77">
        <v>853.5</v>
      </c>
      <c r="AT122" s="77">
        <v>802.5</v>
      </c>
      <c r="AU122" s="77">
        <v>857</v>
      </c>
      <c r="AV122" s="77">
        <v>846.5</v>
      </c>
      <c r="AW122" s="77">
        <v>829.5</v>
      </c>
      <c r="AX122" s="77">
        <v>841</v>
      </c>
      <c r="AY122" s="77">
        <v>804</v>
      </c>
      <c r="AZ122" s="77">
        <v>799.5</v>
      </c>
      <c r="BA122" s="77">
        <v>807.5</v>
      </c>
      <c r="BB122" s="77">
        <v>752.5</v>
      </c>
      <c r="BC122" s="77">
        <v>764.5</v>
      </c>
      <c r="BD122" s="77">
        <v>858.5</v>
      </c>
      <c r="BE122" s="77">
        <v>879.5</v>
      </c>
      <c r="BF122" s="77">
        <v>905</v>
      </c>
      <c r="BG122" s="77">
        <v>916</v>
      </c>
      <c r="BH122" s="77">
        <v>889</v>
      </c>
      <c r="BI122" s="77">
        <v>895.5</v>
      </c>
      <c r="BJ122" s="77">
        <v>932</v>
      </c>
      <c r="BK122" s="77">
        <v>938</v>
      </c>
      <c r="BL122" s="77">
        <v>920</v>
      </c>
      <c r="BM122" s="77">
        <v>916</v>
      </c>
      <c r="BN122" s="77">
        <v>918</v>
      </c>
      <c r="BO122" s="77">
        <v>906.5</v>
      </c>
      <c r="BP122" s="77">
        <v>893.5</v>
      </c>
      <c r="BQ122" s="77">
        <v>892</v>
      </c>
      <c r="BR122" s="77">
        <v>881.5</v>
      </c>
      <c r="BS122" s="77">
        <v>899</v>
      </c>
      <c r="BT122" s="77">
        <v>900</v>
      </c>
      <c r="BU122" s="77">
        <v>888</v>
      </c>
      <c r="BV122" s="77">
        <v>882.5</v>
      </c>
      <c r="BW122" s="77">
        <v>900.5</v>
      </c>
      <c r="BX122" s="77">
        <v>903</v>
      </c>
      <c r="BY122" s="77">
        <v>889.5</v>
      </c>
      <c r="BZ122" s="77">
        <v>903</v>
      </c>
      <c r="CA122" s="77">
        <v>893</v>
      </c>
      <c r="CB122" s="77">
        <v>950</v>
      </c>
      <c r="CC122" s="77">
        <v>976</v>
      </c>
      <c r="CD122" s="77">
        <v>965.5</v>
      </c>
      <c r="CE122" s="77">
        <v>975</v>
      </c>
      <c r="CF122" s="77">
        <v>986.5</v>
      </c>
      <c r="CG122" s="77">
        <v>1001</v>
      </c>
      <c r="CH122" s="77">
        <v>974.5</v>
      </c>
      <c r="CI122" s="77">
        <v>972.5</v>
      </c>
      <c r="CJ122" s="77">
        <v>967.5</v>
      </c>
      <c r="CK122" s="77">
        <v>975</v>
      </c>
      <c r="CL122" s="77">
        <v>963</v>
      </c>
      <c r="CM122" s="77">
        <v>949</v>
      </c>
      <c r="CN122" s="77">
        <v>928.5</v>
      </c>
      <c r="CO122" s="77">
        <v>944.5</v>
      </c>
      <c r="CP122" s="77">
        <v>934.5</v>
      </c>
      <c r="CQ122" s="77">
        <v>912.5</v>
      </c>
      <c r="CR122" s="77">
        <v>951</v>
      </c>
      <c r="CS122" s="77">
        <v>921</v>
      </c>
      <c r="CT122" s="77">
        <v>916.5</v>
      </c>
      <c r="CU122" s="77">
        <v>882.5</v>
      </c>
      <c r="CV122" s="77">
        <v>876.5</v>
      </c>
      <c r="CW122" s="77">
        <v>868.5</v>
      </c>
      <c r="CX122" s="77">
        <v>865</v>
      </c>
      <c r="CY122" s="77">
        <v>834.5</v>
      </c>
      <c r="CZ122" s="77">
        <v>851.5</v>
      </c>
      <c r="DA122" s="77">
        <v>814.5</v>
      </c>
      <c r="DB122" s="77">
        <v>842.5</v>
      </c>
      <c r="DC122" s="77">
        <v>831</v>
      </c>
      <c r="DD122" s="77">
        <v>809.5</v>
      </c>
      <c r="DE122" s="77">
        <v>810</v>
      </c>
      <c r="DF122" s="77">
        <v>806.5</v>
      </c>
      <c r="DG122" s="77">
        <v>782.5</v>
      </c>
      <c r="DH122" s="77">
        <v>745</v>
      </c>
      <c r="DI122" s="77">
        <v>756</v>
      </c>
      <c r="DJ122" s="77">
        <v>800</v>
      </c>
      <c r="DK122" s="77">
        <v>816.5</v>
      </c>
      <c r="DL122" s="77">
        <v>812</v>
      </c>
      <c r="DM122" s="77">
        <v>800</v>
      </c>
      <c r="DN122" s="77">
        <v>790</v>
      </c>
      <c r="DO122" s="77">
        <v>798.5</v>
      </c>
      <c r="DP122" s="77">
        <v>820</v>
      </c>
      <c r="DQ122" s="77">
        <v>805.5</v>
      </c>
      <c r="DR122" s="77">
        <v>839</v>
      </c>
      <c r="DS122" s="77">
        <v>839.5</v>
      </c>
      <c r="DT122" s="77">
        <v>741</v>
      </c>
      <c r="DU122" s="77">
        <v>738</v>
      </c>
      <c r="DV122" s="77">
        <v>802</v>
      </c>
      <c r="DW122" s="77">
        <v>745.5</v>
      </c>
      <c r="DX122" s="77">
        <v>779</v>
      </c>
      <c r="DY122" s="77">
        <v>794</v>
      </c>
      <c r="DZ122" s="77">
        <v>821</v>
      </c>
      <c r="EA122" s="77">
        <v>841.5</v>
      </c>
      <c r="EB122" s="77">
        <v>847.5</v>
      </c>
      <c r="EC122" s="77">
        <v>852.5</v>
      </c>
      <c r="ED122" s="77">
        <v>847.5</v>
      </c>
      <c r="EE122" s="77">
        <v>821.5</v>
      </c>
      <c r="EF122" s="77">
        <v>842</v>
      </c>
      <c r="EG122" s="77">
        <v>834</v>
      </c>
      <c r="EH122" s="77">
        <v>798.5</v>
      </c>
      <c r="EI122" s="77">
        <v>787</v>
      </c>
      <c r="EJ122" s="77">
        <v>789</v>
      </c>
      <c r="EK122" s="77">
        <v>781</v>
      </c>
      <c r="EL122" s="77">
        <v>768.5</v>
      </c>
      <c r="EM122" s="77">
        <v>778</v>
      </c>
      <c r="EN122" s="77">
        <v>823.5</v>
      </c>
      <c r="EO122" s="77">
        <v>785</v>
      </c>
      <c r="EP122" s="77">
        <v>790</v>
      </c>
      <c r="EQ122" s="77">
        <v>718.5</v>
      </c>
      <c r="ER122" s="77">
        <v>695.5</v>
      </c>
      <c r="ES122" s="77">
        <v>689</v>
      </c>
      <c r="ET122" s="77">
        <v>707.5</v>
      </c>
      <c r="EU122" s="77">
        <v>722</v>
      </c>
      <c r="EV122" s="77">
        <v>718.5</v>
      </c>
      <c r="EW122" s="77">
        <v>722.5</v>
      </c>
      <c r="EX122" s="77">
        <v>708.5</v>
      </c>
      <c r="EY122" s="77">
        <v>644</v>
      </c>
      <c r="EZ122" s="77">
        <v>669.5</v>
      </c>
      <c r="FA122" s="77">
        <v>637.5</v>
      </c>
      <c r="FB122" s="77">
        <v>742</v>
      </c>
      <c r="FC122" s="77">
        <v>858</v>
      </c>
      <c r="FD122" s="77">
        <v>852.5</v>
      </c>
      <c r="FE122" s="77">
        <v>928</v>
      </c>
      <c r="FF122" s="77">
        <v>932.5</v>
      </c>
      <c r="FG122" s="77">
        <v>941.5</v>
      </c>
      <c r="FH122" s="77">
        <v>925.5</v>
      </c>
      <c r="FI122" s="77">
        <v>905</v>
      </c>
      <c r="FJ122" s="77">
        <v>874.5</v>
      </c>
      <c r="FK122" s="77">
        <v>880</v>
      </c>
      <c r="FL122" s="77">
        <v>906.5</v>
      </c>
      <c r="FM122" s="77">
        <v>904</v>
      </c>
      <c r="FN122" s="77">
        <v>893.5</v>
      </c>
      <c r="FO122" s="77">
        <v>918.5</v>
      </c>
      <c r="FP122" s="77">
        <v>946</v>
      </c>
      <c r="FQ122" s="77">
        <v>969</v>
      </c>
      <c r="FR122" s="77">
        <v>974.5</v>
      </c>
      <c r="FS122" s="77">
        <v>955</v>
      </c>
      <c r="FT122" s="77">
        <v>953.5</v>
      </c>
      <c r="FU122" s="77">
        <v>974</v>
      </c>
      <c r="FV122" s="77">
        <v>1007</v>
      </c>
      <c r="FW122" s="77">
        <v>1055</v>
      </c>
      <c r="FX122" s="77">
        <v>1019</v>
      </c>
      <c r="FY122" s="77">
        <v>986.5</v>
      </c>
      <c r="FZ122" s="77">
        <v>979</v>
      </c>
      <c r="GA122" s="77">
        <v>976</v>
      </c>
      <c r="GB122" s="77">
        <v>925</v>
      </c>
      <c r="GC122" s="77">
        <v>880.5</v>
      </c>
      <c r="GD122" s="77">
        <v>867.5</v>
      </c>
      <c r="GE122" s="77">
        <v>859</v>
      </c>
      <c r="GF122" s="77">
        <v>857.5</v>
      </c>
      <c r="GG122" s="77">
        <v>866.5</v>
      </c>
      <c r="GH122" s="77">
        <v>905</v>
      </c>
      <c r="GI122" s="77">
        <v>912.5</v>
      </c>
      <c r="GJ122" s="77">
        <v>886.5</v>
      </c>
      <c r="GK122" s="77">
        <v>880</v>
      </c>
      <c r="GL122" s="77">
        <v>894</v>
      </c>
      <c r="GM122" s="77">
        <v>888.5</v>
      </c>
      <c r="GN122" s="77">
        <v>887.5</v>
      </c>
      <c r="GO122" s="77">
        <v>888.5</v>
      </c>
      <c r="GP122" s="77">
        <v>915</v>
      </c>
      <c r="GQ122" s="77">
        <v>890</v>
      </c>
      <c r="GR122" s="77">
        <v>928</v>
      </c>
      <c r="GS122" s="77">
        <v>936.5</v>
      </c>
      <c r="GT122" s="77">
        <v>908</v>
      </c>
      <c r="GU122" s="77">
        <v>903</v>
      </c>
      <c r="GV122" s="77">
        <v>892</v>
      </c>
      <c r="GW122" s="77">
        <v>918</v>
      </c>
      <c r="GX122" s="77">
        <v>934.5</v>
      </c>
      <c r="GY122" s="77">
        <v>951</v>
      </c>
      <c r="GZ122" s="77">
        <v>952.5</v>
      </c>
      <c r="HA122" s="77">
        <v>927.5</v>
      </c>
      <c r="HB122" s="77">
        <v>946</v>
      </c>
      <c r="HC122" s="77">
        <v>930</v>
      </c>
      <c r="HD122" s="77">
        <v>923.5</v>
      </c>
      <c r="HE122" s="77">
        <v>925.5</v>
      </c>
      <c r="HF122" s="77">
        <v>897.5</v>
      </c>
      <c r="HG122" s="77">
        <v>912.5</v>
      </c>
      <c r="HH122" s="77">
        <v>891</v>
      </c>
      <c r="HI122" s="77">
        <v>864.5</v>
      </c>
      <c r="HJ122" s="77">
        <v>875</v>
      </c>
      <c r="HK122" s="77">
        <v>858.5</v>
      </c>
      <c r="HL122" s="77">
        <v>826</v>
      </c>
      <c r="HM122" s="77">
        <v>799.5</v>
      </c>
      <c r="HN122" s="77">
        <v>817</v>
      </c>
      <c r="HO122" s="77">
        <v>819.5</v>
      </c>
      <c r="HP122" s="77">
        <v>811</v>
      </c>
      <c r="HQ122" s="77">
        <v>856.5</v>
      </c>
      <c r="HR122" s="77">
        <v>804</v>
      </c>
      <c r="HS122" s="77">
        <v>815</v>
      </c>
      <c r="HT122" s="77">
        <v>830</v>
      </c>
      <c r="HU122" s="77">
        <v>797.5</v>
      </c>
      <c r="HV122" s="77">
        <v>777</v>
      </c>
      <c r="HW122" s="77">
        <v>781.5</v>
      </c>
      <c r="HX122" s="77">
        <v>755.5</v>
      </c>
      <c r="HY122" s="77">
        <v>764.5</v>
      </c>
      <c r="HZ122" s="77">
        <v>782.5</v>
      </c>
      <c r="IA122" s="77">
        <v>794.5</v>
      </c>
      <c r="IB122" s="77">
        <v>803.5</v>
      </c>
      <c r="IC122" s="77">
        <v>805</v>
      </c>
      <c r="ID122" s="77">
        <v>815</v>
      </c>
      <c r="IE122" s="77">
        <v>804</v>
      </c>
      <c r="IF122" s="77">
        <v>787</v>
      </c>
      <c r="IG122" s="77">
        <v>792</v>
      </c>
      <c r="IH122" s="77">
        <v>800</v>
      </c>
      <c r="II122" s="77">
        <v>808</v>
      </c>
      <c r="IJ122" s="77">
        <v>789.5</v>
      </c>
      <c r="IK122" s="77">
        <v>784.5</v>
      </c>
      <c r="IL122" s="77">
        <v>770.5</v>
      </c>
      <c r="IM122" s="77">
        <v>779</v>
      </c>
      <c r="IN122" s="77">
        <v>780</v>
      </c>
      <c r="IO122" s="77">
        <v>774</v>
      </c>
      <c r="IP122" s="77">
        <v>777</v>
      </c>
      <c r="IQ122" s="77">
        <v>808.5</v>
      </c>
      <c r="IR122" s="77">
        <v>825</v>
      </c>
      <c r="IS122" s="77">
        <v>748.5</v>
      </c>
      <c r="IT122" s="77">
        <v>755</v>
      </c>
      <c r="IU122" s="77">
        <v>740.5</v>
      </c>
      <c r="IV122" s="77">
        <v>720</v>
      </c>
      <c r="IW122" s="77">
        <v>709</v>
      </c>
      <c r="IX122" s="77">
        <v>703.5</v>
      </c>
      <c r="IY122" s="77">
        <v>687.5</v>
      </c>
      <c r="IZ122" s="77">
        <v>682.5</v>
      </c>
      <c r="JA122" s="77">
        <v>673</v>
      </c>
      <c r="JB122" s="77">
        <v>691</v>
      </c>
      <c r="JC122" s="77">
        <v>716.5</v>
      </c>
      <c r="JD122" s="77">
        <v>677</v>
      </c>
      <c r="JE122" s="77">
        <v>691.5</v>
      </c>
      <c r="JF122" s="77">
        <v>696.5</v>
      </c>
      <c r="JG122" s="77">
        <v>670</v>
      </c>
      <c r="JH122" s="77">
        <v>726</v>
      </c>
      <c r="JI122" s="77">
        <v>796</v>
      </c>
      <c r="JJ122" s="77">
        <v>820</v>
      </c>
      <c r="JK122" s="77">
        <v>789</v>
      </c>
      <c r="JL122" s="77">
        <v>798</v>
      </c>
      <c r="JM122" s="77">
        <v>815</v>
      </c>
      <c r="JN122" s="77">
        <v>804.5</v>
      </c>
      <c r="JO122" s="77">
        <v>789.5</v>
      </c>
      <c r="JP122" s="77">
        <v>800</v>
      </c>
      <c r="JQ122" s="77">
        <v>805</v>
      </c>
      <c r="JR122" s="77">
        <v>761.5</v>
      </c>
      <c r="JS122" s="77">
        <v>755.5</v>
      </c>
      <c r="JT122" s="77">
        <v>769</v>
      </c>
      <c r="JU122" s="77">
        <v>772.5</v>
      </c>
      <c r="JV122" s="77">
        <v>757</v>
      </c>
      <c r="JW122" s="77">
        <v>764.5</v>
      </c>
      <c r="JX122" s="77">
        <v>773</v>
      </c>
      <c r="JY122" s="77">
        <v>758</v>
      </c>
      <c r="JZ122" s="77">
        <v>755.5</v>
      </c>
      <c r="KA122" s="77">
        <v>730</v>
      </c>
      <c r="KB122" s="77">
        <v>738</v>
      </c>
      <c r="KC122" s="77">
        <v>771.5</v>
      </c>
      <c r="KD122" s="77">
        <v>765.5</v>
      </c>
      <c r="KE122" s="77">
        <v>750</v>
      </c>
      <c r="KF122" s="77">
        <v>745.5</v>
      </c>
      <c r="KG122" s="77">
        <v>732.5</v>
      </c>
      <c r="KH122" s="77">
        <v>737.5</v>
      </c>
      <c r="KI122" s="77">
        <v>708</v>
      </c>
      <c r="KJ122" s="77">
        <v>710</v>
      </c>
      <c r="KK122" s="77">
        <v>701.5</v>
      </c>
      <c r="KL122" s="77">
        <v>709.5</v>
      </c>
      <c r="KM122" s="77">
        <v>692</v>
      </c>
      <c r="KN122" s="77">
        <v>701.5</v>
      </c>
      <c r="KO122" s="77">
        <v>703.5</v>
      </c>
      <c r="KP122" s="77">
        <v>699.5</v>
      </c>
      <c r="KQ122" s="77">
        <v>725.5</v>
      </c>
      <c r="KR122" s="77">
        <v>705</v>
      </c>
      <c r="KS122" s="77">
        <v>686.5</v>
      </c>
      <c r="KT122" s="77">
        <v>679.5</v>
      </c>
      <c r="KU122" s="77">
        <v>670</v>
      </c>
      <c r="KV122" s="77">
        <v>665</v>
      </c>
      <c r="KW122" s="77">
        <v>667</v>
      </c>
      <c r="KX122" s="77">
        <v>677</v>
      </c>
      <c r="KY122" s="77">
        <v>656.5</v>
      </c>
      <c r="KZ122" s="77">
        <v>647.5</v>
      </c>
      <c r="LA122" s="77">
        <v>642.5</v>
      </c>
      <c r="LB122" s="77">
        <v>645</v>
      </c>
      <c r="LC122" s="77">
        <v>637.5</v>
      </c>
      <c r="LD122" s="77">
        <v>637.5</v>
      </c>
      <c r="LE122" s="77">
        <v>634</v>
      </c>
      <c r="LF122" s="77">
        <v>632.5</v>
      </c>
      <c r="LG122" s="77">
        <v>634</v>
      </c>
      <c r="LH122" s="77">
        <v>627.5</v>
      </c>
      <c r="LI122" s="77">
        <v>587</v>
      </c>
      <c r="LJ122" s="77">
        <v>588</v>
      </c>
      <c r="LK122" s="77">
        <v>586</v>
      </c>
      <c r="LL122" s="77">
        <v>588</v>
      </c>
      <c r="LM122" s="77">
        <v>567</v>
      </c>
      <c r="LN122" s="77">
        <v>566</v>
      </c>
      <c r="LO122" s="77">
        <v>550</v>
      </c>
      <c r="LP122" s="77">
        <v>552</v>
      </c>
      <c r="LQ122" s="77">
        <v>533</v>
      </c>
      <c r="LR122" s="77">
        <v>563.5</v>
      </c>
      <c r="LS122" s="77">
        <v>574.5</v>
      </c>
      <c r="LT122" s="77">
        <v>566.5</v>
      </c>
      <c r="LU122" s="77">
        <v>561.5</v>
      </c>
      <c r="LV122" s="77">
        <v>559.5</v>
      </c>
      <c r="LW122" s="77">
        <v>562</v>
      </c>
      <c r="LX122" s="77">
        <v>575</v>
      </c>
      <c r="LY122" s="77">
        <v>590.5</v>
      </c>
      <c r="LZ122" s="77">
        <v>603</v>
      </c>
      <c r="MA122" s="77">
        <v>626.5</v>
      </c>
      <c r="MB122" s="77">
        <v>621.5</v>
      </c>
      <c r="MC122" s="77">
        <v>642</v>
      </c>
      <c r="MD122" s="77">
        <v>663.5</v>
      </c>
      <c r="ME122" s="77">
        <v>646.5</v>
      </c>
      <c r="MF122" s="77">
        <v>649</v>
      </c>
      <c r="MG122" s="77">
        <v>641.5</v>
      </c>
      <c r="MH122" s="77">
        <v>613.5</v>
      </c>
      <c r="MI122" s="77">
        <v>625</v>
      </c>
      <c r="MJ122" s="77">
        <v>605</v>
      </c>
      <c r="MK122" s="77">
        <v>612.5</v>
      </c>
      <c r="ML122" s="77">
        <v>604.5</v>
      </c>
      <c r="MM122" s="77">
        <v>619</v>
      </c>
      <c r="MN122" s="77">
        <v>630.5</v>
      </c>
      <c r="MO122" s="77">
        <v>631.5</v>
      </c>
      <c r="MP122" s="77">
        <v>653.5</v>
      </c>
      <c r="MQ122" s="77">
        <v>664</v>
      </c>
      <c r="MR122" s="77">
        <v>682</v>
      </c>
      <c r="MS122" s="77">
        <v>702</v>
      </c>
      <c r="MT122" s="77">
        <v>724</v>
      </c>
      <c r="MU122" s="77">
        <v>706.5</v>
      </c>
      <c r="MV122" s="77">
        <v>704</v>
      </c>
      <c r="MW122" s="77">
        <v>699.5</v>
      </c>
      <c r="MX122" s="77">
        <v>726.5</v>
      </c>
      <c r="MY122" s="77">
        <v>716</v>
      </c>
      <c r="MZ122" s="77">
        <v>711.5</v>
      </c>
      <c r="NA122" s="77">
        <v>703</v>
      </c>
      <c r="NB122" s="77">
        <v>700.5</v>
      </c>
      <c r="NC122" s="77">
        <v>706</v>
      </c>
      <c r="ND122" s="77">
        <v>706</v>
      </c>
      <c r="NE122" s="77">
        <v>694.5</v>
      </c>
      <c r="NF122" s="77">
        <v>684.5</v>
      </c>
      <c r="NG122" s="77">
        <v>649.5</v>
      </c>
      <c r="NH122" s="77">
        <v>672.5</v>
      </c>
      <c r="NI122" s="77">
        <v>722</v>
      </c>
      <c r="NJ122" s="77">
        <v>675</v>
      </c>
      <c r="NK122" s="77">
        <v>689.5</v>
      </c>
      <c r="NL122" s="77">
        <v>711</v>
      </c>
      <c r="NM122" s="77">
        <v>727.5</v>
      </c>
      <c r="NN122" s="77">
        <v>718.5</v>
      </c>
      <c r="NO122" s="77">
        <v>715</v>
      </c>
      <c r="NP122" s="77">
        <v>684.5</v>
      </c>
      <c r="NQ122" s="77">
        <v>702.5</v>
      </c>
      <c r="NR122" s="77">
        <v>713</v>
      </c>
      <c r="NS122" s="77">
        <v>727.5</v>
      </c>
      <c r="NT122" s="77">
        <v>710.5</v>
      </c>
      <c r="NU122" s="77">
        <v>703</v>
      </c>
      <c r="NV122" s="77">
        <v>699</v>
      </c>
      <c r="NW122" s="77">
        <v>693</v>
      </c>
      <c r="NX122" s="77">
        <v>678</v>
      </c>
      <c r="NY122" s="77">
        <v>693</v>
      </c>
      <c r="NZ122" s="77">
        <v>681</v>
      </c>
      <c r="OA122" s="77">
        <v>677</v>
      </c>
      <c r="OB122" s="77">
        <v>664.5</v>
      </c>
      <c r="OC122" s="77">
        <v>657</v>
      </c>
      <c r="OD122" s="77">
        <v>658</v>
      </c>
      <c r="OE122" s="77">
        <v>669.5</v>
      </c>
      <c r="OF122" s="77">
        <v>664.5</v>
      </c>
      <c r="OG122" s="77">
        <v>689.5</v>
      </c>
      <c r="OH122" s="77">
        <v>685</v>
      </c>
      <c r="OI122" s="77">
        <v>686.5</v>
      </c>
      <c r="OJ122" s="77">
        <v>715</v>
      </c>
      <c r="OK122" s="77">
        <v>742.5</v>
      </c>
      <c r="OL122" s="77">
        <v>717.5</v>
      </c>
      <c r="OM122" s="77">
        <v>714</v>
      </c>
      <c r="ON122" s="77">
        <v>721</v>
      </c>
      <c r="OO122" s="77">
        <v>715.5</v>
      </c>
      <c r="OP122" s="77">
        <v>720.5</v>
      </c>
      <c r="OQ122" s="77">
        <v>726.5</v>
      </c>
      <c r="OR122" s="77">
        <v>732.5</v>
      </c>
      <c r="OS122" s="77">
        <v>740.5</v>
      </c>
      <c r="OT122" s="77">
        <v>754.5</v>
      </c>
      <c r="OU122" s="77">
        <v>750.5</v>
      </c>
      <c r="OV122" s="77">
        <v>724</v>
      </c>
      <c r="OW122" s="77">
        <v>744.5</v>
      </c>
      <c r="OX122" s="77">
        <v>750</v>
      </c>
      <c r="OY122" s="77">
        <v>764.5</v>
      </c>
      <c r="OZ122" s="77">
        <v>746</v>
      </c>
      <c r="PA122" s="77">
        <v>745.5</v>
      </c>
      <c r="PB122" s="77">
        <v>762.5</v>
      </c>
      <c r="PC122" s="77">
        <v>740</v>
      </c>
      <c r="PD122" s="77">
        <v>775.5</v>
      </c>
      <c r="PE122" s="77">
        <v>765</v>
      </c>
      <c r="PF122" s="77">
        <v>747.5</v>
      </c>
      <c r="PG122" s="77">
        <v>732</v>
      </c>
      <c r="PH122" s="77">
        <v>732</v>
      </c>
      <c r="PI122" s="77">
        <v>704.5</v>
      </c>
      <c r="PJ122" s="77">
        <v>650</v>
      </c>
      <c r="PK122" s="77">
        <v>651</v>
      </c>
      <c r="PL122" s="77">
        <v>662</v>
      </c>
      <c r="PM122" s="77">
        <v>667</v>
      </c>
      <c r="PN122" s="77">
        <v>673</v>
      </c>
      <c r="PO122" s="77">
        <v>666</v>
      </c>
      <c r="PP122" s="77">
        <v>658.5</v>
      </c>
      <c r="PQ122" s="77">
        <v>691.5</v>
      </c>
      <c r="PR122" s="77">
        <v>663.5</v>
      </c>
      <c r="PS122" s="77">
        <v>692.5</v>
      </c>
      <c r="PT122" s="77">
        <v>688</v>
      </c>
      <c r="PU122" s="77">
        <v>672.5</v>
      </c>
      <c r="PV122" s="77">
        <v>680.5</v>
      </c>
      <c r="PW122" s="77">
        <v>642.5</v>
      </c>
      <c r="PX122" s="77">
        <v>623</v>
      </c>
      <c r="PY122" s="77">
        <v>634.5</v>
      </c>
      <c r="PZ122" s="77">
        <v>666</v>
      </c>
      <c r="QA122" s="77">
        <v>671</v>
      </c>
      <c r="QB122" s="77">
        <v>691.5</v>
      </c>
      <c r="QC122" s="77">
        <v>686</v>
      </c>
      <c r="QD122" s="77">
        <v>710.5</v>
      </c>
      <c r="QE122" s="77">
        <v>686</v>
      </c>
      <c r="QF122" s="77">
        <v>709.5</v>
      </c>
      <c r="QG122" s="77">
        <v>698</v>
      </c>
      <c r="QH122" s="77">
        <v>676.5</v>
      </c>
      <c r="QI122" s="77">
        <v>682.5</v>
      </c>
      <c r="QJ122" s="77">
        <v>710</v>
      </c>
      <c r="QK122" s="77">
        <v>706</v>
      </c>
      <c r="QL122" s="77">
        <v>698.5</v>
      </c>
      <c r="QM122" s="77">
        <v>743.5</v>
      </c>
      <c r="QN122" s="77">
        <v>725</v>
      </c>
      <c r="QO122" s="77">
        <v>735</v>
      </c>
      <c r="QP122" s="77">
        <v>753.5</v>
      </c>
      <c r="QQ122" s="77">
        <v>765.5</v>
      </c>
      <c r="QR122" s="77">
        <v>746.5</v>
      </c>
      <c r="QS122" s="77">
        <v>753.5</v>
      </c>
      <c r="QT122" s="77">
        <v>694</v>
      </c>
      <c r="QU122" s="77">
        <v>729</v>
      </c>
      <c r="QV122" s="77">
        <v>740</v>
      </c>
      <c r="QW122" s="77">
        <v>731</v>
      </c>
      <c r="QX122" s="77">
        <v>747</v>
      </c>
      <c r="QY122" s="77">
        <v>690</v>
      </c>
      <c r="QZ122" s="77">
        <v>738</v>
      </c>
      <c r="RA122" s="77">
        <v>729.5</v>
      </c>
      <c r="RB122" s="77">
        <v>720</v>
      </c>
      <c r="RC122" s="77">
        <v>727</v>
      </c>
      <c r="RD122" s="77">
        <v>732</v>
      </c>
      <c r="RE122" s="77">
        <v>777.5</v>
      </c>
      <c r="RF122" s="77">
        <v>750</v>
      </c>
      <c r="RG122" s="77">
        <v>723.5</v>
      </c>
      <c r="RH122" s="77">
        <v>712.5</v>
      </c>
      <c r="RI122" s="77">
        <v>693</v>
      </c>
      <c r="RJ122" s="77">
        <v>699.5</v>
      </c>
      <c r="RK122" s="77">
        <v>699</v>
      </c>
      <c r="RL122" s="77">
        <v>689.5</v>
      </c>
      <c r="RM122" s="77">
        <v>692</v>
      </c>
      <c r="RN122" s="77">
        <v>694.5</v>
      </c>
      <c r="RO122" s="77">
        <v>682.5</v>
      </c>
      <c r="RP122" s="77">
        <v>670</v>
      </c>
      <c r="RQ122" s="77">
        <v>664.5</v>
      </c>
      <c r="RR122" s="77">
        <v>676</v>
      </c>
      <c r="RS122" s="77">
        <v>599</v>
      </c>
      <c r="RT122" s="77">
        <v>595</v>
      </c>
      <c r="RU122" s="77">
        <v>600.5</v>
      </c>
      <c r="RV122" s="77">
        <v>610</v>
      </c>
      <c r="RW122" s="77">
        <v>610.5</v>
      </c>
      <c r="RX122" s="77">
        <v>608</v>
      </c>
      <c r="RY122" s="77">
        <v>575.5</v>
      </c>
      <c r="RZ122" s="77">
        <v>577</v>
      </c>
      <c r="SA122" s="77">
        <v>575</v>
      </c>
      <c r="SB122" s="77">
        <v>554.5</v>
      </c>
      <c r="SC122" s="77">
        <v>576</v>
      </c>
      <c r="SD122" s="77">
        <v>578</v>
      </c>
      <c r="SE122" s="77">
        <v>573.5</v>
      </c>
      <c r="SF122" s="77">
        <v>572.5</v>
      </c>
      <c r="SG122" s="77">
        <v>543.5</v>
      </c>
      <c r="SH122" s="77">
        <v>560</v>
      </c>
      <c r="SI122" s="77">
        <v>553</v>
      </c>
      <c r="SJ122" s="77">
        <v>520</v>
      </c>
      <c r="SK122" s="77">
        <v>515.5</v>
      </c>
      <c r="SL122" s="77">
        <v>508.5</v>
      </c>
      <c r="SM122" s="77">
        <v>510.5</v>
      </c>
      <c r="SN122" s="77">
        <v>513</v>
      </c>
      <c r="SO122" s="77">
        <v>494.7</v>
      </c>
      <c r="SP122" s="77">
        <v>497.2</v>
      </c>
      <c r="SQ122" s="77">
        <v>509</v>
      </c>
      <c r="SR122" s="77">
        <v>530</v>
      </c>
      <c r="SS122" s="77">
        <v>519</v>
      </c>
      <c r="ST122" s="77">
        <v>468.2</v>
      </c>
      <c r="SU122" s="77">
        <v>461.6</v>
      </c>
      <c r="SV122" s="77">
        <v>456.3</v>
      </c>
      <c r="SW122" s="77">
        <v>441</v>
      </c>
      <c r="SX122" s="77">
        <v>438.7</v>
      </c>
      <c r="SY122" s="77">
        <v>448.5</v>
      </c>
      <c r="SZ122" s="77">
        <v>438</v>
      </c>
      <c r="TA122" s="77">
        <v>444.4</v>
      </c>
      <c r="TB122" s="77">
        <v>435</v>
      </c>
      <c r="TC122" s="77">
        <v>428.8</v>
      </c>
      <c r="TD122" s="77">
        <v>424.1</v>
      </c>
      <c r="TE122" s="77">
        <v>426.6</v>
      </c>
      <c r="TF122" s="77">
        <v>425</v>
      </c>
      <c r="TG122" s="77">
        <v>403.9</v>
      </c>
      <c r="TH122" s="77">
        <v>456.8</v>
      </c>
      <c r="TI122" s="77">
        <v>455</v>
      </c>
      <c r="TJ122" s="77">
        <v>448.5</v>
      </c>
      <c r="TK122" s="77">
        <v>429.3</v>
      </c>
      <c r="TL122" s="77">
        <v>412</v>
      </c>
      <c r="TM122" s="77">
        <v>405.6</v>
      </c>
      <c r="TN122" s="77">
        <v>402.9</v>
      </c>
      <c r="TO122" s="77">
        <v>401.5</v>
      </c>
      <c r="TP122" s="77">
        <v>393.6</v>
      </c>
      <c r="TQ122" s="77">
        <v>391</v>
      </c>
      <c r="TR122" s="77">
        <v>396</v>
      </c>
      <c r="TS122" s="77">
        <v>404</v>
      </c>
      <c r="TT122" s="77">
        <v>391</v>
      </c>
      <c r="TU122" s="77">
        <v>365.6</v>
      </c>
      <c r="TV122" s="77">
        <v>370.7</v>
      </c>
      <c r="TW122" s="77">
        <v>361.1</v>
      </c>
      <c r="TX122" s="77">
        <v>351.8</v>
      </c>
      <c r="TY122" s="77">
        <v>357</v>
      </c>
      <c r="TZ122" s="77">
        <v>373.8</v>
      </c>
      <c r="UA122" s="77">
        <v>364.1</v>
      </c>
      <c r="UB122" s="77">
        <v>364</v>
      </c>
      <c r="UC122" s="77">
        <v>368.3</v>
      </c>
      <c r="UD122" s="77">
        <v>356</v>
      </c>
      <c r="UE122" s="77">
        <v>319.60000000000002</v>
      </c>
      <c r="UF122" s="77">
        <v>309.89999999999998</v>
      </c>
      <c r="UG122" s="77">
        <v>316</v>
      </c>
      <c r="UH122" s="77">
        <v>318.2</v>
      </c>
      <c r="UI122" s="77">
        <v>313</v>
      </c>
      <c r="UJ122" s="77">
        <v>300</v>
      </c>
      <c r="UK122" s="77">
        <v>296</v>
      </c>
      <c r="UL122" s="77">
        <v>273.10000000000002</v>
      </c>
      <c r="UM122" s="77">
        <v>303</v>
      </c>
      <c r="UN122" s="77">
        <v>329.9</v>
      </c>
      <c r="UO122" s="77">
        <v>329.1</v>
      </c>
      <c r="UP122" s="77">
        <v>315.10000000000002</v>
      </c>
      <c r="UQ122" s="77">
        <v>323.7</v>
      </c>
      <c r="UR122" s="77">
        <v>322</v>
      </c>
      <c r="US122" s="77">
        <v>346</v>
      </c>
      <c r="UT122" s="77">
        <v>339</v>
      </c>
      <c r="UU122" s="77">
        <v>365.6</v>
      </c>
      <c r="UV122" s="77">
        <v>364.5</v>
      </c>
      <c r="UW122" s="77">
        <v>387.3</v>
      </c>
      <c r="UX122" s="77">
        <v>393.4</v>
      </c>
      <c r="UY122" s="77">
        <v>387</v>
      </c>
      <c r="UZ122" s="77">
        <v>380</v>
      </c>
      <c r="VA122" s="77">
        <v>384.7</v>
      </c>
      <c r="VB122" s="77">
        <v>387.2</v>
      </c>
      <c r="VC122" s="77">
        <v>376.1</v>
      </c>
      <c r="VD122" s="77">
        <v>384.2</v>
      </c>
      <c r="VE122" s="77">
        <v>385</v>
      </c>
      <c r="VF122" s="77">
        <v>378.2</v>
      </c>
      <c r="VG122" s="77">
        <v>374.4</v>
      </c>
      <c r="VH122" s="77">
        <v>375.2</v>
      </c>
      <c r="VI122" s="77">
        <v>369.7</v>
      </c>
      <c r="VJ122" s="77">
        <v>344.6</v>
      </c>
      <c r="VK122" s="77">
        <v>345.3</v>
      </c>
      <c r="VL122" s="77">
        <v>333.5</v>
      </c>
      <c r="VM122" s="77">
        <v>332.2</v>
      </c>
      <c r="VN122" s="77">
        <v>321.7</v>
      </c>
      <c r="VO122" s="77">
        <v>307.39999999999998</v>
      </c>
      <c r="VP122" s="77">
        <v>302.8</v>
      </c>
      <c r="VQ122" s="77">
        <v>309.10000000000002</v>
      </c>
      <c r="VR122" s="77">
        <v>329.4</v>
      </c>
      <c r="VS122" s="77">
        <v>323</v>
      </c>
      <c r="VT122" s="77">
        <v>333.6</v>
      </c>
      <c r="VU122" s="77">
        <v>330.7</v>
      </c>
      <c r="VV122" s="77">
        <v>321.39999999999998</v>
      </c>
      <c r="VW122" s="77">
        <v>336.5</v>
      </c>
      <c r="VX122" s="77">
        <v>340</v>
      </c>
      <c r="VY122" s="77">
        <v>317</v>
      </c>
      <c r="VZ122" s="77">
        <v>317.7</v>
      </c>
      <c r="WA122" s="77">
        <v>315</v>
      </c>
      <c r="WB122" s="77">
        <v>293.89999999999998</v>
      </c>
      <c r="WC122" s="77">
        <v>309</v>
      </c>
      <c r="WD122" s="77">
        <v>315.5</v>
      </c>
      <c r="WE122" s="77">
        <v>316.3</v>
      </c>
      <c r="WF122" s="77">
        <v>295.3</v>
      </c>
      <c r="WG122" s="77">
        <v>302</v>
      </c>
      <c r="WH122" s="77">
        <v>319.7</v>
      </c>
      <c r="WI122" s="77">
        <v>321.10000000000002</v>
      </c>
      <c r="WJ122" s="77">
        <v>350.9</v>
      </c>
      <c r="WK122" s="77">
        <v>370.7</v>
      </c>
      <c r="WL122" s="77">
        <v>371.1</v>
      </c>
      <c r="WM122" s="77">
        <v>392.7</v>
      </c>
      <c r="WN122" s="77">
        <v>393.9</v>
      </c>
      <c r="WO122" s="77">
        <v>393.5</v>
      </c>
      <c r="WP122" s="77">
        <v>398.9</v>
      </c>
      <c r="WQ122" s="77">
        <v>408.4</v>
      </c>
      <c r="WR122" s="77">
        <v>431.1</v>
      </c>
      <c r="WS122" s="77">
        <v>432.9</v>
      </c>
      <c r="WT122" s="77">
        <v>444</v>
      </c>
      <c r="WU122" s="77">
        <v>436.9</v>
      </c>
      <c r="WV122" s="77">
        <v>421.2</v>
      </c>
      <c r="WW122" s="77">
        <v>409.5</v>
      </c>
      <c r="WX122" s="77">
        <v>390.2</v>
      </c>
      <c r="WY122" s="77">
        <v>386.2</v>
      </c>
      <c r="WZ122" s="77">
        <v>393.1</v>
      </c>
      <c r="XA122" s="77">
        <v>398.6</v>
      </c>
      <c r="XB122" s="77">
        <v>401.4</v>
      </c>
      <c r="XC122" s="77">
        <v>383.6</v>
      </c>
    </row>
    <row r="123" spans="1:627" s="78" customFormat="1" x14ac:dyDescent="0.3">
      <c r="A123" s="75" t="s">
        <v>246</v>
      </c>
      <c r="B123" s="75" t="s">
        <v>247</v>
      </c>
      <c r="C123" s="76" t="s">
        <v>223</v>
      </c>
      <c r="D123" s="77">
        <v>1936.3723605</v>
      </c>
      <c r="E123" s="77">
        <v>1922.4452025000001</v>
      </c>
      <c r="F123" s="77">
        <v>1876.187142</v>
      </c>
      <c r="G123" s="77">
        <v>1921.4504055</v>
      </c>
      <c r="H123" s="77">
        <v>1847.338029</v>
      </c>
      <c r="I123" s="77">
        <v>1816.9967205</v>
      </c>
      <c r="J123" s="77">
        <v>1785.660615</v>
      </c>
      <c r="K123" s="77">
        <v>1761.7854870000001</v>
      </c>
      <c r="L123" s="77">
        <v>1567.800072</v>
      </c>
      <c r="M123" s="77">
        <v>1578.742839</v>
      </c>
      <c r="N123" s="77">
        <v>1544.9197409999999</v>
      </c>
      <c r="O123" s="77">
        <v>1630.4722830000001</v>
      </c>
      <c r="P123" s="77">
        <v>1658.8239974999999</v>
      </c>
      <c r="Q123" s="77">
        <v>1581.2298315</v>
      </c>
      <c r="R123" s="77">
        <v>1526.0185980000001</v>
      </c>
      <c r="S123" s="77">
        <v>1547.9041319999999</v>
      </c>
      <c r="T123" s="77">
        <v>1416.0935294999999</v>
      </c>
      <c r="U123" s="77">
        <v>1326.5617995</v>
      </c>
      <c r="V123" s="77">
        <v>1313.13204</v>
      </c>
      <c r="W123" s="77">
        <v>1294.2308969999999</v>
      </c>
      <c r="X123" s="77">
        <v>1242.5014530000001</v>
      </c>
      <c r="Y123" s="77">
        <v>1254.9364155000001</v>
      </c>
      <c r="Z123" s="77">
        <v>1283.2881299999999</v>
      </c>
      <c r="AA123" s="77">
        <v>1317.6086264999999</v>
      </c>
      <c r="AB123" s="77">
        <v>1347.9499350000001</v>
      </c>
      <c r="AC123" s="77">
        <v>1494.6824925000001</v>
      </c>
      <c r="AD123" s="77">
        <v>1507.6148535</v>
      </c>
      <c r="AE123" s="77">
        <v>1603.612764</v>
      </c>
      <c r="AF123" s="77">
        <v>1651.36302</v>
      </c>
      <c r="AG123" s="77">
        <v>1636.441065</v>
      </c>
      <c r="AH123" s="77">
        <v>1663.3005840000001</v>
      </c>
      <c r="AI123" s="77">
        <v>1690.1601029999999</v>
      </c>
      <c r="AJ123" s="77">
        <v>1589.685606</v>
      </c>
      <c r="AK123" s="77">
        <v>1582.2246285000001</v>
      </c>
      <c r="AL123" s="77">
        <v>1580.7324329999999</v>
      </c>
      <c r="AM123" s="77">
        <v>1627.4878920000001</v>
      </c>
      <c r="AN123" s="77">
        <v>1600.1309745000001</v>
      </c>
      <c r="AO123" s="77">
        <v>1594.6595910000001</v>
      </c>
      <c r="AP123" s="77">
        <v>1696.1288850000001</v>
      </c>
      <c r="AQ123" s="77">
        <v>1726.967592</v>
      </c>
      <c r="AR123" s="77">
        <v>1605.6023580000001</v>
      </c>
      <c r="AS123" s="77">
        <v>1659.8187945</v>
      </c>
      <c r="AT123" s="77">
        <v>1579.7376360000001</v>
      </c>
      <c r="AU123" s="77">
        <v>1598.1413805</v>
      </c>
      <c r="AV123" s="77">
        <v>1625.0008995000001</v>
      </c>
      <c r="AW123" s="77">
        <v>1623.0113054999999</v>
      </c>
      <c r="AX123" s="77">
        <v>1653.3526139999999</v>
      </c>
      <c r="AY123" s="77">
        <v>1646.3890349999999</v>
      </c>
      <c r="AZ123" s="77">
        <v>1695.6314864999999</v>
      </c>
      <c r="BA123" s="77">
        <v>1745.3713365000001</v>
      </c>
      <c r="BB123" s="77">
        <v>1690.1601029999999</v>
      </c>
      <c r="BC123" s="77">
        <v>1699.6106745</v>
      </c>
      <c r="BD123" s="77">
        <v>1949.3047214999999</v>
      </c>
      <c r="BE123" s="77">
        <v>1897.5752775000001</v>
      </c>
      <c r="BF123" s="77">
        <v>1919.95821</v>
      </c>
      <c r="BG123" s="77">
        <v>1874.6949465</v>
      </c>
      <c r="BH123" s="77">
        <v>1948.807323</v>
      </c>
      <c r="BI123" s="77">
        <v>2031.3754739999999</v>
      </c>
      <c r="BJ123" s="77">
        <v>2105.9852489999998</v>
      </c>
      <c r="BK123" s="77">
        <v>2040.328647</v>
      </c>
      <c r="BL123" s="77">
        <v>1997.5523760000001</v>
      </c>
      <c r="BM123" s="77">
        <v>1979.6460300000001</v>
      </c>
      <c r="BN123" s="77">
        <v>1942.3411424999999</v>
      </c>
      <c r="BO123" s="77">
        <v>1919.771872584</v>
      </c>
      <c r="BP123" s="77">
        <v>1905.946354983</v>
      </c>
      <c r="BQ123" s="77">
        <v>1861.5071912660001</v>
      </c>
      <c r="BR123" s="77">
        <v>1876.3202458390001</v>
      </c>
      <c r="BS123" s="77">
        <v>1983.961775731</v>
      </c>
      <c r="BT123" s="77">
        <v>1862.988496723</v>
      </c>
      <c r="BU123" s="77">
        <v>1765.7161050310001</v>
      </c>
      <c r="BV123" s="77">
        <v>1705.4763497700001</v>
      </c>
      <c r="BW123" s="77">
        <v>1795.342214176</v>
      </c>
      <c r="BX123" s="77">
        <v>1782.504233547</v>
      </c>
      <c r="BY123" s="77">
        <v>1821.511943921</v>
      </c>
      <c r="BZ123" s="77">
        <v>1858.5445803519999</v>
      </c>
      <c r="CA123" s="77">
        <v>1866.4448761240001</v>
      </c>
      <c r="CB123" s="77">
        <v>1945.4478338429999</v>
      </c>
      <c r="CC123" s="77">
        <v>1939.0288435279999</v>
      </c>
      <c r="CD123" s="77">
        <v>1948.904213243</v>
      </c>
      <c r="CE123" s="77">
        <v>1989.8869975600001</v>
      </c>
      <c r="CF123" s="77">
        <v>2049.1392158499998</v>
      </c>
      <c r="CG123" s="77">
        <v>2014.5754218479999</v>
      </c>
      <c r="CH123" s="77">
        <v>1981.9867017879999</v>
      </c>
      <c r="CI123" s="77">
        <v>2014.5754218479999</v>
      </c>
      <c r="CJ123" s="77">
        <v>2023.4632545909999</v>
      </c>
      <c r="CK123" s="77">
        <v>2157.7682827140002</v>
      </c>
      <c r="CL123" s="77">
        <v>2298.9860696380001</v>
      </c>
      <c r="CM123" s="77">
        <v>2224.9207967759999</v>
      </c>
      <c r="CN123" s="77">
        <v>2252.5718319779999</v>
      </c>
      <c r="CO123" s="77">
        <v>2327.6246418109999</v>
      </c>
      <c r="CP123" s="77">
        <v>2270.3474974649998</v>
      </c>
      <c r="CQ123" s="77">
        <v>2292.073310838</v>
      </c>
      <c r="CR123" s="77">
        <v>2281.2104041510001</v>
      </c>
      <c r="CS123" s="77">
        <v>2271.3350344360001</v>
      </c>
      <c r="CT123" s="77">
        <v>2320.7118830109998</v>
      </c>
      <c r="CU123" s="77">
        <v>2279.2353302080001</v>
      </c>
      <c r="CV123" s="77">
        <v>2265.4098126069998</v>
      </c>
      <c r="CW123" s="77">
        <v>2397.739766787</v>
      </c>
      <c r="CX123" s="77">
        <v>2453.041837191</v>
      </c>
      <c r="CY123" s="77">
        <v>2420.453117132</v>
      </c>
      <c r="CZ123" s="77">
        <v>2364.1635097570002</v>
      </c>
      <c r="DA123" s="77">
        <v>2383.9142491870002</v>
      </c>
      <c r="DB123" s="77">
        <v>2392.80208193</v>
      </c>
      <c r="DC123" s="77">
        <v>2326.6371048400001</v>
      </c>
      <c r="DD123" s="77">
        <v>2338.4875484979998</v>
      </c>
      <c r="DE123" s="77">
        <v>2341.4501594120002</v>
      </c>
      <c r="DF123" s="77">
        <v>2199.244835517</v>
      </c>
      <c r="DG123" s="77">
        <v>2261.4596647210001</v>
      </c>
      <c r="DH123" s="77">
        <v>2090.615768653</v>
      </c>
      <c r="DI123" s="77">
        <v>2225.9083337470001</v>
      </c>
      <c r="DJ123" s="77">
        <v>2220.9706488900001</v>
      </c>
      <c r="DK123" s="77">
        <v>2191.344539745</v>
      </c>
      <c r="DL123" s="77">
        <v>2235.7837034620002</v>
      </c>
      <c r="DM123" s="77">
        <v>2267.3848865499999</v>
      </c>
      <c r="DN123" s="77">
        <v>2220.9706488900001</v>
      </c>
      <c r="DO123" s="77">
        <v>2215.0454270609998</v>
      </c>
      <c r="DP123" s="77">
        <v>2330.5872527259999</v>
      </c>
      <c r="DQ123" s="77">
        <v>2099.5036013959998</v>
      </c>
      <c r="DR123" s="77">
        <v>1955.3232035579999</v>
      </c>
      <c r="DS123" s="77">
        <v>1953.3481296150001</v>
      </c>
      <c r="DT123" s="77">
        <v>1648.6929739090001</v>
      </c>
      <c r="DU123" s="77">
        <v>1676.3440091110001</v>
      </c>
      <c r="DV123" s="77">
        <v>1710.4140346280001</v>
      </c>
      <c r="DW123" s="77">
        <v>1727.6959316289999</v>
      </c>
      <c r="DX123" s="77">
        <v>1884.714310096</v>
      </c>
      <c r="DY123" s="77">
        <v>1890.1457634400001</v>
      </c>
      <c r="DZ123" s="77">
        <v>1820.524406949</v>
      </c>
      <c r="EA123" s="77">
        <v>1896.070985268</v>
      </c>
      <c r="EB123" s="77">
        <v>1914.3404192410001</v>
      </c>
      <c r="EC123" s="77">
        <v>2001.737441218</v>
      </c>
      <c r="ED123" s="77">
        <v>2020.500643677</v>
      </c>
      <c r="EE123" s="77">
        <v>1975.073942988</v>
      </c>
      <c r="EF123" s="77">
        <v>1935.5724641280001</v>
      </c>
      <c r="EG123" s="77">
        <v>1860.519654295</v>
      </c>
      <c r="EH123" s="77">
        <v>1743.0027546870001</v>
      </c>
      <c r="EI123" s="77">
        <v>1810.6490372339999</v>
      </c>
      <c r="EJ123" s="77">
        <v>1892.6146058679999</v>
      </c>
      <c r="EK123" s="77">
        <v>1920.759409556</v>
      </c>
      <c r="EL123" s="77">
        <v>2001.737441218</v>
      </c>
      <c r="EM123" s="77">
        <v>1874.8389403809999</v>
      </c>
      <c r="EN123" s="77">
        <v>1978.0365539019999</v>
      </c>
      <c r="EO123" s="77">
        <v>1903.9712810399999</v>
      </c>
      <c r="EP123" s="77">
        <v>2024.4507915629999</v>
      </c>
      <c r="EQ123" s="77">
        <v>1798.3048250910001</v>
      </c>
      <c r="ER123" s="77">
        <v>1658.5683436239999</v>
      </c>
      <c r="ES123" s="77">
        <v>1603.760041706</v>
      </c>
      <c r="ET123" s="77">
        <v>1743.9902916579999</v>
      </c>
      <c r="EU123" s="77">
        <v>1808.1801948059999</v>
      </c>
      <c r="EV123" s="77">
        <v>1864.9635706659999</v>
      </c>
      <c r="EW123" s="77">
        <v>1959.2733514439999</v>
      </c>
      <c r="EX123" s="77">
        <v>1920.759409556</v>
      </c>
      <c r="EY123" s="77">
        <v>1717.326793428</v>
      </c>
      <c r="EZ123" s="77">
        <v>1782.9980020319999</v>
      </c>
      <c r="FA123" s="77">
        <v>1736.5837643719999</v>
      </c>
      <c r="FB123" s="77">
        <v>1811.636574206</v>
      </c>
      <c r="FC123" s="77">
        <v>2125.1795626550002</v>
      </c>
      <c r="FD123" s="77">
        <v>2226.895870719</v>
      </c>
      <c r="FE123" s="77">
        <v>2550.8079973690001</v>
      </c>
      <c r="FF123" s="77">
        <v>2635.7361769170002</v>
      </c>
      <c r="FG123" s="77">
        <v>2659.437064233</v>
      </c>
      <c r="FH123" s="77">
        <v>2593.2720871430001</v>
      </c>
      <c r="FI123" s="77">
        <v>2636.723713889</v>
      </c>
      <c r="FJ123" s="77">
        <v>2626.848344174</v>
      </c>
      <c r="FK123" s="77">
        <v>2588.3344022860001</v>
      </c>
      <c r="FL123" s="77">
        <v>2560.6833670840001</v>
      </c>
      <c r="FM123" s="77">
        <v>2609.072678687</v>
      </c>
      <c r="FN123" s="77">
        <v>2558.708293141</v>
      </c>
      <c r="FO123" s="77">
        <v>2566.6085889129999</v>
      </c>
      <c r="FP123" s="77">
        <v>2506.3688336519999</v>
      </c>
      <c r="FQ123" s="77">
        <v>2536.9824797679998</v>
      </c>
      <c r="FR123" s="77">
        <v>2489.5807051359998</v>
      </c>
      <c r="FS123" s="77">
        <v>2431.3160238179998</v>
      </c>
      <c r="FT123" s="77">
        <v>2412.5528213600001</v>
      </c>
      <c r="FU123" s="77">
        <v>2221.9581858619999</v>
      </c>
      <c r="FV123" s="77">
        <v>2164.6810415149998</v>
      </c>
      <c r="FW123" s="77">
        <v>2201.2199094600001</v>
      </c>
      <c r="FX123" s="77">
        <v>2153.818134828</v>
      </c>
      <c r="FY123" s="77">
        <v>2177.5190221439998</v>
      </c>
      <c r="FZ123" s="77">
        <v>2273.3101083790002</v>
      </c>
      <c r="GA123" s="77">
        <v>2289.1106999230001</v>
      </c>
      <c r="GB123" s="77">
        <v>2313.7991242100002</v>
      </c>
      <c r="GC123" s="77">
        <v>2324.662030897</v>
      </c>
      <c r="GD123" s="77">
        <v>2242.6964622629998</v>
      </c>
      <c r="GE123" s="77">
        <v>2249.6092210629999</v>
      </c>
      <c r="GF123" s="77">
        <v>2274.297645351</v>
      </c>
      <c r="GG123" s="77">
        <v>2355.2756770129999</v>
      </c>
      <c r="GH123" s="77">
        <v>2385.8893231299999</v>
      </c>
      <c r="GI123" s="77">
        <v>2364.1635097570002</v>
      </c>
      <c r="GJ123" s="77">
        <v>2313.7991242100002</v>
      </c>
      <c r="GK123" s="77">
        <v>2308.8614393530002</v>
      </c>
      <c r="GL123" s="77">
        <v>2406.6275995310002</v>
      </c>
      <c r="GM123" s="77">
        <v>2432.3035607900001</v>
      </c>
      <c r="GN123" s="77">
        <v>2410.577747417</v>
      </c>
      <c r="GO123" s="77">
        <v>2432.3035607900001</v>
      </c>
      <c r="GP123" s="77">
        <v>2492.5433160510001</v>
      </c>
      <c r="GQ123" s="77">
        <v>2437.2412456470001</v>
      </c>
      <c r="GR123" s="77">
        <v>2478.7177984499999</v>
      </c>
      <c r="GS123" s="77">
        <v>2538.9575537109999</v>
      </c>
      <c r="GT123" s="77">
        <v>2478.7177984499999</v>
      </c>
      <c r="GU123" s="77">
        <v>2519.2068142809999</v>
      </c>
      <c r="GV123" s="77">
        <v>2534.0198688539999</v>
      </c>
      <c r="GW123" s="77">
        <v>2480.692872393</v>
      </c>
      <c r="GX123" s="77">
        <v>2495.5059269650001</v>
      </c>
      <c r="GY123" s="77">
        <v>2458.9670590199999</v>
      </c>
      <c r="GZ123" s="77">
        <v>2408.6026734739999</v>
      </c>
      <c r="HA123" s="77">
        <v>2305.8988284379998</v>
      </c>
      <c r="HB123" s="77">
        <v>2259.484590778</v>
      </c>
      <c r="HC123" s="77">
        <v>2212.0828161469999</v>
      </c>
      <c r="HD123" s="77">
        <v>2219.9831119189998</v>
      </c>
      <c r="HE123" s="77">
        <v>2284.1730150660001</v>
      </c>
      <c r="HF123" s="77">
        <v>2237.7587774049998</v>
      </c>
      <c r="HG123" s="77">
        <v>2271.3350344360001</v>
      </c>
      <c r="HH123" s="77">
        <v>2384.901786158</v>
      </c>
      <c r="HI123" s="77">
        <v>2349.3504551840001</v>
      </c>
      <c r="HJ123" s="77">
        <v>2321.6994199820001</v>
      </c>
      <c r="HK123" s="77">
        <v>2215.0454270609998</v>
      </c>
      <c r="HL123" s="77">
        <v>2132.0923214559998</v>
      </c>
      <c r="HM123" s="77">
        <v>2044.201530993</v>
      </c>
      <c r="HN123" s="77">
        <v>2101.4786753389999</v>
      </c>
      <c r="HO123" s="77">
        <v>2152.8305978570002</v>
      </c>
      <c r="HP123" s="77">
        <v>2214.05789009</v>
      </c>
      <c r="HQ123" s="77">
        <v>2393.7896189009998</v>
      </c>
      <c r="HR123" s="77">
        <v>2467.8548917640001</v>
      </c>
      <c r="HS123" s="77">
        <v>2417.4905062170001</v>
      </c>
      <c r="HT123" s="77">
        <v>2605.1225308009998</v>
      </c>
      <c r="HU123" s="77">
        <v>2421.4406541029998</v>
      </c>
      <c r="HV123" s="77">
        <v>2367.1261206710001</v>
      </c>
      <c r="HW123" s="77">
        <v>2271.3350344360001</v>
      </c>
      <c r="HX123" s="77">
        <v>2277.260256265</v>
      </c>
      <c r="HY123" s="77">
        <v>2260.4721277499998</v>
      </c>
      <c r="HZ123" s="77">
        <v>2261.4596647210001</v>
      </c>
      <c r="IA123" s="77">
        <v>2248.6216840920001</v>
      </c>
      <c r="IB123" s="77">
        <v>2208.1326682610002</v>
      </c>
      <c r="IC123" s="77">
        <v>2241.708925291</v>
      </c>
      <c r="ID123" s="77">
        <v>2260.4721277499998</v>
      </c>
      <c r="IE123" s="77">
        <v>2330.5872527259999</v>
      </c>
      <c r="IF123" s="77">
        <v>2308.8614393530002</v>
      </c>
      <c r="IG123" s="77">
        <v>2375.026416443</v>
      </c>
      <c r="IH123" s="77">
        <v>2412.5528213600001</v>
      </c>
      <c r="II123" s="77">
        <v>2443.166467476</v>
      </c>
      <c r="IJ123" s="77">
        <v>2378.9765643290002</v>
      </c>
      <c r="IK123" s="77">
        <v>2433.2910977609999</v>
      </c>
      <c r="IL123" s="77">
        <v>2460.9421329629999</v>
      </c>
      <c r="IM123" s="77">
        <v>2703.8762279510001</v>
      </c>
      <c r="IN123" s="77">
        <v>2799.6673141850001</v>
      </c>
      <c r="IO123" s="77">
        <v>2701.901154008</v>
      </c>
      <c r="IP123" s="77">
        <v>2705.8513018939998</v>
      </c>
      <c r="IQ123" s="77">
        <v>2606.1100677730001</v>
      </c>
      <c r="IR123" s="77">
        <v>2711.7765237230001</v>
      </c>
      <c r="IS123" s="77">
        <v>2715.7266716089998</v>
      </c>
      <c r="IT123" s="77">
        <v>2715.7266716089998</v>
      </c>
      <c r="IU123" s="77">
        <v>2672.2750448629999</v>
      </c>
      <c r="IV123" s="77">
        <v>2666.3498230340001</v>
      </c>
      <c r="IW123" s="77">
        <v>2598.2097720010001</v>
      </c>
      <c r="IX123" s="77">
        <v>2587.3468653139998</v>
      </c>
      <c r="IY123" s="77">
        <v>2463.9047438779999</v>
      </c>
      <c r="IZ123" s="77">
        <v>2459.9545959920001</v>
      </c>
      <c r="JA123" s="77">
        <v>2415.515432274</v>
      </c>
      <c r="JB123" s="77">
        <v>2478.7177984499999</v>
      </c>
      <c r="JC123" s="77">
        <v>2574.5088846849999</v>
      </c>
      <c r="JD123" s="77">
        <v>2574.5088846849999</v>
      </c>
      <c r="JE123" s="77">
        <v>2612.0352896019999</v>
      </c>
      <c r="JF123" s="77">
        <v>2628.8234181170001</v>
      </c>
      <c r="JG123" s="77">
        <v>2564.6335149699999</v>
      </c>
      <c r="JH123" s="77">
        <v>2689.0631733780001</v>
      </c>
      <c r="JI123" s="77">
        <v>2819.4180536150002</v>
      </c>
      <c r="JJ123" s="77">
        <v>2715.7266716089998</v>
      </c>
      <c r="JK123" s="77">
        <v>2789.7919444710001</v>
      </c>
      <c r="JL123" s="77">
        <v>2846.0815518459999</v>
      </c>
      <c r="JM123" s="77">
        <v>2784.8542596130001</v>
      </c>
      <c r="JN123" s="77">
        <v>2783.8667226419998</v>
      </c>
      <c r="JO123" s="77">
        <v>2807.5676099570001</v>
      </c>
      <c r="JP123" s="77">
        <v>2847.0690888170002</v>
      </c>
      <c r="JQ123" s="77">
        <v>2834.2311081879998</v>
      </c>
      <c r="JR123" s="77">
        <v>3005.0750042559998</v>
      </c>
      <c r="JS123" s="77">
        <v>3047.5390940299999</v>
      </c>
      <c r="JT123" s="77">
        <v>3027.7883546009998</v>
      </c>
      <c r="JU123" s="77">
        <v>3291.4607259899999</v>
      </c>
      <c r="JV123" s="77">
        <v>3313.1865393620001</v>
      </c>
      <c r="JW123" s="77">
        <v>3283.560430218</v>
      </c>
      <c r="JX123" s="77">
        <v>3306.273780562</v>
      </c>
      <c r="JY123" s="77">
        <v>3231.2209707279999</v>
      </c>
      <c r="JZ123" s="77">
        <v>3153.2055499799999</v>
      </c>
      <c r="KA123" s="77">
        <v>3182.831659125</v>
      </c>
      <c r="KB123" s="77">
        <v>3118.6417559780002</v>
      </c>
      <c r="KC123" s="77">
        <v>3224.3082119280002</v>
      </c>
      <c r="KD123" s="77">
        <v>3277.6352083890001</v>
      </c>
      <c r="KE123" s="77">
        <v>3144.3177172370001</v>
      </c>
      <c r="KF123" s="77">
        <v>3100.8660904909998</v>
      </c>
      <c r="KG123" s="77">
        <v>3115.6791450639998</v>
      </c>
      <c r="KH123" s="77">
        <v>3070.2524443749999</v>
      </c>
      <c r="KI123" s="77">
        <v>2925.0845095650002</v>
      </c>
      <c r="KJ123" s="77">
        <v>2906.3213071069999</v>
      </c>
      <c r="KK123" s="77">
        <v>2819.4180536150002</v>
      </c>
      <c r="KL123" s="77">
        <v>2932.9848053370001</v>
      </c>
      <c r="KM123" s="77">
        <v>2899.4085483059998</v>
      </c>
      <c r="KN123" s="77">
        <v>2895.4584004200001</v>
      </c>
      <c r="KO123" s="77">
        <v>2924.0969725939999</v>
      </c>
      <c r="KP123" s="77">
        <v>2904.3462331639998</v>
      </c>
      <c r="KQ123" s="77">
        <v>2959.6483035679998</v>
      </c>
      <c r="KR123" s="77">
        <v>2913.2340659070001</v>
      </c>
      <c r="KS123" s="77">
        <v>2848.056625789</v>
      </c>
      <c r="KT123" s="77">
        <v>2837.1937191020002</v>
      </c>
      <c r="KU123" s="77">
        <v>2737.452484981</v>
      </c>
      <c r="KV123" s="77">
        <v>2774.978889898</v>
      </c>
      <c r="KW123" s="77">
        <v>2778.9290377839998</v>
      </c>
      <c r="KX123" s="77">
        <v>2675.2376557769999</v>
      </c>
      <c r="KY123" s="77">
        <v>2453.041837191</v>
      </c>
      <c r="KZ123" s="77">
        <v>2573.5213477130001</v>
      </c>
      <c r="LA123" s="77">
        <v>2597.2222350289999</v>
      </c>
      <c r="LB123" s="77">
        <v>2583.3967174280001</v>
      </c>
      <c r="LC123" s="77">
        <v>2598.2097720010001</v>
      </c>
      <c r="LD123" s="77">
        <v>2563.645977998</v>
      </c>
      <c r="LE123" s="77">
        <v>2578.4590325710001</v>
      </c>
      <c r="LF123" s="77">
        <v>2576.483958628</v>
      </c>
      <c r="LG123" s="77">
        <v>2468.8424287349999</v>
      </c>
      <c r="LH123" s="77">
        <v>2377.0014903860001</v>
      </c>
      <c r="LI123" s="77">
        <v>2398.7273037589998</v>
      </c>
      <c r="LJ123" s="77">
        <v>2490.568242108</v>
      </c>
      <c r="LK123" s="77">
        <v>2547.8453864550002</v>
      </c>
      <c r="LL123" s="77">
        <v>2621.910659317</v>
      </c>
      <c r="LM123" s="77">
        <v>2710.7889867509998</v>
      </c>
      <c r="LN123" s="77">
        <v>2665.3622860619998</v>
      </c>
      <c r="LO123" s="77">
        <v>2652.5243054329999</v>
      </c>
      <c r="LP123" s="77">
        <v>2655.4869163469998</v>
      </c>
      <c r="LQ123" s="77">
        <v>2543.895238569</v>
      </c>
      <c r="LR123" s="77">
        <v>2575.4964216560002</v>
      </c>
      <c r="LS123" s="77">
        <v>2518.2192773100001</v>
      </c>
      <c r="LT123" s="77">
        <v>2565.6210519410001</v>
      </c>
      <c r="LU123" s="77">
        <v>2439.2163195899998</v>
      </c>
      <c r="LV123" s="77">
        <v>2475.755187535</v>
      </c>
      <c r="LW123" s="77">
        <v>2490.568242108</v>
      </c>
      <c r="LX123" s="77">
        <v>2430.328486847</v>
      </c>
      <c r="LY123" s="77">
        <v>2473.7801135919999</v>
      </c>
      <c r="LZ123" s="77">
        <v>2567.5961258839998</v>
      </c>
      <c r="MA123" s="77">
        <v>2631.786029032</v>
      </c>
      <c r="MB123" s="77">
        <v>2677.21272972</v>
      </c>
      <c r="MC123" s="77">
        <v>3116.6666820350001</v>
      </c>
      <c r="MD123" s="77">
        <v>3115.6791450639998</v>
      </c>
      <c r="ME123" s="77">
        <v>2913.2340659070001</v>
      </c>
      <c r="MF123" s="77">
        <v>2941.8726380809999</v>
      </c>
      <c r="MG123" s="77">
        <v>2954.7106187099998</v>
      </c>
      <c r="MH123" s="77">
        <v>2876.6951979619998</v>
      </c>
      <c r="MI123" s="77">
        <v>2657.4619902899999</v>
      </c>
      <c r="MJ123" s="77">
        <v>2700.9136170359998</v>
      </c>
      <c r="MK123" s="77">
        <v>2757.2032244110001</v>
      </c>
      <c r="ML123" s="77">
        <v>2790.7794814419999</v>
      </c>
      <c r="MM123" s="77">
        <v>2697.9510061219999</v>
      </c>
      <c r="MN123" s="77">
        <v>2740.4150958959999</v>
      </c>
      <c r="MO123" s="77">
        <v>2740.4150958959999</v>
      </c>
      <c r="MP123" s="77">
        <v>2831.2684972729999</v>
      </c>
      <c r="MQ123" s="77">
        <v>2914.2216028789999</v>
      </c>
      <c r="MR123" s="77">
        <v>2913.2340659070001</v>
      </c>
      <c r="MS123" s="77">
        <v>2883.607956762</v>
      </c>
      <c r="MT123" s="77">
        <v>2999.149782427</v>
      </c>
      <c r="MU123" s="77">
        <v>3060.3770746599998</v>
      </c>
      <c r="MV123" s="77">
        <v>3025.8132806580002</v>
      </c>
      <c r="MW123" s="77">
        <v>3091.978257748</v>
      </c>
      <c r="MX123" s="77">
        <v>3315.1616133050002</v>
      </c>
      <c r="MY123" s="77">
        <v>3326.024519992</v>
      </c>
      <c r="MZ123" s="77">
        <v>3302.3236326760002</v>
      </c>
      <c r="NA123" s="77">
        <v>3224.3082119280002</v>
      </c>
      <c r="NB123" s="77">
        <v>3377.3764425089998</v>
      </c>
      <c r="NC123" s="77">
        <v>3312.1990023909998</v>
      </c>
      <c r="ND123" s="77">
        <v>3299.3610217609998</v>
      </c>
      <c r="NE123" s="77">
        <v>3321.086835134</v>
      </c>
      <c r="NF123" s="77">
        <v>3214.4328422130002</v>
      </c>
      <c r="NG123" s="77">
        <v>3013.962837</v>
      </c>
      <c r="NH123" s="77">
        <v>3058.4020007170002</v>
      </c>
      <c r="NI123" s="77">
        <v>3110.7414602059998</v>
      </c>
      <c r="NJ123" s="77">
        <v>2957.6732296250002</v>
      </c>
      <c r="NK123" s="77">
        <v>2948.785396881</v>
      </c>
      <c r="NL123" s="77">
        <v>2995.1996345409998</v>
      </c>
      <c r="NM123" s="77">
        <v>3300.3485587330001</v>
      </c>
      <c r="NN123" s="77">
        <v>3297.3859478180002</v>
      </c>
      <c r="NO123" s="77">
        <v>3285.5355041610001</v>
      </c>
      <c r="NP123" s="77">
        <v>3360.5883139940001</v>
      </c>
      <c r="NQ123" s="77">
        <v>3441.5663456570001</v>
      </c>
      <c r="NR123" s="77">
        <v>3472.179991773</v>
      </c>
      <c r="NS123" s="77">
        <v>3472.179991773</v>
      </c>
      <c r="NT123" s="77">
        <v>3332.9372787920001</v>
      </c>
      <c r="NU123" s="77">
        <v>3386.2642752530001</v>
      </c>
      <c r="NV123" s="77">
        <v>3411.940236512</v>
      </c>
      <c r="NW123" s="77">
        <v>3356.638166108</v>
      </c>
      <c r="NX123" s="77">
        <v>3266.7723017019998</v>
      </c>
      <c r="NY123" s="77">
        <v>3301.3360957039999</v>
      </c>
      <c r="NZ123" s="77">
        <v>3325.0369830200002</v>
      </c>
      <c r="OA123" s="77">
        <v>3200.607324612</v>
      </c>
      <c r="OB123" s="77">
        <v>3099.87855352</v>
      </c>
      <c r="OC123" s="77">
        <v>3047.5390940299999</v>
      </c>
      <c r="OD123" s="77">
        <v>3099.87855352</v>
      </c>
      <c r="OE123" s="77">
        <v>3162.0933827240001</v>
      </c>
      <c r="OF123" s="77">
        <v>3074.2025922610001</v>
      </c>
      <c r="OG123" s="77">
        <v>3213.4453052409999</v>
      </c>
      <c r="OH123" s="77">
        <v>3170.9812154669999</v>
      </c>
      <c r="OI123" s="77">
        <v>3183.8191960969998</v>
      </c>
      <c r="OJ123" s="77">
        <v>3140.3675693509999</v>
      </c>
      <c r="OK123" s="77">
        <v>3147.280328151</v>
      </c>
      <c r="OL123" s="77">
        <v>3054.451852831</v>
      </c>
      <c r="OM123" s="77">
        <v>2855.9569215609999</v>
      </c>
      <c r="ON123" s="77">
        <v>2949.7729338529998</v>
      </c>
      <c r="OO123" s="77">
        <v>3011.9877630569999</v>
      </c>
      <c r="OP123" s="77">
        <v>3012.9753000280002</v>
      </c>
      <c r="OQ123" s="77">
        <v>2898.421011335</v>
      </c>
      <c r="OR123" s="77">
        <v>2990.2619496839998</v>
      </c>
      <c r="OS123" s="77">
        <v>2897.4334743630002</v>
      </c>
      <c r="OT123" s="77">
        <v>2872.7450500760001</v>
      </c>
      <c r="OU123" s="77">
        <v>2891.5082525339999</v>
      </c>
      <c r="OV123" s="77">
        <v>2838.181256074</v>
      </c>
      <c r="OW123" s="77">
        <v>2736.4649480100002</v>
      </c>
      <c r="OX123" s="77">
        <v>2869.7824391620002</v>
      </c>
      <c r="OY123" s="77">
        <v>2979.3990429969999</v>
      </c>
      <c r="OZ123" s="77">
        <v>2830.280960302</v>
      </c>
      <c r="PA123" s="77">
        <v>2809.5426839000002</v>
      </c>
      <c r="PB123" s="77">
        <v>3000.1373193989998</v>
      </c>
      <c r="PC123" s="77">
        <v>2946.8103229379999</v>
      </c>
      <c r="PD123" s="77">
        <v>3090.0031838049999</v>
      </c>
      <c r="PE123" s="77">
        <v>3086.0530359190002</v>
      </c>
      <c r="PF123" s="77">
        <v>2998.1622454560002</v>
      </c>
      <c r="PG123" s="77">
        <v>2868.7949021899999</v>
      </c>
      <c r="PH123" s="77">
        <v>3004.087467285</v>
      </c>
      <c r="PI123" s="77">
        <v>3064.327222546</v>
      </c>
      <c r="PJ123" s="77">
        <v>3041.613872202</v>
      </c>
      <c r="PK123" s="77">
        <v>3054.451852831</v>
      </c>
      <c r="PL123" s="77">
        <v>3039.6387982589999</v>
      </c>
      <c r="PM123" s="77">
        <v>3154.1930869520002</v>
      </c>
      <c r="PN123" s="77">
        <v>3186.7818070110002</v>
      </c>
      <c r="PO123" s="77">
        <v>3154.1930869520002</v>
      </c>
      <c r="PP123" s="77">
        <v>3031.738502487</v>
      </c>
      <c r="PQ123" s="77">
        <v>3243.071414386</v>
      </c>
      <c r="PR123" s="77">
        <v>3163.0809196949999</v>
      </c>
      <c r="PS123" s="77">
        <v>3080.1278140899999</v>
      </c>
      <c r="PT123" s="77">
        <v>3022.8506697429998</v>
      </c>
      <c r="PU123" s="77">
        <v>2920.1468247080002</v>
      </c>
      <c r="PV123" s="77">
        <v>2719.676819494</v>
      </c>
      <c r="PW123" s="77">
        <v>2677.21272972</v>
      </c>
      <c r="PX123" s="77">
        <v>2536.9824797679998</v>
      </c>
      <c r="PY123" s="77">
        <v>2456.9919850770002</v>
      </c>
      <c r="PZ123" s="77">
        <v>2617.9605114310002</v>
      </c>
      <c r="QA123" s="77">
        <v>2535.0074058250002</v>
      </c>
      <c r="QB123" s="77">
        <v>2641.661398746</v>
      </c>
      <c r="QC123" s="77">
        <v>2588.3344022860001</v>
      </c>
      <c r="QD123" s="77">
        <v>2872.7450500760001</v>
      </c>
      <c r="QE123" s="77">
        <v>2827.3183493870001</v>
      </c>
      <c r="QF123" s="77">
        <v>2776.9539638410001</v>
      </c>
      <c r="QG123" s="77">
        <v>2772.0162789840001</v>
      </c>
      <c r="QH123" s="77">
        <v>2652.5243054329999</v>
      </c>
      <c r="QI123" s="77">
        <v>2740.4150958959999</v>
      </c>
      <c r="QJ123" s="77">
        <v>2832.2560342450001</v>
      </c>
      <c r="QK123" s="77">
        <v>2806.5800729859998</v>
      </c>
      <c r="QL123" s="77">
        <v>2912.2465289359998</v>
      </c>
      <c r="QM123" s="77">
        <v>3086.0530359190002</v>
      </c>
      <c r="QN123" s="77">
        <v>3004.087467285</v>
      </c>
      <c r="QO123" s="77">
        <v>3047.5390940299999</v>
      </c>
      <c r="QP123" s="77">
        <v>2987.2993387689999</v>
      </c>
      <c r="QQ123" s="77">
        <v>2989.274412712</v>
      </c>
      <c r="QR123" s="77">
        <v>2980.3865799690002</v>
      </c>
      <c r="QS123" s="77">
        <v>2930.0221944230002</v>
      </c>
      <c r="QT123" s="77">
        <v>2966.561062368</v>
      </c>
      <c r="QU123" s="77">
        <v>2908.29638105</v>
      </c>
      <c r="QV123" s="77">
        <v>2863.8572173329999</v>
      </c>
      <c r="QW123" s="77">
        <v>2869.7824391620002</v>
      </c>
      <c r="QX123" s="77">
        <v>2677.21272972</v>
      </c>
      <c r="QY123" s="77">
        <v>2612.0352896019999</v>
      </c>
      <c r="QZ123" s="77">
        <v>2764.1159832120002</v>
      </c>
      <c r="RA123" s="77">
        <v>2794.7296293280001</v>
      </c>
      <c r="RB123" s="77">
        <v>2723.6269673800002</v>
      </c>
      <c r="RC123" s="77">
        <v>2800.6548511569999</v>
      </c>
      <c r="RD123" s="77">
        <v>2931.9972683659998</v>
      </c>
      <c r="RE123" s="77">
        <v>2960.6358405390001</v>
      </c>
      <c r="RF123" s="77">
        <v>2955.6981556820001</v>
      </c>
      <c r="RG123" s="77">
        <v>2776.9539638410001</v>
      </c>
      <c r="RH123" s="77">
        <v>2811.5177578429998</v>
      </c>
      <c r="RI123" s="77">
        <v>2681.1628776060002</v>
      </c>
      <c r="RJ123" s="77">
        <v>2709.80144978</v>
      </c>
      <c r="RK123" s="77">
        <v>2614.9979005159998</v>
      </c>
      <c r="RL123" s="77">
        <v>2558.708293141</v>
      </c>
      <c r="RM123" s="77">
        <v>2492.5433160510001</v>
      </c>
      <c r="RN123" s="77">
        <v>2463.9047438779999</v>
      </c>
      <c r="RO123" s="77">
        <v>2394.7771558730001</v>
      </c>
      <c r="RP123" s="77">
        <v>2216.0329640330001</v>
      </c>
      <c r="RQ123" s="77">
        <v>2238.7463143770001</v>
      </c>
      <c r="RR123" s="77">
        <v>2264.422275636</v>
      </c>
      <c r="RS123" s="77">
        <v>2262.4472016929999</v>
      </c>
      <c r="RT123" s="77">
        <v>2304.911291467</v>
      </c>
      <c r="RU123" s="77">
        <v>2231.833555576</v>
      </c>
      <c r="RV123" s="77">
        <v>2222.9457228330002</v>
      </c>
      <c r="RW123" s="77">
        <v>2106.4163601969999</v>
      </c>
      <c r="RX123" s="77">
        <v>2036.3012352210001</v>
      </c>
      <c r="RY123" s="77">
        <v>1887.183152525</v>
      </c>
      <c r="RZ123" s="77">
        <v>1859.532117323</v>
      </c>
      <c r="SA123" s="77">
        <v>1858.5445803519999</v>
      </c>
      <c r="SB123" s="77">
        <v>1825.9558602919999</v>
      </c>
      <c r="SC123" s="77">
        <v>1786.454381433</v>
      </c>
      <c r="SD123" s="77">
        <v>1827.930934235</v>
      </c>
      <c r="SE123" s="77">
        <v>1822.0057124059999</v>
      </c>
      <c r="SF123" s="77">
        <v>1863.4822652089999</v>
      </c>
      <c r="SG123" s="77">
        <v>1866.4448761240001</v>
      </c>
      <c r="SH123" s="77">
        <v>1922.7344834989999</v>
      </c>
      <c r="SI123" s="77">
        <v>1934.584927157</v>
      </c>
      <c r="SJ123" s="77">
        <v>1863.4822652089999</v>
      </c>
      <c r="SK123" s="77">
        <v>1864.469802181</v>
      </c>
      <c r="SL123" s="77">
        <v>1855.581969437</v>
      </c>
      <c r="SM123" s="77">
        <v>1793.3671402330001</v>
      </c>
      <c r="SN123" s="77">
        <v>1713.376645542</v>
      </c>
      <c r="SO123" s="77">
        <v>1681.775462454</v>
      </c>
      <c r="SP123" s="77">
        <v>1759.790883202</v>
      </c>
      <c r="SQ123" s="77">
        <v>1821.0181754350001</v>
      </c>
      <c r="SR123" s="77">
        <v>1789.4169923469999</v>
      </c>
      <c r="SS123" s="77">
        <v>1907.9214289260001</v>
      </c>
      <c r="ST123" s="77">
        <v>1862.4947282380001</v>
      </c>
      <c r="SU123" s="77">
        <v>1963.2234993300001</v>
      </c>
      <c r="SV123" s="77">
        <v>1909.896502869</v>
      </c>
      <c r="SW123" s="77">
        <v>1901.008670126</v>
      </c>
      <c r="SX123" s="77">
        <v>1823.980786349</v>
      </c>
      <c r="SY123" s="77">
        <v>1821.0181754350001</v>
      </c>
      <c r="SZ123" s="77">
        <v>1837.80630395</v>
      </c>
      <c r="TA123" s="77">
        <v>1877.3077828099999</v>
      </c>
      <c r="TB123" s="77">
        <v>1837.80630395</v>
      </c>
      <c r="TC123" s="77">
        <v>1875.3327088670001</v>
      </c>
      <c r="TD123" s="77">
        <v>1844.7190627509999</v>
      </c>
      <c r="TE123" s="77">
        <v>1839.7813778929999</v>
      </c>
      <c r="TF123" s="77">
        <v>1807.1926578340001</v>
      </c>
      <c r="TG123" s="77">
        <v>1796.329751148</v>
      </c>
      <c r="TH123" s="77">
        <v>1737.077532858</v>
      </c>
      <c r="TI123" s="77">
        <v>1743.0027546870001</v>
      </c>
      <c r="TJ123" s="77">
        <v>1686.713147312</v>
      </c>
      <c r="TK123" s="77">
        <v>1614.6229483929999</v>
      </c>
      <c r="TL123" s="77">
        <v>1510.931566386</v>
      </c>
      <c r="TM123" s="77">
        <v>1560.3084149609999</v>
      </c>
      <c r="TN123" s="77">
        <v>1554.3831931320001</v>
      </c>
      <c r="TO123" s="77">
        <v>1542.532749474</v>
      </c>
      <c r="TP123" s="77">
        <v>1499.0811227280001</v>
      </c>
      <c r="TQ123" s="77">
        <v>1466.4924026690001</v>
      </c>
      <c r="TR123" s="77">
        <v>1459.5796438679999</v>
      </c>
      <c r="TS123" s="77">
        <v>1431.9286086659999</v>
      </c>
      <c r="TT123" s="77">
        <v>1376.6265382629999</v>
      </c>
      <c r="TU123" s="77">
        <v>1357.8633358039999</v>
      </c>
      <c r="TV123" s="77">
        <v>1352.9256509469999</v>
      </c>
      <c r="TW123" s="77">
        <v>1371.6888534049999</v>
      </c>
      <c r="TX123" s="77">
        <v>1344.0378182029999</v>
      </c>
      <c r="TY123" s="77">
        <v>1309.474024201</v>
      </c>
      <c r="TZ123" s="77">
        <v>1311.4490981439999</v>
      </c>
      <c r="UA123" s="77">
        <v>1272.935156256</v>
      </c>
      <c r="UB123" s="77">
        <v>1275.89776717</v>
      </c>
      <c r="UC123" s="77">
        <v>1259.109638655</v>
      </c>
      <c r="UD123" s="77">
        <v>1289.723284771</v>
      </c>
      <c r="UE123" s="77">
        <v>1307.4989502579999</v>
      </c>
      <c r="UF123" s="77">
        <v>1312.4366351159999</v>
      </c>
      <c r="UG123" s="77">
        <v>1297.6235805429999</v>
      </c>
      <c r="UH123" s="77">
        <v>1267.009934427</v>
      </c>
      <c r="UI123" s="77">
        <v>1258.122101683</v>
      </c>
      <c r="UJ123" s="77">
        <v>1234.4212143669999</v>
      </c>
      <c r="UK123" s="77">
        <v>1271.947619284</v>
      </c>
      <c r="UL123" s="77">
        <v>1272.935156256</v>
      </c>
      <c r="UM123" s="77">
        <v>1275.89776717</v>
      </c>
      <c r="UN123" s="77">
        <v>1266.0223974549999</v>
      </c>
      <c r="UO123" s="77">
        <v>1218.6206228240001</v>
      </c>
      <c r="UP123" s="77">
        <v>1203.807568251</v>
      </c>
      <c r="UQ123" s="77">
        <v>1173.1939221350001</v>
      </c>
      <c r="UR123" s="77">
        <v>1152.455645733</v>
      </c>
      <c r="US123" s="77">
        <v>1165.2936263629999</v>
      </c>
      <c r="UT123" s="77">
        <v>1158.380867562</v>
      </c>
      <c r="UU123" s="77">
        <v>1212.695400995</v>
      </c>
      <c r="UV123" s="77">
        <v>1215.6580119089999</v>
      </c>
      <c r="UW123" s="77">
        <v>1207.757716137</v>
      </c>
      <c r="UX123" s="77">
        <v>1209.7327900800001</v>
      </c>
      <c r="UY123" s="77">
        <v>1174.1814591059999</v>
      </c>
      <c r="UZ123" s="77">
        <v>1189.98205065</v>
      </c>
      <c r="VA123" s="77">
        <v>1204.7951052230001</v>
      </c>
      <c r="VB123" s="77">
        <v>1194.919735508</v>
      </c>
      <c r="VC123" s="77">
        <v>1181.094217907</v>
      </c>
      <c r="VD123" s="77">
        <v>1188.0069767069999</v>
      </c>
      <c r="VE123" s="77">
        <v>1183.0692918499999</v>
      </c>
      <c r="VF123" s="77">
        <v>1203.807568251</v>
      </c>
      <c r="VG123" s="77">
        <v>1210.7203270519999</v>
      </c>
      <c r="VH123" s="77">
        <v>1177.1440700210001</v>
      </c>
      <c r="VI123" s="77">
        <v>1167.268700306</v>
      </c>
      <c r="VJ123" s="77">
        <v>1158.380867562</v>
      </c>
      <c r="VK123" s="77">
        <v>1139.617665104</v>
      </c>
      <c r="VL123" s="77">
        <v>1113.9417038449999</v>
      </c>
      <c r="VM123" s="77">
        <v>1105.0538711019999</v>
      </c>
      <c r="VN123" s="77">
        <v>1093.203427444</v>
      </c>
      <c r="VO123" s="77">
        <v>1090.2408165290001</v>
      </c>
      <c r="VP123" s="77">
        <v>1073.4526880139999</v>
      </c>
      <c r="VQ123" s="77">
        <v>1071.4776140710001</v>
      </c>
      <c r="VR123" s="77">
        <v>1102.091260187</v>
      </c>
      <c r="VS123" s="77">
        <v>1071.4776140710001</v>
      </c>
      <c r="VT123" s="77">
        <v>1086.2906686429999</v>
      </c>
      <c r="VU123" s="77">
        <v>1117.8918517310001</v>
      </c>
      <c r="VV123" s="77">
        <v>1115.916777788</v>
      </c>
      <c r="VW123" s="77">
        <v>1098.141112301</v>
      </c>
      <c r="VX123" s="77">
        <v>1085.3031316720001</v>
      </c>
      <c r="VY123" s="77">
        <v>1085.3031316720001</v>
      </c>
      <c r="VZ123" s="77">
        <v>1077.4028358999999</v>
      </c>
      <c r="WA123" s="77">
        <v>1096.1660383579999</v>
      </c>
      <c r="WB123" s="77">
        <v>1075.427761957</v>
      </c>
      <c r="WC123" s="77">
        <v>1104.0663341300001</v>
      </c>
      <c r="WD123" s="77">
        <v>1056.664559499</v>
      </c>
      <c r="WE123" s="77">
        <v>1052.714411613</v>
      </c>
      <c r="WF123" s="77">
        <v>1036.9138200689999</v>
      </c>
      <c r="WG123" s="77">
        <v>1007.287710924</v>
      </c>
      <c r="WH123" s="77">
        <v>1005.312636981</v>
      </c>
      <c r="WI123" s="77">
        <v>1005.312636981</v>
      </c>
      <c r="WJ123" s="77">
        <v>1057.6520964700001</v>
      </c>
      <c r="WK123" s="77">
        <v>1071.4776140710001</v>
      </c>
      <c r="WL123" s="77">
        <v>1073.4526880139999</v>
      </c>
      <c r="WM123" s="77">
        <v>1078.390372871</v>
      </c>
      <c r="WN123" s="77">
        <v>1064.5648552709999</v>
      </c>
      <c r="WO123" s="77">
        <v>1058.6396334420001</v>
      </c>
      <c r="WP123" s="77">
        <v>1047.776726755</v>
      </c>
      <c r="WQ123" s="77">
        <v>1047.776726755</v>
      </c>
      <c r="WR123" s="77">
        <v>1063.5773182989999</v>
      </c>
      <c r="WS123" s="77">
        <v>1051.726874641</v>
      </c>
      <c r="WT123" s="77">
        <v>1076.4152989280001</v>
      </c>
      <c r="WU123" s="77">
        <v>1051.726874641</v>
      </c>
      <c r="WV123" s="77">
        <v>1026.0509133820001</v>
      </c>
      <c r="WW123" s="77">
        <v>994.44973029400001</v>
      </c>
      <c r="WX123" s="77">
        <v>1027.0384503539999</v>
      </c>
      <c r="WY123" s="77">
        <v>1033.951209154</v>
      </c>
      <c r="WZ123" s="77">
        <v>995.43726726600005</v>
      </c>
      <c r="XA123" s="77">
        <v>990.49958240800004</v>
      </c>
      <c r="XB123" s="77">
        <v>988.52450846500005</v>
      </c>
      <c r="XC123" s="77">
        <v>954.45448294899995</v>
      </c>
    </row>
    <row r="124" spans="1:627" s="78" customFormat="1" x14ac:dyDescent="0.3">
      <c r="A124" s="75" t="s">
        <v>248</v>
      </c>
      <c r="B124" s="75" t="s">
        <v>249</v>
      </c>
      <c r="C124" s="76" t="s">
        <v>223</v>
      </c>
      <c r="D124" s="77">
        <v>148.19999999999999</v>
      </c>
      <c r="E124" s="77">
        <v>148.80000000000001</v>
      </c>
      <c r="F124" s="77">
        <v>162.80000000000001</v>
      </c>
      <c r="G124" s="77">
        <v>164.2</v>
      </c>
      <c r="H124" s="77">
        <v>157.30000000000001</v>
      </c>
      <c r="I124" s="77">
        <v>162.9</v>
      </c>
      <c r="J124" s="77">
        <v>167.2</v>
      </c>
      <c r="K124" s="77">
        <v>181.4</v>
      </c>
      <c r="L124" s="77">
        <v>175.3</v>
      </c>
      <c r="M124" s="77">
        <v>178.5</v>
      </c>
      <c r="N124" s="77">
        <v>172</v>
      </c>
      <c r="O124" s="77">
        <v>177.9</v>
      </c>
      <c r="P124" s="77">
        <v>182.7</v>
      </c>
      <c r="Q124" s="77">
        <v>180.7</v>
      </c>
      <c r="R124" s="77">
        <v>174</v>
      </c>
      <c r="S124" s="77">
        <v>176.4</v>
      </c>
      <c r="T124" s="77">
        <v>162.1</v>
      </c>
      <c r="U124" s="77">
        <v>160.69999999999999</v>
      </c>
      <c r="V124" s="77">
        <v>155.6</v>
      </c>
      <c r="W124" s="77">
        <v>159</v>
      </c>
      <c r="X124" s="77">
        <v>156.6</v>
      </c>
      <c r="Y124" s="77">
        <v>150.4</v>
      </c>
      <c r="Z124" s="77">
        <v>152.9</v>
      </c>
      <c r="AA124" s="77">
        <v>160.4</v>
      </c>
      <c r="AB124" s="77">
        <v>172.1</v>
      </c>
      <c r="AC124" s="77">
        <v>169.9</v>
      </c>
      <c r="AD124" s="77">
        <v>169.1</v>
      </c>
      <c r="AE124" s="77">
        <v>186.6</v>
      </c>
      <c r="AF124" s="77">
        <v>194.6</v>
      </c>
      <c r="AG124" s="77">
        <v>194.4</v>
      </c>
      <c r="AH124" s="77">
        <v>197.7</v>
      </c>
      <c r="AI124" s="77">
        <v>195.8</v>
      </c>
      <c r="AJ124" s="77">
        <v>183.4</v>
      </c>
      <c r="AK124" s="77">
        <v>189.7</v>
      </c>
      <c r="AL124" s="77">
        <v>184.3</v>
      </c>
      <c r="AM124" s="77">
        <v>195.7</v>
      </c>
      <c r="AN124" s="77">
        <v>194.9</v>
      </c>
      <c r="AO124" s="77">
        <v>203.8</v>
      </c>
      <c r="AP124" s="77">
        <v>196</v>
      </c>
      <c r="AQ124" s="77">
        <v>207</v>
      </c>
      <c r="AR124" s="77">
        <v>199.5</v>
      </c>
      <c r="AS124" s="77">
        <v>206.4</v>
      </c>
      <c r="AT124" s="77">
        <v>195.7</v>
      </c>
      <c r="AU124" s="77">
        <v>209</v>
      </c>
      <c r="AV124" s="77">
        <v>205</v>
      </c>
      <c r="AW124" s="77">
        <v>197.6</v>
      </c>
      <c r="AX124" s="77">
        <v>200.6</v>
      </c>
      <c r="AY124" s="77">
        <v>198.9</v>
      </c>
      <c r="AZ124" s="77">
        <v>200.8</v>
      </c>
      <c r="BA124" s="77">
        <v>216.4</v>
      </c>
      <c r="BB124" s="77">
        <v>189.1</v>
      </c>
      <c r="BC124" s="77">
        <v>183</v>
      </c>
      <c r="BD124" s="77">
        <v>209.8</v>
      </c>
      <c r="BE124" s="77">
        <v>219</v>
      </c>
      <c r="BF124" s="77">
        <v>227</v>
      </c>
      <c r="BG124" s="77">
        <v>221.4</v>
      </c>
      <c r="BH124" s="77">
        <v>225.6</v>
      </c>
      <c r="BI124" s="77">
        <v>238.4</v>
      </c>
      <c r="BJ124" s="77">
        <v>236</v>
      </c>
      <c r="BK124" s="77">
        <v>230.2</v>
      </c>
      <c r="BL124" s="77">
        <v>232.2</v>
      </c>
      <c r="BM124" s="77">
        <v>231.2</v>
      </c>
      <c r="BN124" s="77">
        <v>221.4</v>
      </c>
      <c r="BO124" s="77">
        <v>230.2</v>
      </c>
      <c r="BP124" s="77">
        <v>225.6</v>
      </c>
      <c r="BQ124" s="77">
        <v>224</v>
      </c>
      <c r="BR124" s="77">
        <v>240.2</v>
      </c>
      <c r="BS124" s="77">
        <v>255.8</v>
      </c>
      <c r="BT124" s="77">
        <v>251</v>
      </c>
      <c r="BU124" s="77">
        <v>259.2</v>
      </c>
      <c r="BV124" s="77">
        <v>240.8</v>
      </c>
      <c r="BW124" s="77">
        <v>249.2</v>
      </c>
      <c r="BX124" s="77">
        <v>243</v>
      </c>
      <c r="BY124" s="77">
        <v>236</v>
      </c>
      <c r="BZ124" s="77">
        <v>237.4</v>
      </c>
      <c r="CA124" s="77">
        <v>237</v>
      </c>
      <c r="CB124" s="77">
        <v>240</v>
      </c>
      <c r="CC124" s="77">
        <v>250.4</v>
      </c>
      <c r="CD124" s="77">
        <v>243</v>
      </c>
      <c r="CE124" s="77">
        <v>244.6</v>
      </c>
      <c r="CF124" s="77">
        <v>250.8</v>
      </c>
      <c r="CG124" s="77">
        <v>230.6</v>
      </c>
      <c r="CH124" s="77">
        <v>236.8</v>
      </c>
      <c r="CI124" s="77">
        <v>226.2</v>
      </c>
      <c r="CJ124" s="77">
        <v>220.4</v>
      </c>
      <c r="CK124" s="77">
        <v>236.2</v>
      </c>
      <c r="CL124" s="77">
        <v>250</v>
      </c>
      <c r="CM124" s="77">
        <v>244.6</v>
      </c>
      <c r="CN124" s="77">
        <v>229</v>
      </c>
      <c r="CO124" s="77">
        <v>238</v>
      </c>
      <c r="CP124" s="77">
        <v>247.6</v>
      </c>
      <c r="CQ124" s="77">
        <v>241.4</v>
      </c>
      <c r="CR124" s="77">
        <v>292.85281600000002</v>
      </c>
      <c r="CS124" s="77">
        <v>272.268912</v>
      </c>
      <c r="CT124" s="77">
        <v>279.37971520000002</v>
      </c>
      <c r="CU124" s="77">
        <v>277.1341984</v>
      </c>
      <c r="CV124" s="77">
        <v>259.17006400000002</v>
      </c>
      <c r="CW124" s="77">
        <v>264.03535040000003</v>
      </c>
      <c r="CX124" s="77">
        <v>277.69557759999998</v>
      </c>
      <c r="CY124" s="77">
        <v>260.10569600000002</v>
      </c>
      <c r="CZ124" s="77">
        <v>262.44477599999999</v>
      </c>
      <c r="DA124" s="77">
        <v>264.31603999999999</v>
      </c>
      <c r="DB124" s="77">
        <v>280.68959999999998</v>
      </c>
      <c r="DC124" s="77">
        <v>267.12293599999998</v>
      </c>
      <c r="DD124" s="77">
        <v>240.92524</v>
      </c>
      <c r="DE124" s="77">
        <v>220.80915200000001</v>
      </c>
      <c r="DF124" s="77">
        <v>221.74478400000001</v>
      </c>
      <c r="DG124" s="77">
        <v>238.58616000000001</v>
      </c>
      <c r="DH124" s="77">
        <v>216.13099199999999</v>
      </c>
      <c r="DI124" s="77">
        <v>218.93788799999999</v>
      </c>
      <c r="DJ124" s="77">
        <v>218.93788799999999</v>
      </c>
      <c r="DK124" s="77">
        <v>230.63328799999999</v>
      </c>
      <c r="DL124" s="77">
        <v>212.85628</v>
      </c>
      <c r="DM124" s="77">
        <v>202.09651199999999</v>
      </c>
      <c r="DN124" s="77">
        <v>209.581568</v>
      </c>
      <c r="DO124" s="77">
        <v>210.985016</v>
      </c>
      <c r="DP124" s="77">
        <v>228.294208</v>
      </c>
      <c r="DQ124" s="77">
        <v>206.77467200000001</v>
      </c>
      <c r="DR124" s="77">
        <v>198.353984</v>
      </c>
      <c r="DS124" s="77">
        <v>175.7116896</v>
      </c>
      <c r="DT124" s="77">
        <v>140.34479999999999</v>
      </c>
      <c r="DU124" s="77">
        <v>151.38525759999999</v>
      </c>
      <c r="DV124" s="77">
        <v>163.73560000000001</v>
      </c>
      <c r="DW124" s="77">
        <v>165.9811168</v>
      </c>
      <c r="DX124" s="77">
        <v>180.20272320000001</v>
      </c>
      <c r="DY124" s="77">
        <v>180.9512288</v>
      </c>
      <c r="DZ124" s="77">
        <v>183.0096192</v>
      </c>
      <c r="EA124" s="77">
        <v>195.079272</v>
      </c>
      <c r="EB124" s="77">
        <v>201.16087999999999</v>
      </c>
      <c r="EC124" s="77">
        <v>187.59421599999999</v>
      </c>
      <c r="ED124" s="77">
        <v>200.22524799999999</v>
      </c>
      <c r="EE124" s="77">
        <v>195.547088</v>
      </c>
      <c r="EF124" s="77">
        <v>211.452832</v>
      </c>
      <c r="EG124" s="77">
        <v>207.71030400000001</v>
      </c>
      <c r="EH124" s="77">
        <v>216.59880799999999</v>
      </c>
      <c r="EI124" s="77">
        <v>215.66317599999999</v>
      </c>
      <c r="EJ124" s="77">
        <v>221.27696800000001</v>
      </c>
      <c r="EK124" s="77">
        <v>225.487312</v>
      </c>
      <c r="EL124" s="77">
        <v>211.452832</v>
      </c>
      <c r="EM124" s="77">
        <v>215.66317599999999</v>
      </c>
      <c r="EN124" s="77">
        <v>221.74478400000001</v>
      </c>
      <c r="EO124" s="77">
        <v>201.62869599999999</v>
      </c>
      <c r="EP124" s="77">
        <v>213.324096</v>
      </c>
      <c r="EQ124" s="77">
        <v>180.0155968</v>
      </c>
      <c r="ER124" s="77">
        <v>167.478128</v>
      </c>
      <c r="ES124" s="77">
        <v>166.16824320000001</v>
      </c>
      <c r="ET124" s="77">
        <v>176.83444800000001</v>
      </c>
      <c r="EU124" s="77">
        <v>182.44824</v>
      </c>
      <c r="EV124" s="77">
        <v>173.2790464</v>
      </c>
      <c r="EW124" s="77">
        <v>192.74019200000001</v>
      </c>
      <c r="EX124" s="77">
        <v>198.8218</v>
      </c>
      <c r="EY124" s="77">
        <v>173.09191999999999</v>
      </c>
      <c r="EZ124" s="77">
        <v>174.02755199999999</v>
      </c>
      <c r="FA124" s="77">
        <v>146.7070976</v>
      </c>
      <c r="FB124" s="77">
        <v>219.87352000000001</v>
      </c>
      <c r="FC124" s="77">
        <v>293.32063199999999</v>
      </c>
      <c r="FD124" s="77">
        <v>306.88729599999999</v>
      </c>
      <c r="FE124" s="77">
        <v>352.26544799999999</v>
      </c>
      <c r="FF124" s="77">
        <v>349.458552</v>
      </c>
      <c r="FG124" s="77">
        <v>344.31257599999998</v>
      </c>
      <c r="FH124" s="77">
        <v>334.956256</v>
      </c>
      <c r="FI124" s="77">
        <v>345.24820799999998</v>
      </c>
      <c r="FJ124" s="77">
        <v>351.79763200000002</v>
      </c>
      <c r="FK124" s="77">
        <v>377.05969599999997</v>
      </c>
      <c r="FL124" s="77">
        <v>379.398776</v>
      </c>
      <c r="FM124" s="77">
        <v>379.86659200000003</v>
      </c>
      <c r="FN124" s="77">
        <v>378.93096000000003</v>
      </c>
      <c r="FO124" s="77">
        <v>378.93096000000003</v>
      </c>
      <c r="FP124" s="77">
        <v>360.68613599999998</v>
      </c>
      <c r="FQ124" s="77">
        <v>364.89648</v>
      </c>
      <c r="FR124" s="77">
        <v>365.36429600000002</v>
      </c>
      <c r="FS124" s="77">
        <v>364.89648</v>
      </c>
      <c r="FT124" s="77">
        <v>357.41142400000001</v>
      </c>
      <c r="FU124" s="77">
        <v>356.47579200000001</v>
      </c>
      <c r="FV124" s="77">
        <v>354.13671199999999</v>
      </c>
      <c r="FW124" s="77">
        <v>339.16660000000002</v>
      </c>
      <c r="FX124" s="77">
        <v>345.24820799999998</v>
      </c>
      <c r="FY124" s="77">
        <v>346.17550845900001</v>
      </c>
      <c r="FZ124" s="77">
        <v>347.84181656300001</v>
      </c>
      <c r="GA124" s="77">
        <v>344.50920035600001</v>
      </c>
      <c r="GB124" s="77">
        <v>342.009738201</v>
      </c>
      <c r="GC124" s="77">
        <v>335.55279430100001</v>
      </c>
      <c r="GD124" s="77">
        <v>333.053332146</v>
      </c>
      <c r="GE124" s="77">
        <v>336.59423686600002</v>
      </c>
      <c r="GF124" s="77">
        <v>344.71748886900002</v>
      </c>
      <c r="GG124" s="77">
        <v>329.09585040100001</v>
      </c>
      <c r="GH124" s="77">
        <v>340.343430098</v>
      </c>
      <c r="GI124" s="77">
        <v>334.51135173599999</v>
      </c>
      <c r="GJ124" s="77">
        <v>342.42631522699998</v>
      </c>
      <c r="GK124" s="77">
        <v>330.76215850400001</v>
      </c>
      <c r="GL124" s="77">
        <v>341.80144968799999</v>
      </c>
      <c r="GM124" s="77">
        <v>332.01188958099999</v>
      </c>
      <c r="GN124" s="77">
        <v>322.01404096200002</v>
      </c>
      <c r="GO124" s="77">
        <v>315.140520036</v>
      </c>
      <c r="GP124" s="77">
        <v>316.59853962599999</v>
      </c>
      <c r="GQ124" s="77">
        <v>308.26699910999997</v>
      </c>
      <c r="GR124" s="77">
        <v>308.26699910999997</v>
      </c>
      <c r="GS124" s="77">
        <v>295.76968833500001</v>
      </c>
      <c r="GT124" s="77">
        <v>291.603918077</v>
      </c>
      <c r="GU124" s="77">
        <v>279.93976135399998</v>
      </c>
      <c r="GV124" s="77">
        <v>275.77399109499999</v>
      </c>
      <c r="GW124" s="77">
        <v>277.648587711</v>
      </c>
      <c r="GX124" s="77">
        <v>279.314895815</v>
      </c>
      <c r="GY124" s="77">
        <v>278.27345324999999</v>
      </c>
      <c r="GZ124" s="77">
        <v>265.35956544999999</v>
      </c>
      <c r="HA124" s="77">
        <v>269.94191273400003</v>
      </c>
      <c r="HB124" s="77">
        <v>265.77614247600002</v>
      </c>
      <c r="HC124" s="77">
        <v>265.77614247600002</v>
      </c>
      <c r="HD124" s="77">
        <v>256.19487088199998</v>
      </c>
      <c r="HE124" s="77">
        <v>256.61144790700001</v>
      </c>
      <c r="HF124" s="77">
        <v>251.195946572</v>
      </c>
      <c r="HG124" s="77">
        <v>254.32027426499999</v>
      </c>
      <c r="HH124" s="77">
        <v>269.94191273400003</v>
      </c>
      <c r="HI124" s="77">
        <v>276.19056812100001</v>
      </c>
      <c r="HJ124" s="77">
        <v>268.692181656</v>
      </c>
      <c r="HK124" s="77">
        <v>261.81866072999998</v>
      </c>
      <c r="HL124" s="77">
        <v>234.116288513</v>
      </c>
      <c r="HM124" s="77">
        <v>227.45105609999999</v>
      </c>
      <c r="HN124" s="77">
        <v>222.45213179000001</v>
      </c>
      <c r="HO124" s="77">
        <v>237.44890472</v>
      </c>
      <c r="HP124" s="77">
        <v>249.529638468</v>
      </c>
      <c r="HQ124" s="77">
        <v>253.695408727</v>
      </c>
      <c r="HR124" s="77">
        <v>265.567853963</v>
      </c>
      <c r="HS124" s="77">
        <v>268.27560462999998</v>
      </c>
      <c r="HT124" s="77">
        <v>279.314895815</v>
      </c>
      <c r="HU124" s="77">
        <v>279.52318432800001</v>
      </c>
      <c r="HV124" s="77">
        <v>274.94083704399998</v>
      </c>
      <c r="HW124" s="77">
        <v>275.77399109499999</v>
      </c>
      <c r="HX124" s="77">
        <v>279.52318432800001</v>
      </c>
      <c r="HY124" s="77">
        <v>292.02049510199998</v>
      </c>
      <c r="HZ124" s="77">
        <v>284.938685663</v>
      </c>
      <c r="IA124" s="77">
        <v>285.771839715</v>
      </c>
      <c r="IB124" s="77">
        <v>279.93976135399998</v>
      </c>
      <c r="IC124" s="77">
        <v>297.85257346399999</v>
      </c>
      <c r="ID124" s="77">
        <v>285.35526268900003</v>
      </c>
      <c r="IE124" s="77">
        <v>285.35526268900003</v>
      </c>
      <c r="IF124" s="77">
        <v>285.35526268900003</v>
      </c>
      <c r="IG124" s="77">
        <v>284.52210863800002</v>
      </c>
      <c r="IH124" s="77">
        <v>289.93760997300001</v>
      </c>
      <c r="II124" s="77">
        <v>287.02157079300002</v>
      </c>
      <c r="IJ124" s="77">
        <v>288.68787889599997</v>
      </c>
      <c r="IK124" s="77">
        <v>292.43707212800001</v>
      </c>
      <c r="IL124" s="77">
        <v>286.604993767</v>
      </c>
      <c r="IM124" s="77">
        <v>266.60929652700003</v>
      </c>
      <c r="IN124" s="77">
        <v>270.77506678499998</v>
      </c>
      <c r="IO124" s="77">
        <v>270.77506678499998</v>
      </c>
      <c r="IP124" s="77">
        <v>262.86010329499999</v>
      </c>
      <c r="IQ124" s="77">
        <v>249.946215494</v>
      </c>
      <c r="IR124" s="77">
        <v>246.61359928799999</v>
      </c>
      <c r="IS124" s="77">
        <v>256.61144790700001</v>
      </c>
      <c r="IT124" s="77">
        <v>256.61144790700001</v>
      </c>
      <c r="IU124" s="77">
        <v>258.69433303699998</v>
      </c>
      <c r="IV124" s="77">
        <v>264.10983437200002</v>
      </c>
      <c r="IW124" s="77">
        <v>268.692181656</v>
      </c>
      <c r="IX124" s="77">
        <v>254.94513980400001</v>
      </c>
      <c r="IY124" s="77">
        <v>242.86440605499999</v>
      </c>
      <c r="IZ124" s="77">
        <v>218.286361532</v>
      </c>
      <c r="JA124" s="77">
        <v>219.95266963500001</v>
      </c>
      <c r="JB124" s="77">
        <v>228.700787177</v>
      </c>
      <c r="JC124" s="77">
        <v>233.90799999999999</v>
      </c>
      <c r="JD124" s="77">
        <v>239.94836687399999</v>
      </c>
      <c r="JE124" s="77">
        <v>241.19809795200001</v>
      </c>
      <c r="JF124" s="77">
        <v>237.44890472</v>
      </c>
      <c r="JG124" s="77">
        <v>237.032327694</v>
      </c>
      <c r="JH124" s="77">
        <v>247.863330365</v>
      </c>
      <c r="JI124" s="77">
        <v>253.278831701</v>
      </c>
      <c r="JJ124" s="77">
        <v>252.862254675</v>
      </c>
      <c r="JK124" s="77">
        <v>239.94836687399999</v>
      </c>
      <c r="JL124" s="77">
        <v>242.86440605499999</v>
      </c>
      <c r="JM124" s="77">
        <v>236.19917364200001</v>
      </c>
      <c r="JN124" s="77">
        <v>238.28205877100001</v>
      </c>
      <c r="JO124" s="77">
        <v>240.78152092600001</v>
      </c>
      <c r="JP124" s="77">
        <v>235.99088512899999</v>
      </c>
      <c r="JQ124" s="77">
        <v>238.90692430999999</v>
      </c>
      <c r="JR124" s="77">
        <v>241.61467497800001</v>
      </c>
      <c r="JS124" s="77">
        <v>241.61467497800001</v>
      </c>
      <c r="JT124" s="77">
        <v>244.73900267100001</v>
      </c>
      <c r="JU124" s="77">
        <v>245.988733749</v>
      </c>
      <c r="JV124" s="77">
        <v>248.48819590400001</v>
      </c>
      <c r="JW124" s="77">
        <v>245.78044523599999</v>
      </c>
      <c r="JX124" s="77">
        <v>249.73792698099999</v>
      </c>
      <c r="JY124" s="77">
        <v>259.94406411400001</v>
      </c>
      <c r="JZ124" s="77">
        <v>253.90369724000001</v>
      </c>
      <c r="KA124" s="77">
        <v>248.69648441699999</v>
      </c>
      <c r="KB124" s="77">
        <v>248.27990739099999</v>
      </c>
      <c r="KC124" s="77">
        <v>255.36171683000001</v>
      </c>
      <c r="KD124" s="77">
        <v>252.862254675</v>
      </c>
      <c r="KE124" s="77">
        <v>244.42656990200001</v>
      </c>
      <c r="KF124" s="77">
        <v>249.946215494</v>
      </c>
      <c r="KG124" s="77">
        <v>251.92495636699999</v>
      </c>
      <c r="KH124" s="77">
        <v>251.82081210999999</v>
      </c>
      <c r="KI124" s="77">
        <v>257.44460195900001</v>
      </c>
      <c r="KJ124" s="77">
        <v>261.81866072999998</v>
      </c>
      <c r="KK124" s="77">
        <v>254.73685129099999</v>
      </c>
      <c r="KL124" s="77">
        <v>255.36171683000001</v>
      </c>
      <c r="KM124" s="77">
        <v>268.27560462999998</v>
      </c>
      <c r="KN124" s="77">
        <v>263.48496883299998</v>
      </c>
      <c r="KO124" s="77">
        <v>275.35741406900001</v>
      </c>
      <c r="KP124" s="77">
        <v>277.85687622400002</v>
      </c>
      <c r="KQ124" s="77">
        <v>282.54336776500003</v>
      </c>
      <c r="KR124" s="77">
        <v>284.52210863800002</v>
      </c>
      <c r="KS124" s="77">
        <v>291.603918077</v>
      </c>
      <c r="KT124" s="77">
        <v>296.18626536099998</v>
      </c>
      <c r="KU124" s="77">
        <v>315.76538557399999</v>
      </c>
      <c r="KV124" s="77">
        <v>312.32862511100001</v>
      </c>
      <c r="KW124" s="77">
        <v>303.26807480000002</v>
      </c>
      <c r="KX124" s="77">
        <v>308.475287622</v>
      </c>
      <c r="KY124" s="77">
        <v>313.89078895799997</v>
      </c>
      <c r="KZ124" s="77">
        <v>303.26807480000002</v>
      </c>
      <c r="LA124" s="77">
        <v>313.26592341899999</v>
      </c>
      <c r="LB124" s="77">
        <v>311.59961531599998</v>
      </c>
      <c r="LC124" s="77">
        <v>316.59853962599999</v>
      </c>
      <c r="LD124" s="77">
        <v>324.72179162999998</v>
      </c>
      <c r="LE124" s="77">
        <v>323.78449332100001</v>
      </c>
      <c r="LF124" s="77">
        <v>325.13836865500002</v>
      </c>
      <c r="LG124" s="77">
        <v>329.09585040100001</v>
      </c>
      <c r="LH124" s="77">
        <v>317.01511665200002</v>
      </c>
      <c r="LI124" s="77">
        <v>327.84611932299998</v>
      </c>
      <c r="LJ124" s="77">
        <v>333.46990917199997</v>
      </c>
      <c r="LK124" s="77">
        <v>332.63675511999998</v>
      </c>
      <c r="LL124" s="77">
        <v>326.80467675900002</v>
      </c>
      <c r="LM124" s="77">
        <v>331.17873552999998</v>
      </c>
      <c r="LN124" s="77">
        <v>326.596388246</v>
      </c>
      <c r="LO124" s="77">
        <v>312.84934639400001</v>
      </c>
      <c r="LP124" s="77">
        <v>295.76968833500001</v>
      </c>
      <c r="LQ124" s="77">
        <v>289.31274443500001</v>
      </c>
      <c r="LR124" s="77">
        <v>290.97905253800002</v>
      </c>
      <c r="LS124" s="77">
        <v>292.43707212800001</v>
      </c>
      <c r="LT124" s="77">
        <v>290.35418699899998</v>
      </c>
      <c r="LU124" s="77">
        <v>286.81328228000001</v>
      </c>
      <c r="LV124" s="77">
        <v>291.603918077</v>
      </c>
      <c r="LW124" s="77">
        <v>289.93760997300001</v>
      </c>
      <c r="LX124" s="77">
        <v>295.76968833500001</v>
      </c>
      <c r="LY124" s="77">
        <v>292.85364915399998</v>
      </c>
      <c r="LZ124" s="77">
        <v>309.93330721299998</v>
      </c>
      <c r="MA124" s="77">
        <v>317.43169367799999</v>
      </c>
      <c r="MB124" s="77">
        <v>299.93545859300002</v>
      </c>
      <c r="MC124" s="77">
        <v>309.30844167399999</v>
      </c>
      <c r="MD124" s="77">
        <v>315.34880854900001</v>
      </c>
      <c r="ME124" s="77">
        <v>320.764309884</v>
      </c>
      <c r="MF124" s="77">
        <v>321.597463936</v>
      </c>
      <c r="MG124" s="77">
        <v>317.639982191</v>
      </c>
      <c r="MH124" s="77">
        <v>313.05763490700002</v>
      </c>
      <c r="MI124" s="77">
        <v>307.017268032</v>
      </c>
      <c r="MJ124" s="77">
        <v>301.60176669600003</v>
      </c>
      <c r="MK124" s="77">
        <v>294.51995725699999</v>
      </c>
      <c r="ML124" s="77">
        <v>293.061937667</v>
      </c>
      <c r="MM124" s="77">
        <v>303.26807480000002</v>
      </c>
      <c r="MN124" s="77">
        <v>308.68357613500001</v>
      </c>
      <c r="MO124" s="77">
        <v>309.51673018700001</v>
      </c>
      <c r="MP124" s="77">
        <v>327.63783081000003</v>
      </c>
      <c r="MQ124" s="77">
        <v>345.75893143399998</v>
      </c>
      <c r="MR124" s="77">
        <v>341.07243989300002</v>
      </c>
      <c r="MS124" s="77">
        <v>329.09585040100001</v>
      </c>
      <c r="MT124" s="77">
        <v>333.26162065900002</v>
      </c>
      <c r="MU124" s="77">
        <v>334.30306322400003</v>
      </c>
      <c r="MV124" s="77">
        <v>328.47098486200002</v>
      </c>
      <c r="MW124" s="77">
        <v>319.82701157600002</v>
      </c>
      <c r="MX124" s="77">
        <v>317.639982191</v>
      </c>
      <c r="MY124" s="77">
        <v>321.597463936</v>
      </c>
      <c r="MZ124" s="77">
        <v>332.42846660700002</v>
      </c>
      <c r="NA124" s="77">
        <v>326.596388246</v>
      </c>
      <c r="NB124" s="77">
        <v>319.09800178099999</v>
      </c>
      <c r="NC124" s="77">
        <v>312.84934639400001</v>
      </c>
      <c r="ND124" s="77">
        <v>289.104455922</v>
      </c>
      <c r="NE124" s="77">
        <v>289.72932145999999</v>
      </c>
      <c r="NF124" s="77">
        <v>291.39562956399999</v>
      </c>
      <c r="NG124" s="77">
        <v>286.604993767</v>
      </c>
      <c r="NH124" s="77">
        <v>290.77076402500001</v>
      </c>
      <c r="NI124" s="77">
        <v>297.64428495099997</v>
      </c>
      <c r="NJ124" s="77">
        <v>299.93545859300002</v>
      </c>
      <c r="NK124" s="77">
        <v>295.35311130899998</v>
      </c>
      <c r="NL124" s="77">
        <v>310.974749777</v>
      </c>
      <c r="NM124" s="77">
        <v>309.51673018700001</v>
      </c>
      <c r="NN124" s="77">
        <v>314.20322172800002</v>
      </c>
      <c r="NO124" s="77">
        <v>313.474211932</v>
      </c>
      <c r="NP124" s="77">
        <v>299.93545859300002</v>
      </c>
      <c r="NQ124" s="77">
        <v>302.43492074800002</v>
      </c>
      <c r="NR124" s="77">
        <v>308.68357613500001</v>
      </c>
      <c r="NS124" s="77">
        <v>313.16177916300001</v>
      </c>
      <c r="NT124" s="77">
        <v>308.89186464800002</v>
      </c>
      <c r="NU124" s="77">
        <v>304.93438290300003</v>
      </c>
      <c r="NV124" s="77">
        <v>302.85149777399999</v>
      </c>
      <c r="NW124" s="77">
        <v>322.22232947499998</v>
      </c>
      <c r="NX124" s="77">
        <v>312.43276936799998</v>
      </c>
      <c r="NY124" s="77">
        <v>304.30951736399999</v>
      </c>
      <c r="NZ124" s="77">
        <v>295.35311130899998</v>
      </c>
      <c r="OA124" s="77">
        <v>292.749504898</v>
      </c>
      <c r="OB124" s="77">
        <v>292.02049510199998</v>
      </c>
      <c r="OC124" s="77">
        <v>282.85580053400002</v>
      </c>
      <c r="OD124" s="77">
        <v>294.10338023200001</v>
      </c>
      <c r="OE124" s="77">
        <v>295.561399822</v>
      </c>
      <c r="OF124" s="77">
        <v>284.938685663</v>
      </c>
      <c r="OG124" s="77">
        <v>292.228783615</v>
      </c>
      <c r="OH124" s="77">
        <v>295.76968833500001</v>
      </c>
      <c r="OI124" s="77">
        <v>293.061937667</v>
      </c>
      <c r="OJ124" s="77">
        <v>308.26699910999997</v>
      </c>
      <c r="OK124" s="77">
        <v>295.76968833500001</v>
      </c>
      <c r="OL124" s="77">
        <v>292.02049510199998</v>
      </c>
      <c r="OM124" s="77">
        <v>279.73147284100003</v>
      </c>
      <c r="ON124" s="77">
        <v>299.31059305399998</v>
      </c>
      <c r="OO124" s="77">
        <v>300.56032413200001</v>
      </c>
      <c r="OP124" s="77">
        <v>295.76968833500001</v>
      </c>
      <c r="OQ124" s="77">
        <v>295.561399822</v>
      </c>
      <c r="OR124" s="77">
        <v>293.68680320599998</v>
      </c>
      <c r="OS124" s="77">
        <v>311.18303829000001</v>
      </c>
      <c r="OT124" s="77">
        <v>304.72609439000001</v>
      </c>
      <c r="OU124" s="77">
        <v>296.60284238600002</v>
      </c>
      <c r="OV124" s="77">
        <v>298.060861977</v>
      </c>
      <c r="OW124" s="77">
        <v>312.01619234200001</v>
      </c>
      <c r="OX124" s="77">
        <v>317.84827070300003</v>
      </c>
      <c r="OY124" s="77">
        <v>314.09907747099999</v>
      </c>
      <c r="OZ124" s="77">
        <v>314.72394301000003</v>
      </c>
      <c r="PA124" s="77">
        <v>318.05655921599998</v>
      </c>
      <c r="PB124" s="77">
        <v>323.05548352599999</v>
      </c>
      <c r="PC124" s="77">
        <v>331.59531255600001</v>
      </c>
      <c r="PD124" s="77">
        <v>327.22125378499999</v>
      </c>
      <c r="PE124" s="77">
        <v>320.97259839700001</v>
      </c>
      <c r="PF124" s="77">
        <v>317.84827070300003</v>
      </c>
      <c r="PG124" s="77">
        <v>312.64105788099999</v>
      </c>
      <c r="PH124" s="77">
        <v>301.60176669600003</v>
      </c>
      <c r="PI124" s="77">
        <v>288.68787889599997</v>
      </c>
      <c r="PJ124" s="77">
        <v>280.98120391800001</v>
      </c>
      <c r="PK124" s="77">
        <v>279.93976135399998</v>
      </c>
      <c r="PL124" s="77">
        <v>301.18518967099999</v>
      </c>
      <c r="PM124" s="77">
        <v>305.55924844200001</v>
      </c>
      <c r="PN124" s="77">
        <v>297.54014069499999</v>
      </c>
      <c r="PO124" s="77">
        <v>289.104455922</v>
      </c>
      <c r="PP124" s="77">
        <v>289.60434835299998</v>
      </c>
      <c r="PQ124" s="77">
        <v>304.10122885099997</v>
      </c>
      <c r="PR124" s="77">
        <v>314.01576206599998</v>
      </c>
      <c r="PS124" s="77">
        <v>307.43384505799997</v>
      </c>
      <c r="PT124" s="77">
        <v>300.60198183400001</v>
      </c>
      <c r="PU124" s="77">
        <v>311.68293072099999</v>
      </c>
      <c r="PV124" s="77">
        <v>296.43621157600001</v>
      </c>
      <c r="PW124" s="77">
        <v>293.68680320599998</v>
      </c>
      <c r="PX124" s="77">
        <v>319.09800178099999</v>
      </c>
      <c r="PY124" s="77">
        <v>331.26205093499999</v>
      </c>
      <c r="PZ124" s="77">
        <v>349.92470169199999</v>
      </c>
      <c r="QA124" s="77">
        <v>353.257317898</v>
      </c>
      <c r="QB124" s="77">
        <v>362.422012467</v>
      </c>
      <c r="QC124" s="77">
        <v>348.25839358899998</v>
      </c>
      <c r="QD124" s="77">
        <v>360.25581193199997</v>
      </c>
      <c r="QE124" s="77">
        <v>359.08939626</v>
      </c>
      <c r="QF124" s="77">
        <v>359.08939626</v>
      </c>
      <c r="QG124" s="77">
        <v>359.75591950099999</v>
      </c>
      <c r="QH124" s="77">
        <v>348.42502439899999</v>
      </c>
      <c r="QI124" s="77">
        <v>351.59100979499999</v>
      </c>
      <c r="QJ124" s="77">
        <v>366.58778272500001</v>
      </c>
      <c r="QK124" s="77">
        <v>371.91996865499999</v>
      </c>
      <c r="QL124" s="77">
        <v>357.423088157</v>
      </c>
      <c r="QM124" s="77">
        <v>371.58670703500002</v>
      </c>
      <c r="QN124" s="77">
        <v>380.16819376699999</v>
      </c>
      <c r="QO124" s="77">
        <v>400.66378343700001</v>
      </c>
      <c r="QP124" s="77">
        <v>395.91480534300001</v>
      </c>
      <c r="QQ124" s="77">
        <v>376.50231593900003</v>
      </c>
      <c r="QR124" s="77">
        <v>374.91932324099997</v>
      </c>
      <c r="QS124" s="77">
        <v>361.67217382000001</v>
      </c>
      <c r="QT124" s="77">
        <v>352.09090222600003</v>
      </c>
      <c r="QU124" s="77">
        <v>363.25516651800001</v>
      </c>
      <c r="QV124" s="77">
        <v>358.256242208</v>
      </c>
      <c r="QW124" s="77">
        <v>361.67217382000001</v>
      </c>
      <c r="QX124" s="77">
        <v>372.169914871</v>
      </c>
      <c r="QY124" s="77">
        <v>370.33697595699999</v>
      </c>
      <c r="QZ124" s="77">
        <v>385.75032591299998</v>
      </c>
      <c r="RA124" s="77">
        <v>395.748174533</v>
      </c>
      <c r="RB124" s="77">
        <v>383.25086375799998</v>
      </c>
      <c r="RC124" s="77">
        <v>382.41770970599998</v>
      </c>
      <c r="RD124" s="77">
        <v>399.08079073900001</v>
      </c>
      <c r="RE124" s="77">
        <v>408.82869314300001</v>
      </c>
      <c r="RF124" s="77">
        <v>395.664859127</v>
      </c>
      <c r="RG124" s="77">
        <v>384.91717186099999</v>
      </c>
      <c r="RH124" s="77">
        <v>378.08530863800001</v>
      </c>
      <c r="RI124" s="77">
        <v>349.92470169199999</v>
      </c>
      <c r="RJ124" s="77">
        <v>350.34127871800001</v>
      </c>
      <c r="RK124" s="77">
        <v>359.08939626</v>
      </c>
      <c r="RL124" s="77">
        <v>357.58971896700001</v>
      </c>
      <c r="RM124" s="77">
        <v>358.256242208</v>
      </c>
      <c r="RN124" s="77">
        <v>354.09047194999999</v>
      </c>
      <c r="RO124" s="77">
        <v>348.25839358899998</v>
      </c>
      <c r="RP124" s="77">
        <v>374.08616919000002</v>
      </c>
      <c r="RQ124" s="77">
        <v>368.50403704399997</v>
      </c>
      <c r="RR124" s="77">
        <v>367.42093677600002</v>
      </c>
      <c r="RS124" s="77">
        <v>370.67023757800001</v>
      </c>
      <c r="RT124" s="77">
        <v>380.75140160299998</v>
      </c>
      <c r="RU124" s="77">
        <v>365.75462867300001</v>
      </c>
      <c r="RV124" s="77">
        <v>358.256242208</v>
      </c>
      <c r="RW124" s="77">
        <v>338.67712199499999</v>
      </c>
      <c r="RX124" s="77">
        <v>353.257317898</v>
      </c>
      <c r="RY124" s="77">
        <v>351.42437898499998</v>
      </c>
      <c r="RZ124" s="77">
        <v>351.59100979499999</v>
      </c>
      <c r="SA124" s="77">
        <v>335.67776740900001</v>
      </c>
      <c r="SB124" s="77">
        <v>342.92620765800001</v>
      </c>
      <c r="SC124" s="77">
        <v>349.09154763999999</v>
      </c>
      <c r="SD124" s="77">
        <v>355.756780053</v>
      </c>
      <c r="SE124" s="77">
        <v>349.92470169199999</v>
      </c>
      <c r="SF124" s="77">
        <v>347.00866251100001</v>
      </c>
      <c r="SG124" s="77">
        <v>348.92491682999997</v>
      </c>
      <c r="SH124" s="77">
        <v>347.42523953699998</v>
      </c>
      <c r="SI124" s="77">
        <v>343.34278468399998</v>
      </c>
      <c r="SJ124" s="77">
        <v>344.67583116700001</v>
      </c>
      <c r="SK124" s="77">
        <v>347.42523953699998</v>
      </c>
      <c r="SL124" s="77">
        <v>345.34235440800001</v>
      </c>
      <c r="SM124" s="77">
        <v>312.43276936799998</v>
      </c>
      <c r="SN124" s="77">
        <v>345.09240819199999</v>
      </c>
      <c r="SO124" s="77">
        <v>343.00952306300002</v>
      </c>
      <c r="SP124" s="77">
        <v>354.92362600199999</v>
      </c>
      <c r="SQ124" s="77">
        <v>382.41770970599998</v>
      </c>
      <c r="SR124" s="77">
        <v>380.83471700799998</v>
      </c>
      <c r="SS124" s="77">
        <v>394.915020481</v>
      </c>
      <c r="ST124" s="77">
        <v>401.58025289400001</v>
      </c>
      <c r="SU124" s="77">
        <v>394.49844345499997</v>
      </c>
      <c r="SV124" s="77">
        <v>394.915020481</v>
      </c>
      <c r="SW124" s="77">
        <v>394.83170507599999</v>
      </c>
      <c r="SX124" s="77">
        <v>397.16453641999999</v>
      </c>
      <c r="SY124" s="77">
        <v>404.91286910100001</v>
      </c>
      <c r="SZ124" s="77">
        <v>405.74602315200002</v>
      </c>
      <c r="TA124" s="77">
        <v>424.90856633999999</v>
      </c>
      <c r="TB124" s="77">
        <v>427.82460552100002</v>
      </c>
      <c r="TC124" s="77">
        <v>407.32901585000002</v>
      </c>
      <c r="TD124" s="77">
        <v>394.081866429</v>
      </c>
      <c r="TE124" s="77">
        <v>404.07971504900001</v>
      </c>
      <c r="TF124" s="77">
        <v>406.412546394</v>
      </c>
      <c r="TG124" s="77">
        <v>408.16216990200002</v>
      </c>
      <c r="TH124" s="77">
        <v>415.16066393599999</v>
      </c>
      <c r="TI124" s="77">
        <v>408.24548530700002</v>
      </c>
      <c r="TJ124" s="77">
        <v>387.00005699000002</v>
      </c>
      <c r="TK124" s="77">
        <v>378.08530863800001</v>
      </c>
      <c r="TL124" s="77">
        <v>374.91932324099997</v>
      </c>
      <c r="TM124" s="77">
        <v>393.24871237799999</v>
      </c>
      <c r="TN124" s="77">
        <v>379.08509350000003</v>
      </c>
      <c r="TO124" s="77">
        <v>376.66894674999998</v>
      </c>
      <c r="TP124" s="77">
        <v>358.67281923399997</v>
      </c>
      <c r="TQ124" s="77">
        <v>341.093268744</v>
      </c>
      <c r="TR124" s="77">
        <v>338.92706821000002</v>
      </c>
      <c r="TS124" s="77">
        <v>341.17658415</v>
      </c>
      <c r="TT124" s="77">
        <v>314.09907747099999</v>
      </c>
      <c r="TU124" s="77">
        <v>327.67948851300002</v>
      </c>
      <c r="TV124" s="77">
        <v>317.26506286699998</v>
      </c>
      <c r="TW124" s="77">
        <v>314.93223152299998</v>
      </c>
      <c r="TX124" s="77">
        <v>312.43276936799998</v>
      </c>
      <c r="TY124" s="77">
        <v>316.18196260000002</v>
      </c>
      <c r="TZ124" s="77">
        <v>318.84805556499998</v>
      </c>
      <c r="UA124" s="77">
        <v>306.60069100599998</v>
      </c>
      <c r="UB124" s="77">
        <v>304.10122885099997</v>
      </c>
      <c r="UC124" s="77">
        <v>306.60069100599998</v>
      </c>
      <c r="UD124" s="77">
        <v>310.09993802299999</v>
      </c>
      <c r="UE124" s="77">
        <v>300.26872021399998</v>
      </c>
      <c r="UF124" s="77">
        <v>297.43599643800002</v>
      </c>
      <c r="UG124" s="77">
        <v>283.27237756</v>
      </c>
      <c r="UH124" s="77">
        <v>281.022861621</v>
      </c>
      <c r="UI124" s="77">
        <v>287.27151700799999</v>
      </c>
      <c r="UJ124" s="77">
        <v>284.85537025799999</v>
      </c>
      <c r="UK124" s="77">
        <v>280.18970756900001</v>
      </c>
      <c r="UL124" s="77">
        <v>279.93976135399998</v>
      </c>
      <c r="UM124" s="77">
        <v>287.438147818</v>
      </c>
      <c r="UN124" s="77">
        <v>280.77291540499999</v>
      </c>
      <c r="UO124" s="77">
        <v>280.77291540499999</v>
      </c>
      <c r="UP124" s="77">
        <v>283.27237756</v>
      </c>
      <c r="UQ124" s="77">
        <v>283.02243134499997</v>
      </c>
      <c r="UR124" s="77">
        <v>283.52232377600001</v>
      </c>
      <c r="US124" s="77">
        <v>286.85493998200002</v>
      </c>
      <c r="UT124" s="77">
        <v>285.022001069</v>
      </c>
      <c r="UU124" s="77">
        <v>298.51909670499998</v>
      </c>
      <c r="UV124" s="77">
        <v>309.93330721299998</v>
      </c>
      <c r="UW124" s="77">
        <v>314.93223152299998</v>
      </c>
      <c r="UX124" s="77">
        <v>315.26549314300001</v>
      </c>
      <c r="UY124" s="77">
        <v>306.85063722199999</v>
      </c>
      <c r="UZ124" s="77">
        <v>311.59961531599998</v>
      </c>
      <c r="VA124" s="77">
        <v>320.764309884</v>
      </c>
      <c r="VB124" s="77">
        <v>323.263772039</v>
      </c>
      <c r="VC124" s="77">
        <v>324.93008014200001</v>
      </c>
      <c r="VD124" s="77">
        <v>308.68357613500001</v>
      </c>
      <c r="VE124" s="77">
        <v>306.60069100599998</v>
      </c>
      <c r="VF124" s="77">
        <v>299.93545859300002</v>
      </c>
      <c r="VG124" s="77">
        <v>299.10230454100002</v>
      </c>
      <c r="VH124" s="77">
        <v>293.020279964</v>
      </c>
      <c r="VI124" s="77">
        <v>279.10660730199999</v>
      </c>
      <c r="VJ124" s="77">
        <v>268.10897382000002</v>
      </c>
      <c r="VK124" s="77">
        <v>267.94234301</v>
      </c>
      <c r="VL124" s="77">
        <v>252.94557008000001</v>
      </c>
      <c r="VM124" s="77">
        <v>245.78044523599999</v>
      </c>
      <c r="VN124" s="77">
        <v>237.44890472</v>
      </c>
      <c r="VO124" s="77">
        <v>238.36537417599999</v>
      </c>
      <c r="VP124" s="77">
        <v>233.44976527200001</v>
      </c>
      <c r="VQ124" s="77">
        <v>235.03275797000001</v>
      </c>
      <c r="VR124" s="77">
        <v>248.27990739099999</v>
      </c>
      <c r="VS124" s="77">
        <v>226.284640427</v>
      </c>
      <c r="VT124" s="77">
        <v>244.53071415900001</v>
      </c>
      <c r="VU124" s="77">
        <v>253.695408727</v>
      </c>
      <c r="VV124" s="77">
        <v>247.446753339</v>
      </c>
      <c r="VW124" s="77">
        <v>249.946215494</v>
      </c>
      <c r="VX124" s="77">
        <v>235.78259661600001</v>
      </c>
      <c r="VY124" s="77">
        <v>243.61424470200001</v>
      </c>
      <c r="VZ124" s="77">
        <v>241.19809795200001</v>
      </c>
      <c r="WA124" s="77">
        <v>234.949442565</v>
      </c>
      <c r="WB124" s="77">
        <v>241.61467497800001</v>
      </c>
      <c r="WC124" s="77">
        <v>249.946215494</v>
      </c>
      <c r="WD124" s="77">
        <v>251.11263116699999</v>
      </c>
      <c r="WE124" s="77">
        <v>249.946215494</v>
      </c>
      <c r="WF124" s="77">
        <v>249.946215494</v>
      </c>
      <c r="WG124" s="77">
        <v>248.69648441699999</v>
      </c>
      <c r="WH124" s="77">
        <v>263.35999572600002</v>
      </c>
      <c r="WI124" s="77">
        <v>272.44137488899997</v>
      </c>
      <c r="WJ124" s="77">
        <v>291.603918077</v>
      </c>
      <c r="WK124" s="77">
        <v>294.51995725699999</v>
      </c>
      <c r="WL124" s="77">
        <v>292.02049510199998</v>
      </c>
      <c r="WM124" s="77">
        <v>304.10122885099997</v>
      </c>
      <c r="WN124" s="77">
        <v>300.435351024</v>
      </c>
      <c r="WO124" s="77">
        <v>292.68701834400002</v>
      </c>
      <c r="WP124" s="77">
        <v>291.93717969699998</v>
      </c>
      <c r="WQ124" s="77">
        <v>297.35268103300001</v>
      </c>
      <c r="WR124" s="77">
        <v>304.10122885099997</v>
      </c>
      <c r="WS124" s="77">
        <v>296.352896171</v>
      </c>
      <c r="WT124" s="77">
        <v>302.43492074800002</v>
      </c>
      <c r="WU124" s="77">
        <v>295.60305752400001</v>
      </c>
      <c r="WV124" s="77">
        <v>292.02049510199998</v>
      </c>
      <c r="WW124" s="77">
        <v>287.438147818</v>
      </c>
      <c r="WX124" s="77">
        <v>277.27366838799998</v>
      </c>
      <c r="WY124" s="77">
        <v>278.19013784499998</v>
      </c>
      <c r="WZ124" s="77">
        <v>276.19056812100001</v>
      </c>
      <c r="XA124" s="77">
        <v>272.44137488899997</v>
      </c>
      <c r="XB124" s="77">
        <v>270.85838219099998</v>
      </c>
      <c r="XC124" s="77">
        <v>267.69239679399999</v>
      </c>
    </row>
    <row r="125" spans="1:627" s="78" customFormat="1" x14ac:dyDescent="0.3">
      <c r="A125" s="75" t="s">
        <v>250</v>
      </c>
      <c r="B125" s="75" t="s">
        <v>251</v>
      </c>
      <c r="C125" s="76" t="s">
        <v>223</v>
      </c>
      <c r="D125" s="77">
        <v>263</v>
      </c>
      <c r="E125" s="77">
        <v>264.39999999999998</v>
      </c>
      <c r="F125" s="77">
        <v>259.7</v>
      </c>
      <c r="G125" s="77">
        <v>267.5</v>
      </c>
      <c r="H125" s="77">
        <v>252.5</v>
      </c>
      <c r="I125" s="77">
        <v>243.4</v>
      </c>
      <c r="J125" s="77">
        <v>241</v>
      </c>
      <c r="K125" s="77">
        <v>243.6</v>
      </c>
      <c r="L125" s="77">
        <v>217.7</v>
      </c>
      <c r="M125" s="77">
        <v>219.3</v>
      </c>
      <c r="N125" s="77">
        <v>217.9</v>
      </c>
      <c r="O125" s="77">
        <v>226.4</v>
      </c>
      <c r="P125" s="77">
        <v>223.9</v>
      </c>
      <c r="Q125" s="77">
        <v>225.2</v>
      </c>
      <c r="R125" s="77">
        <v>216.8</v>
      </c>
      <c r="S125" s="77">
        <v>218.4</v>
      </c>
      <c r="T125" s="77">
        <v>208.7</v>
      </c>
      <c r="U125" s="77">
        <v>190.45</v>
      </c>
      <c r="V125" s="77">
        <v>185.9</v>
      </c>
      <c r="W125" s="77">
        <v>178.65</v>
      </c>
      <c r="X125" s="77">
        <v>170.15</v>
      </c>
      <c r="Y125" s="77">
        <v>174.3</v>
      </c>
      <c r="Z125" s="77">
        <v>192.95</v>
      </c>
      <c r="AA125" s="77">
        <v>202.8</v>
      </c>
      <c r="AB125" s="77">
        <v>202.6</v>
      </c>
      <c r="AC125" s="77">
        <v>203.2</v>
      </c>
      <c r="AD125" s="77">
        <v>202.7</v>
      </c>
      <c r="AE125" s="77">
        <v>219.5</v>
      </c>
      <c r="AF125" s="77">
        <v>220.1</v>
      </c>
      <c r="AG125" s="77">
        <v>217</v>
      </c>
      <c r="AH125" s="77">
        <v>221</v>
      </c>
      <c r="AI125" s="77">
        <v>220.4</v>
      </c>
      <c r="AJ125" s="77">
        <v>213.3</v>
      </c>
      <c r="AK125" s="77">
        <v>216.9</v>
      </c>
      <c r="AL125" s="77">
        <v>207.4</v>
      </c>
      <c r="AM125" s="77">
        <v>210.8</v>
      </c>
      <c r="AN125" s="77">
        <v>205.8</v>
      </c>
      <c r="AO125" s="77">
        <v>213.3</v>
      </c>
      <c r="AP125" s="77">
        <v>227.2</v>
      </c>
      <c r="AQ125" s="77">
        <v>231.1</v>
      </c>
      <c r="AR125" s="77">
        <v>232.7</v>
      </c>
      <c r="AS125" s="77">
        <v>238.8</v>
      </c>
      <c r="AT125" s="77">
        <v>227.9</v>
      </c>
      <c r="AU125" s="77">
        <v>233.3</v>
      </c>
      <c r="AV125" s="77">
        <v>240.7</v>
      </c>
      <c r="AW125" s="77">
        <v>241.8</v>
      </c>
      <c r="AX125" s="77">
        <v>246.6</v>
      </c>
      <c r="AY125" s="77">
        <v>248.9</v>
      </c>
      <c r="AZ125" s="77">
        <v>259.8</v>
      </c>
      <c r="BA125" s="77">
        <v>265.5</v>
      </c>
      <c r="BB125" s="77">
        <v>254.1</v>
      </c>
      <c r="BC125" s="77">
        <v>248.7</v>
      </c>
      <c r="BD125" s="77">
        <v>271.10000000000002</v>
      </c>
      <c r="BE125" s="77">
        <v>277.89999999999998</v>
      </c>
      <c r="BF125" s="77">
        <v>280.60000000000002</v>
      </c>
      <c r="BG125" s="77">
        <v>287.89999999999998</v>
      </c>
      <c r="BH125" s="77">
        <v>299.10000000000002</v>
      </c>
      <c r="BI125" s="77">
        <v>283.7</v>
      </c>
      <c r="BJ125" s="77">
        <v>288.7</v>
      </c>
      <c r="BK125" s="77">
        <v>275.2</v>
      </c>
      <c r="BL125" s="77">
        <v>275.8</v>
      </c>
      <c r="BM125" s="77">
        <v>274.89999999999998</v>
      </c>
      <c r="BN125" s="77">
        <v>271.2</v>
      </c>
      <c r="BO125" s="77">
        <v>275.2</v>
      </c>
      <c r="BP125" s="77">
        <v>278.2</v>
      </c>
      <c r="BQ125" s="77">
        <v>293.60000000000002</v>
      </c>
      <c r="BR125" s="77">
        <v>292.60000000000002</v>
      </c>
      <c r="BS125" s="77">
        <v>295</v>
      </c>
      <c r="BT125" s="77">
        <v>284.3</v>
      </c>
      <c r="BU125" s="77">
        <v>299.39999999999998</v>
      </c>
      <c r="BV125" s="77">
        <v>293.60000000000002</v>
      </c>
      <c r="BW125" s="77">
        <v>296.60000000000002</v>
      </c>
      <c r="BX125" s="77">
        <v>295.60000000000002</v>
      </c>
      <c r="BY125" s="77">
        <v>284.5</v>
      </c>
      <c r="BZ125" s="77">
        <v>295.5</v>
      </c>
      <c r="CA125" s="77">
        <v>282.39999999999998</v>
      </c>
      <c r="CB125" s="77">
        <v>294.2</v>
      </c>
      <c r="CC125" s="77">
        <v>303.8</v>
      </c>
      <c r="CD125" s="77">
        <v>310.39999999999998</v>
      </c>
      <c r="CE125" s="77">
        <v>294.7</v>
      </c>
      <c r="CF125" s="77">
        <v>302.3</v>
      </c>
      <c r="CG125" s="77">
        <v>288.8</v>
      </c>
      <c r="CH125" s="77">
        <v>283.3</v>
      </c>
      <c r="CI125" s="77">
        <v>279.10000000000002</v>
      </c>
      <c r="CJ125" s="77">
        <v>284.5</v>
      </c>
      <c r="CK125" s="77">
        <v>284.2</v>
      </c>
      <c r="CL125" s="77">
        <v>272</v>
      </c>
      <c r="CM125" s="77">
        <v>271.7</v>
      </c>
      <c r="CN125" s="77">
        <v>260.10000000000002</v>
      </c>
      <c r="CO125" s="77">
        <v>252.3</v>
      </c>
      <c r="CP125" s="77">
        <v>265.39999999999998</v>
      </c>
      <c r="CQ125" s="77">
        <v>265.60000000000002</v>
      </c>
      <c r="CR125" s="77">
        <v>264.60000000000002</v>
      </c>
      <c r="CS125" s="77">
        <v>259</v>
      </c>
      <c r="CT125" s="77">
        <v>251.2</v>
      </c>
      <c r="CU125" s="77">
        <v>237.7</v>
      </c>
      <c r="CV125" s="77">
        <v>242.2</v>
      </c>
      <c r="CW125" s="77">
        <v>248.7</v>
      </c>
      <c r="CX125" s="77">
        <v>245.6</v>
      </c>
      <c r="CY125" s="77">
        <v>238.6</v>
      </c>
      <c r="CZ125" s="77">
        <v>245.3</v>
      </c>
      <c r="DA125" s="77">
        <v>244.8</v>
      </c>
      <c r="DB125" s="77">
        <v>236.3</v>
      </c>
      <c r="DC125" s="77">
        <v>229.7</v>
      </c>
      <c r="DD125" s="77">
        <v>226.2</v>
      </c>
      <c r="DE125" s="77">
        <v>230.9</v>
      </c>
      <c r="DF125" s="77">
        <v>229.1</v>
      </c>
      <c r="DG125" s="77">
        <v>235.9</v>
      </c>
      <c r="DH125" s="77">
        <v>244.4</v>
      </c>
      <c r="DI125" s="77">
        <v>246</v>
      </c>
      <c r="DJ125" s="77">
        <v>238</v>
      </c>
      <c r="DK125" s="77">
        <v>242.8</v>
      </c>
      <c r="DL125" s="77">
        <v>225.5</v>
      </c>
      <c r="DM125" s="77">
        <v>226.7</v>
      </c>
      <c r="DN125" s="77">
        <v>226.3</v>
      </c>
      <c r="DO125" s="77">
        <v>218.2</v>
      </c>
      <c r="DP125" s="77">
        <v>213.5</v>
      </c>
      <c r="DQ125" s="77">
        <v>216.5</v>
      </c>
      <c r="DR125" s="77">
        <v>218.8</v>
      </c>
      <c r="DS125" s="77">
        <v>205.9</v>
      </c>
      <c r="DT125" s="77">
        <v>193.89300979999999</v>
      </c>
      <c r="DU125" s="77">
        <v>194.5685952</v>
      </c>
      <c r="DV125" s="77">
        <v>201.42096140000001</v>
      </c>
      <c r="DW125" s="77">
        <v>196.49883919999999</v>
      </c>
      <c r="DX125" s="77">
        <v>193.31393660000001</v>
      </c>
      <c r="DY125" s="77">
        <v>184.91737520000001</v>
      </c>
      <c r="DZ125" s="77">
        <v>190.37031450000001</v>
      </c>
      <c r="EA125" s="77">
        <v>188.19879</v>
      </c>
      <c r="EB125" s="77">
        <v>179.2231554</v>
      </c>
      <c r="EC125" s="77">
        <v>176.42430160000001</v>
      </c>
      <c r="ED125" s="77">
        <v>177.38942359999999</v>
      </c>
      <c r="EE125" s="77">
        <v>181.68421649999999</v>
      </c>
      <c r="EF125" s="77">
        <v>183.22841170000001</v>
      </c>
      <c r="EG125" s="77">
        <v>182.84236290000001</v>
      </c>
      <c r="EH125" s="77">
        <v>180.6225823</v>
      </c>
      <c r="EI125" s="77">
        <v>184.3865581</v>
      </c>
      <c r="EJ125" s="77">
        <v>187.47494850000001</v>
      </c>
      <c r="EK125" s="77">
        <v>186.99238750000001</v>
      </c>
      <c r="EL125" s="77">
        <v>190.37031450000001</v>
      </c>
      <c r="EM125" s="77">
        <v>200.3593272</v>
      </c>
      <c r="EN125" s="77">
        <v>193.31393660000001</v>
      </c>
      <c r="EO125" s="77">
        <v>188.19879</v>
      </c>
      <c r="EP125" s="77">
        <v>190.7081072</v>
      </c>
      <c r="EQ125" s="77">
        <v>187.23366799999999</v>
      </c>
      <c r="ER125" s="77">
        <v>176.7620943</v>
      </c>
      <c r="ES125" s="77">
        <v>180.71909450000001</v>
      </c>
      <c r="ET125" s="77">
        <v>185.9790094</v>
      </c>
      <c r="EU125" s="77">
        <v>187.8127412</v>
      </c>
      <c r="EV125" s="77">
        <v>194.66510740000001</v>
      </c>
      <c r="EW125" s="77">
        <v>194.27905860000001</v>
      </c>
      <c r="EX125" s="77">
        <v>193.2174244</v>
      </c>
      <c r="EY125" s="77">
        <v>205.9570348</v>
      </c>
      <c r="EZ125" s="77">
        <v>202.67562000000001</v>
      </c>
      <c r="FA125" s="77">
        <v>198.62210759999999</v>
      </c>
      <c r="FB125" s="77">
        <v>172.85335019999999</v>
      </c>
      <c r="FC125" s="77">
        <v>203.7372542</v>
      </c>
      <c r="FD125" s="77">
        <v>188.92263149999999</v>
      </c>
      <c r="FE125" s="77">
        <v>203.3512054</v>
      </c>
      <c r="FF125" s="77">
        <v>198.81513200000001</v>
      </c>
      <c r="FG125" s="77">
        <v>194.954644</v>
      </c>
      <c r="FH125" s="77">
        <v>195.3406928</v>
      </c>
      <c r="FI125" s="77">
        <v>202.38608339999999</v>
      </c>
      <c r="FJ125" s="77">
        <v>208.8524008</v>
      </c>
      <c r="FK125" s="77">
        <v>212.32684</v>
      </c>
      <c r="FL125" s="77">
        <v>221.2059624</v>
      </c>
      <c r="FM125" s="77">
        <v>227.57576760000001</v>
      </c>
      <c r="FN125" s="77">
        <v>224.5838894</v>
      </c>
      <c r="FO125" s="77">
        <v>215.41523040000001</v>
      </c>
      <c r="FP125" s="77">
        <v>212.32684</v>
      </c>
      <c r="FQ125" s="77">
        <v>206.8256446</v>
      </c>
      <c r="FR125" s="77">
        <v>206.92215680000001</v>
      </c>
      <c r="FS125" s="77">
        <v>197.65698560000001</v>
      </c>
      <c r="FT125" s="77">
        <v>193.98952199999999</v>
      </c>
      <c r="FU125" s="77">
        <v>197.4639612</v>
      </c>
      <c r="FV125" s="77">
        <v>204.89540059999999</v>
      </c>
      <c r="FW125" s="77">
        <v>208.65937640000001</v>
      </c>
      <c r="FX125" s="77">
        <v>207.11518119999999</v>
      </c>
      <c r="FY125" s="77">
        <v>202.77213219999999</v>
      </c>
      <c r="FZ125" s="77">
        <v>214.739645</v>
      </c>
      <c r="GA125" s="77">
        <v>208.36983979999999</v>
      </c>
      <c r="GB125" s="77">
        <v>213.67801080000001</v>
      </c>
      <c r="GC125" s="77">
        <v>194.5685952</v>
      </c>
      <c r="GD125" s="77">
        <v>189.26042419999999</v>
      </c>
      <c r="GE125" s="77">
        <v>189.93600960000001</v>
      </c>
      <c r="GF125" s="77">
        <v>176.13476499999999</v>
      </c>
      <c r="GG125" s="77">
        <v>184.62783859999999</v>
      </c>
      <c r="GH125" s="77">
        <v>188.5365827</v>
      </c>
      <c r="GI125" s="77">
        <v>191.86625359999999</v>
      </c>
      <c r="GJ125" s="77">
        <v>198.7186198</v>
      </c>
      <c r="GK125" s="77">
        <v>192.63835119999999</v>
      </c>
      <c r="GL125" s="77">
        <v>198.13954659999999</v>
      </c>
      <c r="GM125" s="77">
        <v>189.11565590000001</v>
      </c>
      <c r="GN125" s="77">
        <v>189.0191437</v>
      </c>
      <c r="GO125" s="77">
        <v>187.13715579999999</v>
      </c>
      <c r="GP125" s="77">
        <v>190.51508279999999</v>
      </c>
      <c r="GQ125" s="77">
        <v>193.12091219999999</v>
      </c>
      <c r="GR125" s="77">
        <v>188.48832659999999</v>
      </c>
      <c r="GS125" s="77">
        <v>194.18254640000001</v>
      </c>
      <c r="GT125" s="77">
        <v>204.31632740000001</v>
      </c>
      <c r="GU125" s="77">
        <v>212.6163766</v>
      </c>
      <c r="GV125" s="77">
        <v>212.51986439999999</v>
      </c>
      <c r="GW125" s="77">
        <v>219.75827939999999</v>
      </c>
      <c r="GX125" s="77">
        <v>226.80367000000001</v>
      </c>
      <c r="GY125" s="77">
        <v>230.4711336</v>
      </c>
      <c r="GZ125" s="77">
        <v>227.4792554</v>
      </c>
      <c r="HA125" s="77">
        <v>228.54088960000001</v>
      </c>
      <c r="HB125" s="77">
        <v>215.99430359999999</v>
      </c>
      <c r="HC125" s="77">
        <v>215.99430359999999</v>
      </c>
      <c r="HD125" s="77">
        <v>223.7152796</v>
      </c>
      <c r="HE125" s="77">
        <v>225.45249920000001</v>
      </c>
      <c r="HF125" s="77">
        <v>276.21791639999998</v>
      </c>
      <c r="HG125" s="77">
        <v>281.71911180000001</v>
      </c>
      <c r="HH125" s="77">
        <v>276.89350180000002</v>
      </c>
      <c r="HI125" s="77">
        <v>272.83998939999998</v>
      </c>
      <c r="HJ125" s="77">
        <v>268.20740380000001</v>
      </c>
      <c r="HK125" s="77">
        <v>266.18064759999999</v>
      </c>
      <c r="HL125" s="77">
        <v>250.93172000000001</v>
      </c>
      <c r="HM125" s="77">
        <v>255.66081779999999</v>
      </c>
      <c r="HN125" s="77">
        <v>260.58294000000001</v>
      </c>
      <c r="HO125" s="77">
        <v>265.89111100000002</v>
      </c>
      <c r="HP125" s="77">
        <v>289.53660000000002</v>
      </c>
      <c r="HQ125" s="77">
        <v>294.36221</v>
      </c>
      <c r="HR125" s="77">
        <v>299.47735660000001</v>
      </c>
      <c r="HS125" s="77">
        <v>294.65174660000002</v>
      </c>
      <c r="HT125" s="77">
        <v>310.76928400000003</v>
      </c>
      <c r="HU125" s="77">
        <v>307.58438139999998</v>
      </c>
      <c r="HV125" s="77">
        <v>294.16918559999999</v>
      </c>
      <c r="HW125" s="77">
        <v>293.4936002</v>
      </c>
      <c r="HX125" s="77">
        <v>294.36221</v>
      </c>
      <c r="HY125" s="77">
        <v>304.10994219999998</v>
      </c>
      <c r="HZ125" s="77">
        <v>310.57625960000001</v>
      </c>
      <c r="IA125" s="77">
        <v>303.24133239999998</v>
      </c>
      <c r="IB125" s="77">
        <v>309.99718639999998</v>
      </c>
      <c r="IC125" s="77">
        <v>307.7774058</v>
      </c>
      <c r="ID125" s="77">
        <v>312.8925524</v>
      </c>
      <c r="IE125" s="77">
        <v>324.6670408</v>
      </c>
      <c r="IF125" s="77">
        <v>322.92982119999999</v>
      </c>
      <c r="IG125" s="77">
        <v>322.1577236</v>
      </c>
      <c r="IH125" s="77">
        <v>317.52513800000003</v>
      </c>
      <c r="II125" s="77">
        <v>314.91930860000002</v>
      </c>
      <c r="IJ125" s="77">
        <v>314.72628420000001</v>
      </c>
      <c r="IK125" s="77">
        <v>317.9111868</v>
      </c>
      <c r="IL125" s="77">
        <v>314.5332598</v>
      </c>
      <c r="IM125" s="77">
        <v>309.99718639999998</v>
      </c>
      <c r="IN125" s="77">
        <v>306.42623500000002</v>
      </c>
      <c r="IO125" s="77">
        <v>299.57386880000001</v>
      </c>
      <c r="IP125" s="77">
        <v>294.16918559999999</v>
      </c>
      <c r="IQ125" s="77">
        <v>304.59250320000001</v>
      </c>
      <c r="IR125" s="77">
        <v>306.81228379999999</v>
      </c>
      <c r="IS125" s="77">
        <v>294.84477099999998</v>
      </c>
      <c r="IT125" s="77">
        <v>295.80989299999999</v>
      </c>
      <c r="IU125" s="77">
        <v>290.79125859999999</v>
      </c>
      <c r="IV125" s="77">
        <v>260.38991559999999</v>
      </c>
      <c r="IW125" s="77">
        <v>254.69569580000001</v>
      </c>
      <c r="IX125" s="77">
        <v>246.9747198</v>
      </c>
      <c r="IY125" s="77">
        <v>237.42001200000001</v>
      </c>
      <c r="IZ125" s="77">
        <v>230.4711336</v>
      </c>
      <c r="JA125" s="77">
        <v>219.56525500000001</v>
      </c>
      <c r="JB125" s="77">
        <v>227.8653042</v>
      </c>
      <c r="JC125" s="77">
        <v>234.52464599999999</v>
      </c>
      <c r="JD125" s="77">
        <v>244.17586600000001</v>
      </c>
      <c r="JE125" s="77">
        <v>246.58867100000001</v>
      </c>
      <c r="JF125" s="77">
        <v>242.14910979999999</v>
      </c>
      <c r="JG125" s="77">
        <v>236.3583778</v>
      </c>
      <c r="JH125" s="77">
        <v>240.41189019999999</v>
      </c>
      <c r="JI125" s="77">
        <v>251.9933542</v>
      </c>
      <c r="JJ125" s="77">
        <v>249.001476</v>
      </c>
      <c r="JK125" s="77">
        <v>243.88632939999999</v>
      </c>
      <c r="JL125" s="77">
        <v>232.594402</v>
      </c>
      <c r="JM125" s="77">
        <v>232.9804508</v>
      </c>
      <c r="JN125" s="77">
        <v>229.69903600000001</v>
      </c>
      <c r="JO125" s="77">
        <v>227.8653042</v>
      </c>
      <c r="JP125" s="77">
        <v>236.16535339999999</v>
      </c>
      <c r="JQ125" s="77">
        <v>224.87342599999999</v>
      </c>
      <c r="JR125" s="77">
        <v>219.4687428</v>
      </c>
      <c r="JS125" s="77">
        <v>219.66176720000001</v>
      </c>
      <c r="JT125" s="77">
        <v>224.1013284</v>
      </c>
      <c r="JU125" s="77">
        <v>226.90018219999999</v>
      </c>
      <c r="JV125" s="77">
        <v>234.52464599999999</v>
      </c>
      <c r="JW125" s="77">
        <v>239.06071940000001</v>
      </c>
      <c r="JX125" s="77">
        <v>233.26998739999999</v>
      </c>
      <c r="JY125" s="77">
        <v>233.55952400000001</v>
      </c>
      <c r="JZ125" s="77">
        <v>229.6025238</v>
      </c>
      <c r="KA125" s="77">
        <v>225.16296259999999</v>
      </c>
      <c r="KB125" s="77">
        <v>229.40949939999999</v>
      </c>
      <c r="KC125" s="77">
        <v>226.7071578</v>
      </c>
      <c r="KD125" s="77">
        <v>227.8653042</v>
      </c>
      <c r="KE125" s="77">
        <v>227.8653042</v>
      </c>
      <c r="KF125" s="77">
        <v>228.83042620000001</v>
      </c>
      <c r="KG125" s="77">
        <v>233.17347520000001</v>
      </c>
      <c r="KH125" s="77">
        <v>243.69330500000001</v>
      </c>
      <c r="KI125" s="77">
        <v>238.0955974</v>
      </c>
      <c r="KJ125" s="77">
        <v>238.38513399999999</v>
      </c>
      <c r="KK125" s="77">
        <v>237.13047539999999</v>
      </c>
      <c r="KL125" s="77">
        <v>237.80606080000001</v>
      </c>
      <c r="KM125" s="77">
        <v>242.92120739999999</v>
      </c>
      <c r="KN125" s="77">
        <v>244.56191480000001</v>
      </c>
      <c r="KO125" s="77">
        <v>243.5002806</v>
      </c>
      <c r="KP125" s="77">
        <v>255.75733</v>
      </c>
      <c r="KQ125" s="77">
        <v>265.5050622</v>
      </c>
      <c r="KR125" s="77">
        <v>271.87486740000003</v>
      </c>
      <c r="KS125" s="77">
        <v>264.7329646</v>
      </c>
      <c r="KT125" s="77">
        <v>255.56430560000001</v>
      </c>
      <c r="KU125" s="77">
        <v>255.75733</v>
      </c>
      <c r="KV125" s="77">
        <v>265.79459880000002</v>
      </c>
      <c r="KW125" s="77">
        <v>256.72245199999998</v>
      </c>
      <c r="KX125" s="77">
        <v>249.38752479999999</v>
      </c>
      <c r="KY125" s="77">
        <v>252.66893959999999</v>
      </c>
      <c r="KZ125" s="77">
        <v>255.08174460000001</v>
      </c>
      <c r="LA125" s="77">
        <v>257.30152520000001</v>
      </c>
      <c r="LB125" s="77">
        <v>260.29340339999999</v>
      </c>
      <c r="LC125" s="77">
        <v>257.1085008</v>
      </c>
      <c r="LD125" s="77">
        <v>252.28289079999999</v>
      </c>
      <c r="LE125" s="77">
        <v>256.33640320000001</v>
      </c>
      <c r="LF125" s="77">
        <v>259.03874480000002</v>
      </c>
      <c r="LG125" s="77">
        <v>255.3712812</v>
      </c>
      <c r="LH125" s="77">
        <v>255.56430560000001</v>
      </c>
      <c r="LI125" s="77">
        <v>245.623549</v>
      </c>
      <c r="LJ125" s="77">
        <v>253.53754939999999</v>
      </c>
      <c r="LK125" s="77">
        <v>255.3712812</v>
      </c>
      <c r="LL125" s="77">
        <v>243.21074400000001</v>
      </c>
      <c r="LM125" s="77">
        <v>240.6049146</v>
      </c>
      <c r="LN125" s="77">
        <v>240.02584139999999</v>
      </c>
      <c r="LO125" s="77">
        <v>241.28049999999999</v>
      </c>
      <c r="LP125" s="77">
        <v>238.38513399999999</v>
      </c>
      <c r="LQ125" s="77">
        <v>221.01293799999999</v>
      </c>
      <c r="LR125" s="77">
        <v>227.76879199999999</v>
      </c>
      <c r="LS125" s="77">
        <v>230.56764580000001</v>
      </c>
      <c r="LT125" s="77">
        <v>226.9966944</v>
      </c>
      <c r="LU125" s="77">
        <v>245.91308559999999</v>
      </c>
      <c r="LV125" s="77">
        <v>245.14098799999999</v>
      </c>
      <c r="LW125" s="77">
        <v>232.4978898</v>
      </c>
      <c r="LX125" s="77">
        <v>224.77691379999999</v>
      </c>
      <c r="LY125" s="77">
        <v>223.90830399999999</v>
      </c>
      <c r="LZ125" s="77">
        <v>237.2269876</v>
      </c>
      <c r="MA125" s="77">
        <v>245.04447579999999</v>
      </c>
      <c r="MB125" s="77">
        <v>231.91881660000001</v>
      </c>
      <c r="MC125" s="77">
        <v>232.594402</v>
      </c>
      <c r="MD125" s="77">
        <v>237.51652419999999</v>
      </c>
      <c r="ME125" s="77">
        <v>233.07696300000001</v>
      </c>
      <c r="MF125" s="77">
        <v>233.65603619999999</v>
      </c>
      <c r="MG125" s="77">
        <v>229.31298720000001</v>
      </c>
      <c r="MH125" s="77">
        <v>221.88154779999999</v>
      </c>
      <c r="MI125" s="77">
        <v>216.4768646</v>
      </c>
      <c r="MJ125" s="77">
        <v>217.24896219999999</v>
      </c>
      <c r="MK125" s="77">
        <v>221.2059624</v>
      </c>
      <c r="ML125" s="77">
        <v>216.0908158</v>
      </c>
      <c r="MM125" s="77">
        <v>227.8653042</v>
      </c>
      <c r="MN125" s="77">
        <v>219.27571839999999</v>
      </c>
      <c r="MO125" s="77">
        <v>223.52225519999999</v>
      </c>
      <c r="MP125" s="77">
        <v>233.3664996</v>
      </c>
      <c r="MQ125" s="77">
        <v>237.6130364</v>
      </c>
      <c r="MR125" s="77">
        <v>259.90735460000002</v>
      </c>
      <c r="MS125" s="77">
        <v>251.51079319999999</v>
      </c>
      <c r="MT125" s="77">
        <v>246.29913440000001</v>
      </c>
      <c r="MU125" s="77">
        <v>257.20501300000001</v>
      </c>
      <c r="MV125" s="77">
        <v>278.82374579999998</v>
      </c>
      <c r="MW125" s="77">
        <v>282.20167279999998</v>
      </c>
      <c r="MX125" s="77">
        <v>274.96325780000001</v>
      </c>
      <c r="MY125" s="77">
        <v>278.43769700000001</v>
      </c>
      <c r="MZ125" s="77">
        <v>266.95274519999998</v>
      </c>
      <c r="NA125" s="77">
        <v>265.98762319999997</v>
      </c>
      <c r="NB125" s="77">
        <v>263.67133039999999</v>
      </c>
      <c r="NC125" s="77">
        <v>263.76784259999999</v>
      </c>
      <c r="ND125" s="77">
        <v>257.8805984</v>
      </c>
      <c r="NE125" s="77">
        <v>243.9828416</v>
      </c>
      <c r="NF125" s="77">
        <v>251.9933542</v>
      </c>
      <c r="NG125" s="77">
        <v>230.95369460000001</v>
      </c>
      <c r="NH125" s="77">
        <v>242.14910979999999</v>
      </c>
      <c r="NI125" s="77">
        <v>236.55140220000001</v>
      </c>
      <c r="NJ125" s="77">
        <v>225.45249920000001</v>
      </c>
      <c r="NK125" s="77">
        <v>235.39325579999999</v>
      </c>
      <c r="NL125" s="77">
        <v>233.4630118</v>
      </c>
      <c r="NM125" s="77">
        <v>249.77357359999999</v>
      </c>
      <c r="NN125" s="77">
        <v>257.1085008</v>
      </c>
      <c r="NO125" s="77">
        <v>246.29913440000001</v>
      </c>
      <c r="NP125" s="77">
        <v>226.80367000000001</v>
      </c>
      <c r="NQ125" s="77">
        <v>236.45489000000001</v>
      </c>
      <c r="NR125" s="77">
        <v>247.16774419999999</v>
      </c>
      <c r="NS125" s="77">
        <v>244.8514514</v>
      </c>
      <c r="NT125" s="77">
        <v>232.69091420000001</v>
      </c>
      <c r="NU125" s="77">
        <v>265.02250120000002</v>
      </c>
      <c r="NV125" s="77">
        <v>257.1085008</v>
      </c>
      <c r="NW125" s="77">
        <v>259.81084240000001</v>
      </c>
      <c r="NX125" s="77">
        <v>255.66081779999999</v>
      </c>
      <c r="NY125" s="77">
        <v>266.08413539999998</v>
      </c>
      <c r="NZ125" s="77">
        <v>250.2561346</v>
      </c>
      <c r="OA125" s="77">
        <v>218.69664520000001</v>
      </c>
      <c r="OB125" s="77">
        <v>220.3373526</v>
      </c>
      <c r="OC125" s="77">
        <v>225.25947479999999</v>
      </c>
      <c r="OD125" s="77">
        <v>229.1199628</v>
      </c>
      <c r="OE125" s="77">
        <v>234.2351094</v>
      </c>
      <c r="OF125" s="77">
        <v>231.2432312</v>
      </c>
      <c r="OG125" s="77">
        <v>246.00959779999999</v>
      </c>
      <c r="OH125" s="77">
        <v>258.36315939999997</v>
      </c>
      <c r="OI125" s="77">
        <v>255.66081779999999</v>
      </c>
      <c r="OJ125" s="77">
        <v>253.344525</v>
      </c>
      <c r="OK125" s="77">
        <v>257.30152520000001</v>
      </c>
      <c r="OL125" s="77">
        <v>249.77357359999999</v>
      </c>
      <c r="OM125" s="77">
        <v>254.1166226</v>
      </c>
      <c r="ON125" s="77">
        <v>266.66320860000002</v>
      </c>
      <c r="OO125" s="77">
        <v>253.7305738</v>
      </c>
      <c r="OP125" s="77">
        <v>252.66893959999999</v>
      </c>
      <c r="OQ125" s="77">
        <v>238.57815840000001</v>
      </c>
      <c r="OR125" s="77">
        <v>242.82469520000001</v>
      </c>
      <c r="OS125" s="77">
        <v>252.18637860000001</v>
      </c>
      <c r="OT125" s="77">
        <v>256.62593980000003</v>
      </c>
      <c r="OU125" s="77">
        <v>268.30391600000002</v>
      </c>
      <c r="OV125" s="77">
        <v>262.2236474</v>
      </c>
      <c r="OW125" s="77">
        <v>258.7492082</v>
      </c>
      <c r="OX125" s="77">
        <v>265.6015744</v>
      </c>
      <c r="OY125" s="77">
        <v>267.72484279999998</v>
      </c>
      <c r="OZ125" s="77">
        <v>251.31776880000001</v>
      </c>
      <c r="PA125" s="77">
        <v>253.344525</v>
      </c>
      <c r="PB125" s="77">
        <v>262.60969619999997</v>
      </c>
      <c r="PC125" s="77">
        <v>250.06311020000001</v>
      </c>
      <c r="PD125" s="77">
        <v>266.95274519999998</v>
      </c>
      <c r="PE125" s="77">
        <v>262.41667180000002</v>
      </c>
      <c r="PF125" s="77">
        <v>262.1271352</v>
      </c>
      <c r="PG125" s="77">
        <v>257.49454960000003</v>
      </c>
      <c r="PH125" s="77">
        <v>260.38991559999999</v>
      </c>
      <c r="PI125" s="77">
        <v>246.4921588</v>
      </c>
      <c r="PJ125" s="77">
        <v>258.55618379999999</v>
      </c>
      <c r="PK125" s="77">
        <v>247.8433296</v>
      </c>
      <c r="PL125" s="77">
        <v>233.3664996</v>
      </c>
      <c r="PM125" s="77">
        <v>234.91069479999999</v>
      </c>
      <c r="PN125" s="77">
        <v>236.16535339999999</v>
      </c>
      <c r="PO125" s="77">
        <v>231.43625560000001</v>
      </c>
      <c r="PP125" s="77">
        <v>219.56525500000001</v>
      </c>
      <c r="PQ125" s="77">
        <v>229.9885726</v>
      </c>
      <c r="PR125" s="77">
        <v>225.25947479999999</v>
      </c>
      <c r="PS125" s="77">
        <v>250.64218339999999</v>
      </c>
      <c r="PT125" s="77">
        <v>260.67945220000001</v>
      </c>
      <c r="PU125" s="77">
        <v>252.4759152</v>
      </c>
      <c r="PV125" s="77">
        <v>236.93745100000001</v>
      </c>
      <c r="PW125" s="77">
        <v>229.89206039999999</v>
      </c>
      <c r="PX125" s="77">
        <v>236.26186559999999</v>
      </c>
      <c r="PY125" s="77">
        <v>220.81991360000001</v>
      </c>
      <c r="PZ125" s="77">
        <v>219.4687428</v>
      </c>
      <c r="QA125" s="77">
        <v>241.3770122</v>
      </c>
      <c r="QB125" s="77">
        <v>274.38418460000003</v>
      </c>
      <c r="QC125" s="77">
        <v>277.08652619999998</v>
      </c>
      <c r="QD125" s="77">
        <v>281.81562400000001</v>
      </c>
      <c r="QE125" s="77">
        <v>280.17491660000002</v>
      </c>
      <c r="QF125" s="77">
        <v>295.80989299999999</v>
      </c>
      <c r="QG125" s="77">
        <v>300.82852739999998</v>
      </c>
      <c r="QH125" s="77">
        <v>291.85289280000001</v>
      </c>
      <c r="QI125" s="77">
        <v>300.05642979999999</v>
      </c>
      <c r="QJ125" s="77">
        <v>309.03206440000002</v>
      </c>
      <c r="QK125" s="77">
        <v>313.37511339999998</v>
      </c>
      <c r="QL125" s="77">
        <v>304.10994219999998</v>
      </c>
      <c r="QM125" s="77">
        <v>310.3832352</v>
      </c>
      <c r="QN125" s="77">
        <v>305.65413740000002</v>
      </c>
      <c r="QO125" s="77">
        <v>305.75064959999997</v>
      </c>
      <c r="QP125" s="77">
        <v>311.54138160000002</v>
      </c>
      <c r="QQ125" s="77">
        <v>314.72628420000001</v>
      </c>
      <c r="QR125" s="77">
        <v>334.0287242</v>
      </c>
      <c r="QS125" s="77">
        <v>331.71243140000001</v>
      </c>
      <c r="QT125" s="77">
        <v>335.57291939999999</v>
      </c>
      <c r="QU125" s="77">
        <v>324.08796760000001</v>
      </c>
      <c r="QV125" s="77">
        <v>310.09369859999998</v>
      </c>
      <c r="QW125" s="77">
        <v>310.86579619999998</v>
      </c>
      <c r="QX125" s="77">
        <v>303.04830800000002</v>
      </c>
      <c r="QY125" s="77">
        <v>298.80177120000002</v>
      </c>
      <c r="QZ125" s="77">
        <v>300.152942</v>
      </c>
      <c r="RA125" s="77">
        <v>306.04018619999999</v>
      </c>
      <c r="RB125" s="77">
        <v>298.70525900000001</v>
      </c>
      <c r="RC125" s="77">
        <v>302.66225919999999</v>
      </c>
      <c r="RD125" s="77">
        <v>327.17635799999999</v>
      </c>
      <c r="RE125" s="77">
        <v>330.6507972</v>
      </c>
      <c r="RF125" s="77">
        <v>337.88921219999997</v>
      </c>
      <c r="RG125" s="77">
        <v>333.1601144</v>
      </c>
      <c r="RH125" s="77">
        <v>338.85433419999998</v>
      </c>
      <c r="RI125" s="77">
        <v>332.87057779999998</v>
      </c>
      <c r="RJ125" s="77">
        <v>349.47067620000001</v>
      </c>
      <c r="RK125" s="77">
        <v>355.74396919999998</v>
      </c>
      <c r="RL125" s="77">
        <v>333.93221199999999</v>
      </c>
      <c r="RM125" s="77">
        <v>360.95562799999999</v>
      </c>
      <c r="RN125" s="77">
        <v>365.20216479999999</v>
      </c>
      <c r="RO125" s="77">
        <v>357.19165220000002</v>
      </c>
      <c r="RP125" s="77">
        <v>375.5289702</v>
      </c>
      <c r="RQ125" s="77">
        <v>375.33594579999999</v>
      </c>
      <c r="RR125" s="77">
        <v>393.1907028</v>
      </c>
      <c r="RS125" s="77">
        <v>390.48836119999999</v>
      </c>
      <c r="RT125" s="77">
        <v>394.73489799999999</v>
      </c>
      <c r="RU125" s="77">
        <v>381.22318999999999</v>
      </c>
      <c r="RV125" s="77">
        <v>380.16155579999997</v>
      </c>
      <c r="RW125" s="77">
        <v>382.96040959999999</v>
      </c>
      <c r="RX125" s="77">
        <v>381.22318999999999</v>
      </c>
      <c r="RY125" s="77">
        <v>374.94989700000002</v>
      </c>
      <c r="RZ125" s="77">
        <v>376.20455559999999</v>
      </c>
      <c r="SA125" s="77">
        <v>380.93365340000003</v>
      </c>
      <c r="SB125" s="77">
        <v>382.57436080000002</v>
      </c>
      <c r="SC125" s="77">
        <v>383.34645840000002</v>
      </c>
      <c r="SD125" s="77">
        <v>379.775507</v>
      </c>
      <c r="SE125" s="77">
        <v>371.1859212</v>
      </c>
      <c r="SF125" s="77">
        <v>384.31158040000003</v>
      </c>
      <c r="SG125" s="77">
        <v>370.22079919999999</v>
      </c>
      <c r="SH125" s="77">
        <v>381.22318999999999</v>
      </c>
      <c r="SI125" s="77">
        <v>379.775507</v>
      </c>
      <c r="SJ125" s="77">
        <v>378.32782400000002</v>
      </c>
      <c r="SK125" s="77">
        <v>381.99528759999998</v>
      </c>
      <c r="SL125" s="77">
        <v>369.44870159999999</v>
      </c>
      <c r="SM125" s="77">
        <v>359.50794500000001</v>
      </c>
      <c r="SN125" s="77">
        <v>342.90784660000003</v>
      </c>
      <c r="SO125" s="77">
        <v>345.51367599999998</v>
      </c>
      <c r="SP125" s="77">
        <v>356.9021156</v>
      </c>
      <c r="SQ125" s="77">
        <v>348.11950539999998</v>
      </c>
      <c r="SR125" s="77">
        <v>361.24516460000001</v>
      </c>
      <c r="SS125" s="77">
        <v>364.81611600000002</v>
      </c>
      <c r="ST125" s="77">
        <v>365.00914039999998</v>
      </c>
      <c r="SU125" s="77">
        <v>368.86962840000001</v>
      </c>
      <c r="SV125" s="77">
        <v>377.26618980000001</v>
      </c>
      <c r="SW125" s="77">
        <v>369.44870159999999</v>
      </c>
      <c r="SX125" s="77">
        <v>364.62309160000001</v>
      </c>
      <c r="SY125" s="77">
        <v>371.66848220000003</v>
      </c>
      <c r="SZ125" s="77">
        <v>357.96374980000002</v>
      </c>
      <c r="TA125" s="77">
        <v>365.298677</v>
      </c>
      <c r="TB125" s="77">
        <v>362.40331099999997</v>
      </c>
      <c r="TC125" s="77">
        <v>350.1462616</v>
      </c>
      <c r="TD125" s="77">
        <v>330.07172400000002</v>
      </c>
      <c r="TE125" s="77">
        <v>330.94033380000002</v>
      </c>
      <c r="TF125" s="77">
        <v>332.96708999999998</v>
      </c>
      <c r="TG125" s="77">
        <v>319.45538199999999</v>
      </c>
      <c r="TH125" s="77">
        <v>320.13096739999997</v>
      </c>
      <c r="TI125" s="77">
        <v>321.57865040000001</v>
      </c>
      <c r="TJ125" s="77">
        <v>318.97282100000001</v>
      </c>
      <c r="TK125" s="77">
        <v>314.72628420000001</v>
      </c>
      <c r="TL125" s="77">
        <v>312.69952799999999</v>
      </c>
      <c r="TM125" s="77">
        <v>322.1577236</v>
      </c>
      <c r="TN125" s="77">
        <v>334.897334</v>
      </c>
      <c r="TO125" s="77">
        <v>339.24038300000001</v>
      </c>
      <c r="TP125" s="77">
        <v>335.95896820000002</v>
      </c>
      <c r="TQ125" s="77">
        <v>331.13335819999998</v>
      </c>
      <c r="TR125" s="77">
        <v>329.49265079999998</v>
      </c>
      <c r="TS125" s="77">
        <v>321.96469919999998</v>
      </c>
      <c r="TT125" s="77">
        <v>320.22747959999998</v>
      </c>
      <c r="TU125" s="77">
        <v>335.7659438</v>
      </c>
      <c r="TV125" s="77">
        <v>342.90784660000003</v>
      </c>
      <c r="TW125" s="77">
        <v>342.61831000000001</v>
      </c>
      <c r="TX125" s="77">
        <v>345.99623700000001</v>
      </c>
      <c r="TY125" s="77">
        <v>344.45204180000002</v>
      </c>
      <c r="TZ125" s="77">
        <v>340.88109040000001</v>
      </c>
      <c r="UA125" s="77">
        <v>335.37989499999998</v>
      </c>
      <c r="UB125" s="77">
        <v>332.87057779999998</v>
      </c>
      <c r="UC125" s="77">
        <v>329.10660200000001</v>
      </c>
      <c r="UD125" s="77">
        <v>319.74491860000001</v>
      </c>
      <c r="UE125" s="77">
        <v>316.17396719999999</v>
      </c>
      <c r="UF125" s="77">
        <v>318.007699</v>
      </c>
      <c r="UG125" s="77">
        <v>320.90306500000003</v>
      </c>
      <c r="UH125" s="77">
        <v>312.0239426</v>
      </c>
      <c r="UI125" s="77">
        <v>312.0239426</v>
      </c>
      <c r="UJ125" s="77">
        <v>311.92743039999999</v>
      </c>
      <c r="UK125" s="77">
        <v>305.75064959999997</v>
      </c>
      <c r="UL125" s="77">
        <v>300.82852739999998</v>
      </c>
      <c r="UM125" s="77">
        <v>300.05642979999999</v>
      </c>
      <c r="UN125" s="77">
        <v>290.8877708</v>
      </c>
      <c r="UO125" s="77">
        <v>283.3598192</v>
      </c>
      <c r="UP125" s="77">
        <v>275.7353554</v>
      </c>
      <c r="UQ125" s="77">
        <v>279.49933119999997</v>
      </c>
      <c r="UR125" s="77">
        <v>276.6039652</v>
      </c>
      <c r="US125" s="77">
        <v>285.19355100000001</v>
      </c>
      <c r="UT125" s="77">
        <v>282.4912094</v>
      </c>
      <c r="UU125" s="77">
        <v>304.3994788</v>
      </c>
      <c r="UV125" s="77">
        <v>294.36221</v>
      </c>
      <c r="UW125" s="77">
        <v>296.48547839999998</v>
      </c>
      <c r="UX125" s="77">
        <v>302.08318600000001</v>
      </c>
      <c r="UY125" s="77">
        <v>291.46684399999998</v>
      </c>
      <c r="UZ125" s="77">
        <v>292.6249904</v>
      </c>
      <c r="VA125" s="77">
        <v>300.44247860000002</v>
      </c>
      <c r="VB125" s="77">
        <v>305.36460080000001</v>
      </c>
      <c r="VC125" s="77">
        <v>292.43196599999999</v>
      </c>
      <c r="VD125" s="77">
        <v>287.12379499999997</v>
      </c>
      <c r="VE125" s="77">
        <v>284.42145340000002</v>
      </c>
      <c r="VF125" s="77">
        <v>290.984283</v>
      </c>
      <c r="VG125" s="77">
        <v>290.984283</v>
      </c>
      <c r="VH125" s="77">
        <v>280.27142880000002</v>
      </c>
      <c r="VI125" s="77">
        <v>284.80750219999999</v>
      </c>
      <c r="VJ125" s="77">
        <v>278.53420920000002</v>
      </c>
      <c r="VK125" s="77">
        <v>280.46445319999998</v>
      </c>
      <c r="VL125" s="77">
        <v>274.19116020000001</v>
      </c>
      <c r="VM125" s="77">
        <v>288.3784536</v>
      </c>
      <c r="VN125" s="77">
        <v>292.33545379999998</v>
      </c>
      <c r="VO125" s="77">
        <v>284.90401439999999</v>
      </c>
      <c r="VP125" s="77">
        <v>277.66559940000002</v>
      </c>
      <c r="VQ125" s="77">
        <v>286.83425840000001</v>
      </c>
      <c r="VR125" s="77">
        <v>288.66799020000002</v>
      </c>
      <c r="VS125" s="77">
        <v>276.02489200000002</v>
      </c>
      <c r="VT125" s="77">
        <v>288.18542919999999</v>
      </c>
      <c r="VU125" s="77">
        <v>296.38896620000003</v>
      </c>
      <c r="VV125" s="77">
        <v>291.46684399999998</v>
      </c>
      <c r="VW125" s="77">
        <v>293.10755139999998</v>
      </c>
      <c r="VX125" s="77">
        <v>295.32733200000001</v>
      </c>
      <c r="VY125" s="77">
        <v>288.28194139999999</v>
      </c>
      <c r="VZ125" s="77">
        <v>282.00864840000003</v>
      </c>
      <c r="WA125" s="77">
        <v>265.21552559999998</v>
      </c>
      <c r="WB125" s="77">
        <v>257.0119886</v>
      </c>
      <c r="WC125" s="77">
        <v>275.92837980000002</v>
      </c>
      <c r="WD125" s="77">
        <v>275.7353554</v>
      </c>
      <c r="WE125" s="77">
        <v>287.02728280000002</v>
      </c>
      <c r="WF125" s="77">
        <v>281.81562400000001</v>
      </c>
      <c r="WG125" s="77">
        <v>286.06216080000002</v>
      </c>
      <c r="WH125" s="77">
        <v>289.44008780000001</v>
      </c>
      <c r="WI125" s="77">
        <v>278.2446726</v>
      </c>
      <c r="WJ125" s="77">
        <v>293.4936002</v>
      </c>
      <c r="WK125" s="77">
        <v>305.36460080000001</v>
      </c>
      <c r="WL125" s="77">
        <v>309.70764980000001</v>
      </c>
      <c r="WM125" s="77">
        <v>316.17396719999999</v>
      </c>
      <c r="WN125" s="77">
        <v>317.42862580000002</v>
      </c>
      <c r="WO125" s="77">
        <v>316.94606479999999</v>
      </c>
      <c r="WP125" s="77">
        <v>313.66464999999999</v>
      </c>
      <c r="WQ125" s="77">
        <v>312.1204548</v>
      </c>
      <c r="WR125" s="77">
        <v>327.85194339999998</v>
      </c>
      <c r="WS125" s="77">
        <v>331.22987039999998</v>
      </c>
      <c r="WT125" s="77">
        <v>330.07172400000002</v>
      </c>
      <c r="WU125" s="77">
        <v>350.1462616</v>
      </c>
      <c r="WV125" s="77">
        <v>342.13574899999998</v>
      </c>
      <c r="WW125" s="77">
        <v>336.15199260000003</v>
      </c>
      <c r="WX125" s="77">
        <v>327.2728702</v>
      </c>
      <c r="WY125" s="77">
        <v>329.97521180000001</v>
      </c>
      <c r="WZ125" s="77">
        <v>326.4042604</v>
      </c>
      <c r="XA125" s="77">
        <v>322.73679679999998</v>
      </c>
      <c r="XB125" s="77">
        <v>333.93221199999999</v>
      </c>
      <c r="XC125" s="77">
        <v>338.75782199999998</v>
      </c>
    </row>
    <row r="126" spans="1:627" s="78" customFormat="1" x14ac:dyDescent="0.3">
      <c r="A126" s="75" t="s">
        <v>252</v>
      </c>
      <c r="B126" s="75" t="s">
        <v>253</v>
      </c>
      <c r="C126" s="76" t="s">
        <v>223</v>
      </c>
      <c r="D126" s="77">
        <v>3216.5</v>
      </c>
      <c r="E126" s="77">
        <v>3162</v>
      </c>
      <c r="F126" s="77">
        <v>3045</v>
      </c>
      <c r="G126" s="77">
        <v>3125.5</v>
      </c>
      <c r="H126" s="77">
        <v>3036.5</v>
      </c>
      <c r="I126" s="77">
        <v>3121.5</v>
      </c>
      <c r="J126" s="77">
        <v>3124</v>
      </c>
      <c r="K126" s="77">
        <v>3343.5</v>
      </c>
      <c r="L126" s="77">
        <v>3281.5</v>
      </c>
      <c r="M126" s="77">
        <v>3316.5</v>
      </c>
      <c r="N126" s="77">
        <v>3293.5</v>
      </c>
      <c r="O126" s="77">
        <v>3316</v>
      </c>
      <c r="P126" s="77">
        <v>3408</v>
      </c>
      <c r="Q126" s="77">
        <v>3355.5</v>
      </c>
      <c r="R126" s="77">
        <v>3311</v>
      </c>
      <c r="S126" s="77">
        <v>3187</v>
      </c>
      <c r="T126" s="77">
        <v>3376.5</v>
      </c>
      <c r="U126" s="77">
        <v>3414.5</v>
      </c>
      <c r="V126" s="77">
        <v>3321</v>
      </c>
      <c r="W126" s="77">
        <v>3281.5</v>
      </c>
      <c r="X126" s="77">
        <v>3313.5</v>
      </c>
      <c r="Y126" s="77">
        <v>3226.5</v>
      </c>
      <c r="Z126" s="77">
        <v>3386.5</v>
      </c>
      <c r="AA126" s="77">
        <v>3450.5</v>
      </c>
      <c r="AB126" s="77">
        <v>3489</v>
      </c>
      <c r="AC126" s="77">
        <v>3460.5</v>
      </c>
      <c r="AD126" s="77">
        <v>3462.5</v>
      </c>
      <c r="AE126" s="77">
        <v>3465.5</v>
      </c>
      <c r="AF126" s="77">
        <v>3324</v>
      </c>
      <c r="AG126" s="77">
        <v>3257</v>
      </c>
      <c r="AH126" s="77">
        <v>3220.5</v>
      </c>
      <c r="AI126" s="77">
        <v>3420.5</v>
      </c>
      <c r="AJ126" s="77">
        <v>3471.5</v>
      </c>
      <c r="AK126" s="77">
        <v>3383</v>
      </c>
      <c r="AL126" s="77">
        <v>3535.5</v>
      </c>
      <c r="AM126" s="77">
        <v>3530.5</v>
      </c>
      <c r="AN126" s="77">
        <v>3435</v>
      </c>
      <c r="AO126" s="77">
        <v>3493</v>
      </c>
      <c r="AP126" s="77">
        <v>3536.5</v>
      </c>
      <c r="AQ126" s="77">
        <v>3550.5</v>
      </c>
      <c r="AR126" s="77">
        <v>3430.5</v>
      </c>
      <c r="AS126" s="77">
        <v>3429</v>
      </c>
      <c r="AT126" s="77">
        <v>3300</v>
      </c>
      <c r="AU126" s="77">
        <v>3352</v>
      </c>
      <c r="AV126" s="77">
        <v>3339.5</v>
      </c>
      <c r="AW126" s="77">
        <v>3262</v>
      </c>
      <c r="AX126" s="77">
        <v>3291</v>
      </c>
      <c r="AY126" s="77">
        <v>3226</v>
      </c>
      <c r="AZ126" s="77">
        <v>3300</v>
      </c>
      <c r="BA126" s="77">
        <v>3170</v>
      </c>
      <c r="BB126" s="77">
        <v>3068</v>
      </c>
      <c r="BC126" s="77">
        <v>3079</v>
      </c>
      <c r="BD126" s="77">
        <v>3345</v>
      </c>
      <c r="BE126" s="77">
        <v>3409</v>
      </c>
      <c r="BF126" s="77">
        <v>3368.5</v>
      </c>
      <c r="BG126" s="77">
        <v>3211</v>
      </c>
      <c r="BH126" s="77">
        <v>3164.5</v>
      </c>
      <c r="BI126" s="77">
        <v>3138</v>
      </c>
      <c r="BJ126" s="77">
        <v>3033</v>
      </c>
      <c r="BK126" s="77">
        <v>2820</v>
      </c>
      <c r="BL126" s="77">
        <v>2733.5</v>
      </c>
      <c r="BM126" s="77">
        <v>2750</v>
      </c>
      <c r="BN126" s="77">
        <v>2762.5</v>
      </c>
      <c r="BO126" s="77">
        <v>2759</v>
      </c>
      <c r="BP126" s="77">
        <v>2583.5</v>
      </c>
      <c r="BQ126" s="77">
        <v>2541</v>
      </c>
      <c r="BR126" s="77">
        <v>2544.5</v>
      </c>
      <c r="BS126" s="77">
        <v>2613</v>
      </c>
      <c r="BT126" s="77">
        <v>2544</v>
      </c>
      <c r="BU126" s="77">
        <v>2546.5</v>
      </c>
      <c r="BV126" s="77">
        <v>2600</v>
      </c>
      <c r="BW126" s="77">
        <v>2599</v>
      </c>
      <c r="BX126" s="77">
        <v>2537</v>
      </c>
      <c r="BY126" s="77">
        <v>2539.5</v>
      </c>
      <c r="BZ126" s="77">
        <v>2658</v>
      </c>
      <c r="CA126" s="77">
        <v>2658</v>
      </c>
      <c r="CB126" s="77">
        <v>2655.5</v>
      </c>
      <c r="CC126" s="77">
        <v>2711</v>
      </c>
      <c r="CD126" s="77">
        <v>2699</v>
      </c>
      <c r="CE126" s="77">
        <v>2711.5</v>
      </c>
      <c r="CF126" s="77">
        <v>2686</v>
      </c>
      <c r="CG126" s="77">
        <v>2649.5</v>
      </c>
      <c r="CH126" s="77">
        <v>2680.5</v>
      </c>
      <c r="CI126" s="77">
        <v>2769</v>
      </c>
      <c r="CJ126" s="77">
        <v>2847</v>
      </c>
      <c r="CK126" s="77">
        <v>2772.5</v>
      </c>
      <c r="CL126" s="77">
        <v>2821</v>
      </c>
      <c r="CM126" s="77">
        <v>2786.5</v>
      </c>
      <c r="CN126" s="77">
        <v>2792</v>
      </c>
      <c r="CO126" s="77">
        <v>2806</v>
      </c>
      <c r="CP126" s="77">
        <v>2734</v>
      </c>
      <c r="CQ126" s="77">
        <v>2713</v>
      </c>
      <c r="CR126" s="77">
        <v>2802</v>
      </c>
      <c r="CS126" s="77">
        <v>2827</v>
      </c>
      <c r="CT126" s="77">
        <v>2838.5</v>
      </c>
      <c r="CU126" s="77">
        <v>2682</v>
      </c>
      <c r="CV126" s="77">
        <v>2734</v>
      </c>
      <c r="CW126" s="77">
        <v>2901</v>
      </c>
      <c r="CX126" s="77">
        <v>2786</v>
      </c>
      <c r="CY126" s="77">
        <v>2715.5</v>
      </c>
      <c r="CZ126" s="77">
        <v>2775.5</v>
      </c>
      <c r="DA126" s="77">
        <v>2792.5</v>
      </c>
      <c r="DB126" s="77">
        <v>2643.5</v>
      </c>
      <c r="DC126" s="77">
        <v>2614.5</v>
      </c>
      <c r="DD126" s="77">
        <v>2485.5</v>
      </c>
      <c r="DE126" s="77">
        <v>2562</v>
      </c>
      <c r="DF126" s="77">
        <v>2714.5</v>
      </c>
      <c r="DG126" s="77">
        <v>2673</v>
      </c>
      <c r="DH126" s="77">
        <v>2657.5</v>
      </c>
      <c r="DI126" s="77">
        <v>2738.5</v>
      </c>
      <c r="DJ126" s="77">
        <v>2770</v>
      </c>
      <c r="DK126" s="77">
        <v>2800</v>
      </c>
      <c r="DL126" s="77">
        <v>2708</v>
      </c>
      <c r="DM126" s="77">
        <v>2730</v>
      </c>
      <c r="DN126" s="77">
        <v>2785</v>
      </c>
      <c r="DO126" s="77">
        <v>2917</v>
      </c>
      <c r="DP126" s="77">
        <v>2721</v>
      </c>
      <c r="DQ126" s="77">
        <v>2677</v>
      </c>
      <c r="DR126" s="77">
        <v>2780</v>
      </c>
      <c r="DS126" s="77">
        <v>2790</v>
      </c>
      <c r="DT126" s="77">
        <v>2481.5</v>
      </c>
      <c r="DU126" s="77">
        <v>2448</v>
      </c>
      <c r="DV126" s="77">
        <v>2572</v>
      </c>
      <c r="DW126" s="77">
        <v>2644</v>
      </c>
      <c r="DX126" s="77">
        <v>2710</v>
      </c>
      <c r="DY126" s="77">
        <v>2752.5</v>
      </c>
      <c r="DZ126" s="77">
        <v>2820</v>
      </c>
      <c r="EA126" s="77">
        <v>2668</v>
      </c>
      <c r="EB126" s="77">
        <v>2647.5</v>
      </c>
      <c r="EC126" s="77">
        <v>2554.5</v>
      </c>
      <c r="ED126" s="77">
        <v>2532.5</v>
      </c>
      <c r="EE126" s="77">
        <v>2526</v>
      </c>
      <c r="EF126" s="77">
        <v>2526</v>
      </c>
      <c r="EG126" s="77">
        <v>2491.5</v>
      </c>
      <c r="EH126" s="77">
        <v>2524.5</v>
      </c>
      <c r="EI126" s="77">
        <v>2692</v>
      </c>
      <c r="EJ126" s="77">
        <v>2785</v>
      </c>
      <c r="EK126" s="77">
        <v>2878</v>
      </c>
      <c r="EL126" s="77">
        <v>3060.5</v>
      </c>
      <c r="EM126" s="77">
        <v>3109.5</v>
      </c>
      <c r="EN126" s="77">
        <v>3170.5</v>
      </c>
      <c r="EO126" s="77">
        <v>3000</v>
      </c>
      <c r="EP126" s="77">
        <v>3182.5</v>
      </c>
      <c r="EQ126" s="77">
        <v>3189.5</v>
      </c>
      <c r="ER126" s="77">
        <v>3142.5</v>
      </c>
      <c r="ES126" s="77">
        <v>3049.5</v>
      </c>
      <c r="ET126" s="77">
        <v>2977</v>
      </c>
      <c r="EU126" s="77">
        <v>2945.5</v>
      </c>
      <c r="EV126" s="77">
        <v>2955</v>
      </c>
      <c r="EW126" s="77">
        <v>2943.5</v>
      </c>
      <c r="EX126" s="77">
        <v>3020.5</v>
      </c>
      <c r="EY126" s="77">
        <v>2940</v>
      </c>
      <c r="EZ126" s="77">
        <v>2588</v>
      </c>
      <c r="FA126" s="77">
        <v>2540.5</v>
      </c>
      <c r="FB126" s="77">
        <v>2678.5</v>
      </c>
      <c r="FC126" s="77">
        <v>3106</v>
      </c>
      <c r="FD126" s="77">
        <v>3062.5</v>
      </c>
      <c r="FE126" s="77">
        <v>3352.5</v>
      </c>
      <c r="FF126" s="77">
        <v>3347</v>
      </c>
      <c r="FG126" s="77">
        <v>3444</v>
      </c>
      <c r="FH126" s="77">
        <v>3357.5</v>
      </c>
      <c r="FI126" s="77">
        <v>3412.5</v>
      </c>
      <c r="FJ126" s="77">
        <v>3466.5</v>
      </c>
      <c r="FK126" s="77">
        <v>3482</v>
      </c>
      <c r="FL126" s="77">
        <v>3352</v>
      </c>
      <c r="FM126" s="77">
        <v>3266</v>
      </c>
      <c r="FN126" s="77">
        <v>3288</v>
      </c>
      <c r="FO126" s="77">
        <v>3039</v>
      </c>
      <c r="FP126" s="77">
        <v>2998</v>
      </c>
      <c r="FQ126" s="77">
        <v>3060</v>
      </c>
      <c r="FR126" s="77">
        <v>2981</v>
      </c>
      <c r="FS126" s="77">
        <v>2852</v>
      </c>
      <c r="FT126" s="77">
        <v>2885.5</v>
      </c>
      <c r="FU126" s="77">
        <v>2741.5</v>
      </c>
      <c r="FV126" s="77">
        <v>2709</v>
      </c>
      <c r="FW126" s="77">
        <v>2663.5</v>
      </c>
      <c r="FX126" s="77">
        <v>2710</v>
      </c>
      <c r="FY126" s="77">
        <v>2801.5</v>
      </c>
      <c r="FZ126" s="77">
        <v>2945</v>
      </c>
      <c r="GA126" s="77">
        <v>2917.5</v>
      </c>
      <c r="GB126" s="77">
        <v>2970</v>
      </c>
      <c r="GC126" s="77">
        <v>2932</v>
      </c>
      <c r="GD126" s="77">
        <v>2880</v>
      </c>
      <c r="GE126" s="77">
        <v>2961</v>
      </c>
      <c r="GF126" s="77">
        <v>3029</v>
      </c>
      <c r="GG126" s="77">
        <v>3057</v>
      </c>
      <c r="GH126" s="77">
        <v>3110.5</v>
      </c>
      <c r="GI126" s="77">
        <v>3019</v>
      </c>
      <c r="GJ126" s="77">
        <v>3093</v>
      </c>
      <c r="GK126" s="77">
        <v>2905.5</v>
      </c>
      <c r="GL126" s="77">
        <v>2984</v>
      </c>
      <c r="GM126" s="77">
        <v>2749</v>
      </c>
      <c r="GN126" s="77">
        <v>2797</v>
      </c>
      <c r="GO126" s="77">
        <v>2885.5</v>
      </c>
      <c r="GP126" s="77">
        <v>3014</v>
      </c>
      <c r="GQ126" s="77">
        <v>2760</v>
      </c>
      <c r="GR126" s="77">
        <v>2984.5</v>
      </c>
      <c r="GS126" s="77">
        <v>2957.5</v>
      </c>
      <c r="GT126" s="77">
        <v>2839</v>
      </c>
      <c r="GU126" s="77">
        <v>2897.5</v>
      </c>
      <c r="GV126" s="77">
        <v>2992</v>
      </c>
      <c r="GW126" s="77">
        <v>3057</v>
      </c>
      <c r="GX126" s="77">
        <v>3089</v>
      </c>
      <c r="GY126" s="77">
        <v>3120</v>
      </c>
      <c r="GZ126" s="77">
        <v>3194</v>
      </c>
      <c r="HA126" s="77">
        <v>3086.5</v>
      </c>
      <c r="HB126" s="77">
        <v>3079.5</v>
      </c>
      <c r="HC126" s="77">
        <v>3078.5</v>
      </c>
      <c r="HD126" s="77">
        <v>2863</v>
      </c>
      <c r="HE126" s="77">
        <v>2871.5</v>
      </c>
      <c r="HF126" s="77">
        <v>2859</v>
      </c>
      <c r="HG126" s="77">
        <v>2689</v>
      </c>
      <c r="HH126" s="77">
        <v>2710</v>
      </c>
      <c r="HI126" s="77">
        <v>2392</v>
      </c>
      <c r="HJ126" s="77">
        <v>2541.5</v>
      </c>
      <c r="HK126" s="77">
        <v>2547</v>
      </c>
      <c r="HL126" s="77">
        <v>2583</v>
      </c>
      <c r="HM126" s="77">
        <v>2569</v>
      </c>
      <c r="HN126" s="77">
        <v>2533</v>
      </c>
      <c r="HO126" s="77">
        <v>2660</v>
      </c>
      <c r="HP126" s="77">
        <v>2663.5</v>
      </c>
      <c r="HQ126" s="77">
        <v>2750</v>
      </c>
      <c r="HR126" s="77">
        <v>2731.5</v>
      </c>
      <c r="HS126" s="77">
        <v>2707</v>
      </c>
      <c r="HT126" s="77">
        <v>3314.5</v>
      </c>
      <c r="HU126" s="77">
        <v>3342.5</v>
      </c>
      <c r="HV126" s="77">
        <v>3619</v>
      </c>
      <c r="HW126" s="77">
        <v>3299.5</v>
      </c>
      <c r="HX126" s="77">
        <v>3272</v>
      </c>
      <c r="HY126" s="77">
        <v>3424.5</v>
      </c>
      <c r="HZ126" s="77">
        <v>3584.5</v>
      </c>
      <c r="IA126" s="77">
        <v>3617</v>
      </c>
      <c r="IB126" s="77">
        <v>3659.5</v>
      </c>
      <c r="IC126" s="77">
        <v>3685</v>
      </c>
      <c r="ID126" s="77">
        <v>3721.5</v>
      </c>
      <c r="IE126" s="77">
        <v>3909</v>
      </c>
      <c r="IF126" s="77">
        <v>4203</v>
      </c>
      <c r="IG126" s="77">
        <v>4154.5</v>
      </c>
      <c r="IH126" s="77">
        <v>4189.5</v>
      </c>
      <c r="II126" s="77">
        <v>4115</v>
      </c>
      <c r="IJ126" s="77">
        <v>3960</v>
      </c>
      <c r="IK126" s="77">
        <v>3925.5</v>
      </c>
      <c r="IL126" s="77">
        <v>3903.5</v>
      </c>
      <c r="IM126" s="77">
        <v>3830</v>
      </c>
      <c r="IN126" s="77">
        <v>3911</v>
      </c>
      <c r="IO126" s="77">
        <v>3694</v>
      </c>
      <c r="IP126" s="77">
        <v>3656</v>
      </c>
      <c r="IQ126" s="77">
        <v>3825.5</v>
      </c>
      <c r="IR126" s="77">
        <v>3869</v>
      </c>
      <c r="IS126" s="77">
        <v>3800</v>
      </c>
      <c r="IT126" s="77">
        <v>3860</v>
      </c>
      <c r="IU126" s="77">
        <v>3888</v>
      </c>
      <c r="IV126" s="77">
        <v>4030.5</v>
      </c>
      <c r="IW126" s="77">
        <v>3700</v>
      </c>
      <c r="IX126" s="77">
        <v>4119</v>
      </c>
      <c r="IY126" s="77">
        <v>4311</v>
      </c>
      <c r="IZ126" s="77">
        <v>4131</v>
      </c>
      <c r="JA126" s="77">
        <v>3921.5</v>
      </c>
      <c r="JB126" s="77">
        <v>4183.5</v>
      </c>
      <c r="JC126" s="77">
        <v>4273.5</v>
      </c>
      <c r="JD126" s="77">
        <v>4220</v>
      </c>
      <c r="JE126" s="77">
        <v>4460</v>
      </c>
      <c r="JF126" s="77">
        <v>4451.5</v>
      </c>
      <c r="JG126" s="77">
        <v>4412.5</v>
      </c>
      <c r="JH126" s="77">
        <v>4760</v>
      </c>
      <c r="JI126" s="77">
        <v>4939</v>
      </c>
      <c r="JJ126" s="77">
        <v>5062</v>
      </c>
      <c r="JK126" s="77">
        <v>4968</v>
      </c>
      <c r="JL126" s="77">
        <v>4970</v>
      </c>
      <c r="JM126" s="77">
        <v>5018</v>
      </c>
      <c r="JN126" s="77">
        <v>4970</v>
      </c>
      <c r="JO126" s="77">
        <v>4967</v>
      </c>
      <c r="JP126" s="77">
        <v>4939</v>
      </c>
      <c r="JQ126" s="77">
        <v>4784.5</v>
      </c>
      <c r="JR126" s="77">
        <v>5004</v>
      </c>
      <c r="JS126" s="77">
        <v>4983.5</v>
      </c>
      <c r="JT126" s="77">
        <v>4910</v>
      </c>
      <c r="JU126" s="77">
        <v>4995.5</v>
      </c>
      <c r="JV126" s="77">
        <v>5022</v>
      </c>
      <c r="JW126" s="77">
        <v>4849.5</v>
      </c>
      <c r="JX126" s="77">
        <v>4858</v>
      </c>
      <c r="JY126" s="77">
        <v>4781.5</v>
      </c>
      <c r="JZ126" s="77">
        <v>4672</v>
      </c>
      <c r="KA126" s="77">
        <v>4611</v>
      </c>
      <c r="KB126" s="77">
        <v>4741</v>
      </c>
      <c r="KC126" s="77">
        <v>4917</v>
      </c>
      <c r="KD126" s="77">
        <v>4815.5</v>
      </c>
      <c r="KE126" s="77">
        <v>4835</v>
      </c>
      <c r="KF126" s="77">
        <v>4752</v>
      </c>
      <c r="KG126" s="77">
        <v>4855.5</v>
      </c>
      <c r="KH126" s="77">
        <v>5057</v>
      </c>
      <c r="KI126" s="77">
        <v>4960</v>
      </c>
      <c r="KJ126" s="77">
        <v>5485</v>
      </c>
      <c r="KK126" s="77">
        <v>5277</v>
      </c>
      <c r="KL126" s="77">
        <v>5219</v>
      </c>
      <c r="KM126" s="77">
        <v>5234</v>
      </c>
      <c r="KN126" s="77">
        <v>5482</v>
      </c>
      <c r="KO126" s="77">
        <v>5499</v>
      </c>
      <c r="KP126" s="77">
        <v>5518</v>
      </c>
      <c r="KQ126" s="77">
        <v>5578</v>
      </c>
      <c r="KR126" s="77">
        <v>5591</v>
      </c>
      <c r="KS126" s="77">
        <v>5401</v>
      </c>
      <c r="KT126" s="77">
        <v>5408</v>
      </c>
      <c r="KU126" s="77">
        <v>5287</v>
      </c>
      <c r="KV126" s="77">
        <v>5215</v>
      </c>
      <c r="KW126" s="77">
        <v>5200</v>
      </c>
      <c r="KX126" s="77">
        <v>5383</v>
      </c>
      <c r="KY126" s="77">
        <v>5357</v>
      </c>
      <c r="KZ126" s="77">
        <v>5300</v>
      </c>
      <c r="LA126" s="77">
        <v>5277</v>
      </c>
      <c r="LB126" s="77">
        <v>5192</v>
      </c>
      <c r="LC126" s="77">
        <v>5108</v>
      </c>
      <c r="LD126" s="77">
        <v>5107</v>
      </c>
      <c r="LE126" s="77">
        <v>5070</v>
      </c>
      <c r="LF126" s="77">
        <v>5004</v>
      </c>
      <c r="LG126" s="77">
        <v>5008</v>
      </c>
      <c r="LH126" s="77">
        <v>4963</v>
      </c>
      <c r="LI126" s="77">
        <v>4920.5</v>
      </c>
      <c r="LJ126" s="77">
        <v>4760</v>
      </c>
      <c r="LK126" s="77">
        <v>4729.5</v>
      </c>
      <c r="LL126" s="77">
        <v>4574</v>
      </c>
      <c r="LM126" s="77">
        <v>4621.5</v>
      </c>
      <c r="LN126" s="77">
        <v>4558</v>
      </c>
      <c r="LO126" s="77">
        <v>4506.5</v>
      </c>
      <c r="LP126" s="77">
        <v>4420</v>
      </c>
      <c r="LQ126" s="77">
        <v>4347</v>
      </c>
      <c r="LR126" s="77">
        <v>4421</v>
      </c>
      <c r="LS126" s="77">
        <v>4359.5</v>
      </c>
      <c r="LT126" s="77">
        <v>4307</v>
      </c>
      <c r="LU126" s="77">
        <v>4520</v>
      </c>
      <c r="LV126" s="77">
        <v>4707.5</v>
      </c>
      <c r="LW126" s="77">
        <v>4666</v>
      </c>
      <c r="LX126" s="77">
        <v>4886.5</v>
      </c>
      <c r="LY126" s="77">
        <v>4873.5</v>
      </c>
      <c r="LZ126" s="77">
        <v>4930</v>
      </c>
      <c r="MA126" s="77">
        <v>4939</v>
      </c>
      <c r="MB126" s="77">
        <v>4713</v>
      </c>
      <c r="MC126" s="77">
        <v>4695.5</v>
      </c>
      <c r="MD126" s="77">
        <v>4866</v>
      </c>
      <c r="ME126" s="77">
        <v>4810</v>
      </c>
      <c r="MF126" s="77">
        <v>4872.5</v>
      </c>
      <c r="MG126" s="77">
        <v>4971</v>
      </c>
      <c r="MH126" s="77">
        <v>4831.5</v>
      </c>
      <c r="MI126" s="77">
        <v>4824.5</v>
      </c>
      <c r="MJ126" s="77">
        <v>4813.5</v>
      </c>
      <c r="MK126" s="77">
        <v>4835</v>
      </c>
      <c r="ML126" s="77">
        <v>4898</v>
      </c>
      <c r="MM126" s="77">
        <v>4879</v>
      </c>
      <c r="MN126" s="77">
        <v>4385</v>
      </c>
      <c r="MO126" s="77">
        <v>4116.5</v>
      </c>
      <c r="MP126" s="77">
        <v>4218.5</v>
      </c>
      <c r="MQ126" s="77">
        <v>4206</v>
      </c>
      <c r="MR126" s="77">
        <v>4205.5</v>
      </c>
      <c r="MS126" s="77">
        <v>4147</v>
      </c>
      <c r="MT126" s="77">
        <v>4224.5</v>
      </c>
      <c r="MU126" s="77">
        <v>4199</v>
      </c>
      <c r="MV126" s="77">
        <v>4170</v>
      </c>
      <c r="MW126" s="77">
        <v>4133</v>
      </c>
      <c r="MX126" s="77">
        <v>4232</v>
      </c>
      <c r="MY126" s="77">
        <v>4190</v>
      </c>
      <c r="MZ126" s="77">
        <v>4083.5</v>
      </c>
      <c r="NA126" s="77">
        <v>3995.5</v>
      </c>
      <c r="NB126" s="77">
        <v>3977</v>
      </c>
      <c r="NC126" s="77">
        <v>4076.5</v>
      </c>
      <c r="ND126" s="77">
        <v>4044.5</v>
      </c>
      <c r="NE126" s="77">
        <v>3915</v>
      </c>
      <c r="NF126" s="77">
        <v>3830</v>
      </c>
      <c r="NG126" s="77">
        <v>3708.5</v>
      </c>
      <c r="NH126" s="77">
        <v>3726.5</v>
      </c>
      <c r="NI126" s="77">
        <v>3897</v>
      </c>
      <c r="NJ126" s="77">
        <v>3625.5</v>
      </c>
      <c r="NK126" s="77">
        <v>3595</v>
      </c>
      <c r="NL126" s="77">
        <v>3631</v>
      </c>
      <c r="NM126" s="77">
        <v>3771</v>
      </c>
      <c r="NN126" s="77">
        <v>3781</v>
      </c>
      <c r="NO126" s="77">
        <v>3666.5</v>
      </c>
      <c r="NP126" s="77">
        <v>3599</v>
      </c>
      <c r="NQ126" s="77">
        <v>3781</v>
      </c>
      <c r="NR126" s="77">
        <v>3898.5</v>
      </c>
      <c r="NS126" s="77">
        <v>3870</v>
      </c>
      <c r="NT126" s="77">
        <v>3705.5</v>
      </c>
      <c r="NU126" s="77">
        <v>3810</v>
      </c>
      <c r="NV126" s="77">
        <v>3859.5</v>
      </c>
      <c r="NW126" s="77">
        <v>3843.5</v>
      </c>
      <c r="NX126" s="77">
        <v>3830</v>
      </c>
      <c r="NY126" s="77">
        <v>3770</v>
      </c>
      <c r="NZ126" s="77">
        <v>3634.5</v>
      </c>
      <c r="OA126" s="77">
        <v>3618</v>
      </c>
      <c r="OB126" s="77">
        <v>3571</v>
      </c>
      <c r="OC126" s="77">
        <v>3424</v>
      </c>
      <c r="OD126" s="77">
        <v>3384.5</v>
      </c>
      <c r="OE126" s="77">
        <v>3479</v>
      </c>
      <c r="OF126" s="77">
        <v>3499.5</v>
      </c>
      <c r="OG126" s="77">
        <v>3721</v>
      </c>
      <c r="OH126" s="77">
        <v>3805</v>
      </c>
      <c r="OI126" s="77">
        <v>3801</v>
      </c>
      <c r="OJ126" s="77">
        <v>3550</v>
      </c>
      <c r="OK126" s="77">
        <v>3651</v>
      </c>
      <c r="OL126" s="77">
        <v>3626.5</v>
      </c>
      <c r="OM126" s="77">
        <v>3481.5</v>
      </c>
      <c r="ON126" s="77">
        <v>3546.5</v>
      </c>
      <c r="OO126" s="77">
        <v>3547</v>
      </c>
      <c r="OP126" s="77">
        <v>3417.5</v>
      </c>
      <c r="OQ126" s="77">
        <v>3440</v>
      </c>
      <c r="OR126" s="77">
        <v>3605.5</v>
      </c>
      <c r="OS126" s="77">
        <v>3621</v>
      </c>
      <c r="OT126" s="77">
        <v>3592</v>
      </c>
      <c r="OU126" s="77">
        <v>3640</v>
      </c>
      <c r="OV126" s="77">
        <v>3640</v>
      </c>
      <c r="OW126" s="77">
        <v>3746.5</v>
      </c>
      <c r="OX126" s="77">
        <v>3724</v>
      </c>
      <c r="OY126" s="77">
        <v>3716</v>
      </c>
      <c r="OZ126" s="77">
        <v>3577</v>
      </c>
      <c r="PA126" s="77">
        <v>3552</v>
      </c>
      <c r="PB126" s="77">
        <v>3657</v>
      </c>
      <c r="PC126" s="77">
        <v>3644</v>
      </c>
      <c r="PD126" s="77">
        <v>3825.5</v>
      </c>
      <c r="PE126" s="77">
        <v>3782</v>
      </c>
      <c r="PF126" s="77">
        <v>3656</v>
      </c>
      <c r="PG126" s="77">
        <v>3592</v>
      </c>
      <c r="PH126" s="77">
        <v>3628</v>
      </c>
      <c r="PI126" s="77">
        <v>3752</v>
      </c>
      <c r="PJ126" s="77">
        <v>3791</v>
      </c>
      <c r="PK126" s="77">
        <v>3584</v>
      </c>
      <c r="PL126" s="77">
        <v>3472</v>
      </c>
      <c r="PM126" s="77">
        <v>3452.5</v>
      </c>
      <c r="PN126" s="77">
        <v>3531.5</v>
      </c>
      <c r="PO126" s="77">
        <v>3500.5</v>
      </c>
      <c r="PP126" s="77">
        <v>3405</v>
      </c>
      <c r="PQ126" s="77">
        <v>3744.5</v>
      </c>
      <c r="PR126" s="77">
        <v>3794.5</v>
      </c>
      <c r="PS126" s="77">
        <v>3704</v>
      </c>
      <c r="PT126" s="77">
        <v>3658.5</v>
      </c>
      <c r="PU126" s="77">
        <v>3579.5</v>
      </c>
      <c r="PV126" s="77">
        <v>3547</v>
      </c>
      <c r="PW126" s="77">
        <v>3362.5</v>
      </c>
      <c r="PX126" s="77">
        <v>3455.5</v>
      </c>
      <c r="PY126" s="77">
        <v>3427</v>
      </c>
      <c r="PZ126" s="77">
        <v>3475.5</v>
      </c>
      <c r="QA126" s="77">
        <v>3506</v>
      </c>
      <c r="QB126" s="77">
        <v>3629</v>
      </c>
      <c r="QC126" s="77">
        <v>3629.5</v>
      </c>
      <c r="QD126" s="77">
        <v>3584</v>
      </c>
      <c r="QE126" s="77">
        <v>3553.5</v>
      </c>
      <c r="QF126" s="77">
        <v>3498.5</v>
      </c>
      <c r="QG126" s="77">
        <v>3519</v>
      </c>
      <c r="QH126" s="77">
        <v>3418</v>
      </c>
      <c r="QI126" s="77">
        <v>3443.5</v>
      </c>
      <c r="QJ126" s="77">
        <v>3539.5</v>
      </c>
      <c r="QK126" s="77">
        <v>3532</v>
      </c>
      <c r="QL126" s="77">
        <v>3528</v>
      </c>
      <c r="QM126" s="77">
        <v>3603</v>
      </c>
      <c r="QN126" s="77">
        <v>3476</v>
      </c>
      <c r="QO126" s="77">
        <v>3596</v>
      </c>
      <c r="QP126" s="77">
        <v>3520</v>
      </c>
      <c r="QQ126" s="77">
        <v>3541</v>
      </c>
      <c r="QR126" s="77">
        <v>3600.5</v>
      </c>
      <c r="QS126" s="77">
        <v>3515.5</v>
      </c>
      <c r="QT126" s="77">
        <v>3513</v>
      </c>
      <c r="QU126" s="77">
        <v>3417.5</v>
      </c>
      <c r="QV126" s="77">
        <v>3396.5</v>
      </c>
      <c r="QW126" s="77">
        <v>3424.5</v>
      </c>
      <c r="QX126" s="77">
        <v>3407</v>
      </c>
      <c r="QY126" s="77">
        <v>3392.5</v>
      </c>
      <c r="QZ126" s="77">
        <v>3346.5</v>
      </c>
      <c r="RA126" s="77">
        <v>3340</v>
      </c>
      <c r="RB126" s="77">
        <v>3239</v>
      </c>
      <c r="RC126" s="77">
        <v>3224</v>
      </c>
      <c r="RD126" s="77">
        <v>3290</v>
      </c>
      <c r="RE126" s="77">
        <v>3250</v>
      </c>
      <c r="RF126" s="77">
        <v>3155</v>
      </c>
      <c r="RG126" s="77">
        <v>3047</v>
      </c>
      <c r="RH126" s="77">
        <v>2925</v>
      </c>
      <c r="RI126" s="77">
        <v>2916</v>
      </c>
      <c r="RJ126" s="77">
        <v>3073.5</v>
      </c>
      <c r="RK126" s="77">
        <v>3075</v>
      </c>
      <c r="RL126" s="77">
        <v>3084.5</v>
      </c>
      <c r="RM126" s="77">
        <v>3200</v>
      </c>
      <c r="RN126" s="77">
        <v>3252.5</v>
      </c>
      <c r="RO126" s="77">
        <v>3175.5</v>
      </c>
      <c r="RP126" s="77">
        <v>3124.5</v>
      </c>
      <c r="RQ126" s="77">
        <v>3195</v>
      </c>
      <c r="RR126" s="77">
        <v>3261</v>
      </c>
      <c r="RS126" s="77">
        <v>3271</v>
      </c>
      <c r="RT126" s="77">
        <v>3387</v>
      </c>
      <c r="RU126" s="77">
        <v>3426</v>
      </c>
      <c r="RV126" s="77">
        <v>3435.5</v>
      </c>
      <c r="RW126" s="77">
        <v>3415</v>
      </c>
      <c r="RX126" s="77">
        <v>3322</v>
      </c>
      <c r="RY126" s="77">
        <v>3233</v>
      </c>
      <c r="RZ126" s="77">
        <v>3198</v>
      </c>
      <c r="SA126" s="77">
        <v>3295</v>
      </c>
      <c r="SB126" s="77">
        <v>3355.5</v>
      </c>
      <c r="SC126" s="77">
        <v>3306</v>
      </c>
      <c r="SD126" s="77">
        <v>3289.5</v>
      </c>
      <c r="SE126" s="77">
        <v>3255</v>
      </c>
      <c r="SF126" s="77">
        <v>3331</v>
      </c>
      <c r="SG126" s="77">
        <v>3398</v>
      </c>
      <c r="SH126" s="77">
        <v>3465</v>
      </c>
      <c r="SI126" s="77">
        <v>3546</v>
      </c>
      <c r="SJ126" s="77">
        <v>3418.5</v>
      </c>
      <c r="SK126" s="77">
        <v>3470.5</v>
      </c>
      <c r="SL126" s="77">
        <v>3476</v>
      </c>
      <c r="SM126" s="77">
        <v>3480</v>
      </c>
      <c r="SN126" s="77">
        <v>3367.5</v>
      </c>
      <c r="SO126" s="77">
        <v>3354</v>
      </c>
      <c r="SP126" s="77">
        <v>3469</v>
      </c>
      <c r="SQ126" s="77">
        <v>3527.5</v>
      </c>
      <c r="SR126" s="77">
        <v>3623</v>
      </c>
      <c r="SS126" s="77">
        <v>3706</v>
      </c>
      <c r="ST126" s="77">
        <v>3762.5</v>
      </c>
      <c r="SU126" s="77">
        <v>3725</v>
      </c>
      <c r="SV126" s="77">
        <v>3628.5</v>
      </c>
      <c r="SW126" s="77">
        <v>3596.5</v>
      </c>
      <c r="SX126" s="77">
        <v>3526.5</v>
      </c>
      <c r="SY126" s="77">
        <v>3590</v>
      </c>
      <c r="SZ126" s="77">
        <v>3510</v>
      </c>
      <c r="TA126" s="77">
        <v>3527</v>
      </c>
      <c r="TB126" s="77">
        <v>3488</v>
      </c>
      <c r="TC126" s="77">
        <v>3494.5</v>
      </c>
      <c r="TD126" s="77">
        <v>3562</v>
      </c>
      <c r="TE126" s="77">
        <v>3508</v>
      </c>
      <c r="TF126" s="77">
        <v>3453</v>
      </c>
      <c r="TG126" s="77">
        <v>3340.5</v>
      </c>
      <c r="TH126" s="77">
        <v>3280.5</v>
      </c>
      <c r="TI126" s="77">
        <v>3327.5</v>
      </c>
      <c r="TJ126" s="77">
        <v>3262</v>
      </c>
      <c r="TK126" s="77">
        <v>3170.5</v>
      </c>
      <c r="TL126" s="77">
        <v>3147</v>
      </c>
      <c r="TM126" s="77">
        <v>3174.5</v>
      </c>
      <c r="TN126" s="77">
        <v>3108.5</v>
      </c>
      <c r="TO126" s="77">
        <v>3142</v>
      </c>
      <c r="TP126" s="77">
        <v>3245</v>
      </c>
      <c r="TQ126" s="77">
        <v>3263.5</v>
      </c>
      <c r="TR126" s="77">
        <v>3274</v>
      </c>
      <c r="TS126" s="77">
        <v>3224</v>
      </c>
      <c r="TT126" s="77">
        <v>3129</v>
      </c>
      <c r="TU126" s="77">
        <v>3199</v>
      </c>
      <c r="TV126" s="77">
        <v>3097.5</v>
      </c>
      <c r="TW126" s="77">
        <v>3134</v>
      </c>
      <c r="TX126" s="77">
        <v>3190.5</v>
      </c>
      <c r="TY126" s="77">
        <v>3212</v>
      </c>
      <c r="TZ126" s="77">
        <v>3309.5</v>
      </c>
      <c r="UA126" s="77">
        <v>3179.5</v>
      </c>
      <c r="UB126" s="77">
        <v>3224</v>
      </c>
      <c r="UC126" s="77">
        <v>3160.5</v>
      </c>
      <c r="UD126" s="77">
        <v>3173.5</v>
      </c>
      <c r="UE126" s="77">
        <v>3301.5</v>
      </c>
      <c r="UF126" s="77">
        <v>3290</v>
      </c>
      <c r="UG126" s="77">
        <v>3325</v>
      </c>
      <c r="UH126" s="77">
        <v>3473</v>
      </c>
      <c r="UI126" s="77">
        <v>3488</v>
      </c>
      <c r="UJ126" s="77">
        <v>3356.5</v>
      </c>
      <c r="UK126" s="77">
        <v>3371</v>
      </c>
      <c r="UL126" s="77">
        <v>3377.5</v>
      </c>
      <c r="UM126" s="77">
        <v>3358</v>
      </c>
      <c r="UN126" s="77">
        <v>3241.5</v>
      </c>
      <c r="UO126" s="77">
        <v>3204</v>
      </c>
      <c r="UP126" s="77">
        <v>3100.5</v>
      </c>
      <c r="UQ126" s="77">
        <v>3121</v>
      </c>
      <c r="UR126" s="77">
        <v>3030</v>
      </c>
      <c r="US126" s="77">
        <v>3047.5</v>
      </c>
      <c r="UT126" s="77">
        <v>3014</v>
      </c>
      <c r="UU126" s="77">
        <v>3135</v>
      </c>
      <c r="UV126" s="77">
        <v>3184</v>
      </c>
      <c r="UW126" s="77">
        <v>3186</v>
      </c>
      <c r="UX126" s="77">
        <v>3244</v>
      </c>
      <c r="UY126" s="77">
        <v>3129.5</v>
      </c>
      <c r="UZ126" s="77">
        <v>3176.5</v>
      </c>
      <c r="VA126" s="77">
        <v>3150.5</v>
      </c>
      <c r="VB126" s="77">
        <v>3190.5</v>
      </c>
      <c r="VC126" s="77">
        <v>3234.5</v>
      </c>
      <c r="VD126" s="77">
        <v>3199</v>
      </c>
      <c r="VE126" s="77">
        <v>3208.5</v>
      </c>
      <c r="VF126" s="77">
        <v>3127</v>
      </c>
      <c r="VG126" s="77">
        <v>3115</v>
      </c>
      <c r="VH126" s="77">
        <v>3109</v>
      </c>
      <c r="VI126" s="77">
        <v>3043</v>
      </c>
      <c r="VJ126" s="77">
        <v>2954</v>
      </c>
      <c r="VK126" s="77">
        <v>2922</v>
      </c>
      <c r="VL126" s="77">
        <v>2970</v>
      </c>
      <c r="VM126" s="77">
        <v>3038</v>
      </c>
      <c r="VN126" s="77">
        <v>3055.5</v>
      </c>
      <c r="VO126" s="77">
        <v>2998.5</v>
      </c>
      <c r="VP126" s="77">
        <v>2963.5</v>
      </c>
      <c r="VQ126" s="77">
        <v>2998.5</v>
      </c>
      <c r="VR126" s="77">
        <v>2956.5</v>
      </c>
      <c r="VS126" s="77">
        <v>2825</v>
      </c>
      <c r="VT126" s="77">
        <v>2888</v>
      </c>
      <c r="VU126" s="77">
        <v>2927.5</v>
      </c>
      <c r="VV126" s="77">
        <v>2921</v>
      </c>
      <c r="VW126" s="77">
        <v>2939.5</v>
      </c>
      <c r="VX126" s="77">
        <v>2880</v>
      </c>
      <c r="VY126" s="77">
        <v>2808.5</v>
      </c>
      <c r="VZ126" s="77">
        <v>2823.5</v>
      </c>
      <c r="WA126" s="77">
        <v>2728.5</v>
      </c>
      <c r="WB126" s="77">
        <v>2702</v>
      </c>
      <c r="WC126" s="77">
        <v>2791.5</v>
      </c>
      <c r="WD126" s="77">
        <v>2729.5</v>
      </c>
      <c r="WE126" s="77">
        <v>2761.5</v>
      </c>
      <c r="WF126" s="77">
        <v>2697.5</v>
      </c>
      <c r="WG126" s="77">
        <v>2652</v>
      </c>
      <c r="WH126" s="77">
        <v>2721.5</v>
      </c>
      <c r="WI126" s="77">
        <v>2675</v>
      </c>
      <c r="WJ126" s="77">
        <v>2820.5</v>
      </c>
      <c r="WK126" s="77">
        <v>2847.5</v>
      </c>
      <c r="WL126" s="77">
        <v>2800</v>
      </c>
      <c r="WM126" s="77">
        <v>2847</v>
      </c>
      <c r="WN126" s="77">
        <v>2754</v>
      </c>
      <c r="WO126" s="77">
        <v>2651</v>
      </c>
      <c r="WP126" s="77">
        <v>2649.5</v>
      </c>
      <c r="WQ126" s="77">
        <v>2707</v>
      </c>
      <c r="WR126" s="77">
        <v>2716.5</v>
      </c>
      <c r="WS126" s="77">
        <v>2720</v>
      </c>
      <c r="WT126" s="77">
        <v>2745.5</v>
      </c>
      <c r="WU126" s="77">
        <v>2704</v>
      </c>
      <c r="WV126" s="77">
        <v>2688</v>
      </c>
      <c r="WW126" s="77">
        <v>2611</v>
      </c>
      <c r="WX126" s="77">
        <v>2593.5</v>
      </c>
      <c r="WY126" s="77">
        <v>2567</v>
      </c>
      <c r="WZ126" s="77">
        <v>2505</v>
      </c>
      <c r="XA126" s="77">
        <v>2538.5</v>
      </c>
      <c r="XB126" s="77">
        <v>2408.5</v>
      </c>
      <c r="XC126" s="77">
        <v>2327</v>
      </c>
    </row>
    <row r="127" spans="1:627" s="78" customFormat="1" x14ac:dyDescent="0.3">
      <c r="A127" s="75" t="s">
        <v>254</v>
      </c>
      <c r="B127" s="75" t="s">
        <v>255</v>
      </c>
      <c r="C127" s="76" t="s">
        <v>223</v>
      </c>
      <c r="D127" s="77">
        <v>4191.5</v>
      </c>
      <c r="E127" s="77">
        <v>4235.5</v>
      </c>
      <c r="F127" s="77">
        <v>4132.5</v>
      </c>
      <c r="G127" s="77">
        <v>4171</v>
      </c>
      <c r="H127" s="77">
        <v>4021</v>
      </c>
      <c r="I127" s="77">
        <v>4089.5</v>
      </c>
      <c r="J127" s="77">
        <v>4215.5</v>
      </c>
      <c r="K127" s="77">
        <v>4201.5</v>
      </c>
      <c r="L127" s="77">
        <v>4182</v>
      </c>
      <c r="M127" s="77">
        <v>4214</v>
      </c>
      <c r="N127" s="77">
        <v>4141</v>
      </c>
      <c r="O127" s="77">
        <v>4125.5</v>
      </c>
      <c r="P127" s="77">
        <v>4178</v>
      </c>
      <c r="Q127" s="77">
        <v>4113.5</v>
      </c>
      <c r="R127" s="77">
        <v>4040.5</v>
      </c>
      <c r="S127" s="77">
        <v>3939.5</v>
      </c>
      <c r="T127" s="77">
        <v>4053.5</v>
      </c>
      <c r="U127" s="77">
        <v>3918</v>
      </c>
      <c r="V127" s="77">
        <v>3943.5</v>
      </c>
      <c r="W127" s="77">
        <v>3882</v>
      </c>
      <c r="X127" s="77">
        <v>3927.5</v>
      </c>
      <c r="Y127" s="77">
        <v>3969</v>
      </c>
      <c r="Z127" s="77">
        <v>4026.5</v>
      </c>
      <c r="AA127" s="77">
        <v>3944</v>
      </c>
      <c r="AB127" s="77">
        <v>3953</v>
      </c>
      <c r="AC127" s="77">
        <v>3906</v>
      </c>
      <c r="AD127" s="77">
        <v>3935</v>
      </c>
      <c r="AE127" s="77">
        <v>4004</v>
      </c>
      <c r="AF127" s="77">
        <v>3905.5</v>
      </c>
      <c r="AG127" s="77">
        <v>3971</v>
      </c>
      <c r="AH127" s="77">
        <v>4003.5</v>
      </c>
      <c r="AI127" s="77">
        <v>3911.5</v>
      </c>
      <c r="AJ127" s="77">
        <v>3908</v>
      </c>
      <c r="AK127" s="77">
        <v>3836</v>
      </c>
      <c r="AL127" s="77">
        <v>3800</v>
      </c>
      <c r="AM127" s="77">
        <v>3737</v>
      </c>
      <c r="AN127" s="77">
        <v>3593</v>
      </c>
      <c r="AO127" s="77">
        <v>3639.5</v>
      </c>
      <c r="AP127" s="77">
        <v>3705</v>
      </c>
      <c r="AQ127" s="77">
        <v>3475.5</v>
      </c>
      <c r="AR127" s="77">
        <v>3516.5</v>
      </c>
      <c r="AS127" s="77">
        <v>3747</v>
      </c>
      <c r="AT127" s="77">
        <v>3597</v>
      </c>
      <c r="AU127" s="77">
        <v>3719</v>
      </c>
      <c r="AV127" s="77">
        <v>3541</v>
      </c>
      <c r="AW127" s="77">
        <v>3429</v>
      </c>
      <c r="AX127" s="77">
        <v>3537.5</v>
      </c>
      <c r="AY127" s="77">
        <v>3508</v>
      </c>
      <c r="AZ127" s="77">
        <v>3386.5</v>
      </c>
      <c r="BA127" s="77">
        <v>3420.5</v>
      </c>
      <c r="BB127" s="77">
        <v>3391.5</v>
      </c>
      <c r="BC127" s="77">
        <v>3410.5</v>
      </c>
      <c r="BD127" s="77">
        <v>3739</v>
      </c>
      <c r="BE127" s="77">
        <v>3857.5</v>
      </c>
      <c r="BF127" s="77">
        <v>3914.5</v>
      </c>
      <c r="BG127" s="77">
        <v>3815</v>
      </c>
      <c r="BH127" s="77">
        <v>3786.5</v>
      </c>
      <c r="BI127" s="77">
        <v>3675</v>
      </c>
      <c r="BJ127" s="77">
        <v>3936.5</v>
      </c>
      <c r="BK127" s="77">
        <v>3934.5</v>
      </c>
      <c r="BL127" s="77">
        <v>3945.5</v>
      </c>
      <c r="BM127" s="77">
        <v>3952.5</v>
      </c>
      <c r="BN127" s="77">
        <v>3982</v>
      </c>
      <c r="BO127" s="77">
        <v>4015.5</v>
      </c>
      <c r="BP127" s="77">
        <v>3879</v>
      </c>
      <c r="BQ127" s="77">
        <v>3951.5</v>
      </c>
      <c r="BR127" s="77">
        <v>3849</v>
      </c>
      <c r="BS127" s="77">
        <v>3915.5</v>
      </c>
      <c r="BT127" s="77">
        <v>3900</v>
      </c>
      <c r="BU127" s="77">
        <v>3912</v>
      </c>
      <c r="BV127" s="77">
        <v>3893</v>
      </c>
      <c r="BW127" s="77">
        <v>3853.5</v>
      </c>
      <c r="BX127" s="77">
        <v>3866.5</v>
      </c>
      <c r="BY127" s="77">
        <v>3973</v>
      </c>
      <c r="BZ127" s="77">
        <v>3990</v>
      </c>
      <c r="CA127" s="77">
        <v>3918</v>
      </c>
      <c r="CB127" s="77">
        <v>3959</v>
      </c>
      <c r="CC127" s="77">
        <v>3978</v>
      </c>
      <c r="CD127" s="77">
        <v>4045</v>
      </c>
      <c r="CE127" s="77">
        <v>4135.5</v>
      </c>
      <c r="CF127" s="77">
        <v>4159</v>
      </c>
      <c r="CG127" s="77">
        <v>4092</v>
      </c>
      <c r="CH127" s="77">
        <v>4151</v>
      </c>
      <c r="CI127" s="77">
        <v>4144</v>
      </c>
      <c r="CJ127" s="77">
        <v>4358</v>
      </c>
      <c r="CK127" s="77">
        <v>4295</v>
      </c>
      <c r="CL127" s="77">
        <v>4270</v>
      </c>
      <c r="CM127" s="77">
        <v>4259</v>
      </c>
      <c r="CN127" s="77">
        <v>4307</v>
      </c>
      <c r="CO127" s="77">
        <v>4273.5</v>
      </c>
      <c r="CP127" s="77">
        <v>4273</v>
      </c>
      <c r="CQ127" s="77">
        <v>4226.5</v>
      </c>
      <c r="CR127" s="77">
        <v>4277.5</v>
      </c>
      <c r="CS127" s="77">
        <v>4294</v>
      </c>
      <c r="CT127" s="77">
        <v>4273</v>
      </c>
      <c r="CU127" s="77">
        <v>4231.5</v>
      </c>
      <c r="CV127" s="77">
        <v>4113.5</v>
      </c>
      <c r="CW127" s="77">
        <v>4164</v>
      </c>
      <c r="CX127" s="77">
        <v>4131</v>
      </c>
      <c r="CY127" s="77">
        <v>4022</v>
      </c>
      <c r="CZ127" s="77">
        <v>4044</v>
      </c>
      <c r="DA127" s="77">
        <v>3952</v>
      </c>
      <c r="DB127" s="77">
        <v>3950</v>
      </c>
      <c r="DC127" s="77">
        <v>3891</v>
      </c>
      <c r="DD127" s="77">
        <v>3733</v>
      </c>
      <c r="DE127" s="77">
        <v>3905</v>
      </c>
      <c r="DF127" s="77">
        <v>3961</v>
      </c>
      <c r="DG127" s="77">
        <v>3980</v>
      </c>
      <c r="DH127" s="77">
        <v>4240</v>
      </c>
      <c r="DI127" s="77">
        <v>4378</v>
      </c>
      <c r="DJ127" s="77">
        <v>4394</v>
      </c>
      <c r="DK127" s="77">
        <v>4450</v>
      </c>
      <c r="DL127" s="77">
        <v>4392</v>
      </c>
      <c r="DM127" s="77">
        <v>4310</v>
      </c>
      <c r="DN127" s="77">
        <v>4348</v>
      </c>
      <c r="DO127" s="77">
        <v>4420</v>
      </c>
      <c r="DP127" s="77">
        <v>4326</v>
      </c>
      <c r="DQ127" s="77">
        <v>4586</v>
      </c>
      <c r="DR127" s="77">
        <v>4456</v>
      </c>
      <c r="DS127" s="77">
        <v>4749</v>
      </c>
      <c r="DT127" s="77">
        <v>4689</v>
      </c>
      <c r="DU127" s="77">
        <v>4404</v>
      </c>
      <c r="DV127" s="77">
        <v>4694</v>
      </c>
      <c r="DW127" s="77">
        <v>4866</v>
      </c>
      <c r="DX127" s="77">
        <v>4847</v>
      </c>
      <c r="DY127" s="77">
        <v>4842</v>
      </c>
      <c r="DZ127" s="77">
        <v>4763</v>
      </c>
      <c r="EA127" s="77">
        <v>4740</v>
      </c>
      <c r="EB127" s="77">
        <v>4832</v>
      </c>
      <c r="EC127" s="77">
        <v>4426</v>
      </c>
      <c r="ED127" s="77">
        <v>4460</v>
      </c>
      <c r="EE127" s="77">
        <v>4509</v>
      </c>
      <c r="EF127" s="77">
        <v>4541</v>
      </c>
      <c r="EG127" s="77">
        <v>4539</v>
      </c>
      <c r="EH127" s="77">
        <v>4573</v>
      </c>
      <c r="EI127" s="77">
        <v>4678</v>
      </c>
      <c r="EJ127" s="77">
        <v>4376</v>
      </c>
      <c r="EK127" s="77">
        <v>4193</v>
      </c>
      <c r="EL127" s="77">
        <v>4318</v>
      </c>
      <c r="EM127" s="77">
        <v>4519</v>
      </c>
      <c r="EN127" s="77">
        <v>4632</v>
      </c>
      <c r="EO127" s="77">
        <v>4304</v>
      </c>
      <c r="EP127" s="77">
        <v>4409</v>
      </c>
      <c r="EQ127" s="77">
        <v>4332</v>
      </c>
      <c r="ER127" s="77">
        <v>4115</v>
      </c>
      <c r="ES127" s="77">
        <v>4131</v>
      </c>
      <c r="ET127" s="77">
        <v>4083</v>
      </c>
      <c r="EU127" s="77">
        <v>4099</v>
      </c>
      <c r="EV127" s="77">
        <v>4092</v>
      </c>
      <c r="EW127" s="77">
        <v>4115</v>
      </c>
      <c r="EX127" s="77">
        <v>4124</v>
      </c>
      <c r="EY127" s="77">
        <v>4037</v>
      </c>
      <c r="EZ127" s="77">
        <v>3931.5</v>
      </c>
      <c r="FA127" s="77">
        <v>4138.5</v>
      </c>
      <c r="FB127" s="77">
        <v>3854.5</v>
      </c>
      <c r="FC127" s="77">
        <v>4352</v>
      </c>
      <c r="FD127" s="77">
        <v>4170</v>
      </c>
      <c r="FE127" s="77">
        <v>4593</v>
      </c>
      <c r="FF127" s="77">
        <v>4605.5</v>
      </c>
      <c r="FG127" s="77">
        <v>4696</v>
      </c>
      <c r="FH127" s="77">
        <v>4533.5</v>
      </c>
      <c r="FI127" s="77">
        <v>4474</v>
      </c>
      <c r="FJ127" s="77">
        <v>4400</v>
      </c>
      <c r="FK127" s="77">
        <v>4304.5</v>
      </c>
      <c r="FL127" s="77">
        <v>4357</v>
      </c>
      <c r="FM127" s="77">
        <v>4416</v>
      </c>
      <c r="FN127" s="77">
        <v>4367</v>
      </c>
      <c r="FO127" s="77">
        <v>4545</v>
      </c>
      <c r="FP127" s="77">
        <v>4551</v>
      </c>
      <c r="FQ127" s="77">
        <v>4578</v>
      </c>
      <c r="FR127" s="77">
        <v>4516.5</v>
      </c>
      <c r="FS127" s="77">
        <v>4568</v>
      </c>
      <c r="FT127" s="77">
        <v>4675</v>
      </c>
      <c r="FU127" s="77">
        <v>4612</v>
      </c>
      <c r="FV127" s="77">
        <v>4631.5</v>
      </c>
      <c r="FW127" s="77">
        <v>4626</v>
      </c>
      <c r="FX127" s="77">
        <v>4647</v>
      </c>
      <c r="FY127" s="77">
        <v>4801.5</v>
      </c>
      <c r="FZ127" s="77">
        <v>4917.5</v>
      </c>
      <c r="GA127" s="77">
        <v>4795</v>
      </c>
      <c r="GB127" s="77">
        <v>4910.5</v>
      </c>
      <c r="GC127" s="77">
        <v>5190</v>
      </c>
      <c r="GD127" s="77">
        <v>5196</v>
      </c>
      <c r="GE127" s="77">
        <v>5010</v>
      </c>
      <c r="GF127" s="77">
        <v>5011</v>
      </c>
      <c r="GG127" s="77">
        <v>4874.5</v>
      </c>
      <c r="GH127" s="77">
        <v>4939.5</v>
      </c>
      <c r="GI127" s="77">
        <v>4899</v>
      </c>
      <c r="GJ127" s="77">
        <v>5011</v>
      </c>
      <c r="GK127" s="77">
        <v>5003</v>
      </c>
      <c r="GL127" s="77">
        <v>5045</v>
      </c>
      <c r="GM127" s="77">
        <v>4894.5</v>
      </c>
      <c r="GN127" s="77">
        <v>4908.5</v>
      </c>
      <c r="GO127" s="77">
        <v>4973.5</v>
      </c>
      <c r="GP127" s="77">
        <v>4914</v>
      </c>
      <c r="GQ127" s="77">
        <v>4837</v>
      </c>
      <c r="GR127" s="77">
        <v>4883.5</v>
      </c>
      <c r="GS127" s="77">
        <v>4796.5</v>
      </c>
      <c r="GT127" s="77">
        <v>4609.5</v>
      </c>
      <c r="GU127" s="77">
        <v>4603</v>
      </c>
      <c r="GV127" s="77">
        <v>4587</v>
      </c>
      <c r="GW127" s="77">
        <v>4503.5</v>
      </c>
      <c r="GX127" s="77">
        <v>4364</v>
      </c>
      <c r="GY127" s="77">
        <v>4402</v>
      </c>
      <c r="GZ127" s="77">
        <v>4395</v>
      </c>
      <c r="HA127" s="77">
        <v>4329.5</v>
      </c>
      <c r="HB127" s="77">
        <v>4253.5</v>
      </c>
      <c r="HC127" s="77">
        <v>4161</v>
      </c>
      <c r="HD127" s="77">
        <v>3983</v>
      </c>
      <c r="HE127" s="77">
        <v>4190</v>
      </c>
      <c r="HF127" s="77">
        <v>4249</v>
      </c>
      <c r="HG127" s="77">
        <v>4176.5</v>
      </c>
      <c r="HH127" s="77">
        <v>4065</v>
      </c>
      <c r="HI127" s="77">
        <v>3975.5</v>
      </c>
      <c r="HJ127" s="77">
        <v>4058</v>
      </c>
      <c r="HK127" s="77">
        <v>4100</v>
      </c>
      <c r="HL127" s="77">
        <v>4152</v>
      </c>
      <c r="HM127" s="77">
        <v>4125</v>
      </c>
      <c r="HN127" s="77">
        <v>4202.5</v>
      </c>
      <c r="HO127" s="77">
        <v>4320</v>
      </c>
      <c r="HP127" s="77">
        <v>4261.5</v>
      </c>
      <c r="HQ127" s="77">
        <v>4243.5</v>
      </c>
      <c r="HR127" s="77">
        <v>4245.5</v>
      </c>
      <c r="HS127" s="77">
        <v>4273</v>
      </c>
      <c r="HT127" s="77">
        <v>4146.5</v>
      </c>
      <c r="HU127" s="77">
        <v>4079.5</v>
      </c>
      <c r="HV127" s="77">
        <v>4166.5</v>
      </c>
      <c r="HW127" s="77">
        <v>4110.5</v>
      </c>
      <c r="HX127" s="77">
        <v>3931</v>
      </c>
      <c r="HY127" s="77">
        <v>4053</v>
      </c>
      <c r="HZ127" s="77">
        <v>4216</v>
      </c>
      <c r="IA127" s="77">
        <v>4269</v>
      </c>
      <c r="IB127" s="77">
        <v>4262.5</v>
      </c>
      <c r="IC127" s="77">
        <v>4245</v>
      </c>
      <c r="ID127" s="77">
        <v>4392</v>
      </c>
      <c r="IE127" s="77">
        <v>4434.5</v>
      </c>
      <c r="IF127" s="77">
        <v>4415</v>
      </c>
      <c r="IG127" s="77">
        <v>4373.5</v>
      </c>
      <c r="IH127" s="77">
        <v>4369.5</v>
      </c>
      <c r="II127" s="77">
        <v>4314.5</v>
      </c>
      <c r="IJ127" s="77">
        <v>4361.5</v>
      </c>
      <c r="IK127" s="77">
        <v>4198</v>
      </c>
      <c r="IL127" s="77">
        <v>4209</v>
      </c>
      <c r="IM127" s="77">
        <v>4192</v>
      </c>
      <c r="IN127" s="77">
        <v>4133.5</v>
      </c>
      <c r="IO127" s="77">
        <v>4066.5</v>
      </c>
      <c r="IP127" s="77">
        <v>4115.5</v>
      </c>
      <c r="IQ127" s="77">
        <v>4146</v>
      </c>
      <c r="IR127" s="77">
        <v>4182.5</v>
      </c>
      <c r="IS127" s="77">
        <v>4138</v>
      </c>
      <c r="IT127" s="77">
        <v>4139.5</v>
      </c>
      <c r="IU127" s="77">
        <v>3981</v>
      </c>
      <c r="IV127" s="77">
        <v>4051</v>
      </c>
      <c r="IW127" s="77">
        <v>3872.5</v>
      </c>
      <c r="IX127" s="77">
        <v>3929.5</v>
      </c>
      <c r="IY127" s="77">
        <v>4014</v>
      </c>
      <c r="IZ127" s="77">
        <v>3955.5</v>
      </c>
      <c r="JA127" s="77">
        <v>3734.5</v>
      </c>
      <c r="JB127" s="77">
        <v>3787</v>
      </c>
      <c r="JC127" s="77">
        <v>3894.5</v>
      </c>
      <c r="JD127" s="77">
        <v>3712.5</v>
      </c>
      <c r="JE127" s="77">
        <v>3760.5</v>
      </c>
      <c r="JF127" s="77">
        <v>3801.5</v>
      </c>
      <c r="JG127" s="77">
        <v>3783</v>
      </c>
      <c r="JH127" s="77">
        <v>4039</v>
      </c>
      <c r="JI127" s="77">
        <v>3994</v>
      </c>
      <c r="JJ127" s="77">
        <v>4108</v>
      </c>
      <c r="JK127" s="77">
        <v>3984</v>
      </c>
      <c r="JL127" s="77">
        <v>4092.5</v>
      </c>
      <c r="JM127" s="77">
        <v>4125.5</v>
      </c>
      <c r="JN127" s="77">
        <v>4128</v>
      </c>
      <c r="JO127" s="77">
        <v>4196</v>
      </c>
      <c r="JP127" s="77">
        <v>4181.5</v>
      </c>
      <c r="JQ127" s="77">
        <v>4115</v>
      </c>
      <c r="JR127" s="77">
        <v>4261</v>
      </c>
      <c r="JS127" s="77">
        <v>4150</v>
      </c>
      <c r="JT127" s="77">
        <v>4224</v>
      </c>
      <c r="JU127" s="77">
        <v>4278</v>
      </c>
      <c r="JV127" s="77">
        <v>4230.5</v>
      </c>
      <c r="JW127" s="77">
        <v>4161</v>
      </c>
      <c r="JX127" s="77">
        <v>4502.5</v>
      </c>
      <c r="JY127" s="77">
        <v>4382</v>
      </c>
      <c r="JZ127" s="77">
        <v>4319</v>
      </c>
      <c r="KA127" s="77">
        <v>4264</v>
      </c>
      <c r="KB127" s="77">
        <v>4348.5</v>
      </c>
      <c r="KC127" s="77">
        <v>4507</v>
      </c>
      <c r="KD127" s="77">
        <v>4489</v>
      </c>
      <c r="KE127" s="77">
        <v>4510.5</v>
      </c>
      <c r="KF127" s="77">
        <v>4453.5</v>
      </c>
      <c r="KG127" s="77">
        <v>4374</v>
      </c>
      <c r="KH127" s="77">
        <v>4357</v>
      </c>
      <c r="KI127" s="77">
        <v>4327</v>
      </c>
      <c r="KJ127" s="77">
        <v>4378</v>
      </c>
      <c r="KK127" s="77">
        <v>4263.5</v>
      </c>
      <c r="KL127" s="77">
        <v>4178</v>
      </c>
      <c r="KM127" s="77">
        <v>4155</v>
      </c>
      <c r="KN127" s="77">
        <v>4285.5</v>
      </c>
      <c r="KO127" s="77">
        <v>4276.5</v>
      </c>
      <c r="KP127" s="77">
        <v>4328.5</v>
      </c>
      <c r="KQ127" s="77">
        <v>4372.5</v>
      </c>
      <c r="KR127" s="77">
        <v>4310.5</v>
      </c>
      <c r="KS127" s="77">
        <v>4138</v>
      </c>
      <c r="KT127" s="77">
        <v>4102.5</v>
      </c>
      <c r="KU127" s="77">
        <v>3988</v>
      </c>
      <c r="KV127" s="77">
        <v>3972</v>
      </c>
      <c r="KW127" s="77">
        <v>3937.5</v>
      </c>
      <c r="KX127" s="77">
        <v>4033.5</v>
      </c>
      <c r="KY127" s="77">
        <v>4040.5</v>
      </c>
      <c r="KZ127" s="77">
        <v>3939.5</v>
      </c>
      <c r="LA127" s="77">
        <v>4018</v>
      </c>
      <c r="LB127" s="77">
        <v>4040</v>
      </c>
      <c r="LC127" s="77">
        <v>4035.5</v>
      </c>
      <c r="LD127" s="77">
        <v>3859.5</v>
      </c>
      <c r="LE127" s="77">
        <v>3773</v>
      </c>
      <c r="LF127" s="77">
        <v>3797</v>
      </c>
      <c r="LG127" s="77">
        <v>3310.5</v>
      </c>
      <c r="LH127" s="77">
        <v>3268.5</v>
      </c>
      <c r="LI127" s="77">
        <v>3233.5</v>
      </c>
      <c r="LJ127" s="77">
        <v>3361</v>
      </c>
      <c r="LK127" s="77">
        <v>3383</v>
      </c>
      <c r="LL127" s="77">
        <v>3294</v>
      </c>
      <c r="LM127" s="77">
        <v>3292.5</v>
      </c>
      <c r="LN127" s="77">
        <v>3272.5</v>
      </c>
      <c r="LO127" s="77">
        <v>3152</v>
      </c>
      <c r="LP127" s="77">
        <v>3124.5</v>
      </c>
      <c r="LQ127" s="77">
        <v>3110.5</v>
      </c>
      <c r="LR127" s="77">
        <v>3173</v>
      </c>
      <c r="LS127" s="77">
        <v>3120</v>
      </c>
      <c r="LT127" s="77">
        <v>3163.5</v>
      </c>
      <c r="LU127" s="77">
        <v>3318</v>
      </c>
      <c r="LV127" s="77">
        <v>3442.5</v>
      </c>
      <c r="LW127" s="77">
        <v>3486.5</v>
      </c>
      <c r="LX127" s="77">
        <v>3547.5</v>
      </c>
      <c r="LY127" s="77">
        <v>3719.5</v>
      </c>
      <c r="LZ127" s="77">
        <v>3654.5</v>
      </c>
      <c r="MA127" s="77">
        <v>3631.5</v>
      </c>
      <c r="MB127" s="77">
        <v>3516.5</v>
      </c>
      <c r="MC127" s="77">
        <v>3530</v>
      </c>
      <c r="MD127" s="77">
        <v>3663</v>
      </c>
      <c r="ME127" s="77">
        <v>3569</v>
      </c>
      <c r="MF127" s="77">
        <v>3606.5</v>
      </c>
      <c r="MG127" s="77">
        <v>3629</v>
      </c>
      <c r="MH127" s="77">
        <v>3541.5</v>
      </c>
      <c r="MI127" s="77">
        <v>3533.5</v>
      </c>
      <c r="MJ127" s="77">
        <v>3558.5</v>
      </c>
      <c r="MK127" s="77">
        <v>3584</v>
      </c>
      <c r="ML127" s="77">
        <v>3651.5</v>
      </c>
      <c r="MM127" s="77">
        <v>3620</v>
      </c>
      <c r="MN127" s="77">
        <v>3265.5</v>
      </c>
      <c r="MO127" s="77">
        <v>3069</v>
      </c>
      <c r="MP127" s="77">
        <v>3164.5</v>
      </c>
      <c r="MQ127" s="77">
        <v>3199</v>
      </c>
      <c r="MR127" s="77">
        <v>3152.5</v>
      </c>
      <c r="MS127" s="77">
        <v>3081</v>
      </c>
      <c r="MT127" s="77">
        <v>3165.5</v>
      </c>
      <c r="MU127" s="77">
        <v>3107.5</v>
      </c>
      <c r="MV127" s="77">
        <v>3054.5</v>
      </c>
      <c r="MW127" s="77">
        <v>3191</v>
      </c>
      <c r="MX127" s="77">
        <v>3279.5</v>
      </c>
      <c r="MY127" s="77">
        <v>3238.5</v>
      </c>
      <c r="MZ127" s="77">
        <v>3165</v>
      </c>
      <c r="NA127" s="77">
        <v>3141</v>
      </c>
      <c r="NB127" s="77">
        <v>3098.5</v>
      </c>
      <c r="NC127" s="77">
        <v>3096</v>
      </c>
      <c r="ND127" s="77">
        <v>3109</v>
      </c>
      <c r="NE127" s="77">
        <v>3097</v>
      </c>
      <c r="NF127" s="77">
        <v>3034</v>
      </c>
      <c r="NG127" s="77">
        <v>2944.5</v>
      </c>
      <c r="NH127" s="77">
        <v>2967.5</v>
      </c>
      <c r="NI127" s="77">
        <v>3085</v>
      </c>
      <c r="NJ127" s="77">
        <v>2919</v>
      </c>
      <c r="NK127" s="77">
        <v>2798.5</v>
      </c>
      <c r="NL127" s="77">
        <v>2778.5</v>
      </c>
      <c r="NM127" s="77">
        <v>2926.5</v>
      </c>
      <c r="NN127" s="77">
        <v>2891</v>
      </c>
      <c r="NO127" s="77">
        <v>2821</v>
      </c>
      <c r="NP127" s="77">
        <v>2747</v>
      </c>
      <c r="NQ127" s="77">
        <v>2793</v>
      </c>
      <c r="NR127" s="77">
        <v>2876</v>
      </c>
      <c r="NS127" s="77">
        <v>2851</v>
      </c>
      <c r="NT127" s="77">
        <v>2754</v>
      </c>
      <c r="NU127" s="77">
        <v>2858</v>
      </c>
      <c r="NV127" s="77">
        <v>2893</v>
      </c>
      <c r="NW127" s="77">
        <v>2948</v>
      </c>
      <c r="NX127" s="77">
        <v>2917</v>
      </c>
      <c r="NY127" s="77">
        <v>2786</v>
      </c>
      <c r="NZ127" s="77">
        <v>2702</v>
      </c>
      <c r="OA127" s="77">
        <v>2650</v>
      </c>
      <c r="OB127" s="77">
        <v>2616</v>
      </c>
      <c r="OC127" s="77">
        <v>2556</v>
      </c>
      <c r="OD127" s="77">
        <v>2571</v>
      </c>
      <c r="OE127" s="77">
        <v>2623</v>
      </c>
      <c r="OF127" s="77">
        <v>2622</v>
      </c>
      <c r="OG127" s="77">
        <v>2806</v>
      </c>
      <c r="OH127" s="77">
        <v>2950</v>
      </c>
      <c r="OI127" s="77">
        <v>2907</v>
      </c>
      <c r="OJ127" s="77">
        <v>2898</v>
      </c>
      <c r="OK127" s="77">
        <v>2888</v>
      </c>
      <c r="OL127" s="77">
        <v>2881</v>
      </c>
      <c r="OM127" s="77">
        <v>2732</v>
      </c>
      <c r="ON127" s="77">
        <v>2832</v>
      </c>
      <c r="OO127" s="77">
        <v>2772</v>
      </c>
      <c r="OP127" s="77">
        <v>2788</v>
      </c>
      <c r="OQ127" s="77">
        <v>2819</v>
      </c>
      <c r="OR127" s="77">
        <v>2887</v>
      </c>
      <c r="OS127" s="77">
        <v>2881</v>
      </c>
      <c r="OT127" s="77">
        <v>2845</v>
      </c>
      <c r="OU127" s="77">
        <v>2894</v>
      </c>
      <c r="OV127" s="77">
        <v>2875</v>
      </c>
      <c r="OW127" s="77">
        <v>2974</v>
      </c>
      <c r="OX127" s="77">
        <v>2992</v>
      </c>
      <c r="OY127" s="77">
        <v>2935</v>
      </c>
      <c r="OZ127" s="77">
        <v>2856</v>
      </c>
      <c r="PA127" s="77">
        <v>2851</v>
      </c>
      <c r="PB127" s="77">
        <v>2900</v>
      </c>
      <c r="PC127" s="77">
        <v>2845</v>
      </c>
      <c r="PD127" s="77">
        <v>2871</v>
      </c>
      <c r="PE127" s="77">
        <v>2866</v>
      </c>
      <c r="PF127" s="77">
        <v>2800</v>
      </c>
      <c r="PG127" s="77">
        <v>2789</v>
      </c>
      <c r="PH127" s="77">
        <v>2802</v>
      </c>
      <c r="PI127" s="77">
        <v>2930</v>
      </c>
      <c r="PJ127" s="77">
        <v>2854</v>
      </c>
      <c r="PK127" s="77">
        <v>2747</v>
      </c>
      <c r="PL127" s="77">
        <v>2626</v>
      </c>
      <c r="PM127" s="77">
        <v>2606</v>
      </c>
      <c r="PN127" s="77">
        <v>2669</v>
      </c>
      <c r="PO127" s="77">
        <v>2629</v>
      </c>
      <c r="PP127" s="77">
        <v>2587</v>
      </c>
      <c r="PQ127" s="77">
        <v>2729</v>
      </c>
      <c r="PR127" s="77">
        <v>2706</v>
      </c>
      <c r="PS127" s="77">
        <v>2656</v>
      </c>
      <c r="PT127" s="77">
        <v>2605</v>
      </c>
      <c r="PU127" s="77">
        <v>2512</v>
      </c>
      <c r="PV127" s="77">
        <v>2514</v>
      </c>
      <c r="PW127" s="77">
        <v>2406</v>
      </c>
      <c r="PX127" s="77">
        <v>2498</v>
      </c>
      <c r="PY127" s="77">
        <v>2509</v>
      </c>
      <c r="PZ127" s="77">
        <v>2542</v>
      </c>
      <c r="QA127" s="77">
        <v>2563</v>
      </c>
      <c r="QB127" s="77">
        <v>2604</v>
      </c>
      <c r="QC127" s="77">
        <v>2696</v>
      </c>
      <c r="QD127" s="77">
        <v>2729</v>
      </c>
      <c r="QE127" s="77">
        <v>2659</v>
      </c>
      <c r="QF127" s="77">
        <v>2624</v>
      </c>
      <c r="QG127" s="77">
        <v>2599</v>
      </c>
      <c r="QH127" s="77">
        <v>2546</v>
      </c>
      <c r="QI127" s="77">
        <v>2567</v>
      </c>
      <c r="QJ127" s="77">
        <v>2620</v>
      </c>
      <c r="QK127" s="77">
        <v>2632</v>
      </c>
      <c r="QL127" s="77">
        <v>2622</v>
      </c>
      <c r="QM127" s="77">
        <v>2672</v>
      </c>
      <c r="QN127" s="77">
        <v>2638</v>
      </c>
      <c r="QO127" s="77">
        <v>2687</v>
      </c>
      <c r="QP127" s="77">
        <v>2664</v>
      </c>
      <c r="QQ127" s="77">
        <v>2632</v>
      </c>
      <c r="QR127" s="77">
        <v>2680</v>
      </c>
      <c r="QS127" s="77">
        <v>2664</v>
      </c>
      <c r="QT127" s="77">
        <v>2704</v>
      </c>
      <c r="QU127" s="77">
        <v>2639</v>
      </c>
      <c r="QV127" s="77">
        <v>2606</v>
      </c>
      <c r="QW127" s="77">
        <v>2597</v>
      </c>
      <c r="QX127" s="77">
        <v>2617</v>
      </c>
      <c r="QY127" s="77">
        <v>2635</v>
      </c>
      <c r="QZ127" s="77">
        <v>2538</v>
      </c>
      <c r="RA127" s="77">
        <v>2557</v>
      </c>
      <c r="RB127" s="77">
        <v>2420</v>
      </c>
      <c r="RC127" s="77">
        <v>2371</v>
      </c>
      <c r="RD127" s="77">
        <v>2421</v>
      </c>
      <c r="RE127" s="77">
        <v>2441</v>
      </c>
      <c r="RF127" s="77">
        <v>2439</v>
      </c>
      <c r="RG127" s="77">
        <v>2349</v>
      </c>
      <c r="RH127" s="77">
        <v>2363</v>
      </c>
      <c r="RI127" s="77">
        <v>2339</v>
      </c>
      <c r="RJ127" s="77">
        <v>2465</v>
      </c>
      <c r="RK127" s="77">
        <v>2424</v>
      </c>
      <c r="RL127" s="77">
        <v>2388</v>
      </c>
      <c r="RM127" s="77">
        <v>2445</v>
      </c>
      <c r="RN127" s="77">
        <v>2473</v>
      </c>
      <c r="RO127" s="77">
        <v>2427</v>
      </c>
      <c r="RP127" s="77">
        <v>2385</v>
      </c>
      <c r="RQ127" s="77">
        <v>2465</v>
      </c>
      <c r="RR127" s="77">
        <v>2469</v>
      </c>
      <c r="RS127" s="77">
        <v>2463</v>
      </c>
      <c r="RT127" s="77">
        <v>2465</v>
      </c>
      <c r="RU127" s="77">
        <v>2464</v>
      </c>
      <c r="RV127" s="77">
        <v>2507</v>
      </c>
      <c r="RW127" s="77">
        <v>2493</v>
      </c>
      <c r="RX127" s="77">
        <v>2466</v>
      </c>
      <c r="RY127" s="77">
        <v>2376</v>
      </c>
      <c r="RZ127" s="77">
        <v>2366</v>
      </c>
      <c r="SA127" s="77">
        <v>2457</v>
      </c>
      <c r="SB127" s="77">
        <v>2585</v>
      </c>
      <c r="SC127" s="77">
        <v>2467</v>
      </c>
      <c r="SD127" s="77">
        <v>2457</v>
      </c>
      <c r="SE127" s="77">
        <v>2459</v>
      </c>
      <c r="SF127" s="77">
        <v>2549</v>
      </c>
      <c r="SG127" s="77">
        <v>2573</v>
      </c>
      <c r="SH127" s="77">
        <v>2596</v>
      </c>
      <c r="SI127" s="77">
        <v>2695</v>
      </c>
      <c r="SJ127" s="77">
        <v>2620</v>
      </c>
      <c r="SK127" s="77">
        <v>2754</v>
      </c>
      <c r="SL127" s="77">
        <v>2795</v>
      </c>
      <c r="SM127" s="77">
        <v>2730</v>
      </c>
      <c r="SN127" s="77">
        <v>2662</v>
      </c>
      <c r="SO127" s="77">
        <v>2553</v>
      </c>
      <c r="SP127" s="77">
        <v>2625</v>
      </c>
      <c r="SQ127" s="77">
        <v>2687</v>
      </c>
      <c r="SR127" s="77">
        <v>2775</v>
      </c>
      <c r="SS127" s="77">
        <v>2862</v>
      </c>
      <c r="ST127" s="77">
        <v>2845</v>
      </c>
      <c r="SU127" s="77">
        <v>2774</v>
      </c>
      <c r="SV127" s="77">
        <v>2792</v>
      </c>
      <c r="SW127" s="77">
        <v>2767</v>
      </c>
      <c r="SX127" s="77">
        <v>2776</v>
      </c>
      <c r="SY127" s="77">
        <v>2792</v>
      </c>
      <c r="SZ127" s="77">
        <v>2725</v>
      </c>
      <c r="TA127" s="77">
        <v>2784</v>
      </c>
      <c r="TB127" s="77">
        <v>2754</v>
      </c>
      <c r="TC127" s="77">
        <v>2735</v>
      </c>
      <c r="TD127" s="77">
        <v>2744</v>
      </c>
      <c r="TE127" s="77">
        <v>2657</v>
      </c>
      <c r="TF127" s="77">
        <v>2629</v>
      </c>
      <c r="TG127" s="77">
        <v>2564</v>
      </c>
      <c r="TH127" s="77">
        <v>2515</v>
      </c>
      <c r="TI127" s="77">
        <v>2603</v>
      </c>
      <c r="TJ127" s="77">
        <v>2533</v>
      </c>
      <c r="TK127" s="77">
        <v>2428</v>
      </c>
      <c r="TL127" s="77">
        <v>2384</v>
      </c>
      <c r="TM127" s="77">
        <v>2415</v>
      </c>
      <c r="TN127" s="77">
        <v>2381</v>
      </c>
      <c r="TO127" s="77">
        <v>2402</v>
      </c>
      <c r="TP127" s="77">
        <v>2428</v>
      </c>
      <c r="TQ127" s="77">
        <v>2416</v>
      </c>
      <c r="TR127" s="77">
        <v>2403</v>
      </c>
      <c r="TS127" s="77">
        <v>2375</v>
      </c>
      <c r="TT127" s="77">
        <v>2290</v>
      </c>
      <c r="TU127" s="77">
        <v>2314</v>
      </c>
      <c r="TV127" s="77">
        <v>2342</v>
      </c>
      <c r="TW127" s="77">
        <v>2302</v>
      </c>
      <c r="TX127" s="77">
        <v>2324</v>
      </c>
      <c r="TY127" s="77">
        <v>2304</v>
      </c>
      <c r="TZ127" s="77">
        <v>2320</v>
      </c>
      <c r="UA127" s="77">
        <v>2252</v>
      </c>
      <c r="UB127" s="77">
        <v>2292</v>
      </c>
      <c r="UC127" s="77">
        <v>2245</v>
      </c>
      <c r="UD127" s="77">
        <v>2275</v>
      </c>
      <c r="UE127" s="77">
        <v>2264</v>
      </c>
      <c r="UF127" s="77">
        <v>2273</v>
      </c>
      <c r="UG127" s="77">
        <v>2267</v>
      </c>
      <c r="UH127" s="77">
        <v>2282</v>
      </c>
      <c r="UI127" s="77">
        <v>2334</v>
      </c>
      <c r="UJ127" s="77">
        <v>2260</v>
      </c>
      <c r="UK127" s="77">
        <v>2181</v>
      </c>
      <c r="UL127" s="77">
        <v>2142</v>
      </c>
      <c r="UM127" s="77">
        <v>2164</v>
      </c>
      <c r="UN127" s="77">
        <v>2144</v>
      </c>
      <c r="UO127" s="77">
        <v>2093</v>
      </c>
      <c r="UP127" s="77">
        <v>2077</v>
      </c>
      <c r="UQ127" s="77">
        <v>2045</v>
      </c>
      <c r="UR127" s="77">
        <v>2013</v>
      </c>
      <c r="US127" s="77">
        <v>2029</v>
      </c>
      <c r="UT127" s="77">
        <v>2024</v>
      </c>
      <c r="UU127" s="77">
        <v>2102</v>
      </c>
      <c r="UV127" s="77">
        <v>2102</v>
      </c>
      <c r="UW127" s="77">
        <v>2109</v>
      </c>
      <c r="UX127" s="77">
        <v>2086</v>
      </c>
      <c r="UY127" s="77">
        <v>2005</v>
      </c>
      <c r="UZ127" s="77">
        <v>2043</v>
      </c>
      <c r="VA127" s="77">
        <v>2064</v>
      </c>
      <c r="VB127" s="77">
        <v>2051</v>
      </c>
      <c r="VC127" s="77">
        <v>2085</v>
      </c>
      <c r="VD127" s="77">
        <v>2067</v>
      </c>
      <c r="VE127" s="77">
        <v>2030</v>
      </c>
      <c r="VF127" s="77">
        <v>2050</v>
      </c>
      <c r="VG127" s="77">
        <v>2063</v>
      </c>
      <c r="VH127" s="77">
        <v>2051</v>
      </c>
      <c r="VI127" s="77">
        <v>2029</v>
      </c>
      <c r="VJ127" s="77">
        <v>2068</v>
      </c>
      <c r="VK127" s="77">
        <v>2047</v>
      </c>
      <c r="VL127" s="77">
        <v>2055</v>
      </c>
      <c r="VM127" s="77">
        <v>2123</v>
      </c>
      <c r="VN127" s="77">
        <v>2163</v>
      </c>
      <c r="VO127" s="77">
        <v>2128</v>
      </c>
      <c r="VP127" s="77">
        <v>2067</v>
      </c>
      <c r="VQ127" s="77">
        <v>2132</v>
      </c>
      <c r="VR127" s="77">
        <v>2102</v>
      </c>
      <c r="VS127" s="77">
        <v>2015</v>
      </c>
      <c r="VT127" s="77">
        <v>2036</v>
      </c>
      <c r="VU127" s="77">
        <v>2077</v>
      </c>
      <c r="VV127" s="77">
        <v>2067</v>
      </c>
      <c r="VW127" s="77">
        <v>2114</v>
      </c>
      <c r="VX127" s="77">
        <v>2091</v>
      </c>
      <c r="VY127" s="77">
        <v>2109</v>
      </c>
      <c r="VZ127" s="77">
        <v>2020</v>
      </c>
      <c r="WA127" s="77">
        <v>2021</v>
      </c>
      <c r="WB127" s="77">
        <v>1981</v>
      </c>
      <c r="WC127" s="77">
        <v>1958</v>
      </c>
      <c r="WD127" s="77">
        <v>1982</v>
      </c>
      <c r="WE127" s="77">
        <v>2048</v>
      </c>
      <c r="WF127" s="77">
        <v>2014</v>
      </c>
      <c r="WG127" s="77">
        <v>2007</v>
      </c>
      <c r="WH127" s="77">
        <v>2004</v>
      </c>
      <c r="WI127" s="77">
        <v>1961</v>
      </c>
      <c r="WJ127" s="77">
        <v>1948</v>
      </c>
      <c r="WK127" s="77">
        <v>2004</v>
      </c>
      <c r="WL127" s="77">
        <v>1974</v>
      </c>
      <c r="WM127" s="77">
        <v>2051</v>
      </c>
      <c r="WN127" s="77">
        <v>2012</v>
      </c>
      <c r="WO127" s="77">
        <v>1970</v>
      </c>
      <c r="WP127" s="77">
        <v>1954</v>
      </c>
      <c r="WQ127" s="77">
        <v>1937</v>
      </c>
      <c r="WR127" s="77">
        <v>1972</v>
      </c>
      <c r="WS127" s="77">
        <v>1940</v>
      </c>
      <c r="WT127" s="77">
        <v>1968</v>
      </c>
      <c r="WU127" s="77">
        <v>1986</v>
      </c>
      <c r="WV127" s="77">
        <v>1978</v>
      </c>
      <c r="WW127" s="77">
        <v>1942</v>
      </c>
      <c r="WX127" s="77">
        <v>1964</v>
      </c>
      <c r="WY127" s="77">
        <v>1970</v>
      </c>
      <c r="WZ127" s="77">
        <v>1903</v>
      </c>
      <c r="XA127" s="77">
        <v>1901</v>
      </c>
      <c r="XB127" s="77">
        <v>1886</v>
      </c>
      <c r="XC127" s="77">
        <v>1820</v>
      </c>
    </row>
    <row r="128" spans="1:627" s="78" customFormat="1" x14ac:dyDescent="0.3">
      <c r="A128" s="75" t="s">
        <v>256</v>
      </c>
      <c r="B128" s="75" t="s">
        <v>257</v>
      </c>
      <c r="C128" s="76" t="s">
        <v>223</v>
      </c>
      <c r="D128" s="77">
        <v>246.9</v>
      </c>
      <c r="E128" s="77">
        <v>250.9</v>
      </c>
      <c r="F128" s="77">
        <v>243</v>
      </c>
      <c r="G128" s="77">
        <v>246.4</v>
      </c>
      <c r="H128" s="77">
        <v>246.9</v>
      </c>
      <c r="I128" s="77">
        <v>247.9</v>
      </c>
      <c r="J128" s="77">
        <v>245.6</v>
      </c>
      <c r="K128" s="77">
        <v>241.4</v>
      </c>
      <c r="L128" s="77">
        <v>224.2</v>
      </c>
      <c r="M128" s="77">
        <v>226.7</v>
      </c>
      <c r="N128" s="77">
        <v>222.3</v>
      </c>
      <c r="O128" s="77">
        <v>227.9</v>
      </c>
      <c r="P128" s="77">
        <v>228.5</v>
      </c>
      <c r="Q128" s="77">
        <v>235</v>
      </c>
      <c r="R128" s="77">
        <v>231.3</v>
      </c>
      <c r="S128" s="77">
        <v>228.2</v>
      </c>
      <c r="T128" s="77">
        <v>223.2</v>
      </c>
      <c r="U128" s="77">
        <v>212.7</v>
      </c>
      <c r="V128" s="77">
        <v>209.2</v>
      </c>
      <c r="W128" s="77">
        <v>202.1</v>
      </c>
      <c r="X128" s="77">
        <v>200.7</v>
      </c>
      <c r="Y128" s="77">
        <v>206.8</v>
      </c>
      <c r="Z128" s="77">
        <v>220.2</v>
      </c>
      <c r="AA128" s="77">
        <v>231.5</v>
      </c>
      <c r="AB128" s="77">
        <v>239.9</v>
      </c>
      <c r="AC128" s="77">
        <v>247.7</v>
      </c>
      <c r="AD128" s="77">
        <v>252.7</v>
      </c>
      <c r="AE128" s="77">
        <v>270.89999999999998</v>
      </c>
      <c r="AF128" s="77">
        <v>263.39999999999998</v>
      </c>
      <c r="AG128" s="77">
        <v>262</v>
      </c>
      <c r="AH128" s="77">
        <v>262.60000000000002</v>
      </c>
      <c r="AI128" s="77">
        <v>259.39999999999998</v>
      </c>
      <c r="AJ128" s="77">
        <v>258.89999999999998</v>
      </c>
      <c r="AK128" s="77">
        <v>261.8</v>
      </c>
      <c r="AL128" s="77">
        <v>254.8</v>
      </c>
      <c r="AM128" s="77">
        <v>255.4</v>
      </c>
      <c r="AN128" s="77">
        <v>251.7</v>
      </c>
      <c r="AO128" s="77">
        <v>250.1</v>
      </c>
      <c r="AP128" s="77">
        <v>258.89999999999998</v>
      </c>
      <c r="AQ128" s="77">
        <v>258.5</v>
      </c>
      <c r="AR128" s="77">
        <v>260.3</v>
      </c>
      <c r="AS128" s="77">
        <v>281.2</v>
      </c>
      <c r="AT128" s="77">
        <v>271.39999999999998</v>
      </c>
      <c r="AU128" s="77">
        <v>272</v>
      </c>
      <c r="AV128" s="77">
        <v>265.60000000000002</v>
      </c>
      <c r="AW128" s="77">
        <v>266.3</v>
      </c>
      <c r="AX128" s="77">
        <v>271.3</v>
      </c>
      <c r="AY128" s="77">
        <v>279</v>
      </c>
      <c r="AZ128" s="77">
        <v>275.75</v>
      </c>
      <c r="BA128" s="77">
        <v>278.75</v>
      </c>
      <c r="BB128" s="77">
        <v>272.75</v>
      </c>
      <c r="BC128" s="77">
        <v>275.35000000000002</v>
      </c>
      <c r="BD128" s="77">
        <v>286.55</v>
      </c>
      <c r="BE128" s="77">
        <v>294.2</v>
      </c>
      <c r="BF128" s="77">
        <v>298.14999999999998</v>
      </c>
      <c r="BG128" s="77">
        <v>295.55</v>
      </c>
      <c r="BH128" s="77">
        <v>303.39999999999998</v>
      </c>
      <c r="BI128" s="77">
        <v>288.75</v>
      </c>
      <c r="BJ128" s="77">
        <v>285</v>
      </c>
      <c r="BK128" s="77">
        <v>289.05</v>
      </c>
      <c r="BL128" s="77">
        <v>289.89999999999998</v>
      </c>
      <c r="BM128" s="77">
        <v>287.89999999999998</v>
      </c>
      <c r="BN128" s="77">
        <v>284.39999999999998</v>
      </c>
      <c r="BO128" s="77">
        <v>284.39999999999998</v>
      </c>
      <c r="BP128" s="77">
        <v>280.10000000000002</v>
      </c>
      <c r="BQ128" s="77">
        <v>279.14999999999998</v>
      </c>
      <c r="BR128" s="77">
        <v>278.85000000000002</v>
      </c>
      <c r="BS128" s="77">
        <v>285</v>
      </c>
      <c r="BT128" s="77">
        <v>275.35000000000002</v>
      </c>
      <c r="BU128" s="77">
        <v>269.89999999999998</v>
      </c>
      <c r="BV128" s="77">
        <v>270.75</v>
      </c>
      <c r="BW128" s="77">
        <v>267.89999999999998</v>
      </c>
      <c r="BX128" s="77">
        <v>275.60000000000002</v>
      </c>
      <c r="BY128" s="77">
        <v>247.95</v>
      </c>
      <c r="BZ128" s="77">
        <v>257.5</v>
      </c>
      <c r="CA128" s="77">
        <v>255.95</v>
      </c>
      <c r="CB128" s="77">
        <v>254.4</v>
      </c>
      <c r="CC128" s="77">
        <v>255.7</v>
      </c>
      <c r="CD128" s="77">
        <v>254.85</v>
      </c>
      <c r="CE128" s="77">
        <v>246.5</v>
      </c>
      <c r="CF128" s="77">
        <v>242.95</v>
      </c>
      <c r="CG128" s="77">
        <v>233.15</v>
      </c>
      <c r="CH128" s="77">
        <v>233</v>
      </c>
      <c r="CI128" s="77">
        <v>234.3</v>
      </c>
      <c r="CJ128" s="77">
        <v>234.9</v>
      </c>
      <c r="CK128" s="77">
        <v>237.7</v>
      </c>
      <c r="CL128" s="77">
        <v>224.6</v>
      </c>
      <c r="CM128" s="77">
        <v>224.5</v>
      </c>
      <c r="CN128" s="77">
        <v>221.75</v>
      </c>
      <c r="CO128" s="77">
        <v>231.6</v>
      </c>
      <c r="CP128" s="77">
        <v>225</v>
      </c>
      <c r="CQ128" s="77">
        <v>223.25</v>
      </c>
      <c r="CR128" s="77">
        <v>225.7</v>
      </c>
      <c r="CS128" s="77">
        <v>230.95</v>
      </c>
      <c r="CT128" s="77">
        <v>227.5</v>
      </c>
      <c r="CU128" s="77">
        <v>221</v>
      </c>
      <c r="CV128" s="77">
        <v>222.55</v>
      </c>
      <c r="CW128" s="77">
        <v>231.85</v>
      </c>
      <c r="CX128" s="77">
        <v>234.4</v>
      </c>
      <c r="CY128" s="77">
        <v>227.95</v>
      </c>
      <c r="CZ128" s="77">
        <v>228.6</v>
      </c>
      <c r="DA128" s="77">
        <v>228.7</v>
      </c>
      <c r="DB128" s="77">
        <v>223.8</v>
      </c>
      <c r="DC128" s="77">
        <v>224</v>
      </c>
      <c r="DD128" s="77">
        <v>224.8</v>
      </c>
      <c r="DE128" s="77">
        <v>227.6</v>
      </c>
      <c r="DF128" s="77">
        <v>240.248771183</v>
      </c>
      <c r="DG128" s="77">
        <v>246.04030432100001</v>
      </c>
      <c r="DH128" s="77">
        <v>239.05052294800001</v>
      </c>
      <c r="DI128" s="77">
        <v>241.54687343800001</v>
      </c>
      <c r="DJ128" s="77">
        <v>241.247311379</v>
      </c>
      <c r="DK128" s="77">
        <v>245.34132618300001</v>
      </c>
      <c r="DL128" s="77">
        <v>231.06220137899999</v>
      </c>
      <c r="DM128" s="77">
        <v>232.56001167299999</v>
      </c>
      <c r="DN128" s="77">
        <v>226.26920843799999</v>
      </c>
      <c r="DO128" s="77">
        <v>223.47329588900001</v>
      </c>
      <c r="DP128" s="77">
        <v>226.16935441800001</v>
      </c>
      <c r="DQ128" s="77">
        <v>227.46745667299999</v>
      </c>
      <c r="DR128" s="77">
        <v>232.36030363399999</v>
      </c>
      <c r="DS128" s="77">
        <v>224.371982065</v>
      </c>
      <c r="DT128" s="77">
        <v>217.48205471200001</v>
      </c>
      <c r="DU128" s="77">
        <v>205.2000103</v>
      </c>
      <c r="DV128" s="77">
        <v>213.78745598699999</v>
      </c>
      <c r="DW128" s="77">
        <v>213.98716402599999</v>
      </c>
      <c r="DX128" s="77">
        <v>219.27942706499999</v>
      </c>
      <c r="DY128" s="77">
        <v>209.69344118199999</v>
      </c>
      <c r="DZ128" s="77">
        <v>215.68468235899999</v>
      </c>
      <c r="EA128" s="77">
        <v>219.27942706499999</v>
      </c>
      <c r="EB128" s="77">
        <v>220.47767529999999</v>
      </c>
      <c r="EC128" s="77">
        <v>215.48497431999999</v>
      </c>
      <c r="ED128" s="77">
        <v>218.38074088900001</v>
      </c>
      <c r="EE128" s="77">
        <v>227.16789461400001</v>
      </c>
      <c r="EF128" s="77">
        <v>227.66716471199999</v>
      </c>
      <c r="EG128" s="77">
        <v>223.373441869</v>
      </c>
      <c r="EH128" s="77">
        <v>216.783076575</v>
      </c>
      <c r="EI128" s="77">
        <v>220.377821281</v>
      </c>
      <c r="EJ128" s="77">
        <v>214.286726085</v>
      </c>
      <c r="EK128" s="77">
        <v>214.486434124</v>
      </c>
      <c r="EL128" s="77">
        <v>221.17665343799999</v>
      </c>
      <c r="EM128" s="77">
        <v>230.363223242</v>
      </c>
      <c r="EN128" s="77">
        <v>227.06804059500001</v>
      </c>
      <c r="EO128" s="77">
        <v>225.869792359</v>
      </c>
      <c r="EP128" s="77">
        <v>227.367602654</v>
      </c>
      <c r="EQ128" s="77">
        <v>227.966726771</v>
      </c>
      <c r="ER128" s="77">
        <v>226.968186575</v>
      </c>
      <c r="ES128" s="77">
        <v>239.649647066</v>
      </c>
      <c r="ET128" s="77">
        <v>236.95358853600001</v>
      </c>
      <c r="EU128" s="77">
        <v>235.95504833999999</v>
      </c>
      <c r="EV128" s="77">
        <v>235.75534030099999</v>
      </c>
      <c r="EW128" s="77">
        <v>237.752420693</v>
      </c>
      <c r="EX128" s="77">
        <v>231.66132549700001</v>
      </c>
      <c r="EY128" s="77">
        <v>223.573149908</v>
      </c>
      <c r="EZ128" s="77">
        <v>232.26044961400001</v>
      </c>
      <c r="FA128" s="77">
        <v>218.08117883</v>
      </c>
      <c r="FB128" s="77">
        <v>219.778697163</v>
      </c>
      <c r="FC128" s="77">
        <v>240.248771183</v>
      </c>
      <c r="FD128" s="77">
        <v>228.16643481</v>
      </c>
      <c r="FE128" s="77">
        <v>255.326728145</v>
      </c>
      <c r="FF128" s="77">
        <v>255.426582164</v>
      </c>
      <c r="FG128" s="77">
        <v>254.428041968</v>
      </c>
      <c r="FH128" s="77">
        <v>246.53957441899999</v>
      </c>
      <c r="FI128" s="77">
        <v>248.53665481100001</v>
      </c>
      <c r="FJ128" s="77">
        <v>248.237092752</v>
      </c>
      <c r="FK128" s="77">
        <v>249.03592490899999</v>
      </c>
      <c r="FL128" s="77">
        <v>254.72760402700001</v>
      </c>
      <c r="FM128" s="77">
        <v>255.626290203</v>
      </c>
      <c r="FN128" s="77">
        <v>251.53227539900001</v>
      </c>
      <c r="FO128" s="77">
        <v>250.93315128200001</v>
      </c>
      <c r="FP128" s="77">
        <v>231.96088755599999</v>
      </c>
      <c r="FQ128" s="77">
        <v>229.065120987</v>
      </c>
      <c r="FR128" s="77">
        <v>232.26044961400001</v>
      </c>
      <c r="FS128" s="77">
        <v>233.45869784999999</v>
      </c>
      <c r="FT128" s="77">
        <v>237.552712654</v>
      </c>
      <c r="FU128" s="77">
        <v>237.552712654</v>
      </c>
      <c r="FV128" s="77">
        <v>239.25023098700001</v>
      </c>
      <c r="FW128" s="77">
        <v>243.64380785</v>
      </c>
      <c r="FX128" s="77">
        <v>241.84643549699999</v>
      </c>
      <c r="FY128" s="77">
        <v>236.85373451699999</v>
      </c>
      <c r="FZ128" s="77">
        <v>244.14307794800001</v>
      </c>
      <c r="GA128" s="77">
        <v>241.14745736</v>
      </c>
      <c r="GB128" s="77">
        <v>240.049063144</v>
      </c>
      <c r="GC128" s="77">
        <v>232.16059559499999</v>
      </c>
      <c r="GD128" s="77">
        <v>218.88001098699999</v>
      </c>
      <c r="GE128" s="77">
        <v>212.28964569199999</v>
      </c>
      <c r="GF128" s="77">
        <v>215.784536379</v>
      </c>
      <c r="GG128" s="77">
        <v>217.881470791</v>
      </c>
      <c r="GH128" s="77">
        <v>220.377821281</v>
      </c>
      <c r="GI128" s="77">
        <v>225.67008432</v>
      </c>
      <c r="GJ128" s="77">
        <v>237.95212873200001</v>
      </c>
      <c r="GK128" s="77">
        <v>241.746581478</v>
      </c>
      <c r="GL128" s="77">
        <v>236.95358853600001</v>
      </c>
      <c r="GM128" s="77">
        <v>226.36906245700001</v>
      </c>
      <c r="GN128" s="77">
        <v>236.35446441900001</v>
      </c>
      <c r="GO128" s="77">
        <v>224.07242000599999</v>
      </c>
      <c r="GP128" s="77">
        <v>229.065120987</v>
      </c>
      <c r="GQ128" s="77">
        <v>226.06950039899999</v>
      </c>
      <c r="GR128" s="77">
        <v>231.66132549700001</v>
      </c>
      <c r="GS128" s="77">
        <v>239.05052294800001</v>
      </c>
      <c r="GT128" s="77">
        <v>241.746581478</v>
      </c>
      <c r="GU128" s="77">
        <v>247.038844517</v>
      </c>
      <c r="GV128" s="77">
        <v>249.63504902700001</v>
      </c>
      <c r="GW128" s="77">
        <v>249.734903046</v>
      </c>
      <c r="GX128" s="77">
        <v>246.73928245799999</v>
      </c>
      <c r="GY128" s="77">
        <v>236.55417245800001</v>
      </c>
      <c r="GZ128" s="77">
        <v>231.761179516</v>
      </c>
      <c r="HA128" s="77">
        <v>232.859573732</v>
      </c>
      <c r="HB128" s="77">
        <v>229.065120987</v>
      </c>
      <c r="HC128" s="77">
        <v>228.16643481</v>
      </c>
      <c r="HD128" s="77">
        <v>228.96526696699999</v>
      </c>
      <c r="HE128" s="77">
        <v>222.47475569299999</v>
      </c>
      <c r="HF128" s="77">
        <v>223.87271196699999</v>
      </c>
      <c r="HG128" s="77">
        <v>223.87271196699999</v>
      </c>
      <c r="HH128" s="77">
        <v>221.675923536</v>
      </c>
      <c r="HI128" s="77">
        <v>224.571690104</v>
      </c>
      <c r="HJ128" s="77">
        <v>224.172274026</v>
      </c>
      <c r="HK128" s="77">
        <v>217.68176275100001</v>
      </c>
      <c r="HL128" s="77">
        <v>197.11183471199999</v>
      </c>
      <c r="HM128" s="77">
        <v>191.819571672</v>
      </c>
      <c r="HN128" s="77">
        <v>193.46716299600001</v>
      </c>
      <c r="HO128" s="77">
        <v>192.61840382899999</v>
      </c>
      <c r="HP128" s="77">
        <v>198.75942603499999</v>
      </c>
      <c r="HQ128" s="77">
        <v>197.26161574100001</v>
      </c>
      <c r="HR128" s="77">
        <v>201.804973633</v>
      </c>
      <c r="HS128" s="77">
        <v>203.60234598599999</v>
      </c>
      <c r="HT128" s="77">
        <v>218.38074088900001</v>
      </c>
      <c r="HU128" s="77">
        <v>215.784536379</v>
      </c>
      <c r="HV128" s="77">
        <v>212.48935373200001</v>
      </c>
      <c r="HW128" s="77">
        <v>214.286726085</v>
      </c>
      <c r="HX128" s="77">
        <v>216.58336853599999</v>
      </c>
      <c r="HY128" s="77">
        <v>214.486434124</v>
      </c>
      <c r="HZ128" s="77">
        <v>239.44993902600001</v>
      </c>
      <c r="IA128" s="77">
        <v>236.454318438</v>
      </c>
      <c r="IB128" s="77">
        <v>233.957967948</v>
      </c>
      <c r="IC128" s="77">
        <v>238.55125285</v>
      </c>
      <c r="ID128" s="77">
        <v>246.14015834</v>
      </c>
      <c r="IE128" s="77">
        <v>254.228333929</v>
      </c>
      <c r="IF128" s="77">
        <v>256.12556030100001</v>
      </c>
      <c r="IG128" s="77">
        <v>265.81140020399999</v>
      </c>
      <c r="IH128" s="77">
        <v>259.12118089000001</v>
      </c>
      <c r="II128" s="77">
        <v>257.22395451699998</v>
      </c>
      <c r="IJ128" s="77">
        <v>258.42220275199998</v>
      </c>
      <c r="IK128" s="77">
        <v>255.02716608599999</v>
      </c>
      <c r="IL128" s="77">
        <v>259.72030500699998</v>
      </c>
      <c r="IM128" s="77">
        <v>256.32526834100003</v>
      </c>
      <c r="IN128" s="77">
        <v>261.31796932100002</v>
      </c>
      <c r="IO128" s="77">
        <v>254.428041968</v>
      </c>
      <c r="IP128" s="77">
        <v>247.53811461500001</v>
      </c>
      <c r="IQ128" s="77">
        <v>245.541034223</v>
      </c>
      <c r="IR128" s="77">
        <v>245.44118020299999</v>
      </c>
      <c r="IS128" s="77">
        <v>245.44118020299999</v>
      </c>
      <c r="IT128" s="77">
        <v>246.24001236000001</v>
      </c>
      <c r="IU128" s="77">
        <v>240.34862520300001</v>
      </c>
      <c r="IV128" s="77">
        <v>237.752420693</v>
      </c>
      <c r="IW128" s="77">
        <v>239.05052294800001</v>
      </c>
      <c r="IX128" s="77">
        <v>233.25898981099999</v>
      </c>
      <c r="IY128" s="77">
        <v>204.40117814300001</v>
      </c>
      <c r="IZ128" s="77">
        <v>205.599426378</v>
      </c>
      <c r="JA128" s="77">
        <v>202.60380579</v>
      </c>
      <c r="JB128" s="77">
        <v>209.49373314299999</v>
      </c>
      <c r="JC128" s="77">
        <v>212.389499712</v>
      </c>
      <c r="JD128" s="77">
        <v>201.70511961400001</v>
      </c>
      <c r="JE128" s="77">
        <v>205.10015627999999</v>
      </c>
      <c r="JF128" s="77">
        <v>204.301324123</v>
      </c>
      <c r="JG128" s="77">
        <v>199.009061084</v>
      </c>
      <c r="JH128" s="77">
        <v>201.90482765300001</v>
      </c>
      <c r="JI128" s="77">
        <v>211.19125147700001</v>
      </c>
      <c r="JJ128" s="77">
        <v>207.496652751</v>
      </c>
      <c r="JK128" s="77">
        <v>204.60088618200001</v>
      </c>
      <c r="JL128" s="77">
        <v>209.39387912399999</v>
      </c>
      <c r="JM128" s="77">
        <v>208.944536035</v>
      </c>
      <c r="JN128" s="77">
        <v>206.448185545</v>
      </c>
      <c r="JO128" s="77">
        <v>206.99738265299999</v>
      </c>
      <c r="JP128" s="77">
        <v>204.25139711400001</v>
      </c>
      <c r="JQ128" s="77">
        <v>195.21460833899999</v>
      </c>
      <c r="JR128" s="77">
        <v>192.31884177000001</v>
      </c>
      <c r="JS128" s="77">
        <v>184.43037422099999</v>
      </c>
      <c r="JT128" s="77">
        <v>176.34219863199999</v>
      </c>
      <c r="JU128" s="77">
        <v>178.83854912300001</v>
      </c>
      <c r="JV128" s="77">
        <v>185.22920637799999</v>
      </c>
      <c r="JW128" s="77">
        <v>188.62424304499999</v>
      </c>
      <c r="JX128" s="77">
        <v>185.728476476</v>
      </c>
      <c r="JY128" s="77">
        <v>188.124972947</v>
      </c>
      <c r="JZ128" s="77">
        <v>186.87679770099999</v>
      </c>
      <c r="KA128" s="77">
        <v>183.581615054</v>
      </c>
      <c r="KB128" s="77">
        <v>181.235045593</v>
      </c>
      <c r="KC128" s="77">
        <v>187.47592181900001</v>
      </c>
      <c r="KD128" s="77">
        <v>182.83270990700001</v>
      </c>
      <c r="KE128" s="77">
        <v>183.93110412300001</v>
      </c>
      <c r="KF128" s="77">
        <v>176.292271623</v>
      </c>
      <c r="KG128" s="77">
        <v>176.94132275000001</v>
      </c>
      <c r="KH128" s="77">
        <v>179.88701632900001</v>
      </c>
      <c r="KI128" s="77">
        <v>173.047015985</v>
      </c>
      <c r="KJ128" s="77">
        <v>174.944242358</v>
      </c>
      <c r="KK128" s="77">
        <v>173.24672402499999</v>
      </c>
      <c r="KL128" s="77">
        <v>170.25110343599999</v>
      </c>
      <c r="KM128" s="77">
        <v>168.55358510299999</v>
      </c>
      <c r="KN128" s="77">
        <v>166.306869662</v>
      </c>
      <c r="KO128" s="77">
        <v>170.85022755400001</v>
      </c>
      <c r="KP128" s="77">
        <v>180.48614044600001</v>
      </c>
      <c r="KQ128" s="77">
        <v>182.28351279899999</v>
      </c>
      <c r="KR128" s="77">
        <v>186.52730863299999</v>
      </c>
      <c r="KS128" s="77">
        <v>182.23358579000001</v>
      </c>
      <c r="KT128" s="77">
        <v>178.588914074</v>
      </c>
      <c r="KU128" s="77">
        <v>179.188038191</v>
      </c>
      <c r="KV128" s="77">
        <v>182.98249093699999</v>
      </c>
      <c r="KW128" s="77">
        <v>173.54628608300001</v>
      </c>
      <c r="KX128" s="77">
        <v>181.235045593</v>
      </c>
      <c r="KY128" s="77">
        <v>189.42307520099999</v>
      </c>
      <c r="KZ128" s="77">
        <v>185.32906039700001</v>
      </c>
      <c r="LA128" s="77">
        <v>190.72117745599999</v>
      </c>
      <c r="LB128" s="77">
        <v>187.07650574100001</v>
      </c>
      <c r="LC128" s="77">
        <v>188.524389025</v>
      </c>
      <c r="LD128" s="77">
        <v>187.82541088799999</v>
      </c>
      <c r="LE128" s="77">
        <v>189.72263726</v>
      </c>
      <c r="LF128" s="77">
        <v>195.464243388</v>
      </c>
      <c r="LG128" s="77">
        <v>197.71095882899999</v>
      </c>
      <c r="LH128" s="77">
        <v>197.01198069200001</v>
      </c>
      <c r="LI128" s="77">
        <v>206.248477506</v>
      </c>
      <c r="LJ128" s="77">
        <v>198.010520888</v>
      </c>
      <c r="LK128" s="77">
        <v>205.69928039800001</v>
      </c>
      <c r="LL128" s="77">
        <v>199.208769123</v>
      </c>
      <c r="LM128" s="77">
        <v>206.54803956500001</v>
      </c>
      <c r="LN128" s="77">
        <v>205.54949936899999</v>
      </c>
      <c r="LO128" s="77">
        <v>200.1074553</v>
      </c>
      <c r="LP128" s="77">
        <v>217.78161677099999</v>
      </c>
      <c r="LQ128" s="77">
        <v>206.448185545</v>
      </c>
      <c r="LR128" s="77">
        <v>211.89022961399999</v>
      </c>
      <c r="LS128" s="77">
        <v>212.189791673</v>
      </c>
      <c r="LT128" s="77">
        <v>198.160301917</v>
      </c>
      <c r="LU128" s="77">
        <v>202.20438971199999</v>
      </c>
      <c r="LV128" s="77">
        <v>215.43504730999999</v>
      </c>
      <c r="LW128" s="77">
        <v>210.49227333900001</v>
      </c>
      <c r="LX128" s="77">
        <v>203.40263794699999</v>
      </c>
      <c r="LY128" s="77">
        <v>200.90628745699999</v>
      </c>
      <c r="LZ128" s="77">
        <v>182.68292887800001</v>
      </c>
      <c r="MA128" s="77">
        <v>181.284972603</v>
      </c>
      <c r="MB128" s="77">
        <v>169.052855201</v>
      </c>
      <c r="MC128" s="77">
        <v>165.80759956399999</v>
      </c>
      <c r="MD128" s="77">
        <v>171.399424662</v>
      </c>
      <c r="ME128" s="77">
        <v>163.26132206299999</v>
      </c>
      <c r="MF128" s="77">
        <v>158.96759922000001</v>
      </c>
      <c r="MG128" s="77">
        <v>160.26570147499999</v>
      </c>
      <c r="MH128" s="77">
        <v>154.57402235699999</v>
      </c>
      <c r="MI128" s="77">
        <v>155.772270593</v>
      </c>
      <c r="MJ128" s="77">
        <v>159.566723338</v>
      </c>
      <c r="MK128" s="77">
        <v>165.657818534</v>
      </c>
      <c r="ML128" s="77">
        <v>162.961760005</v>
      </c>
      <c r="MM128" s="77">
        <v>176.94132275000001</v>
      </c>
      <c r="MN128" s="77">
        <v>162.063073828</v>
      </c>
      <c r="MO128" s="77">
        <v>154.12467926900001</v>
      </c>
      <c r="MP128" s="77">
        <v>151.32876672</v>
      </c>
      <c r="MQ128" s="77">
        <v>161.76351176899999</v>
      </c>
      <c r="MR128" s="77">
        <v>167.00584779900001</v>
      </c>
      <c r="MS128" s="77">
        <v>164.06015421999999</v>
      </c>
      <c r="MT128" s="77">
        <v>161.41402270099999</v>
      </c>
      <c r="MU128" s="77">
        <v>159.01752622999999</v>
      </c>
      <c r="MV128" s="77">
        <v>171.84876775000001</v>
      </c>
      <c r="MW128" s="77">
        <v>186.32760059399999</v>
      </c>
      <c r="MX128" s="77">
        <v>179.28789221100001</v>
      </c>
      <c r="MY128" s="77">
        <v>190.27183436799999</v>
      </c>
      <c r="MZ128" s="77">
        <v>189.72263726</v>
      </c>
      <c r="NA128" s="77">
        <v>189.522929221</v>
      </c>
      <c r="NB128" s="77">
        <v>194.565557211</v>
      </c>
      <c r="NC128" s="77">
        <v>191.919425692</v>
      </c>
      <c r="ND128" s="77">
        <v>190.47154240699999</v>
      </c>
      <c r="NE128" s="77">
        <v>183.88117711300001</v>
      </c>
      <c r="NF128" s="77">
        <v>183.03241794600001</v>
      </c>
      <c r="NG128" s="77">
        <v>176.74161471100001</v>
      </c>
      <c r="NH128" s="77">
        <v>174.34511824000001</v>
      </c>
      <c r="NI128" s="77">
        <v>173.14687000500001</v>
      </c>
      <c r="NJ128" s="77">
        <v>160.31562848499999</v>
      </c>
      <c r="NK128" s="77">
        <v>164.20993525</v>
      </c>
      <c r="NL128" s="77">
        <v>146.68555480800001</v>
      </c>
      <c r="NM128" s="77">
        <v>149.28175931800001</v>
      </c>
      <c r="NN128" s="77">
        <v>150.679715593</v>
      </c>
      <c r="NO128" s="77">
        <v>143.24059113199999</v>
      </c>
      <c r="NP128" s="77">
        <v>144.139277308</v>
      </c>
      <c r="NQ128" s="77">
        <v>162.36263588700001</v>
      </c>
      <c r="NR128" s="77">
        <v>168.90307417099999</v>
      </c>
      <c r="NS128" s="77">
        <v>171.199716623</v>
      </c>
      <c r="NT128" s="77">
        <v>166.75621275</v>
      </c>
      <c r="NU128" s="77">
        <v>182.63300186800001</v>
      </c>
      <c r="NV128" s="77">
        <v>183.03241794600001</v>
      </c>
      <c r="NW128" s="77">
        <v>190.32176137799999</v>
      </c>
      <c r="NX128" s="77">
        <v>196.66249162299999</v>
      </c>
      <c r="NY128" s="77">
        <v>204.50103216299999</v>
      </c>
      <c r="NZ128" s="77">
        <v>179.58745426999999</v>
      </c>
      <c r="OA128" s="77">
        <v>167.20555583800001</v>
      </c>
      <c r="OB128" s="77">
        <v>174.39504525000001</v>
      </c>
      <c r="OC128" s="77">
        <v>181.085264564</v>
      </c>
      <c r="OD128" s="77">
        <v>185.67854946599999</v>
      </c>
      <c r="OE128" s="77">
        <v>191.07066652500001</v>
      </c>
      <c r="OF128" s="77">
        <v>187.92526490700001</v>
      </c>
      <c r="OG128" s="77">
        <v>202.35417074099999</v>
      </c>
      <c r="OH128" s="77">
        <v>215.48497431999999</v>
      </c>
      <c r="OI128" s="77">
        <v>215.38512030000001</v>
      </c>
      <c r="OJ128" s="77">
        <v>218.680302947</v>
      </c>
      <c r="OK128" s="77">
        <v>217.73168976100001</v>
      </c>
      <c r="OL128" s="77">
        <v>207.44672574099999</v>
      </c>
      <c r="OM128" s="77">
        <v>207.097236673</v>
      </c>
      <c r="ON128" s="77">
        <v>223.323514859</v>
      </c>
      <c r="OO128" s="77">
        <v>210.54220034900001</v>
      </c>
      <c r="OP128" s="77">
        <v>213.388039908</v>
      </c>
      <c r="OQ128" s="77">
        <v>205.49957235900001</v>
      </c>
      <c r="OR128" s="77">
        <v>212.28964569199999</v>
      </c>
      <c r="OS128" s="77">
        <v>219.07971902599999</v>
      </c>
      <c r="OT128" s="77">
        <v>224.172274026</v>
      </c>
      <c r="OU128" s="77">
        <v>228.51592387900001</v>
      </c>
      <c r="OV128" s="77">
        <v>224.67154412400001</v>
      </c>
      <c r="OW128" s="77">
        <v>224.47183608500001</v>
      </c>
      <c r="OX128" s="77">
        <v>236.35446441900001</v>
      </c>
      <c r="OY128" s="77">
        <v>250.633589223</v>
      </c>
      <c r="OZ128" s="77">
        <v>243.94336990900001</v>
      </c>
      <c r="PA128" s="77">
        <v>237.902201722</v>
      </c>
      <c r="PB128" s="77">
        <v>244.492567017</v>
      </c>
      <c r="PC128" s="77">
        <v>232.510084664</v>
      </c>
      <c r="PD128" s="77">
        <v>242.145997556</v>
      </c>
      <c r="PE128" s="77">
        <v>245.04176412499999</v>
      </c>
      <c r="PF128" s="77">
        <v>240.248771183</v>
      </c>
      <c r="PG128" s="77">
        <v>241.247311379</v>
      </c>
      <c r="PH128" s="77">
        <v>228.36614284999999</v>
      </c>
      <c r="PI128" s="77">
        <v>224.421909075</v>
      </c>
      <c r="PJ128" s="77">
        <v>234.956508144</v>
      </c>
      <c r="PK128" s="77">
        <v>218.73022995700001</v>
      </c>
      <c r="PL128" s="77">
        <v>203.80205402499999</v>
      </c>
      <c r="PM128" s="77">
        <v>187.72555686800001</v>
      </c>
      <c r="PN128" s="77">
        <v>185.728476476</v>
      </c>
      <c r="PO128" s="77">
        <v>185.12935235800001</v>
      </c>
      <c r="PP128" s="77">
        <v>165.508037505</v>
      </c>
      <c r="PQ128" s="77">
        <v>189.323221182</v>
      </c>
      <c r="PR128" s="77">
        <v>186.177819564</v>
      </c>
      <c r="PS128" s="77">
        <v>194.11621412299999</v>
      </c>
      <c r="PT128" s="77">
        <v>194.71533824100001</v>
      </c>
      <c r="PU128" s="77">
        <v>184.18073917199999</v>
      </c>
      <c r="PV128" s="77">
        <v>173.34657804400001</v>
      </c>
      <c r="PW128" s="77">
        <v>168.50365809300001</v>
      </c>
      <c r="PX128" s="77">
        <v>174.29519123</v>
      </c>
      <c r="PY128" s="77">
        <v>184.97957132900001</v>
      </c>
      <c r="PZ128" s="77">
        <v>171.89869476000001</v>
      </c>
      <c r="QA128" s="77">
        <v>191.27037456400001</v>
      </c>
      <c r="QB128" s="77">
        <v>229.264829026</v>
      </c>
      <c r="QC128" s="77">
        <v>228.31621584000001</v>
      </c>
      <c r="QD128" s="77">
        <v>228.16643481</v>
      </c>
      <c r="QE128" s="77">
        <v>229.61431809499999</v>
      </c>
      <c r="QF128" s="77">
        <v>247.63796863499999</v>
      </c>
      <c r="QG128" s="77">
        <v>247.63796863499999</v>
      </c>
      <c r="QH128" s="77">
        <v>246.63942843800001</v>
      </c>
      <c r="QI128" s="77">
        <v>253.22979373300001</v>
      </c>
      <c r="QJ128" s="77">
        <v>269.95534201800001</v>
      </c>
      <c r="QK128" s="77">
        <v>284.58395589000003</v>
      </c>
      <c r="QL128" s="77">
        <v>277.69402853700001</v>
      </c>
      <c r="QM128" s="77">
        <v>290.42541603799998</v>
      </c>
      <c r="QN128" s="77">
        <v>283.335780645</v>
      </c>
      <c r="QO128" s="77">
        <v>289.92614594000003</v>
      </c>
      <c r="QP128" s="77">
        <v>291.573737263</v>
      </c>
      <c r="QQ128" s="77">
        <v>290.125853979</v>
      </c>
      <c r="QR128" s="77">
        <v>303.10687652799999</v>
      </c>
      <c r="QS128" s="77">
        <v>303.70600064600001</v>
      </c>
      <c r="QT128" s="77">
        <v>309.99680388100001</v>
      </c>
      <c r="QU128" s="77">
        <v>296.416657214</v>
      </c>
      <c r="QV128" s="77">
        <v>285.08322598900003</v>
      </c>
      <c r="QW128" s="77">
        <v>298.96293471400003</v>
      </c>
      <c r="QX128" s="77">
        <v>289.27709481199997</v>
      </c>
      <c r="QY128" s="77">
        <v>280.63972211599997</v>
      </c>
      <c r="QZ128" s="77">
        <v>286.980452361</v>
      </c>
      <c r="RA128" s="77">
        <v>297.36527040099998</v>
      </c>
      <c r="RB128" s="77">
        <v>290.47534304800001</v>
      </c>
      <c r="RC128" s="77">
        <v>303.25665755799997</v>
      </c>
      <c r="RD128" s="77">
        <v>322.278848294</v>
      </c>
      <c r="RE128" s="77">
        <v>328.71943255799999</v>
      </c>
      <c r="RF128" s="77">
        <v>334.66074672500002</v>
      </c>
      <c r="RG128" s="77">
        <v>324.17607466599998</v>
      </c>
      <c r="RH128" s="77">
        <v>320.43154893100001</v>
      </c>
      <c r="RI128" s="77">
        <v>319.88235182300002</v>
      </c>
      <c r="RJ128" s="77">
        <v>326.17315505800002</v>
      </c>
      <c r="RK128" s="77">
        <v>330.61665893100002</v>
      </c>
      <c r="RL128" s="77">
        <v>321.33023510700002</v>
      </c>
      <c r="RM128" s="77">
        <v>330.017534813</v>
      </c>
      <c r="RN128" s="77">
        <v>339.50366667600002</v>
      </c>
      <c r="RO128" s="77">
        <v>331.71505314699999</v>
      </c>
      <c r="RP128" s="77">
        <v>323.726731578</v>
      </c>
      <c r="RQ128" s="77">
        <v>332.41403128399998</v>
      </c>
      <c r="RR128" s="77">
        <v>347.44206123499998</v>
      </c>
      <c r="RS128" s="77">
        <v>354.03242653000001</v>
      </c>
      <c r="RT128" s="77">
        <v>353.98249951999998</v>
      </c>
      <c r="RU128" s="77">
        <v>365.51563878500002</v>
      </c>
      <c r="RV128" s="77">
        <v>362.86950726499998</v>
      </c>
      <c r="RW128" s="77">
        <v>369.609653589</v>
      </c>
      <c r="RX128" s="77">
        <v>368.61111339299998</v>
      </c>
      <c r="RY128" s="77">
        <v>357.37753618699998</v>
      </c>
      <c r="RZ128" s="77">
        <v>360.972280893</v>
      </c>
      <c r="SA128" s="77">
        <v>362.07067510799999</v>
      </c>
      <c r="SB128" s="77">
        <v>375.70074878499997</v>
      </c>
      <c r="SC128" s="77">
        <v>371.45695295199999</v>
      </c>
      <c r="SD128" s="77">
        <v>366.46425197100001</v>
      </c>
      <c r="SE128" s="77">
        <v>366.01490888299998</v>
      </c>
      <c r="SF128" s="77">
        <v>371.95622305000001</v>
      </c>
      <c r="SG128" s="77">
        <v>367.76235422600001</v>
      </c>
      <c r="SH128" s="77">
        <v>374.45257354</v>
      </c>
      <c r="SI128" s="77">
        <v>370.70804780499998</v>
      </c>
      <c r="SJ128" s="77">
        <v>362.61987221599998</v>
      </c>
      <c r="SK128" s="77">
        <v>369.65958059899998</v>
      </c>
      <c r="SL128" s="77">
        <v>349.03972554900002</v>
      </c>
      <c r="SM128" s="77">
        <v>340.65198790199997</v>
      </c>
      <c r="SN128" s="77">
        <v>330.91622099</v>
      </c>
      <c r="SO128" s="77">
        <v>330.21724285300002</v>
      </c>
      <c r="SP128" s="77">
        <v>336.00877599</v>
      </c>
      <c r="SQ128" s="77">
        <v>345.84439692199999</v>
      </c>
      <c r="SR128" s="77">
        <v>364.916514667</v>
      </c>
      <c r="SS128" s="77">
        <v>379.44527452099999</v>
      </c>
      <c r="ST128" s="77">
        <v>380.24410667799998</v>
      </c>
      <c r="SU128" s="77">
        <v>375.00177064799999</v>
      </c>
      <c r="SV128" s="77">
        <v>367.21315711800003</v>
      </c>
      <c r="SW128" s="77">
        <v>366.41432496099998</v>
      </c>
      <c r="SX128" s="77">
        <v>362.47009118699998</v>
      </c>
      <c r="SY128" s="77">
        <v>387.18396103999999</v>
      </c>
      <c r="SZ128" s="77">
        <v>368.51125937299997</v>
      </c>
      <c r="TA128" s="77">
        <v>380.993011825</v>
      </c>
      <c r="TB128" s="77">
        <v>371.30717192200001</v>
      </c>
      <c r="TC128" s="77">
        <v>384.58775653100003</v>
      </c>
      <c r="TD128" s="77">
        <v>379.39534751100001</v>
      </c>
      <c r="TE128" s="77">
        <v>368.91067545200002</v>
      </c>
      <c r="TF128" s="77">
        <v>371.706588001</v>
      </c>
      <c r="TG128" s="77">
        <v>364.21753653000002</v>
      </c>
      <c r="TH128" s="77">
        <v>362.07067510799999</v>
      </c>
      <c r="TI128" s="77">
        <v>360.073594716</v>
      </c>
      <c r="TJ128" s="77">
        <v>355.13082074499999</v>
      </c>
      <c r="TK128" s="77">
        <v>349.83855770600002</v>
      </c>
      <c r="TL128" s="77">
        <v>352.68439726499997</v>
      </c>
      <c r="TM128" s="77">
        <v>348.93987153</v>
      </c>
      <c r="TN128" s="77">
        <v>336.95738917599999</v>
      </c>
      <c r="TO128" s="77">
        <v>339.30395863699999</v>
      </c>
      <c r="TP128" s="77">
        <v>341.40089304899999</v>
      </c>
      <c r="TQ128" s="77">
        <v>336.25841103900001</v>
      </c>
      <c r="TR128" s="77">
        <v>324.62541775400001</v>
      </c>
      <c r="TS128" s="77">
        <v>317.53578236200002</v>
      </c>
      <c r="TT128" s="77">
        <v>314.54016177400001</v>
      </c>
      <c r="TU128" s="77">
        <v>324.32585569600002</v>
      </c>
      <c r="TV128" s="77">
        <v>324.27592868599999</v>
      </c>
      <c r="TW128" s="77">
        <v>316.98658525399998</v>
      </c>
      <c r="TX128" s="77">
        <v>318.68410358800003</v>
      </c>
      <c r="TY128" s="77">
        <v>309.54746079300003</v>
      </c>
      <c r="TZ128" s="77">
        <v>314.88965084199998</v>
      </c>
      <c r="UA128" s="77">
        <v>331.51534510800002</v>
      </c>
      <c r="UB128" s="77">
        <v>339.50366667600002</v>
      </c>
      <c r="UC128" s="77">
        <v>345.39505383300002</v>
      </c>
      <c r="UD128" s="77">
        <v>346.54337505900003</v>
      </c>
      <c r="UE128" s="77">
        <v>336.10863001000001</v>
      </c>
      <c r="UF128" s="77">
        <v>338.50512648</v>
      </c>
      <c r="UG128" s="77">
        <v>339.50366667600002</v>
      </c>
      <c r="UH128" s="77">
        <v>326.87213319599999</v>
      </c>
      <c r="UI128" s="77">
        <v>318.53432255799999</v>
      </c>
      <c r="UJ128" s="77">
        <v>320.53140294999997</v>
      </c>
      <c r="UK128" s="77">
        <v>324.52556373499999</v>
      </c>
      <c r="UL128" s="77">
        <v>313.29198652899998</v>
      </c>
      <c r="UM128" s="77">
        <v>316.63709618600001</v>
      </c>
      <c r="UN128" s="77">
        <v>309.597387803</v>
      </c>
      <c r="UO128" s="77">
        <v>311.14512510700001</v>
      </c>
      <c r="UP128" s="77">
        <v>300.66045304800002</v>
      </c>
      <c r="UQ128" s="77">
        <v>302.35797138100003</v>
      </c>
      <c r="UR128" s="77">
        <v>298.81315368499997</v>
      </c>
      <c r="US128" s="77">
        <v>309.09811770499999</v>
      </c>
      <c r="UT128" s="77">
        <v>313.24205951900001</v>
      </c>
      <c r="UU128" s="77">
        <v>323.27738849000002</v>
      </c>
      <c r="UV128" s="77">
        <v>318.73403059700001</v>
      </c>
      <c r="UW128" s="77">
        <v>317.48585535199999</v>
      </c>
      <c r="UX128" s="77">
        <v>321.380162117</v>
      </c>
      <c r="UY128" s="77">
        <v>321.57987015600003</v>
      </c>
      <c r="UZ128" s="77">
        <v>324.02629363699998</v>
      </c>
      <c r="VA128" s="77">
        <v>329.51826471499999</v>
      </c>
      <c r="VB128" s="77">
        <v>337.207024225</v>
      </c>
      <c r="VC128" s="77">
        <v>328.02045442100001</v>
      </c>
      <c r="VD128" s="77">
        <v>317.835344421</v>
      </c>
      <c r="VE128" s="77">
        <v>317.78541741100003</v>
      </c>
      <c r="VF128" s="77">
        <v>317.73549040099999</v>
      </c>
      <c r="VG128" s="77">
        <v>317.43592834200001</v>
      </c>
      <c r="VH128" s="77">
        <v>320.181913882</v>
      </c>
      <c r="VI128" s="77">
        <v>326.17315505800002</v>
      </c>
      <c r="VJ128" s="77">
        <v>320.28176790100002</v>
      </c>
      <c r="VK128" s="77">
        <v>328.51972451900002</v>
      </c>
      <c r="VL128" s="77">
        <v>316.33753412700003</v>
      </c>
      <c r="VM128" s="77">
        <v>390.32936265799998</v>
      </c>
      <c r="VN128" s="77">
        <v>402.86104211899999</v>
      </c>
      <c r="VO128" s="77">
        <v>390.42921667799999</v>
      </c>
      <c r="VP128" s="77">
        <v>382.34104108899999</v>
      </c>
      <c r="VQ128" s="77">
        <v>398.41753824699998</v>
      </c>
      <c r="VR128" s="77">
        <v>404.408779423</v>
      </c>
      <c r="VS128" s="77">
        <v>383.63914334399999</v>
      </c>
      <c r="VT128" s="77">
        <v>395.12235559999999</v>
      </c>
      <c r="VU128" s="77">
        <v>403.01082314899998</v>
      </c>
      <c r="VV128" s="77">
        <v>404.95797653099999</v>
      </c>
      <c r="VW128" s="77">
        <v>404.85812251200002</v>
      </c>
      <c r="VX128" s="77">
        <v>404.60848746300002</v>
      </c>
      <c r="VY128" s="77">
        <v>408.40294020800002</v>
      </c>
      <c r="VZ128" s="77">
        <v>404.75826849200001</v>
      </c>
      <c r="WA128" s="77">
        <v>377.44819412800001</v>
      </c>
      <c r="WB128" s="77">
        <v>364.666879618</v>
      </c>
      <c r="WC128" s="77">
        <v>373.25432530500001</v>
      </c>
      <c r="WD128" s="77">
        <v>368.311551334</v>
      </c>
      <c r="WE128" s="77">
        <v>374.50250054999998</v>
      </c>
      <c r="WF128" s="77">
        <v>365.06629569699999</v>
      </c>
      <c r="WG128" s="77">
        <v>369.70950760900001</v>
      </c>
      <c r="WH128" s="77">
        <v>380.44381471700001</v>
      </c>
      <c r="WI128" s="77">
        <v>361.87096706900002</v>
      </c>
      <c r="WJ128" s="77">
        <v>382.89023819699997</v>
      </c>
      <c r="WK128" s="77">
        <v>396.86980094299997</v>
      </c>
      <c r="WL128" s="77">
        <v>402.36177202099998</v>
      </c>
      <c r="WM128" s="77">
        <v>410.89929069800002</v>
      </c>
      <c r="WN128" s="77">
        <v>400.56439966800002</v>
      </c>
      <c r="WO128" s="77">
        <v>396.72001991299999</v>
      </c>
      <c r="WP128" s="77">
        <v>401.21345079600002</v>
      </c>
      <c r="WQ128" s="77">
        <v>405.90658971699997</v>
      </c>
      <c r="WR128" s="77">
        <v>413.944838296</v>
      </c>
      <c r="WS128" s="77">
        <v>415.39272158099999</v>
      </c>
      <c r="WT128" s="77">
        <v>418.88761226700001</v>
      </c>
      <c r="WU128" s="77">
        <v>418.43826917899997</v>
      </c>
      <c r="WV128" s="77">
        <v>407.654035061</v>
      </c>
      <c r="WW128" s="77">
        <v>402.960896139</v>
      </c>
      <c r="WX128" s="77">
        <v>394.722939521</v>
      </c>
      <c r="WY128" s="77">
        <v>406.65549486499998</v>
      </c>
      <c r="WZ128" s="77">
        <v>394.97257457000001</v>
      </c>
      <c r="XA128" s="77">
        <v>388.38220927600003</v>
      </c>
      <c r="XB128" s="77">
        <v>387.88293917800002</v>
      </c>
      <c r="XC128" s="77">
        <v>382.690530158</v>
      </c>
    </row>
    <row r="129" spans="1:627" s="70" customFormat="1" x14ac:dyDescent="0.3">
      <c r="A129" s="68" t="s">
        <v>259</v>
      </c>
      <c r="B129" s="68" t="s">
        <v>260</v>
      </c>
      <c r="C129" s="27" t="s">
        <v>258</v>
      </c>
      <c r="D129" s="69">
        <v>2757</v>
      </c>
      <c r="E129" s="69">
        <v>2807</v>
      </c>
      <c r="F129" s="69">
        <v>2828</v>
      </c>
      <c r="G129" s="69">
        <v>2851</v>
      </c>
      <c r="H129" s="69">
        <v>2844</v>
      </c>
      <c r="I129" s="69">
        <v>2817</v>
      </c>
      <c r="J129" s="69">
        <v>2763</v>
      </c>
      <c r="K129" s="69">
        <v>2792</v>
      </c>
      <c r="L129" s="69">
        <v>2651</v>
      </c>
      <c r="M129" s="69">
        <v>2652</v>
      </c>
      <c r="N129" s="69">
        <v>2694</v>
      </c>
      <c r="O129" s="69">
        <v>2740</v>
      </c>
      <c r="P129" s="69">
        <v>2735</v>
      </c>
      <c r="Q129" s="69">
        <v>2819</v>
      </c>
      <c r="R129" s="69">
        <v>2730</v>
      </c>
      <c r="S129" s="69">
        <v>2677</v>
      </c>
      <c r="T129" s="69">
        <v>2552</v>
      </c>
      <c r="U129" s="69">
        <v>2518</v>
      </c>
      <c r="V129" s="69">
        <v>2363</v>
      </c>
      <c r="W129" s="69">
        <v>2299</v>
      </c>
      <c r="X129" s="69">
        <v>2320</v>
      </c>
      <c r="Y129" s="69">
        <v>2355</v>
      </c>
      <c r="Z129" s="69">
        <v>2543</v>
      </c>
      <c r="AA129" s="69">
        <v>2647</v>
      </c>
      <c r="AB129" s="69">
        <v>2763</v>
      </c>
      <c r="AC129" s="69">
        <v>2791</v>
      </c>
      <c r="AD129" s="69">
        <v>2850</v>
      </c>
      <c r="AE129" s="69">
        <v>2971</v>
      </c>
      <c r="AF129" s="69">
        <v>2973</v>
      </c>
      <c r="AG129" s="69">
        <v>2965</v>
      </c>
      <c r="AH129" s="69">
        <v>2950</v>
      </c>
      <c r="AI129" s="69">
        <v>2931</v>
      </c>
      <c r="AJ129" s="69">
        <v>2775</v>
      </c>
      <c r="AK129" s="69">
        <v>2737</v>
      </c>
      <c r="AL129" s="69">
        <v>2752</v>
      </c>
      <c r="AM129" s="69">
        <v>2789</v>
      </c>
      <c r="AN129" s="69">
        <v>2857</v>
      </c>
      <c r="AO129" s="69">
        <v>2884</v>
      </c>
      <c r="AP129" s="69">
        <v>2833</v>
      </c>
      <c r="AQ129" s="69">
        <v>2939</v>
      </c>
      <c r="AR129" s="69">
        <v>3113</v>
      </c>
      <c r="AS129" s="69">
        <v>3078</v>
      </c>
      <c r="AT129" s="69">
        <v>2996</v>
      </c>
      <c r="AU129" s="69">
        <v>3146</v>
      </c>
      <c r="AV129" s="69">
        <v>3048</v>
      </c>
      <c r="AW129" s="69">
        <v>3070</v>
      </c>
      <c r="AX129" s="69">
        <v>3131</v>
      </c>
      <c r="AY129" s="69">
        <v>3072</v>
      </c>
      <c r="AZ129" s="69">
        <v>2935</v>
      </c>
      <c r="BA129" s="69">
        <v>2943</v>
      </c>
      <c r="BB129" s="69">
        <v>2825</v>
      </c>
      <c r="BC129" s="69">
        <v>2873</v>
      </c>
      <c r="BD129" s="69">
        <v>2799</v>
      </c>
      <c r="BE129" s="69">
        <v>2851</v>
      </c>
      <c r="BF129" s="69">
        <v>2875</v>
      </c>
      <c r="BG129" s="69">
        <v>2832</v>
      </c>
      <c r="BH129" s="69">
        <v>2893</v>
      </c>
      <c r="BI129" s="69">
        <v>2896</v>
      </c>
      <c r="BJ129" s="69">
        <v>2891</v>
      </c>
      <c r="BK129" s="69">
        <v>2913</v>
      </c>
      <c r="BL129" s="69">
        <v>2947</v>
      </c>
      <c r="BM129" s="69">
        <v>2954</v>
      </c>
      <c r="BN129" s="69">
        <v>2929</v>
      </c>
      <c r="BO129" s="69">
        <v>2925</v>
      </c>
      <c r="BP129" s="69">
        <v>2846</v>
      </c>
      <c r="BQ129" s="69">
        <v>2899</v>
      </c>
      <c r="BR129" s="69">
        <v>2810</v>
      </c>
      <c r="BS129" s="69">
        <v>2830</v>
      </c>
      <c r="BT129" s="69">
        <v>2771</v>
      </c>
      <c r="BU129" s="69">
        <v>2738</v>
      </c>
      <c r="BV129" s="69">
        <v>2670</v>
      </c>
      <c r="BW129" s="69">
        <v>2604</v>
      </c>
      <c r="BX129" s="69">
        <v>2605</v>
      </c>
      <c r="BY129" s="69">
        <v>2603</v>
      </c>
      <c r="BZ129" s="69">
        <v>2693</v>
      </c>
      <c r="CA129" s="69">
        <v>2785</v>
      </c>
      <c r="CB129" s="69">
        <v>2799</v>
      </c>
      <c r="CC129" s="69">
        <v>2802</v>
      </c>
      <c r="CD129" s="69">
        <v>2768</v>
      </c>
      <c r="CE129" s="69">
        <v>2857</v>
      </c>
      <c r="CF129" s="69">
        <v>2870</v>
      </c>
      <c r="CG129" s="69">
        <v>2770</v>
      </c>
      <c r="CH129" s="69">
        <v>2800</v>
      </c>
      <c r="CI129" s="69">
        <v>2740</v>
      </c>
      <c r="CJ129" s="69">
        <v>2714</v>
      </c>
      <c r="CK129" s="69">
        <v>2647</v>
      </c>
      <c r="CL129" s="69">
        <v>2552</v>
      </c>
      <c r="CM129" s="69">
        <v>2506</v>
      </c>
      <c r="CN129" s="69">
        <v>2499</v>
      </c>
      <c r="CO129" s="69">
        <v>2502</v>
      </c>
      <c r="CP129" s="69">
        <v>2469</v>
      </c>
      <c r="CQ129" s="69">
        <v>2453</v>
      </c>
      <c r="CR129" s="69">
        <v>2505</v>
      </c>
      <c r="CS129" s="69">
        <v>2510</v>
      </c>
      <c r="CT129" s="69">
        <v>2507</v>
      </c>
      <c r="CU129" s="69">
        <v>2477</v>
      </c>
      <c r="CV129" s="69">
        <v>2438</v>
      </c>
      <c r="CW129" s="69">
        <v>2431</v>
      </c>
      <c r="CX129" s="69">
        <v>2406</v>
      </c>
      <c r="CY129" s="69">
        <v>2307</v>
      </c>
      <c r="CZ129" s="69">
        <v>2299</v>
      </c>
      <c r="DA129" s="69">
        <v>2240</v>
      </c>
      <c r="DB129" s="69">
        <v>2244</v>
      </c>
      <c r="DC129" s="69">
        <v>2237</v>
      </c>
      <c r="DD129" s="69">
        <v>2190</v>
      </c>
      <c r="DE129" s="69">
        <v>2256</v>
      </c>
      <c r="DF129" s="69">
        <v>2348</v>
      </c>
      <c r="DG129" s="69">
        <v>2285</v>
      </c>
      <c r="DH129" s="69">
        <v>2312</v>
      </c>
      <c r="DI129" s="69">
        <v>2340</v>
      </c>
      <c r="DJ129" s="69">
        <v>2343</v>
      </c>
      <c r="DK129" s="69">
        <v>2369</v>
      </c>
      <c r="DL129" s="69">
        <v>2289</v>
      </c>
      <c r="DM129" s="69">
        <v>2276</v>
      </c>
      <c r="DN129" s="69">
        <v>2309</v>
      </c>
      <c r="DO129" s="69">
        <v>2284</v>
      </c>
      <c r="DP129" s="69">
        <v>2292</v>
      </c>
      <c r="DQ129" s="69">
        <v>2388</v>
      </c>
      <c r="DR129" s="69">
        <v>2463</v>
      </c>
      <c r="DS129" s="69">
        <v>2501</v>
      </c>
      <c r="DT129" s="69">
        <v>2455</v>
      </c>
      <c r="DU129" s="69">
        <v>2430</v>
      </c>
      <c r="DV129" s="69">
        <v>2532</v>
      </c>
      <c r="DW129" s="69">
        <v>2512</v>
      </c>
      <c r="DX129" s="69">
        <v>2476</v>
      </c>
      <c r="DY129" s="69">
        <v>2526</v>
      </c>
      <c r="DZ129" s="69">
        <v>2468</v>
      </c>
      <c r="EA129" s="69">
        <v>2457</v>
      </c>
      <c r="EB129" s="69">
        <v>2414</v>
      </c>
      <c r="EC129" s="69">
        <v>2360</v>
      </c>
      <c r="ED129" s="69">
        <v>2332</v>
      </c>
      <c r="EE129" s="69">
        <v>2403</v>
      </c>
      <c r="EF129" s="69">
        <v>2508</v>
      </c>
      <c r="EG129" s="69">
        <v>2467</v>
      </c>
      <c r="EH129" s="69">
        <v>2450</v>
      </c>
      <c r="EI129" s="69">
        <v>2422</v>
      </c>
      <c r="EJ129" s="69">
        <v>2426</v>
      </c>
      <c r="EK129" s="69">
        <v>2379</v>
      </c>
      <c r="EL129" s="69">
        <v>2454</v>
      </c>
      <c r="EM129" s="69">
        <v>2466</v>
      </c>
      <c r="EN129" s="69">
        <v>2568</v>
      </c>
      <c r="EO129" s="69">
        <v>2406</v>
      </c>
      <c r="EP129" s="69">
        <v>2479</v>
      </c>
      <c r="EQ129" s="69">
        <v>2441</v>
      </c>
      <c r="ER129" s="69">
        <v>2371</v>
      </c>
      <c r="ES129" s="69">
        <v>2396</v>
      </c>
      <c r="ET129" s="69">
        <v>2417</v>
      </c>
      <c r="EU129" s="69">
        <v>2386</v>
      </c>
      <c r="EV129" s="69">
        <v>2371</v>
      </c>
      <c r="EW129" s="69">
        <v>2312</v>
      </c>
      <c r="EX129" s="69">
        <v>2296</v>
      </c>
      <c r="EY129" s="69">
        <v>2149</v>
      </c>
      <c r="EZ129" s="69">
        <v>2232</v>
      </c>
      <c r="FA129" s="69">
        <v>2241</v>
      </c>
      <c r="FB129" s="69">
        <v>2273</v>
      </c>
      <c r="FC129" s="69">
        <v>2567</v>
      </c>
      <c r="FD129" s="69">
        <v>2465</v>
      </c>
      <c r="FE129" s="69">
        <v>2694</v>
      </c>
      <c r="FF129" s="69">
        <v>2609</v>
      </c>
      <c r="FG129" s="69">
        <v>2559</v>
      </c>
      <c r="FH129" s="69">
        <v>2579</v>
      </c>
      <c r="FI129" s="69">
        <v>2618</v>
      </c>
      <c r="FJ129" s="69">
        <v>2583</v>
      </c>
      <c r="FK129" s="69">
        <v>2459</v>
      </c>
      <c r="FL129" s="69">
        <v>2516</v>
      </c>
      <c r="FM129" s="69">
        <v>2546</v>
      </c>
      <c r="FN129" s="69">
        <v>2505</v>
      </c>
      <c r="FO129" s="69">
        <v>2420</v>
      </c>
      <c r="FP129" s="69">
        <v>2249</v>
      </c>
      <c r="FQ129" s="69">
        <v>2243</v>
      </c>
      <c r="FR129" s="69">
        <v>2292</v>
      </c>
      <c r="FS129" s="69">
        <v>2315</v>
      </c>
      <c r="FT129" s="69">
        <v>2213</v>
      </c>
      <c r="FU129" s="69">
        <v>2250</v>
      </c>
      <c r="FV129" s="69">
        <v>2300</v>
      </c>
      <c r="FW129" s="69">
        <v>2270</v>
      </c>
      <c r="FX129" s="69">
        <v>2215</v>
      </c>
      <c r="FY129" s="69">
        <v>2099</v>
      </c>
      <c r="FZ129" s="69">
        <v>2148</v>
      </c>
      <c r="GA129" s="69">
        <v>2068</v>
      </c>
      <c r="GB129" s="69">
        <v>2044</v>
      </c>
      <c r="GC129" s="69">
        <v>2024</v>
      </c>
      <c r="GD129" s="69">
        <v>2071</v>
      </c>
      <c r="GE129" s="69">
        <v>2030</v>
      </c>
      <c r="GF129" s="69">
        <v>2007</v>
      </c>
      <c r="GG129" s="69">
        <v>1987</v>
      </c>
      <c r="GH129" s="69">
        <v>2041</v>
      </c>
      <c r="GI129" s="69">
        <v>2038</v>
      </c>
      <c r="GJ129" s="69">
        <v>2041</v>
      </c>
      <c r="GK129" s="69">
        <v>2045</v>
      </c>
      <c r="GL129" s="69">
        <v>2103</v>
      </c>
      <c r="GM129" s="69">
        <v>2048</v>
      </c>
      <c r="GN129" s="69">
        <v>2080</v>
      </c>
      <c r="GO129" s="69">
        <v>2040</v>
      </c>
      <c r="GP129" s="69">
        <v>2078</v>
      </c>
      <c r="GQ129" s="69">
        <v>1990</v>
      </c>
      <c r="GR129" s="69">
        <v>1908.5</v>
      </c>
      <c r="GS129" s="69">
        <v>1923.5</v>
      </c>
      <c r="GT129" s="69">
        <v>1961.5</v>
      </c>
      <c r="GU129" s="69">
        <v>2004</v>
      </c>
      <c r="GV129" s="69">
        <v>2050</v>
      </c>
      <c r="GW129" s="69">
        <v>1959</v>
      </c>
      <c r="GX129" s="69">
        <v>1953</v>
      </c>
      <c r="GY129" s="69">
        <v>1983</v>
      </c>
      <c r="GZ129" s="69">
        <v>1976</v>
      </c>
      <c r="HA129" s="69">
        <v>2071</v>
      </c>
      <c r="HB129" s="69">
        <v>2045</v>
      </c>
      <c r="HC129" s="69">
        <v>2047</v>
      </c>
      <c r="HD129" s="69">
        <v>2029</v>
      </c>
      <c r="HE129" s="69">
        <v>2031</v>
      </c>
      <c r="HF129" s="69">
        <v>1945</v>
      </c>
      <c r="HG129" s="69">
        <v>1985</v>
      </c>
      <c r="HH129" s="69">
        <v>1999</v>
      </c>
      <c r="HI129" s="69">
        <v>1925</v>
      </c>
      <c r="HJ129" s="69">
        <v>1955</v>
      </c>
      <c r="HK129" s="69">
        <v>1849.5</v>
      </c>
      <c r="HL129" s="69">
        <v>1884.5</v>
      </c>
      <c r="HM129" s="69">
        <v>1827</v>
      </c>
      <c r="HN129" s="69">
        <v>1872.5</v>
      </c>
      <c r="HO129" s="69">
        <v>1879.5</v>
      </c>
      <c r="HP129" s="69">
        <v>1861</v>
      </c>
      <c r="HQ129" s="69">
        <v>1830</v>
      </c>
      <c r="HR129" s="69">
        <v>1937.5</v>
      </c>
      <c r="HS129" s="69">
        <v>1823.5</v>
      </c>
      <c r="HT129" s="69">
        <v>1980.5</v>
      </c>
      <c r="HU129" s="69">
        <v>1887.5</v>
      </c>
      <c r="HV129" s="69">
        <v>1834</v>
      </c>
      <c r="HW129" s="69">
        <v>1884.5</v>
      </c>
      <c r="HX129" s="69">
        <v>1820</v>
      </c>
      <c r="HY129" s="69">
        <v>1812</v>
      </c>
      <c r="HZ129" s="69">
        <v>1849</v>
      </c>
      <c r="IA129" s="69">
        <v>1878.5</v>
      </c>
      <c r="IB129" s="69">
        <v>1884</v>
      </c>
      <c r="IC129" s="69">
        <v>1954.5</v>
      </c>
      <c r="ID129" s="69">
        <v>2001</v>
      </c>
      <c r="IE129" s="69">
        <v>1935.5</v>
      </c>
      <c r="IF129" s="69">
        <v>2014</v>
      </c>
      <c r="IG129" s="69">
        <v>1975.5</v>
      </c>
      <c r="IH129" s="69">
        <v>1929</v>
      </c>
      <c r="II129" s="69">
        <v>1919.5</v>
      </c>
      <c r="IJ129" s="69">
        <v>1900.5</v>
      </c>
      <c r="IK129" s="69">
        <v>1941</v>
      </c>
      <c r="IL129" s="69">
        <v>2068</v>
      </c>
      <c r="IM129" s="69">
        <v>1979.5</v>
      </c>
      <c r="IN129" s="69">
        <v>1930</v>
      </c>
      <c r="IO129" s="69">
        <v>1866</v>
      </c>
      <c r="IP129" s="69">
        <v>1937</v>
      </c>
      <c r="IQ129" s="69">
        <v>1986</v>
      </c>
      <c r="IR129" s="69">
        <v>2088</v>
      </c>
      <c r="IS129" s="69">
        <v>2029</v>
      </c>
      <c r="IT129" s="69">
        <v>1976</v>
      </c>
      <c r="IU129" s="69">
        <v>2004</v>
      </c>
      <c r="IV129" s="69">
        <v>1960.5</v>
      </c>
      <c r="IW129" s="69">
        <v>1881.5</v>
      </c>
      <c r="IX129" s="69">
        <v>1863.5</v>
      </c>
      <c r="IY129" s="69">
        <v>1885</v>
      </c>
      <c r="IZ129" s="69">
        <v>1844</v>
      </c>
      <c r="JA129" s="69">
        <v>1705</v>
      </c>
      <c r="JB129" s="69">
        <v>1775</v>
      </c>
      <c r="JC129" s="69">
        <v>1826</v>
      </c>
      <c r="JD129" s="69">
        <v>1722</v>
      </c>
      <c r="JE129" s="69">
        <v>1766</v>
      </c>
      <c r="JF129" s="69">
        <v>1738</v>
      </c>
      <c r="JG129" s="69">
        <v>1820.5</v>
      </c>
      <c r="JH129" s="69">
        <v>1910</v>
      </c>
      <c r="JI129" s="69">
        <v>2010</v>
      </c>
      <c r="JJ129" s="69">
        <v>2024</v>
      </c>
      <c r="JK129" s="69">
        <v>2015</v>
      </c>
      <c r="JL129" s="69">
        <v>2140</v>
      </c>
      <c r="JM129" s="69">
        <v>2162</v>
      </c>
      <c r="JN129" s="69">
        <v>2142</v>
      </c>
      <c r="JO129" s="69">
        <v>2090</v>
      </c>
      <c r="JP129" s="69">
        <v>2083</v>
      </c>
      <c r="JQ129" s="69">
        <v>2046</v>
      </c>
      <c r="JR129" s="69">
        <v>2106</v>
      </c>
      <c r="JS129" s="69">
        <v>2092</v>
      </c>
      <c r="JT129" s="69">
        <v>2169</v>
      </c>
      <c r="JU129" s="69">
        <v>2131</v>
      </c>
      <c r="JV129" s="69">
        <v>2098</v>
      </c>
      <c r="JW129" s="69">
        <v>2139</v>
      </c>
      <c r="JX129" s="69">
        <v>2104</v>
      </c>
      <c r="JY129" s="69">
        <v>2158</v>
      </c>
      <c r="JZ129" s="69">
        <v>2173</v>
      </c>
      <c r="KA129" s="69">
        <v>2184</v>
      </c>
      <c r="KB129" s="69">
        <v>2230</v>
      </c>
      <c r="KC129" s="69">
        <v>2274</v>
      </c>
      <c r="KD129" s="69">
        <v>2254</v>
      </c>
      <c r="KE129" s="69">
        <v>2249</v>
      </c>
      <c r="KF129" s="69">
        <v>2221</v>
      </c>
      <c r="KG129" s="69">
        <v>2267</v>
      </c>
      <c r="KH129" s="69">
        <v>2272</v>
      </c>
      <c r="KI129" s="69">
        <v>2152</v>
      </c>
      <c r="KJ129" s="69">
        <v>2245</v>
      </c>
      <c r="KK129" s="69">
        <v>2227</v>
      </c>
      <c r="KL129" s="69">
        <v>2208</v>
      </c>
      <c r="KM129" s="69">
        <v>2182</v>
      </c>
      <c r="KN129" s="69">
        <v>2309</v>
      </c>
      <c r="KO129" s="69">
        <v>2390</v>
      </c>
      <c r="KP129" s="69">
        <v>2503</v>
      </c>
      <c r="KQ129" s="69">
        <v>2475</v>
      </c>
      <c r="KR129" s="69">
        <v>2534</v>
      </c>
      <c r="KS129" s="69">
        <v>2438</v>
      </c>
      <c r="KT129" s="69">
        <v>2435</v>
      </c>
      <c r="KU129" s="69">
        <v>2373</v>
      </c>
      <c r="KV129" s="69">
        <v>2325</v>
      </c>
      <c r="KW129" s="69">
        <v>2320</v>
      </c>
      <c r="KX129" s="69">
        <v>2444</v>
      </c>
      <c r="KY129" s="69">
        <v>2403</v>
      </c>
      <c r="KZ129" s="69">
        <v>2382</v>
      </c>
      <c r="LA129" s="69">
        <v>2411</v>
      </c>
      <c r="LB129" s="69">
        <v>2377</v>
      </c>
      <c r="LC129" s="69">
        <v>2334</v>
      </c>
      <c r="LD129" s="69">
        <v>2355</v>
      </c>
      <c r="LE129" s="69">
        <v>2345</v>
      </c>
      <c r="LF129" s="69">
        <v>2310</v>
      </c>
      <c r="LG129" s="69">
        <v>2304</v>
      </c>
      <c r="LH129" s="69">
        <v>2247</v>
      </c>
      <c r="LI129" s="69">
        <v>2262</v>
      </c>
      <c r="LJ129" s="69">
        <v>2210</v>
      </c>
      <c r="LK129" s="69">
        <v>2215</v>
      </c>
      <c r="LL129" s="69">
        <v>2215</v>
      </c>
      <c r="LM129" s="69">
        <v>2222</v>
      </c>
      <c r="LN129" s="69">
        <v>2228</v>
      </c>
      <c r="LO129" s="69">
        <v>2183</v>
      </c>
      <c r="LP129" s="69">
        <v>2147</v>
      </c>
      <c r="LQ129" s="69">
        <v>2127</v>
      </c>
      <c r="LR129" s="69">
        <v>2211</v>
      </c>
      <c r="LS129" s="69">
        <v>2220</v>
      </c>
      <c r="LT129" s="69">
        <v>2177</v>
      </c>
      <c r="LU129" s="69">
        <v>2247</v>
      </c>
      <c r="LV129" s="69">
        <v>2310</v>
      </c>
      <c r="LW129" s="69">
        <v>2366</v>
      </c>
      <c r="LX129" s="69">
        <v>2345</v>
      </c>
      <c r="LY129" s="69">
        <v>2325</v>
      </c>
      <c r="LZ129" s="69">
        <v>2505</v>
      </c>
      <c r="MA129" s="69">
        <v>2472</v>
      </c>
      <c r="MB129" s="69">
        <v>2404</v>
      </c>
      <c r="MC129" s="69">
        <v>2391</v>
      </c>
      <c r="MD129" s="69">
        <v>2430</v>
      </c>
      <c r="ME129" s="69">
        <v>2415</v>
      </c>
      <c r="MF129" s="69">
        <v>2414</v>
      </c>
      <c r="MG129" s="69">
        <v>2448</v>
      </c>
      <c r="MH129" s="69">
        <v>2399</v>
      </c>
      <c r="MI129" s="69">
        <v>2449</v>
      </c>
      <c r="MJ129" s="69">
        <v>2464</v>
      </c>
      <c r="MK129" s="69">
        <v>2450</v>
      </c>
      <c r="ML129" s="69">
        <v>2463</v>
      </c>
      <c r="MM129" s="69">
        <v>2429</v>
      </c>
      <c r="MN129" s="69">
        <v>2221</v>
      </c>
      <c r="MO129" s="69">
        <v>2131</v>
      </c>
      <c r="MP129" s="69">
        <v>2240</v>
      </c>
      <c r="MQ129" s="69">
        <v>2263</v>
      </c>
      <c r="MR129" s="69">
        <v>2291</v>
      </c>
      <c r="MS129" s="69">
        <v>2210</v>
      </c>
      <c r="MT129" s="69">
        <v>2253</v>
      </c>
      <c r="MU129" s="69">
        <v>2240</v>
      </c>
      <c r="MV129" s="69">
        <v>2227</v>
      </c>
      <c r="MW129" s="69">
        <v>2157</v>
      </c>
      <c r="MX129" s="69">
        <v>2257</v>
      </c>
      <c r="MY129" s="69">
        <v>2239</v>
      </c>
      <c r="MZ129" s="69">
        <v>2143</v>
      </c>
      <c r="NA129" s="69">
        <v>2140</v>
      </c>
      <c r="NB129" s="69">
        <v>2141</v>
      </c>
      <c r="NC129" s="69">
        <v>2063</v>
      </c>
      <c r="ND129" s="69">
        <v>2104</v>
      </c>
      <c r="NE129" s="69">
        <v>2130</v>
      </c>
      <c r="NF129" s="69">
        <v>2144</v>
      </c>
      <c r="NG129" s="69">
        <v>2060</v>
      </c>
      <c r="NH129" s="69">
        <v>2140</v>
      </c>
      <c r="NI129" s="69">
        <v>2189</v>
      </c>
      <c r="NJ129" s="69">
        <v>2124</v>
      </c>
      <c r="NK129" s="69">
        <v>2084</v>
      </c>
      <c r="NL129" s="69">
        <v>2140</v>
      </c>
      <c r="NM129" s="69">
        <v>2177</v>
      </c>
      <c r="NN129" s="69">
        <v>2175</v>
      </c>
      <c r="NO129" s="69">
        <v>2131</v>
      </c>
      <c r="NP129" s="69">
        <v>2108</v>
      </c>
      <c r="NQ129" s="69">
        <v>2190</v>
      </c>
      <c r="NR129" s="69">
        <v>2248</v>
      </c>
      <c r="NS129" s="69">
        <v>2228</v>
      </c>
      <c r="NT129" s="69">
        <v>2134</v>
      </c>
      <c r="NU129" s="69">
        <v>2185</v>
      </c>
      <c r="NV129" s="69">
        <v>2243</v>
      </c>
      <c r="NW129" s="69">
        <v>2270</v>
      </c>
      <c r="NX129" s="69">
        <v>2247</v>
      </c>
      <c r="NY129" s="69">
        <v>2228</v>
      </c>
      <c r="NZ129" s="69">
        <v>2215</v>
      </c>
      <c r="OA129" s="69">
        <v>2159</v>
      </c>
      <c r="OB129" s="69">
        <v>2098</v>
      </c>
      <c r="OC129" s="69">
        <v>2082</v>
      </c>
      <c r="OD129" s="69">
        <v>2052</v>
      </c>
      <c r="OE129" s="69">
        <v>2077</v>
      </c>
      <c r="OF129" s="69">
        <v>2127</v>
      </c>
      <c r="OG129" s="69">
        <v>2167</v>
      </c>
      <c r="OH129" s="69">
        <v>2190</v>
      </c>
      <c r="OI129" s="69">
        <v>2204</v>
      </c>
      <c r="OJ129" s="69">
        <v>2166</v>
      </c>
      <c r="OK129" s="69">
        <v>2142</v>
      </c>
      <c r="OL129" s="69">
        <v>2150</v>
      </c>
      <c r="OM129" s="69">
        <v>2092</v>
      </c>
      <c r="ON129" s="69">
        <v>2147</v>
      </c>
      <c r="OO129" s="69">
        <v>2055</v>
      </c>
      <c r="OP129" s="69">
        <v>2136</v>
      </c>
      <c r="OQ129" s="69">
        <v>2130</v>
      </c>
      <c r="OR129" s="69">
        <v>2197</v>
      </c>
      <c r="OS129" s="69">
        <v>2174</v>
      </c>
      <c r="OT129" s="69">
        <v>2166</v>
      </c>
      <c r="OU129" s="69">
        <v>2151</v>
      </c>
      <c r="OV129" s="69">
        <v>2084</v>
      </c>
      <c r="OW129" s="69">
        <v>2198</v>
      </c>
      <c r="OX129" s="69">
        <v>2134</v>
      </c>
      <c r="OY129" s="69">
        <v>2174</v>
      </c>
      <c r="OZ129" s="69">
        <v>2097</v>
      </c>
      <c r="PA129" s="69">
        <v>2088</v>
      </c>
      <c r="PB129" s="69">
        <v>2068</v>
      </c>
      <c r="PC129" s="69">
        <v>1947</v>
      </c>
      <c r="PD129" s="69">
        <v>2031</v>
      </c>
      <c r="PE129" s="69">
        <v>2031</v>
      </c>
      <c r="PF129" s="69">
        <v>2049</v>
      </c>
      <c r="PG129" s="69">
        <v>2019</v>
      </c>
      <c r="PH129" s="69">
        <v>2096</v>
      </c>
      <c r="PI129" s="69">
        <v>2152</v>
      </c>
      <c r="PJ129" s="69">
        <v>2147</v>
      </c>
      <c r="PK129" s="69">
        <v>2127</v>
      </c>
      <c r="PL129" s="69">
        <v>2053</v>
      </c>
      <c r="PM129" s="69">
        <v>2000</v>
      </c>
      <c r="PN129" s="69">
        <v>2038</v>
      </c>
      <c r="PO129" s="69">
        <v>2016</v>
      </c>
      <c r="PP129" s="69">
        <v>1937</v>
      </c>
      <c r="PQ129" s="69">
        <v>1991</v>
      </c>
      <c r="PR129" s="69">
        <v>2043</v>
      </c>
      <c r="PS129" s="69">
        <v>2065</v>
      </c>
      <c r="PT129" s="69">
        <v>1988</v>
      </c>
      <c r="PU129" s="69">
        <v>1960</v>
      </c>
      <c r="PV129" s="69">
        <v>1996</v>
      </c>
      <c r="PW129" s="69">
        <v>1988</v>
      </c>
      <c r="PX129" s="69">
        <v>1900</v>
      </c>
      <c r="PY129" s="69">
        <v>1887</v>
      </c>
      <c r="PZ129" s="69">
        <v>1867</v>
      </c>
      <c r="QA129" s="69">
        <v>1874</v>
      </c>
      <c r="QB129" s="69">
        <v>1941</v>
      </c>
      <c r="QC129" s="69">
        <v>1946</v>
      </c>
      <c r="QD129" s="69">
        <v>1995</v>
      </c>
      <c r="QE129" s="69">
        <v>1945</v>
      </c>
      <c r="QF129" s="69">
        <v>1933</v>
      </c>
      <c r="QG129" s="69">
        <v>1938</v>
      </c>
      <c r="QH129" s="69">
        <v>1882</v>
      </c>
      <c r="QI129" s="69">
        <v>1877</v>
      </c>
      <c r="QJ129" s="69">
        <v>1921</v>
      </c>
      <c r="QK129" s="69">
        <v>1926</v>
      </c>
      <c r="QL129" s="69">
        <v>1920</v>
      </c>
      <c r="QM129" s="69">
        <v>1973</v>
      </c>
      <c r="QN129" s="69">
        <v>1917</v>
      </c>
      <c r="QO129" s="69">
        <v>1936</v>
      </c>
      <c r="QP129" s="69">
        <v>1974</v>
      </c>
      <c r="QQ129" s="69">
        <v>1985</v>
      </c>
      <c r="QR129" s="69">
        <v>1968</v>
      </c>
      <c r="QS129" s="69">
        <v>1924</v>
      </c>
      <c r="QT129" s="69">
        <v>1909</v>
      </c>
      <c r="QU129" s="69">
        <v>1865</v>
      </c>
      <c r="QV129" s="69">
        <v>1833</v>
      </c>
      <c r="QW129" s="69">
        <v>1794</v>
      </c>
      <c r="QX129" s="69">
        <v>1782</v>
      </c>
      <c r="QY129" s="69">
        <v>1770</v>
      </c>
      <c r="QZ129" s="69">
        <v>1829</v>
      </c>
      <c r="RA129" s="69">
        <v>1829</v>
      </c>
      <c r="RB129" s="69">
        <v>1888</v>
      </c>
      <c r="RC129" s="69">
        <v>1813</v>
      </c>
      <c r="RD129" s="69">
        <v>1873</v>
      </c>
      <c r="RE129" s="69">
        <v>1850</v>
      </c>
      <c r="RF129" s="69">
        <v>1809</v>
      </c>
      <c r="RG129" s="69">
        <v>1772</v>
      </c>
      <c r="RH129" s="69">
        <v>1763</v>
      </c>
      <c r="RI129" s="69">
        <v>1727</v>
      </c>
      <c r="RJ129" s="69">
        <v>1678</v>
      </c>
      <c r="RK129" s="69">
        <v>1645</v>
      </c>
      <c r="RL129" s="69">
        <v>1672</v>
      </c>
      <c r="RM129" s="69">
        <v>1710</v>
      </c>
      <c r="RN129" s="69">
        <v>1709</v>
      </c>
      <c r="RO129" s="69">
        <v>1661</v>
      </c>
      <c r="RP129" s="69">
        <v>1668</v>
      </c>
      <c r="RQ129" s="69">
        <v>1663</v>
      </c>
      <c r="RR129" s="69">
        <v>1766</v>
      </c>
      <c r="RS129" s="69">
        <v>1812</v>
      </c>
      <c r="RT129" s="69">
        <v>1830</v>
      </c>
      <c r="RU129" s="69">
        <v>1770</v>
      </c>
      <c r="RV129" s="69">
        <v>1861</v>
      </c>
      <c r="RW129" s="69">
        <v>1881</v>
      </c>
      <c r="RX129" s="69">
        <v>1828</v>
      </c>
      <c r="RY129" s="69">
        <v>1786</v>
      </c>
      <c r="RZ129" s="69">
        <v>1767</v>
      </c>
      <c r="SA129" s="69">
        <v>1771</v>
      </c>
      <c r="SB129" s="69">
        <v>1820</v>
      </c>
      <c r="SC129" s="69">
        <v>1733</v>
      </c>
      <c r="SD129" s="69">
        <v>1704</v>
      </c>
      <c r="SE129" s="69">
        <v>1688</v>
      </c>
      <c r="SF129" s="69">
        <v>1718</v>
      </c>
      <c r="SG129" s="69">
        <v>1710</v>
      </c>
      <c r="SH129" s="69">
        <v>1781</v>
      </c>
      <c r="SI129" s="69">
        <v>1787</v>
      </c>
      <c r="SJ129" s="69">
        <v>1759</v>
      </c>
      <c r="SK129" s="69">
        <v>1769</v>
      </c>
      <c r="SL129" s="69">
        <v>1732</v>
      </c>
      <c r="SM129" s="69">
        <v>1735</v>
      </c>
      <c r="SN129" s="69">
        <v>1664</v>
      </c>
      <c r="SO129" s="69">
        <v>1614</v>
      </c>
      <c r="SP129" s="69">
        <v>1760</v>
      </c>
      <c r="SQ129" s="69">
        <v>2070</v>
      </c>
      <c r="SR129" s="69">
        <v>2052</v>
      </c>
      <c r="SS129" s="69">
        <v>2071</v>
      </c>
      <c r="ST129" s="69">
        <v>2050</v>
      </c>
      <c r="SU129" s="69">
        <v>1827</v>
      </c>
      <c r="SV129" s="69">
        <v>1815</v>
      </c>
      <c r="SW129" s="69">
        <v>1808</v>
      </c>
      <c r="SX129" s="69">
        <v>1795</v>
      </c>
      <c r="SY129" s="69">
        <v>1706</v>
      </c>
      <c r="SZ129" s="69">
        <v>1649</v>
      </c>
      <c r="TA129" s="69">
        <v>1712</v>
      </c>
      <c r="TB129" s="69">
        <v>1683</v>
      </c>
      <c r="TC129" s="69">
        <v>1647</v>
      </c>
      <c r="TD129" s="69">
        <v>1621</v>
      </c>
      <c r="TE129" s="69">
        <v>1620</v>
      </c>
      <c r="TF129" s="69">
        <v>1620</v>
      </c>
      <c r="TG129" s="69">
        <v>1584</v>
      </c>
      <c r="TH129" s="69">
        <v>1589</v>
      </c>
      <c r="TI129" s="69">
        <v>1628</v>
      </c>
      <c r="TJ129" s="69">
        <v>1647</v>
      </c>
      <c r="TK129" s="69">
        <v>1570</v>
      </c>
      <c r="TL129" s="69">
        <v>1573</v>
      </c>
      <c r="TM129" s="69">
        <v>1610</v>
      </c>
      <c r="TN129" s="69">
        <v>1586</v>
      </c>
      <c r="TO129" s="69">
        <v>1610</v>
      </c>
      <c r="TP129" s="69">
        <v>1567</v>
      </c>
      <c r="TQ129" s="69">
        <v>1550</v>
      </c>
      <c r="TR129" s="69">
        <v>1615</v>
      </c>
      <c r="TS129" s="69">
        <v>1571</v>
      </c>
      <c r="TT129" s="69">
        <v>1524</v>
      </c>
      <c r="TU129" s="69">
        <v>1513</v>
      </c>
      <c r="TV129" s="69">
        <v>1557</v>
      </c>
      <c r="TW129" s="69">
        <v>1647</v>
      </c>
      <c r="TX129" s="69">
        <v>1668</v>
      </c>
      <c r="TY129" s="69">
        <v>1667</v>
      </c>
      <c r="TZ129" s="69">
        <v>1689</v>
      </c>
      <c r="UA129" s="69">
        <v>1679</v>
      </c>
      <c r="UB129" s="69">
        <v>1732</v>
      </c>
      <c r="UC129" s="69">
        <v>1685</v>
      </c>
      <c r="UD129" s="69">
        <v>1716</v>
      </c>
      <c r="UE129" s="69">
        <v>1731</v>
      </c>
      <c r="UF129" s="69">
        <v>1736</v>
      </c>
      <c r="UG129" s="69">
        <v>1748</v>
      </c>
      <c r="UH129" s="69">
        <v>1706</v>
      </c>
      <c r="UI129" s="69">
        <v>1738</v>
      </c>
      <c r="UJ129" s="69">
        <v>1719</v>
      </c>
      <c r="UK129" s="69">
        <v>1727</v>
      </c>
      <c r="UL129" s="69">
        <v>1706</v>
      </c>
      <c r="UM129" s="69">
        <v>1689</v>
      </c>
      <c r="UN129" s="69">
        <v>1653</v>
      </c>
      <c r="UO129" s="69">
        <v>1606</v>
      </c>
      <c r="UP129" s="69">
        <v>1736</v>
      </c>
      <c r="UQ129" s="69">
        <v>1782</v>
      </c>
      <c r="UR129" s="69">
        <v>1760</v>
      </c>
      <c r="US129" s="69">
        <v>1701</v>
      </c>
      <c r="UT129" s="69">
        <v>1655</v>
      </c>
      <c r="UU129" s="69">
        <v>1693</v>
      </c>
      <c r="UV129" s="69">
        <v>1654</v>
      </c>
      <c r="UW129" s="69">
        <v>1702</v>
      </c>
      <c r="UX129" s="69">
        <v>1720</v>
      </c>
      <c r="UY129" s="69">
        <v>1557</v>
      </c>
      <c r="UZ129" s="69">
        <v>1507</v>
      </c>
      <c r="VA129" s="69">
        <v>1544</v>
      </c>
      <c r="VB129" s="69">
        <v>1564</v>
      </c>
      <c r="VC129" s="69">
        <v>1592</v>
      </c>
      <c r="VD129" s="69">
        <v>1596</v>
      </c>
      <c r="VE129" s="69">
        <v>1581</v>
      </c>
      <c r="VF129" s="69">
        <v>1540</v>
      </c>
      <c r="VG129" s="69">
        <v>1551</v>
      </c>
      <c r="VH129" s="69">
        <v>1519</v>
      </c>
      <c r="VI129" s="69">
        <v>1534</v>
      </c>
      <c r="VJ129" s="69">
        <v>1530</v>
      </c>
      <c r="VK129" s="69">
        <v>1532</v>
      </c>
      <c r="VL129" s="69">
        <v>1542</v>
      </c>
      <c r="VM129" s="69">
        <v>1534</v>
      </c>
      <c r="VN129" s="69">
        <v>1496</v>
      </c>
      <c r="VO129" s="69">
        <v>1481</v>
      </c>
      <c r="VP129" s="69">
        <v>1465</v>
      </c>
      <c r="VQ129" s="69">
        <v>1478</v>
      </c>
      <c r="VR129" s="69">
        <v>1498</v>
      </c>
      <c r="VS129" s="69">
        <v>1497</v>
      </c>
      <c r="VT129" s="69">
        <v>1571</v>
      </c>
      <c r="VU129" s="69">
        <v>1599</v>
      </c>
      <c r="VV129" s="69">
        <v>1543</v>
      </c>
      <c r="VW129" s="69">
        <v>1534</v>
      </c>
      <c r="VX129" s="69">
        <v>1535</v>
      </c>
      <c r="VY129" s="69">
        <v>1529</v>
      </c>
      <c r="VZ129" s="69">
        <v>1566</v>
      </c>
      <c r="WA129" s="69">
        <v>1541</v>
      </c>
      <c r="WB129" s="69">
        <v>1464</v>
      </c>
      <c r="WC129" s="69">
        <v>1488</v>
      </c>
      <c r="WD129" s="69">
        <v>1454</v>
      </c>
      <c r="WE129" s="69">
        <v>1441</v>
      </c>
      <c r="WF129" s="69">
        <v>1429</v>
      </c>
      <c r="WG129" s="69">
        <v>1407</v>
      </c>
      <c r="WH129" s="69">
        <v>1477</v>
      </c>
      <c r="WI129" s="69">
        <v>1433</v>
      </c>
      <c r="WJ129" s="69">
        <v>1431</v>
      </c>
      <c r="WK129" s="69">
        <v>1451</v>
      </c>
      <c r="WL129" s="69">
        <v>1428</v>
      </c>
      <c r="WM129" s="69">
        <v>1499</v>
      </c>
      <c r="WN129" s="69">
        <v>1494</v>
      </c>
      <c r="WO129" s="69">
        <v>1388</v>
      </c>
      <c r="WP129" s="69">
        <v>1445</v>
      </c>
      <c r="WQ129" s="69">
        <v>1446</v>
      </c>
      <c r="WR129" s="69">
        <v>1480</v>
      </c>
      <c r="WS129" s="69">
        <v>1517</v>
      </c>
      <c r="WT129" s="69">
        <v>1502</v>
      </c>
      <c r="WU129" s="69">
        <v>1497</v>
      </c>
      <c r="WV129" s="69">
        <v>1490</v>
      </c>
      <c r="WW129" s="69">
        <v>1501</v>
      </c>
      <c r="WX129" s="69">
        <v>1465</v>
      </c>
      <c r="WY129" s="69">
        <v>1461</v>
      </c>
      <c r="WZ129" s="69">
        <v>1438</v>
      </c>
      <c r="XA129" s="69">
        <v>1476</v>
      </c>
      <c r="XB129" s="69">
        <v>1441</v>
      </c>
      <c r="XC129" s="69">
        <v>1420</v>
      </c>
    </row>
    <row r="130" spans="1:627" s="70" customFormat="1" x14ac:dyDescent="0.3">
      <c r="A130" s="68" t="s">
        <v>261</v>
      </c>
      <c r="B130" s="68" t="s">
        <v>262</v>
      </c>
      <c r="C130" s="27" t="s">
        <v>258</v>
      </c>
      <c r="D130" s="69">
        <v>642.5</v>
      </c>
      <c r="E130" s="69">
        <v>676.5</v>
      </c>
      <c r="F130" s="69">
        <v>631.5</v>
      </c>
      <c r="G130" s="69">
        <v>629.5</v>
      </c>
      <c r="H130" s="69">
        <v>637</v>
      </c>
      <c r="I130" s="69">
        <v>674.5</v>
      </c>
      <c r="J130" s="69">
        <v>671.5</v>
      </c>
      <c r="K130" s="69">
        <v>645.5</v>
      </c>
      <c r="L130" s="69">
        <v>703</v>
      </c>
      <c r="M130" s="69">
        <v>701.5</v>
      </c>
      <c r="N130" s="69">
        <v>638.5</v>
      </c>
      <c r="O130" s="69">
        <v>604</v>
      </c>
      <c r="P130" s="69">
        <v>616.5</v>
      </c>
      <c r="Q130" s="69">
        <v>615</v>
      </c>
      <c r="R130" s="69">
        <v>619</v>
      </c>
      <c r="S130" s="69">
        <v>544.5</v>
      </c>
      <c r="T130" s="69">
        <v>540</v>
      </c>
      <c r="U130" s="69">
        <v>512</v>
      </c>
      <c r="V130" s="69">
        <v>473.4</v>
      </c>
      <c r="W130" s="69">
        <v>517.5</v>
      </c>
      <c r="X130" s="69">
        <v>560</v>
      </c>
      <c r="Y130" s="69">
        <v>600.5</v>
      </c>
      <c r="Z130" s="69">
        <v>688.5</v>
      </c>
      <c r="AA130" s="69">
        <v>690.5</v>
      </c>
      <c r="AB130" s="69">
        <v>749.5</v>
      </c>
      <c r="AC130" s="69">
        <v>661.5</v>
      </c>
      <c r="AD130" s="69">
        <v>706.5</v>
      </c>
      <c r="AE130" s="69">
        <v>735</v>
      </c>
      <c r="AF130" s="69">
        <v>723.5</v>
      </c>
      <c r="AG130" s="69">
        <v>760</v>
      </c>
      <c r="AH130" s="69">
        <v>784.5</v>
      </c>
      <c r="AI130" s="69">
        <v>742.5</v>
      </c>
      <c r="AJ130" s="69">
        <v>726.5</v>
      </c>
      <c r="AK130" s="69">
        <v>657.5</v>
      </c>
      <c r="AL130" s="69">
        <v>659.5</v>
      </c>
      <c r="AM130" s="69">
        <v>654.5</v>
      </c>
      <c r="AN130" s="69">
        <v>602</v>
      </c>
      <c r="AO130" s="69">
        <v>674</v>
      </c>
      <c r="AP130" s="69">
        <v>693</v>
      </c>
      <c r="AQ130" s="69">
        <v>656</v>
      </c>
      <c r="AR130" s="69">
        <v>798.5</v>
      </c>
      <c r="AS130" s="69">
        <v>749.5</v>
      </c>
      <c r="AT130" s="69">
        <v>796.5</v>
      </c>
      <c r="AU130" s="69">
        <v>808</v>
      </c>
      <c r="AV130" s="69">
        <v>781.5</v>
      </c>
      <c r="AW130" s="69">
        <v>798</v>
      </c>
      <c r="AX130" s="69">
        <v>811.5</v>
      </c>
      <c r="AY130" s="69">
        <v>775.5</v>
      </c>
      <c r="AZ130" s="69">
        <v>770.5</v>
      </c>
      <c r="BA130" s="69">
        <v>726</v>
      </c>
      <c r="BB130" s="69">
        <v>704.5</v>
      </c>
      <c r="BC130" s="69">
        <v>678</v>
      </c>
      <c r="BD130" s="69">
        <v>664</v>
      </c>
      <c r="BE130" s="69">
        <v>619.5</v>
      </c>
      <c r="BF130" s="69">
        <v>640</v>
      </c>
      <c r="BG130" s="69">
        <v>601</v>
      </c>
      <c r="BH130" s="69">
        <v>597</v>
      </c>
      <c r="BI130" s="69">
        <v>573</v>
      </c>
      <c r="BJ130" s="69">
        <v>602.5</v>
      </c>
      <c r="BK130" s="69">
        <v>596.5</v>
      </c>
      <c r="BL130" s="69">
        <v>605</v>
      </c>
      <c r="BM130" s="69">
        <v>596.5</v>
      </c>
      <c r="BN130" s="69">
        <v>589</v>
      </c>
      <c r="BO130" s="69">
        <v>582</v>
      </c>
      <c r="BP130" s="69">
        <v>579</v>
      </c>
      <c r="BQ130" s="69">
        <v>565</v>
      </c>
      <c r="BR130" s="69">
        <v>575.5</v>
      </c>
      <c r="BS130" s="69">
        <v>544</v>
      </c>
      <c r="BT130" s="69">
        <v>544.5</v>
      </c>
      <c r="BU130" s="69">
        <v>530.5</v>
      </c>
      <c r="BV130" s="69">
        <v>533</v>
      </c>
      <c r="BW130" s="69">
        <v>532</v>
      </c>
      <c r="BX130" s="69">
        <v>510</v>
      </c>
      <c r="BY130" s="69">
        <v>495.8</v>
      </c>
      <c r="BZ130" s="69">
        <v>492.8</v>
      </c>
      <c r="CA130" s="69">
        <v>475.6</v>
      </c>
      <c r="CB130" s="69">
        <v>412.8</v>
      </c>
      <c r="CC130" s="69">
        <v>426.8</v>
      </c>
      <c r="CD130" s="69">
        <v>417.4</v>
      </c>
      <c r="CE130" s="69">
        <v>416.4</v>
      </c>
      <c r="CF130" s="69">
        <v>422</v>
      </c>
      <c r="CG130" s="69">
        <v>403.8</v>
      </c>
      <c r="CH130" s="69">
        <v>403</v>
      </c>
      <c r="CI130" s="69">
        <v>412.6</v>
      </c>
      <c r="CJ130" s="69">
        <v>417.6</v>
      </c>
      <c r="CK130" s="69">
        <v>428.4</v>
      </c>
      <c r="CL130" s="69">
        <v>424</v>
      </c>
      <c r="CM130" s="69">
        <v>424.2</v>
      </c>
      <c r="CN130" s="69">
        <v>430</v>
      </c>
      <c r="CO130" s="69">
        <v>440</v>
      </c>
      <c r="CP130" s="69">
        <v>442.2</v>
      </c>
      <c r="CQ130" s="69">
        <v>435.8</v>
      </c>
      <c r="CR130" s="69">
        <v>451</v>
      </c>
      <c r="CS130" s="69">
        <v>430</v>
      </c>
      <c r="CT130" s="69">
        <v>404</v>
      </c>
      <c r="CU130" s="69">
        <v>408.6</v>
      </c>
      <c r="CV130" s="69">
        <v>414.2</v>
      </c>
      <c r="CW130" s="69">
        <v>407.2</v>
      </c>
      <c r="CX130" s="69">
        <v>414.8</v>
      </c>
      <c r="CY130" s="69">
        <v>417.6</v>
      </c>
      <c r="CZ130" s="69">
        <v>451</v>
      </c>
      <c r="DA130" s="69">
        <v>411</v>
      </c>
      <c r="DB130" s="69">
        <v>375</v>
      </c>
      <c r="DC130" s="69">
        <v>358.4</v>
      </c>
      <c r="DD130" s="69">
        <v>382.2</v>
      </c>
      <c r="DE130" s="69">
        <v>388.2</v>
      </c>
      <c r="DF130" s="69">
        <v>393.8</v>
      </c>
      <c r="DG130" s="69">
        <v>387.4</v>
      </c>
      <c r="DH130" s="69">
        <v>373.6</v>
      </c>
      <c r="DI130" s="69">
        <v>390.8</v>
      </c>
      <c r="DJ130" s="69">
        <v>387</v>
      </c>
      <c r="DK130" s="69">
        <v>393</v>
      </c>
      <c r="DL130" s="69">
        <v>375</v>
      </c>
      <c r="DM130" s="69">
        <v>371</v>
      </c>
      <c r="DN130" s="69">
        <v>348</v>
      </c>
      <c r="DO130" s="69">
        <v>330</v>
      </c>
      <c r="DP130" s="69">
        <v>336.6</v>
      </c>
      <c r="DQ130" s="69">
        <v>343.4</v>
      </c>
      <c r="DR130" s="69">
        <v>317.60000000000002</v>
      </c>
      <c r="DS130" s="69">
        <v>322.39999999999998</v>
      </c>
      <c r="DT130" s="69">
        <v>302.2</v>
      </c>
      <c r="DU130" s="69">
        <v>295.8</v>
      </c>
      <c r="DV130" s="69">
        <v>302.39999999999998</v>
      </c>
      <c r="DW130" s="69">
        <v>297.39999999999998</v>
      </c>
      <c r="DX130" s="69">
        <v>291.2</v>
      </c>
      <c r="DY130" s="69">
        <v>270</v>
      </c>
      <c r="DZ130" s="69">
        <v>260.39999999999998</v>
      </c>
      <c r="EA130" s="69">
        <v>278.39999999999998</v>
      </c>
      <c r="EB130" s="69">
        <v>274.8</v>
      </c>
      <c r="EC130" s="69">
        <v>267.2</v>
      </c>
      <c r="ED130" s="69">
        <v>280.2</v>
      </c>
      <c r="EE130" s="69">
        <v>281</v>
      </c>
      <c r="EF130" s="69">
        <v>290</v>
      </c>
      <c r="EG130" s="69">
        <v>293.39999999999998</v>
      </c>
      <c r="EH130" s="69">
        <v>280</v>
      </c>
      <c r="EI130" s="69">
        <v>275</v>
      </c>
      <c r="EJ130" s="69">
        <v>259</v>
      </c>
      <c r="EK130" s="69">
        <v>260</v>
      </c>
      <c r="EL130" s="69">
        <v>270</v>
      </c>
      <c r="EM130" s="69">
        <v>223.2</v>
      </c>
      <c r="EN130" s="69">
        <v>232.2</v>
      </c>
      <c r="EO130" s="69">
        <v>212.4</v>
      </c>
      <c r="EP130" s="69">
        <v>238.4</v>
      </c>
      <c r="EQ130" s="69">
        <v>210.4</v>
      </c>
      <c r="ER130" s="69">
        <v>200.4</v>
      </c>
      <c r="ES130" s="69">
        <v>198.6</v>
      </c>
      <c r="ET130" s="69">
        <v>202.8</v>
      </c>
      <c r="EU130" s="69">
        <v>201.4</v>
      </c>
      <c r="EV130" s="69">
        <v>201.8</v>
      </c>
      <c r="EW130" s="69">
        <v>191.4</v>
      </c>
      <c r="EX130" s="69">
        <v>200</v>
      </c>
      <c r="EY130" s="69">
        <v>174.7</v>
      </c>
      <c r="EZ130" s="69">
        <v>157.19999999999999</v>
      </c>
      <c r="FA130" s="69">
        <v>133.9</v>
      </c>
      <c r="FB130" s="69">
        <v>187.2</v>
      </c>
      <c r="FC130" s="69">
        <v>259.60000000000002</v>
      </c>
      <c r="FD130" s="69">
        <v>270</v>
      </c>
      <c r="FE130" s="69">
        <v>277.39999999999998</v>
      </c>
      <c r="FF130" s="69">
        <v>287.39999999999998</v>
      </c>
      <c r="FG130" s="69">
        <v>289.2</v>
      </c>
      <c r="FH130" s="69">
        <v>272</v>
      </c>
      <c r="FI130" s="69">
        <v>279</v>
      </c>
      <c r="FJ130" s="69">
        <v>282</v>
      </c>
      <c r="FK130" s="69">
        <v>289.8</v>
      </c>
      <c r="FL130" s="69">
        <v>309.39999999999998</v>
      </c>
      <c r="FM130" s="69">
        <v>320.39999999999998</v>
      </c>
      <c r="FN130" s="69">
        <v>328.4</v>
      </c>
      <c r="FO130" s="69">
        <v>313.39999999999998</v>
      </c>
      <c r="FP130" s="69">
        <v>289.2</v>
      </c>
      <c r="FQ130" s="69">
        <v>279</v>
      </c>
      <c r="FR130" s="69">
        <v>282</v>
      </c>
      <c r="FS130" s="69">
        <v>290.2</v>
      </c>
      <c r="FT130" s="69">
        <v>280.39999999999998</v>
      </c>
      <c r="FU130" s="69">
        <v>298.8</v>
      </c>
      <c r="FV130" s="69">
        <v>298.60000000000002</v>
      </c>
      <c r="FW130" s="69">
        <v>304</v>
      </c>
      <c r="FX130" s="69">
        <v>293.2</v>
      </c>
      <c r="FY130" s="69">
        <v>285.8</v>
      </c>
      <c r="FZ130" s="69">
        <v>275.60000000000002</v>
      </c>
      <c r="GA130" s="69">
        <v>291.8</v>
      </c>
      <c r="GB130" s="69">
        <v>300.8</v>
      </c>
      <c r="GC130" s="69">
        <v>268.39999999999998</v>
      </c>
      <c r="GD130" s="69">
        <v>270</v>
      </c>
      <c r="GE130" s="69">
        <v>267</v>
      </c>
      <c r="GF130" s="69">
        <v>268.8</v>
      </c>
      <c r="GG130" s="69">
        <v>277</v>
      </c>
      <c r="GH130" s="69">
        <v>305</v>
      </c>
      <c r="GI130" s="69">
        <v>305.39999999999998</v>
      </c>
      <c r="GJ130" s="69">
        <v>279.8</v>
      </c>
      <c r="GK130" s="69">
        <v>280.2</v>
      </c>
      <c r="GL130" s="69">
        <v>276.60000000000002</v>
      </c>
      <c r="GM130" s="69">
        <v>260.2</v>
      </c>
      <c r="GN130" s="69">
        <v>292</v>
      </c>
      <c r="GO130" s="69">
        <v>288.2</v>
      </c>
      <c r="GP130" s="69">
        <v>302.39999999999998</v>
      </c>
      <c r="GQ130" s="69">
        <v>294.8</v>
      </c>
      <c r="GR130" s="69">
        <v>313.8</v>
      </c>
      <c r="GS130" s="69">
        <v>323.2</v>
      </c>
      <c r="GT130" s="69">
        <v>326.2</v>
      </c>
      <c r="GU130" s="69">
        <v>326.8</v>
      </c>
      <c r="GV130" s="69">
        <v>345</v>
      </c>
      <c r="GW130" s="69">
        <v>350.6</v>
      </c>
      <c r="GX130" s="69">
        <v>363.2</v>
      </c>
      <c r="GY130" s="69">
        <v>380.6</v>
      </c>
      <c r="GZ130" s="69">
        <v>378.4</v>
      </c>
      <c r="HA130" s="69">
        <v>371.2</v>
      </c>
      <c r="HB130" s="69">
        <v>377.2</v>
      </c>
      <c r="HC130" s="69">
        <v>374.8</v>
      </c>
      <c r="HD130" s="69">
        <v>376.4</v>
      </c>
      <c r="HE130" s="69">
        <v>368</v>
      </c>
      <c r="HF130" s="69">
        <v>372.4</v>
      </c>
      <c r="HG130" s="69">
        <v>398</v>
      </c>
      <c r="HH130" s="69">
        <v>403.4</v>
      </c>
      <c r="HI130" s="69">
        <v>405.2</v>
      </c>
      <c r="HJ130" s="69">
        <v>413.8</v>
      </c>
      <c r="HK130" s="69">
        <v>390.4</v>
      </c>
      <c r="HL130" s="69">
        <v>362.8</v>
      </c>
      <c r="HM130" s="69">
        <v>358.8</v>
      </c>
      <c r="HN130" s="69">
        <v>356</v>
      </c>
      <c r="HO130" s="69">
        <v>366</v>
      </c>
      <c r="HP130" s="69">
        <v>363.8</v>
      </c>
      <c r="HQ130" s="69">
        <v>390.6</v>
      </c>
      <c r="HR130" s="69">
        <v>378.6</v>
      </c>
      <c r="HS130" s="69">
        <v>376.2</v>
      </c>
      <c r="HT130" s="69">
        <v>425</v>
      </c>
      <c r="HU130" s="69">
        <v>401.4</v>
      </c>
      <c r="HV130" s="69">
        <v>400.8</v>
      </c>
      <c r="HW130" s="69">
        <v>410</v>
      </c>
      <c r="HX130" s="69">
        <v>364</v>
      </c>
      <c r="HY130" s="69">
        <v>382.4</v>
      </c>
      <c r="HZ130" s="69">
        <v>388.2</v>
      </c>
      <c r="IA130" s="69">
        <v>367.4</v>
      </c>
      <c r="IB130" s="69">
        <v>376</v>
      </c>
      <c r="IC130" s="69">
        <v>379.2</v>
      </c>
      <c r="ID130" s="69">
        <v>382.2</v>
      </c>
      <c r="IE130" s="69">
        <v>381.4</v>
      </c>
      <c r="IF130" s="69">
        <v>373.8</v>
      </c>
      <c r="IG130" s="69">
        <v>365.8</v>
      </c>
      <c r="IH130" s="69">
        <v>350.8</v>
      </c>
      <c r="II130" s="69">
        <v>354.6</v>
      </c>
      <c r="IJ130" s="69">
        <v>357.6</v>
      </c>
      <c r="IK130" s="69">
        <v>356.4</v>
      </c>
      <c r="IL130" s="69">
        <v>335</v>
      </c>
      <c r="IM130" s="69">
        <v>327.8</v>
      </c>
      <c r="IN130" s="69">
        <v>324.8</v>
      </c>
      <c r="IO130" s="69">
        <v>328.4</v>
      </c>
      <c r="IP130" s="69">
        <v>325</v>
      </c>
      <c r="IQ130" s="69">
        <v>329.6</v>
      </c>
      <c r="IR130" s="69">
        <v>338.6</v>
      </c>
      <c r="IS130" s="69">
        <v>350.2</v>
      </c>
      <c r="IT130" s="69">
        <v>333.8</v>
      </c>
      <c r="IU130" s="69">
        <v>312.60000000000002</v>
      </c>
      <c r="IV130" s="69">
        <v>313</v>
      </c>
      <c r="IW130" s="69">
        <v>301.8</v>
      </c>
      <c r="IX130" s="69">
        <v>301.60000000000002</v>
      </c>
      <c r="IY130" s="69">
        <v>290.8</v>
      </c>
      <c r="IZ130" s="69">
        <v>274.60000000000002</v>
      </c>
      <c r="JA130" s="69">
        <v>270.39999999999998</v>
      </c>
      <c r="JB130" s="69">
        <v>276.8</v>
      </c>
      <c r="JC130" s="69">
        <v>283.2</v>
      </c>
      <c r="JD130" s="69">
        <v>264</v>
      </c>
      <c r="JE130" s="69">
        <v>236.6</v>
      </c>
      <c r="JF130" s="69">
        <v>231.2</v>
      </c>
      <c r="JG130" s="69">
        <v>227.6</v>
      </c>
      <c r="JH130" s="69">
        <v>245.2</v>
      </c>
      <c r="JI130" s="69">
        <v>272.60000000000002</v>
      </c>
      <c r="JJ130" s="69">
        <v>282</v>
      </c>
      <c r="JK130" s="69">
        <v>279</v>
      </c>
      <c r="JL130" s="69">
        <v>282</v>
      </c>
      <c r="JM130" s="69">
        <v>270.60000000000002</v>
      </c>
      <c r="JN130" s="69">
        <v>270.8</v>
      </c>
      <c r="JO130" s="69">
        <v>271.60000000000002</v>
      </c>
      <c r="JP130" s="69">
        <v>260</v>
      </c>
      <c r="JQ130" s="69">
        <v>269.10000000000002</v>
      </c>
      <c r="JR130" s="69">
        <v>270.3</v>
      </c>
      <c r="JS130" s="69">
        <v>280.10000000000002</v>
      </c>
      <c r="JT130" s="69">
        <v>281.60000000000002</v>
      </c>
      <c r="JU130" s="69">
        <v>280.5</v>
      </c>
      <c r="JV130" s="69">
        <v>282.7</v>
      </c>
      <c r="JW130" s="69">
        <v>287.89999999999998</v>
      </c>
      <c r="JX130" s="69">
        <v>292.5</v>
      </c>
      <c r="JY130" s="69">
        <v>302.10000000000002</v>
      </c>
      <c r="JZ130" s="69">
        <v>311.3</v>
      </c>
      <c r="KA130" s="69">
        <v>308.2</v>
      </c>
      <c r="KB130" s="69">
        <v>310.10000000000002</v>
      </c>
      <c r="KC130" s="69">
        <v>318.89999999999998</v>
      </c>
      <c r="KD130" s="69">
        <v>310.60000000000002</v>
      </c>
      <c r="KE130" s="69">
        <v>312.7</v>
      </c>
      <c r="KF130" s="69">
        <v>318</v>
      </c>
      <c r="KG130" s="69">
        <v>317.5</v>
      </c>
      <c r="KH130" s="69">
        <v>321.39999999999998</v>
      </c>
      <c r="KI130" s="69">
        <v>320</v>
      </c>
      <c r="KJ130" s="69">
        <v>315.7</v>
      </c>
      <c r="KK130" s="69">
        <v>346.7</v>
      </c>
      <c r="KL130" s="69">
        <v>332.1</v>
      </c>
      <c r="KM130" s="69">
        <v>325.7</v>
      </c>
      <c r="KN130" s="69">
        <v>338.2</v>
      </c>
      <c r="KO130" s="69">
        <v>326.2</v>
      </c>
      <c r="KP130" s="69">
        <v>347.4</v>
      </c>
      <c r="KQ130" s="69">
        <v>345.5</v>
      </c>
      <c r="KR130" s="69">
        <v>342.1</v>
      </c>
      <c r="KS130" s="69">
        <v>330.5</v>
      </c>
      <c r="KT130" s="69">
        <v>324.39999999999998</v>
      </c>
      <c r="KU130" s="69">
        <v>321.5</v>
      </c>
      <c r="KV130" s="69">
        <v>323</v>
      </c>
      <c r="KW130" s="69">
        <v>299.2</v>
      </c>
      <c r="KX130" s="69">
        <v>317.39999999999998</v>
      </c>
      <c r="KY130" s="69">
        <v>312.5</v>
      </c>
      <c r="KZ130" s="69">
        <v>325.39999999999998</v>
      </c>
      <c r="LA130" s="69">
        <v>331.8</v>
      </c>
      <c r="LB130" s="69">
        <v>340.4</v>
      </c>
      <c r="LC130" s="69">
        <v>340.3</v>
      </c>
      <c r="LD130" s="69">
        <v>349.1</v>
      </c>
      <c r="LE130" s="69">
        <v>340.9</v>
      </c>
      <c r="LF130" s="69">
        <v>342.8</v>
      </c>
      <c r="LG130" s="69">
        <v>373.1</v>
      </c>
      <c r="LH130" s="69">
        <v>370</v>
      </c>
      <c r="LI130" s="69">
        <v>381.9</v>
      </c>
      <c r="LJ130" s="69">
        <v>377.8</v>
      </c>
      <c r="LK130" s="69">
        <v>380.3</v>
      </c>
      <c r="LL130" s="69">
        <v>383.6</v>
      </c>
      <c r="LM130" s="69">
        <v>377.9</v>
      </c>
      <c r="LN130" s="69">
        <v>366.8</v>
      </c>
      <c r="LO130" s="69">
        <v>324</v>
      </c>
      <c r="LP130" s="69">
        <v>308.10000000000002</v>
      </c>
      <c r="LQ130" s="69">
        <v>280.2</v>
      </c>
      <c r="LR130" s="69">
        <v>281.5</v>
      </c>
      <c r="LS130" s="69">
        <v>281.8</v>
      </c>
      <c r="LT130" s="69">
        <v>302</v>
      </c>
      <c r="LU130" s="69">
        <v>308.2</v>
      </c>
      <c r="LV130" s="69">
        <v>312.39999999999998</v>
      </c>
      <c r="LW130" s="69">
        <v>327.10000000000002</v>
      </c>
      <c r="LX130" s="69">
        <v>311.3</v>
      </c>
      <c r="LY130" s="69">
        <v>300.5</v>
      </c>
      <c r="LZ130" s="69">
        <v>305.39999999999998</v>
      </c>
      <c r="MA130" s="69">
        <v>304.8</v>
      </c>
      <c r="MB130" s="69">
        <v>308.7</v>
      </c>
      <c r="MC130" s="69">
        <v>318.10000000000002</v>
      </c>
      <c r="MD130" s="69">
        <v>304.89999999999998</v>
      </c>
      <c r="ME130" s="69">
        <v>308.7</v>
      </c>
      <c r="MF130" s="69">
        <v>305</v>
      </c>
      <c r="MG130" s="69">
        <v>319.8</v>
      </c>
      <c r="MH130" s="69">
        <v>320.5</v>
      </c>
      <c r="MI130" s="69">
        <v>341.8</v>
      </c>
      <c r="MJ130" s="69">
        <v>354</v>
      </c>
      <c r="MK130" s="69">
        <v>355.4</v>
      </c>
      <c r="ML130" s="69">
        <v>339.6</v>
      </c>
      <c r="MM130" s="69">
        <v>324.3</v>
      </c>
      <c r="MN130" s="69">
        <v>296.10000000000002</v>
      </c>
      <c r="MO130" s="69">
        <v>303.10000000000002</v>
      </c>
      <c r="MP130" s="69">
        <v>301.3</v>
      </c>
      <c r="MQ130" s="69">
        <v>295.3</v>
      </c>
      <c r="MR130" s="69">
        <v>312.3</v>
      </c>
      <c r="MS130" s="69">
        <v>301.7</v>
      </c>
      <c r="MT130" s="69">
        <v>313.8</v>
      </c>
      <c r="MU130" s="69">
        <v>318.3</v>
      </c>
      <c r="MV130" s="69">
        <v>319.60000000000002</v>
      </c>
      <c r="MW130" s="69">
        <v>307.2</v>
      </c>
      <c r="MX130" s="69">
        <v>301.39999999999998</v>
      </c>
      <c r="MY130" s="69">
        <v>287.7</v>
      </c>
      <c r="MZ130" s="69">
        <v>271.39999999999998</v>
      </c>
      <c r="NA130" s="69">
        <v>265.2</v>
      </c>
      <c r="NB130" s="69">
        <v>276.5</v>
      </c>
      <c r="NC130" s="69">
        <v>269.89999999999998</v>
      </c>
      <c r="ND130" s="69">
        <v>272.5</v>
      </c>
      <c r="NE130" s="69">
        <v>231.4</v>
      </c>
      <c r="NF130" s="69">
        <v>241.3</v>
      </c>
      <c r="NG130" s="69">
        <v>227.4</v>
      </c>
      <c r="NH130" s="69">
        <v>264.2</v>
      </c>
      <c r="NI130" s="69">
        <v>252.4</v>
      </c>
      <c r="NJ130" s="69">
        <v>232.1</v>
      </c>
      <c r="NK130" s="69">
        <v>211.8</v>
      </c>
      <c r="NL130" s="69">
        <v>213.4</v>
      </c>
      <c r="NM130" s="69">
        <v>244.4</v>
      </c>
      <c r="NN130" s="69">
        <v>252.3</v>
      </c>
      <c r="NO130" s="69">
        <v>220.6</v>
      </c>
      <c r="NP130" s="69">
        <v>212.1</v>
      </c>
      <c r="NQ130" s="69">
        <v>229.8</v>
      </c>
      <c r="NR130" s="69">
        <v>234</v>
      </c>
      <c r="NS130" s="69">
        <v>234</v>
      </c>
      <c r="NT130" s="69">
        <v>231.1</v>
      </c>
      <c r="NU130" s="69">
        <v>271.7</v>
      </c>
      <c r="NV130" s="69">
        <v>260.60000000000002</v>
      </c>
      <c r="NW130" s="69">
        <v>283.3</v>
      </c>
      <c r="NX130" s="69">
        <v>280.3</v>
      </c>
      <c r="NY130" s="69">
        <v>285.2</v>
      </c>
      <c r="NZ130" s="69">
        <v>251.3</v>
      </c>
      <c r="OA130" s="69">
        <v>242.6</v>
      </c>
      <c r="OB130" s="69">
        <v>279.2</v>
      </c>
      <c r="OC130" s="69">
        <v>259.7</v>
      </c>
      <c r="OD130" s="69">
        <v>274.60000000000002</v>
      </c>
      <c r="OE130" s="69">
        <v>292.60000000000002</v>
      </c>
      <c r="OF130" s="69">
        <v>287.3</v>
      </c>
      <c r="OG130" s="69">
        <v>311.3</v>
      </c>
      <c r="OH130" s="69">
        <v>318.89999999999998</v>
      </c>
      <c r="OI130" s="69">
        <v>298.3</v>
      </c>
      <c r="OJ130" s="69">
        <v>254.7</v>
      </c>
      <c r="OK130" s="69">
        <v>256.8</v>
      </c>
      <c r="OL130" s="69">
        <v>267</v>
      </c>
      <c r="OM130" s="69">
        <v>356.8</v>
      </c>
      <c r="ON130" s="69">
        <v>366</v>
      </c>
      <c r="OO130" s="69">
        <v>359.5</v>
      </c>
      <c r="OP130" s="69">
        <v>376</v>
      </c>
      <c r="OQ130" s="69">
        <v>375.5</v>
      </c>
      <c r="OR130" s="69">
        <v>395.4</v>
      </c>
      <c r="OS130" s="69">
        <v>399.4</v>
      </c>
      <c r="OT130" s="69">
        <v>414.9</v>
      </c>
      <c r="OU130" s="69">
        <v>415</v>
      </c>
      <c r="OV130" s="69">
        <v>404.2</v>
      </c>
      <c r="OW130" s="69">
        <v>399.6</v>
      </c>
      <c r="OX130" s="69">
        <v>405.8</v>
      </c>
      <c r="OY130" s="69">
        <v>395.5</v>
      </c>
      <c r="OZ130" s="69">
        <v>358.9</v>
      </c>
      <c r="PA130" s="69">
        <v>368.3</v>
      </c>
      <c r="PB130" s="69">
        <v>379.2</v>
      </c>
      <c r="PC130" s="69">
        <v>377.3</v>
      </c>
      <c r="PD130" s="69">
        <v>395.1</v>
      </c>
      <c r="PE130" s="69">
        <v>413.6</v>
      </c>
      <c r="PF130" s="69">
        <v>406</v>
      </c>
      <c r="PG130" s="69">
        <v>422.1</v>
      </c>
      <c r="PH130" s="69">
        <v>383.3</v>
      </c>
      <c r="PI130" s="69">
        <v>360.5</v>
      </c>
      <c r="PJ130" s="69">
        <v>374.6</v>
      </c>
      <c r="PK130" s="69">
        <v>358</v>
      </c>
      <c r="PL130" s="69">
        <v>378.5</v>
      </c>
      <c r="PM130" s="69">
        <v>454.5</v>
      </c>
      <c r="PN130" s="69">
        <v>452</v>
      </c>
      <c r="PO130" s="69">
        <v>441</v>
      </c>
      <c r="PP130" s="69">
        <v>508.5</v>
      </c>
      <c r="PQ130" s="69">
        <v>583.5</v>
      </c>
      <c r="PR130" s="69">
        <v>609.5</v>
      </c>
      <c r="PS130" s="69">
        <v>596.5</v>
      </c>
      <c r="PT130" s="69">
        <v>583.5</v>
      </c>
      <c r="PU130" s="69">
        <v>573</v>
      </c>
      <c r="PV130" s="69">
        <v>594.5</v>
      </c>
      <c r="PW130" s="69">
        <v>589.5</v>
      </c>
      <c r="PX130" s="69">
        <v>587</v>
      </c>
      <c r="PY130" s="69">
        <v>611</v>
      </c>
      <c r="PZ130" s="69">
        <v>618.5</v>
      </c>
      <c r="QA130" s="69">
        <v>639.5</v>
      </c>
      <c r="QB130" s="69">
        <v>644</v>
      </c>
      <c r="QC130" s="69">
        <v>654.5</v>
      </c>
      <c r="QD130" s="69">
        <v>643.5</v>
      </c>
      <c r="QE130" s="69">
        <v>627.5</v>
      </c>
      <c r="QF130" s="69">
        <v>636</v>
      </c>
      <c r="QG130" s="69">
        <v>639</v>
      </c>
      <c r="QH130" s="69">
        <v>651</v>
      </c>
      <c r="QI130" s="69">
        <v>688.5</v>
      </c>
      <c r="QJ130" s="69">
        <v>668.5</v>
      </c>
      <c r="QK130" s="69">
        <v>700</v>
      </c>
      <c r="QL130" s="69">
        <v>680</v>
      </c>
      <c r="QM130" s="69">
        <v>690.5</v>
      </c>
      <c r="QN130" s="69">
        <v>639.5</v>
      </c>
      <c r="QO130" s="69">
        <v>645</v>
      </c>
      <c r="QP130" s="69">
        <v>629</v>
      </c>
      <c r="QQ130" s="69">
        <v>636.5</v>
      </c>
      <c r="QR130" s="69">
        <v>629</v>
      </c>
      <c r="QS130" s="69">
        <v>608.5</v>
      </c>
      <c r="QT130" s="69">
        <v>608.5</v>
      </c>
      <c r="QU130" s="69">
        <v>660</v>
      </c>
      <c r="QV130" s="69">
        <v>684</v>
      </c>
      <c r="QW130" s="69">
        <v>660.5</v>
      </c>
      <c r="QX130" s="69">
        <v>753</v>
      </c>
      <c r="QY130" s="69">
        <v>740</v>
      </c>
      <c r="QZ130" s="69">
        <v>742.5</v>
      </c>
      <c r="RA130" s="69">
        <v>765</v>
      </c>
      <c r="RB130" s="69">
        <v>770.5</v>
      </c>
      <c r="RC130" s="69">
        <v>771</v>
      </c>
      <c r="RD130" s="69">
        <v>812</v>
      </c>
      <c r="RE130" s="69">
        <v>806</v>
      </c>
      <c r="RF130" s="69">
        <v>811</v>
      </c>
      <c r="RG130" s="69">
        <v>795</v>
      </c>
      <c r="RH130" s="69">
        <v>795</v>
      </c>
      <c r="RI130" s="69">
        <v>812.5</v>
      </c>
      <c r="RJ130" s="69">
        <v>800.5</v>
      </c>
      <c r="RK130" s="69">
        <v>811.5</v>
      </c>
      <c r="RL130" s="69">
        <v>820</v>
      </c>
      <c r="RM130" s="69">
        <v>800</v>
      </c>
      <c r="RN130" s="69">
        <v>798.5</v>
      </c>
      <c r="RO130" s="69">
        <v>789</v>
      </c>
      <c r="RP130" s="69">
        <v>778.5</v>
      </c>
      <c r="RQ130" s="69">
        <v>764.5</v>
      </c>
      <c r="RR130" s="69">
        <v>691.5</v>
      </c>
      <c r="RS130" s="69">
        <v>683.5</v>
      </c>
      <c r="RT130" s="69">
        <v>662.5</v>
      </c>
      <c r="RU130" s="69">
        <v>630.5</v>
      </c>
      <c r="RV130" s="69">
        <v>641.5</v>
      </c>
      <c r="RW130" s="69">
        <v>671.5</v>
      </c>
      <c r="RX130" s="69">
        <v>647</v>
      </c>
      <c r="RY130" s="69">
        <v>650</v>
      </c>
      <c r="RZ130" s="69">
        <v>675.5</v>
      </c>
      <c r="SA130" s="69">
        <v>690</v>
      </c>
      <c r="SB130" s="69">
        <v>686</v>
      </c>
      <c r="SC130" s="69">
        <v>691</v>
      </c>
      <c r="SD130" s="69">
        <v>716.5</v>
      </c>
      <c r="SE130" s="69">
        <v>698</v>
      </c>
      <c r="SF130" s="69">
        <v>686</v>
      </c>
      <c r="SG130" s="69">
        <v>661</v>
      </c>
      <c r="SH130" s="69">
        <v>677.5</v>
      </c>
      <c r="SI130" s="69">
        <v>653.5</v>
      </c>
      <c r="SJ130" s="69">
        <v>645.5</v>
      </c>
      <c r="SK130" s="69">
        <v>651.5</v>
      </c>
      <c r="SL130" s="69">
        <v>610</v>
      </c>
      <c r="SM130" s="69">
        <v>614</v>
      </c>
      <c r="SN130" s="69">
        <v>582.5</v>
      </c>
      <c r="SO130" s="69">
        <v>537.5</v>
      </c>
      <c r="SP130" s="69">
        <v>549.5</v>
      </c>
      <c r="SQ130" s="69">
        <v>558.5</v>
      </c>
      <c r="SR130" s="69">
        <v>572.5</v>
      </c>
      <c r="SS130" s="69">
        <v>579</v>
      </c>
      <c r="ST130" s="69">
        <v>578.5</v>
      </c>
      <c r="SU130" s="69">
        <v>606.5</v>
      </c>
      <c r="SV130" s="69">
        <v>619</v>
      </c>
      <c r="SW130" s="69">
        <v>616</v>
      </c>
      <c r="SX130" s="69">
        <v>609.5</v>
      </c>
      <c r="SY130" s="69">
        <v>625</v>
      </c>
      <c r="SZ130" s="69">
        <v>621.5</v>
      </c>
      <c r="TA130" s="69">
        <v>611.5</v>
      </c>
      <c r="TB130" s="69">
        <v>627</v>
      </c>
      <c r="TC130" s="69">
        <v>580.5</v>
      </c>
      <c r="TD130" s="69">
        <v>622</v>
      </c>
      <c r="TE130" s="69">
        <v>616</v>
      </c>
      <c r="TF130" s="69">
        <v>632</v>
      </c>
      <c r="TG130" s="69">
        <v>609</v>
      </c>
      <c r="TH130" s="69">
        <v>614.5</v>
      </c>
      <c r="TI130" s="69">
        <v>597.5</v>
      </c>
      <c r="TJ130" s="69">
        <v>587.5</v>
      </c>
      <c r="TK130" s="69">
        <v>562.5</v>
      </c>
      <c r="TL130" s="69">
        <v>562.5</v>
      </c>
      <c r="TM130" s="69">
        <v>560</v>
      </c>
      <c r="TN130" s="69">
        <v>544.5</v>
      </c>
      <c r="TO130" s="69">
        <v>550</v>
      </c>
      <c r="TP130" s="69">
        <v>559.5</v>
      </c>
      <c r="TQ130" s="69">
        <v>552</v>
      </c>
      <c r="TR130" s="69">
        <v>541</v>
      </c>
      <c r="TS130" s="69">
        <v>540.5</v>
      </c>
      <c r="TT130" s="69">
        <v>524.5</v>
      </c>
      <c r="TU130" s="69">
        <v>541</v>
      </c>
      <c r="TV130" s="69">
        <v>566.5</v>
      </c>
      <c r="TW130" s="69">
        <v>557</v>
      </c>
      <c r="TX130" s="69">
        <v>532.5</v>
      </c>
      <c r="TY130" s="69">
        <v>522.5</v>
      </c>
      <c r="TZ130" s="69">
        <v>518.5</v>
      </c>
      <c r="UA130" s="69">
        <v>507</v>
      </c>
      <c r="UB130" s="69">
        <v>522.5</v>
      </c>
      <c r="UC130" s="69">
        <v>505.5</v>
      </c>
      <c r="UD130" s="69">
        <v>485.8</v>
      </c>
      <c r="UE130" s="69">
        <v>466</v>
      </c>
      <c r="UF130" s="69">
        <v>463</v>
      </c>
      <c r="UG130" s="69">
        <v>482.8</v>
      </c>
      <c r="UH130" s="69">
        <v>484.3</v>
      </c>
      <c r="UI130" s="69">
        <v>486</v>
      </c>
      <c r="UJ130" s="69">
        <v>475.5</v>
      </c>
      <c r="UK130" s="69">
        <v>526.5</v>
      </c>
      <c r="UL130" s="69">
        <v>566.5</v>
      </c>
      <c r="UM130" s="69">
        <v>565.5</v>
      </c>
      <c r="UN130" s="69">
        <v>560.5</v>
      </c>
      <c r="UO130" s="69">
        <v>566</v>
      </c>
      <c r="UP130" s="69">
        <v>554.5</v>
      </c>
      <c r="UQ130" s="69">
        <v>545.5</v>
      </c>
      <c r="UR130" s="69">
        <v>542</v>
      </c>
      <c r="US130" s="69">
        <v>560.5</v>
      </c>
      <c r="UT130" s="69">
        <v>568</v>
      </c>
      <c r="UU130" s="69">
        <v>571.5</v>
      </c>
      <c r="UV130" s="69">
        <v>564</v>
      </c>
      <c r="UW130" s="69">
        <v>545.5</v>
      </c>
      <c r="UX130" s="69">
        <v>526.5</v>
      </c>
      <c r="UY130" s="69">
        <v>530.5</v>
      </c>
      <c r="UZ130" s="69">
        <v>541</v>
      </c>
      <c r="VA130" s="69">
        <v>544.5</v>
      </c>
      <c r="VB130" s="69">
        <v>528</v>
      </c>
      <c r="VC130" s="69">
        <v>527.5</v>
      </c>
      <c r="VD130" s="69">
        <v>519</v>
      </c>
      <c r="VE130" s="69">
        <v>510</v>
      </c>
      <c r="VF130" s="69">
        <v>519</v>
      </c>
      <c r="VG130" s="69">
        <v>515.5</v>
      </c>
      <c r="VH130" s="69">
        <v>516</v>
      </c>
      <c r="VI130" s="69">
        <v>540.5</v>
      </c>
      <c r="VJ130" s="69">
        <v>526.5</v>
      </c>
      <c r="VK130" s="69">
        <v>532</v>
      </c>
      <c r="VL130" s="69">
        <v>530.5</v>
      </c>
      <c r="VM130" s="69">
        <v>556</v>
      </c>
      <c r="VN130" s="69">
        <v>545</v>
      </c>
      <c r="VO130" s="69">
        <v>543</v>
      </c>
      <c r="VP130" s="69">
        <v>527</v>
      </c>
      <c r="VQ130" s="69">
        <v>550.5</v>
      </c>
      <c r="VR130" s="69">
        <v>534.5</v>
      </c>
      <c r="VS130" s="69">
        <v>551.5</v>
      </c>
      <c r="VT130" s="69">
        <v>568.5</v>
      </c>
      <c r="VU130" s="69">
        <v>571.5</v>
      </c>
      <c r="VV130" s="69">
        <v>541.5</v>
      </c>
      <c r="VW130" s="69">
        <v>543</v>
      </c>
      <c r="VX130" s="69">
        <v>536.5</v>
      </c>
      <c r="VY130" s="69">
        <v>470.3</v>
      </c>
      <c r="VZ130" s="69">
        <v>466.5</v>
      </c>
      <c r="WA130" s="69">
        <v>479.9</v>
      </c>
      <c r="WB130" s="69">
        <v>491</v>
      </c>
      <c r="WC130" s="69">
        <v>512.5</v>
      </c>
      <c r="WD130" s="69">
        <v>528.5</v>
      </c>
      <c r="WE130" s="69">
        <v>528</v>
      </c>
      <c r="WF130" s="69">
        <v>487.7</v>
      </c>
      <c r="WG130" s="69">
        <v>469.7</v>
      </c>
      <c r="WH130" s="69">
        <v>480.8</v>
      </c>
      <c r="WI130" s="69">
        <v>485.1</v>
      </c>
      <c r="WJ130" s="69">
        <v>535</v>
      </c>
      <c r="WK130" s="69">
        <v>517.5</v>
      </c>
      <c r="WL130" s="69">
        <v>494.8</v>
      </c>
      <c r="WM130" s="69">
        <v>487.1</v>
      </c>
      <c r="WN130" s="69">
        <v>498.1</v>
      </c>
      <c r="WO130" s="69">
        <v>491.4</v>
      </c>
      <c r="WP130" s="69">
        <v>483.1</v>
      </c>
      <c r="WQ130" s="69">
        <v>481.2</v>
      </c>
      <c r="WR130" s="69">
        <v>474.3</v>
      </c>
      <c r="WS130" s="69">
        <v>461.6</v>
      </c>
      <c r="WT130" s="69">
        <v>454.6</v>
      </c>
      <c r="WU130" s="69">
        <v>461.8</v>
      </c>
      <c r="WV130" s="69">
        <v>445.5</v>
      </c>
      <c r="WW130" s="69">
        <v>439.9</v>
      </c>
      <c r="WX130" s="69">
        <v>443</v>
      </c>
      <c r="WY130" s="69">
        <v>442.2</v>
      </c>
      <c r="WZ130" s="69">
        <v>420.7</v>
      </c>
      <c r="XA130" s="69">
        <v>407</v>
      </c>
      <c r="XB130" s="69">
        <v>387.4</v>
      </c>
      <c r="XC130" s="69">
        <v>420</v>
      </c>
    </row>
    <row r="131" spans="1:627" s="70" customFormat="1" x14ac:dyDescent="0.3">
      <c r="A131" s="68" t="s">
        <v>263</v>
      </c>
      <c r="B131" s="68" t="s">
        <v>264</v>
      </c>
      <c r="C131" s="27" t="s">
        <v>258</v>
      </c>
      <c r="D131" s="69">
        <v>103.85</v>
      </c>
      <c r="E131" s="69">
        <v>105.05</v>
      </c>
      <c r="F131" s="69">
        <v>98.14</v>
      </c>
      <c r="G131" s="69">
        <v>95.26</v>
      </c>
      <c r="H131" s="69">
        <v>99.72</v>
      </c>
      <c r="I131" s="69">
        <v>98.68</v>
      </c>
      <c r="J131" s="69">
        <v>96.8</v>
      </c>
      <c r="K131" s="69">
        <v>92.5</v>
      </c>
      <c r="L131" s="69">
        <v>96.52</v>
      </c>
      <c r="M131" s="69">
        <v>96.72</v>
      </c>
      <c r="N131" s="69">
        <v>90.86</v>
      </c>
      <c r="O131" s="69">
        <v>92.24</v>
      </c>
      <c r="P131" s="69">
        <v>95</v>
      </c>
      <c r="Q131" s="69">
        <v>93.94</v>
      </c>
      <c r="R131" s="69">
        <v>93</v>
      </c>
      <c r="S131" s="69">
        <v>82.3</v>
      </c>
      <c r="T131" s="69">
        <v>79.92</v>
      </c>
      <c r="U131" s="69">
        <v>73.16</v>
      </c>
      <c r="V131" s="69">
        <v>67.36</v>
      </c>
      <c r="W131" s="69">
        <v>71.62</v>
      </c>
      <c r="X131" s="69">
        <v>70.94</v>
      </c>
      <c r="Y131" s="69">
        <v>70.84</v>
      </c>
      <c r="Z131" s="69">
        <v>77.680000000000007</v>
      </c>
      <c r="AA131" s="69">
        <v>80.78</v>
      </c>
      <c r="AB131" s="69">
        <v>86.9</v>
      </c>
      <c r="AC131" s="69">
        <v>78.38</v>
      </c>
      <c r="AD131" s="69">
        <v>81.96</v>
      </c>
      <c r="AE131" s="69">
        <v>82.68</v>
      </c>
      <c r="AF131" s="69">
        <v>79.64</v>
      </c>
      <c r="AG131" s="69">
        <v>83.8</v>
      </c>
      <c r="AH131" s="69">
        <v>87.7</v>
      </c>
      <c r="AI131" s="69">
        <v>87.16</v>
      </c>
      <c r="AJ131" s="69">
        <v>87.12</v>
      </c>
      <c r="AK131" s="69">
        <v>80.08</v>
      </c>
      <c r="AL131" s="69">
        <v>81.400000000000006</v>
      </c>
      <c r="AM131" s="69">
        <v>81.16</v>
      </c>
      <c r="AN131" s="69">
        <v>77.44</v>
      </c>
      <c r="AO131" s="69">
        <v>80.66</v>
      </c>
      <c r="AP131" s="69">
        <v>80.540000000000006</v>
      </c>
      <c r="AQ131" s="69">
        <v>77.239999999999995</v>
      </c>
      <c r="AR131" s="69">
        <v>88.18</v>
      </c>
      <c r="AS131" s="69">
        <v>77.040000000000006</v>
      </c>
      <c r="AT131" s="69">
        <v>76.5</v>
      </c>
      <c r="AU131" s="69">
        <v>79.459999999999994</v>
      </c>
      <c r="AV131" s="69">
        <v>79.180000000000007</v>
      </c>
      <c r="AW131" s="69">
        <v>78.62</v>
      </c>
      <c r="AX131" s="69">
        <v>81.02</v>
      </c>
      <c r="AY131" s="69">
        <v>78.36</v>
      </c>
      <c r="AZ131" s="69">
        <v>84.5</v>
      </c>
      <c r="BA131" s="69">
        <v>79.099999999999994</v>
      </c>
      <c r="BB131" s="69">
        <v>76.099999999999994</v>
      </c>
      <c r="BC131" s="69">
        <v>72.8</v>
      </c>
      <c r="BD131" s="69">
        <v>77.38</v>
      </c>
      <c r="BE131" s="69">
        <v>77.900000000000006</v>
      </c>
      <c r="BF131" s="69">
        <v>79.099999999999994</v>
      </c>
      <c r="BG131" s="69">
        <v>76.48</v>
      </c>
      <c r="BH131" s="69">
        <v>72.06</v>
      </c>
      <c r="BI131" s="69">
        <v>71.02</v>
      </c>
      <c r="BJ131" s="69">
        <v>74.680000000000007</v>
      </c>
      <c r="BK131" s="69">
        <v>73.599999999999994</v>
      </c>
      <c r="BL131" s="69">
        <v>71.5</v>
      </c>
      <c r="BM131" s="69">
        <v>68.98</v>
      </c>
      <c r="BN131" s="69">
        <v>66.5</v>
      </c>
      <c r="BO131" s="69">
        <v>67.760000000000005</v>
      </c>
      <c r="BP131" s="69">
        <v>65.94</v>
      </c>
      <c r="BQ131" s="69">
        <v>64.92</v>
      </c>
      <c r="BR131" s="69">
        <v>67.5</v>
      </c>
      <c r="BS131" s="69">
        <v>65.92</v>
      </c>
      <c r="BT131" s="69">
        <v>63.5</v>
      </c>
      <c r="BU131" s="69">
        <v>60.32</v>
      </c>
      <c r="BV131" s="69">
        <v>58.78</v>
      </c>
      <c r="BW131" s="69">
        <v>58.48</v>
      </c>
      <c r="BX131" s="69">
        <v>60</v>
      </c>
      <c r="BY131" s="69">
        <v>57.72</v>
      </c>
      <c r="BZ131" s="69">
        <v>54.02</v>
      </c>
      <c r="CA131" s="69">
        <v>51.08</v>
      </c>
      <c r="CB131" s="69">
        <v>49.7</v>
      </c>
      <c r="CC131" s="69">
        <v>53.5</v>
      </c>
      <c r="CD131" s="69">
        <v>51.2</v>
      </c>
      <c r="CE131" s="69">
        <v>50.78</v>
      </c>
      <c r="CF131" s="69">
        <v>49.93</v>
      </c>
      <c r="CG131" s="69">
        <v>48.99</v>
      </c>
      <c r="CH131" s="69">
        <v>45.47</v>
      </c>
      <c r="CI131" s="69">
        <v>48.04</v>
      </c>
      <c r="CJ131" s="69">
        <v>51.2</v>
      </c>
      <c r="CK131" s="69">
        <v>52.38</v>
      </c>
      <c r="CL131" s="69">
        <v>52.46</v>
      </c>
      <c r="CM131" s="69">
        <v>51.56</v>
      </c>
      <c r="CN131" s="69">
        <v>51.12</v>
      </c>
      <c r="CO131" s="69">
        <v>52.24</v>
      </c>
      <c r="CP131" s="69">
        <v>53.58</v>
      </c>
      <c r="CQ131" s="69">
        <v>54.66</v>
      </c>
      <c r="CR131" s="69">
        <v>52.5</v>
      </c>
      <c r="CS131" s="69">
        <v>54.54</v>
      </c>
      <c r="CT131" s="69">
        <v>57.86</v>
      </c>
      <c r="CU131" s="69">
        <v>56.66</v>
      </c>
      <c r="CV131" s="69">
        <v>55.26</v>
      </c>
      <c r="CW131" s="69">
        <v>56.52</v>
      </c>
      <c r="CX131" s="69">
        <v>57.42</v>
      </c>
      <c r="CY131" s="69">
        <v>56</v>
      </c>
      <c r="CZ131" s="69">
        <v>51.46</v>
      </c>
      <c r="DA131" s="69">
        <v>52.74</v>
      </c>
      <c r="DB131" s="69">
        <v>53.9</v>
      </c>
      <c r="DC131" s="69">
        <v>51.94</v>
      </c>
      <c r="DD131" s="69">
        <v>52.76</v>
      </c>
      <c r="DE131" s="69">
        <v>51.9</v>
      </c>
      <c r="DF131" s="69">
        <v>53.28</v>
      </c>
      <c r="DG131" s="69">
        <v>51.78</v>
      </c>
      <c r="DH131" s="69">
        <v>51.78</v>
      </c>
      <c r="DI131" s="69">
        <v>50.1</v>
      </c>
      <c r="DJ131" s="69">
        <v>50.62</v>
      </c>
      <c r="DK131" s="69">
        <v>50.16</v>
      </c>
      <c r="DL131" s="69">
        <v>46.6</v>
      </c>
      <c r="DM131" s="69">
        <v>44.69</v>
      </c>
      <c r="DN131" s="69">
        <v>43.41</v>
      </c>
      <c r="DO131" s="69">
        <v>43.46</v>
      </c>
      <c r="DP131" s="69">
        <v>45.95</v>
      </c>
      <c r="DQ131" s="69">
        <v>45.75</v>
      </c>
      <c r="DR131" s="69">
        <v>43.73</v>
      </c>
      <c r="DS131" s="69">
        <v>43.81</v>
      </c>
      <c r="DT131" s="69">
        <v>38.74</v>
      </c>
      <c r="DU131" s="69">
        <v>37.18</v>
      </c>
      <c r="DV131" s="69">
        <v>41.18</v>
      </c>
      <c r="DW131" s="69">
        <v>40.130000000000003</v>
      </c>
      <c r="DX131" s="69">
        <v>41.11</v>
      </c>
      <c r="DY131" s="69">
        <v>40.729999999999997</v>
      </c>
      <c r="DZ131" s="69">
        <v>40.049999999999997</v>
      </c>
      <c r="EA131" s="69">
        <v>41.79</v>
      </c>
      <c r="EB131" s="69">
        <v>43.74</v>
      </c>
      <c r="EC131" s="69">
        <v>45.59</v>
      </c>
      <c r="ED131" s="69">
        <v>46.04</v>
      </c>
      <c r="EE131" s="69">
        <v>45.16</v>
      </c>
      <c r="EF131" s="69">
        <v>46.63</v>
      </c>
      <c r="EG131" s="69">
        <v>46.22</v>
      </c>
      <c r="EH131" s="69">
        <v>48.77</v>
      </c>
      <c r="EI131" s="69">
        <v>47.14</v>
      </c>
      <c r="EJ131" s="69">
        <v>41.28</v>
      </c>
      <c r="EK131" s="69">
        <v>39.229999999999997</v>
      </c>
      <c r="EL131" s="69">
        <v>40.6</v>
      </c>
      <c r="EM131" s="69">
        <v>38.700000000000003</v>
      </c>
      <c r="EN131" s="69">
        <v>43.01</v>
      </c>
      <c r="EO131" s="69">
        <v>43.16</v>
      </c>
      <c r="EP131" s="69">
        <v>42.79</v>
      </c>
      <c r="EQ131" s="69">
        <v>36.520000000000003</v>
      </c>
      <c r="ER131" s="69">
        <v>35.29</v>
      </c>
      <c r="ES131" s="69">
        <v>36.04</v>
      </c>
      <c r="ET131" s="69">
        <v>39.909999999999997</v>
      </c>
      <c r="EU131" s="69">
        <v>39.18</v>
      </c>
      <c r="EV131" s="69">
        <v>32.28</v>
      </c>
      <c r="EW131" s="69">
        <v>31.81</v>
      </c>
      <c r="EX131" s="69">
        <v>35.58</v>
      </c>
      <c r="EY131" s="69">
        <v>31.84</v>
      </c>
      <c r="EZ131" s="69">
        <v>39.97</v>
      </c>
      <c r="FA131" s="69">
        <v>43.45</v>
      </c>
      <c r="FB131" s="69">
        <v>43.32</v>
      </c>
      <c r="FC131" s="69">
        <v>69.760000000000005</v>
      </c>
      <c r="FD131" s="69">
        <v>72.12</v>
      </c>
      <c r="FE131" s="69">
        <v>79.38</v>
      </c>
      <c r="FF131" s="69">
        <v>71.260000000000005</v>
      </c>
      <c r="FG131" s="69">
        <v>85.14</v>
      </c>
      <c r="FH131" s="69">
        <v>84.84</v>
      </c>
      <c r="FI131" s="69">
        <v>91.26</v>
      </c>
      <c r="FJ131" s="69">
        <v>92.86</v>
      </c>
      <c r="FK131" s="69">
        <v>85.74</v>
      </c>
      <c r="FL131" s="69">
        <v>90.48</v>
      </c>
      <c r="FM131" s="69">
        <v>90.6</v>
      </c>
      <c r="FN131" s="69">
        <v>89.16</v>
      </c>
      <c r="FO131" s="69">
        <v>87.8</v>
      </c>
      <c r="FP131" s="69">
        <v>80.760000000000005</v>
      </c>
      <c r="FQ131" s="69">
        <v>80.22</v>
      </c>
      <c r="FR131" s="69">
        <v>82.3</v>
      </c>
      <c r="FS131" s="69">
        <v>73.64</v>
      </c>
      <c r="FT131" s="69">
        <v>72.94</v>
      </c>
      <c r="FU131" s="69">
        <v>71.28</v>
      </c>
      <c r="FV131" s="69">
        <v>72.540000000000006</v>
      </c>
      <c r="FW131" s="69">
        <v>70</v>
      </c>
      <c r="FX131" s="69">
        <v>68.760000000000005</v>
      </c>
      <c r="FY131" s="69">
        <v>69.66</v>
      </c>
      <c r="FZ131" s="69">
        <v>73.459999999999994</v>
      </c>
      <c r="GA131" s="69">
        <v>73.36</v>
      </c>
      <c r="GB131" s="69">
        <v>75.84</v>
      </c>
      <c r="GC131" s="69">
        <v>67.86</v>
      </c>
      <c r="GD131" s="69">
        <v>69.7</v>
      </c>
      <c r="GE131" s="69">
        <v>65.540000000000006</v>
      </c>
      <c r="GF131" s="69">
        <v>65.44</v>
      </c>
      <c r="GG131" s="69">
        <v>66.459999999999994</v>
      </c>
      <c r="GH131" s="69">
        <v>73.38</v>
      </c>
      <c r="GI131" s="69">
        <v>87.48</v>
      </c>
      <c r="GJ131" s="69">
        <v>90.26</v>
      </c>
      <c r="GK131" s="69">
        <v>88.24</v>
      </c>
      <c r="GL131" s="69">
        <v>88.08</v>
      </c>
      <c r="GM131" s="69">
        <v>87.78</v>
      </c>
      <c r="GN131" s="69">
        <v>89.1</v>
      </c>
      <c r="GO131" s="69">
        <v>91.52</v>
      </c>
      <c r="GP131" s="69">
        <v>95.86</v>
      </c>
      <c r="GQ131" s="69">
        <v>93.52</v>
      </c>
      <c r="GR131" s="69">
        <v>92.82</v>
      </c>
      <c r="GS131" s="69">
        <v>93.48</v>
      </c>
      <c r="GT131" s="69">
        <v>92.6</v>
      </c>
      <c r="GU131" s="69">
        <v>105.4</v>
      </c>
      <c r="GV131" s="69">
        <v>106.35</v>
      </c>
      <c r="GW131" s="69">
        <v>105.75</v>
      </c>
      <c r="GX131" s="69">
        <v>109.25</v>
      </c>
      <c r="GY131" s="69">
        <v>110.7</v>
      </c>
      <c r="GZ131" s="69">
        <v>114.2</v>
      </c>
      <c r="HA131" s="69">
        <v>119.3</v>
      </c>
      <c r="HB131" s="69">
        <v>120.65</v>
      </c>
      <c r="HC131" s="69">
        <v>121.35</v>
      </c>
      <c r="HD131" s="69">
        <v>123.45</v>
      </c>
      <c r="HE131" s="69">
        <v>122.55</v>
      </c>
      <c r="HF131" s="69">
        <v>137.55000000000001</v>
      </c>
      <c r="HG131" s="69">
        <v>136.19999999999999</v>
      </c>
      <c r="HH131" s="69">
        <v>135.69999999999999</v>
      </c>
      <c r="HI131" s="69">
        <v>135.05000000000001</v>
      </c>
      <c r="HJ131" s="69">
        <v>137.15</v>
      </c>
      <c r="HK131" s="69">
        <v>135.19999999999999</v>
      </c>
      <c r="HL131" s="69">
        <v>137.30000000000001</v>
      </c>
      <c r="HM131" s="69">
        <v>134.4</v>
      </c>
      <c r="HN131" s="69">
        <v>136</v>
      </c>
      <c r="HO131" s="69">
        <v>138</v>
      </c>
      <c r="HP131" s="69">
        <v>139.6</v>
      </c>
      <c r="HQ131" s="69">
        <v>137.75</v>
      </c>
      <c r="HR131" s="69">
        <v>128.85</v>
      </c>
      <c r="HS131" s="69">
        <v>145.25</v>
      </c>
      <c r="HT131" s="69">
        <v>154.30000000000001</v>
      </c>
      <c r="HU131" s="69">
        <v>145.1</v>
      </c>
      <c r="HV131" s="69">
        <v>147.65</v>
      </c>
      <c r="HW131" s="69">
        <v>149.19999999999999</v>
      </c>
      <c r="HX131" s="69">
        <v>145.80000000000001</v>
      </c>
      <c r="HY131" s="69">
        <v>150.5</v>
      </c>
      <c r="HZ131" s="69">
        <v>154.9</v>
      </c>
      <c r="IA131" s="69">
        <v>150.19999999999999</v>
      </c>
      <c r="IB131" s="69">
        <v>143.30000000000001</v>
      </c>
      <c r="IC131" s="69">
        <v>148.1</v>
      </c>
      <c r="ID131" s="69">
        <v>143.30000000000001</v>
      </c>
      <c r="IE131" s="69">
        <v>142</v>
      </c>
      <c r="IF131" s="69">
        <v>145.9</v>
      </c>
      <c r="IG131" s="69">
        <v>148.30000000000001</v>
      </c>
      <c r="IH131" s="69">
        <v>143.55000000000001</v>
      </c>
      <c r="II131" s="69">
        <v>152.44999999999999</v>
      </c>
      <c r="IJ131" s="69">
        <v>152.6</v>
      </c>
      <c r="IK131" s="69">
        <v>160.15</v>
      </c>
      <c r="IL131" s="69">
        <v>163.1</v>
      </c>
      <c r="IM131" s="69">
        <v>157.65</v>
      </c>
      <c r="IN131" s="69">
        <v>158</v>
      </c>
      <c r="IO131" s="69">
        <v>152.25</v>
      </c>
      <c r="IP131" s="69">
        <v>145.5</v>
      </c>
      <c r="IQ131" s="69">
        <v>144.94999999999999</v>
      </c>
      <c r="IR131" s="69">
        <v>144.65</v>
      </c>
      <c r="IS131" s="69">
        <v>144.65</v>
      </c>
      <c r="IT131" s="69">
        <v>147.15</v>
      </c>
      <c r="IU131" s="69">
        <v>154.65</v>
      </c>
      <c r="IV131" s="69">
        <v>152.85</v>
      </c>
      <c r="IW131" s="69">
        <v>146.19999999999999</v>
      </c>
      <c r="IX131" s="69">
        <v>140.69999999999999</v>
      </c>
      <c r="IY131" s="69">
        <v>143.1</v>
      </c>
      <c r="IZ131" s="69">
        <v>142.19999999999999</v>
      </c>
      <c r="JA131" s="69">
        <v>134.69999999999999</v>
      </c>
      <c r="JB131" s="69">
        <v>138.35</v>
      </c>
      <c r="JC131" s="69">
        <v>141.80000000000001</v>
      </c>
      <c r="JD131" s="69">
        <v>141.4</v>
      </c>
      <c r="JE131" s="69">
        <v>144.15</v>
      </c>
      <c r="JF131" s="69">
        <v>128.15</v>
      </c>
      <c r="JG131" s="69">
        <v>124.8</v>
      </c>
      <c r="JH131" s="69">
        <v>128.6</v>
      </c>
      <c r="JI131" s="69">
        <v>134.65</v>
      </c>
      <c r="JJ131" s="69">
        <v>139.05000000000001</v>
      </c>
      <c r="JK131" s="69">
        <v>143.15</v>
      </c>
      <c r="JL131" s="69">
        <v>146.15</v>
      </c>
      <c r="JM131" s="69">
        <v>137.30000000000001</v>
      </c>
      <c r="JN131" s="69">
        <v>138.80000000000001</v>
      </c>
      <c r="JO131" s="69">
        <v>138</v>
      </c>
      <c r="JP131" s="69">
        <v>144.1</v>
      </c>
      <c r="JQ131" s="69">
        <v>143.9</v>
      </c>
      <c r="JR131" s="69">
        <v>139</v>
      </c>
      <c r="JS131" s="69">
        <v>163.19999999999999</v>
      </c>
      <c r="JT131" s="69">
        <v>167.2</v>
      </c>
      <c r="JU131" s="69">
        <v>167.7</v>
      </c>
      <c r="JV131" s="69">
        <v>170.1</v>
      </c>
      <c r="JW131" s="69">
        <v>173.1</v>
      </c>
      <c r="JX131" s="69">
        <v>174.6</v>
      </c>
      <c r="JY131" s="69">
        <v>174.5</v>
      </c>
      <c r="JZ131" s="69">
        <v>187</v>
      </c>
      <c r="KA131" s="69">
        <v>188.1</v>
      </c>
      <c r="KB131" s="69">
        <v>188</v>
      </c>
      <c r="KC131" s="69">
        <v>194.3</v>
      </c>
      <c r="KD131" s="69">
        <v>199.1</v>
      </c>
      <c r="KE131" s="69">
        <v>197.1</v>
      </c>
      <c r="KF131" s="69">
        <v>201.6</v>
      </c>
      <c r="KG131" s="69">
        <v>198.4</v>
      </c>
      <c r="KH131" s="69">
        <v>199.7</v>
      </c>
      <c r="KI131" s="69">
        <v>201.4</v>
      </c>
      <c r="KJ131" s="69">
        <v>205.5</v>
      </c>
      <c r="KK131" s="69">
        <v>206.3</v>
      </c>
      <c r="KL131" s="69">
        <v>207.7</v>
      </c>
      <c r="KM131" s="69">
        <v>200.2</v>
      </c>
      <c r="KN131" s="69">
        <v>208.5</v>
      </c>
      <c r="KO131" s="69">
        <v>200.9</v>
      </c>
      <c r="KP131" s="69">
        <v>198.8</v>
      </c>
      <c r="KQ131" s="69">
        <v>198.4</v>
      </c>
      <c r="KR131" s="69">
        <v>203.2</v>
      </c>
      <c r="KS131" s="69">
        <v>201.3</v>
      </c>
      <c r="KT131" s="69">
        <v>192.4</v>
      </c>
      <c r="KU131" s="69">
        <v>198.7</v>
      </c>
      <c r="KV131" s="69">
        <v>197.9</v>
      </c>
      <c r="KW131" s="69">
        <v>207.7</v>
      </c>
      <c r="KX131" s="69">
        <v>216.3</v>
      </c>
      <c r="KY131" s="69">
        <v>217.8</v>
      </c>
      <c r="KZ131" s="69">
        <v>217</v>
      </c>
      <c r="LA131" s="69">
        <v>216.4</v>
      </c>
      <c r="LB131" s="69">
        <v>216.5</v>
      </c>
      <c r="LC131" s="69">
        <v>222.8</v>
      </c>
      <c r="LD131" s="69">
        <v>227.7</v>
      </c>
      <c r="LE131" s="69">
        <v>225.7</v>
      </c>
      <c r="LF131" s="69">
        <v>232.6</v>
      </c>
      <c r="LG131" s="69">
        <v>234</v>
      </c>
      <c r="LH131" s="69">
        <v>226.8</v>
      </c>
      <c r="LI131" s="69">
        <v>227</v>
      </c>
      <c r="LJ131" s="69">
        <v>228</v>
      </c>
      <c r="LK131" s="69">
        <v>230.2</v>
      </c>
      <c r="LL131" s="69">
        <v>233.5</v>
      </c>
      <c r="LM131" s="69">
        <v>234.1</v>
      </c>
      <c r="LN131" s="69">
        <v>230.5</v>
      </c>
      <c r="LO131" s="69">
        <v>230.1</v>
      </c>
      <c r="LP131" s="69">
        <v>217</v>
      </c>
      <c r="LQ131" s="69">
        <v>208.2</v>
      </c>
      <c r="LR131" s="69">
        <v>204.1</v>
      </c>
      <c r="LS131" s="69">
        <v>199.6</v>
      </c>
      <c r="LT131" s="69">
        <v>203.6</v>
      </c>
      <c r="LU131" s="69">
        <v>210.4</v>
      </c>
      <c r="LV131" s="69">
        <v>214.3</v>
      </c>
      <c r="LW131" s="69">
        <v>216.5</v>
      </c>
      <c r="LX131" s="69">
        <v>211.3</v>
      </c>
      <c r="LY131" s="69">
        <v>215.2</v>
      </c>
      <c r="LZ131" s="69">
        <v>228.2</v>
      </c>
      <c r="MA131" s="69">
        <v>227.4</v>
      </c>
      <c r="MB131" s="69">
        <v>225.3</v>
      </c>
      <c r="MC131" s="69">
        <v>233.8</v>
      </c>
      <c r="MD131" s="69">
        <v>235.9</v>
      </c>
      <c r="ME131" s="69">
        <v>235.8</v>
      </c>
      <c r="MF131" s="69">
        <v>237</v>
      </c>
      <c r="MG131" s="69">
        <v>234.3</v>
      </c>
      <c r="MH131" s="69">
        <v>232.8</v>
      </c>
      <c r="MI131" s="69">
        <v>241.1</v>
      </c>
      <c r="MJ131" s="69">
        <v>240.7</v>
      </c>
      <c r="MK131" s="69">
        <v>235.4</v>
      </c>
      <c r="ML131" s="69">
        <v>225.3</v>
      </c>
      <c r="MM131" s="69">
        <v>229</v>
      </c>
      <c r="MN131" s="69">
        <v>205.5</v>
      </c>
      <c r="MO131" s="69">
        <v>203.6</v>
      </c>
      <c r="MP131" s="69">
        <v>202.9</v>
      </c>
      <c r="MQ131" s="69">
        <v>202.1</v>
      </c>
      <c r="MR131" s="69">
        <v>205.3</v>
      </c>
      <c r="MS131" s="69">
        <v>201.5</v>
      </c>
      <c r="MT131" s="69">
        <v>202.4</v>
      </c>
      <c r="MU131" s="69">
        <v>209.9</v>
      </c>
      <c r="MV131" s="69">
        <v>238.4</v>
      </c>
      <c r="MW131" s="69">
        <v>232.2</v>
      </c>
      <c r="MX131" s="69">
        <v>238.3</v>
      </c>
      <c r="MY131" s="69">
        <v>232.3</v>
      </c>
      <c r="MZ131" s="69">
        <v>224.9</v>
      </c>
      <c r="NA131" s="69">
        <v>224.1</v>
      </c>
      <c r="NB131" s="69">
        <v>226.2</v>
      </c>
      <c r="NC131" s="69">
        <v>229.8</v>
      </c>
      <c r="ND131" s="69">
        <v>224.2</v>
      </c>
      <c r="NE131" s="69">
        <v>211.2</v>
      </c>
      <c r="NF131" s="69">
        <v>211.5</v>
      </c>
      <c r="NG131" s="69">
        <v>189.6</v>
      </c>
      <c r="NH131" s="69">
        <v>196.3</v>
      </c>
      <c r="NI131" s="69">
        <v>204.8</v>
      </c>
      <c r="NJ131" s="69">
        <v>207.2</v>
      </c>
      <c r="NK131" s="69">
        <v>207</v>
      </c>
      <c r="NL131" s="69">
        <v>207.8</v>
      </c>
      <c r="NM131" s="69">
        <v>218.1</v>
      </c>
      <c r="NN131" s="69">
        <v>218.2</v>
      </c>
      <c r="NO131" s="69">
        <v>212</v>
      </c>
      <c r="NP131" s="69">
        <v>210.9</v>
      </c>
      <c r="NQ131" s="69">
        <v>211.4</v>
      </c>
      <c r="NR131" s="69">
        <v>220.8</v>
      </c>
      <c r="NS131" s="69">
        <v>213.9</v>
      </c>
      <c r="NT131" s="69">
        <v>208.8</v>
      </c>
      <c r="NU131" s="69">
        <v>224.7</v>
      </c>
      <c r="NV131" s="69">
        <v>226.1</v>
      </c>
      <c r="NW131" s="69">
        <v>234.9</v>
      </c>
      <c r="NX131" s="69">
        <v>237.7</v>
      </c>
      <c r="NY131" s="69">
        <v>243.1</v>
      </c>
      <c r="NZ131" s="69">
        <v>225</v>
      </c>
      <c r="OA131" s="69">
        <v>223.7</v>
      </c>
      <c r="OB131" s="69">
        <v>228.4</v>
      </c>
      <c r="OC131" s="69">
        <v>229</v>
      </c>
      <c r="OD131" s="69">
        <v>233.4</v>
      </c>
      <c r="OE131" s="69">
        <v>243.2</v>
      </c>
      <c r="OF131" s="69">
        <v>257.10000000000002</v>
      </c>
      <c r="OG131" s="69">
        <v>267.8</v>
      </c>
      <c r="OH131" s="69">
        <v>271.10000000000002</v>
      </c>
      <c r="OI131" s="69">
        <v>266.5</v>
      </c>
      <c r="OJ131" s="69">
        <v>271.89999999999998</v>
      </c>
      <c r="OK131" s="69">
        <v>281.89999999999998</v>
      </c>
      <c r="OL131" s="69">
        <v>271.7</v>
      </c>
      <c r="OM131" s="69">
        <v>265.8</v>
      </c>
      <c r="ON131" s="69">
        <v>274.10000000000002</v>
      </c>
      <c r="OO131" s="69">
        <v>276.3</v>
      </c>
      <c r="OP131" s="69">
        <v>263.3</v>
      </c>
      <c r="OQ131" s="69">
        <v>265.60000000000002</v>
      </c>
      <c r="OR131" s="69">
        <v>277.60000000000002</v>
      </c>
      <c r="OS131" s="69">
        <v>280.5</v>
      </c>
      <c r="OT131" s="69">
        <v>281</v>
      </c>
      <c r="OU131" s="69">
        <v>278.2</v>
      </c>
      <c r="OV131" s="69">
        <v>254.6</v>
      </c>
      <c r="OW131" s="69">
        <v>264.5</v>
      </c>
      <c r="OX131" s="69">
        <v>260.10000000000002</v>
      </c>
      <c r="OY131" s="69">
        <v>262.7</v>
      </c>
      <c r="OZ131" s="69">
        <v>253.2</v>
      </c>
      <c r="PA131" s="69">
        <v>259.3</v>
      </c>
      <c r="PB131" s="69">
        <v>255.8</v>
      </c>
      <c r="PC131" s="69">
        <v>237.9</v>
      </c>
      <c r="PD131" s="69">
        <v>242</v>
      </c>
      <c r="PE131" s="69">
        <v>244.3</v>
      </c>
      <c r="PF131" s="69">
        <v>252.1</v>
      </c>
      <c r="PG131" s="69">
        <v>287</v>
      </c>
      <c r="PH131" s="69">
        <v>296.39999999999998</v>
      </c>
      <c r="PI131" s="69">
        <v>293.8</v>
      </c>
      <c r="PJ131" s="69">
        <v>270</v>
      </c>
      <c r="PK131" s="69">
        <v>264.89999999999998</v>
      </c>
      <c r="PL131" s="69">
        <v>268.8</v>
      </c>
      <c r="PM131" s="69">
        <v>276.8</v>
      </c>
      <c r="PN131" s="69">
        <v>284.7</v>
      </c>
      <c r="PO131" s="69">
        <v>272.7</v>
      </c>
      <c r="PP131" s="69">
        <v>265.39999999999998</v>
      </c>
      <c r="PQ131" s="69">
        <v>286</v>
      </c>
      <c r="PR131" s="69">
        <v>284.60000000000002</v>
      </c>
      <c r="PS131" s="69">
        <v>292</v>
      </c>
      <c r="PT131" s="69">
        <v>298.3</v>
      </c>
      <c r="PU131" s="69">
        <v>302.2</v>
      </c>
      <c r="PV131" s="69">
        <v>302.5</v>
      </c>
      <c r="PW131" s="69">
        <v>292.7</v>
      </c>
      <c r="PX131" s="69">
        <v>295.5</v>
      </c>
      <c r="PY131" s="69">
        <v>293.39999999999998</v>
      </c>
      <c r="PZ131" s="69">
        <v>306.2</v>
      </c>
      <c r="QA131" s="69">
        <v>306.89999999999998</v>
      </c>
      <c r="QB131" s="69">
        <v>320</v>
      </c>
      <c r="QC131" s="69">
        <v>322</v>
      </c>
      <c r="QD131" s="69">
        <v>324.3</v>
      </c>
      <c r="QE131" s="69">
        <v>319.39999999999998</v>
      </c>
      <c r="QF131" s="69">
        <v>316.60000000000002</v>
      </c>
      <c r="QG131" s="69">
        <v>313.5</v>
      </c>
      <c r="QH131" s="69">
        <v>307.89999999999998</v>
      </c>
      <c r="QI131" s="69">
        <v>306.8</v>
      </c>
      <c r="QJ131" s="69">
        <v>312.3</v>
      </c>
      <c r="QK131" s="69">
        <v>311.2</v>
      </c>
      <c r="QL131" s="69">
        <v>304.5</v>
      </c>
      <c r="QM131" s="69">
        <v>314.7</v>
      </c>
      <c r="QN131" s="69">
        <v>312.8</v>
      </c>
      <c r="QO131" s="69">
        <v>319.8</v>
      </c>
      <c r="QP131" s="69">
        <v>326.3</v>
      </c>
      <c r="QQ131" s="69">
        <v>335.5</v>
      </c>
      <c r="QR131" s="69">
        <v>335.6</v>
      </c>
      <c r="QS131" s="69">
        <v>328.3</v>
      </c>
      <c r="QT131" s="69">
        <v>328.9</v>
      </c>
      <c r="QU131" s="69">
        <v>318.5</v>
      </c>
      <c r="QV131" s="69">
        <v>328.8</v>
      </c>
      <c r="QW131" s="69">
        <v>332.7</v>
      </c>
      <c r="QX131" s="69">
        <v>345</v>
      </c>
      <c r="QY131" s="69">
        <v>334.9</v>
      </c>
      <c r="QZ131" s="69">
        <v>328.5</v>
      </c>
      <c r="RA131" s="69">
        <v>328.6</v>
      </c>
      <c r="RB131" s="69">
        <v>337.9</v>
      </c>
      <c r="RC131" s="69">
        <v>330.5</v>
      </c>
      <c r="RD131" s="69">
        <v>324.60000000000002</v>
      </c>
      <c r="RE131" s="69">
        <v>319</v>
      </c>
      <c r="RF131" s="69">
        <v>320.8</v>
      </c>
      <c r="RG131" s="69">
        <v>318.2</v>
      </c>
      <c r="RH131" s="69">
        <v>314.2</v>
      </c>
      <c r="RI131" s="69">
        <v>311.2</v>
      </c>
      <c r="RJ131" s="69">
        <v>321.8</v>
      </c>
      <c r="RK131" s="69">
        <v>321.39999999999998</v>
      </c>
      <c r="RL131" s="69">
        <v>330.5</v>
      </c>
      <c r="RM131" s="69">
        <v>344.9</v>
      </c>
      <c r="RN131" s="69">
        <v>347.5</v>
      </c>
      <c r="RO131" s="69">
        <v>340.5</v>
      </c>
      <c r="RP131" s="69">
        <v>323.2</v>
      </c>
      <c r="RQ131" s="69">
        <v>329.4</v>
      </c>
      <c r="RR131" s="69">
        <v>338.3</v>
      </c>
      <c r="RS131" s="69">
        <v>343.6</v>
      </c>
      <c r="RT131" s="69">
        <v>343.3</v>
      </c>
      <c r="RU131" s="69">
        <v>350</v>
      </c>
      <c r="RV131" s="69">
        <v>354.8</v>
      </c>
      <c r="RW131" s="69">
        <v>356.1</v>
      </c>
      <c r="RX131" s="69">
        <v>362.7</v>
      </c>
      <c r="RY131" s="69">
        <v>363.3</v>
      </c>
      <c r="RZ131" s="69">
        <v>366</v>
      </c>
      <c r="SA131" s="69">
        <v>367</v>
      </c>
      <c r="SB131" s="69">
        <v>402.2</v>
      </c>
      <c r="SC131" s="69">
        <v>396.2</v>
      </c>
      <c r="SD131" s="69">
        <v>395.8</v>
      </c>
      <c r="SE131" s="69">
        <v>385.9</v>
      </c>
      <c r="SF131" s="69">
        <v>390</v>
      </c>
      <c r="SG131" s="69">
        <v>383</v>
      </c>
      <c r="SH131" s="69">
        <v>391.4</v>
      </c>
      <c r="SI131" s="69">
        <v>390.1</v>
      </c>
      <c r="SJ131" s="69">
        <v>380.6</v>
      </c>
      <c r="SK131" s="69">
        <v>382.3</v>
      </c>
      <c r="SL131" s="69">
        <v>370.2</v>
      </c>
      <c r="SM131" s="69">
        <v>374.8</v>
      </c>
      <c r="SN131" s="69">
        <v>360.2</v>
      </c>
      <c r="SO131" s="69">
        <v>356.8</v>
      </c>
      <c r="SP131" s="69">
        <v>372.5</v>
      </c>
      <c r="SQ131" s="69">
        <v>362.7</v>
      </c>
      <c r="SR131" s="69">
        <v>380</v>
      </c>
      <c r="SS131" s="69">
        <v>389.7</v>
      </c>
      <c r="ST131" s="69">
        <v>386.9</v>
      </c>
      <c r="SU131" s="69">
        <v>377.5</v>
      </c>
      <c r="SV131" s="69">
        <v>376.1</v>
      </c>
      <c r="SW131" s="69">
        <v>375.6</v>
      </c>
      <c r="SX131" s="69">
        <v>382.5</v>
      </c>
      <c r="SY131" s="69">
        <v>379.4</v>
      </c>
      <c r="SZ131" s="69">
        <v>374.1</v>
      </c>
      <c r="TA131" s="69">
        <v>367.7</v>
      </c>
      <c r="TB131" s="69">
        <v>357.6</v>
      </c>
      <c r="TC131" s="69">
        <v>352</v>
      </c>
      <c r="TD131" s="69">
        <v>352.1</v>
      </c>
      <c r="TE131" s="69">
        <v>355.1</v>
      </c>
      <c r="TF131" s="69">
        <v>350.1</v>
      </c>
      <c r="TG131" s="69">
        <v>348.9</v>
      </c>
      <c r="TH131" s="69">
        <v>340.1</v>
      </c>
      <c r="TI131" s="69">
        <v>353.1</v>
      </c>
      <c r="TJ131" s="69">
        <v>346.9</v>
      </c>
      <c r="TK131" s="69">
        <v>338.6</v>
      </c>
      <c r="TL131" s="69">
        <v>335.9</v>
      </c>
      <c r="TM131" s="69">
        <v>341</v>
      </c>
      <c r="TN131" s="69">
        <v>337.4</v>
      </c>
      <c r="TO131" s="69">
        <v>337.3</v>
      </c>
      <c r="TP131" s="69">
        <v>335.7</v>
      </c>
      <c r="TQ131" s="69">
        <v>337</v>
      </c>
      <c r="TR131" s="69">
        <v>325.89999999999998</v>
      </c>
      <c r="TS131" s="69">
        <v>322.2</v>
      </c>
      <c r="TT131" s="69">
        <v>313.5</v>
      </c>
      <c r="TU131" s="69">
        <v>320.3</v>
      </c>
      <c r="TV131" s="69">
        <v>325.60000000000002</v>
      </c>
      <c r="TW131" s="69">
        <v>324.10000000000002</v>
      </c>
      <c r="TX131" s="69">
        <v>331</v>
      </c>
      <c r="TY131" s="69">
        <v>333.7</v>
      </c>
      <c r="TZ131" s="69">
        <v>334</v>
      </c>
      <c r="UA131" s="69">
        <v>327.8</v>
      </c>
      <c r="UB131" s="69">
        <v>337.2</v>
      </c>
      <c r="UC131" s="69">
        <v>332.3</v>
      </c>
      <c r="UD131" s="69">
        <v>335.3</v>
      </c>
      <c r="UE131" s="69">
        <v>326.7</v>
      </c>
      <c r="UF131" s="69">
        <v>327.39999999999998</v>
      </c>
      <c r="UG131" s="69">
        <v>330.1</v>
      </c>
      <c r="UH131" s="69">
        <v>321.5</v>
      </c>
      <c r="UI131" s="69">
        <v>323.5</v>
      </c>
      <c r="UJ131" s="69">
        <v>318</v>
      </c>
      <c r="UK131" s="69">
        <v>317.60000000000002</v>
      </c>
      <c r="UL131" s="69">
        <v>323.7</v>
      </c>
      <c r="UM131" s="69">
        <v>319.10000000000002</v>
      </c>
      <c r="UN131" s="69">
        <v>318</v>
      </c>
      <c r="UO131" s="69">
        <v>307.10000000000002</v>
      </c>
      <c r="UP131" s="69">
        <v>308.60000000000002</v>
      </c>
      <c r="UQ131" s="69">
        <v>315.2</v>
      </c>
      <c r="UR131" s="69">
        <v>306.3</v>
      </c>
      <c r="US131" s="69">
        <v>312.7</v>
      </c>
      <c r="UT131" s="69">
        <v>315</v>
      </c>
      <c r="UU131" s="69">
        <v>317.39999999999998</v>
      </c>
      <c r="UV131" s="69">
        <v>306.7</v>
      </c>
      <c r="UW131" s="69">
        <v>312.3</v>
      </c>
      <c r="UX131" s="69">
        <v>322.8</v>
      </c>
      <c r="UY131" s="69">
        <v>313.7</v>
      </c>
      <c r="UZ131" s="69">
        <v>312.5</v>
      </c>
      <c r="VA131" s="69">
        <v>316.39999999999998</v>
      </c>
      <c r="VB131" s="69">
        <v>314.7</v>
      </c>
      <c r="VC131" s="69">
        <v>314.89999999999998</v>
      </c>
      <c r="VD131" s="69">
        <v>311.2</v>
      </c>
      <c r="VE131" s="69">
        <v>306.2</v>
      </c>
      <c r="VF131" s="69">
        <v>298.60000000000002</v>
      </c>
      <c r="VG131" s="69">
        <v>293.89999999999998</v>
      </c>
      <c r="VH131" s="69">
        <v>288.5</v>
      </c>
      <c r="VI131" s="69">
        <v>300.89999999999998</v>
      </c>
      <c r="VJ131" s="69">
        <v>292.2</v>
      </c>
      <c r="VK131" s="69">
        <v>283.3</v>
      </c>
      <c r="VL131" s="69">
        <v>283</v>
      </c>
      <c r="VM131" s="69">
        <v>287.3</v>
      </c>
      <c r="VN131" s="69">
        <v>289.3</v>
      </c>
      <c r="VO131" s="69">
        <v>290.3</v>
      </c>
      <c r="VP131" s="69">
        <v>283.8</v>
      </c>
      <c r="VQ131" s="69">
        <v>286.8</v>
      </c>
      <c r="VR131" s="69">
        <v>296.3</v>
      </c>
      <c r="VS131" s="69">
        <v>286.60000000000002</v>
      </c>
      <c r="VT131" s="69">
        <v>288.89999999999998</v>
      </c>
      <c r="VU131" s="69">
        <v>303.3</v>
      </c>
      <c r="VV131" s="69">
        <v>297.7</v>
      </c>
      <c r="VW131" s="69">
        <v>301.39999999999998</v>
      </c>
      <c r="VX131" s="69">
        <v>303.10000000000002</v>
      </c>
      <c r="VY131" s="69">
        <v>309.89999999999998</v>
      </c>
      <c r="VZ131" s="69">
        <v>308.7</v>
      </c>
      <c r="WA131" s="69">
        <v>297.7</v>
      </c>
      <c r="WB131" s="69">
        <v>287</v>
      </c>
      <c r="WC131" s="69">
        <v>300</v>
      </c>
      <c r="WD131" s="69">
        <v>292.5</v>
      </c>
      <c r="WE131" s="69">
        <v>295.5</v>
      </c>
      <c r="WF131" s="69">
        <v>295.8</v>
      </c>
      <c r="WG131" s="69">
        <v>295.3</v>
      </c>
      <c r="WH131" s="69">
        <v>305.5</v>
      </c>
      <c r="WI131" s="69">
        <v>305</v>
      </c>
      <c r="WJ131" s="69">
        <v>306.60000000000002</v>
      </c>
      <c r="WK131" s="69">
        <v>330.3</v>
      </c>
      <c r="WL131" s="69">
        <v>317.39999999999998</v>
      </c>
      <c r="WM131" s="69">
        <v>327.5</v>
      </c>
      <c r="WN131" s="69">
        <v>325.89999999999998</v>
      </c>
      <c r="WO131" s="69">
        <v>323.39999999999998</v>
      </c>
      <c r="WP131" s="69">
        <v>320.3</v>
      </c>
      <c r="WQ131" s="69">
        <v>321</v>
      </c>
      <c r="WR131" s="69">
        <v>314.10000000000002</v>
      </c>
      <c r="WS131" s="69">
        <v>316.89999999999998</v>
      </c>
      <c r="WT131" s="69">
        <v>319.89999999999998</v>
      </c>
      <c r="WU131" s="69">
        <v>317.3</v>
      </c>
      <c r="WV131" s="69">
        <v>315.5</v>
      </c>
      <c r="WW131" s="69">
        <v>320.89999999999998</v>
      </c>
      <c r="WX131" s="69">
        <v>327</v>
      </c>
      <c r="WY131" s="69">
        <v>329.3</v>
      </c>
      <c r="WZ131" s="69">
        <v>320.3</v>
      </c>
      <c r="XA131" s="69">
        <v>330.2</v>
      </c>
      <c r="XB131" s="69">
        <v>321.8</v>
      </c>
      <c r="XC131" s="69">
        <v>328.5</v>
      </c>
    </row>
    <row r="132" spans="1:627" s="70" customFormat="1" x14ac:dyDescent="0.3">
      <c r="A132" s="68" t="s">
        <v>265</v>
      </c>
      <c r="B132" s="68" t="s">
        <v>266</v>
      </c>
      <c r="C132" s="27" t="s">
        <v>258</v>
      </c>
      <c r="D132" s="69">
        <v>1055.5</v>
      </c>
      <c r="E132" s="69">
        <v>1070</v>
      </c>
      <c r="F132" s="69">
        <v>1034.5</v>
      </c>
      <c r="G132" s="69">
        <v>1034</v>
      </c>
      <c r="H132" s="69">
        <v>1028</v>
      </c>
      <c r="I132" s="69">
        <v>1035</v>
      </c>
      <c r="J132" s="69">
        <v>1033</v>
      </c>
      <c r="K132" s="69">
        <v>1044.5</v>
      </c>
      <c r="L132" s="69">
        <v>997.4</v>
      </c>
      <c r="M132" s="69">
        <v>989.6</v>
      </c>
      <c r="N132" s="69">
        <v>995.8</v>
      </c>
      <c r="O132" s="69">
        <v>1017</v>
      </c>
      <c r="P132" s="69">
        <v>1020</v>
      </c>
      <c r="Q132" s="69">
        <v>1019.5</v>
      </c>
      <c r="R132" s="69">
        <v>1017.5</v>
      </c>
      <c r="S132" s="69">
        <v>997.2</v>
      </c>
      <c r="T132" s="69">
        <v>967.4</v>
      </c>
      <c r="U132" s="69">
        <v>948.2</v>
      </c>
      <c r="V132" s="69">
        <v>900.6</v>
      </c>
      <c r="W132" s="69">
        <v>871.2</v>
      </c>
      <c r="X132" s="69">
        <v>908</v>
      </c>
      <c r="Y132" s="69">
        <v>931</v>
      </c>
      <c r="Z132" s="69">
        <v>1013</v>
      </c>
      <c r="AA132" s="69">
        <v>1036</v>
      </c>
      <c r="AB132" s="69">
        <v>1071</v>
      </c>
      <c r="AC132" s="69">
        <v>1074</v>
      </c>
      <c r="AD132" s="69">
        <v>1137.5</v>
      </c>
      <c r="AE132" s="69">
        <v>1168.5</v>
      </c>
      <c r="AF132" s="69">
        <v>1139.5</v>
      </c>
      <c r="AG132" s="69">
        <v>1122</v>
      </c>
      <c r="AH132" s="69">
        <v>1131.5</v>
      </c>
      <c r="AI132" s="69">
        <v>1103.5</v>
      </c>
      <c r="AJ132" s="69">
        <v>1105.5</v>
      </c>
      <c r="AK132" s="69">
        <v>1068.5</v>
      </c>
      <c r="AL132" s="69">
        <v>1072</v>
      </c>
      <c r="AM132" s="69">
        <v>1051</v>
      </c>
      <c r="AN132" s="69">
        <v>1033.5</v>
      </c>
      <c r="AO132" s="69">
        <v>1082</v>
      </c>
      <c r="AP132" s="69">
        <v>1121</v>
      </c>
      <c r="AQ132" s="69">
        <v>1164</v>
      </c>
      <c r="AR132" s="69">
        <v>1210.5</v>
      </c>
      <c r="AS132" s="69">
        <v>1220</v>
      </c>
      <c r="AT132" s="69">
        <v>1179.5</v>
      </c>
      <c r="AU132" s="69">
        <v>1194</v>
      </c>
      <c r="AV132" s="69">
        <v>1172.5</v>
      </c>
      <c r="AW132" s="69">
        <v>1183.5</v>
      </c>
      <c r="AX132" s="69">
        <v>1226</v>
      </c>
      <c r="AY132" s="69">
        <v>1163</v>
      </c>
      <c r="AZ132" s="69">
        <v>1126.5999999999999</v>
      </c>
      <c r="BA132" s="69">
        <v>1132.2</v>
      </c>
      <c r="BB132" s="69">
        <v>1113.4000000000001</v>
      </c>
      <c r="BC132" s="69">
        <v>1107.8</v>
      </c>
      <c r="BD132" s="69">
        <v>1100.5999999999999</v>
      </c>
      <c r="BE132" s="69">
        <v>1089.5999999999999</v>
      </c>
      <c r="BF132" s="69">
        <v>1095.8</v>
      </c>
      <c r="BG132" s="69">
        <v>1074.4000000000001</v>
      </c>
      <c r="BH132" s="69">
        <v>1092</v>
      </c>
      <c r="BI132" s="69">
        <v>1083.8</v>
      </c>
      <c r="BJ132" s="69">
        <v>1081</v>
      </c>
      <c r="BK132" s="69">
        <v>1053.8</v>
      </c>
      <c r="BL132" s="69">
        <v>1059.8</v>
      </c>
      <c r="BM132" s="69">
        <v>1082</v>
      </c>
      <c r="BN132" s="69">
        <v>1073.8</v>
      </c>
      <c r="BO132" s="69">
        <v>1050.8</v>
      </c>
      <c r="BP132" s="69">
        <v>1002.4</v>
      </c>
      <c r="BQ132" s="69">
        <v>1002.2</v>
      </c>
      <c r="BR132" s="69">
        <v>983.5</v>
      </c>
      <c r="BS132" s="69">
        <v>977.8</v>
      </c>
      <c r="BT132" s="69">
        <v>950</v>
      </c>
      <c r="BU132" s="69">
        <v>935.4</v>
      </c>
      <c r="BV132" s="69">
        <v>912.2</v>
      </c>
      <c r="BW132" s="69">
        <v>897.2</v>
      </c>
      <c r="BX132" s="69">
        <v>890</v>
      </c>
      <c r="BY132" s="69">
        <v>895.2</v>
      </c>
      <c r="BZ132" s="69">
        <v>919.4</v>
      </c>
      <c r="CA132" s="69">
        <v>965.2</v>
      </c>
      <c r="CB132" s="69">
        <v>935.9</v>
      </c>
      <c r="CC132" s="69">
        <v>941.5</v>
      </c>
      <c r="CD132" s="69">
        <v>937.9</v>
      </c>
      <c r="CE132" s="69">
        <v>979</v>
      </c>
      <c r="CF132" s="69">
        <v>955.5</v>
      </c>
      <c r="CG132" s="69">
        <v>941.4</v>
      </c>
      <c r="CH132" s="69">
        <v>924.1</v>
      </c>
      <c r="CI132" s="69">
        <v>929.5</v>
      </c>
      <c r="CJ132" s="69">
        <v>943</v>
      </c>
      <c r="CK132" s="69">
        <v>939.6</v>
      </c>
      <c r="CL132" s="69">
        <v>923.9</v>
      </c>
      <c r="CM132" s="69">
        <v>923.2</v>
      </c>
      <c r="CN132" s="69">
        <v>924.9</v>
      </c>
      <c r="CO132" s="69">
        <v>918.6</v>
      </c>
      <c r="CP132" s="69">
        <v>914.3</v>
      </c>
      <c r="CQ132" s="69">
        <v>939.2</v>
      </c>
      <c r="CR132" s="69">
        <v>945.4</v>
      </c>
      <c r="CS132" s="69">
        <v>936.1</v>
      </c>
      <c r="CT132" s="69">
        <v>931.7</v>
      </c>
      <c r="CU132" s="69">
        <v>910.6</v>
      </c>
      <c r="CV132" s="69">
        <v>903.5</v>
      </c>
      <c r="CW132" s="69">
        <v>902.3</v>
      </c>
      <c r="CX132" s="69">
        <v>900.5</v>
      </c>
      <c r="CY132" s="69">
        <v>863.5</v>
      </c>
      <c r="CZ132" s="69">
        <v>860</v>
      </c>
      <c r="DA132" s="69">
        <v>842</v>
      </c>
      <c r="DB132" s="69">
        <v>838.4</v>
      </c>
      <c r="DC132" s="69">
        <v>828</v>
      </c>
      <c r="DD132" s="69">
        <v>806.4</v>
      </c>
      <c r="DE132" s="69">
        <v>844.6</v>
      </c>
      <c r="DF132" s="69">
        <v>856.4</v>
      </c>
      <c r="DG132" s="69">
        <v>851.4</v>
      </c>
      <c r="DH132" s="69">
        <v>850</v>
      </c>
      <c r="DI132" s="69">
        <v>875.8</v>
      </c>
      <c r="DJ132" s="69">
        <v>875.4</v>
      </c>
      <c r="DK132" s="69">
        <v>880</v>
      </c>
      <c r="DL132" s="69">
        <v>865</v>
      </c>
      <c r="DM132" s="69">
        <v>857.2</v>
      </c>
      <c r="DN132" s="69">
        <v>867.6</v>
      </c>
      <c r="DO132" s="69">
        <v>874.8</v>
      </c>
      <c r="DP132" s="69">
        <v>853</v>
      </c>
      <c r="DQ132" s="69">
        <v>873.8</v>
      </c>
      <c r="DR132" s="69">
        <v>930</v>
      </c>
      <c r="DS132" s="69">
        <v>953.6</v>
      </c>
      <c r="DT132" s="69">
        <v>935</v>
      </c>
      <c r="DU132" s="69">
        <v>919</v>
      </c>
      <c r="DV132" s="69">
        <v>945</v>
      </c>
      <c r="DW132" s="69">
        <v>944.2</v>
      </c>
      <c r="DX132" s="69">
        <v>935</v>
      </c>
      <c r="DY132" s="69">
        <v>926.6</v>
      </c>
      <c r="DZ132" s="69">
        <v>854.6</v>
      </c>
      <c r="EA132" s="69">
        <v>848.2</v>
      </c>
      <c r="EB132" s="69">
        <v>854.2</v>
      </c>
      <c r="EC132" s="69">
        <v>833.4</v>
      </c>
      <c r="ED132" s="69">
        <v>843.2</v>
      </c>
      <c r="EE132" s="69">
        <v>876.6</v>
      </c>
      <c r="EF132" s="69">
        <v>891.8</v>
      </c>
      <c r="EG132" s="69">
        <v>904</v>
      </c>
      <c r="EH132" s="69">
        <v>900.4</v>
      </c>
      <c r="EI132" s="69">
        <v>903</v>
      </c>
      <c r="EJ132" s="69">
        <v>891.6</v>
      </c>
      <c r="EK132" s="69">
        <v>871</v>
      </c>
      <c r="EL132" s="69">
        <v>922.2</v>
      </c>
      <c r="EM132" s="69">
        <v>966.4</v>
      </c>
      <c r="EN132" s="69">
        <v>973.4</v>
      </c>
      <c r="EO132" s="69">
        <v>916.2</v>
      </c>
      <c r="EP132" s="69">
        <v>918.6</v>
      </c>
      <c r="EQ132" s="69">
        <v>926</v>
      </c>
      <c r="ER132" s="69">
        <v>880.6</v>
      </c>
      <c r="ES132" s="69">
        <v>916.8</v>
      </c>
      <c r="ET132" s="69">
        <v>921.2</v>
      </c>
      <c r="EU132" s="69">
        <v>930</v>
      </c>
      <c r="EV132" s="69">
        <v>939.2</v>
      </c>
      <c r="EW132" s="69">
        <v>904.2</v>
      </c>
      <c r="EX132" s="69">
        <v>908.2</v>
      </c>
      <c r="EY132" s="69">
        <v>841.8</v>
      </c>
      <c r="EZ132" s="69">
        <v>937</v>
      </c>
      <c r="FA132" s="69">
        <v>877.4</v>
      </c>
      <c r="FB132" s="69">
        <v>860.4</v>
      </c>
      <c r="FC132" s="69">
        <v>1015.2</v>
      </c>
      <c r="FD132" s="69">
        <v>982.8</v>
      </c>
      <c r="FE132" s="69">
        <v>1063.8</v>
      </c>
      <c r="FF132" s="69">
        <v>1040</v>
      </c>
      <c r="FG132" s="69">
        <v>1022.8</v>
      </c>
      <c r="FH132" s="69">
        <v>1005.8</v>
      </c>
      <c r="FI132" s="69">
        <v>1014.4</v>
      </c>
      <c r="FJ132" s="69">
        <v>976.7</v>
      </c>
      <c r="FK132" s="69">
        <v>935</v>
      </c>
      <c r="FL132" s="69">
        <v>950.8</v>
      </c>
      <c r="FM132" s="69">
        <v>961.3</v>
      </c>
      <c r="FN132" s="69">
        <v>962</v>
      </c>
      <c r="FO132" s="69">
        <v>928.1</v>
      </c>
      <c r="FP132" s="69">
        <v>892.6</v>
      </c>
      <c r="FQ132" s="69">
        <v>889.7</v>
      </c>
      <c r="FR132" s="69">
        <v>898.5</v>
      </c>
      <c r="FS132" s="69">
        <v>895.1</v>
      </c>
      <c r="FT132" s="69">
        <v>889.9</v>
      </c>
      <c r="FU132" s="69">
        <v>900.4</v>
      </c>
      <c r="FV132" s="69">
        <v>903.9</v>
      </c>
      <c r="FW132" s="69">
        <v>900</v>
      </c>
      <c r="FX132" s="69">
        <v>891.6</v>
      </c>
      <c r="FY132" s="69">
        <v>870.1</v>
      </c>
      <c r="FZ132" s="69">
        <v>883</v>
      </c>
      <c r="GA132" s="69">
        <v>851.5</v>
      </c>
      <c r="GB132" s="69">
        <v>828.5</v>
      </c>
      <c r="GC132" s="69">
        <v>841</v>
      </c>
      <c r="GD132" s="69">
        <v>858.5</v>
      </c>
      <c r="GE132" s="69">
        <v>853</v>
      </c>
      <c r="GF132" s="69">
        <v>857.7</v>
      </c>
      <c r="GG132" s="69">
        <v>849.8</v>
      </c>
      <c r="GH132" s="69">
        <v>856.6</v>
      </c>
      <c r="GI132" s="69">
        <v>846.4</v>
      </c>
      <c r="GJ132" s="69">
        <v>834.8</v>
      </c>
      <c r="GK132" s="69">
        <v>838.5</v>
      </c>
      <c r="GL132" s="69">
        <v>854.1</v>
      </c>
      <c r="GM132" s="69">
        <v>835.8</v>
      </c>
      <c r="GN132" s="69">
        <v>847.1</v>
      </c>
      <c r="GO132" s="69">
        <v>833.4</v>
      </c>
      <c r="GP132" s="69">
        <v>822.9</v>
      </c>
      <c r="GQ132" s="69">
        <v>792.8</v>
      </c>
      <c r="GR132" s="69">
        <v>816.6</v>
      </c>
      <c r="GS132" s="69">
        <v>818.1</v>
      </c>
      <c r="GT132" s="69">
        <v>835.5</v>
      </c>
      <c r="GU132" s="69">
        <v>829.1</v>
      </c>
      <c r="GV132" s="69">
        <v>836.5</v>
      </c>
      <c r="GW132" s="69">
        <v>818.7</v>
      </c>
      <c r="GX132" s="69">
        <v>817.3</v>
      </c>
      <c r="GY132" s="69">
        <v>834.8</v>
      </c>
      <c r="GZ132" s="69">
        <v>850.8</v>
      </c>
      <c r="HA132" s="69">
        <v>886.3</v>
      </c>
      <c r="HB132" s="69">
        <v>876.3</v>
      </c>
      <c r="HC132" s="69">
        <v>873.4</v>
      </c>
      <c r="HD132" s="69">
        <v>849.3</v>
      </c>
      <c r="HE132" s="69">
        <v>861.6</v>
      </c>
      <c r="HF132" s="69">
        <v>842.2</v>
      </c>
      <c r="HG132" s="69">
        <v>842.2</v>
      </c>
      <c r="HH132" s="69">
        <v>833.6</v>
      </c>
      <c r="HI132" s="69">
        <v>796.4</v>
      </c>
      <c r="HJ132" s="69">
        <v>804.7</v>
      </c>
      <c r="HK132" s="69">
        <v>801.5</v>
      </c>
      <c r="HL132" s="69">
        <v>783.3</v>
      </c>
      <c r="HM132" s="69">
        <v>768</v>
      </c>
      <c r="HN132" s="69">
        <v>786.4</v>
      </c>
      <c r="HO132" s="69">
        <v>843.5</v>
      </c>
      <c r="HP132" s="69">
        <v>829.2</v>
      </c>
      <c r="HQ132" s="69">
        <v>832.9</v>
      </c>
      <c r="HR132" s="69">
        <v>819.3</v>
      </c>
      <c r="HS132" s="69">
        <v>823</v>
      </c>
      <c r="HT132" s="69">
        <v>855.7</v>
      </c>
      <c r="HU132" s="69">
        <v>823.8</v>
      </c>
      <c r="HV132" s="69">
        <v>832.2</v>
      </c>
      <c r="HW132" s="69">
        <v>827.8</v>
      </c>
      <c r="HX132" s="69">
        <v>787.4</v>
      </c>
      <c r="HY132" s="69">
        <v>786.4</v>
      </c>
      <c r="HZ132" s="69">
        <v>791.4</v>
      </c>
      <c r="IA132" s="69">
        <v>787.3</v>
      </c>
      <c r="IB132" s="69">
        <v>791.3</v>
      </c>
      <c r="IC132" s="69">
        <v>804.9</v>
      </c>
      <c r="ID132" s="69">
        <v>810</v>
      </c>
      <c r="IE132" s="69">
        <v>814.3</v>
      </c>
      <c r="IF132" s="69">
        <v>829.4</v>
      </c>
      <c r="IG132" s="69">
        <v>818.7</v>
      </c>
      <c r="IH132" s="69">
        <v>808.8</v>
      </c>
      <c r="II132" s="69">
        <v>825.9</v>
      </c>
      <c r="IJ132" s="69">
        <v>845.1</v>
      </c>
      <c r="IK132" s="69">
        <v>856.6</v>
      </c>
      <c r="IL132" s="69">
        <v>876.5</v>
      </c>
      <c r="IM132" s="69">
        <v>838.4</v>
      </c>
      <c r="IN132" s="69">
        <v>834</v>
      </c>
      <c r="IO132" s="69">
        <v>824.9</v>
      </c>
      <c r="IP132" s="69">
        <v>828.5</v>
      </c>
      <c r="IQ132" s="69">
        <v>828.4</v>
      </c>
      <c r="IR132" s="69">
        <v>880</v>
      </c>
      <c r="IS132" s="69">
        <v>882.1</v>
      </c>
      <c r="IT132" s="69">
        <v>846.2</v>
      </c>
      <c r="IU132" s="69">
        <v>851</v>
      </c>
      <c r="IV132" s="69">
        <v>841.7</v>
      </c>
      <c r="IW132" s="69">
        <v>812.9</v>
      </c>
      <c r="IX132" s="69">
        <v>826.3</v>
      </c>
      <c r="IY132" s="69">
        <v>824.5</v>
      </c>
      <c r="IZ132" s="69">
        <v>802.2</v>
      </c>
      <c r="JA132" s="69">
        <v>755.3</v>
      </c>
      <c r="JB132" s="69">
        <v>780.7</v>
      </c>
      <c r="JC132" s="69">
        <v>783.7</v>
      </c>
      <c r="JD132" s="69">
        <v>739.2</v>
      </c>
      <c r="JE132" s="69">
        <v>758</v>
      </c>
      <c r="JF132" s="69">
        <v>749.6</v>
      </c>
      <c r="JG132" s="69">
        <v>749.5</v>
      </c>
      <c r="JH132" s="69">
        <v>791.4</v>
      </c>
      <c r="JI132" s="69">
        <v>807</v>
      </c>
      <c r="JJ132" s="69">
        <v>830.5</v>
      </c>
      <c r="JK132" s="69">
        <v>842.3</v>
      </c>
      <c r="JL132" s="69">
        <v>868.4</v>
      </c>
      <c r="JM132" s="69">
        <v>875.1</v>
      </c>
      <c r="JN132" s="69">
        <v>866.6</v>
      </c>
      <c r="JO132" s="69">
        <v>868.6</v>
      </c>
      <c r="JP132" s="69">
        <v>877.8</v>
      </c>
      <c r="JQ132" s="69">
        <v>885</v>
      </c>
      <c r="JR132" s="69">
        <v>866.6</v>
      </c>
      <c r="JS132" s="69">
        <v>882.8</v>
      </c>
      <c r="JT132" s="69">
        <v>894.8</v>
      </c>
      <c r="JU132" s="69">
        <v>918.4</v>
      </c>
      <c r="JV132" s="69">
        <v>917</v>
      </c>
      <c r="JW132" s="69">
        <v>925.8</v>
      </c>
      <c r="JX132" s="69">
        <v>931.8</v>
      </c>
      <c r="JY132" s="69">
        <v>937.8</v>
      </c>
      <c r="JZ132" s="69">
        <v>924.6</v>
      </c>
      <c r="KA132" s="69">
        <v>944.1</v>
      </c>
      <c r="KB132" s="69">
        <v>953.9</v>
      </c>
      <c r="KC132" s="69">
        <v>974.4</v>
      </c>
      <c r="KD132" s="69">
        <v>968.8</v>
      </c>
      <c r="KE132" s="69">
        <v>970.2</v>
      </c>
      <c r="KF132" s="69">
        <v>960.3</v>
      </c>
      <c r="KG132" s="69">
        <v>955</v>
      </c>
      <c r="KH132" s="69">
        <v>955</v>
      </c>
      <c r="KI132" s="69">
        <v>934.7</v>
      </c>
      <c r="KJ132" s="69">
        <v>954</v>
      </c>
      <c r="KK132" s="69">
        <v>930.1</v>
      </c>
      <c r="KL132" s="69">
        <v>934.7</v>
      </c>
      <c r="KM132" s="69">
        <v>951.8</v>
      </c>
      <c r="KN132" s="69">
        <v>1000</v>
      </c>
      <c r="KO132" s="69">
        <v>1018</v>
      </c>
      <c r="KP132" s="69">
        <v>1020</v>
      </c>
      <c r="KQ132" s="69">
        <v>1034</v>
      </c>
      <c r="KR132" s="69">
        <v>1091</v>
      </c>
      <c r="KS132" s="69">
        <v>1057.7728485800001</v>
      </c>
      <c r="KT132" s="69">
        <v>1046.733473499</v>
      </c>
      <c r="KU132" s="69">
        <v>1024.152933563</v>
      </c>
      <c r="KV132" s="69">
        <v>1003.579552732</v>
      </c>
      <c r="KW132" s="69">
        <v>1005.5867118370001</v>
      </c>
      <c r="KX132" s="69">
        <v>1039.7084166300001</v>
      </c>
      <c r="KY132" s="69">
        <v>1036.1958881959999</v>
      </c>
      <c r="KZ132" s="69">
        <v>1017.127876694</v>
      </c>
      <c r="LA132" s="69">
        <v>1016.6260869180001</v>
      </c>
      <c r="LB132" s="69">
        <v>988.22478557500006</v>
      </c>
      <c r="LC132" s="69">
        <v>982.20330825899998</v>
      </c>
      <c r="LD132" s="69">
        <v>980.19614915299996</v>
      </c>
      <c r="LE132" s="69">
        <v>981.19972870599997</v>
      </c>
      <c r="LF132" s="69">
        <v>964.64066608600001</v>
      </c>
      <c r="LG132" s="69">
        <v>961.83064333799996</v>
      </c>
      <c r="LH132" s="69">
        <v>931.321824935</v>
      </c>
      <c r="LI132" s="69">
        <v>925.50106352900002</v>
      </c>
      <c r="LJ132" s="69">
        <v>941.35762046299999</v>
      </c>
      <c r="LK132" s="69">
        <v>960.32527400900005</v>
      </c>
      <c r="LL132" s="69">
        <v>947.78052960000002</v>
      </c>
      <c r="LM132" s="69">
        <v>955.00630237999997</v>
      </c>
      <c r="LN132" s="69">
        <v>954.70522851400005</v>
      </c>
      <c r="LO132" s="69">
        <v>934.33256359300003</v>
      </c>
      <c r="LP132" s="69">
        <v>924.99927375300001</v>
      </c>
      <c r="LQ132" s="69">
        <v>906.03162020599996</v>
      </c>
      <c r="LR132" s="69">
        <v>926.705358993</v>
      </c>
      <c r="LS132" s="69">
        <v>932.22504653299995</v>
      </c>
      <c r="LT132" s="69">
        <v>959.12097854599995</v>
      </c>
      <c r="LU132" s="69">
        <v>1020.640405128</v>
      </c>
      <c r="LV132" s="69">
        <v>1062.7907463429999</v>
      </c>
      <c r="LW132" s="69">
        <v>1070.3175929890001</v>
      </c>
      <c r="LX132" s="69">
        <v>1071.822962318</v>
      </c>
      <c r="LY132" s="69">
        <v>1043.220945065</v>
      </c>
      <c r="LZ132" s="69">
        <v>1095.9088715830001</v>
      </c>
      <c r="MA132" s="69">
        <v>1078.346229411</v>
      </c>
      <c r="MB132" s="69">
        <v>1056.26747925</v>
      </c>
      <c r="MC132" s="69">
        <v>1058.274638356</v>
      </c>
      <c r="MD132" s="69">
        <v>1074.3319111999999</v>
      </c>
      <c r="ME132" s="69">
        <v>1078.346229411</v>
      </c>
      <c r="MF132" s="69">
        <v>1084.367706727</v>
      </c>
      <c r="MG132" s="69">
        <v>1103.435718229</v>
      </c>
      <c r="MH132" s="69">
        <v>1072.826541871</v>
      </c>
      <c r="MI132" s="69">
        <v>1086.876655609</v>
      </c>
      <c r="MJ132" s="69">
        <v>1106.948246663</v>
      </c>
      <c r="MK132" s="69">
        <v>1093.3999227019999</v>
      </c>
      <c r="ML132" s="69">
        <v>1113.973303533</v>
      </c>
      <c r="MM132" s="69">
        <v>1109.4571955450001</v>
      </c>
      <c r="MN132" s="69">
        <v>987.92371170900003</v>
      </c>
      <c r="MO132" s="69">
        <v>962.23207515900003</v>
      </c>
      <c r="MP132" s="69">
        <v>980.09579119800003</v>
      </c>
      <c r="MQ132" s="69">
        <v>982.50438212500001</v>
      </c>
      <c r="MR132" s="69">
        <v>1012.611768707</v>
      </c>
      <c r="MS132" s="69">
        <v>990.13158672500003</v>
      </c>
      <c r="MT132" s="69">
        <v>1013.615348259</v>
      </c>
      <c r="MU132" s="69">
        <v>995.35020039999995</v>
      </c>
      <c r="MV132" s="69">
        <v>978.28934800299999</v>
      </c>
      <c r="MW132" s="69">
        <v>956.21059784299996</v>
      </c>
      <c r="MX132" s="69">
        <v>1004.081342508</v>
      </c>
      <c r="MY132" s="69">
        <v>1004.081342508</v>
      </c>
      <c r="MZ132" s="69">
        <v>982.80545599000004</v>
      </c>
      <c r="NA132" s="69">
        <v>984.31082532000005</v>
      </c>
      <c r="NB132" s="69">
        <v>977.68720027200004</v>
      </c>
      <c r="NC132" s="69">
        <v>968.95605816299997</v>
      </c>
      <c r="ND132" s="69">
        <v>947.88088755499996</v>
      </c>
      <c r="NE132" s="69">
        <v>973.47216615000002</v>
      </c>
      <c r="NF132" s="69">
        <v>967.95247860999996</v>
      </c>
      <c r="NG132" s="69">
        <v>940.75547273100005</v>
      </c>
      <c r="NH132" s="69">
        <v>962.43279107000001</v>
      </c>
      <c r="NI132" s="69">
        <v>989.328723083</v>
      </c>
      <c r="NJ132" s="69">
        <v>945.271580718</v>
      </c>
      <c r="NK132" s="69">
        <v>937.945449983</v>
      </c>
      <c r="NL132" s="69">
        <v>943.46513752299995</v>
      </c>
      <c r="NM132" s="69">
        <v>940.85583068599999</v>
      </c>
      <c r="NN132" s="69">
        <v>938.34688180399996</v>
      </c>
      <c r="NO132" s="69">
        <v>917.67314301800002</v>
      </c>
      <c r="NP132" s="69">
        <v>907.53698953599996</v>
      </c>
      <c r="NQ132" s="69">
        <v>904.32553496699995</v>
      </c>
      <c r="NR132" s="69">
        <v>935.93829087799998</v>
      </c>
      <c r="NS132" s="69">
        <v>953.40057509500002</v>
      </c>
      <c r="NT132" s="69">
        <v>911.45094979099997</v>
      </c>
      <c r="NU132" s="69">
        <v>897.40083605300003</v>
      </c>
      <c r="NV132" s="69">
        <v>928.11037036699997</v>
      </c>
      <c r="NW132" s="69">
        <v>937.34330225199994</v>
      </c>
      <c r="NX132" s="69">
        <v>931.72325675599996</v>
      </c>
      <c r="NY132" s="69">
        <v>916.76992142100005</v>
      </c>
      <c r="NZ132" s="69">
        <v>935.33614314600004</v>
      </c>
      <c r="OA132" s="69">
        <v>894.08902352899997</v>
      </c>
      <c r="OB132" s="69">
        <v>854.246915285</v>
      </c>
      <c r="OC132" s="69">
        <v>853.34369368800003</v>
      </c>
      <c r="OD132" s="69">
        <v>847.02114250600005</v>
      </c>
      <c r="OE132" s="69">
        <v>863.17877330500005</v>
      </c>
      <c r="OF132" s="69">
        <v>857.35801189899996</v>
      </c>
      <c r="OG132" s="69">
        <v>872.61242110000001</v>
      </c>
      <c r="OH132" s="69">
        <v>863.58020512600001</v>
      </c>
      <c r="OI132" s="69">
        <v>856.15371643599997</v>
      </c>
      <c r="OJ132" s="69">
        <v>839.79536972599999</v>
      </c>
      <c r="OK132" s="69">
        <v>861.67340397600003</v>
      </c>
      <c r="OL132" s="69">
        <v>858.26123349600005</v>
      </c>
      <c r="OM132" s="69">
        <v>830.96386966199998</v>
      </c>
      <c r="ON132" s="69">
        <v>850.73438685099995</v>
      </c>
      <c r="OO132" s="69">
        <v>859.56588691499996</v>
      </c>
      <c r="OP132" s="69">
        <v>858.36159145199997</v>
      </c>
      <c r="OQ132" s="69">
        <v>860.06767669099997</v>
      </c>
      <c r="OR132" s="69">
        <v>937.34330225199994</v>
      </c>
      <c r="OS132" s="69">
        <v>921.787819184</v>
      </c>
      <c r="OT132" s="69">
        <v>896.79868832099999</v>
      </c>
      <c r="OU132" s="69">
        <v>909.14271682000003</v>
      </c>
      <c r="OV132" s="69">
        <v>889.47255758599999</v>
      </c>
      <c r="OW132" s="69">
        <v>909.34343273000002</v>
      </c>
      <c r="OX132" s="69">
        <v>890.77721100500003</v>
      </c>
      <c r="OY132" s="69">
        <v>910.74844410399999</v>
      </c>
      <c r="OZ132" s="69">
        <v>880.03890979100004</v>
      </c>
      <c r="PA132" s="69">
        <v>884.65537573300003</v>
      </c>
      <c r="PB132" s="69">
        <v>892.38293828899998</v>
      </c>
      <c r="PC132" s="69">
        <v>853.74512550899999</v>
      </c>
      <c r="PD132" s="69">
        <v>868.59810288999995</v>
      </c>
      <c r="PE132" s="69">
        <v>889.77363145200002</v>
      </c>
      <c r="PF132" s="69">
        <v>902.218017906</v>
      </c>
      <c r="PG132" s="69">
        <v>893.38651784199999</v>
      </c>
      <c r="PH132" s="69">
        <v>912.55488729900003</v>
      </c>
      <c r="PI132" s="69">
        <v>938.84867158099996</v>
      </c>
      <c r="PJ132" s="69">
        <v>940.25368295500004</v>
      </c>
      <c r="PK132" s="69">
        <v>920.18209190000005</v>
      </c>
      <c r="PL132" s="69">
        <v>925.80213739500005</v>
      </c>
      <c r="PM132" s="69">
        <v>911.55130774600002</v>
      </c>
      <c r="PN132" s="69">
        <v>922.08889305000002</v>
      </c>
      <c r="PO132" s="69">
        <v>915.26455209200003</v>
      </c>
      <c r="PP132" s="69">
        <v>885.65895528600004</v>
      </c>
      <c r="PQ132" s="69">
        <v>933.32898404100001</v>
      </c>
      <c r="PR132" s="69">
        <v>933.32898404100001</v>
      </c>
      <c r="PS132" s="69">
        <v>934.83435337000003</v>
      </c>
      <c r="PT132" s="69">
        <v>943.36477956800002</v>
      </c>
      <c r="PU132" s="69">
        <v>922.289608961</v>
      </c>
      <c r="PV132" s="69">
        <v>929.31466582999997</v>
      </c>
      <c r="PW132" s="69">
        <v>894.18938148400002</v>
      </c>
      <c r="PX132" s="69">
        <v>876.12494953500004</v>
      </c>
      <c r="PY132" s="69">
        <v>873.61600065300001</v>
      </c>
      <c r="PZ132" s="69">
        <v>888.16790416799995</v>
      </c>
      <c r="QA132" s="69">
        <v>882.146426851</v>
      </c>
      <c r="QB132" s="69">
        <v>889.67327349699997</v>
      </c>
      <c r="QC132" s="69">
        <v>900.71264857699998</v>
      </c>
      <c r="QD132" s="69">
        <v>919.27887030299996</v>
      </c>
      <c r="QE132" s="69">
        <v>902.218017906</v>
      </c>
      <c r="QF132" s="69">
        <v>888.16790416799995</v>
      </c>
      <c r="QG132" s="69">
        <v>878.13210863999996</v>
      </c>
      <c r="QH132" s="69">
        <v>849.02830161099996</v>
      </c>
      <c r="QI132" s="69">
        <v>843.006824295</v>
      </c>
      <c r="QJ132" s="69">
        <v>874.11779043000001</v>
      </c>
      <c r="QK132" s="69">
        <v>867.09273356000006</v>
      </c>
      <c r="QL132" s="69">
        <v>854.04619937500001</v>
      </c>
      <c r="QM132" s="69">
        <v>853.54440959900001</v>
      </c>
      <c r="QN132" s="69">
        <v>839.99608563699996</v>
      </c>
      <c r="QO132" s="69">
        <v>846.51935272900005</v>
      </c>
      <c r="QP132" s="69">
        <v>837.98892653099995</v>
      </c>
      <c r="QQ132" s="69">
        <v>851.53725049299999</v>
      </c>
      <c r="QR132" s="69">
        <v>893.18580193100001</v>
      </c>
      <c r="QS132" s="69">
        <v>883.65179618100001</v>
      </c>
      <c r="QT132" s="69">
        <v>879.63747796999996</v>
      </c>
      <c r="QU132" s="69">
        <v>858.06051758599995</v>
      </c>
      <c r="QV132" s="69">
        <v>841.50145496599998</v>
      </c>
      <c r="QW132" s="69">
        <v>826.44776167500004</v>
      </c>
      <c r="QX132" s="69">
        <v>826.94955145100005</v>
      </c>
      <c r="QY132" s="69">
        <v>812.39764793699999</v>
      </c>
      <c r="QZ132" s="69">
        <v>823.437023017</v>
      </c>
      <c r="RA132" s="69">
        <v>832.971028768</v>
      </c>
      <c r="RB132" s="69">
        <v>825.44418212200003</v>
      </c>
      <c r="RC132" s="69">
        <v>827.45134122800005</v>
      </c>
      <c r="RD132" s="69">
        <v>824.94239234600002</v>
      </c>
      <c r="RE132" s="69">
        <v>837.48713675500005</v>
      </c>
      <c r="RF132" s="69">
        <v>836.48355720200004</v>
      </c>
      <c r="RG132" s="69">
        <v>815.40838659500002</v>
      </c>
      <c r="RH132" s="69">
        <v>794.83500576400002</v>
      </c>
      <c r="RI132" s="69">
        <v>791.82426710599998</v>
      </c>
      <c r="RJ132" s="69">
        <v>792.827846658</v>
      </c>
      <c r="RK132" s="69">
        <v>790.82068755299997</v>
      </c>
      <c r="RL132" s="69">
        <v>784.29742046000001</v>
      </c>
      <c r="RM132" s="69">
        <v>793.329636435</v>
      </c>
      <c r="RN132" s="69">
        <v>793.329636435</v>
      </c>
      <c r="RO132" s="69">
        <v>789.81710799999996</v>
      </c>
      <c r="RP132" s="69">
        <v>759.20793164199995</v>
      </c>
      <c r="RQ132" s="69">
        <v>753.186454325</v>
      </c>
      <c r="RR132" s="69">
        <v>777.77415336700005</v>
      </c>
      <c r="RS132" s="69">
        <v>782.79205113099999</v>
      </c>
      <c r="RT132" s="69">
        <v>776.77057381500003</v>
      </c>
      <c r="RU132" s="69">
        <v>776.77057381500003</v>
      </c>
      <c r="RV132" s="69">
        <v>783.293840907</v>
      </c>
      <c r="RW132" s="69">
        <v>784.79921023600002</v>
      </c>
      <c r="RX132" s="69">
        <v>763.22224985299999</v>
      </c>
      <c r="RY132" s="69">
        <v>750.67750544399996</v>
      </c>
      <c r="RZ132" s="69">
        <v>746.16139745600003</v>
      </c>
      <c r="SA132" s="69">
        <v>741.64528946899998</v>
      </c>
      <c r="SB132" s="69">
        <v>761.21509074699998</v>
      </c>
      <c r="SC132" s="69">
        <v>744.154238351</v>
      </c>
      <c r="SD132" s="69">
        <v>744.65602812700001</v>
      </c>
      <c r="SE132" s="69">
        <v>745.15781790400001</v>
      </c>
      <c r="SF132" s="69">
        <v>745.15781790400001</v>
      </c>
      <c r="SG132" s="69">
        <v>738.63455081100005</v>
      </c>
      <c r="SH132" s="69">
        <v>770.74909649799997</v>
      </c>
      <c r="SI132" s="69">
        <v>786.30457956600003</v>
      </c>
      <c r="SJ132" s="69">
        <v>763.22224985299999</v>
      </c>
      <c r="SK132" s="69">
        <v>777.27236359100004</v>
      </c>
      <c r="SL132" s="69">
        <v>763.22224985299999</v>
      </c>
      <c r="SM132" s="69">
        <v>751.68108499599998</v>
      </c>
      <c r="SN132" s="69">
        <v>748.67034633799994</v>
      </c>
      <c r="SO132" s="69">
        <v>731.10770416499997</v>
      </c>
      <c r="SP132" s="69">
        <v>748.67034633799994</v>
      </c>
      <c r="SQ132" s="69">
        <v>750.17571566699996</v>
      </c>
      <c r="SR132" s="69">
        <v>787.30815911800005</v>
      </c>
      <c r="SS132" s="69">
        <v>838.99250608399996</v>
      </c>
      <c r="ST132" s="69">
        <v>831.46565943799999</v>
      </c>
      <c r="SU132" s="69">
        <v>825.94597189800004</v>
      </c>
      <c r="SV132" s="69">
        <v>827.95313100400006</v>
      </c>
      <c r="SW132" s="69">
        <v>810.39048883099997</v>
      </c>
      <c r="SX132" s="69">
        <v>798.34753419799995</v>
      </c>
      <c r="SY132" s="69">
        <v>795.33679554000003</v>
      </c>
      <c r="SZ132" s="69">
        <v>783.795630684</v>
      </c>
      <c r="TA132" s="69">
        <v>767.73835784000005</v>
      </c>
      <c r="TB132" s="69">
        <v>756.19719298400003</v>
      </c>
      <c r="TC132" s="69">
        <v>736.62739170500004</v>
      </c>
      <c r="TD132" s="69">
        <v>737.12918148200004</v>
      </c>
      <c r="TE132" s="69">
        <v>727.59517573100004</v>
      </c>
      <c r="TF132" s="69">
        <v>718.06116998000005</v>
      </c>
      <c r="TG132" s="69">
        <v>684.44125496300001</v>
      </c>
      <c r="TH132" s="69">
        <v>692.46989138499998</v>
      </c>
      <c r="TI132" s="69">
        <v>698.99315847800005</v>
      </c>
      <c r="TJ132" s="69">
        <v>702.50568691199999</v>
      </c>
      <c r="TK132" s="69">
        <v>685.94662429200002</v>
      </c>
      <c r="TL132" s="69">
        <v>689.45915272699995</v>
      </c>
      <c r="TM132" s="69">
        <v>713.545061992</v>
      </c>
      <c r="TN132" s="69">
        <v>707.52358467600004</v>
      </c>
      <c r="TO132" s="69">
        <v>707.02179490000003</v>
      </c>
      <c r="TP132" s="69">
        <v>710.53432333399996</v>
      </c>
      <c r="TQ132" s="69">
        <v>709.53074378199994</v>
      </c>
      <c r="TR132" s="69">
        <v>707.52358467600004</v>
      </c>
      <c r="TS132" s="69">
        <v>713.545061992</v>
      </c>
      <c r="TT132" s="69">
        <v>690.46273227999995</v>
      </c>
      <c r="TU132" s="69">
        <v>691.46631183199997</v>
      </c>
      <c r="TV132" s="69">
        <v>710.03253355799995</v>
      </c>
      <c r="TW132" s="69">
        <v>704.01105624100001</v>
      </c>
      <c r="TX132" s="69">
        <v>709.53074378199994</v>
      </c>
      <c r="TY132" s="69">
        <v>693.47347093799999</v>
      </c>
      <c r="TZ132" s="69">
        <v>701.50210735999997</v>
      </c>
      <c r="UA132" s="69">
        <v>685.44483451600001</v>
      </c>
      <c r="UB132" s="69">
        <v>688.95736295100005</v>
      </c>
      <c r="UC132" s="69">
        <v>686.95020384500003</v>
      </c>
      <c r="UD132" s="69">
        <v>694.97884026700001</v>
      </c>
      <c r="UE132" s="69">
        <v>685.94662429200002</v>
      </c>
      <c r="UF132" s="69">
        <v>692.97168116099999</v>
      </c>
      <c r="UG132" s="69">
        <v>706.01821534700002</v>
      </c>
      <c r="UH132" s="69">
        <v>690.46273227999995</v>
      </c>
      <c r="UI132" s="69">
        <v>679.92514697599995</v>
      </c>
      <c r="UJ132" s="69">
        <v>663.867874132</v>
      </c>
      <c r="UK132" s="69">
        <v>656.34102748700002</v>
      </c>
      <c r="UL132" s="69">
        <v>695.48063004300002</v>
      </c>
      <c r="UM132" s="69">
        <v>687.95378339800004</v>
      </c>
      <c r="UN132" s="69">
        <v>677.91798787000005</v>
      </c>
      <c r="UO132" s="69">
        <v>660.85713547399996</v>
      </c>
      <c r="UP132" s="69">
        <v>651.82491949899998</v>
      </c>
      <c r="UQ132" s="69">
        <v>664.369663909</v>
      </c>
      <c r="UR132" s="69">
        <v>652.32670927599997</v>
      </c>
      <c r="US132" s="69">
        <v>686.95020384500003</v>
      </c>
      <c r="UT132" s="69">
        <v>668.88577189600005</v>
      </c>
      <c r="UU132" s="69">
        <v>684.94304474</v>
      </c>
      <c r="UV132" s="69">
        <v>669.88935144899995</v>
      </c>
      <c r="UW132" s="69">
        <v>665.37324346100002</v>
      </c>
      <c r="UX132" s="69">
        <v>657.34460703900004</v>
      </c>
      <c r="UY132" s="69">
        <v>644.79986263000001</v>
      </c>
      <c r="UZ132" s="69">
        <v>636.77122620800003</v>
      </c>
      <c r="VA132" s="69">
        <v>632.75690799799997</v>
      </c>
      <c r="VB132" s="69">
        <v>639.28017508999994</v>
      </c>
      <c r="VC132" s="69">
        <v>646.30523195900003</v>
      </c>
      <c r="VD132" s="69">
        <v>652.82849905199998</v>
      </c>
      <c r="VE132" s="69">
        <v>649.31597061800005</v>
      </c>
      <c r="VF132" s="69">
        <v>647.81060128900003</v>
      </c>
      <c r="VG132" s="69">
        <v>647.30881151200003</v>
      </c>
      <c r="VH132" s="69">
        <v>634.764067103</v>
      </c>
      <c r="VI132" s="69">
        <v>643.79628307799999</v>
      </c>
      <c r="VJ132" s="69">
        <v>612.68531694299998</v>
      </c>
      <c r="VK132" s="69">
        <v>620.71395336499995</v>
      </c>
      <c r="VL132" s="69">
        <v>627.23722045700003</v>
      </c>
      <c r="VM132" s="69">
        <v>611.68173738999997</v>
      </c>
      <c r="VN132" s="69">
        <v>627.23722045700003</v>
      </c>
      <c r="VO132" s="69">
        <v>620.21216358799995</v>
      </c>
      <c r="VP132" s="69">
        <v>615.69605560100001</v>
      </c>
      <c r="VQ132" s="69">
        <v>607.66741917900004</v>
      </c>
      <c r="VR132" s="69">
        <v>609.67457828500005</v>
      </c>
      <c r="VS132" s="69">
        <v>633.76048754999999</v>
      </c>
      <c r="VT132" s="69">
        <v>644.298072854</v>
      </c>
      <c r="VU132" s="69">
        <v>631.25153866799997</v>
      </c>
      <c r="VV132" s="69">
        <v>624.728271576</v>
      </c>
      <c r="VW132" s="69">
        <v>624.728271576</v>
      </c>
      <c r="VX132" s="69">
        <v>638.27659553800004</v>
      </c>
      <c r="VY132" s="69">
        <v>634.764067103</v>
      </c>
      <c r="VZ132" s="69">
        <v>651.82491949899998</v>
      </c>
      <c r="WA132" s="69">
        <v>640.78554441899996</v>
      </c>
      <c r="WB132" s="69">
        <v>629.24437956300005</v>
      </c>
      <c r="WC132" s="69">
        <v>622.72111246999998</v>
      </c>
      <c r="WD132" s="69">
        <v>624.226481799</v>
      </c>
      <c r="WE132" s="69">
        <v>621.21574314099996</v>
      </c>
      <c r="WF132" s="69">
        <v>604.15489074499999</v>
      </c>
      <c r="WG132" s="69">
        <v>592.61372588799998</v>
      </c>
      <c r="WH132" s="69">
        <v>596.12625432300001</v>
      </c>
      <c r="WI132" s="69">
        <v>589.60298723000005</v>
      </c>
      <c r="WJ132" s="69">
        <v>599.13699298100005</v>
      </c>
      <c r="WK132" s="69">
        <v>612.18352716699997</v>
      </c>
      <c r="WL132" s="69">
        <v>605.66026007400001</v>
      </c>
      <c r="WM132" s="69">
        <v>616.19784537700002</v>
      </c>
      <c r="WN132" s="69">
        <v>617.70321470700003</v>
      </c>
      <c r="WO132" s="69">
        <v>593.11551566499998</v>
      </c>
      <c r="WP132" s="69">
        <v>591.10835655899996</v>
      </c>
      <c r="WQ132" s="69">
        <v>593.11551566499998</v>
      </c>
      <c r="WR132" s="69">
        <v>595.12267477</v>
      </c>
      <c r="WS132" s="69">
        <v>621.71753291699997</v>
      </c>
      <c r="WT132" s="69">
        <v>634.764067103</v>
      </c>
      <c r="WU132" s="69">
        <v>621.71753291699997</v>
      </c>
      <c r="WV132" s="69">
        <v>617.20142493000003</v>
      </c>
      <c r="WW132" s="69">
        <v>616.19784537700002</v>
      </c>
      <c r="WX132" s="69">
        <v>604.15489074499999</v>
      </c>
      <c r="WY132" s="69">
        <v>605.66026007400001</v>
      </c>
      <c r="WZ132" s="69">
        <v>591.61014633599996</v>
      </c>
      <c r="XA132" s="69">
        <v>599.63878275699994</v>
      </c>
      <c r="XB132" s="69">
        <v>591.61014633599996</v>
      </c>
      <c r="XC132" s="69">
        <v>579.06540192600005</v>
      </c>
    </row>
    <row r="133" spans="1:627" s="70" customFormat="1" x14ac:dyDescent="0.3">
      <c r="A133" s="68" t="s">
        <v>267</v>
      </c>
      <c r="B133" s="68" t="s">
        <v>268</v>
      </c>
      <c r="C133" s="27" t="s">
        <v>258</v>
      </c>
      <c r="D133" s="69">
        <v>1021</v>
      </c>
      <c r="E133" s="69">
        <v>1050.5</v>
      </c>
      <c r="F133" s="69">
        <v>1058</v>
      </c>
      <c r="G133" s="69">
        <v>1075</v>
      </c>
      <c r="H133" s="69">
        <v>1078</v>
      </c>
      <c r="I133" s="69">
        <v>1056.5</v>
      </c>
      <c r="J133" s="69">
        <v>1037</v>
      </c>
      <c r="K133" s="69">
        <v>1048</v>
      </c>
      <c r="L133" s="69">
        <v>991.4</v>
      </c>
      <c r="M133" s="69">
        <v>986.8</v>
      </c>
      <c r="N133" s="69">
        <v>1020</v>
      </c>
      <c r="O133" s="69">
        <v>1034</v>
      </c>
      <c r="P133" s="69">
        <v>1049</v>
      </c>
      <c r="Q133" s="69">
        <v>1064.5</v>
      </c>
      <c r="R133" s="69">
        <v>1026</v>
      </c>
      <c r="S133" s="69">
        <v>1006</v>
      </c>
      <c r="T133" s="69">
        <v>952.6</v>
      </c>
      <c r="U133" s="69">
        <v>942.2</v>
      </c>
      <c r="V133" s="69">
        <v>886.6</v>
      </c>
      <c r="W133" s="69">
        <v>854.4</v>
      </c>
      <c r="X133" s="69">
        <v>863.8</v>
      </c>
      <c r="Y133" s="69">
        <v>888.8</v>
      </c>
      <c r="Z133" s="69">
        <v>980.4</v>
      </c>
      <c r="AA133" s="69">
        <v>1031.5</v>
      </c>
      <c r="AB133" s="69">
        <v>1056</v>
      </c>
      <c r="AC133" s="69">
        <v>1065.5</v>
      </c>
      <c r="AD133" s="69">
        <v>1086</v>
      </c>
      <c r="AE133" s="69">
        <v>1134</v>
      </c>
      <c r="AF133" s="69">
        <v>1120.5</v>
      </c>
      <c r="AG133" s="69">
        <v>1098</v>
      </c>
      <c r="AH133" s="69">
        <v>1090</v>
      </c>
      <c r="AI133" s="69">
        <v>1077.5</v>
      </c>
      <c r="AJ133" s="69">
        <v>1016</v>
      </c>
      <c r="AK133" s="69">
        <v>1013</v>
      </c>
      <c r="AL133" s="69">
        <v>1020.5</v>
      </c>
      <c r="AM133" s="69">
        <v>1012</v>
      </c>
      <c r="AN133" s="69">
        <v>1044</v>
      </c>
      <c r="AO133" s="69">
        <v>1046</v>
      </c>
      <c r="AP133" s="69">
        <v>1040</v>
      </c>
      <c r="AQ133" s="69">
        <v>1044</v>
      </c>
      <c r="AR133" s="69">
        <v>1130</v>
      </c>
      <c r="AS133" s="69">
        <v>1117.5</v>
      </c>
      <c r="AT133" s="69">
        <v>1092</v>
      </c>
      <c r="AU133" s="69">
        <v>1151</v>
      </c>
      <c r="AV133" s="69">
        <v>1128</v>
      </c>
      <c r="AW133" s="69">
        <v>1133.5</v>
      </c>
      <c r="AX133" s="69">
        <v>1166.5</v>
      </c>
      <c r="AY133" s="69">
        <v>1122</v>
      </c>
      <c r="AZ133" s="69">
        <v>1065.5</v>
      </c>
      <c r="BA133" s="69">
        <v>1088</v>
      </c>
      <c r="BB133" s="69">
        <v>1052.5</v>
      </c>
      <c r="BC133" s="69">
        <v>1053</v>
      </c>
      <c r="BD133" s="69">
        <v>1051.5</v>
      </c>
      <c r="BE133" s="69">
        <v>1061.5</v>
      </c>
      <c r="BF133" s="69">
        <v>1065.5</v>
      </c>
      <c r="BG133" s="69">
        <v>1035</v>
      </c>
      <c r="BH133" s="69">
        <v>1075</v>
      </c>
      <c r="BI133" s="69">
        <v>1066</v>
      </c>
      <c r="BJ133" s="69">
        <v>1066</v>
      </c>
      <c r="BK133" s="69">
        <v>1068</v>
      </c>
      <c r="BL133" s="69">
        <v>1089</v>
      </c>
      <c r="BM133" s="69">
        <v>1093</v>
      </c>
      <c r="BN133" s="69">
        <v>1102</v>
      </c>
      <c r="BO133" s="69">
        <v>1121</v>
      </c>
      <c r="BP133" s="69">
        <v>1085.5</v>
      </c>
      <c r="BQ133" s="69">
        <v>1095.5</v>
      </c>
      <c r="BR133" s="69">
        <v>1056.5</v>
      </c>
      <c r="BS133" s="69">
        <v>1072</v>
      </c>
      <c r="BT133" s="69">
        <v>1065</v>
      </c>
      <c r="BU133" s="69">
        <v>1038.5</v>
      </c>
      <c r="BV133" s="69">
        <v>1002</v>
      </c>
      <c r="BW133" s="69">
        <v>981</v>
      </c>
      <c r="BX133" s="69">
        <v>982</v>
      </c>
      <c r="BY133" s="69">
        <v>969.4</v>
      </c>
      <c r="BZ133" s="69">
        <v>1007.5</v>
      </c>
      <c r="CA133" s="69">
        <v>1038</v>
      </c>
      <c r="CB133" s="69">
        <v>1046</v>
      </c>
      <c r="CC133" s="69">
        <v>1056</v>
      </c>
      <c r="CD133" s="69">
        <v>1049</v>
      </c>
      <c r="CE133" s="69">
        <v>1083.5</v>
      </c>
      <c r="CF133" s="69">
        <v>1087.5</v>
      </c>
      <c r="CG133" s="69">
        <v>1055.5</v>
      </c>
      <c r="CH133" s="69">
        <v>1073</v>
      </c>
      <c r="CI133" s="69">
        <v>1052</v>
      </c>
      <c r="CJ133" s="69">
        <v>1044.5</v>
      </c>
      <c r="CK133" s="69">
        <v>1031.5</v>
      </c>
      <c r="CL133" s="69">
        <v>992.8</v>
      </c>
      <c r="CM133" s="69">
        <v>995.4</v>
      </c>
      <c r="CN133" s="69">
        <v>1023</v>
      </c>
      <c r="CO133" s="69">
        <v>1021.5</v>
      </c>
      <c r="CP133" s="69">
        <v>1002</v>
      </c>
      <c r="CQ133" s="69">
        <v>983.6</v>
      </c>
      <c r="CR133" s="69">
        <v>992.4</v>
      </c>
      <c r="CS133" s="69">
        <v>989</v>
      </c>
      <c r="CT133" s="69">
        <v>990</v>
      </c>
      <c r="CU133" s="69">
        <v>968.2</v>
      </c>
      <c r="CV133" s="69">
        <v>959</v>
      </c>
      <c r="CW133" s="69">
        <v>957.2</v>
      </c>
      <c r="CX133" s="69">
        <v>957.8</v>
      </c>
      <c r="CY133" s="69">
        <v>928.4</v>
      </c>
      <c r="CZ133" s="69">
        <v>907.4</v>
      </c>
      <c r="DA133" s="69">
        <v>888</v>
      </c>
      <c r="DB133" s="69">
        <v>894</v>
      </c>
      <c r="DC133" s="69">
        <v>899.6</v>
      </c>
      <c r="DD133" s="69">
        <v>859.2</v>
      </c>
      <c r="DE133" s="69">
        <v>912</v>
      </c>
      <c r="DF133" s="69">
        <v>944</v>
      </c>
      <c r="DG133" s="69">
        <v>898.4</v>
      </c>
      <c r="DH133" s="69">
        <v>922.2</v>
      </c>
      <c r="DI133" s="69">
        <v>932.8</v>
      </c>
      <c r="DJ133" s="69">
        <v>936.8</v>
      </c>
      <c r="DK133" s="69">
        <v>935.6</v>
      </c>
      <c r="DL133" s="69">
        <v>895</v>
      </c>
      <c r="DM133" s="69">
        <v>895.4</v>
      </c>
      <c r="DN133" s="69">
        <v>909.6</v>
      </c>
      <c r="DO133" s="69">
        <v>917.4</v>
      </c>
      <c r="DP133" s="69">
        <v>907.2</v>
      </c>
      <c r="DQ133" s="69">
        <v>899.2</v>
      </c>
      <c r="DR133" s="69">
        <v>918.4</v>
      </c>
      <c r="DS133" s="69">
        <v>914.4</v>
      </c>
      <c r="DT133" s="69">
        <v>870</v>
      </c>
      <c r="DU133" s="69">
        <v>863.4</v>
      </c>
      <c r="DV133" s="69">
        <v>890.4</v>
      </c>
      <c r="DW133" s="69">
        <v>888.4</v>
      </c>
      <c r="DX133" s="69">
        <v>887</v>
      </c>
      <c r="DY133" s="69">
        <v>896.2</v>
      </c>
      <c r="DZ133" s="69">
        <v>872</v>
      </c>
      <c r="EA133" s="69">
        <v>870.4</v>
      </c>
      <c r="EB133" s="69">
        <v>858</v>
      </c>
      <c r="EC133" s="69">
        <v>835.2</v>
      </c>
      <c r="ED133" s="69">
        <v>831.2</v>
      </c>
      <c r="EE133" s="69">
        <v>849.4</v>
      </c>
      <c r="EF133" s="69">
        <v>894.4</v>
      </c>
      <c r="EG133" s="69">
        <v>902.8</v>
      </c>
      <c r="EH133" s="69">
        <v>900</v>
      </c>
      <c r="EI133" s="69">
        <v>882.2</v>
      </c>
      <c r="EJ133" s="69">
        <v>873.6</v>
      </c>
      <c r="EK133" s="69">
        <v>867</v>
      </c>
      <c r="EL133" s="69">
        <v>902.2</v>
      </c>
      <c r="EM133" s="69">
        <v>915.4</v>
      </c>
      <c r="EN133" s="69">
        <v>978.2</v>
      </c>
      <c r="EO133" s="69">
        <v>902</v>
      </c>
      <c r="EP133" s="69">
        <v>916</v>
      </c>
      <c r="EQ133" s="69">
        <v>917.6</v>
      </c>
      <c r="ER133" s="69">
        <v>882.2</v>
      </c>
      <c r="ES133" s="69">
        <v>886</v>
      </c>
      <c r="ET133" s="69">
        <v>899.6</v>
      </c>
      <c r="EU133" s="69">
        <v>908.8</v>
      </c>
      <c r="EV133" s="69">
        <v>893.8</v>
      </c>
      <c r="EW133" s="69">
        <v>889.8</v>
      </c>
      <c r="EX133" s="69">
        <v>873.6</v>
      </c>
      <c r="EY133" s="69">
        <v>849.8</v>
      </c>
      <c r="EZ133" s="69">
        <v>898</v>
      </c>
      <c r="FA133" s="69">
        <v>806.4</v>
      </c>
      <c r="FB133" s="69">
        <v>873.2</v>
      </c>
      <c r="FC133" s="69">
        <v>973</v>
      </c>
      <c r="FD133" s="69">
        <v>944.2</v>
      </c>
      <c r="FE133" s="69">
        <v>1058</v>
      </c>
      <c r="FF133" s="69">
        <v>1012</v>
      </c>
      <c r="FG133" s="69">
        <v>987.6</v>
      </c>
      <c r="FH133" s="69">
        <v>1013.5</v>
      </c>
      <c r="FI133" s="69">
        <v>1010</v>
      </c>
      <c r="FJ133" s="69">
        <v>1003.5</v>
      </c>
      <c r="FK133" s="69">
        <v>947</v>
      </c>
      <c r="FL133" s="69">
        <v>949.8</v>
      </c>
      <c r="FM133" s="69">
        <v>967.4</v>
      </c>
      <c r="FN133" s="69">
        <v>949.8</v>
      </c>
      <c r="FO133" s="69">
        <v>905.8</v>
      </c>
      <c r="FP133" s="69">
        <v>863</v>
      </c>
      <c r="FQ133" s="69">
        <v>853.4</v>
      </c>
      <c r="FR133" s="69">
        <v>858.2</v>
      </c>
      <c r="FS133" s="69">
        <v>874</v>
      </c>
      <c r="FT133" s="69">
        <v>829.4</v>
      </c>
      <c r="FU133" s="69">
        <v>868.4</v>
      </c>
      <c r="FV133" s="69">
        <v>868</v>
      </c>
      <c r="FW133" s="69">
        <v>877.8</v>
      </c>
      <c r="FX133" s="69">
        <v>843.8</v>
      </c>
      <c r="FY133" s="69">
        <v>804</v>
      </c>
      <c r="FZ133" s="69">
        <v>817.2</v>
      </c>
      <c r="GA133" s="69">
        <v>792</v>
      </c>
      <c r="GB133" s="69">
        <v>784.8</v>
      </c>
      <c r="GC133" s="69">
        <v>784.2</v>
      </c>
      <c r="GD133" s="69">
        <v>814</v>
      </c>
      <c r="GE133" s="69">
        <v>787.2</v>
      </c>
      <c r="GF133" s="69">
        <v>781.6</v>
      </c>
      <c r="GG133" s="69">
        <v>761</v>
      </c>
      <c r="GH133" s="69">
        <v>795.4</v>
      </c>
      <c r="GI133" s="69">
        <v>791.6</v>
      </c>
      <c r="GJ133" s="69">
        <v>778</v>
      </c>
      <c r="GK133" s="69">
        <v>777.8</v>
      </c>
      <c r="GL133" s="69">
        <v>797.8</v>
      </c>
      <c r="GM133" s="69">
        <v>782.8</v>
      </c>
      <c r="GN133" s="69">
        <v>801</v>
      </c>
      <c r="GO133" s="69">
        <v>824.2</v>
      </c>
      <c r="GP133" s="69">
        <v>834.8</v>
      </c>
      <c r="GQ133" s="69">
        <v>797.4</v>
      </c>
      <c r="GR133" s="69">
        <v>778.4</v>
      </c>
      <c r="GS133" s="69">
        <v>779.2</v>
      </c>
      <c r="GT133" s="69">
        <v>797.2</v>
      </c>
      <c r="GU133" s="69">
        <v>816</v>
      </c>
      <c r="GV133" s="69">
        <v>847</v>
      </c>
      <c r="GW133" s="69">
        <v>820.4</v>
      </c>
      <c r="GX133" s="69">
        <v>820.6</v>
      </c>
      <c r="GY133" s="69">
        <v>825.2</v>
      </c>
      <c r="GZ133" s="69">
        <v>814.4</v>
      </c>
      <c r="HA133" s="69">
        <v>863.6</v>
      </c>
      <c r="HB133" s="69">
        <v>859.6</v>
      </c>
      <c r="HC133" s="69">
        <v>859</v>
      </c>
      <c r="HD133" s="69">
        <v>843.4</v>
      </c>
      <c r="HE133" s="69">
        <v>852.8</v>
      </c>
      <c r="HF133" s="69">
        <v>817</v>
      </c>
      <c r="HG133" s="69">
        <v>820.6</v>
      </c>
      <c r="HH133" s="69">
        <v>836.2</v>
      </c>
      <c r="HI133" s="69">
        <v>800.8</v>
      </c>
      <c r="HJ133" s="69">
        <v>830.8</v>
      </c>
      <c r="HK133" s="69">
        <v>765</v>
      </c>
      <c r="HL133" s="69">
        <v>761</v>
      </c>
      <c r="HM133" s="69">
        <v>739.4</v>
      </c>
      <c r="HN133" s="69">
        <v>769.2</v>
      </c>
      <c r="HO133" s="69">
        <v>756.2</v>
      </c>
      <c r="HP133" s="69">
        <v>762.8</v>
      </c>
      <c r="HQ133" s="69">
        <v>760.4</v>
      </c>
      <c r="HR133" s="69">
        <v>783.8</v>
      </c>
      <c r="HS133" s="69">
        <v>738.2</v>
      </c>
      <c r="HT133" s="69">
        <v>772</v>
      </c>
      <c r="HU133" s="69">
        <v>732.6</v>
      </c>
      <c r="HV133" s="69">
        <v>710.6</v>
      </c>
      <c r="HW133" s="69">
        <v>718.2</v>
      </c>
      <c r="HX133" s="69">
        <v>687.4</v>
      </c>
      <c r="HY133" s="69">
        <v>699</v>
      </c>
      <c r="HZ133" s="69">
        <v>704</v>
      </c>
      <c r="IA133" s="69">
        <v>702</v>
      </c>
      <c r="IB133" s="69">
        <v>700.2</v>
      </c>
      <c r="IC133" s="69">
        <v>719</v>
      </c>
      <c r="ID133" s="69">
        <v>741.6</v>
      </c>
      <c r="IE133" s="69">
        <v>716.8</v>
      </c>
      <c r="IF133" s="69">
        <v>752.2</v>
      </c>
      <c r="IG133" s="69">
        <v>738.2</v>
      </c>
      <c r="IH133" s="69">
        <v>722.4</v>
      </c>
      <c r="II133" s="69">
        <v>717.6</v>
      </c>
      <c r="IJ133" s="69">
        <v>724</v>
      </c>
      <c r="IK133" s="69">
        <v>734</v>
      </c>
      <c r="IL133" s="69">
        <v>783.4</v>
      </c>
      <c r="IM133" s="69">
        <v>763.2</v>
      </c>
      <c r="IN133" s="69">
        <v>750.6</v>
      </c>
      <c r="IO133" s="69">
        <v>762.8</v>
      </c>
      <c r="IP133" s="69">
        <v>779.2</v>
      </c>
      <c r="IQ133" s="69">
        <v>780.8</v>
      </c>
      <c r="IR133" s="69">
        <v>815.4</v>
      </c>
      <c r="IS133" s="69">
        <v>788.4</v>
      </c>
      <c r="IT133" s="69">
        <v>766.4</v>
      </c>
      <c r="IU133" s="69">
        <v>769</v>
      </c>
      <c r="IV133" s="69">
        <v>748.8</v>
      </c>
      <c r="IW133" s="69">
        <v>717.2</v>
      </c>
      <c r="IX133" s="69">
        <v>712.4</v>
      </c>
      <c r="IY133" s="69">
        <v>724.8</v>
      </c>
      <c r="IZ133" s="69">
        <v>715.4</v>
      </c>
      <c r="JA133" s="69">
        <v>664.8</v>
      </c>
      <c r="JB133" s="69">
        <v>694.4</v>
      </c>
      <c r="JC133" s="69">
        <v>702.6</v>
      </c>
      <c r="JD133" s="69">
        <v>662.8</v>
      </c>
      <c r="JE133" s="69">
        <v>686.8</v>
      </c>
      <c r="JF133" s="69">
        <v>669.4</v>
      </c>
      <c r="JG133" s="69">
        <v>693.4</v>
      </c>
      <c r="JH133" s="69">
        <v>733.2</v>
      </c>
      <c r="JI133" s="69">
        <v>748</v>
      </c>
      <c r="JJ133" s="69">
        <v>768.2</v>
      </c>
      <c r="JK133" s="69">
        <v>765.8</v>
      </c>
      <c r="JL133" s="69">
        <v>817.8</v>
      </c>
      <c r="JM133" s="69">
        <v>829.5</v>
      </c>
      <c r="JN133" s="69">
        <v>818</v>
      </c>
      <c r="JO133" s="69">
        <v>816</v>
      </c>
      <c r="JP133" s="69">
        <v>817</v>
      </c>
      <c r="JQ133" s="69">
        <v>806.5</v>
      </c>
      <c r="JR133" s="69">
        <v>789.5</v>
      </c>
      <c r="JS133" s="69">
        <v>798</v>
      </c>
      <c r="JT133" s="69">
        <v>833</v>
      </c>
      <c r="JU133" s="69">
        <v>835</v>
      </c>
      <c r="JV133" s="69">
        <v>830</v>
      </c>
      <c r="JW133" s="69">
        <v>842</v>
      </c>
      <c r="JX133" s="69">
        <v>845.5</v>
      </c>
      <c r="JY133" s="69">
        <v>862.5</v>
      </c>
      <c r="JZ133" s="69">
        <v>854.5</v>
      </c>
      <c r="KA133" s="69">
        <v>860.5</v>
      </c>
      <c r="KB133" s="69">
        <v>886</v>
      </c>
      <c r="KC133" s="69">
        <v>917.5</v>
      </c>
      <c r="KD133" s="69">
        <v>906.5</v>
      </c>
      <c r="KE133" s="69">
        <v>913</v>
      </c>
      <c r="KF133" s="69">
        <v>897.5</v>
      </c>
      <c r="KG133" s="69">
        <v>922</v>
      </c>
      <c r="KH133" s="69">
        <v>914</v>
      </c>
      <c r="KI133" s="69">
        <v>871.5</v>
      </c>
      <c r="KJ133" s="69">
        <v>891.5</v>
      </c>
      <c r="KK133" s="69">
        <v>878</v>
      </c>
      <c r="KL133" s="69">
        <v>870</v>
      </c>
      <c r="KM133" s="69">
        <v>867.5</v>
      </c>
      <c r="KN133" s="69">
        <v>907.5</v>
      </c>
      <c r="KO133" s="69">
        <v>965.5</v>
      </c>
      <c r="KP133" s="69">
        <v>993.5</v>
      </c>
      <c r="KQ133" s="69">
        <v>1002</v>
      </c>
      <c r="KR133" s="69">
        <v>1035</v>
      </c>
      <c r="KS133" s="69">
        <v>1032</v>
      </c>
      <c r="KT133" s="69">
        <v>1027</v>
      </c>
      <c r="KU133" s="69">
        <v>995.5</v>
      </c>
      <c r="KV133" s="69">
        <v>973.5</v>
      </c>
      <c r="KW133" s="69">
        <v>975.5</v>
      </c>
      <c r="KX133" s="69">
        <v>1014</v>
      </c>
      <c r="KY133" s="69">
        <v>1003</v>
      </c>
      <c r="KZ133" s="69">
        <v>993.5</v>
      </c>
      <c r="LA133" s="69">
        <v>1004</v>
      </c>
      <c r="LB133" s="69">
        <v>999</v>
      </c>
      <c r="LC133" s="69">
        <v>972</v>
      </c>
      <c r="LD133" s="69">
        <v>981.5</v>
      </c>
      <c r="LE133" s="69">
        <v>979</v>
      </c>
      <c r="LF133" s="69">
        <v>951</v>
      </c>
      <c r="LG133" s="69">
        <v>950</v>
      </c>
      <c r="LH133" s="69">
        <v>913.5</v>
      </c>
      <c r="LI133" s="69">
        <v>899.5</v>
      </c>
      <c r="LJ133" s="69">
        <v>895</v>
      </c>
      <c r="LK133" s="69">
        <v>890</v>
      </c>
      <c r="LL133" s="69">
        <v>897</v>
      </c>
      <c r="LM133" s="69">
        <v>901</v>
      </c>
      <c r="LN133" s="69">
        <v>900</v>
      </c>
      <c r="LO133" s="69">
        <v>880</v>
      </c>
      <c r="LP133" s="69">
        <v>892.5</v>
      </c>
      <c r="LQ133" s="69">
        <v>882.5</v>
      </c>
      <c r="LR133" s="69">
        <v>894.5</v>
      </c>
      <c r="LS133" s="69">
        <v>893.5</v>
      </c>
      <c r="LT133" s="69">
        <v>879</v>
      </c>
      <c r="LU133" s="69">
        <v>923.5</v>
      </c>
      <c r="LV133" s="69">
        <v>938</v>
      </c>
      <c r="LW133" s="69">
        <v>954</v>
      </c>
      <c r="LX133" s="69">
        <v>944</v>
      </c>
      <c r="LY133" s="69">
        <v>920</v>
      </c>
      <c r="LZ133" s="69">
        <v>1003</v>
      </c>
      <c r="MA133" s="69">
        <v>1001</v>
      </c>
      <c r="MB133" s="69">
        <v>979</v>
      </c>
      <c r="MC133" s="69">
        <v>978.5</v>
      </c>
      <c r="MD133" s="69">
        <v>991.5</v>
      </c>
      <c r="ME133" s="69">
        <v>981.5</v>
      </c>
      <c r="MF133" s="69">
        <v>986.5</v>
      </c>
      <c r="MG133" s="69">
        <v>1006</v>
      </c>
      <c r="MH133" s="69">
        <v>987</v>
      </c>
      <c r="MI133" s="69">
        <v>1017</v>
      </c>
      <c r="MJ133" s="69">
        <v>1021</v>
      </c>
      <c r="MK133" s="69">
        <v>1019</v>
      </c>
      <c r="ML133" s="69">
        <v>1026</v>
      </c>
      <c r="MM133" s="69">
        <v>1030</v>
      </c>
      <c r="MN133" s="69">
        <v>928</v>
      </c>
      <c r="MO133" s="69">
        <v>919</v>
      </c>
      <c r="MP133" s="69">
        <v>951</v>
      </c>
      <c r="MQ133" s="69">
        <v>959</v>
      </c>
      <c r="MR133" s="69">
        <v>971</v>
      </c>
      <c r="MS133" s="69">
        <v>955</v>
      </c>
      <c r="MT133" s="69">
        <v>957.5</v>
      </c>
      <c r="MU133" s="69">
        <v>942</v>
      </c>
      <c r="MV133" s="69">
        <v>939.5</v>
      </c>
      <c r="MW133" s="69">
        <v>916</v>
      </c>
      <c r="MX133" s="69">
        <v>961</v>
      </c>
      <c r="MY133" s="69">
        <v>957.5</v>
      </c>
      <c r="MZ133" s="69">
        <v>901</v>
      </c>
      <c r="NA133" s="69">
        <v>919</v>
      </c>
      <c r="NB133" s="69">
        <v>915.5</v>
      </c>
      <c r="NC133" s="69">
        <v>897</v>
      </c>
      <c r="ND133" s="69">
        <v>912.5</v>
      </c>
      <c r="NE133" s="69">
        <v>926.5</v>
      </c>
      <c r="NF133" s="69">
        <v>932</v>
      </c>
      <c r="NG133" s="69">
        <v>905.5</v>
      </c>
      <c r="NH133" s="69">
        <v>923</v>
      </c>
      <c r="NI133" s="69">
        <v>956.5</v>
      </c>
      <c r="NJ133" s="69">
        <v>919</v>
      </c>
      <c r="NK133" s="69">
        <v>910</v>
      </c>
      <c r="NL133" s="69">
        <v>934</v>
      </c>
      <c r="NM133" s="69">
        <v>935.5</v>
      </c>
      <c r="NN133" s="69">
        <v>936.5</v>
      </c>
      <c r="NO133" s="69">
        <v>914.5</v>
      </c>
      <c r="NP133" s="69">
        <v>921</v>
      </c>
      <c r="NQ133" s="69">
        <v>950</v>
      </c>
      <c r="NR133" s="69">
        <v>978.5</v>
      </c>
      <c r="NS133" s="69">
        <v>987</v>
      </c>
      <c r="NT133" s="69">
        <v>936</v>
      </c>
      <c r="NU133" s="69">
        <v>957.5</v>
      </c>
      <c r="NV133" s="69">
        <v>988.5</v>
      </c>
      <c r="NW133" s="69">
        <v>994</v>
      </c>
      <c r="NX133" s="69">
        <v>981</v>
      </c>
      <c r="NY133" s="69">
        <v>965</v>
      </c>
      <c r="NZ133" s="69">
        <v>945</v>
      </c>
      <c r="OA133" s="69">
        <v>918.5</v>
      </c>
      <c r="OB133" s="69">
        <v>883</v>
      </c>
      <c r="OC133" s="69">
        <v>858.5</v>
      </c>
      <c r="OD133" s="69">
        <v>835</v>
      </c>
      <c r="OE133" s="69">
        <v>855</v>
      </c>
      <c r="OF133" s="69">
        <v>871</v>
      </c>
      <c r="OG133" s="69">
        <v>891</v>
      </c>
      <c r="OH133" s="69">
        <v>887.5</v>
      </c>
      <c r="OI133" s="69">
        <v>892</v>
      </c>
      <c r="OJ133" s="69">
        <v>875.5</v>
      </c>
      <c r="OK133" s="69">
        <v>880</v>
      </c>
      <c r="OL133" s="69">
        <v>889</v>
      </c>
      <c r="OM133" s="69">
        <v>882.5</v>
      </c>
      <c r="ON133" s="69">
        <v>939.5</v>
      </c>
      <c r="OO133" s="69">
        <v>952</v>
      </c>
      <c r="OP133" s="69">
        <v>962</v>
      </c>
      <c r="OQ133" s="69">
        <v>958</v>
      </c>
      <c r="OR133" s="69">
        <v>996</v>
      </c>
      <c r="OS133" s="69">
        <v>1002</v>
      </c>
      <c r="OT133" s="69">
        <v>992.5</v>
      </c>
      <c r="OU133" s="69">
        <v>999.5</v>
      </c>
      <c r="OV133" s="69">
        <v>958</v>
      </c>
      <c r="OW133" s="69">
        <v>1003</v>
      </c>
      <c r="OX133" s="69">
        <v>959.5</v>
      </c>
      <c r="OY133" s="69">
        <v>981.5</v>
      </c>
      <c r="OZ133" s="69">
        <v>938</v>
      </c>
      <c r="PA133" s="69">
        <v>942.5</v>
      </c>
      <c r="PB133" s="69">
        <v>949</v>
      </c>
      <c r="PC133" s="69">
        <v>894</v>
      </c>
      <c r="PD133" s="69">
        <v>925</v>
      </c>
      <c r="PE133" s="69">
        <v>946</v>
      </c>
      <c r="PF133" s="69">
        <v>946</v>
      </c>
      <c r="PG133" s="69">
        <v>954</v>
      </c>
      <c r="PH133" s="69">
        <v>993.5</v>
      </c>
      <c r="PI133" s="69">
        <v>1027</v>
      </c>
      <c r="PJ133" s="69">
        <v>995.5</v>
      </c>
      <c r="PK133" s="69">
        <v>964.5</v>
      </c>
      <c r="PL133" s="69">
        <v>938</v>
      </c>
      <c r="PM133" s="69">
        <v>918.5</v>
      </c>
      <c r="PN133" s="69">
        <v>931</v>
      </c>
      <c r="PO133" s="69">
        <v>922</v>
      </c>
      <c r="PP133" s="69">
        <v>903</v>
      </c>
      <c r="PQ133" s="69">
        <v>900</v>
      </c>
      <c r="PR133" s="69">
        <v>905.5</v>
      </c>
      <c r="PS133" s="69">
        <v>910</v>
      </c>
      <c r="PT133" s="69">
        <v>873.5</v>
      </c>
      <c r="PU133" s="69">
        <v>855.5</v>
      </c>
      <c r="PV133" s="69">
        <v>854.5</v>
      </c>
      <c r="PW133" s="69">
        <v>838</v>
      </c>
      <c r="PX133" s="69">
        <v>820.5</v>
      </c>
      <c r="PY133" s="69">
        <v>791.5</v>
      </c>
      <c r="PZ133" s="69">
        <v>810</v>
      </c>
      <c r="QA133" s="69">
        <v>806.5</v>
      </c>
      <c r="QB133" s="69">
        <v>847.5</v>
      </c>
      <c r="QC133" s="69">
        <v>849</v>
      </c>
      <c r="QD133" s="69">
        <v>874</v>
      </c>
      <c r="QE133" s="69">
        <v>877</v>
      </c>
      <c r="QF133" s="69">
        <v>896</v>
      </c>
      <c r="QG133" s="69">
        <v>870.5</v>
      </c>
      <c r="QH133" s="69">
        <v>838</v>
      </c>
      <c r="QI133" s="69">
        <v>856</v>
      </c>
      <c r="QJ133" s="69">
        <v>894</v>
      </c>
      <c r="QK133" s="69">
        <v>894</v>
      </c>
      <c r="QL133" s="69">
        <v>876.5</v>
      </c>
      <c r="QM133" s="69">
        <v>893</v>
      </c>
      <c r="QN133" s="69">
        <v>880.5</v>
      </c>
      <c r="QO133" s="69">
        <v>875</v>
      </c>
      <c r="QP133" s="69">
        <v>893</v>
      </c>
      <c r="QQ133" s="69">
        <v>885.5</v>
      </c>
      <c r="QR133" s="69">
        <v>868</v>
      </c>
      <c r="QS133" s="69">
        <v>846</v>
      </c>
      <c r="QT133" s="69">
        <v>837.5</v>
      </c>
      <c r="QU133" s="69">
        <v>822.5</v>
      </c>
      <c r="QV133" s="69">
        <v>794</v>
      </c>
      <c r="QW133" s="69">
        <v>777.5</v>
      </c>
      <c r="QX133" s="69">
        <v>769.5</v>
      </c>
      <c r="QY133" s="69">
        <v>758.5</v>
      </c>
      <c r="QZ133" s="69">
        <v>793.5</v>
      </c>
      <c r="RA133" s="69">
        <v>796.5</v>
      </c>
      <c r="RB133" s="69">
        <v>804.5</v>
      </c>
      <c r="RC133" s="69">
        <v>786.5</v>
      </c>
      <c r="RD133" s="69">
        <v>787</v>
      </c>
      <c r="RE133" s="69">
        <v>779.5</v>
      </c>
      <c r="RF133" s="69">
        <v>776.5</v>
      </c>
      <c r="RG133" s="69">
        <v>753</v>
      </c>
      <c r="RH133" s="69">
        <v>733</v>
      </c>
      <c r="RI133" s="69">
        <v>716</v>
      </c>
      <c r="RJ133" s="69">
        <v>700.5</v>
      </c>
      <c r="RK133" s="69">
        <v>688</v>
      </c>
      <c r="RL133" s="69">
        <v>659.5</v>
      </c>
      <c r="RM133" s="69">
        <v>675</v>
      </c>
      <c r="RN133" s="69">
        <v>669</v>
      </c>
      <c r="RO133" s="69">
        <v>652</v>
      </c>
      <c r="RP133" s="69">
        <v>657</v>
      </c>
      <c r="RQ133" s="69">
        <v>645.5</v>
      </c>
      <c r="RR133" s="69">
        <v>658.5</v>
      </c>
      <c r="RS133" s="69">
        <v>666</v>
      </c>
      <c r="RT133" s="69">
        <v>692.5</v>
      </c>
      <c r="RU133" s="69">
        <v>684</v>
      </c>
      <c r="RV133" s="69">
        <v>702</v>
      </c>
      <c r="RW133" s="69">
        <v>718.5</v>
      </c>
      <c r="RX133" s="69">
        <v>710</v>
      </c>
      <c r="RY133" s="69">
        <v>700</v>
      </c>
      <c r="RZ133" s="69">
        <v>696</v>
      </c>
      <c r="SA133" s="69">
        <v>689.5</v>
      </c>
      <c r="SB133" s="69">
        <v>704</v>
      </c>
      <c r="SC133" s="69">
        <v>680.5</v>
      </c>
      <c r="SD133" s="69">
        <v>680.5</v>
      </c>
      <c r="SE133" s="69">
        <v>678.5</v>
      </c>
      <c r="SF133" s="69">
        <v>690.5</v>
      </c>
      <c r="SG133" s="69">
        <v>686.5</v>
      </c>
      <c r="SH133" s="69">
        <v>714</v>
      </c>
      <c r="SI133" s="69">
        <v>725</v>
      </c>
      <c r="SJ133" s="69">
        <v>716.5</v>
      </c>
      <c r="SK133" s="69">
        <v>727.5</v>
      </c>
      <c r="SL133" s="69">
        <v>706</v>
      </c>
      <c r="SM133" s="69">
        <v>702.5</v>
      </c>
      <c r="SN133" s="69">
        <v>684</v>
      </c>
      <c r="SO133" s="69">
        <v>649</v>
      </c>
      <c r="SP133" s="69">
        <v>729.5</v>
      </c>
      <c r="SQ133" s="69">
        <v>749</v>
      </c>
      <c r="SR133" s="69">
        <v>756</v>
      </c>
      <c r="SS133" s="69">
        <v>787</v>
      </c>
      <c r="ST133" s="69">
        <v>765</v>
      </c>
      <c r="SU133" s="69">
        <v>738.5</v>
      </c>
      <c r="SV133" s="69">
        <v>740.5</v>
      </c>
      <c r="SW133" s="69">
        <v>732.5</v>
      </c>
      <c r="SX133" s="69">
        <v>742.5</v>
      </c>
      <c r="SY133" s="69">
        <v>721</v>
      </c>
      <c r="SZ133" s="69">
        <v>705</v>
      </c>
      <c r="TA133" s="69">
        <v>708.5</v>
      </c>
      <c r="TB133" s="69">
        <v>709</v>
      </c>
      <c r="TC133" s="69">
        <v>689</v>
      </c>
      <c r="TD133" s="69">
        <v>711.5</v>
      </c>
      <c r="TE133" s="69">
        <v>739</v>
      </c>
      <c r="TF133" s="69">
        <v>740</v>
      </c>
      <c r="TG133" s="69">
        <v>720</v>
      </c>
      <c r="TH133" s="69">
        <v>727.5</v>
      </c>
      <c r="TI133" s="69">
        <v>731.5</v>
      </c>
      <c r="TJ133" s="69">
        <v>745</v>
      </c>
      <c r="TK133" s="69">
        <v>711</v>
      </c>
      <c r="TL133" s="69">
        <v>695</v>
      </c>
      <c r="TM133" s="69">
        <v>684.5</v>
      </c>
      <c r="TN133" s="69">
        <v>674.5</v>
      </c>
      <c r="TO133" s="69">
        <v>682</v>
      </c>
      <c r="TP133" s="69">
        <v>703</v>
      </c>
      <c r="TQ133" s="69">
        <v>689.5</v>
      </c>
      <c r="TR133" s="69">
        <v>681.5</v>
      </c>
      <c r="TS133" s="69">
        <v>672.5</v>
      </c>
      <c r="TT133" s="69">
        <v>647</v>
      </c>
      <c r="TU133" s="69">
        <v>650.5</v>
      </c>
      <c r="TV133" s="69">
        <v>668</v>
      </c>
      <c r="TW133" s="69">
        <v>717.5</v>
      </c>
      <c r="TX133" s="69">
        <v>729</v>
      </c>
      <c r="TY133" s="69">
        <v>724</v>
      </c>
      <c r="TZ133" s="69">
        <v>728.5</v>
      </c>
      <c r="UA133" s="69">
        <v>716</v>
      </c>
      <c r="UB133" s="69">
        <v>722</v>
      </c>
      <c r="UC133" s="69">
        <v>683</v>
      </c>
      <c r="UD133" s="69">
        <v>701</v>
      </c>
      <c r="UE133" s="69">
        <v>709</v>
      </c>
      <c r="UF133" s="69">
        <v>711</v>
      </c>
      <c r="UG133" s="69">
        <v>721.5</v>
      </c>
      <c r="UH133" s="69">
        <v>687.5</v>
      </c>
      <c r="UI133" s="69">
        <v>686.5</v>
      </c>
      <c r="UJ133" s="69">
        <v>693</v>
      </c>
      <c r="UK133" s="69">
        <v>698</v>
      </c>
      <c r="UL133" s="69">
        <v>684.5</v>
      </c>
      <c r="UM133" s="69">
        <v>676</v>
      </c>
      <c r="UN133" s="69">
        <v>675</v>
      </c>
      <c r="UO133" s="69">
        <v>646</v>
      </c>
      <c r="UP133" s="69">
        <v>663</v>
      </c>
      <c r="UQ133" s="69">
        <v>680.5</v>
      </c>
      <c r="UR133" s="69">
        <v>662.5</v>
      </c>
      <c r="US133" s="69">
        <v>649</v>
      </c>
      <c r="UT133" s="69">
        <v>622.5</v>
      </c>
      <c r="UU133" s="69">
        <v>642</v>
      </c>
      <c r="UV133" s="69">
        <v>627.5</v>
      </c>
      <c r="UW133" s="69">
        <v>620</v>
      </c>
      <c r="UX133" s="69">
        <v>620.5</v>
      </c>
      <c r="UY133" s="69">
        <v>594</v>
      </c>
      <c r="UZ133" s="69">
        <v>596.5</v>
      </c>
      <c r="VA133" s="69">
        <v>601.5</v>
      </c>
      <c r="VB133" s="69">
        <v>611</v>
      </c>
      <c r="VC133" s="69">
        <v>615</v>
      </c>
      <c r="VD133" s="69">
        <v>616</v>
      </c>
      <c r="VE133" s="69">
        <v>620.5</v>
      </c>
      <c r="VF133" s="69">
        <v>603</v>
      </c>
      <c r="VG133" s="69">
        <v>608.5</v>
      </c>
      <c r="VH133" s="69">
        <v>596.5</v>
      </c>
      <c r="VI133" s="69">
        <v>609</v>
      </c>
      <c r="VJ133" s="69">
        <v>601.5</v>
      </c>
      <c r="VK133" s="69">
        <v>599.5</v>
      </c>
      <c r="VL133" s="69">
        <v>610</v>
      </c>
      <c r="VM133" s="69">
        <v>613</v>
      </c>
      <c r="VN133" s="69">
        <v>606</v>
      </c>
      <c r="VO133" s="69">
        <v>597.5</v>
      </c>
      <c r="VP133" s="69">
        <v>592</v>
      </c>
      <c r="VQ133" s="69">
        <v>601</v>
      </c>
      <c r="VR133" s="69">
        <v>613</v>
      </c>
      <c r="VS133" s="69">
        <v>600</v>
      </c>
      <c r="VT133" s="69">
        <v>618.5</v>
      </c>
      <c r="VU133" s="69">
        <v>631</v>
      </c>
      <c r="VV133" s="69">
        <v>616.5</v>
      </c>
      <c r="VW133" s="69">
        <v>607.5</v>
      </c>
      <c r="VX133" s="69">
        <v>619.5</v>
      </c>
      <c r="VY133" s="69">
        <v>605.5</v>
      </c>
      <c r="VZ133" s="69">
        <v>624.5</v>
      </c>
      <c r="WA133" s="69">
        <v>624</v>
      </c>
      <c r="WB133" s="69">
        <v>599</v>
      </c>
      <c r="WC133" s="69">
        <v>602.5</v>
      </c>
      <c r="WD133" s="69">
        <v>592</v>
      </c>
      <c r="WE133" s="69">
        <v>592</v>
      </c>
      <c r="WF133" s="69">
        <v>581</v>
      </c>
      <c r="WG133" s="69">
        <v>571.5</v>
      </c>
      <c r="WH133" s="69">
        <v>601.5</v>
      </c>
      <c r="WI133" s="69">
        <v>574</v>
      </c>
      <c r="WJ133" s="69">
        <v>588.5</v>
      </c>
      <c r="WK133" s="69">
        <v>588</v>
      </c>
      <c r="WL133" s="69">
        <v>584.5</v>
      </c>
      <c r="WM133" s="69">
        <v>607</v>
      </c>
      <c r="WN133" s="69">
        <v>610.5</v>
      </c>
      <c r="WO133" s="69">
        <v>568.5</v>
      </c>
      <c r="WP133" s="69">
        <v>594.5</v>
      </c>
      <c r="WQ133" s="69">
        <v>598.5</v>
      </c>
      <c r="WR133" s="69">
        <v>610</v>
      </c>
      <c r="WS133" s="69">
        <v>624</v>
      </c>
      <c r="WT133" s="69">
        <v>629</v>
      </c>
      <c r="WU133" s="69">
        <v>622</v>
      </c>
      <c r="WV133" s="69">
        <v>626</v>
      </c>
      <c r="WW133" s="69">
        <v>631.5</v>
      </c>
      <c r="WX133" s="69">
        <v>616.5</v>
      </c>
      <c r="WY133" s="69">
        <v>614.5</v>
      </c>
      <c r="WZ133" s="69">
        <v>599</v>
      </c>
      <c r="XA133" s="69">
        <v>598.5</v>
      </c>
      <c r="XB133" s="69">
        <v>587.5</v>
      </c>
      <c r="XC133" s="69">
        <v>568.5</v>
      </c>
    </row>
    <row r="134" spans="1:627" s="70" customFormat="1" x14ac:dyDescent="0.3">
      <c r="A134" s="68" t="s">
        <v>269</v>
      </c>
      <c r="B134" s="68" t="s">
        <v>270</v>
      </c>
      <c r="C134" s="27" t="s">
        <v>258</v>
      </c>
      <c r="D134" s="69">
        <v>840</v>
      </c>
      <c r="E134" s="69">
        <v>876.5</v>
      </c>
      <c r="F134" s="69">
        <v>904</v>
      </c>
      <c r="G134" s="69">
        <v>930</v>
      </c>
      <c r="H134" s="69">
        <v>939.5</v>
      </c>
      <c r="I134" s="69">
        <v>923</v>
      </c>
      <c r="J134" s="69">
        <v>930.5</v>
      </c>
      <c r="K134" s="69">
        <v>953.5</v>
      </c>
      <c r="L134" s="69">
        <v>888.5</v>
      </c>
      <c r="M134" s="69">
        <v>883</v>
      </c>
      <c r="N134" s="69">
        <v>885.5</v>
      </c>
      <c r="O134" s="69">
        <v>941.5</v>
      </c>
      <c r="P134" s="69">
        <v>944</v>
      </c>
      <c r="Q134" s="69">
        <v>984</v>
      </c>
      <c r="R134" s="69">
        <v>951</v>
      </c>
      <c r="S134" s="69">
        <v>933.5</v>
      </c>
      <c r="T134" s="69">
        <v>865.5</v>
      </c>
      <c r="U134" s="69">
        <v>843.5</v>
      </c>
      <c r="V134" s="69">
        <v>787</v>
      </c>
      <c r="W134" s="69">
        <v>783.5</v>
      </c>
      <c r="X134" s="69">
        <v>770.5</v>
      </c>
      <c r="Y134" s="69">
        <v>787</v>
      </c>
      <c r="Z134" s="69">
        <v>875.5</v>
      </c>
      <c r="AA134" s="69">
        <v>912.5</v>
      </c>
      <c r="AB134" s="69">
        <v>949</v>
      </c>
      <c r="AC134" s="69">
        <v>947</v>
      </c>
      <c r="AD134" s="69">
        <v>932.5</v>
      </c>
      <c r="AE134" s="69">
        <v>998.5</v>
      </c>
      <c r="AF134" s="69">
        <v>1022</v>
      </c>
      <c r="AG134" s="69">
        <v>1020</v>
      </c>
      <c r="AH134" s="69">
        <v>1004</v>
      </c>
      <c r="AI134" s="69">
        <v>985</v>
      </c>
      <c r="AJ134" s="69">
        <v>973</v>
      </c>
      <c r="AK134" s="69">
        <v>965.5</v>
      </c>
      <c r="AL134" s="69">
        <v>954</v>
      </c>
      <c r="AM134" s="69">
        <v>1052</v>
      </c>
      <c r="AN134" s="69">
        <v>1062</v>
      </c>
      <c r="AO134" s="69">
        <v>1043</v>
      </c>
      <c r="AP134" s="69">
        <v>1010</v>
      </c>
      <c r="AQ134" s="69">
        <v>1011</v>
      </c>
      <c r="AR134" s="69">
        <v>1067</v>
      </c>
      <c r="AS134" s="69">
        <v>1064</v>
      </c>
      <c r="AT134" s="69">
        <v>1045</v>
      </c>
      <c r="AU134" s="69">
        <v>1112</v>
      </c>
      <c r="AV134" s="69">
        <v>1066</v>
      </c>
      <c r="AW134" s="69">
        <v>1058</v>
      </c>
      <c r="AX134" s="69">
        <v>1082</v>
      </c>
      <c r="AY134" s="69">
        <v>1070</v>
      </c>
      <c r="AZ134" s="69">
        <v>1023</v>
      </c>
      <c r="BA134" s="69">
        <v>1057</v>
      </c>
      <c r="BB134" s="69">
        <v>995.5</v>
      </c>
      <c r="BC134" s="69">
        <v>1034</v>
      </c>
      <c r="BD134" s="69">
        <v>1021</v>
      </c>
      <c r="BE134" s="69">
        <v>1064</v>
      </c>
      <c r="BF134" s="69">
        <v>1050</v>
      </c>
      <c r="BG134" s="69">
        <v>1050</v>
      </c>
      <c r="BH134" s="69">
        <v>1077</v>
      </c>
      <c r="BI134" s="69">
        <v>1076</v>
      </c>
      <c r="BJ134" s="69">
        <v>1110</v>
      </c>
      <c r="BK134" s="69">
        <v>1168</v>
      </c>
      <c r="BL134" s="69">
        <v>1167</v>
      </c>
      <c r="BM134" s="69">
        <v>1169</v>
      </c>
      <c r="BN134" s="69">
        <v>1181</v>
      </c>
      <c r="BO134" s="69">
        <v>1204</v>
      </c>
      <c r="BP134" s="69">
        <v>1190</v>
      </c>
      <c r="BQ134" s="69">
        <v>1237</v>
      </c>
      <c r="BR134" s="69">
        <v>1210</v>
      </c>
      <c r="BS134" s="69">
        <v>1215</v>
      </c>
      <c r="BT134" s="69">
        <v>1187</v>
      </c>
      <c r="BU134" s="69">
        <v>1166</v>
      </c>
      <c r="BV134" s="69">
        <v>1152</v>
      </c>
      <c r="BW134" s="69">
        <v>1129</v>
      </c>
      <c r="BX134" s="69">
        <v>1130</v>
      </c>
      <c r="BY134" s="69">
        <v>1130</v>
      </c>
      <c r="BZ134" s="69">
        <v>1185</v>
      </c>
      <c r="CA134" s="69">
        <v>1220</v>
      </c>
      <c r="CB134" s="69">
        <v>1236</v>
      </c>
      <c r="CC134" s="69">
        <v>1260</v>
      </c>
      <c r="CD134" s="69">
        <v>1244</v>
      </c>
      <c r="CE134" s="69">
        <v>1312</v>
      </c>
      <c r="CF134" s="69">
        <v>1309</v>
      </c>
      <c r="CG134" s="69">
        <v>1278</v>
      </c>
      <c r="CH134" s="69">
        <v>1278</v>
      </c>
      <c r="CI134" s="69">
        <v>1256</v>
      </c>
      <c r="CJ134" s="69">
        <v>1242</v>
      </c>
      <c r="CK134" s="69">
        <v>1203</v>
      </c>
      <c r="CL134" s="69">
        <v>1169.25030225</v>
      </c>
      <c r="CM134" s="69">
        <v>1170.2809327499999</v>
      </c>
      <c r="CN134" s="69">
        <v>1150.6989532499999</v>
      </c>
      <c r="CO134" s="69">
        <v>1180.58723775</v>
      </c>
      <c r="CP134" s="69">
        <v>1115.6575162500001</v>
      </c>
      <c r="CQ134" s="69">
        <v>1089.3764384999999</v>
      </c>
      <c r="CR134" s="69">
        <v>1090.9223842500001</v>
      </c>
      <c r="CS134" s="69">
        <v>1077.52418775</v>
      </c>
      <c r="CT134" s="69">
        <v>1085.76923175</v>
      </c>
      <c r="CU134" s="69">
        <v>1065.6719370000001</v>
      </c>
      <c r="CV134" s="69">
        <v>1061.03409975</v>
      </c>
      <c r="CW134" s="69">
        <v>1056.9115777500001</v>
      </c>
      <c r="CX134" s="69">
        <v>1046.60527275</v>
      </c>
      <c r="CY134" s="69">
        <v>1011.2546466</v>
      </c>
      <c r="CZ134" s="69">
        <v>1008.3688812</v>
      </c>
      <c r="DA134" s="69">
        <v>1004.8647375</v>
      </c>
      <c r="DB134" s="69">
        <v>996.00131520000002</v>
      </c>
      <c r="DC134" s="69">
        <v>984.87050580000005</v>
      </c>
      <c r="DD134" s="69">
        <v>900.77105700000004</v>
      </c>
      <c r="DE134" s="69">
        <v>916.23051450000003</v>
      </c>
      <c r="DF134" s="69">
        <v>960.54762600000004</v>
      </c>
      <c r="DG134" s="69">
        <v>943.2330336</v>
      </c>
      <c r="DH134" s="69">
        <v>963.4333914</v>
      </c>
      <c r="DI134" s="69">
        <v>987.75627120000001</v>
      </c>
      <c r="DJ134" s="69">
        <v>994.35230639999997</v>
      </c>
      <c r="DK134" s="69">
        <v>1000.5360894</v>
      </c>
      <c r="DL134" s="69">
        <v>979.098975</v>
      </c>
      <c r="DM134" s="69">
        <v>976.21320960000003</v>
      </c>
      <c r="DN134" s="69">
        <v>962.40276089999998</v>
      </c>
      <c r="DO134" s="69">
        <v>965.70077849999996</v>
      </c>
      <c r="DP134" s="69">
        <v>988.78690170000004</v>
      </c>
      <c r="DQ134" s="69">
        <v>993.32167589999995</v>
      </c>
      <c r="DR134" s="69">
        <v>1052.2737405</v>
      </c>
      <c r="DS134" s="69">
        <v>1073.4016657499999</v>
      </c>
      <c r="DT134" s="69">
        <v>1047.63590325</v>
      </c>
      <c r="DU134" s="69">
        <v>1023.0038343</v>
      </c>
      <c r="DV134" s="69">
        <v>1054.3350015000001</v>
      </c>
      <c r="DW134" s="69">
        <v>1058.9728387499999</v>
      </c>
      <c r="DX134" s="69">
        <v>1045.0593269999999</v>
      </c>
      <c r="DY134" s="69">
        <v>1103.8052654999999</v>
      </c>
      <c r="DZ134" s="69">
        <v>1089.8917537499999</v>
      </c>
      <c r="EA134" s="69">
        <v>1092.9836452500001</v>
      </c>
      <c r="EB134" s="69">
        <v>1061.549415</v>
      </c>
      <c r="EC134" s="69">
        <v>1034.2377067499999</v>
      </c>
      <c r="ED134" s="69">
        <v>1036.8142829999999</v>
      </c>
      <c r="EE134" s="69">
        <v>1039.3908592499999</v>
      </c>
      <c r="EF134" s="69">
        <v>1090.4070690000001</v>
      </c>
      <c r="EG134" s="69">
        <v>1097.6214825</v>
      </c>
      <c r="EH134" s="69">
        <v>1098.1367977499999</v>
      </c>
      <c r="EI134" s="69">
        <v>1101.2286892499999</v>
      </c>
      <c r="EJ134" s="69">
        <v>1121.84129925</v>
      </c>
      <c r="EK134" s="69">
        <v>1114.1115705</v>
      </c>
      <c r="EL134" s="69">
        <v>1135.754811</v>
      </c>
      <c r="EM134" s="69">
        <v>1156.3674209999999</v>
      </c>
      <c r="EN134" s="69">
        <v>1214.082729</v>
      </c>
      <c r="EO134" s="69">
        <v>1130.6016585</v>
      </c>
      <c r="EP134" s="69">
        <v>1137.8160720000001</v>
      </c>
      <c r="EQ134" s="69">
        <v>1174.91877</v>
      </c>
      <c r="ER134" s="69">
        <v>1147.0917465</v>
      </c>
      <c r="ES134" s="69">
        <v>1148.6376922500001</v>
      </c>
      <c r="ET134" s="69">
        <v>1130.08634325</v>
      </c>
      <c r="EU134" s="69">
        <v>1133.69355</v>
      </c>
      <c r="EV134" s="69">
        <v>1155.3367905</v>
      </c>
      <c r="EW134" s="69">
        <v>1120.2953534999999</v>
      </c>
      <c r="EX134" s="69">
        <v>1121.84129925</v>
      </c>
      <c r="EY134" s="69">
        <v>1077.0088725000001</v>
      </c>
      <c r="EZ134" s="69">
        <v>1105.35121125</v>
      </c>
      <c r="FA134" s="69">
        <v>1067.7331979999999</v>
      </c>
      <c r="FB134" s="69">
        <v>1033.7223915</v>
      </c>
      <c r="FC134" s="69">
        <v>1167.1890412499999</v>
      </c>
      <c r="FD134" s="69">
        <v>1111.019679</v>
      </c>
      <c r="FE134" s="69">
        <v>1229.0268712500001</v>
      </c>
      <c r="FF134" s="69">
        <v>1209.4448917499999</v>
      </c>
      <c r="FG134" s="69">
        <v>1151.7295837500001</v>
      </c>
      <c r="FH134" s="69">
        <v>1142.4539092499999</v>
      </c>
      <c r="FI134" s="69">
        <v>1150.6989532499999</v>
      </c>
      <c r="FJ134" s="69">
        <v>1135.2394957500001</v>
      </c>
      <c r="FK134" s="69">
        <v>1037.8449135000001</v>
      </c>
      <c r="FL134" s="69">
        <v>1048.1512184999999</v>
      </c>
      <c r="FM134" s="69">
        <v>1058.4575235</v>
      </c>
      <c r="FN134" s="69">
        <v>1056.9115777500001</v>
      </c>
      <c r="FO134" s="69">
        <v>1014.5526642</v>
      </c>
      <c r="FP134" s="69">
        <v>960.75375210000004</v>
      </c>
      <c r="FQ134" s="69">
        <v>939.93501600000002</v>
      </c>
      <c r="FR134" s="69">
        <v>941.99627699999996</v>
      </c>
      <c r="FS134" s="69">
        <v>943.02690749999999</v>
      </c>
      <c r="FT134" s="69">
        <v>900.15267870000002</v>
      </c>
      <c r="FU134" s="69">
        <v>920.14691040000002</v>
      </c>
      <c r="FV134" s="69">
        <v>927.97970220000002</v>
      </c>
      <c r="FW134" s="69">
        <v>930.45321539999998</v>
      </c>
      <c r="FX134" s="69">
        <v>890.67087809999998</v>
      </c>
      <c r="FY134" s="69">
        <v>839.55160530000001</v>
      </c>
      <c r="FZ134" s="69">
        <v>835.01683109999999</v>
      </c>
      <c r="GA134" s="69">
        <v>803.89179000000001</v>
      </c>
      <c r="GB134" s="69">
        <v>778.74440579999998</v>
      </c>
      <c r="GC134" s="69">
        <v>768.64422690000004</v>
      </c>
      <c r="GD134" s="69">
        <v>778.33215359999997</v>
      </c>
      <c r="GE134" s="69">
        <v>749.26837350000005</v>
      </c>
      <c r="GF134" s="69">
        <v>739.99269900000002</v>
      </c>
      <c r="GG134" s="69">
        <v>727.4190069</v>
      </c>
      <c r="GH134" s="69">
        <v>750.50513009999997</v>
      </c>
      <c r="GI134" s="69">
        <v>746.58873419999998</v>
      </c>
      <c r="GJ134" s="69">
        <v>772.56062280000003</v>
      </c>
      <c r="GK134" s="69">
        <v>767.20134419999999</v>
      </c>
      <c r="GL134" s="69">
        <v>785.34044100000006</v>
      </c>
      <c r="GM134" s="69">
        <v>765.55233539999995</v>
      </c>
      <c r="GN134" s="69">
        <v>785.13431490000005</v>
      </c>
      <c r="GO134" s="69">
        <v>782.24854949999997</v>
      </c>
      <c r="GP134" s="69">
        <v>783.07305389999999</v>
      </c>
      <c r="GQ134" s="69">
        <v>755.86440870000001</v>
      </c>
      <c r="GR134" s="69">
        <v>725.35774590000005</v>
      </c>
      <c r="GS134" s="69">
        <v>722.05972829999996</v>
      </c>
      <c r="GT134" s="69">
        <v>745.55810369999995</v>
      </c>
      <c r="GU134" s="69">
        <v>762.87269609999998</v>
      </c>
      <c r="GV134" s="69">
        <v>776.88927090000004</v>
      </c>
      <c r="GW134" s="69">
        <v>753.18476940000005</v>
      </c>
      <c r="GX134" s="69">
        <v>754.21539989999997</v>
      </c>
      <c r="GY134" s="69">
        <v>754.83377819999998</v>
      </c>
      <c r="GZ134" s="69">
        <v>766.37683979999997</v>
      </c>
      <c r="HA134" s="69">
        <v>808.83881640000004</v>
      </c>
      <c r="HB134" s="69">
        <v>808.63269030000004</v>
      </c>
      <c r="HC134" s="69">
        <v>810.28169909999997</v>
      </c>
      <c r="HD134" s="69">
        <v>803.68566390000001</v>
      </c>
      <c r="HE134" s="69">
        <v>813.37359059999994</v>
      </c>
      <c r="HF134" s="69">
        <v>774.82800989999998</v>
      </c>
      <c r="HG134" s="69">
        <v>785.54656709999995</v>
      </c>
      <c r="HH134" s="69">
        <v>791.73035010000001</v>
      </c>
      <c r="HI134" s="69">
        <v>759.5746785</v>
      </c>
      <c r="HJ134" s="69">
        <v>786.98944979999999</v>
      </c>
      <c r="HK134" s="69">
        <v>738.13756409999996</v>
      </c>
      <c r="HL134" s="69">
        <v>739.3743207</v>
      </c>
      <c r="HM134" s="69">
        <v>725.56387199999995</v>
      </c>
      <c r="HN134" s="69">
        <v>748.23774300000002</v>
      </c>
      <c r="HO134" s="69">
        <v>738.75594239999998</v>
      </c>
      <c r="HP134" s="69">
        <v>725.56387199999995</v>
      </c>
      <c r="HQ134" s="69">
        <v>742.05395999999996</v>
      </c>
      <c r="HR134" s="69">
        <v>777.30152310000005</v>
      </c>
      <c r="HS134" s="69">
        <v>736.69468140000004</v>
      </c>
      <c r="HT134" s="69">
        <v>804.09791610000002</v>
      </c>
      <c r="HU134" s="69">
        <v>776.27089260000002</v>
      </c>
      <c r="HV134" s="69">
        <v>753.39089550000006</v>
      </c>
      <c r="HW134" s="69">
        <v>755.86440870000001</v>
      </c>
      <c r="HX134" s="69">
        <v>720.82297170000004</v>
      </c>
      <c r="HY134" s="69">
        <v>720.20459340000002</v>
      </c>
      <c r="HZ134" s="69">
        <v>735.04567259999999</v>
      </c>
      <c r="IA134" s="69">
        <v>746.79486029999998</v>
      </c>
      <c r="IB134" s="69">
        <v>743.08459049999999</v>
      </c>
      <c r="IC134" s="69">
        <v>767.4074703</v>
      </c>
      <c r="ID134" s="69">
        <v>792.14260230000002</v>
      </c>
      <c r="IE134" s="69">
        <v>768.23197470000002</v>
      </c>
      <c r="IF134" s="69">
        <v>804.09791610000002</v>
      </c>
      <c r="IG134" s="69">
        <v>795.4406199</v>
      </c>
      <c r="IH134" s="69">
        <v>772.76674890000004</v>
      </c>
      <c r="II134" s="69">
        <v>779.77503630000001</v>
      </c>
      <c r="IJ134" s="69">
        <v>791.11197179999999</v>
      </c>
      <c r="IK134" s="69">
        <v>795.2344938</v>
      </c>
      <c r="IL134" s="69">
        <v>837.28421820000005</v>
      </c>
      <c r="IM134" s="69">
        <v>818.73286919999998</v>
      </c>
      <c r="IN134" s="69">
        <v>816.67160820000004</v>
      </c>
      <c r="IO134" s="69">
        <v>803.4795378</v>
      </c>
      <c r="IP134" s="69">
        <v>811.72458180000001</v>
      </c>
      <c r="IQ134" s="69">
        <v>779.15665799999999</v>
      </c>
      <c r="IR134" s="69">
        <v>809.86944689999996</v>
      </c>
      <c r="IS134" s="69">
        <v>753.18476940000005</v>
      </c>
      <c r="IT134" s="69">
        <v>737.72531189999995</v>
      </c>
      <c r="IU134" s="69">
        <v>730.71702449999998</v>
      </c>
      <c r="IV134" s="69">
        <v>721.44135000000006</v>
      </c>
      <c r="IW134" s="69">
        <v>676.91811240000004</v>
      </c>
      <c r="IX134" s="69">
        <v>671.5588338</v>
      </c>
      <c r="IY134" s="69">
        <v>676.50586020000003</v>
      </c>
      <c r="IZ134" s="69">
        <v>663.10766369999999</v>
      </c>
      <c r="JA134" s="69">
        <v>601.68208589999995</v>
      </c>
      <c r="JB134" s="69">
        <v>624.14983080000002</v>
      </c>
      <c r="JC134" s="69">
        <v>658.77901559999998</v>
      </c>
      <c r="JD134" s="69">
        <v>627.4478484</v>
      </c>
      <c r="JE134" s="69">
        <v>657.33613290000005</v>
      </c>
      <c r="JF134" s="69">
        <v>637.96027949999996</v>
      </c>
      <c r="JG134" s="69">
        <v>669.49757279999994</v>
      </c>
      <c r="JH134" s="69">
        <v>720.41071950000003</v>
      </c>
      <c r="JI134" s="69">
        <v>749.47449959999994</v>
      </c>
      <c r="JJ134" s="69">
        <v>763.90332660000001</v>
      </c>
      <c r="JK134" s="69">
        <v>757.71954359999995</v>
      </c>
      <c r="JL134" s="69">
        <v>784.92818880000004</v>
      </c>
      <c r="JM134" s="69">
        <v>806.98368149999999</v>
      </c>
      <c r="JN134" s="69">
        <v>798.22332225000002</v>
      </c>
      <c r="JO134" s="69">
        <v>815.74404074999995</v>
      </c>
      <c r="JP134" s="69">
        <v>786.37107149999997</v>
      </c>
      <c r="JQ134" s="69">
        <v>799.25395275000005</v>
      </c>
      <c r="JR134" s="69">
        <v>808.01431200000002</v>
      </c>
      <c r="JS134" s="69">
        <v>804.92242050000004</v>
      </c>
      <c r="JT134" s="69">
        <v>837.38728125</v>
      </c>
      <c r="JU134" s="69">
        <v>829.14223724999999</v>
      </c>
      <c r="JV134" s="69">
        <v>810.07557299999996</v>
      </c>
      <c r="JW134" s="69">
        <v>823.4737695</v>
      </c>
      <c r="JX134" s="69">
        <v>817.28998650000005</v>
      </c>
      <c r="JY134" s="69">
        <v>819.3512475</v>
      </c>
      <c r="JZ134" s="69">
        <v>821.41250849999994</v>
      </c>
      <c r="KA134" s="69">
        <v>816.25935600000003</v>
      </c>
      <c r="KB134" s="69">
        <v>822.44313899999997</v>
      </c>
      <c r="KC134" s="69">
        <v>845.11701000000005</v>
      </c>
      <c r="KD134" s="69">
        <v>829.65755249999995</v>
      </c>
      <c r="KE134" s="69">
        <v>836.35665074999997</v>
      </c>
      <c r="KF134" s="69">
        <v>825.01971524999999</v>
      </c>
      <c r="KG134" s="69">
        <v>825.53503049999995</v>
      </c>
      <c r="KH134" s="69">
        <v>830.17286775000002</v>
      </c>
      <c r="KI134" s="69">
        <v>815.74404074999995</v>
      </c>
      <c r="KJ134" s="69">
        <v>849.23953200000005</v>
      </c>
      <c r="KK134" s="69">
        <v>837.38728125</v>
      </c>
      <c r="KL134" s="69">
        <v>833.78007449999996</v>
      </c>
      <c r="KM134" s="69">
        <v>850.78547775000004</v>
      </c>
      <c r="KN134" s="69">
        <v>902.31700275000003</v>
      </c>
      <c r="KO134" s="69">
        <v>940.45033124999998</v>
      </c>
      <c r="KP134" s="69">
        <v>947.66474474999995</v>
      </c>
      <c r="KQ134" s="69">
        <v>935.81249400000002</v>
      </c>
      <c r="KR134" s="69">
        <v>963.63951750000001</v>
      </c>
      <c r="KS134" s="69">
        <v>912.10799250000002</v>
      </c>
      <c r="KT134" s="69">
        <v>901.80168749999996</v>
      </c>
      <c r="KU134" s="69">
        <v>875.52060974999995</v>
      </c>
      <c r="KV134" s="69">
        <v>883.2503385</v>
      </c>
      <c r="KW134" s="69">
        <v>892.01069774999996</v>
      </c>
      <c r="KX134" s="69">
        <v>927.56745000000001</v>
      </c>
      <c r="KY134" s="69">
        <v>914.16925349999997</v>
      </c>
      <c r="KZ134" s="69">
        <v>909.01610100000005</v>
      </c>
      <c r="LA134" s="69">
        <v>914.16925349999997</v>
      </c>
      <c r="LB134" s="69">
        <v>892.52601300000003</v>
      </c>
      <c r="LC134" s="69">
        <v>883.76565374999996</v>
      </c>
      <c r="LD134" s="69">
        <v>904.89357900000005</v>
      </c>
      <c r="LE134" s="69">
        <v>887.88817574999996</v>
      </c>
      <c r="LF134" s="69">
        <v>875.00529449999999</v>
      </c>
      <c r="LG134" s="69">
        <v>870.88277249999999</v>
      </c>
      <c r="LH134" s="69">
        <v>801.83052899999996</v>
      </c>
      <c r="LI134" s="69">
        <v>815.74404074999995</v>
      </c>
      <c r="LJ134" s="69">
        <v>800.28458324999997</v>
      </c>
      <c r="LK134" s="69">
        <v>800.28458324999997</v>
      </c>
      <c r="LL134" s="69">
        <v>847.69358624999995</v>
      </c>
      <c r="LM134" s="69">
        <v>852.33142350000003</v>
      </c>
      <c r="LN134" s="69">
        <v>851.81610824999996</v>
      </c>
      <c r="LO134" s="69">
        <v>842.54043375000003</v>
      </c>
      <c r="LP134" s="69">
        <v>815.74404074999995</v>
      </c>
      <c r="LQ134" s="69">
        <v>817.28998650000005</v>
      </c>
      <c r="LR134" s="69">
        <v>842.02511849999996</v>
      </c>
      <c r="LS134" s="69">
        <v>826.56566099999998</v>
      </c>
      <c r="LT134" s="69">
        <v>818.83593225000004</v>
      </c>
      <c r="LU134" s="69">
        <v>831.20349825000005</v>
      </c>
      <c r="LV134" s="69">
        <v>855.423315</v>
      </c>
      <c r="LW134" s="69">
        <v>871.91340300000002</v>
      </c>
      <c r="LX134" s="69">
        <v>869.33682675</v>
      </c>
      <c r="LY134" s="69">
        <v>854.90799975000004</v>
      </c>
      <c r="LZ134" s="69">
        <v>919.322406</v>
      </c>
      <c r="MA134" s="69">
        <v>920.35303650000003</v>
      </c>
      <c r="MB134" s="69">
        <v>902.31700275000003</v>
      </c>
      <c r="MC134" s="69">
        <v>906.43952475000003</v>
      </c>
      <c r="MD134" s="69">
        <v>923.444928</v>
      </c>
      <c r="ME134" s="69">
        <v>919.322406</v>
      </c>
      <c r="MF134" s="69">
        <v>921.38366699999995</v>
      </c>
      <c r="MG134" s="69">
        <v>924.99087374999999</v>
      </c>
      <c r="MH134" s="69">
        <v>913.13862300000005</v>
      </c>
      <c r="MI134" s="69">
        <v>929.62871099999995</v>
      </c>
      <c r="MJ134" s="69">
        <v>943.02690749999999</v>
      </c>
      <c r="MK134" s="69">
        <v>933.75123299999996</v>
      </c>
      <c r="ML134" s="69">
        <v>926.53681949999998</v>
      </c>
      <c r="MM134" s="69">
        <v>970.33861575000003</v>
      </c>
      <c r="MN134" s="69">
        <v>878.09718599999997</v>
      </c>
      <c r="MO134" s="69">
        <v>830.17286775000002</v>
      </c>
      <c r="MP134" s="69">
        <v>849.23953200000005</v>
      </c>
      <c r="MQ134" s="69">
        <v>876.55124024999998</v>
      </c>
      <c r="MR134" s="69">
        <v>896.13321974999997</v>
      </c>
      <c r="MS134" s="69">
        <v>837.90259649999996</v>
      </c>
      <c r="MT134" s="69">
        <v>830.17286775000002</v>
      </c>
      <c r="MU134" s="69">
        <v>825.53503049999995</v>
      </c>
      <c r="MV134" s="69">
        <v>836.87196600000004</v>
      </c>
      <c r="MW134" s="69">
        <v>812.65214924999998</v>
      </c>
      <c r="MX134" s="69">
        <v>847.178271</v>
      </c>
      <c r="MY134" s="69">
        <v>845.63232525000001</v>
      </c>
      <c r="MZ134" s="69">
        <v>821.41250849999994</v>
      </c>
      <c r="NA134" s="69">
        <v>835.84133550000001</v>
      </c>
      <c r="NB134" s="69">
        <v>840.99448800000005</v>
      </c>
      <c r="NC134" s="69">
        <v>812.65214924999998</v>
      </c>
      <c r="ND134" s="69">
        <v>815.74404074999995</v>
      </c>
      <c r="NE134" s="69">
        <v>834.81070499999998</v>
      </c>
      <c r="NF134" s="69">
        <v>853.36205399999994</v>
      </c>
      <c r="NG134" s="69">
        <v>845.11701000000005</v>
      </c>
      <c r="NH134" s="69">
        <v>884.28096900000003</v>
      </c>
      <c r="NI134" s="69">
        <v>912.10799250000002</v>
      </c>
      <c r="NJ134" s="69">
        <v>901.28637225</v>
      </c>
      <c r="NK134" s="69">
        <v>890.46475199999998</v>
      </c>
      <c r="NL134" s="69">
        <v>877.58187075000001</v>
      </c>
      <c r="NM134" s="69">
        <v>887.3728605</v>
      </c>
      <c r="NN134" s="69">
        <v>889.43412149999995</v>
      </c>
      <c r="NO134" s="69">
        <v>865.21430475</v>
      </c>
      <c r="NP134" s="69">
        <v>854.39268449999997</v>
      </c>
      <c r="NQ134" s="69">
        <v>874.48997925000003</v>
      </c>
      <c r="NR134" s="69">
        <v>910.04673149999996</v>
      </c>
      <c r="NS134" s="69">
        <v>864.18367424999997</v>
      </c>
      <c r="NT134" s="69">
        <v>819.86656274999996</v>
      </c>
      <c r="NU134" s="69">
        <v>821.92782375000002</v>
      </c>
      <c r="NV134" s="69">
        <v>835.84133550000001</v>
      </c>
      <c r="NW134" s="69">
        <v>849.23953200000005</v>
      </c>
      <c r="NX134" s="69">
        <v>844.60169474999998</v>
      </c>
      <c r="NY134" s="69">
        <v>837.90259649999996</v>
      </c>
      <c r="NZ134" s="69">
        <v>819.3512475</v>
      </c>
      <c r="OA134" s="69">
        <v>769.88098349999996</v>
      </c>
      <c r="OB134" s="69">
        <v>752.36026500000003</v>
      </c>
      <c r="OC134" s="69">
        <v>748.75305824999998</v>
      </c>
      <c r="OD134" s="69">
        <v>759.5746785</v>
      </c>
      <c r="OE134" s="69">
        <v>794.10080025000002</v>
      </c>
      <c r="OF134" s="69">
        <v>779.15665799999999</v>
      </c>
      <c r="OG134" s="69">
        <v>811.62151874999995</v>
      </c>
      <c r="OH134" s="69">
        <v>822.44313899999997</v>
      </c>
      <c r="OI134" s="69">
        <v>840.47917274999998</v>
      </c>
      <c r="OJ134" s="69">
        <v>815.2287255</v>
      </c>
      <c r="OK134" s="69">
        <v>831.20349825000005</v>
      </c>
      <c r="OL134" s="69">
        <v>834.29538975000003</v>
      </c>
      <c r="OM134" s="69">
        <v>834.81070499999998</v>
      </c>
      <c r="ON134" s="69">
        <v>861.09178274999999</v>
      </c>
      <c r="OO134" s="69">
        <v>845.63232525000001</v>
      </c>
      <c r="OP134" s="69">
        <v>865.72961999999995</v>
      </c>
      <c r="OQ134" s="69">
        <v>849.75484725000001</v>
      </c>
      <c r="OR134" s="69">
        <v>879.64313174999995</v>
      </c>
      <c r="OS134" s="69">
        <v>886.85754525000004</v>
      </c>
      <c r="OT134" s="69">
        <v>893.55664349999995</v>
      </c>
      <c r="OU134" s="69">
        <v>911.59267724999995</v>
      </c>
      <c r="OV134" s="69">
        <v>873.97466399999996</v>
      </c>
      <c r="OW134" s="69">
        <v>905.92420949999996</v>
      </c>
      <c r="OX134" s="69">
        <v>872.42871824999997</v>
      </c>
      <c r="OY134" s="69">
        <v>864.18367424999997</v>
      </c>
      <c r="OZ134" s="69">
        <v>839.96385750000002</v>
      </c>
      <c r="PA134" s="69">
        <v>870.88277249999999</v>
      </c>
      <c r="PB134" s="69">
        <v>855.93863024999996</v>
      </c>
      <c r="PC134" s="69">
        <v>827.59629150000001</v>
      </c>
      <c r="PD134" s="69">
        <v>835.84133550000001</v>
      </c>
      <c r="PE134" s="69">
        <v>876.55124024999998</v>
      </c>
      <c r="PF134" s="69">
        <v>879.12781649999999</v>
      </c>
      <c r="PG134" s="69">
        <v>865.21430475</v>
      </c>
      <c r="PH134" s="69">
        <v>873.97466399999996</v>
      </c>
      <c r="PI134" s="69">
        <v>915.71519924999996</v>
      </c>
      <c r="PJ134" s="69">
        <v>939.93501600000002</v>
      </c>
      <c r="PK134" s="69">
        <v>918.80709075000004</v>
      </c>
      <c r="PL134" s="69">
        <v>939.93501600000002</v>
      </c>
      <c r="PM134" s="69">
        <v>937.35843975</v>
      </c>
      <c r="PN134" s="69">
        <v>947.1494295</v>
      </c>
      <c r="PO134" s="69">
        <v>932.20528724999997</v>
      </c>
      <c r="PP134" s="69">
        <v>892.01069774999996</v>
      </c>
      <c r="PQ134" s="69">
        <v>930.65934149999998</v>
      </c>
      <c r="PR134" s="69">
        <v>921.89898225000002</v>
      </c>
      <c r="PS134" s="69">
        <v>867.27556575000006</v>
      </c>
      <c r="PT134" s="69">
        <v>880.67376224999998</v>
      </c>
      <c r="PU134" s="69">
        <v>863.15304375000005</v>
      </c>
      <c r="PV134" s="69">
        <v>859.03052175000005</v>
      </c>
      <c r="PW134" s="69">
        <v>827.08097625000005</v>
      </c>
      <c r="PX134" s="69">
        <v>798.73863749999998</v>
      </c>
      <c r="PY134" s="69">
        <v>791.00890875000005</v>
      </c>
      <c r="PZ134" s="69">
        <v>809.04494250000005</v>
      </c>
      <c r="QA134" s="69">
        <v>811.62151874999995</v>
      </c>
      <c r="QB134" s="69">
        <v>807.49899674999995</v>
      </c>
      <c r="QC134" s="69">
        <v>836.35665074999997</v>
      </c>
      <c r="QD134" s="69">
        <v>848.72421674999998</v>
      </c>
      <c r="QE134" s="69">
        <v>838.41791175000003</v>
      </c>
      <c r="QF134" s="69">
        <v>836.35665074999997</v>
      </c>
      <c r="QG134" s="69">
        <v>820.38187800000003</v>
      </c>
      <c r="QH134" s="69">
        <v>810.07557299999996</v>
      </c>
      <c r="QI134" s="69">
        <v>826.56566099999998</v>
      </c>
      <c r="QJ134" s="69">
        <v>831.71881350000001</v>
      </c>
      <c r="QK134" s="69">
        <v>823.4737695</v>
      </c>
      <c r="QL134" s="69">
        <v>822.95845425000005</v>
      </c>
      <c r="QM134" s="69">
        <v>834.81070499999998</v>
      </c>
      <c r="QN134" s="69">
        <v>806.46836625000003</v>
      </c>
      <c r="QO134" s="69">
        <v>801.83052899999996</v>
      </c>
      <c r="QP134" s="69">
        <v>788.43233250000003</v>
      </c>
      <c r="QQ134" s="69">
        <v>807.49899674999995</v>
      </c>
      <c r="QR134" s="69">
        <v>808.01431200000002</v>
      </c>
      <c r="QS134" s="69">
        <v>799.25395275000005</v>
      </c>
      <c r="QT134" s="69">
        <v>780.70260374999998</v>
      </c>
      <c r="QU134" s="69">
        <v>776.06476650000002</v>
      </c>
      <c r="QV134" s="69">
        <v>782.76386475000004</v>
      </c>
      <c r="QW134" s="69">
        <v>762.66656999999998</v>
      </c>
      <c r="QX134" s="69">
        <v>766.78909199999998</v>
      </c>
      <c r="QY134" s="69">
        <v>750.29900399999997</v>
      </c>
      <c r="QZ134" s="69">
        <v>750.29900399999997</v>
      </c>
      <c r="RA134" s="69">
        <v>770.91161399999999</v>
      </c>
      <c r="RB134" s="69">
        <v>777.09539700000005</v>
      </c>
      <c r="RC134" s="69">
        <v>788.94764774999999</v>
      </c>
      <c r="RD134" s="69">
        <v>758.54404799999998</v>
      </c>
      <c r="RE134" s="69">
        <v>765.75846149999995</v>
      </c>
      <c r="RF134" s="69">
        <v>740.50801424999997</v>
      </c>
      <c r="RG134" s="69">
        <v>720.41071950000003</v>
      </c>
      <c r="RH134" s="69">
        <v>703.92063150000001</v>
      </c>
      <c r="RI134" s="69">
        <v>709.07378400000005</v>
      </c>
      <c r="RJ134" s="69">
        <v>700.31342474999997</v>
      </c>
      <c r="RK134" s="69">
        <v>703.40531625000006</v>
      </c>
      <c r="RL134" s="69">
        <v>683.3080215</v>
      </c>
      <c r="RM134" s="69">
        <v>682.79270625000004</v>
      </c>
      <c r="RN134" s="69">
        <v>678.15486899999996</v>
      </c>
      <c r="RO134" s="69">
        <v>663.72604200000001</v>
      </c>
      <c r="RP134" s="69">
        <v>663.72604200000001</v>
      </c>
      <c r="RQ134" s="69">
        <v>660.63415050000003</v>
      </c>
      <c r="RR134" s="69">
        <v>664.75667250000004</v>
      </c>
      <c r="RS134" s="69">
        <v>657.54225899999994</v>
      </c>
      <c r="RT134" s="69">
        <v>661.66478099999995</v>
      </c>
      <c r="RU134" s="69">
        <v>668.87919450000004</v>
      </c>
      <c r="RV134" s="69">
        <v>702.37468575000003</v>
      </c>
      <c r="RW134" s="69">
        <v>721.44135000000006</v>
      </c>
      <c r="RX134" s="69">
        <v>718.34945849999997</v>
      </c>
      <c r="RY134" s="69">
        <v>714.74225175000004</v>
      </c>
      <c r="RZ134" s="69">
        <v>711.13504499999999</v>
      </c>
      <c r="SA134" s="69">
        <v>717.31882800000005</v>
      </c>
      <c r="SB134" s="69">
        <v>723.502611</v>
      </c>
      <c r="SC134" s="69">
        <v>720.92603474999999</v>
      </c>
      <c r="SD134" s="69">
        <v>749.78368875000001</v>
      </c>
      <c r="SE134" s="69">
        <v>721.95666525000001</v>
      </c>
      <c r="SF134" s="69">
        <v>703.92063150000001</v>
      </c>
      <c r="SG134" s="69">
        <v>691.03775025000004</v>
      </c>
      <c r="SH134" s="69">
        <v>705.98189249999996</v>
      </c>
      <c r="SI134" s="69">
        <v>714.22693649999997</v>
      </c>
      <c r="SJ134" s="69">
        <v>708.04315350000002</v>
      </c>
      <c r="SK134" s="69">
        <v>713.19630600000005</v>
      </c>
      <c r="SL134" s="69">
        <v>710.61972975000003</v>
      </c>
      <c r="SM134" s="69">
        <v>692.58369600000003</v>
      </c>
      <c r="SN134" s="69">
        <v>664.24135724999996</v>
      </c>
      <c r="SO134" s="69">
        <v>651.358476</v>
      </c>
      <c r="SP134" s="69">
        <v>684.85396724999998</v>
      </c>
      <c r="SQ134" s="69">
        <v>693.09901124999999</v>
      </c>
      <c r="SR134" s="69">
        <v>704.43594674999997</v>
      </c>
      <c r="SS134" s="69">
        <v>722.47198049999997</v>
      </c>
      <c r="ST134" s="69">
        <v>720.92603474999999</v>
      </c>
      <c r="SU134" s="69">
        <v>686.39991299999997</v>
      </c>
      <c r="SV134" s="69">
        <v>707.01252299999999</v>
      </c>
      <c r="SW134" s="69">
        <v>704.95126200000004</v>
      </c>
      <c r="SX134" s="69">
        <v>675.57829274999995</v>
      </c>
      <c r="SY134" s="69">
        <v>675.57829274999995</v>
      </c>
      <c r="SZ134" s="69">
        <v>659.60352</v>
      </c>
      <c r="TA134" s="69">
        <v>642.08280149999996</v>
      </c>
      <c r="TB134" s="69">
        <v>657.02694374999999</v>
      </c>
      <c r="TC134" s="69">
        <v>654.96568275000004</v>
      </c>
      <c r="TD134" s="69">
        <v>669.90982499999996</v>
      </c>
      <c r="TE134" s="69">
        <v>676.60892324999998</v>
      </c>
      <c r="TF134" s="69">
        <v>683.3080215</v>
      </c>
      <c r="TG134" s="69">
        <v>667.84856400000001</v>
      </c>
      <c r="TH134" s="69">
        <v>698.76747899999998</v>
      </c>
      <c r="TI134" s="69">
        <v>709.07378400000005</v>
      </c>
      <c r="TJ134" s="69">
        <v>722.98729575000004</v>
      </c>
      <c r="TK134" s="69">
        <v>682.79270625000004</v>
      </c>
      <c r="TL134" s="69">
        <v>668.87919450000004</v>
      </c>
      <c r="TM134" s="69">
        <v>671.45577075000006</v>
      </c>
      <c r="TN134" s="69">
        <v>647.75126924999995</v>
      </c>
      <c r="TO134" s="69">
        <v>653.41973700000005</v>
      </c>
      <c r="TP134" s="69">
        <v>643.62874724999995</v>
      </c>
      <c r="TQ134" s="69">
        <v>622.50082199999997</v>
      </c>
      <c r="TR134" s="69">
        <v>637.96027949999996</v>
      </c>
      <c r="TS134" s="69">
        <v>623.5314525</v>
      </c>
      <c r="TT134" s="69">
        <v>617.86298475000001</v>
      </c>
      <c r="TU134" s="69">
        <v>690.00711975000002</v>
      </c>
      <c r="TV134" s="69">
        <v>722.47198049999997</v>
      </c>
      <c r="TW134" s="69">
        <v>752.36026500000003</v>
      </c>
      <c r="TX134" s="69">
        <v>756.99810224999999</v>
      </c>
      <c r="TY134" s="69">
        <v>742.56927525000003</v>
      </c>
      <c r="TZ134" s="69">
        <v>753.39089550000006</v>
      </c>
      <c r="UA134" s="69">
        <v>744.63053624999998</v>
      </c>
      <c r="UB134" s="69">
        <v>768.85035300000004</v>
      </c>
      <c r="UC134" s="69">
        <v>753.39089550000006</v>
      </c>
      <c r="UD134" s="69">
        <v>764.72783100000004</v>
      </c>
      <c r="UE134" s="69">
        <v>759.05936325000005</v>
      </c>
      <c r="UF134" s="69">
        <v>761.63593949999995</v>
      </c>
      <c r="UG134" s="69">
        <v>769.88098349999996</v>
      </c>
      <c r="UH134" s="69">
        <v>756.99810224999999</v>
      </c>
      <c r="UI134" s="69">
        <v>791.524224</v>
      </c>
      <c r="UJ134" s="69">
        <v>783.27918</v>
      </c>
      <c r="UK134" s="69">
        <v>814.71341025000004</v>
      </c>
      <c r="UL134" s="69">
        <v>805.43773575</v>
      </c>
      <c r="UM134" s="69">
        <v>793.58548499999995</v>
      </c>
      <c r="UN134" s="69">
        <v>785.34044100000006</v>
      </c>
      <c r="UO134" s="69">
        <v>780.70260374999998</v>
      </c>
      <c r="UP134" s="69">
        <v>756.48278700000003</v>
      </c>
      <c r="UQ134" s="69">
        <v>766.78909199999998</v>
      </c>
      <c r="UR134" s="69">
        <v>757.51341749999995</v>
      </c>
      <c r="US134" s="69">
        <v>750.29900399999997</v>
      </c>
      <c r="UT134" s="69">
        <v>739.99269900000002</v>
      </c>
      <c r="UU134" s="69">
        <v>768.85035300000004</v>
      </c>
      <c r="UV134" s="69">
        <v>762.15125475000002</v>
      </c>
      <c r="UW134" s="69">
        <v>756.99810224999999</v>
      </c>
      <c r="UX134" s="69">
        <v>774.00350549999996</v>
      </c>
      <c r="UY134" s="69">
        <v>739.99269900000002</v>
      </c>
      <c r="UZ134" s="69">
        <v>722.98729575000004</v>
      </c>
      <c r="VA134" s="69">
        <v>733.29360075</v>
      </c>
      <c r="VB134" s="69">
        <v>732.77828550000004</v>
      </c>
      <c r="VC134" s="69">
        <v>750.29900399999997</v>
      </c>
      <c r="VD134" s="69">
        <v>749.78368875000001</v>
      </c>
      <c r="VE134" s="69">
        <v>751.84494974999996</v>
      </c>
      <c r="VF134" s="69">
        <v>722.47198049999997</v>
      </c>
      <c r="VG134" s="69">
        <v>727.62513300000001</v>
      </c>
      <c r="VH134" s="69">
        <v>706.49720775000003</v>
      </c>
      <c r="VI134" s="69">
        <v>720.41071950000003</v>
      </c>
      <c r="VJ134" s="69">
        <v>714.22693649999997</v>
      </c>
      <c r="VK134" s="69">
        <v>714.22693649999997</v>
      </c>
      <c r="VL134" s="69">
        <v>721.95666525000001</v>
      </c>
      <c r="VM134" s="69">
        <v>742.56927525000003</v>
      </c>
      <c r="VN134" s="69">
        <v>735.87017700000001</v>
      </c>
      <c r="VO134" s="69">
        <v>725.04855674999999</v>
      </c>
      <c r="VP134" s="69">
        <v>714.74225175000004</v>
      </c>
      <c r="VQ134" s="69">
        <v>704.43594674999997</v>
      </c>
      <c r="VR134" s="69">
        <v>712.16567550000002</v>
      </c>
      <c r="VS134" s="69">
        <v>707.01252299999999</v>
      </c>
      <c r="VT134" s="69">
        <v>736.38549224999997</v>
      </c>
      <c r="VU134" s="69">
        <v>743.59990574999995</v>
      </c>
      <c r="VV134" s="69">
        <v>732.77828550000004</v>
      </c>
      <c r="VW134" s="69">
        <v>722.47198049999997</v>
      </c>
      <c r="VX134" s="69">
        <v>719.89540424999996</v>
      </c>
      <c r="VY134" s="69">
        <v>705.98189249999996</v>
      </c>
      <c r="VZ134" s="69">
        <v>721.95666525000001</v>
      </c>
      <c r="WA134" s="69">
        <v>696.19090274999996</v>
      </c>
      <c r="WB134" s="69">
        <v>683.3080215</v>
      </c>
      <c r="WC134" s="69">
        <v>708.04315350000002</v>
      </c>
      <c r="WD134" s="69">
        <v>693.09901124999999</v>
      </c>
      <c r="WE134" s="69">
        <v>661.66478099999995</v>
      </c>
      <c r="WF134" s="69">
        <v>658.05757425000002</v>
      </c>
      <c r="WG134" s="69">
        <v>642.59811675000003</v>
      </c>
      <c r="WH134" s="69">
        <v>680.21613000000002</v>
      </c>
      <c r="WI134" s="69">
        <v>718.86477375000004</v>
      </c>
      <c r="WJ134" s="69">
        <v>746.69179725000004</v>
      </c>
      <c r="WK134" s="69">
        <v>730.71702449999998</v>
      </c>
      <c r="WL134" s="69">
        <v>719.89540424999996</v>
      </c>
      <c r="WM134" s="69">
        <v>735.35486175000005</v>
      </c>
      <c r="WN134" s="69">
        <v>722.47198049999997</v>
      </c>
      <c r="WO134" s="69">
        <v>670.94045549999998</v>
      </c>
      <c r="WP134" s="69">
        <v>673.51703175</v>
      </c>
      <c r="WQ134" s="69">
        <v>682.27739099999997</v>
      </c>
      <c r="WR134" s="69">
        <v>678.15486899999996</v>
      </c>
      <c r="WS134" s="69">
        <v>695.67558750000001</v>
      </c>
      <c r="WT134" s="69">
        <v>692.06838074999996</v>
      </c>
      <c r="WU134" s="69">
        <v>688.97648924999999</v>
      </c>
      <c r="WV134" s="69">
        <v>675.06297749999999</v>
      </c>
      <c r="WW134" s="69">
        <v>679.70081474999995</v>
      </c>
      <c r="WX134" s="69">
        <v>660.11883524999996</v>
      </c>
      <c r="WY134" s="69">
        <v>658.57288949999997</v>
      </c>
      <c r="WZ134" s="69">
        <v>645.69000825000001</v>
      </c>
      <c r="XA134" s="69">
        <v>653.41973700000005</v>
      </c>
      <c r="XB134" s="69">
        <v>645.17469300000005</v>
      </c>
      <c r="XC134" s="69">
        <v>638.99090999999999</v>
      </c>
    </row>
    <row r="135" spans="1:627" s="70" customFormat="1" x14ac:dyDescent="0.3">
      <c r="A135" s="68" t="s">
        <v>271</v>
      </c>
      <c r="B135" s="68" t="s">
        <v>272</v>
      </c>
      <c r="C135" s="27" t="s">
        <v>258</v>
      </c>
      <c r="D135" s="69">
        <v>1760</v>
      </c>
      <c r="E135" s="69">
        <v>1755.5</v>
      </c>
      <c r="F135" s="69">
        <v>1725</v>
      </c>
      <c r="G135" s="69">
        <v>1757</v>
      </c>
      <c r="H135" s="69">
        <v>1734</v>
      </c>
      <c r="I135" s="69">
        <v>1750.5</v>
      </c>
      <c r="J135" s="69">
        <v>1667.5</v>
      </c>
      <c r="K135" s="69">
        <v>1675</v>
      </c>
      <c r="L135" s="69">
        <v>1712</v>
      </c>
      <c r="M135" s="69">
        <v>1707</v>
      </c>
      <c r="N135" s="69">
        <v>1688.5</v>
      </c>
      <c r="O135" s="69">
        <v>1696</v>
      </c>
      <c r="P135" s="69">
        <v>1723</v>
      </c>
      <c r="Q135" s="69">
        <v>1725</v>
      </c>
      <c r="R135" s="69">
        <v>1696.5</v>
      </c>
      <c r="S135" s="69">
        <v>1627.5</v>
      </c>
      <c r="T135" s="69">
        <v>1578.5</v>
      </c>
      <c r="U135" s="69">
        <v>1547</v>
      </c>
      <c r="V135" s="69">
        <v>1450</v>
      </c>
      <c r="W135" s="69">
        <v>1470</v>
      </c>
      <c r="X135" s="69">
        <v>1499.5</v>
      </c>
      <c r="Y135" s="69">
        <v>1527.5</v>
      </c>
      <c r="Z135" s="69">
        <v>1698.5</v>
      </c>
      <c r="AA135" s="69">
        <v>1745</v>
      </c>
      <c r="AB135" s="69">
        <v>1790</v>
      </c>
      <c r="AC135" s="69">
        <v>1683.5</v>
      </c>
      <c r="AD135" s="69">
        <v>1802.5</v>
      </c>
      <c r="AE135" s="69">
        <v>1841.5</v>
      </c>
      <c r="AF135" s="69">
        <v>1788</v>
      </c>
      <c r="AG135" s="69">
        <v>1772.5</v>
      </c>
      <c r="AH135" s="69">
        <v>1768</v>
      </c>
      <c r="AI135" s="69">
        <v>1727.5</v>
      </c>
      <c r="AJ135" s="69">
        <v>1753</v>
      </c>
      <c r="AK135" s="69">
        <v>1693.5</v>
      </c>
      <c r="AL135" s="69">
        <v>1677.5</v>
      </c>
      <c r="AM135" s="69">
        <v>1649.5</v>
      </c>
      <c r="AN135" s="69">
        <v>1587.5</v>
      </c>
      <c r="AO135" s="69">
        <v>1754.5</v>
      </c>
      <c r="AP135" s="69">
        <v>1760.5</v>
      </c>
      <c r="AQ135" s="69">
        <v>1752.5</v>
      </c>
      <c r="AR135" s="69">
        <v>1912.5</v>
      </c>
      <c r="AS135" s="69">
        <v>1851</v>
      </c>
      <c r="AT135" s="69">
        <v>1828</v>
      </c>
      <c r="AU135" s="69">
        <v>1868.5</v>
      </c>
      <c r="AV135" s="69">
        <v>1828</v>
      </c>
      <c r="AW135" s="69">
        <v>1792.5</v>
      </c>
      <c r="AX135" s="69">
        <v>1817</v>
      </c>
      <c r="AY135" s="69">
        <v>1732.5</v>
      </c>
      <c r="AZ135" s="69">
        <v>1675</v>
      </c>
      <c r="BA135" s="69">
        <v>1688</v>
      </c>
      <c r="BB135" s="69">
        <v>1648</v>
      </c>
      <c r="BC135" s="69">
        <v>1595</v>
      </c>
      <c r="BD135" s="69">
        <v>1675</v>
      </c>
      <c r="BE135" s="69">
        <v>1612</v>
      </c>
      <c r="BF135" s="69">
        <v>1547</v>
      </c>
      <c r="BG135" s="69">
        <v>1558.5</v>
      </c>
      <c r="BH135" s="69">
        <v>1578.5</v>
      </c>
      <c r="BI135" s="69">
        <v>1561.5</v>
      </c>
      <c r="BJ135" s="69">
        <v>1576.5</v>
      </c>
      <c r="BK135" s="69">
        <v>1634</v>
      </c>
      <c r="BL135" s="69">
        <v>1649</v>
      </c>
      <c r="BM135" s="69">
        <v>1635</v>
      </c>
      <c r="BN135" s="69">
        <v>1609</v>
      </c>
      <c r="BO135" s="69">
        <v>1632.5</v>
      </c>
      <c r="BP135" s="69">
        <v>1607.5</v>
      </c>
      <c r="BQ135" s="69">
        <v>1564</v>
      </c>
      <c r="BR135" s="69">
        <v>1596.5</v>
      </c>
      <c r="BS135" s="69">
        <v>1650</v>
      </c>
      <c r="BT135" s="69">
        <v>1649.5</v>
      </c>
      <c r="BU135" s="69">
        <v>1643.5</v>
      </c>
      <c r="BV135" s="69">
        <v>1627.5</v>
      </c>
      <c r="BW135" s="69">
        <v>1573</v>
      </c>
      <c r="BX135" s="69">
        <v>1545.5</v>
      </c>
      <c r="BY135" s="69">
        <v>1584</v>
      </c>
      <c r="BZ135" s="69">
        <v>1628.5</v>
      </c>
      <c r="CA135" s="69">
        <v>1634.5</v>
      </c>
      <c r="CB135" s="69">
        <v>1612.5</v>
      </c>
      <c r="CC135" s="69">
        <v>1662</v>
      </c>
      <c r="CD135" s="69">
        <v>1620</v>
      </c>
      <c r="CE135" s="69">
        <v>1666.5</v>
      </c>
      <c r="CF135" s="69">
        <v>1625</v>
      </c>
      <c r="CG135" s="69">
        <v>1546</v>
      </c>
      <c r="CH135" s="69">
        <v>1445.5</v>
      </c>
      <c r="CI135" s="69">
        <v>1522</v>
      </c>
      <c r="CJ135" s="69">
        <v>1516</v>
      </c>
      <c r="CK135" s="69">
        <v>1529</v>
      </c>
      <c r="CL135" s="69">
        <v>1512.5</v>
      </c>
      <c r="CM135" s="69">
        <v>1516.5</v>
      </c>
      <c r="CN135" s="69">
        <v>1526.5</v>
      </c>
      <c r="CO135" s="69">
        <v>1559.5</v>
      </c>
      <c r="CP135" s="69">
        <v>1538.5</v>
      </c>
      <c r="CQ135" s="69">
        <v>1542</v>
      </c>
      <c r="CR135" s="69">
        <v>1536.5</v>
      </c>
      <c r="CS135" s="69">
        <v>1535</v>
      </c>
      <c r="CT135" s="69">
        <v>1487</v>
      </c>
      <c r="CU135" s="69">
        <v>1468</v>
      </c>
      <c r="CV135" s="69">
        <v>1493.5</v>
      </c>
      <c r="CW135" s="69">
        <v>1490.5</v>
      </c>
      <c r="CX135" s="69">
        <v>1541.5</v>
      </c>
      <c r="CY135" s="69">
        <v>1457</v>
      </c>
      <c r="CZ135" s="69">
        <v>1446.5</v>
      </c>
      <c r="DA135" s="69">
        <v>1412</v>
      </c>
      <c r="DB135" s="69">
        <v>1381</v>
      </c>
      <c r="DC135" s="69">
        <v>1310.5</v>
      </c>
      <c r="DD135" s="69">
        <v>1324.5</v>
      </c>
      <c r="DE135" s="69">
        <v>1412.5</v>
      </c>
      <c r="DF135" s="69">
        <v>1422</v>
      </c>
      <c r="DG135" s="69">
        <v>1470</v>
      </c>
      <c r="DH135" s="69">
        <v>1484</v>
      </c>
      <c r="DI135" s="69">
        <v>1547</v>
      </c>
      <c r="DJ135" s="69">
        <v>1519.5</v>
      </c>
      <c r="DK135" s="69">
        <v>1612</v>
      </c>
      <c r="DL135" s="69">
        <v>1500</v>
      </c>
      <c r="DM135" s="69">
        <v>1522</v>
      </c>
      <c r="DN135" s="69">
        <v>1482</v>
      </c>
      <c r="DO135" s="69">
        <v>1400.5</v>
      </c>
      <c r="DP135" s="69">
        <v>1386.5</v>
      </c>
      <c r="DQ135" s="69">
        <v>1380</v>
      </c>
      <c r="DR135" s="69">
        <v>1366.5</v>
      </c>
      <c r="DS135" s="69">
        <v>1362</v>
      </c>
      <c r="DT135" s="69">
        <v>1329</v>
      </c>
      <c r="DU135" s="69">
        <v>1255</v>
      </c>
      <c r="DV135" s="69">
        <v>1337</v>
      </c>
      <c r="DW135" s="69">
        <v>1344</v>
      </c>
      <c r="DX135" s="69">
        <v>1296</v>
      </c>
      <c r="DY135" s="69">
        <v>1286.5</v>
      </c>
      <c r="DZ135" s="69">
        <v>1190</v>
      </c>
      <c r="EA135" s="69">
        <v>1215</v>
      </c>
      <c r="EB135" s="69">
        <v>1217</v>
      </c>
      <c r="EC135" s="69">
        <v>1202.5</v>
      </c>
      <c r="ED135" s="69">
        <v>1259</v>
      </c>
      <c r="EE135" s="69">
        <v>1297</v>
      </c>
      <c r="EF135" s="69">
        <v>1302</v>
      </c>
      <c r="EG135" s="69">
        <v>1329</v>
      </c>
      <c r="EH135" s="69">
        <v>1301</v>
      </c>
      <c r="EI135" s="69">
        <v>1328</v>
      </c>
      <c r="EJ135" s="69">
        <v>1436</v>
      </c>
      <c r="EK135" s="69">
        <v>1321</v>
      </c>
      <c r="EL135" s="69">
        <v>1360</v>
      </c>
      <c r="EM135" s="69">
        <v>1363.5</v>
      </c>
      <c r="EN135" s="69">
        <v>1387.5</v>
      </c>
      <c r="EO135" s="69">
        <v>1238.5</v>
      </c>
      <c r="EP135" s="69">
        <v>1287.5</v>
      </c>
      <c r="EQ135" s="69">
        <v>1241.5</v>
      </c>
      <c r="ER135" s="69">
        <v>1183.5</v>
      </c>
      <c r="ES135" s="69">
        <v>1223.5</v>
      </c>
      <c r="ET135" s="69">
        <v>1235.5</v>
      </c>
      <c r="EU135" s="69">
        <v>1250</v>
      </c>
      <c r="EV135" s="69">
        <v>1205.5</v>
      </c>
      <c r="EW135" s="69">
        <v>1220.5</v>
      </c>
      <c r="EX135" s="69">
        <v>1248.5</v>
      </c>
      <c r="EY135" s="69">
        <v>1073</v>
      </c>
      <c r="EZ135" s="69">
        <v>1261</v>
      </c>
      <c r="FA135" s="69">
        <v>1151.5</v>
      </c>
      <c r="FB135" s="69">
        <v>1298</v>
      </c>
      <c r="FC135" s="69">
        <v>1575</v>
      </c>
      <c r="FD135" s="69">
        <v>1529</v>
      </c>
      <c r="FE135" s="69">
        <v>1686</v>
      </c>
      <c r="FF135" s="69">
        <v>1659</v>
      </c>
      <c r="FG135" s="69">
        <v>1602</v>
      </c>
      <c r="FH135" s="69">
        <v>1508.5</v>
      </c>
      <c r="FI135" s="69">
        <v>1529.5</v>
      </c>
      <c r="FJ135" s="69">
        <v>1495</v>
      </c>
      <c r="FK135" s="69">
        <v>1425</v>
      </c>
      <c r="FL135" s="69">
        <v>1445</v>
      </c>
      <c r="FM135" s="69">
        <v>1467.5</v>
      </c>
      <c r="FN135" s="69">
        <v>1450</v>
      </c>
      <c r="FO135" s="69">
        <v>1415.5</v>
      </c>
      <c r="FP135" s="69">
        <v>1322</v>
      </c>
      <c r="FQ135" s="69">
        <v>1300</v>
      </c>
      <c r="FR135" s="69">
        <v>1313</v>
      </c>
      <c r="FS135" s="69">
        <v>1309</v>
      </c>
      <c r="FT135" s="69">
        <v>1250</v>
      </c>
      <c r="FU135" s="69">
        <v>1290.5</v>
      </c>
      <c r="FV135" s="69">
        <v>1301</v>
      </c>
      <c r="FW135" s="69">
        <v>1308.5</v>
      </c>
      <c r="FX135" s="69">
        <v>1309</v>
      </c>
      <c r="FY135" s="69">
        <v>1253</v>
      </c>
      <c r="FZ135" s="69">
        <v>1243.5</v>
      </c>
      <c r="GA135" s="69">
        <v>1236</v>
      </c>
      <c r="GB135" s="69">
        <v>1183.5</v>
      </c>
      <c r="GC135" s="69">
        <v>1150</v>
      </c>
      <c r="GD135" s="69">
        <v>1151</v>
      </c>
      <c r="GE135" s="69">
        <v>1124</v>
      </c>
      <c r="GF135" s="69">
        <v>1107</v>
      </c>
      <c r="GG135" s="69">
        <v>1094.5</v>
      </c>
      <c r="GH135" s="69">
        <v>1097.5</v>
      </c>
      <c r="GI135" s="69">
        <v>1093.5</v>
      </c>
      <c r="GJ135" s="69">
        <v>1159</v>
      </c>
      <c r="GK135" s="69">
        <v>1144</v>
      </c>
      <c r="GL135" s="69">
        <v>1150.5</v>
      </c>
      <c r="GM135" s="69">
        <v>1122</v>
      </c>
      <c r="GN135" s="69">
        <v>1111.5</v>
      </c>
      <c r="GO135" s="69">
        <v>1122</v>
      </c>
      <c r="GP135" s="69">
        <v>1120.5</v>
      </c>
      <c r="GQ135" s="69">
        <v>1078.5</v>
      </c>
      <c r="GR135" s="69">
        <v>1038</v>
      </c>
      <c r="GS135" s="69">
        <v>1041</v>
      </c>
      <c r="GT135" s="69">
        <v>1112.5</v>
      </c>
      <c r="GU135" s="69">
        <v>1145</v>
      </c>
      <c r="GV135" s="69">
        <v>1152</v>
      </c>
      <c r="GW135" s="69">
        <v>1124</v>
      </c>
      <c r="GX135" s="69">
        <v>1134</v>
      </c>
      <c r="GY135" s="69">
        <v>1156</v>
      </c>
      <c r="GZ135" s="69">
        <v>1187</v>
      </c>
      <c r="HA135" s="69">
        <v>1222.5</v>
      </c>
      <c r="HB135" s="69">
        <v>1207.5</v>
      </c>
      <c r="HC135" s="69">
        <v>1201.5</v>
      </c>
      <c r="HD135" s="69">
        <v>1204</v>
      </c>
      <c r="HE135" s="69">
        <v>1182</v>
      </c>
      <c r="HF135" s="69">
        <v>1198.5</v>
      </c>
      <c r="HG135" s="69">
        <v>1171</v>
      </c>
      <c r="HH135" s="69">
        <v>1180.5</v>
      </c>
      <c r="HI135" s="69">
        <v>1129.5</v>
      </c>
      <c r="HJ135" s="69">
        <v>1133.5</v>
      </c>
      <c r="HK135" s="69">
        <v>1154.5</v>
      </c>
      <c r="HL135" s="69">
        <v>1070</v>
      </c>
      <c r="HM135" s="69">
        <v>1060.5</v>
      </c>
      <c r="HN135" s="69">
        <v>1081</v>
      </c>
      <c r="HO135" s="69">
        <v>1089.5</v>
      </c>
      <c r="HP135" s="69">
        <v>1089</v>
      </c>
      <c r="HQ135" s="69">
        <v>1095.5</v>
      </c>
      <c r="HR135" s="69">
        <v>1118</v>
      </c>
      <c r="HS135" s="69">
        <v>1118</v>
      </c>
      <c r="HT135" s="69">
        <v>1152.5</v>
      </c>
      <c r="HU135" s="69">
        <v>1154.5</v>
      </c>
      <c r="HV135" s="69">
        <v>1130.5</v>
      </c>
      <c r="HW135" s="69">
        <v>1150</v>
      </c>
      <c r="HX135" s="69">
        <v>1115.5</v>
      </c>
      <c r="HY135" s="69">
        <v>1119</v>
      </c>
      <c r="HZ135" s="69">
        <v>1146</v>
      </c>
      <c r="IA135" s="69">
        <v>1129</v>
      </c>
      <c r="IB135" s="69">
        <v>1084</v>
      </c>
      <c r="IC135" s="69">
        <v>1252.5</v>
      </c>
      <c r="ID135" s="69">
        <v>1253</v>
      </c>
      <c r="IE135" s="69">
        <v>1250.5</v>
      </c>
      <c r="IF135" s="69">
        <v>1265</v>
      </c>
      <c r="IG135" s="69">
        <v>1270.5</v>
      </c>
      <c r="IH135" s="69">
        <v>1257.5</v>
      </c>
      <c r="II135" s="69">
        <v>1263.5</v>
      </c>
      <c r="IJ135" s="69">
        <v>1363.5</v>
      </c>
      <c r="IK135" s="69">
        <v>1387</v>
      </c>
      <c r="IL135" s="69">
        <v>1400</v>
      </c>
      <c r="IM135" s="69">
        <v>1355</v>
      </c>
      <c r="IN135" s="69">
        <v>1351</v>
      </c>
      <c r="IO135" s="69">
        <v>1350</v>
      </c>
      <c r="IP135" s="69">
        <v>1342.5</v>
      </c>
      <c r="IQ135" s="69">
        <v>1363</v>
      </c>
      <c r="IR135" s="69">
        <v>1421.5</v>
      </c>
      <c r="IS135" s="69">
        <v>1417</v>
      </c>
      <c r="IT135" s="69">
        <v>1406.5</v>
      </c>
      <c r="IU135" s="69">
        <v>1395.5</v>
      </c>
      <c r="IV135" s="69">
        <v>1383.5</v>
      </c>
      <c r="IW135" s="69">
        <v>1327.5</v>
      </c>
      <c r="IX135" s="69">
        <v>1311</v>
      </c>
      <c r="IY135" s="69">
        <v>1296.5</v>
      </c>
      <c r="IZ135" s="69">
        <v>1276</v>
      </c>
      <c r="JA135" s="69">
        <v>1231.5</v>
      </c>
      <c r="JB135" s="69">
        <v>1239</v>
      </c>
      <c r="JC135" s="69">
        <v>1257</v>
      </c>
      <c r="JD135" s="69">
        <v>1214</v>
      </c>
      <c r="JE135" s="69">
        <v>1251.5</v>
      </c>
      <c r="JF135" s="69">
        <v>1200</v>
      </c>
      <c r="JG135" s="69">
        <v>1189.5</v>
      </c>
      <c r="JH135" s="69">
        <v>1261.5</v>
      </c>
      <c r="JI135" s="69">
        <v>1281.5</v>
      </c>
      <c r="JJ135" s="69">
        <v>1291</v>
      </c>
      <c r="JK135" s="69">
        <v>1321</v>
      </c>
      <c r="JL135" s="69">
        <v>1324</v>
      </c>
      <c r="JM135" s="69">
        <v>1320</v>
      </c>
      <c r="JN135" s="69">
        <v>1304</v>
      </c>
      <c r="JO135" s="69">
        <v>1315</v>
      </c>
      <c r="JP135" s="69">
        <v>1324</v>
      </c>
      <c r="JQ135" s="69">
        <v>1338</v>
      </c>
      <c r="JR135" s="69">
        <v>1344</v>
      </c>
      <c r="JS135" s="69">
        <v>1346</v>
      </c>
      <c r="JT135" s="69">
        <v>1360</v>
      </c>
      <c r="JU135" s="69">
        <v>1367</v>
      </c>
      <c r="JV135" s="69">
        <v>1371</v>
      </c>
      <c r="JW135" s="69">
        <v>1386</v>
      </c>
      <c r="JX135" s="69">
        <v>1391</v>
      </c>
      <c r="JY135" s="69">
        <v>1371</v>
      </c>
      <c r="JZ135" s="69">
        <v>1397</v>
      </c>
      <c r="KA135" s="69">
        <v>1414</v>
      </c>
      <c r="KB135" s="69">
        <v>1407</v>
      </c>
      <c r="KC135" s="69">
        <v>1440</v>
      </c>
      <c r="KD135" s="69">
        <v>1437</v>
      </c>
      <c r="KE135" s="69">
        <v>1404</v>
      </c>
      <c r="KF135" s="69">
        <v>1437</v>
      </c>
      <c r="KG135" s="69">
        <v>1389</v>
      </c>
      <c r="KH135" s="69">
        <v>1403</v>
      </c>
      <c r="KI135" s="69">
        <v>1379</v>
      </c>
      <c r="KJ135" s="69">
        <v>1473</v>
      </c>
      <c r="KK135" s="69">
        <v>1474</v>
      </c>
      <c r="KL135" s="69">
        <v>1474</v>
      </c>
      <c r="KM135" s="69">
        <v>1453</v>
      </c>
      <c r="KN135" s="69">
        <v>1508</v>
      </c>
      <c r="KO135" s="69">
        <v>1470</v>
      </c>
      <c r="KP135" s="69">
        <v>1495</v>
      </c>
      <c r="KQ135" s="69">
        <v>1485</v>
      </c>
      <c r="KR135" s="69">
        <v>1519</v>
      </c>
      <c r="KS135" s="69">
        <v>1509</v>
      </c>
      <c r="KT135" s="69">
        <v>1444</v>
      </c>
      <c r="KU135" s="69">
        <v>1424</v>
      </c>
      <c r="KV135" s="69">
        <v>1391</v>
      </c>
      <c r="KW135" s="69">
        <v>1445</v>
      </c>
      <c r="KX135" s="69">
        <v>1495</v>
      </c>
      <c r="KY135" s="69">
        <v>1487</v>
      </c>
      <c r="KZ135" s="69">
        <v>1476</v>
      </c>
      <c r="LA135" s="69">
        <v>1504</v>
      </c>
      <c r="LB135" s="69">
        <v>1504</v>
      </c>
      <c r="LC135" s="69">
        <v>1503</v>
      </c>
      <c r="LD135" s="69">
        <v>1539</v>
      </c>
      <c r="LE135" s="69">
        <v>1547</v>
      </c>
      <c r="LF135" s="69">
        <v>1524</v>
      </c>
      <c r="LG135" s="69">
        <v>1537</v>
      </c>
      <c r="LH135" s="69">
        <v>1480</v>
      </c>
      <c r="LI135" s="69">
        <v>1492</v>
      </c>
      <c r="LJ135" s="69">
        <v>1506</v>
      </c>
      <c r="LK135" s="69">
        <v>1553</v>
      </c>
      <c r="LL135" s="69">
        <v>1540</v>
      </c>
      <c r="LM135" s="69">
        <v>1553</v>
      </c>
      <c r="LN135" s="69">
        <v>1554</v>
      </c>
      <c r="LO135" s="69">
        <v>1517</v>
      </c>
      <c r="LP135" s="69">
        <v>1492</v>
      </c>
      <c r="LQ135" s="69">
        <v>1478</v>
      </c>
      <c r="LR135" s="69">
        <v>1464</v>
      </c>
      <c r="LS135" s="69">
        <v>1442</v>
      </c>
      <c r="LT135" s="69">
        <v>1483</v>
      </c>
      <c r="LU135" s="69">
        <v>1571</v>
      </c>
      <c r="LV135" s="69">
        <v>1587</v>
      </c>
      <c r="LW135" s="69">
        <v>1598</v>
      </c>
      <c r="LX135" s="69">
        <v>1548</v>
      </c>
      <c r="LY135" s="69">
        <v>1516</v>
      </c>
      <c r="LZ135" s="69">
        <v>1568</v>
      </c>
      <c r="MA135" s="69">
        <v>1534</v>
      </c>
      <c r="MB135" s="69">
        <v>1520</v>
      </c>
      <c r="MC135" s="69">
        <v>1545</v>
      </c>
      <c r="MD135" s="69">
        <v>1549</v>
      </c>
      <c r="ME135" s="69">
        <v>1520</v>
      </c>
      <c r="MF135" s="69">
        <v>1521</v>
      </c>
      <c r="MG135" s="69">
        <v>1555</v>
      </c>
      <c r="MH135" s="69">
        <v>1538</v>
      </c>
      <c r="MI135" s="69">
        <v>1516</v>
      </c>
      <c r="MJ135" s="69">
        <v>1613</v>
      </c>
      <c r="MK135" s="69">
        <v>1586</v>
      </c>
      <c r="ML135" s="69">
        <v>1560</v>
      </c>
      <c r="MM135" s="69">
        <v>1570</v>
      </c>
      <c r="MN135" s="69">
        <v>1420</v>
      </c>
      <c r="MO135" s="69">
        <v>1474</v>
      </c>
      <c r="MP135" s="69">
        <v>1531</v>
      </c>
      <c r="MQ135" s="69">
        <v>1540</v>
      </c>
      <c r="MR135" s="69">
        <v>1544</v>
      </c>
      <c r="MS135" s="69">
        <v>1535</v>
      </c>
      <c r="MT135" s="69">
        <v>1538</v>
      </c>
      <c r="MU135" s="69">
        <v>1500</v>
      </c>
      <c r="MV135" s="69">
        <v>1510</v>
      </c>
      <c r="MW135" s="69">
        <v>1482</v>
      </c>
      <c r="MX135" s="69">
        <v>1526</v>
      </c>
      <c r="MY135" s="69">
        <v>1506</v>
      </c>
      <c r="MZ135" s="69">
        <v>1485</v>
      </c>
      <c r="NA135" s="69">
        <v>1460</v>
      </c>
      <c r="NB135" s="69">
        <v>1470</v>
      </c>
      <c r="NC135" s="69">
        <v>1462</v>
      </c>
      <c r="ND135" s="69">
        <v>1433</v>
      </c>
      <c r="NE135" s="69">
        <v>1389</v>
      </c>
      <c r="NF135" s="69">
        <v>1394</v>
      </c>
      <c r="NG135" s="69">
        <v>1346</v>
      </c>
      <c r="NH135" s="69">
        <v>1392</v>
      </c>
      <c r="NI135" s="69">
        <v>1450</v>
      </c>
      <c r="NJ135" s="69">
        <v>1385</v>
      </c>
      <c r="NK135" s="69">
        <v>1424</v>
      </c>
      <c r="NL135" s="69">
        <v>1478</v>
      </c>
      <c r="NM135" s="69">
        <v>1528</v>
      </c>
      <c r="NN135" s="69">
        <v>1533</v>
      </c>
      <c r="NO135" s="69">
        <v>1485</v>
      </c>
      <c r="NP135" s="69">
        <v>1435</v>
      </c>
      <c r="NQ135" s="69">
        <v>1442</v>
      </c>
      <c r="NR135" s="69">
        <v>1460</v>
      </c>
      <c r="NS135" s="69">
        <v>1470</v>
      </c>
      <c r="NT135" s="69">
        <v>1434</v>
      </c>
      <c r="NU135" s="69">
        <v>1492</v>
      </c>
      <c r="NV135" s="69">
        <v>1515</v>
      </c>
      <c r="NW135" s="69">
        <v>1578</v>
      </c>
      <c r="NX135" s="69">
        <v>1556</v>
      </c>
      <c r="NY135" s="69">
        <v>1557</v>
      </c>
      <c r="NZ135" s="69">
        <v>1524</v>
      </c>
      <c r="OA135" s="69">
        <v>1452</v>
      </c>
      <c r="OB135" s="69">
        <v>1428</v>
      </c>
      <c r="OC135" s="69">
        <v>1447</v>
      </c>
      <c r="OD135" s="69">
        <v>1441</v>
      </c>
      <c r="OE135" s="69">
        <v>1471</v>
      </c>
      <c r="OF135" s="69">
        <v>1490</v>
      </c>
      <c r="OG135" s="69">
        <v>1538</v>
      </c>
      <c r="OH135" s="69">
        <v>1542</v>
      </c>
      <c r="OI135" s="69">
        <v>1515</v>
      </c>
      <c r="OJ135" s="69">
        <v>1504</v>
      </c>
      <c r="OK135" s="69">
        <v>1612</v>
      </c>
      <c r="OL135" s="69">
        <v>1600</v>
      </c>
      <c r="OM135" s="69">
        <v>1558</v>
      </c>
      <c r="ON135" s="69">
        <v>1589</v>
      </c>
      <c r="OO135" s="69">
        <v>1607</v>
      </c>
      <c r="OP135" s="69">
        <v>1593</v>
      </c>
      <c r="OQ135" s="69">
        <v>1593</v>
      </c>
      <c r="OR135" s="69">
        <v>1665</v>
      </c>
      <c r="OS135" s="69">
        <v>1666</v>
      </c>
      <c r="OT135" s="69">
        <v>1661</v>
      </c>
      <c r="OU135" s="69">
        <v>1647</v>
      </c>
      <c r="OV135" s="69">
        <v>1550</v>
      </c>
      <c r="OW135" s="69">
        <v>1605</v>
      </c>
      <c r="OX135" s="69">
        <v>1559</v>
      </c>
      <c r="OY135" s="69">
        <v>1561</v>
      </c>
      <c r="OZ135" s="69">
        <v>1508</v>
      </c>
      <c r="PA135" s="69">
        <v>1548</v>
      </c>
      <c r="PB135" s="69">
        <v>1554</v>
      </c>
      <c r="PC135" s="69">
        <v>1462</v>
      </c>
      <c r="PD135" s="69">
        <v>1517</v>
      </c>
      <c r="PE135" s="69">
        <v>1573</v>
      </c>
      <c r="PF135" s="69">
        <v>1527</v>
      </c>
      <c r="PG135" s="69">
        <v>1568</v>
      </c>
      <c r="PH135" s="69">
        <v>1628</v>
      </c>
      <c r="PI135" s="69">
        <v>1609</v>
      </c>
      <c r="PJ135" s="69">
        <v>1492</v>
      </c>
      <c r="PK135" s="69">
        <v>1497</v>
      </c>
      <c r="PL135" s="69">
        <v>1595</v>
      </c>
      <c r="PM135" s="69">
        <v>1606</v>
      </c>
      <c r="PN135" s="69">
        <v>1629</v>
      </c>
      <c r="PO135" s="69">
        <v>1624</v>
      </c>
      <c r="PP135" s="69">
        <v>1611</v>
      </c>
      <c r="PQ135" s="69">
        <v>1679</v>
      </c>
      <c r="PR135" s="69">
        <v>1640</v>
      </c>
      <c r="PS135" s="69">
        <v>1593</v>
      </c>
      <c r="PT135" s="69">
        <v>1558</v>
      </c>
      <c r="PU135" s="69">
        <v>1569</v>
      </c>
      <c r="PV135" s="69">
        <v>1599</v>
      </c>
      <c r="PW135" s="69">
        <v>1536</v>
      </c>
      <c r="PX135" s="69">
        <v>1528</v>
      </c>
      <c r="PY135" s="69">
        <v>1494</v>
      </c>
      <c r="PZ135" s="69">
        <v>1514</v>
      </c>
      <c r="QA135" s="69">
        <v>1522</v>
      </c>
      <c r="QB135" s="69">
        <v>1523</v>
      </c>
      <c r="QC135" s="69">
        <v>1490</v>
      </c>
      <c r="QD135" s="69">
        <v>1511</v>
      </c>
      <c r="QE135" s="69">
        <v>1518</v>
      </c>
      <c r="QF135" s="69">
        <v>1497</v>
      </c>
      <c r="QG135" s="69">
        <v>1489</v>
      </c>
      <c r="QH135" s="69">
        <v>1455</v>
      </c>
      <c r="QI135" s="69">
        <v>1438</v>
      </c>
      <c r="QJ135" s="69">
        <v>1465</v>
      </c>
      <c r="QK135" s="69">
        <v>1528</v>
      </c>
      <c r="QL135" s="69">
        <v>1547</v>
      </c>
      <c r="QM135" s="69">
        <v>1589</v>
      </c>
      <c r="QN135" s="69">
        <v>1566</v>
      </c>
      <c r="QO135" s="69">
        <v>1579</v>
      </c>
      <c r="QP135" s="69">
        <v>1569</v>
      </c>
      <c r="QQ135" s="69">
        <v>1556</v>
      </c>
      <c r="QR135" s="69">
        <v>1556</v>
      </c>
      <c r="QS135" s="69">
        <v>1545</v>
      </c>
      <c r="QT135" s="69">
        <v>1567</v>
      </c>
      <c r="QU135" s="69">
        <v>1511</v>
      </c>
      <c r="QV135" s="69">
        <v>1530</v>
      </c>
      <c r="QW135" s="69">
        <v>1494</v>
      </c>
      <c r="QX135" s="69">
        <v>1502</v>
      </c>
      <c r="QY135" s="69">
        <v>1469</v>
      </c>
      <c r="QZ135" s="69">
        <v>1475</v>
      </c>
      <c r="RA135" s="69">
        <v>1511</v>
      </c>
      <c r="RB135" s="69">
        <v>1510</v>
      </c>
      <c r="RC135" s="69">
        <v>1423</v>
      </c>
      <c r="RD135" s="69">
        <v>1425</v>
      </c>
      <c r="RE135" s="69">
        <v>1403</v>
      </c>
      <c r="RF135" s="69">
        <v>1425</v>
      </c>
      <c r="RG135" s="69">
        <v>1389</v>
      </c>
      <c r="RH135" s="69">
        <v>1357</v>
      </c>
      <c r="RI135" s="69">
        <v>1307</v>
      </c>
      <c r="RJ135" s="69">
        <v>1315</v>
      </c>
      <c r="RK135" s="69">
        <v>1294.38804</v>
      </c>
      <c r="RL135" s="69">
        <v>1337.534308</v>
      </c>
      <c r="RM135" s="69">
        <v>1324.7865469999999</v>
      </c>
      <c r="RN135" s="69">
        <v>1347.3402779999999</v>
      </c>
      <c r="RO135" s="69">
        <v>1328.7089350000001</v>
      </c>
      <c r="RP135" s="69">
        <v>1305.1746069999999</v>
      </c>
      <c r="RQ135" s="69">
        <v>1276.737294</v>
      </c>
      <c r="RR135" s="69">
        <v>1301.252219</v>
      </c>
      <c r="RS135" s="69">
        <v>1343.4178899999999</v>
      </c>
      <c r="RT135" s="69">
        <v>1371.8552030000001</v>
      </c>
      <c r="RU135" s="69">
        <v>1367.9328149999999</v>
      </c>
      <c r="RV135" s="69">
        <v>1385.5835609999999</v>
      </c>
      <c r="RW135" s="69">
        <v>1412.0596800000001</v>
      </c>
      <c r="RX135" s="69">
        <v>1422.8462469999999</v>
      </c>
      <c r="RY135" s="69">
        <v>1422.8462469999999</v>
      </c>
      <c r="RZ135" s="69">
        <v>1433.6328140000001</v>
      </c>
      <c r="SA135" s="69">
        <v>1439.516396</v>
      </c>
      <c r="SB135" s="69">
        <v>1544.4402749999999</v>
      </c>
      <c r="SC135" s="69">
        <v>1520.905947</v>
      </c>
      <c r="SD135" s="69">
        <v>1535.614902</v>
      </c>
      <c r="SE135" s="69">
        <v>1532.6731110000001</v>
      </c>
      <c r="SF135" s="69">
        <v>1524.8283349999999</v>
      </c>
      <c r="SG135" s="69">
        <v>1516.002962</v>
      </c>
      <c r="SH135" s="69">
        <v>1546.4014689999999</v>
      </c>
      <c r="SI135" s="69">
        <v>1544.4402749999999</v>
      </c>
      <c r="SJ135" s="69">
        <v>1574.838782</v>
      </c>
      <c r="SK135" s="69">
        <v>1600.334304</v>
      </c>
      <c r="SL135" s="69">
        <v>1566.0134089999999</v>
      </c>
      <c r="SM135" s="69">
        <v>1548.3626630000001</v>
      </c>
      <c r="SN135" s="69">
        <v>1493.4492310000001</v>
      </c>
      <c r="SO135" s="69">
        <v>1460.108933</v>
      </c>
      <c r="SP135" s="69">
        <v>1485.6044549999999</v>
      </c>
      <c r="SQ135" s="69">
        <v>1486.5850519999999</v>
      </c>
      <c r="SR135" s="69">
        <v>1523.8477379999999</v>
      </c>
      <c r="SS135" s="69">
        <v>1574.838782</v>
      </c>
      <c r="ST135" s="69">
        <v>1570.9163940000001</v>
      </c>
      <c r="SU135" s="69">
        <v>1546.4014689999999</v>
      </c>
      <c r="SV135" s="69">
        <v>1536.595499</v>
      </c>
      <c r="SW135" s="69">
        <v>1519.92535</v>
      </c>
      <c r="SX135" s="69">
        <v>1502.274604</v>
      </c>
      <c r="SY135" s="69">
        <v>1504.2357979999999</v>
      </c>
      <c r="SZ135" s="69">
        <v>1479.720873</v>
      </c>
      <c r="TA135" s="69">
        <v>1455.205948</v>
      </c>
      <c r="TB135" s="69">
        <v>1457.167142</v>
      </c>
      <c r="TC135" s="69">
        <v>1435.594008</v>
      </c>
      <c r="TD135" s="69">
        <v>1437.555202</v>
      </c>
      <c r="TE135" s="69">
        <v>1428.7298290000001</v>
      </c>
      <c r="TF135" s="69">
        <v>1414.020874</v>
      </c>
      <c r="TG135" s="69">
        <v>1380.680576</v>
      </c>
      <c r="TH135" s="69">
        <v>1373.8163970000001</v>
      </c>
      <c r="TI135" s="69">
        <v>1400.292516</v>
      </c>
      <c r="TJ135" s="69">
        <v>1359.107442</v>
      </c>
      <c r="TK135" s="69">
        <v>1402.25371</v>
      </c>
      <c r="TL135" s="69">
        <v>1421.86565</v>
      </c>
      <c r="TM135" s="69">
        <v>1437.555202</v>
      </c>
      <c r="TN135" s="69">
        <v>1408.1372919999999</v>
      </c>
      <c r="TO135" s="69">
        <v>1414.020874</v>
      </c>
      <c r="TP135" s="69">
        <v>1415.982068</v>
      </c>
      <c r="TQ135" s="69">
        <v>1405.1955009999999</v>
      </c>
      <c r="TR135" s="69">
        <v>1397.350725</v>
      </c>
      <c r="TS135" s="69">
        <v>1378.719382</v>
      </c>
      <c r="TT135" s="69">
        <v>1337.534308</v>
      </c>
      <c r="TU135" s="69">
        <v>1371.8552030000001</v>
      </c>
      <c r="TV135" s="69">
        <v>1415.982068</v>
      </c>
      <c r="TW135" s="69">
        <v>1414.020874</v>
      </c>
      <c r="TX135" s="69">
        <v>1421.86565</v>
      </c>
      <c r="TY135" s="69">
        <v>1398.331322</v>
      </c>
      <c r="TZ135" s="69">
        <v>1407.1566949999999</v>
      </c>
      <c r="UA135" s="69">
        <v>1364.9910239999999</v>
      </c>
      <c r="UB135" s="69">
        <v>1369.8940090000001</v>
      </c>
      <c r="UC135" s="69">
        <v>1372.8358000000001</v>
      </c>
      <c r="UD135" s="69">
        <v>1331.6507260000001</v>
      </c>
      <c r="UE135" s="69">
        <v>1341.456696</v>
      </c>
      <c r="UF135" s="69">
        <v>1326.7477409999999</v>
      </c>
      <c r="UG135" s="69">
        <v>1309.0969950000001</v>
      </c>
      <c r="UH135" s="69">
        <v>1294.38804</v>
      </c>
      <c r="UI135" s="69">
        <v>1302.232816</v>
      </c>
      <c r="UJ135" s="69">
        <v>1281.640279</v>
      </c>
      <c r="UK135" s="69">
        <v>1365.9716209999999</v>
      </c>
      <c r="UL135" s="69">
        <v>1380.680576</v>
      </c>
      <c r="UM135" s="69">
        <v>1388.5253520000001</v>
      </c>
      <c r="UN135" s="69">
        <v>1364.0104269999999</v>
      </c>
      <c r="UO135" s="69">
        <v>1349.3014720000001</v>
      </c>
      <c r="UP135" s="69">
        <v>1337.534308</v>
      </c>
      <c r="UQ135" s="69">
        <v>1317.922368</v>
      </c>
      <c r="UR135" s="69">
        <v>1306.1552039999999</v>
      </c>
      <c r="US135" s="69">
        <v>1332.6313230000001</v>
      </c>
      <c r="UT135" s="69">
        <v>1307.1358009999999</v>
      </c>
      <c r="UU135" s="69">
        <v>1316.941771</v>
      </c>
      <c r="UV135" s="69">
        <v>1300.271622</v>
      </c>
      <c r="UW135" s="69">
        <v>1309.0969950000001</v>
      </c>
      <c r="UX135" s="69">
        <v>1315.961174</v>
      </c>
      <c r="UY135" s="69">
        <v>1313.9999800000001</v>
      </c>
      <c r="UZ135" s="69">
        <v>1296.349234</v>
      </c>
      <c r="VA135" s="69">
        <v>1303.2134129999999</v>
      </c>
      <c r="VB135" s="69">
        <v>1286.5432639999999</v>
      </c>
      <c r="VC135" s="69">
        <v>1294.38804</v>
      </c>
      <c r="VD135" s="69">
        <v>1275.756697</v>
      </c>
      <c r="VE135" s="69">
        <v>1283.6014729999999</v>
      </c>
      <c r="VF135" s="69">
        <v>1253.2029660000001</v>
      </c>
      <c r="VG135" s="69">
        <v>1269.8731150000001</v>
      </c>
      <c r="VH135" s="69">
        <v>1236.532817</v>
      </c>
      <c r="VI135" s="69">
        <v>1227.7074439999999</v>
      </c>
      <c r="VJ135" s="69">
        <v>1186.5223699999999</v>
      </c>
      <c r="VK135" s="69">
        <v>1226.7268469999999</v>
      </c>
      <c r="VL135" s="69">
        <v>1226.7268469999999</v>
      </c>
      <c r="VM135" s="69">
        <v>1260.067145</v>
      </c>
      <c r="VN135" s="69">
        <v>1265.9507269999999</v>
      </c>
      <c r="VO135" s="69">
        <v>1233.5910260000001</v>
      </c>
      <c r="VP135" s="69">
        <v>1229.6686380000001</v>
      </c>
      <c r="VQ135" s="69">
        <v>1230.6492350000001</v>
      </c>
      <c r="VR135" s="69">
        <v>1249.2805780000001</v>
      </c>
      <c r="VS135" s="69">
        <v>1229.6686380000001</v>
      </c>
      <c r="VT135" s="69">
        <v>1255.16416</v>
      </c>
      <c r="VU135" s="69">
        <v>1299.291025</v>
      </c>
      <c r="VV135" s="69">
        <v>1288.5044580000001</v>
      </c>
      <c r="VW135" s="69">
        <v>1318.902965</v>
      </c>
      <c r="VX135" s="69">
        <v>1327.7283379999999</v>
      </c>
      <c r="VY135" s="69">
        <v>1325.7671439999999</v>
      </c>
      <c r="VZ135" s="69">
        <v>1319.883562</v>
      </c>
      <c r="WA135" s="69">
        <v>1269.8731150000001</v>
      </c>
      <c r="WB135" s="69">
        <v>1259.086548</v>
      </c>
      <c r="WC135" s="69">
        <v>1275.756697</v>
      </c>
      <c r="WD135" s="69">
        <v>1250.2611750000001</v>
      </c>
      <c r="WE135" s="69">
        <v>1251.2417720000001</v>
      </c>
      <c r="WF135" s="69">
        <v>1212.9984890000001</v>
      </c>
      <c r="WG135" s="69">
        <v>1190.4447580000001</v>
      </c>
      <c r="WH135" s="69">
        <v>1224.7656529999999</v>
      </c>
      <c r="WI135" s="69">
        <v>1249.2805780000001</v>
      </c>
      <c r="WJ135" s="69">
        <v>1281.640279</v>
      </c>
      <c r="WK135" s="69">
        <v>1385.5835609999999</v>
      </c>
      <c r="WL135" s="69">
        <v>1386.5641579999999</v>
      </c>
      <c r="WM135" s="69">
        <v>1385.5835609999999</v>
      </c>
      <c r="WN135" s="69">
        <v>1370.8746060000001</v>
      </c>
      <c r="WO135" s="69">
        <v>1364.9910239999999</v>
      </c>
      <c r="WP135" s="69">
        <v>1341.456696</v>
      </c>
      <c r="WQ135" s="69">
        <v>1343.4178899999999</v>
      </c>
      <c r="WR135" s="69">
        <v>1353.2238600000001</v>
      </c>
      <c r="WS135" s="69">
        <v>1339.495502</v>
      </c>
      <c r="WT135" s="69">
        <v>1314.980577</v>
      </c>
      <c r="WU135" s="69">
        <v>1309.0969950000001</v>
      </c>
      <c r="WV135" s="69">
        <v>1281.640279</v>
      </c>
      <c r="WW135" s="69">
        <v>1331.6507260000001</v>
      </c>
      <c r="WX135" s="69">
        <v>1295.368637</v>
      </c>
      <c r="WY135" s="69">
        <v>1289.4850550000001</v>
      </c>
      <c r="WZ135" s="69">
        <v>1286.5432639999999</v>
      </c>
      <c r="XA135" s="69">
        <v>1259.086548</v>
      </c>
      <c r="XB135" s="69">
        <v>1207.1149069999999</v>
      </c>
      <c r="XC135" s="69">
        <v>1210.0566980000001</v>
      </c>
    </row>
    <row r="136" spans="1:627" s="74" customFormat="1" x14ac:dyDescent="0.3">
      <c r="A136" s="71" t="s">
        <v>274</v>
      </c>
      <c r="B136" s="71" t="s">
        <v>275</v>
      </c>
      <c r="C136" s="72" t="s">
        <v>273</v>
      </c>
      <c r="D136" s="73">
        <v>11100</v>
      </c>
      <c r="E136" s="73">
        <v>11486</v>
      </c>
      <c r="F136" s="73">
        <v>11390</v>
      </c>
      <c r="G136" s="73">
        <v>10578</v>
      </c>
      <c r="H136" s="73">
        <v>10622</v>
      </c>
      <c r="I136" s="73">
        <v>11200</v>
      </c>
      <c r="J136" s="73">
        <v>11656</v>
      </c>
      <c r="K136" s="73">
        <v>11782</v>
      </c>
      <c r="L136" s="73">
        <v>11218</v>
      </c>
      <c r="M136" s="73">
        <v>11238</v>
      </c>
      <c r="N136" s="73">
        <v>11156</v>
      </c>
      <c r="O136" s="73">
        <v>11354</v>
      </c>
      <c r="P136" s="73">
        <v>11178</v>
      </c>
      <c r="Q136" s="73">
        <v>10954</v>
      </c>
      <c r="R136" s="73">
        <v>10920</v>
      </c>
      <c r="S136" s="73">
        <v>10598</v>
      </c>
      <c r="T136" s="73">
        <v>10742</v>
      </c>
      <c r="U136" s="73">
        <v>10124</v>
      </c>
      <c r="V136" s="73">
        <v>9720</v>
      </c>
      <c r="W136" s="73">
        <v>9818</v>
      </c>
      <c r="X136" s="73">
        <v>10030</v>
      </c>
      <c r="Y136" s="73">
        <v>9944</v>
      </c>
      <c r="Z136" s="73">
        <v>10016</v>
      </c>
      <c r="AA136" s="73">
        <v>10122</v>
      </c>
      <c r="AB136" s="73">
        <v>10500</v>
      </c>
      <c r="AC136" s="73">
        <v>10618</v>
      </c>
      <c r="AD136" s="73">
        <v>11364</v>
      </c>
      <c r="AE136" s="73">
        <v>11250</v>
      </c>
      <c r="AF136" s="73">
        <v>10712</v>
      </c>
      <c r="AG136" s="73">
        <v>10866</v>
      </c>
      <c r="AH136" s="73">
        <v>10844</v>
      </c>
      <c r="AI136" s="73">
        <v>10766</v>
      </c>
      <c r="AJ136" s="73">
        <v>11110</v>
      </c>
      <c r="AK136" s="73">
        <v>11044</v>
      </c>
      <c r="AL136" s="73">
        <v>10754</v>
      </c>
      <c r="AM136" s="73">
        <v>10776</v>
      </c>
      <c r="AN136" s="73">
        <v>9924</v>
      </c>
      <c r="AO136" s="73">
        <v>9851</v>
      </c>
      <c r="AP136" s="73">
        <v>10442</v>
      </c>
      <c r="AQ136" s="73">
        <v>10580</v>
      </c>
      <c r="AR136" s="73">
        <v>10494</v>
      </c>
      <c r="AS136" s="73">
        <v>10286</v>
      </c>
      <c r="AT136" s="73">
        <v>10322</v>
      </c>
      <c r="AU136" s="73">
        <v>10688</v>
      </c>
      <c r="AV136" s="73">
        <v>10280</v>
      </c>
      <c r="AW136" s="73">
        <v>10536</v>
      </c>
      <c r="AX136" s="73">
        <v>10930</v>
      </c>
      <c r="AY136" s="73">
        <v>10076</v>
      </c>
      <c r="AZ136" s="73">
        <v>9843</v>
      </c>
      <c r="BA136" s="73">
        <v>9536</v>
      </c>
      <c r="BB136" s="73">
        <v>9275</v>
      </c>
      <c r="BC136" s="73">
        <v>8679</v>
      </c>
      <c r="BD136" s="73">
        <v>8995</v>
      </c>
      <c r="BE136" s="73">
        <v>8801</v>
      </c>
      <c r="BF136" s="73">
        <v>8510</v>
      </c>
      <c r="BG136" s="73">
        <v>8282</v>
      </c>
      <c r="BH136" s="73">
        <v>8767</v>
      </c>
      <c r="BI136" s="73">
        <v>8752</v>
      </c>
      <c r="BJ136" s="73">
        <v>8544</v>
      </c>
      <c r="BK136" s="73">
        <v>8399</v>
      </c>
      <c r="BL136" s="73">
        <v>8678</v>
      </c>
      <c r="BM136" s="73">
        <v>8611</v>
      </c>
      <c r="BN136" s="73">
        <v>8513</v>
      </c>
      <c r="BO136" s="73">
        <v>8193</v>
      </c>
      <c r="BP136" s="73">
        <v>8191</v>
      </c>
      <c r="BQ136" s="73">
        <v>8411</v>
      </c>
      <c r="BR136" s="73">
        <v>8479</v>
      </c>
      <c r="BS136" s="73">
        <v>8801</v>
      </c>
      <c r="BT136" s="73">
        <v>9309</v>
      </c>
      <c r="BU136" s="73">
        <v>9094</v>
      </c>
      <c r="BV136" s="73">
        <v>8996</v>
      </c>
      <c r="BW136" s="73">
        <v>8795</v>
      </c>
      <c r="BX136" s="73">
        <v>8889</v>
      </c>
      <c r="BY136" s="73">
        <v>8773</v>
      </c>
      <c r="BZ136" s="73">
        <v>8845</v>
      </c>
      <c r="CA136" s="73">
        <v>8063</v>
      </c>
      <c r="CB136" s="73">
        <v>8173</v>
      </c>
      <c r="CC136" s="73">
        <v>8509</v>
      </c>
      <c r="CD136" s="73">
        <v>8565</v>
      </c>
      <c r="CE136" s="73">
        <v>8731</v>
      </c>
      <c r="CF136" s="73">
        <v>8426</v>
      </c>
      <c r="CG136" s="73">
        <v>8157</v>
      </c>
      <c r="CH136" s="73">
        <v>8268</v>
      </c>
      <c r="CI136" s="73">
        <v>8480</v>
      </c>
      <c r="CJ136" s="73">
        <v>8340</v>
      </c>
      <c r="CK136" s="73">
        <v>8648</v>
      </c>
      <c r="CL136" s="73">
        <v>8779</v>
      </c>
      <c r="CM136" s="73">
        <v>8499</v>
      </c>
      <c r="CN136" s="73">
        <v>8384</v>
      </c>
      <c r="CO136" s="73">
        <v>8340</v>
      </c>
      <c r="CP136" s="73">
        <v>8055</v>
      </c>
      <c r="CQ136" s="73">
        <v>8046</v>
      </c>
      <c r="CR136" s="73">
        <v>8135</v>
      </c>
      <c r="CS136" s="73">
        <v>7864</v>
      </c>
      <c r="CT136" s="73">
        <v>7735</v>
      </c>
      <c r="CU136" s="73">
        <v>7715</v>
      </c>
      <c r="CV136" s="73">
        <v>7564</v>
      </c>
      <c r="CW136" s="73">
        <v>7380</v>
      </c>
      <c r="CX136" s="73">
        <v>7287</v>
      </c>
      <c r="CY136" s="73">
        <v>7172</v>
      </c>
      <c r="CZ136" s="73">
        <v>7271</v>
      </c>
      <c r="DA136" s="73">
        <v>7110</v>
      </c>
      <c r="DB136" s="73">
        <v>6951</v>
      </c>
      <c r="DC136" s="73">
        <v>6858</v>
      </c>
      <c r="DD136" s="73">
        <v>6945</v>
      </c>
      <c r="DE136" s="73">
        <v>7226</v>
      </c>
      <c r="DF136" s="73">
        <v>7471</v>
      </c>
      <c r="DG136" s="73">
        <v>7275</v>
      </c>
      <c r="DH136" s="73">
        <v>7491</v>
      </c>
      <c r="DI136" s="73">
        <v>7777</v>
      </c>
      <c r="DJ136" s="73">
        <v>7592</v>
      </c>
      <c r="DK136" s="73">
        <v>7471</v>
      </c>
      <c r="DL136" s="73">
        <v>7324</v>
      </c>
      <c r="DM136" s="73">
        <v>7223</v>
      </c>
      <c r="DN136" s="73">
        <v>7508</v>
      </c>
      <c r="DO136" s="73">
        <v>8160</v>
      </c>
      <c r="DP136" s="73">
        <v>7958</v>
      </c>
      <c r="DQ136" s="73">
        <v>7770</v>
      </c>
      <c r="DR136" s="73">
        <v>8317</v>
      </c>
      <c r="DS136" s="73">
        <v>8633</v>
      </c>
      <c r="DT136" s="73">
        <v>8473</v>
      </c>
      <c r="DU136" s="73">
        <v>7766</v>
      </c>
      <c r="DV136" s="73">
        <v>7943</v>
      </c>
      <c r="DW136" s="73">
        <v>8217</v>
      </c>
      <c r="DX136" s="73">
        <v>8424</v>
      </c>
      <c r="DY136" s="73">
        <v>8431</v>
      </c>
      <c r="DZ136" s="73">
        <v>8576</v>
      </c>
      <c r="EA136" s="73">
        <v>8746</v>
      </c>
      <c r="EB136" s="73">
        <v>8429</v>
      </c>
      <c r="EC136" s="73">
        <v>7970</v>
      </c>
      <c r="ED136" s="73">
        <v>8340</v>
      </c>
      <c r="EE136" s="73">
        <v>8437</v>
      </c>
      <c r="EF136" s="73">
        <v>8381</v>
      </c>
      <c r="EG136" s="73">
        <v>8470</v>
      </c>
      <c r="EH136" s="73">
        <v>8530</v>
      </c>
      <c r="EI136" s="73">
        <v>8652</v>
      </c>
      <c r="EJ136" s="73">
        <v>9187</v>
      </c>
      <c r="EK136" s="73">
        <v>8505</v>
      </c>
      <c r="EL136" s="73">
        <v>8459</v>
      </c>
      <c r="EM136" s="73">
        <v>8456</v>
      </c>
      <c r="EN136" s="73">
        <v>8489</v>
      </c>
      <c r="EO136" s="73">
        <v>8201</v>
      </c>
      <c r="EP136" s="73">
        <v>8427</v>
      </c>
      <c r="EQ136" s="73">
        <v>8580</v>
      </c>
      <c r="ER136" s="73">
        <v>8996</v>
      </c>
      <c r="ES136" s="73">
        <v>8671</v>
      </c>
      <c r="ET136" s="73">
        <v>8559</v>
      </c>
      <c r="EU136" s="73">
        <v>8202</v>
      </c>
      <c r="EV136" s="73">
        <v>8204</v>
      </c>
      <c r="EW136" s="73">
        <v>7970</v>
      </c>
      <c r="EX136" s="73">
        <v>7121</v>
      </c>
      <c r="EY136" s="73">
        <v>7144</v>
      </c>
      <c r="EZ136" s="73">
        <v>6805</v>
      </c>
      <c r="FA136" s="73">
        <v>6891</v>
      </c>
      <c r="FB136" s="73">
        <v>6316</v>
      </c>
      <c r="FC136" s="73">
        <v>7242</v>
      </c>
      <c r="FD136" s="73">
        <v>6794</v>
      </c>
      <c r="FE136" s="73">
        <v>7690</v>
      </c>
      <c r="FF136" s="73">
        <v>7300</v>
      </c>
      <c r="FG136" s="73">
        <v>7685</v>
      </c>
      <c r="FH136" s="73">
        <v>7424</v>
      </c>
      <c r="FI136" s="73">
        <v>7659</v>
      </c>
      <c r="FJ136" s="73">
        <v>7878</v>
      </c>
      <c r="FK136" s="73">
        <v>7645</v>
      </c>
      <c r="FL136" s="73">
        <v>7700</v>
      </c>
      <c r="FM136" s="73">
        <v>7745</v>
      </c>
      <c r="FN136" s="73">
        <v>7808</v>
      </c>
      <c r="FO136" s="73">
        <v>7217</v>
      </c>
      <c r="FP136" s="73">
        <v>7258</v>
      </c>
      <c r="FQ136" s="73">
        <v>7458</v>
      </c>
      <c r="FR136" s="73">
        <v>7418</v>
      </c>
      <c r="FS136" s="73">
        <v>7248</v>
      </c>
      <c r="FT136" s="73">
        <v>7277</v>
      </c>
      <c r="FU136" s="73">
        <v>7465</v>
      </c>
      <c r="FV136" s="73">
        <v>7383</v>
      </c>
      <c r="FW136" s="73">
        <v>6772</v>
      </c>
      <c r="FX136" s="73">
        <v>6916</v>
      </c>
      <c r="FY136" s="73">
        <v>6998</v>
      </c>
      <c r="FZ136" s="73">
        <v>7383</v>
      </c>
      <c r="GA136" s="73">
        <v>7167</v>
      </c>
      <c r="GB136" s="73">
        <v>6865</v>
      </c>
      <c r="GC136" s="73">
        <v>7255</v>
      </c>
      <c r="GD136" s="73">
        <v>7318</v>
      </c>
      <c r="GE136" s="73">
        <v>7313</v>
      </c>
      <c r="GF136" s="73">
        <v>7256</v>
      </c>
      <c r="GG136" s="73">
        <v>7351</v>
      </c>
      <c r="GH136" s="73">
        <v>7240</v>
      </c>
      <c r="GI136" s="73">
        <v>6905</v>
      </c>
      <c r="GJ136" s="73">
        <v>6390</v>
      </c>
      <c r="GK136" s="73">
        <v>6324</v>
      </c>
      <c r="GL136" s="73">
        <v>6527</v>
      </c>
      <c r="GM136" s="73">
        <v>6438</v>
      </c>
      <c r="GN136" s="73">
        <v>6378</v>
      </c>
      <c r="GO136" s="73">
        <v>6215</v>
      </c>
      <c r="GP136" s="73">
        <v>6028</v>
      </c>
      <c r="GQ136" s="73">
        <v>5833</v>
      </c>
      <c r="GR136" s="73">
        <v>6089</v>
      </c>
      <c r="GS136" s="73">
        <v>5875</v>
      </c>
      <c r="GT136" s="73">
        <v>5692</v>
      </c>
      <c r="GU136" s="73">
        <v>5741</v>
      </c>
      <c r="GV136" s="73">
        <v>5795</v>
      </c>
      <c r="GW136" s="73">
        <v>5815</v>
      </c>
      <c r="GX136" s="73">
        <v>5988</v>
      </c>
      <c r="GY136" s="73">
        <v>6145</v>
      </c>
      <c r="GZ136" s="73">
        <v>6135</v>
      </c>
      <c r="HA136" s="73">
        <v>6351</v>
      </c>
      <c r="HB136" s="73">
        <v>6274</v>
      </c>
      <c r="HC136" s="73">
        <v>6271</v>
      </c>
      <c r="HD136" s="73">
        <v>6186</v>
      </c>
      <c r="HE136" s="73">
        <v>6159</v>
      </c>
      <c r="HF136" s="73">
        <v>6241</v>
      </c>
      <c r="HG136" s="73">
        <v>5696</v>
      </c>
      <c r="HH136" s="73">
        <v>5581</v>
      </c>
      <c r="HI136" s="73">
        <v>5371</v>
      </c>
      <c r="HJ136" s="73">
        <v>5570</v>
      </c>
      <c r="HK136" s="73">
        <v>5712</v>
      </c>
      <c r="HL136" s="73">
        <v>6089</v>
      </c>
      <c r="HM136" s="73">
        <v>5854</v>
      </c>
      <c r="HN136" s="73">
        <v>5901</v>
      </c>
      <c r="HO136" s="73">
        <v>6130</v>
      </c>
      <c r="HP136" s="73">
        <v>5927</v>
      </c>
      <c r="HQ136" s="73">
        <v>6117</v>
      </c>
      <c r="HR136" s="73">
        <v>6191</v>
      </c>
      <c r="HS136" s="73">
        <v>6204</v>
      </c>
      <c r="HT136" s="73">
        <v>6172</v>
      </c>
      <c r="HU136" s="73">
        <v>5732</v>
      </c>
      <c r="HV136" s="73">
        <v>5755</v>
      </c>
      <c r="HW136" s="73">
        <v>5934</v>
      </c>
      <c r="HX136" s="73">
        <v>5546</v>
      </c>
      <c r="HY136" s="73">
        <v>5882</v>
      </c>
      <c r="HZ136" s="73">
        <v>5963</v>
      </c>
      <c r="IA136" s="73">
        <v>5670</v>
      </c>
      <c r="IB136" s="73">
        <v>5645</v>
      </c>
      <c r="IC136" s="73">
        <v>5650</v>
      </c>
      <c r="ID136" s="73">
        <v>5795</v>
      </c>
      <c r="IE136" s="73">
        <v>5886</v>
      </c>
      <c r="IF136" s="73">
        <v>5930</v>
      </c>
      <c r="IG136" s="73">
        <v>6107</v>
      </c>
      <c r="IH136" s="73">
        <v>5846</v>
      </c>
      <c r="II136" s="73">
        <v>5734</v>
      </c>
      <c r="IJ136" s="73">
        <v>5589</v>
      </c>
      <c r="IK136" s="73">
        <v>5502</v>
      </c>
      <c r="IL136" s="73">
        <v>5201</v>
      </c>
      <c r="IM136" s="73">
        <v>5253</v>
      </c>
      <c r="IN136" s="73">
        <v>5229</v>
      </c>
      <c r="IO136" s="73">
        <v>5398</v>
      </c>
      <c r="IP136" s="73">
        <v>5353</v>
      </c>
      <c r="IQ136" s="73">
        <v>5421</v>
      </c>
      <c r="IR136" s="73">
        <v>5478</v>
      </c>
      <c r="IS136" s="73">
        <v>5241</v>
      </c>
      <c r="IT136" s="73">
        <v>5279</v>
      </c>
      <c r="IU136" s="73">
        <v>5205</v>
      </c>
      <c r="IV136" s="73">
        <v>5083</v>
      </c>
      <c r="IW136" s="73">
        <v>4976</v>
      </c>
      <c r="IX136" s="73">
        <v>5010</v>
      </c>
      <c r="IY136" s="73">
        <v>4990.5</v>
      </c>
      <c r="IZ136" s="73">
        <v>4895.5</v>
      </c>
      <c r="JA136" s="73">
        <v>4788</v>
      </c>
      <c r="JB136" s="73">
        <v>4867</v>
      </c>
      <c r="JC136" s="73">
        <v>4785.5</v>
      </c>
      <c r="JD136" s="73">
        <v>4736</v>
      </c>
      <c r="JE136" s="73">
        <v>4752</v>
      </c>
      <c r="JF136" s="73">
        <v>4739.5</v>
      </c>
      <c r="JG136" s="73">
        <v>4770</v>
      </c>
      <c r="JH136" s="73">
        <v>5036</v>
      </c>
      <c r="JI136" s="73">
        <v>5095</v>
      </c>
      <c r="JJ136" s="73">
        <v>5043</v>
      </c>
      <c r="JK136" s="73">
        <v>5132</v>
      </c>
      <c r="JL136" s="73">
        <v>5204</v>
      </c>
      <c r="JM136" s="73">
        <v>5121</v>
      </c>
      <c r="JN136" s="73">
        <v>4942</v>
      </c>
      <c r="JO136" s="73">
        <v>4881</v>
      </c>
      <c r="JP136" s="73">
        <v>4784</v>
      </c>
      <c r="JQ136" s="73">
        <v>4767</v>
      </c>
      <c r="JR136" s="73">
        <v>4983</v>
      </c>
      <c r="JS136" s="73">
        <v>4975</v>
      </c>
      <c r="JT136" s="73">
        <v>4870</v>
      </c>
      <c r="JU136" s="73">
        <v>5180</v>
      </c>
      <c r="JV136" s="73">
        <v>5022</v>
      </c>
      <c r="JW136" s="73">
        <v>5162</v>
      </c>
      <c r="JX136" s="73">
        <v>5127</v>
      </c>
      <c r="JY136" s="73">
        <v>5154</v>
      </c>
      <c r="JZ136" s="73">
        <v>4955</v>
      </c>
      <c r="KA136" s="73">
        <v>4912</v>
      </c>
      <c r="KB136" s="73">
        <v>4719.5</v>
      </c>
      <c r="KC136" s="73">
        <v>4790</v>
      </c>
      <c r="KD136" s="73">
        <v>4592.5</v>
      </c>
      <c r="KE136" s="73">
        <v>4498.5</v>
      </c>
      <c r="KF136" s="73">
        <v>4447</v>
      </c>
      <c r="KG136" s="73">
        <v>4384</v>
      </c>
      <c r="KH136" s="73">
        <v>4534</v>
      </c>
      <c r="KI136" s="73">
        <v>4481.5</v>
      </c>
      <c r="KJ136" s="73">
        <v>5152</v>
      </c>
      <c r="KK136" s="73">
        <v>4998.5</v>
      </c>
      <c r="KL136" s="73">
        <v>5130</v>
      </c>
      <c r="KM136" s="73">
        <v>5135</v>
      </c>
      <c r="KN136" s="73">
        <v>5401</v>
      </c>
      <c r="KO136" s="73">
        <v>5284</v>
      </c>
      <c r="KP136" s="73">
        <v>5337</v>
      </c>
      <c r="KQ136" s="73">
        <v>5364</v>
      </c>
      <c r="KR136" s="73">
        <v>5227</v>
      </c>
      <c r="KS136" s="73">
        <v>5119</v>
      </c>
      <c r="KT136" s="73">
        <v>5176</v>
      </c>
      <c r="KU136" s="73">
        <v>4605.5</v>
      </c>
      <c r="KV136" s="73">
        <v>4637.5</v>
      </c>
      <c r="KW136" s="73">
        <v>4566</v>
      </c>
      <c r="KX136" s="73">
        <v>4743</v>
      </c>
      <c r="KY136" s="73">
        <v>4793.5</v>
      </c>
      <c r="KZ136" s="73">
        <v>4912.5</v>
      </c>
      <c r="LA136" s="73">
        <v>4928.5</v>
      </c>
      <c r="LB136" s="73">
        <v>4897</v>
      </c>
      <c r="LC136" s="73">
        <v>4759.5</v>
      </c>
      <c r="LD136" s="73">
        <v>4780.5</v>
      </c>
      <c r="LE136" s="73">
        <v>4609</v>
      </c>
      <c r="LF136" s="73">
        <v>4595</v>
      </c>
      <c r="LG136" s="73">
        <v>4626.5</v>
      </c>
      <c r="LH136" s="73">
        <v>4358</v>
      </c>
      <c r="LI136" s="73">
        <v>4239</v>
      </c>
      <c r="LJ136" s="73">
        <v>4318.5</v>
      </c>
      <c r="LK136" s="73">
        <v>4609</v>
      </c>
      <c r="LL136" s="73">
        <v>4550.5</v>
      </c>
      <c r="LM136" s="73">
        <v>4437.5</v>
      </c>
      <c r="LN136" s="73">
        <v>4407</v>
      </c>
      <c r="LO136" s="73">
        <v>4401</v>
      </c>
      <c r="LP136" s="73">
        <v>4280</v>
      </c>
      <c r="LQ136" s="73">
        <v>4055</v>
      </c>
      <c r="LR136" s="73">
        <v>4301.5</v>
      </c>
      <c r="LS136" s="73">
        <v>4323.5</v>
      </c>
      <c r="LT136" s="73">
        <v>4326</v>
      </c>
      <c r="LU136" s="73">
        <v>4368</v>
      </c>
      <c r="LV136" s="73">
        <v>4617</v>
      </c>
      <c r="LW136" s="73">
        <v>4952</v>
      </c>
      <c r="LX136" s="73">
        <v>4947</v>
      </c>
      <c r="LY136" s="73">
        <v>5086</v>
      </c>
      <c r="LZ136" s="73">
        <v>5004</v>
      </c>
      <c r="MA136" s="73">
        <v>5170</v>
      </c>
      <c r="MB136" s="73">
        <v>5095</v>
      </c>
      <c r="MC136" s="73">
        <v>4819</v>
      </c>
      <c r="MD136" s="73">
        <v>4938.5</v>
      </c>
      <c r="ME136" s="73">
        <v>4955</v>
      </c>
      <c r="MF136" s="73">
        <v>5058</v>
      </c>
      <c r="MG136" s="73">
        <v>5105</v>
      </c>
      <c r="MH136" s="73">
        <v>5220</v>
      </c>
      <c r="MI136" s="73">
        <v>5048</v>
      </c>
      <c r="MJ136" s="73">
        <v>4612.5</v>
      </c>
      <c r="MK136" s="73">
        <v>4502</v>
      </c>
      <c r="ML136" s="73">
        <v>4574</v>
      </c>
      <c r="MM136" s="73">
        <v>4502.5</v>
      </c>
      <c r="MN136" s="73">
        <v>4031.5</v>
      </c>
      <c r="MO136" s="73">
        <v>3793</v>
      </c>
      <c r="MP136" s="73">
        <v>3852</v>
      </c>
      <c r="MQ136" s="73">
        <v>4039</v>
      </c>
      <c r="MR136" s="73">
        <v>4022.5</v>
      </c>
      <c r="MS136" s="73">
        <v>3894.5</v>
      </c>
      <c r="MT136" s="73">
        <v>3940</v>
      </c>
      <c r="MU136" s="73">
        <v>3798.5</v>
      </c>
      <c r="MV136" s="73">
        <v>3928</v>
      </c>
      <c r="MW136" s="73">
        <v>4116.5</v>
      </c>
      <c r="MX136" s="73">
        <v>4146.5</v>
      </c>
      <c r="MY136" s="73">
        <v>4146.5</v>
      </c>
      <c r="MZ136" s="73">
        <v>3932.5</v>
      </c>
      <c r="NA136" s="73">
        <v>3907</v>
      </c>
      <c r="NB136" s="73">
        <v>3890</v>
      </c>
      <c r="NC136" s="73">
        <v>4043.5</v>
      </c>
      <c r="ND136" s="73">
        <v>4021</v>
      </c>
      <c r="NE136" s="73">
        <v>4204.5</v>
      </c>
      <c r="NF136" s="73">
        <v>4073</v>
      </c>
      <c r="NG136" s="73">
        <v>4046.5</v>
      </c>
      <c r="NH136" s="73">
        <v>4109.5</v>
      </c>
      <c r="NI136" s="73">
        <v>4487.5</v>
      </c>
      <c r="NJ136" s="73">
        <v>4360.5</v>
      </c>
      <c r="NK136" s="73">
        <v>4230</v>
      </c>
      <c r="NL136" s="73">
        <v>4349</v>
      </c>
      <c r="NM136" s="73">
        <v>4616.5</v>
      </c>
      <c r="NN136" s="73">
        <v>4540</v>
      </c>
      <c r="NO136" s="73">
        <v>4371.5</v>
      </c>
      <c r="NP136" s="73">
        <v>4330</v>
      </c>
      <c r="NQ136" s="73">
        <v>4442</v>
      </c>
      <c r="NR136" s="73">
        <v>4512.5</v>
      </c>
      <c r="NS136" s="73">
        <v>4499.5</v>
      </c>
      <c r="NT136" s="73">
        <v>4094</v>
      </c>
      <c r="NU136" s="73">
        <v>4226</v>
      </c>
      <c r="NV136" s="73">
        <v>4150.5</v>
      </c>
      <c r="NW136" s="73">
        <v>4069.5</v>
      </c>
      <c r="NX136" s="73">
        <v>4146</v>
      </c>
      <c r="NY136" s="73">
        <v>4209.5</v>
      </c>
      <c r="NZ136" s="73">
        <v>4168</v>
      </c>
      <c r="OA136" s="73">
        <v>4330</v>
      </c>
      <c r="OB136" s="73">
        <v>4370</v>
      </c>
      <c r="OC136" s="73">
        <v>4285.5</v>
      </c>
      <c r="OD136" s="73">
        <v>4181.5</v>
      </c>
      <c r="OE136" s="73">
        <v>4120</v>
      </c>
      <c r="OF136" s="73">
        <v>4054</v>
      </c>
      <c r="OG136" s="73">
        <v>4247.5</v>
      </c>
      <c r="OH136" s="73">
        <v>4320.5</v>
      </c>
      <c r="OI136" s="73">
        <v>4320</v>
      </c>
      <c r="OJ136" s="73">
        <v>4253.5</v>
      </c>
      <c r="OK136" s="73">
        <v>4315</v>
      </c>
      <c r="OL136" s="73">
        <v>4284.5</v>
      </c>
      <c r="OM136" s="73">
        <v>4167</v>
      </c>
      <c r="ON136" s="73">
        <v>4193.5</v>
      </c>
      <c r="OO136" s="73">
        <v>4189</v>
      </c>
      <c r="OP136" s="73">
        <v>4211</v>
      </c>
      <c r="OQ136" s="73">
        <v>4367.5</v>
      </c>
      <c r="OR136" s="73">
        <v>4372.5</v>
      </c>
      <c r="OS136" s="73">
        <v>4473.5</v>
      </c>
      <c r="OT136" s="73">
        <v>4367.5</v>
      </c>
      <c r="OU136" s="73">
        <v>4532</v>
      </c>
      <c r="OV136" s="73">
        <v>4461.5</v>
      </c>
      <c r="OW136" s="73">
        <v>4749.5</v>
      </c>
      <c r="OX136" s="73">
        <v>4750</v>
      </c>
      <c r="OY136" s="73">
        <v>4753</v>
      </c>
      <c r="OZ136" s="73">
        <v>4645</v>
      </c>
      <c r="PA136" s="73">
        <v>4686</v>
      </c>
      <c r="PB136" s="73">
        <v>4847</v>
      </c>
      <c r="PC136" s="73">
        <v>4557</v>
      </c>
      <c r="PD136" s="73">
        <v>4415.5</v>
      </c>
      <c r="PE136" s="73">
        <v>4469.5</v>
      </c>
      <c r="PF136" s="73">
        <v>4413.5</v>
      </c>
      <c r="PG136" s="73">
        <v>4551</v>
      </c>
      <c r="PH136" s="73">
        <v>4467</v>
      </c>
      <c r="PI136" s="73">
        <v>4743</v>
      </c>
      <c r="PJ136" s="73">
        <v>4733.5</v>
      </c>
      <c r="PK136" s="73">
        <v>4715</v>
      </c>
      <c r="PL136" s="73">
        <v>4587</v>
      </c>
      <c r="PM136" s="73">
        <v>4580</v>
      </c>
      <c r="PN136" s="73">
        <v>4555.5</v>
      </c>
      <c r="PO136" s="73">
        <v>4565</v>
      </c>
      <c r="PP136" s="73">
        <v>4573</v>
      </c>
      <c r="PQ136" s="73">
        <v>4739.5</v>
      </c>
      <c r="PR136" s="73">
        <v>4780</v>
      </c>
      <c r="PS136" s="73">
        <v>4741</v>
      </c>
      <c r="PT136" s="73">
        <v>4655.5</v>
      </c>
      <c r="PU136" s="73">
        <v>4597</v>
      </c>
      <c r="PV136" s="73">
        <v>4543.5</v>
      </c>
      <c r="PW136" s="73">
        <v>4327.5</v>
      </c>
      <c r="PX136" s="73">
        <v>4186.5</v>
      </c>
      <c r="PY136" s="73">
        <v>4300</v>
      </c>
      <c r="PZ136" s="73">
        <v>4362</v>
      </c>
      <c r="QA136" s="73">
        <v>4408.5</v>
      </c>
      <c r="QB136" s="73">
        <v>4578.5</v>
      </c>
      <c r="QC136" s="73">
        <v>4522</v>
      </c>
      <c r="QD136" s="73">
        <v>4553</v>
      </c>
      <c r="QE136" s="73">
        <v>4567</v>
      </c>
      <c r="QF136" s="73">
        <v>4418</v>
      </c>
      <c r="QG136" s="73">
        <v>4092.5</v>
      </c>
      <c r="QH136" s="73">
        <v>4109.5</v>
      </c>
      <c r="QI136" s="73">
        <v>4338.5</v>
      </c>
      <c r="QJ136" s="73">
        <v>4392</v>
      </c>
      <c r="QK136" s="73">
        <v>4340</v>
      </c>
      <c r="QL136" s="73">
        <v>4353.5</v>
      </c>
      <c r="QM136" s="73">
        <v>4417.5</v>
      </c>
      <c r="QN136" s="73">
        <v>4370</v>
      </c>
      <c r="QO136" s="73">
        <v>4470</v>
      </c>
      <c r="QP136" s="73">
        <v>4385</v>
      </c>
      <c r="QQ136" s="73">
        <v>4328</v>
      </c>
      <c r="QR136" s="73">
        <v>4283.5</v>
      </c>
      <c r="QS136" s="73">
        <v>4328</v>
      </c>
      <c r="QT136" s="73">
        <v>4823.5</v>
      </c>
      <c r="QU136" s="73">
        <v>4600.5</v>
      </c>
      <c r="QV136" s="73">
        <v>4808</v>
      </c>
      <c r="QW136" s="73">
        <v>4080</v>
      </c>
      <c r="QX136" s="73">
        <v>3781.5</v>
      </c>
      <c r="QY136" s="73">
        <v>3780.5</v>
      </c>
      <c r="QZ136" s="73">
        <v>3923</v>
      </c>
      <c r="RA136" s="73">
        <v>3937.5</v>
      </c>
      <c r="RB136" s="73">
        <v>3929</v>
      </c>
      <c r="RC136" s="73">
        <v>3913</v>
      </c>
      <c r="RD136" s="73">
        <v>3985</v>
      </c>
      <c r="RE136" s="73">
        <v>4084</v>
      </c>
      <c r="RF136" s="73">
        <v>4027.5</v>
      </c>
      <c r="RG136" s="73">
        <v>4055</v>
      </c>
      <c r="RH136" s="73">
        <v>3860</v>
      </c>
      <c r="RI136" s="73">
        <v>3858.5</v>
      </c>
      <c r="RJ136" s="73">
        <v>3891</v>
      </c>
      <c r="RK136" s="73">
        <v>3875</v>
      </c>
      <c r="RL136" s="73">
        <v>3652</v>
      </c>
      <c r="RM136" s="73">
        <v>3585.5</v>
      </c>
      <c r="RN136" s="73">
        <v>3605</v>
      </c>
      <c r="RO136" s="73">
        <v>3588.5</v>
      </c>
      <c r="RP136" s="73">
        <v>3518.5</v>
      </c>
      <c r="RQ136" s="73">
        <v>3489</v>
      </c>
      <c r="RR136" s="73">
        <v>3513.5</v>
      </c>
      <c r="RS136" s="73">
        <v>3446.5</v>
      </c>
      <c r="RT136" s="73">
        <v>3306</v>
      </c>
      <c r="RU136" s="73">
        <v>3278</v>
      </c>
      <c r="RV136" s="73">
        <v>3292</v>
      </c>
      <c r="RW136" s="73">
        <v>3248.5</v>
      </c>
      <c r="RX136" s="73">
        <v>3149.5</v>
      </c>
      <c r="RY136" s="73">
        <v>3176.5</v>
      </c>
      <c r="RZ136" s="73">
        <v>3182</v>
      </c>
      <c r="SA136" s="73">
        <v>3201</v>
      </c>
      <c r="SB136" s="73">
        <v>3257</v>
      </c>
      <c r="SC136" s="73">
        <v>3174.5</v>
      </c>
      <c r="SD136" s="73">
        <v>3117.5</v>
      </c>
      <c r="SE136" s="73">
        <v>3178</v>
      </c>
      <c r="SF136" s="73">
        <v>3246.5</v>
      </c>
      <c r="SG136" s="73">
        <v>3199.5</v>
      </c>
      <c r="SH136" s="73">
        <v>3235</v>
      </c>
      <c r="SI136" s="73">
        <v>3332.5</v>
      </c>
      <c r="SJ136" s="73">
        <v>3255</v>
      </c>
      <c r="SK136" s="73">
        <v>3280</v>
      </c>
      <c r="SL136" s="73">
        <v>3267</v>
      </c>
      <c r="SM136" s="73">
        <v>3213.5</v>
      </c>
      <c r="SN136" s="73">
        <v>3115</v>
      </c>
      <c r="SO136" s="73">
        <v>3111.5</v>
      </c>
      <c r="SP136" s="73">
        <v>3239.5</v>
      </c>
      <c r="SQ136" s="73">
        <v>3301.5</v>
      </c>
      <c r="SR136" s="73">
        <v>3388</v>
      </c>
      <c r="SS136" s="73">
        <v>3428</v>
      </c>
      <c r="ST136" s="73">
        <v>3383</v>
      </c>
      <c r="SU136" s="73">
        <v>3342.5</v>
      </c>
      <c r="SV136" s="73">
        <v>3339.5</v>
      </c>
      <c r="SW136" s="73">
        <v>3321</v>
      </c>
      <c r="SX136" s="73">
        <v>3346</v>
      </c>
      <c r="SY136" s="73">
        <v>3319.5</v>
      </c>
      <c r="SZ136" s="73">
        <v>3282.5</v>
      </c>
      <c r="TA136" s="73">
        <v>3299.5</v>
      </c>
      <c r="TB136" s="73">
        <v>3236</v>
      </c>
      <c r="TC136" s="73">
        <v>3069.5</v>
      </c>
      <c r="TD136" s="73">
        <v>3040</v>
      </c>
      <c r="TE136" s="73">
        <v>3012.5</v>
      </c>
      <c r="TF136" s="73">
        <v>2952.5</v>
      </c>
      <c r="TG136" s="73">
        <v>2936</v>
      </c>
      <c r="TH136" s="73">
        <v>3000</v>
      </c>
      <c r="TI136" s="73">
        <v>3068.5</v>
      </c>
      <c r="TJ136" s="73">
        <v>3156.5</v>
      </c>
      <c r="TK136" s="73">
        <v>3076.5</v>
      </c>
      <c r="TL136" s="73">
        <v>3018</v>
      </c>
      <c r="TM136" s="73">
        <v>3000</v>
      </c>
      <c r="TN136" s="73">
        <v>2913.5</v>
      </c>
      <c r="TO136" s="73">
        <v>2939</v>
      </c>
      <c r="TP136" s="73">
        <v>2924</v>
      </c>
      <c r="TQ136" s="73">
        <v>3000.5</v>
      </c>
      <c r="TR136" s="73">
        <v>2966.5</v>
      </c>
      <c r="TS136" s="73">
        <v>2890.5</v>
      </c>
      <c r="TT136" s="73">
        <v>2792.5</v>
      </c>
      <c r="TU136" s="73">
        <v>2865.5</v>
      </c>
      <c r="TV136" s="73">
        <v>2903.5</v>
      </c>
      <c r="TW136" s="73">
        <v>2901</v>
      </c>
      <c r="TX136" s="73">
        <v>2951</v>
      </c>
      <c r="TY136" s="73">
        <v>2860.5</v>
      </c>
      <c r="TZ136" s="73">
        <v>2918.5</v>
      </c>
      <c r="UA136" s="73">
        <v>2955</v>
      </c>
      <c r="UB136" s="73">
        <v>2942</v>
      </c>
      <c r="UC136" s="73">
        <v>2893</v>
      </c>
      <c r="UD136" s="73">
        <v>2923.5</v>
      </c>
      <c r="UE136" s="73">
        <v>2936.5</v>
      </c>
      <c r="UF136" s="73">
        <v>2981.5</v>
      </c>
      <c r="UG136" s="73">
        <v>3000.5</v>
      </c>
      <c r="UH136" s="73">
        <v>2997</v>
      </c>
      <c r="UI136" s="73">
        <v>3096</v>
      </c>
      <c r="UJ136" s="73">
        <v>2951.5</v>
      </c>
      <c r="UK136" s="73">
        <v>2985.5</v>
      </c>
      <c r="UL136" s="73">
        <v>2936.5</v>
      </c>
      <c r="UM136" s="73">
        <v>2909</v>
      </c>
      <c r="UN136" s="73">
        <v>2853</v>
      </c>
      <c r="UO136" s="73">
        <v>2771.5</v>
      </c>
      <c r="UP136" s="73">
        <v>2656.5</v>
      </c>
      <c r="UQ136" s="73">
        <v>2670</v>
      </c>
      <c r="UR136" s="73">
        <v>2592</v>
      </c>
      <c r="US136" s="73">
        <v>2631.5</v>
      </c>
      <c r="UT136" s="73">
        <v>2621.5</v>
      </c>
      <c r="UU136" s="73">
        <v>2708</v>
      </c>
      <c r="UV136" s="73">
        <v>2711</v>
      </c>
      <c r="UW136" s="73">
        <v>2680.5</v>
      </c>
      <c r="UX136" s="73">
        <v>2867</v>
      </c>
      <c r="UY136" s="73">
        <v>2783</v>
      </c>
      <c r="UZ136" s="73">
        <v>2777</v>
      </c>
      <c r="VA136" s="73">
        <v>2779</v>
      </c>
      <c r="VB136" s="73">
        <v>2840</v>
      </c>
      <c r="VC136" s="73">
        <v>2835</v>
      </c>
      <c r="VD136" s="73">
        <v>2864</v>
      </c>
      <c r="VE136" s="73">
        <v>2817.5</v>
      </c>
      <c r="VF136" s="73">
        <v>2856</v>
      </c>
      <c r="VG136" s="73">
        <v>2852.5</v>
      </c>
      <c r="VH136" s="73">
        <v>2979</v>
      </c>
      <c r="VI136" s="73">
        <v>3010</v>
      </c>
      <c r="VJ136" s="73">
        <v>3036</v>
      </c>
      <c r="VK136" s="73">
        <v>3037.5</v>
      </c>
      <c r="VL136" s="73">
        <v>3047</v>
      </c>
      <c r="VM136" s="73">
        <v>3042.5</v>
      </c>
      <c r="VN136" s="73">
        <v>2975</v>
      </c>
      <c r="VO136" s="73">
        <v>2954.5</v>
      </c>
      <c r="VP136" s="73">
        <v>2913</v>
      </c>
      <c r="VQ136" s="73">
        <v>2954.5</v>
      </c>
      <c r="VR136" s="73">
        <v>2923.5</v>
      </c>
      <c r="VS136" s="73">
        <v>2755</v>
      </c>
      <c r="VT136" s="73">
        <v>2857</v>
      </c>
      <c r="VU136" s="73">
        <v>2909.5</v>
      </c>
      <c r="VV136" s="73">
        <v>2974</v>
      </c>
      <c r="VW136" s="73">
        <v>3053.5</v>
      </c>
      <c r="VX136" s="73">
        <v>3040.5</v>
      </c>
      <c r="VY136" s="73">
        <v>3002.5</v>
      </c>
      <c r="VZ136" s="73">
        <v>2961</v>
      </c>
      <c r="WA136" s="73">
        <v>2868</v>
      </c>
      <c r="WB136" s="73">
        <v>2776</v>
      </c>
      <c r="WC136" s="73">
        <v>2849</v>
      </c>
      <c r="WD136" s="73">
        <v>2796.5</v>
      </c>
      <c r="WE136" s="73">
        <v>2809.5</v>
      </c>
      <c r="WF136" s="73">
        <v>2811.5</v>
      </c>
      <c r="WG136" s="73">
        <v>2731.5</v>
      </c>
      <c r="WH136" s="73">
        <v>2779.5</v>
      </c>
      <c r="WI136" s="73">
        <v>2675.5</v>
      </c>
      <c r="WJ136" s="73">
        <v>2973</v>
      </c>
      <c r="WK136" s="73">
        <v>3054</v>
      </c>
      <c r="WL136" s="73">
        <v>3078.5</v>
      </c>
      <c r="WM136" s="73">
        <v>3129</v>
      </c>
      <c r="WN136" s="73">
        <v>3124</v>
      </c>
      <c r="WO136" s="73">
        <v>3059</v>
      </c>
      <c r="WP136" s="73">
        <v>3047.5</v>
      </c>
      <c r="WQ136" s="73">
        <v>3108</v>
      </c>
      <c r="WR136" s="73">
        <v>3129</v>
      </c>
      <c r="WS136" s="73">
        <v>3149.5</v>
      </c>
      <c r="WT136" s="73">
        <v>3179</v>
      </c>
      <c r="WU136" s="73">
        <v>3193.5</v>
      </c>
      <c r="WV136" s="73">
        <v>3094</v>
      </c>
      <c r="WW136" s="73">
        <v>2990</v>
      </c>
      <c r="WX136" s="73">
        <v>3027</v>
      </c>
      <c r="WY136" s="73">
        <v>3015.5</v>
      </c>
      <c r="WZ136" s="73">
        <v>2949.5</v>
      </c>
      <c r="XA136" s="73">
        <v>2895</v>
      </c>
      <c r="XB136" s="73">
        <v>2874</v>
      </c>
      <c r="XC136" s="73">
        <v>2828</v>
      </c>
    </row>
    <row r="137" spans="1:627" s="74" customFormat="1" x14ac:dyDescent="0.3">
      <c r="A137" s="71" t="s">
        <v>276</v>
      </c>
      <c r="B137" s="71" t="s">
        <v>277</v>
      </c>
      <c r="C137" s="72" t="s">
        <v>273</v>
      </c>
      <c r="D137" s="73">
        <v>1716.5</v>
      </c>
      <c r="E137" s="73">
        <v>1770.5</v>
      </c>
      <c r="F137" s="73">
        <v>1719</v>
      </c>
      <c r="G137" s="73">
        <v>1733.5</v>
      </c>
      <c r="H137" s="73">
        <v>1695</v>
      </c>
      <c r="I137" s="73">
        <v>1699.5</v>
      </c>
      <c r="J137" s="73">
        <v>1706.5</v>
      </c>
      <c r="K137" s="73">
        <v>1674.5</v>
      </c>
      <c r="L137" s="73">
        <v>1552</v>
      </c>
      <c r="M137" s="73">
        <v>1545.5</v>
      </c>
      <c r="N137" s="73">
        <v>1503.5</v>
      </c>
      <c r="O137" s="73">
        <v>1481</v>
      </c>
      <c r="P137" s="73">
        <v>1529.5</v>
      </c>
      <c r="Q137" s="73">
        <v>1523</v>
      </c>
      <c r="R137" s="73">
        <v>1429</v>
      </c>
      <c r="S137" s="73">
        <v>1387</v>
      </c>
      <c r="T137" s="73">
        <v>1247</v>
      </c>
      <c r="U137" s="73">
        <v>1233</v>
      </c>
      <c r="V137" s="73">
        <v>1197</v>
      </c>
      <c r="W137" s="73">
        <v>1262.5</v>
      </c>
      <c r="X137" s="73">
        <v>1301</v>
      </c>
      <c r="Y137" s="73">
        <v>1363.5</v>
      </c>
      <c r="Z137" s="73">
        <v>1209</v>
      </c>
      <c r="AA137" s="73">
        <v>1253.5</v>
      </c>
      <c r="AB137" s="73">
        <v>1285.5</v>
      </c>
      <c r="AC137" s="73">
        <v>1308</v>
      </c>
      <c r="AD137" s="73">
        <v>1336</v>
      </c>
      <c r="AE137" s="73">
        <v>1438.5</v>
      </c>
      <c r="AF137" s="73">
        <v>1532.5</v>
      </c>
      <c r="AG137" s="73">
        <v>1604.5</v>
      </c>
      <c r="AH137" s="73">
        <v>1730</v>
      </c>
      <c r="AI137" s="73">
        <v>1711</v>
      </c>
      <c r="AJ137" s="73">
        <v>1699</v>
      </c>
      <c r="AK137" s="73">
        <v>1697</v>
      </c>
      <c r="AL137" s="73">
        <v>1621.5</v>
      </c>
      <c r="AM137" s="73">
        <v>1637</v>
      </c>
      <c r="AN137" s="73">
        <v>1496.5</v>
      </c>
      <c r="AO137" s="73">
        <v>1583.5</v>
      </c>
      <c r="AP137" s="73">
        <v>1673</v>
      </c>
      <c r="AQ137" s="73">
        <v>1688.5</v>
      </c>
      <c r="AR137" s="73">
        <v>1738</v>
      </c>
      <c r="AS137" s="73">
        <v>1724</v>
      </c>
      <c r="AT137" s="73">
        <v>1735</v>
      </c>
      <c r="AU137" s="73">
        <v>1883.5</v>
      </c>
      <c r="AV137" s="73">
        <v>2012</v>
      </c>
      <c r="AW137" s="73">
        <v>2070</v>
      </c>
      <c r="AX137" s="73">
        <v>2064</v>
      </c>
      <c r="AY137" s="73">
        <v>2039</v>
      </c>
      <c r="AZ137" s="73">
        <v>2051</v>
      </c>
      <c r="BA137" s="73">
        <v>2060</v>
      </c>
      <c r="BB137" s="73">
        <v>1984</v>
      </c>
      <c r="BC137" s="73">
        <v>1861</v>
      </c>
      <c r="BD137" s="73">
        <v>1947</v>
      </c>
      <c r="BE137" s="73">
        <v>1968.5</v>
      </c>
      <c r="BF137" s="73">
        <v>1965.5</v>
      </c>
      <c r="BG137" s="73">
        <v>2005</v>
      </c>
      <c r="BH137" s="73">
        <v>2077</v>
      </c>
      <c r="BI137" s="73">
        <v>2018</v>
      </c>
      <c r="BJ137" s="73">
        <v>2056</v>
      </c>
      <c r="BK137" s="73">
        <v>2134</v>
      </c>
      <c r="BL137" s="73">
        <v>2219</v>
      </c>
      <c r="BM137" s="73">
        <v>2189</v>
      </c>
      <c r="BN137" s="73">
        <v>2220</v>
      </c>
      <c r="BO137" s="73">
        <v>2213</v>
      </c>
      <c r="BP137" s="73">
        <v>2197</v>
      </c>
      <c r="BQ137" s="73">
        <v>2278</v>
      </c>
      <c r="BR137" s="73">
        <v>2300</v>
      </c>
      <c r="BS137" s="73">
        <v>2358</v>
      </c>
      <c r="BT137" s="73">
        <v>2391</v>
      </c>
      <c r="BU137" s="73">
        <v>2407</v>
      </c>
      <c r="BV137" s="73">
        <v>2446</v>
      </c>
      <c r="BW137" s="73">
        <v>2343</v>
      </c>
      <c r="BX137" s="73">
        <v>2340</v>
      </c>
      <c r="BY137" s="73">
        <v>2367</v>
      </c>
      <c r="BZ137" s="73">
        <v>2386</v>
      </c>
      <c r="CA137" s="73">
        <v>2423</v>
      </c>
      <c r="CB137" s="73">
        <v>2531</v>
      </c>
      <c r="CC137" s="73">
        <v>2572</v>
      </c>
      <c r="CD137" s="73">
        <v>2524</v>
      </c>
      <c r="CE137" s="73">
        <v>2580</v>
      </c>
      <c r="CF137" s="73">
        <v>2530</v>
      </c>
      <c r="CG137" s="73">
        <v>2455</v>
      </c>
      <c r="CH137" s="73">
        <v>2646</v>
      </c>
      <c r="CI137" s="73">
        <v>2644</v>
      </c>
      <c r="CJ137" s="73">
        <v>2630</v>
      </c>
      <c r="CK137" s="73">
        <v>2623</v>
      </c>
      <c r="CL137" s="73">
        <v>2543</v>
      </c>
      <c r="CM137" s="73">
        <v>2419</v>
      </c>
      <c r="CN137" s="73">
        <v>2387</v>
      </c>
      <c r="CO137" s="73">
        <v>2447</v>
      </c>
      <c r="CP137" s="73">
        <v>2409</v>
      </c>
      <c r="CQ137" s="73">
        <v>2444</v>
      </c>
      <c r="CR137" s="73">
        <v>2457</v>
      </c>
      <c r="CS137" s="73">
        <v>2367</v>
      </c>
      <c r="CT137" s="73">
        <v>2350</v>
      </c>
      <c r="CU137" s="73">
        <v>2440</v>
      </c>
      <c r="CV137" s="73">
        <v>2392</v>
      </c>
      <c r="CW137" s="73">
        <v>2367</v>
      </c>
      <c r="CX137" s="73">
        <v>2433</v>
      </c>
      <c r="CY137" s="73">
        <v>2319</v>
      </c>
      <c r="CZ137" s="73">
        <v>2222</v>
      </c>
      <c r="DA137" s="73">
        <v>2212</v>
      </c>
      <c r="DB137" s="73">
        <v>2194</v>
      </c>
      <c r="DC137" s="73">
        <v>2193</v>
      </c>
      <c r="DD137" s="73">
        <v>2236</v>
      </c>
      <c r="DE137" s="73">
        <v>2361</v>
      </c>
      <c r="DF137" s="73">
        <v>2360</v>
      </c>
      <c r="DG137" s="73">
        <v>2320</v>
      </c>
      <c r="DH137" s="73">
        <v>2399</v>
      </c>
      <c r="DI137" s="73">
        <v>2518</v>
      </c>
      <c r="DJ137" s="73">
        <v>2540</v>
      </c>
      <c r="DK137" s="73">
        <v>2678</v>
      </c>
      <c r="DL137" s="73">
        <v>2518</v>
      </c>
      <c r="DM137" s="73">
        <v>2551</v>
      </c>
      <c r="DN137" s="73">
        <v>2580</v>
      </c>
      <c r="DO137" s="73">
        <v>2520</v>
      </c>
      <c r="DP137" s="73">
        <v>2547</v>
      </c>
      <c r="DQ137" s="73">
        <v>2632</v>
      </c>
      <c r="DR137" s="73">
        <v>2646</v>
      </c>
      <c r="DS137" s="73">
        <v>2659</v>
      </c>
      <c r="DT137" s="73">
        <v>2613</v>
      </c>
      <c r="DU137" s="73">
        <v>2510</v>
      </c>
      <c r="DV137" s="73">
        <v>2549</v>
      </c>
      <c r="DW137" s="73">
        <v>2685</v>
      </c>
      <c r="DX137" s="73">
        <v>2695</v>
      </c>
      <c r="DY137" s="73">
        <v>2629</v>
      </c>
      <c r="DZ137" s="73">
        <v>2570</v>
      </c>
      <c r="EA137" s="73">
        <v>2650</v>
      </c>
      <c r="EB137" s="73">
        <v>2673</v>
      </c>
      <c r="EC137" s="73">
        <v>2457</v>
      </c>
      <c r="ED137" s="73">
        <v>2371</v>
      </c>
      <c r="EE137" s="73">
        <v>2349</v>
      </c>
      <c r="EF137" s="73">
        <v>2340</v>
      </c>
      <c r="EG137" s="73">
        <v>2393</v>
      </c>
      <c r="EH137" s="73">
        <v>2150</v>
      </c>
      <c r="EI137" s="73">
        <v>2152</v>
      </c>
      <c r="EJ137" s="73">
        <v>2258</v>
      </c>
      <c r="EK137" s="73">
        <v>2105</v>
      </c>
      <c r="EL137" s="73">
        <v>2196</v>
      </c>
      <c r="EM137" s="73">
        <v>2253</v>
      </c>
      <c r="EN137" s="73">
        <v>2505</v>
      </c>
      <c r="EO137" s="73">
        <v>2305</v>
      </c>
      <c r="EP137" s="73">
        <v>2330</v>
      </c>
      <c r="EQ137" s="73">
        <v>2571</v>
      </c>
      <c r="ER137" s="73">
        <v>2562</v>
      </c>
      <c r="ES137" s="73">
        <v>2455</v>
      </c>
      <c r="ET137" s="73">
        <v>2473</v>
      </c>
      <c r="EU137" s="73">
        <v>2251</v>
      </c>
      <c r="EV137" s="73">
        <v>2359</v>
      </c>
      <c r="EW137" s="73">
        <v>2275</v>
      </c>
      <c r="EX137" s="73">
        <v>2225</v>
      </c>
      <c r="EY137" s="73">
        <v>2279</v>
      </c>
      <c r="EZ137" s="73">
        <v>1964</v>
      </c>
      <c r="FA137" s="73">
        <v>1884</v>
      </c>
      <c r="FB137" s="73">
        <v>1728</v>
      </c>
      <c r="FC137" s="73">
        <v>1858.5</v>
      </c>
      <c r="FD137" s="73">
        <v>1788</v>
      </c>
      <c r="FE137" s="73">
        <v>1927.5</v>
      </c>
      <c r="FF137" s="73">
        <v>1873</v>
      </c>
      <c r="FG137" s="73">
        <v>1912</v>
      </c>
      <c r="FH137" s="73">
        <v>1832</v>
      </c>
      <c r="FI137" s="73">
        <v>1965.5</v>
      </c>
      <c r="FJ137" s="73">
        <v>1955.5</v>
      </c>
      <c r="FK137" s="73">
        <v>1906.5</v>
      </c>
      <c r="FL137" s="73">
        <v>1986</v>
      </c>
      <c r="FM137" s="73">
        <v>2029</v>
      </c>
      <c r="FN137" s="73">
        <v>2011</v>
      </c>
      <c r="FO137" s="73">
        <v>1890.5</v>
      </c>
      <c r="FP137" s="73">
        <v>1914</v>
      </c>
      <c r="FQ137" s="73">
        <v>1915</v>
      </c>
      <c r="FR137" s="73">
        <v>1900.5</v>
      </c>
      <c r="FS137" s="73">
        <v>1889</v>
      </c>
      <c r="FT137" s="73">
        <v>1899</v>
      </c>
      <c r="FU137" s="73">
        <v>2010</v>
      </c>
      <c r="FV137" s="73">
        <v>1978</v>
      </c>
      <c r="FW137" s="73">
        <v>1993</v>
      </c>
      <c r="FX137" s="73">
        <v>2022</v>
      </c>
      <c r="FY137" s="73">
        <v>2067</v>
      </c>
      <c r="FZ137" s="73">
        <v>2196</v>
      </c>
      <c r="GA137" s="73">
        <v>2070</v>
      </c>
      <c r="GB137" s="73">
        <v>1939</v>
      </c>
      <c r="GC137" s="73">
        <v>1995.5</v>
      </c>
      <c r="GD137" s="73">
        <v>2017</v>
      </c>
      <c r="GE137" s="73">
        <v>2033</v>
      </c>
      <c r="GF137" s="73">
        <v>2001</v>
      </c>
      <c r="GG137" s="73">
        <v>1953.5</v>
      </c>
      <c r="GH137" s="73">
        <v>1815.5</v>
      </c>
      <c r="GI137" s="73">
        <v>1836</v>
      </c>
      <c r="GJ137" s="73">
        <v>1809</v>
      </c>
      <c r="GK137" s="73">
        <v>1789</v>
      </c>
      <c r="GL137" s="73">
        <v>1771.5</v>
      </c>
      <c r="GM137" s="73">
        <v>1722</v>
      </c>
      <c r="GN137" s="73">
        <v>1691</v>
      </c>
      <c r="GO137" s="73">
        <v>1645.5</v>
      </c>
      <c r="GP137" s="73">
        <v>1607.5</v>
      </c>
      <c r="GQ137" s="73">
        <v>1580</v>
      </c>
      <c r="GR137" s="73">
        <v>1754.5</v>
      </c>
      <c r="GS137" s="73">
        <v>1739</v>
      </c>
      <c r="GT137" s="73">
        <v>1750.5</v>
      </c>
      <c r="GU137" s="73">
        <v>1759.5</v>
      </c>
      <c r="GV137" s="73">
        <v>1697.5</v>
      </c>
      <c r="GW137" s="73">
        <v>1657.5</v>
      </c>
      <c r="GX137" s="73">
        <v>1760</v>
      </c>
      <c r="GY137" s="73">
        <v>1800.5</v>
      </c>
      <c r="GZ137" s="73">
        <v>1791.5</v>
      </c>
      <c r="HA137" s="73">
        <v>1719.5</v>
      </c>
      <c r="HB137" s="73">
        <v>1598.5</v>
      </c>
      <c r="HC137" s="73">
        <v>1678</v>
      </c>
      <c r="HD137" s="73">
        <v>1686.5</v>
      </c>
      <c r="HE137" s="73">
        <v>1703</v>
      </c>
      <c r="HF137" s="73">
        <v>1759</v>
      </c>
      <c r="HG137" s="73">
        <v>1690</v>
      </c>
      <c r="HH137" s="73">
        <v>1642.5</v>
      </c>
      <c r="HI137" s="73">
        <v>1527.5</v>
      </c>
      <c r="HJ137" s="73">
        <v>1547.5</v>
      </c>
      <c r="HK137" s="73">
        <v>1594.5</v>
      </c>
      <c r="HL137" s="73">
        <v>1666</v>
      </c>
      <c r="HM137" s="73">
        <v>1684.5</v>
      </c>
      <c r="HN137" s="73">
        <v>1666</v>
      </c>
      <c r="HO137" s="73">
        <v>1843.5</v>
      </c>
      <c r="HP137" s="73">
        <v>1704.5</v>
      </c>
      <c r="HQ137" s="73">
        <v>1781</v>
      </c>
      <c r="HR137" s="73">
        <v>1691.5</v>
      </c>
      <c r="HS137" s="73">
        <v>1739.5</v>
      </c>
      <c r="HT137" s="73">
        <v>1854.5</v>
      </c>
      <c r="HU137" s="73">
        <v>1872</v>
      </c>
      <c r="HV137" s="73">
        <v>1752.5</v>
      </c>
      <c r="HW137" s="73">
        <v>1787.5</v>
      </c>
      <c r="HX137" s="73">
        <v>1663</v>
      </c>
      <c r="HY137" s="73">
        <v>1844.5</v>
      </c>
      <c r="HZ137" s="73">
        <v>1850</v>
      </c>
      <c r="IA137" s="73">
        <v>1854.5</v>
      </c>
      <c r="IB137" s="73">
        <v>1962</v>
      </c>
      <c r="IC137" s="73">
        <v>1929.5</v>
      </c>
      <c r="ID137" s="73">
        <v>1972</v>
      </c>
      <c r="IE137" s="73">
        <v>1906</v>
      </c>
      <c r="IF137" s="73">
        <v>1818</v>
      </c>
      <c r="IG137" s="73">
        <v>1673</v>
      </c>
      <c r="IH137" s="73">
        <v>1630.5</v>
      </c>
      <c r="II137" s="73">
        <v>1600</v>
      </c>
      <c r="IJ137" s="73">
        <v>1614.5</v>
      </c>
      <c r="IK137" s="73">
        <v>1500.5</v>
      </c>
      <c r="IL137" s="73">
        <v>1469</v>
      </c>
      <c r="IM137" s="73">
        <v>1501</v>
      </c>
      <c r="IN137" s="73">
        <v>1430</v>
      </c>
      <c r="IO137" s="73">
        <v>1391</v>
      </c>
      <c r="IP137" s="73">
        <v>1382</v>
      </c>
      <c r="IQ137" s="73">
        <v>1392.5</v>
      </c>
      <c r="IR137" s="73">
        <v>1346.5</v>
      </c>
      <c r="IS137" s="73">
        <v>1413.5</v>
      </c>
      <c r="IT137" s="73">
        <v>1317.5</v>
      </c>
      <c r="IU137" s="73">
        <v>1298</v>
      </c>
      <c r="IV137" s="73">
        <v>1324.5</v>
      </c>
      <c r="IW137" s="73">
        <v>1208</v>
      </c>
      <c r="IX137" s="73">
        <v>1193</v>
      </c>
      <c r="IY137" s="73">
        <v>1204</v>
      </c>
      <c r="IZ137" s="73">
        <v>1208.5</v>
      </c>
      <c r="JA137" s="73">
        <v>1120.5</v>
      </c>
      <c r="JB137" s="73">
        <v>1121.5</v>
      </c>
      <c r="JC137" s="73">
        <v>898.4</v>
      </c>
      <c r="JD137" s="73">
        <v>858.2</v>
      </c>
      <c r="JE137" s="73">
        <v>892.2</v>
      </c>
      <c r="JF137" s="73">
        <v>934.8</v>
      </c>
      <c r="JG137" s="73">
        <v>862</v>
      </c>
      <c r="JH137" s="73">
        <v>942</v>
      </c>
      <c r="JI137" s="73">
        <v>997.4</v>
      </c>
      <c r="JJ137" s="73">
        <v>982</v>
      </c>
      <c r="JK137" s="73">
        <v>1013.5</v>
      </c>
      <c r="JL137" s="73">
        <v>1129</v>
      </c>
      <c r="JM137" s="73">
        <v>1134</v>
      </c>
      <c r="JN137" s="73">
        <v>1143</v>
      </c>
      <c r="JO137" s="73">
        <v>1074</v>
      </c>
      <c r="JP137" s="73">
        <v>1020</v>
      </c>
      <c r="JQ137" s="73">
        <v>1014</v>
      </c>
      <c r="JR137" s="73">
        <v>1052</v>
      </c>
      <c r="JS137" s="73">
        <v>1041</v>
      </c>
      <c r="JT137" s="73">
        <v>992</v>
      </c>
      <c r="JU137" s="73">
        <v>1092</v>
      </c>
      <c r="JV137" s="73">
        <v>1123</v>
      </c>
      <c r="JW137" s="73">
        <v>1198</v>
      </c>
      <c r="JX137" s="73">
        <v>1155</v>
      </c>
      <c r="JY137" s="73">
        <v>1199</v>
      </c>
      <c r="JZ137" s="73">
        <v>1211</v>
      </c>
      <c r="KA137" s="73">
        <v>1127</v>
      </c>
      <c r="KB137" s="73">
        <v>1202</v>
      </c>
      <c r="KC137" s="73">
        <v>1190</v>
      </c>
      <c r="KD137" s="73">
        <v>1227</v>
      </c>
      <c r="KE137" s="73">
        <v>1288</v>
      </c>
      <c r="KF137" s="73">
        <v>1119</v>
      </c>
      <c r="KG137" s="73">
        <v>1286</v>
      </c>
      <c r="KH137" s="73">
        <v>1421</v>
      </c>
      <c r="KI137" s="73">
        <v>1399</v>
      </c>
      <c r="KJ137" s="73">
        <v>1419</v>
      </c>
      <c r="KK137" s="73">
        <v>1378</v>
      </c>
      <c r="KL137" s="73">
        <v>1427</v>
      </c>
      <c r="KM137" s="73">
        <v>1470</v>
      </c>
      <c r="KN137" s="73">
        <v>1590</v>
      </c>
      <c r="KO137" s="73">
        <v>1643</v>
      </c>
      <c r="KP137" s="73">
        <v>1631</v>
      </c>
      <c r="KQ137" s="73">
        <v>1680</v>
      </c>
      <c r="KR137" s="73">
        <v>1692</v>
      </c>
      <c r="KS137" s="73">
        <v>1736</v>
      </c>
      <c r="KT137" s="73">
        <v>1759</v>
      </c>
      <c r="KU137" s="73">
        <v>1973</v>
      </c>
      <c r="KV137" s="73">
        <v>1937</v>
      </c>
      <c r="KW137" s="73">
        <v>1821</v>
      </c>
      <c r="KX137" s="73">
        <v>1919</v>
      </c>
      <c r="KY137" s="73">
        <v>1884</v>
      </c>
      <c r="KZ137" s="73">
        <v>1981</v>
      </c>
      <c r="LA137" s="73">
        <v>2001</v>
      </c>
      <c r="LB137" s="73">
        <v>2168</v>
      </c>
      <c r="LC137" s="73">
        <v>2139</v>
      </c>
      <c r="LD137" s="73">
        <v>2126</v>
      </c>
      <c r="LE137" s="73">
        <v>2109</v>
      </c>
      <c r="LF137" s="73">
        <v>2034</v>
      </c>
      <c r="LG137" s="73">
        <v>1937</v>
      </c>
      <c r="LH137" s="73">
        <v>1930</v>
      </c>
      <c r="LI137" s="73">
        <v>1855</v>
      </c>
      <c r="LJ137" s="73">
        <v>1938</v>
      </c>
      <c r="LK137" s="73">
        <v>1896</v>
      </c>
      <c r="LL137" s="73">
        <v>1916</v>
      </c>
      <c r="LM137" s="73">
        <v>1893</v>
      </c>
      <c r="LN137" s="73">
        <v>1810</v>
      </c>
      <c r="LO137" s="73">
        <v>1792</v>
      </c>
      <c r="LP137" s="73">
        <v>1724</v>
      </c>
      <c r="LQ137" s="73">
        <v>1666</v>
      </c>
      <c r="LR137" s="73">
        <v>1679</v>
      </c>
      <c r="LS137" s="73">
        <v>1662</v>
      </c>
      <c r="LT137" s="73">
        <v>1653</v>
      </c>
      <c r="LU137" s="73">
        <v>1626</v>
      </c>
      <c r="LV137" s="73">
        <v>1780</v>
      </c>
      <c r="LW137" s="73">
        <v>1907</v>
      </c>
      <c r="LX137" s="73">
        <v>2030</v>
      </c>
      <c r="LY137" s="73">
        <v>2023</v>
      </c>
      <c r="LZ137" s="73">
        <v>2018</v>
      </c>
      <c r="MA137" s="73">
        <v>2096</v>
      </c>
      <c r="MB137" s="73">
        <v>2116</v>
      </c>
      <c r="MC137" s="73">
        <v>2108</v>
      </c>
      <c r="MD137" s="73">
        <v>2185</v>
      </c>
      <c r="ME137" s="73">
        <v>2182</v>
      </c>
      <c r="MF137" s="73">
        <v>2287</v>
      </c>
      <c r="MG137" s="73">
        <v>2275</v>
      </c>
      <c r="MH137" s="73">
        <v>2395</v>
      </c>
      <c r="MI137" s="73">
        <v>2634</v>
      </c>
      <c r="MJ137" s="73">
        <v>2590</v>
      </c>
      <c r="MK137" s="73">
        <v>2541</v>
      </c>
      <c r="ML137" s="73">
        <v>2600</v>
      </c>
      <c r="MM137" s="73">
        <v>2530</v>
      </c>
      <c r="MN137" s="73">
        <v>2271</v>
      </c>
      <c r="MO137" s="73">
        <v>2146</v>
      </c>
      <c r="MP137" s="73">
        <v>2254</v>
      </c>
      <c r="MQ137" s="73">
        <v>2331</v>
      </c>
      <c r="MR137" s="73">
        <v>2225</v>
      </c>
      <c r="MS137" s="73">
        <v>2296</v>
      </c>
      <c r="MT137" s="73">
        <v>2301</v>
      </c>
      <c r="MU137" s="73">
        <v>2205</v>
      </c>
      <c r="MV137" s="73">
        <v>2204</v>
      </c>
      <c r="MW137" s="73">
        <v>2319</v>
      </c>
      <c r="MX137" s="73">
        <v>2214</v>
      </c>
      <c r="MY137" s="73">
        <v>2087</v>
      </c>
      <c r="MZ137" s="73">
        <v>1997</v>
      </c>
      <c r="NA137" s="73">
        <v>1894</v>
      </c>
      <c r="NB137" s="73">
        <v>1828</v>
      </c>
      <c r="NC137" s="73">
        <v>1720</v>
      </c>
      <c r="ND137" s="73">
        <v>1792</v>
      </c>
      <c r="NE137" s="73">
        <v>1905</v>
      </c>
      <c r="NF137" s="73">
        <v>1872</v>
      </c>
      <c r="NG137" s="73">
        <v>1850</v>
      </c>
      <c r="NH137" s="73">
        <v>2111</v>
      </c>
      <c r="NI137" s="73">
        <v>2018</v>
      </c>
      <c r="NJ137" s="73">
        <v>1986</v>
      </c>
      <c r="NK137" s="73">
        <v>2025</v>
      </c>
      <c r="NL137" s="73">
        <v>2197</v>
      </c>
      <c r="NM137" s="73">
        <v>2301</v>
      </c>
      <c r="NN137" s="73">
        <v>2251</v>
      </c>
      <c r="NO137" s="73">
        <v>2192</v>
      </c>
      <c r="NP137" s="73">
        <v>2062</v>
      </c>
      <c r="NQ137" s="73">
        <v>2157</v>
      </c>
      <c r="NR137" s="73">
        <v>2152</v>
      </c>
      <c r="NS137" s="73">
        <v>2130</v>
      </c>
      <c r="NT137" s="73">
        <v>1925</v>
      </c>
      <c r="NU137" s="73">
        <v>2011</v>
      </c>
      <c r="NV137" s="73">
        <v>2164</v>
      </c>
      <c r="NW137" s="73">
        <v>2039</v>
      </c>
      <c r="NX137" s="73">
        <v>2070</v>
      </c>
      <c r="NY137" s="73">
        <v>2113</v>
      </c>
      <c r="NZ137" s="73">
        <v>2319</v>
      </c>
      <c r="OA137" s="73">
        <v>2465</v>
      </c>
      <c r="OB137" s="73">
        <v>2445</v>
      </c>
      <c r="OC137" s="73">
        <v>2409</v>
      </c>
      <c r="OD137" s="73">
        <v>2350</v>
      </c>
      <c r="OE137" s="73">
        <v>2275</v>
      </c>
      <c r="OF137" s="73">
        <v>2320</v>
      </c>
      <c r="OG137" s="73">
        <v>2400</v>
      </c>
      <c r="OH137" s="73">
        <v>2311</v>
      </c>
      <c r="OI137" s="73">
        <v>2395</v>
      </c>
      <c r="OJ137" s="73">
        <v>2088</v>
      </c>
      <c r="OK137" s="73">
        <v>2128</v>
      </c>
      <c r="OL137" s="73">
        <v>2043</v>
      </c>
      <c r="OM137" s="73">
        <v>1955</v>
      </c>
      <c r="ON137" s="73">
        <v>1910</v>
      </c>
      <c r="OO137" s="73">
        <v>1947</v>
      </c>
      <c r="OP137" s="73">
        <v>1918</v>
      </c>
      <c r="OQ137" s="73">
        <v>1998</v>
      </c>
      <c r="OR137" s="73">
        <v>2078</v>
      </c>
      <c r="OS137" s="73">
        <v>2142</v>
      </c>
      <c r="OT137" s="73">
        <v>2101</v>
      </c>
      <c r="OU137" s="73">
        <v>2010</v>
      </c>
      <c r="OV137" s="73">
        <v>2031</v>
      </c>
      <c r="OW137" s="73">
        <v>2150</v>
      </c>
      <c r="OX137" s="73">
        <v>2081</v>
      </c>
      <c r="OY137" s="73">
        <v>2240.866955</v>
      </c>
      <c r="OZ137" s="73">
        <v>2190.9590050000002</v>
      </c>
      <c r="PA137" s="73">
        <v>2144.0455320000001</v>
      </c>
      <c r="PB137" s="73">
        <v>2180.9774149999998</v>
      </c>
      <c r="PC137" s="73">
        <v>2226.8927290000001</v>
      </c>
      <c r="PD137" s="73">
        <v>2391.588964</v>
      </c>
      <c r="PE137" s="73">
        <v>2468.4472070000002</v>
      </c>
      <c r="PF137" s="73">
        <v>2491.4048640000001</v>
      </c>
      <c r="PG137" s="73">
        <v>2467.4490479999999</v>
      </c>
      <c r="PH137" s="73">
        <v>2465.45273</v>
      </c>
      <c r="PI137" s="73">
        <v>2355.65524</v>
      </c>
      <c r="PJ137" s="73">
        <v>2325.71047</v>
      </c>
      <c r="PK137" s="73">
        <v>2208.9258669999999</v>
      </c>
      <c r="PL137" s="73">
        <v>2278.7969969999999</v>
      </c>
      <c r="PM137" s="73">
        <v>1978.351138</v>
      </c>
      <c r="PN137" s="73">
        <v>2006.2995900000001</v>
      </c>
      <c r="PO137" s="73">
        <v>2028.259088</v>
      </c>
      <c r="PP137" s="73">
        <v>1985.3382509999999</v>
      </c>
      <c r="PQ137" s="73">
        <v>2033.249883</v>
      </c>
      <c r="PR137" s="73">
        <v>1957.389799</v>
      </c>
      <c r="PS137" s="73">
        <v>1890.513146</v>
      </c>
      <c r="PT137" s="73">
        <v>1903.4892130000001</v>
      </c>
      <c r="PU137" s="73">
        <v>1868.5536480000001</v>
      </c>
      <c r="PV137" s="73">
        <v>1891.511305</v>
      </c>
      <c r="PW137" s="73">
        <v>1809.6622669999999</v>
      </c>
      <c r="PX137" s="73">
        <v>1788.700928</v>
      </c>
      <c r="PY137" s="73">
        <v>1790.697246</v>
      </c>
      <c r="PZ137" s="73">
        <v>1778.7193380000001</v>
      </c>
      <c r="QA137" s="73">
        <v>1610.030467</v>
      </c>
      <c r="QB137" s="73">
        <v>1612.026785</v>
      </c>
      <c r="QC137" s="73">
        <v>1652.9513039999999</v>
      </c>
      <c r="QD137" s="73">
        <v>1685.890551</v>
      </c>
      <c r="QE137" s="73">
        <v>1723.8205929999999</v>
      </c>
      <c r="QF137" s="73">
        <v>1739.425591211</v>
      </c>
      <c r="QG137" s="73">
        <v>1769.3297561029999</v>
      </c>
      <c r="QH137" s="73">
        <v>1680.6140669240001</v>
      </c>
      <c r="QI137" s="73">
        <v>1754.3776736570001</v>
      </c>
      <c r="QJ137" s="73">
        <v>1804.2179484769999</v>
      </c>
      <c r="QK137" s="73">
        <v>1713.508648305</v>
      </c>
      <c r="QL137" s="73">
        <v>1725.4703142610001</v>
      </c>
      <c r="QM137" s="73">
        <v>1774.313783585</v>
      </c>
      <c r="QN137" s="73">
        <v>1665.661984478</v>
      </c>
      <c r="QO137" s="73">
        <v>1682.6076779160001</v>
      </c>
      <c r="QP137" s="73">
        <v>1650.7099020319999</v>
      </c>
      <c r="QQ137" s="73">
        <v>1722.479897772</v>
      </c>
      <c r="QR137" s="73">
        <v>1699.5533713550001</v>
      </c>
      <c r="QS137" s="73">
        <v>1606.8504601899999</v>
      </c>
      <c r="QT137" s="73">
        <v>1588.9079612549999</v>
      </c>
      <c r="QU137" s="73">
        <v>1629.776986607</v>
      </c>
      <c r="QV137" s="73">
        <v>1569.9686568239999</v>
      </c>
      <c r="QW137" s="73">
        <v>1539.067686435</v>
      </c>
      <c r="QX137" s="73">
        <v>1488.9409456650001</v>
      </c>
      <c r="QY137" s="73">
        <v>1503.870166377</v>
      </c>
      <c r="QZ137" s="73">
        <v>1661.124624542</v>
      </c>
      <c r="RA137" s="73">
        <v>1647.1906852110001</v>
      </c>
      <c r="RB137" s="73">
        <v>1615.3416810250001</v>
      </c>
      <c r="RC137" s="73">
        <v>1582.497395459</v>
      </c>
      <c r="RD137" s="73">
        <v>1465.054192526</v>
      </c>
      <c r="RE137" s="73">
        <v>1427.2335000559999</v>
      </c>
      <c r="RF137" s="73">
        <v>1373.4883054930001</v>
      </c>
      <c r="RG137" s="73">
        <v>1296.851639172</v>
      </c>
      <c r="RH137" s="73">
        <v>1206.2810335199999</v>
      </c>
      <c r="RI137" s="73">
        <v>1195.3329383309999</v>
      </c>
      <c r="RJ137" s="73">
        <v>1200.3093452349999</v>
      </c>
      <c r="RK137" s="73">
        <v>1250.073414275</v>
      </c>
      <c r="RL137" s="73">
        <v>1306.80445298</v>
      </c>
      <c r="RM137" s="73">
        <v>1272.9648860330001</v>
      </c>
      <c r="RN137" s="73">
        <v>1194.3376569500001</v>
      </c>
      <c r="RO137" s="73">
        <v>1204.2904707580001</v>
      </c>
      <c r="RP137" s="73">
        <v>1164.479215527</v>
      </c>
      <c r="RQ137" s="73">
        <v>1176.422592096</v>
      </c>
      <c r="RR137" s="73">
        <v>1200.3093452349999</v>
      </c>
      <c r="RS137" s="73">
        <v>1199.3140638540001</v>
      </c>
      <c r="RT137" s="73">
        <v>1203.295189378</v>
      </c>
      <c r="RU137" s="73">
        <v>1191.351812808</v>
      </c>
      <c r="RV137" s="73">
        <v>1196.328219712</v>
      </c>
      <c r="RW137" s="73">
        <v>1144.573587911</v>
      </c>
      <c r="RX137" s="73">
        <v>1125.6632416760001</v>
      </c>
      <c r="RY137" s="73">
        <v>1057.9841077819999</v>
      </c>
      <c r="RZ137" s="73">
        <v>1051.0171381160001</v>
      </c>
      <c r="SA137" s="73">
        <v>1030.1162291200001</v>
      </c>
      <c r="SB137" s="73">
        <v>1041.0643243080001</v>
      </c>
      <c r="SC137" s="73">
        <v>1028.125666358</v>
      </c>
      <c r="SD137" s="73">
        <v>1040.069042928</v>
      </c>
      <c r="SE137" s="73">
        <v>1007.351299427</v>
      </c>
      <c r="SF137" s="73">
        <v>1069.9382144799999</v>
      </c>
      <c r="SG137" s="73">
        <v>1061.990669711</v>
      </c>
      <c r="SH137" s="73">
        <v>1088.8136333059999</v>
      </c>
      <c r="SI137" s="73">
        <v>1091.793962594</v>
      </c>
      <c r="SJ137" s="73">
        <v>1074.90542996</v>
      </c>
      <c r="SK137" s="73">
        <v>1058.0168973269999</v>
      </c>
      <c r="SL137" s="73">
        <v>1079.872645441</v>
      </c>
      <c r="SM137" s="73">
        <v>987.48243750500001</v>
      </c>
      <c r="SN137" s="73">
        <v>944.76438437399997</v>
      </c>
      <c r="SO137" s="73">
        <v>941.78405508499998</v>
      </c>
      <c r="SP137" s="73">
        <v>953.705372238</v>
      </c>
      <c r="SQ137" s="73">
        <v>944.26766282599999</v>
      </c>
      <c r="SR137" s="73">
        <v>963.63980319899997</v>
      </c>
      <c r="SS137" s="73">
        <v>964.13652474699995</v>
      </c>
      <c r="ST137" s="73">
        <v>972.58079106399998</v>
      </c>
      <c r="SU137" s="73">
        <v>959.666030815</v>
      </c>
      <c r="SV137" s="73">
        <v>969.10374022799999</v>
      </c>
      <c r="SW137" s="73">
        <v>970.59390487200005</v>
      </c>
      <c r="SX137" s="73">
        <v>943.77094127800001</v>
      </c>
      <c r="SY137" s="73">
        <v>986.48899440900004</v>
      </c>
      <c r="SZ137" s="73">
        <v>984.502108217</v>
      </c>
      <c r="TA137" s="73">
        <v>1027.2201613479999</v>
      </c>
      <c r="TB137" s="73">
        <v>1021.259502772</v>
      </c>
      <c r="TC137" s="73">
        <v>993.44309608200001</v>
      </c>
      <c r="TD137" s="73">
        <v>933.83651031700003</v>
      </c>
      <c r="TE137" s="73">
        <v>930.35945948100004</v>
      </c>
      <c r="TF137" s="73">
        <v>858.33483501499995</v>
      </c>
      <c r="TG137" s="73">
        <v>862.80532894700002</v>
      </c>
      <c r="TH137" s="73">
        <v>834.49220070900003</v>
      </c>
      <c r="TI137" s="73">
        <v>818.59711117100005</v>
      </c>
      <c r="TJ137" s="73">
        <v>803.19874318200004</v>
      </c>
      <c r="TK137" s="73">
        <v>777.36922268399996</v>
      </c>
      <c r="TL137" s="73">
        <v>763.46101933900002</v>
      </c>
      <c r="TM137" s="73">
        <v>763.957740887</v>
      </c>
      <c r="TN137" s="73">
        <v>749.05609444599997</v>
      </c>
      <c r="TO137" s="73">
        <v>749.05609444599997</v>
      </c>
      <c r="TP137" s="73">
        <v>744.58560051300003</v>
      </c>
      <c r="TQ137" s="73">
        <v>762.46757624300005</v>
      </c>
      <c r="TR137" s="73">
        <v>749.55281599399996</v>
      </c>
      <c r="TS137" s="73">
        <v>738.12822038900003</v>
      </c>
      <c r="TT137" s="73">
        <v>720.74296620699999</v>
      </c>
      <c r="TU137" s="73">
        <v>741.10854967700004</v>
      </c>
      <c r="TV137" s="73">
        <v>733.65772645599998</v>
      </c>
      <c r="TW137" s="73">
        <v>736.14133419699999</v>
      </c>
      <c r="TX137" s="73">
        <v>764.95118398299996</v>
      </c>
      <c r="TY137" s="73">
        <v>717.76263691899999</v>
      </c>
      <c r="TZ137" s="73">
        <v>724.22001704399997</v>
      </c>
      <c r="UA137" s="73">
        <v>721.73640930299996</v>
      </c>
      <c r="UB137" s="73">
        <v>744.08887896500005</v>
      </c>
      <c r="UC137" s="73">
        <v>722.23313085100006</v>
      </c>
      <c r="UD137" s="73">
        <v>720.24624465900001</v>
      </c>
      <c r="UE137" s="73">
        <v>725.21346014000005</v>
      </c>
      <c r="UF137" s="73">
        <v>728.19378942799995</v>
      </c>
      <c r="UG137" s="73">
        <v>733.161004908</v>
      </c>
      <c r="UH137" s="73">
        <v>696.40361035299998</v>
      </c>
      <c r="UI137" s="73">
        <v>739.61838503299998</v>
      </c>
      <c r="UJ137" s="73">
        <v>684.48229319999996</v>
      </c>
      <c r="UK137" s="73">
        <v>671.56753295099998</v>
      </c>
      <c r="UL137" s="73">
        <v>663.61998818300003</v>
      </c>
      <c r="UM137" s="73">
        <v>650.20850638499996</v>
      </c>
      <c r="UN137" s="73">
        <v>648.22162019300004</v>
      </c>
      <c r="UO137" s="73">
        <v>647.72489864500005</v>
      </c>
      <c r="UP137" s="73">
        <v>679.51507772000002</v>
      </c>
      <c r="UQ137" s="73">
        <v>634.31341684799997</v>
      </c>
      <c r="UR137" s="73">
        <v>632.82325220400003</v>
      </c>
      <c r="US137" s="73">
        <v>625.37242898299996</v>
      </c>
      <c r="UT137" s="73">
        <v>625.86915053099995</v>
      </c>
      <c r="UU137" s="73">
        <v>631.33308755999997</v>
      </c>
      <c r="UV137" s="73">
        <v>620.90193505100001</v>
      </c>
      <c r="UW137" s="73">
        <v>601.52979467700004</v>
      </c>
      <c r="UX137" s="73">
        <v>649.71178483699998</v>
      </c>
      <c r="UY137" s="73">
        <v>650.20850638499996</v>
      </c>
      <c r="UZ137" s="73">
        <v>656.16916496199997</v>
      </c>
      <c r="VA137" s="73">
        <v>674.54786223899998</v>
      </c>
      <c r="VB137" s="73">
        <v>675.04458378799995</v>
      </c>
      <c r="VC137" s="73">
        <v>724.71673859199996</v>
      </c>
      <c r="VD137" s="73">
        <v>738.62494193700002</v>
      </c>
      <c r="VE137" s="73">
        <v>743.59215741699995</v>
      </c>
      <c r="VF137" s="73">
        <v>731.17411871599995</v>
      </c>
      <c r="VG137" s="73">
        <v>717.76263691899999</v>
      </c>
      <c r="VH137" s="73">
        <v>727.20034633199998</v>
      </c>
      <c r="VI137" s="73">
        <v>724.22001704399997</v>
      </c>
      <c r="VJ137" s="73">
        <v>718.25935846699997</v>
      </c>
      <c r="VK137" s="73">
        <v>726.20690323600002</v>
      </c>
      <c r="VL137" s="73">
        <v>663.12326663500005</v>
      </c>
      <c r="VM137" s="73">
        <v>653.18883567399996</v>
      </c>
      <c r="VN137" s="73">
        <v>615.93471957099996</v>
      </c>
      <c r="VO137" s="73">
        <v>625.86915053099995</v>
      </c>
      <c r="VP137" s="73">
        <v>617.42488421500002</v>
      </c>
      <c r="VQ137" s="73">
        <v>650.20850638499996</v>
      </c>
      <c r="VR137" s="73">
        <v>628.84947982000006</v>
      </c>
      <c r="VS137" s="73">
        <v>597.05930074499997</v>
      </c>
      <c r="VT137" s="73">
        <v>615.43799802299998</v>
      </c>
      <c r="VU137" s="73">
        <v>652.195392578</v>
      </c>
      <c r="VV137" s="73">
        <v>643.25440471299999</v>
      </c>
      <c r="VW137" s="73">
        <v>690.93967332499994</v>
      </c>
      <c r="VX137" s="73">
        <v>623.88226433900002</v>
      </c>
      <c r="VY137" s="73">
        <v>632.32653065600005</v>
      </c>
      <c r="VZ137" s="73">
        <v>592.09208526500004</v>
      </c>
      <c r="WA137" s="73">
        <v>566.26256476699996</v>
      </c>
      <c r="WB137" s="73">
        <v>553.84452606599996</v>
      </c>
      <c r="WC137" s="73">
        <v>587.124869784</v>
      </c>
      <c r="WD137" s="73">
        <v>574.21010953500002</v>
      </c>
      <c r="WE137" s="73">
        <v>591.09864216899996</v>
      </c>
      <c r="WF137" s="73">
        <v>601.03307312899994</v>
      </c>
      <c r="WG137" s="73">
        <v>605.503567062</v>
      </c>
      <c r="WH137" s="73">
        <v>676.03802688400003</v>
      </c>
      <c r="WI137" s="73">
        <v>601.52979467700004</v>
      </c>
      <c r="WJ137" s="73">
        <v>678.52163462399994</v>
      </c>
      <c r="WK137" s="73">
        <v>728.19378942799995</v>
      </c>
      <c r="WL137" s="73">
        <v>749.55281599399996</v>
      </c>
      <c r="WM137" s="73">
        <v>782.33643816400001</v>
      </c>
      <c r="WN137" s="73">
        <v>765.94462707900004</v>
      </c>
      <c r="WO137" s="73">
        <v>758.99052540599996</v>
      </c>
      <c r="WP137" s="73">
        <v>758.49380385799998</v>
      </c>
      <c r="WQ137" s="73">
        <v>801.70857853799998</v>
      </c>
      <c r="WR137" s="73">
        <v>851.38073334199998</v>
      </c>
      <c r="WS137" s="73">
        <v>842.43974547699997</v>
      </c>
      <c r="WT137" s="73">
        <v>849.89056869800004</v>
      </c>
      <c r="WU137" s="73">
        <v>839.45941618899997</v>
      </c>
      <c r="WV137" s="73">
        <v>791.27742602900003</v>
      </c>
      <c r="WW137" s="73">
        <v>780.34955197199997</v>
      </c>
      <c r="WX137" s="73">
        <v>764.45446243499998</v>
      </c>
      <c r="WY137" s="73">
        <v>745.579043609</v>
      </c>
      <c r="WZ137" s="73">
        <v>725.71018168800003</v>
      </c>
      <c r="XA137" s="73">
        <v>731.67084026400005</v>
      </c>
      <c r="XB137" s="73">
        <v>741.60527122500002</v>
      </c>
      <c r="XC137" s="73">
        <v>725.71018168800003</v>
      </c>
    </row>
    <row r="138" spans="1:627" s="74" customFormat="1" x14ac:dyDescent="0.3">
      <c r="A138" s="71" t="s">
        <v>278</v>
      </c>
      <c r="B138" s="71" t="s">
        <v>279</v>
      </c>
      <c r="C138" s="72" t="s">
        <v>273</v>
      </c>
      <c r="D138" s="73">
        <v>1445</v>
      </c>
      <c r="E138" s="73">
        <v>1484.2</v>
      </c>
      <c r="F138" s="73">
        <v>1473</v>
      </c>
      <c r="G138" s="73">
        <v>1439.6</v>
      </c>
      <c r="H138" s="73">
        <v>1410</v>
      </c>
      <c r="I138" s="73">
        <v>1406.8</v>
      </c>
      <c r="J138" s="73">
        <v>1434.6</v>
      </c>
      <c r="K138" s="73">
        <v>1432.2</v>
      </c>
      <c r="L138" s="73">
        <v>1437.6</v>
      </c>
      <c r="M138" s="73">
        <v>1452.8</v>
      </c>
      <c r="N138" s="73">
        <v>1428</v>
      </c>
      <c r="O138" s="73">
        <v>1457.8</v>
      </c>
      <c r="P138" s="73">
        <v>1424</v>
      </c>
      <c r="Q138" s="73">
        <v>1392.4</v>
      </c>
      <c r="R138" s="73">
        <v>1368.4</v>
      </c>
      <c r="S138" s="73">
        <v>1323.6</v>
      </c>
      <c r="T138" s="73">
        <v>1445.6</v>
      </c>
      <c r="U138" s="73">
        <v>1416.6</v>
      </c>
      <c r="V138" s="73">
        <v>1392.4</v>
      </c>
      <c r="W138" s="73">
        <v>1350.2</v>
      </c>
      <c r="X138" s="73">
        <v>1342.6</v>
      </c>
      <c r="Y138" s="73">
        <v>1305.8</v>
      </c>
      <c r="Z138" s="73">
        <v>1313.2</v>
      </c>
      <c r="AA138" s="73">
        <v>1321.4</v>
      </c>
      <c r="AB138" s="73">
        <v>1348.6</v>
      </c>
      <c r="AC138" s="73">
        <v>1352</v>
      </c>
      <c r="AD138" s="73">
        <v>1394.8</v>
      </c>
      <c r="AE138" s="73">
        <v>1425.2</v>
      </c>
      <c r="AF138" s="73">
        <v>1450</v>
      </c>
      <c r="AG138" s="73">
        <v>1667</v>
      </c>
      <c r="AH138" s="73">
        <v>1727.6</v>
      </c>
      <c r="AI138" s="73">
        <v>1743.2</v>
      </c>
      <c r="AJ138" s="73">
        <v>1736.49945</v>
      </c>
      <c r="AK138" s="73">
        <v>1772.4576750000001</v>
      </c>
      <c r="AL138" s="73">
        <v>1803.5676000000001</v>
      </c>
      <c r="AM138" s="73">
        <v>1773.8717624999999</v>
      </c>
      <c r="AN138" s="73">
        <v>1700.5412249999999</v>
      </c>
      <c r="AO138" s="73">
        <v>1754.0745374999999</v>
      </c>
      <c r="AP138" s="73">
        <v>1724.9847374999999</v>
      </c>
      <c r="AQ138" s="73">
        <v>1750.6403250000001</v>
      </c>
      <c r="AR138" s="73">
        <v>1781.7502500000001</v>
      </c>
      <c r="AS138" s="73">
        <v>1773.0637125000001</v>
      </c>
      <c r="AT138" s="73">
        <v>1786.8005625000001</v>
      </c>
      <c r="AU138" s="73">
        <v>1815.0823124999999</v>
      </c>
      <c r="AV138" s="73">
        <v>1759.528875</v>
      </c>
      <c r="AW138" s="73">
        <v>1790.8408125000001</v>
      </c>
      <c r="AX138" s="73">
        <v>1796.4971625000001</v>
      </c>
      <c r="AY138" s="73">
        <v>1673.2695375000001</v>
      </c>
      <c r="AZ138" s="73">
        <v>1639.9374749999999</v>
      </c>
      <c r="BA138" s="73">
        <v>1626.2006249999999</v>
      </c>
      <c r="BB138" s="73">
        <v>1562.1626624999999</v>
      </c>
      <c r="BC138" s="73">
        <v>1503.5790374999999</v>
      </c>
      <c r="BD138" s="73">
        <v>1579.73775</v>
      </c>
      <c r="BE138" s="73">
        <v>1582.7679375</v>
      </c>
      <c r="BF138" s="73">
        <v>1635.6952125</v>
      </c>
      <c r="BG138" s="73">
        <v>1651.4521875</v>
      </c>
      <c r="BH138" s="73">
        <v>1677.7138124999999</v>
      </c>
      <c r="BI138" s="73">
        <v>1663.77495</v>
      </c>
      <c r="BJ138" s="73">
        <v>1657.5125625000001</v>
      </c>
      <c r="BK138" s="73">
        <v>1614.4838999999999</v>
      </c>
      <c r="BL138" s="73">
        <v>1622.7664124999999</v>
      </c>
      <c r="BM138" s="73">
        <v>1630.240875</v>
      </c>
      <c r="BN138" s="73">
        <v>1629.6348375</v>
      </c>
      <c r="BO138" s="73">
        <v>1628.22075</v>
      </c>
      <c r="BP138" s="73">
        <v>1550.0419125000001</v>
      </c>
      <c r="BQ138" s="73">
        <v>1526.0024249999999</v>
      </c>
      <c r="BR138" s="73">
        <v>1536.9111</v>
      </c>
      <c r="BS138" s="73">
        <v>1609.4335874999999</v>
      </c>
      <c r="BT138" s="73">
        <v>1591.8585</v>
      </c>
      <c r="BU138" s="73">
        <v>1523.7802875</v>
      </c>
      <c r="BV138" s="73">
        <v>1435.0968</v>
      </c>
      <c r="BW138" s="73">
        <v>1413.683475</v>
      </c>
      <c r="BX138" s="73">
        <v>1413.0774375000001</v>
      </c>
      <c r="BY138" s="73">
        <v>1399.5426</v>
      </c>
      <c r="BZ138" s="73">
        <v>1401.96675</v>
      </c>
      <c r="CA138" s="73">
        <v>1402.1687625</v>
      </c>
      <c r="CB138" s="73">
        <v>1433.8847249999999</v>
      </c>
      <c r="CC138" s="73">
        <v>1493.680425</v>
      </c>
      <c r="CD138" s="73">
        <v>1490.4482250000001</v>
      </c>
      <c r="CE138" s="73">
        <v>1530.6487125000001</v>
      </c>
      <c r="CF138" s="73">
        <v>1506.8112375000001</v>
      </c>
      <c r="CG138" s="73">
        <v>1450.853775</v>
      </c>
      <c r="CH138" s="73">
        <v>1432.0666125</v>
      </c>
      <c r="CI138" s="73">
        <v>1430.2484999999999</v>
      </c>
      <c r="CJ138" s="73">
        <v>1438.9350374999999</v>
      </c>
      <c r="CK138" s="73">
        <v>1449.6416999999999</v>
      </c>
      <c r="CL138" s="73">
        <v>1452.2678625000001</v>
      </c>
      <c r="CM138" s="73">
        <v>1427.420325</v>
      </c>
      <c r="CN138" s="73">
        <v>1437.7229625</v>
      </c>
      <c r="CO138" s="73">
        <v>1417.5217124999999</v>
      </c>
      <c r="CP138" s="73">
        <v>1367.8266375000001</v>
      </c>
      <c r="CQ138" s="73">
        <v>1357.7260125</v>
      </c>
      <c r="CR138" s="73">
        <v>1368.6346874999999</v>
      </c>
      <c r="CS138" s="73">
        <v>1384.18965</v>
      </c>
      <c r="CT138" s="73">
        <v>1369.2407250000001</v>
      </c>
      <c r="CU138" s="73">
        <v>1353.0797250000001</v>
      </c>
      <c r="CV138" s="73">
        <v>1356.1099125000001</v>
      </c>
      <c r="CW138" s="73">
        <v>1359.9481499999999</v>
      </c>
      <c r="CX138" s="73">
        <v>1332.878475</v>
      </c>
      <c r="CY138" s="73">
        <v>1290.4558500000001</v>
      </c>
      <c r="CZ138" s="73">
        <v>1310.2530750000001</v>
      </c>
      <c r="DA138" s="73">
        <v>1309.2430125000001</v>
      </c>
      <c r="DB138" s="73">
        <v>1272.4767374999999</v>
      </c>
      <c r="DC138" s="73">
        <v>1255.5076875</v>
      </c>
      <c r="DD138" s="73">
        <v>1202.7824250000001</v>
      </c>
      <c r="DE138" s="73">
        <v>1227.42795</v>
      </c>
      <c r="DF138" s="73">
        <v>1290.8598750000001</v>
      </c>
      <c r="DG138" s="73">
        <v>1278.5371124999999</v>
      </c>
      <c r="DH138" s="73">
        <v>1370.6548124999999</v>
      </c>
      <c r="DI138" s="73">
        <v>1394.0882624999999</v>
      </c>
      <c r="DJ138" s="73">
        <v>1427.8243500000001</v>
      </c>
      <c r="DK138" s="73">
        <v>1422.5720249999999</v>
      </c>
      <c r="DL138" s="73">
        <v>1355.5038750000001</v>
      </c>
      <c r="DM138" s="73">
        <v>1346.0092875</v>
      </c>
      <c r="DN138" s="73">
        <v>1370.048775</v>
      </c>
      <c r="DO138" s="73">
        <v>1427.420325</v>
      </c>
      <c r="DP138" s="73">
        <v>1399.946625</v>
      </c>
      <c r="DQ138" s="73">
        <v>1397.522475</v>
      </c>
      <c r="DR138" s="73">
        <v>1407.6231</v>
      </c>
      <c r="DS138" s="73">
        <v>1451.4598125</v>
      </c>
      <c r="DT138" s="73">
        <v>1413.0774375000001</v>
      </c>
      <c r="DU138" s="73">
        <v>1304.7987375</v>
      </c>
      <c r="DV138" s="73">
        <v>1357.3219875</v>
      </c>
      <c r="DW138" s="73">
        <v>1424.1881249999999</v>
      </c>
      <c r="DX138" s="73">
        <v>1461.7624499999999</v>
      </c>
      <c r="DY138" s="73">
        <v>1459.1362875</v>
      </c>
      <c r="DZ138" s="73">
        <v>1489.23615</v>
      </c>
      <c r="EA138" s="73">
        <v>1540.95135</v>
      </c>
      <c r="EB138" s="73">
        <v>1539.1332375</v>
      </c>
      <c r="EC138" s="73">
        <v>1449.6416999999999</v>
      </c>
      <c r="ED138" s="73">
        <v>1486.8119999999999</v>
      </c>
      <c r="EE138" s="73">
        <v>1530.4467</v>
      </c>
      <c r="EF138" s="73">
        <v>1551.2539875</v>
      </c>
      <c r="EG138" s="73">
        <v>1570.8492000000001</v>
      </c>
      <c r="EH138" s="73">
        <v>1545.1936125</v>
      </c>
      <c r="EI138" s="73">
        <v>1596.1007625</v>
      </c>
      <c r="EJ138" s="73">
        <v>1676.9057625</v>
      </c>
      <c r="EK138" s="73">
        <v>1590.8484375</v>
      </c>
      <c r="EL138" s="73">
        <v>1642.1596125000001</v>
      </c>
      <c r="EM138" s="73">
        <v>1663.5729375000001</v>
      </c>
      <c r="EN138" s="73">
        <v>1673.6735624999999</v>
      </c>
      <c r="EO138" s="73">
        <v>1615.29195</v>
      </c>
      <c r="EP138" s="73">
        <v>1654.07835</v>
      </c>
      <c r="EQ138" s="73">
        <v>1688.6224875</v>
      </c>
      <c r="ER138" s="73">
        <v>1679.93595</v>
      </c>
      <c r="ES138" s="73">
        <v>1664.3809874999999</v>
      </c>
      <c r="ET138" s="73">
        <v>1691.4506624999999</v>
      </c>
      <c r="EU138" s="73">
        <v>1627.4127000000001</v>
      </c>
      <c r="EV138" s="73">
        <v>1704.581475</v>
      </c>
      <c r="EW138" s="73">
        <v>1677.3097875000001</v>
      </c>
      <c r="EX138" s="73">
        <v>1559.7385125000001</v>
      </c>
      <c r="EY138" s="73">
        <v>1504.3870875</v>
      </c>
      <c r="EZ138" s="73">
        <v>1457.5201875</v>
      </c>
      <c r="FA138" s="73">
        <v>1463.5805625</v>
      </c>
      <c r="FB138" s="73">
        <v>1416.915675</v>
      </c>
      <c r="FC138" s="73">
        <v>1609.6356000000001</v>
      </c>
      <c r="FD138" s="73">
        <v>1577.9196374999999</v>
      </c>
      <c r="FE138" s="73">
        <v>1674.8856375</v>
      </c>
      <c r="FF138" s="73">
        <v>1685.3902875000001</v>
      </c>
      <c r="FG138" s="73">
        <v>1717.3082625</v>
      </c>
      <c r="FH138" s="73">
        <v>1801.9514999999999</v>
      </c>
      <c r="FI138" s="73">
        <v>1841.1419249999999</v>
      </c>
      <c r="FJ138" s="73">
        <v>1864.5753749999999</v>
      </c>
      <c r="FK138" s="73">
        <v>1815.4863375</v>
      </c>
      <c r="FL138" s="73">
        <v>1802.3555249999999</v>
      </c>
      <c r="FM138" s="73">
        <v>1837.1016749999999</v>
      </c>
      <c r="FN138" s="73">
        <v>1831.4453249999999</v>
      </c>
      <c r="FO138" s="73">
        <v>1742.3578124999999</v>
      </c>
      <c r="FP138" s="73">
        <v>1746.8020875</v>
      </c>
      <c r="FQ138" s="73">
        <v>1771.649625</v>
      </c>
      <c r="FR138" s="73">
        <v>1731.0451125</v>
      </c>
      <c r="FS138" s="73">
        <v>1716.9042374999999</v>
      </c>
      <c r="FT138" s="73">
        <v>1754.4785625</v>
      </c>
      <c r="FU138" s="73">
        <v>1778.7200625</v>
      </c>
      <c r="FV138" s="73">
        <v>1717.10625</v>
      </c>
      <c r="FW138" s="73">
        <v>1662.7648875</v>
      </c>
      <c r="FX138" s="73">
        <v>1691.8546875</v>
      </c>
      <c r="FY138" s="73">
        <v>1716.0961875</v>
      </c>
      <c r="FZ138" s="73">
        <v>1742.3578124999999</v>
      </c>
      <c r="GA138" s="73">
        <v>1688.4204749999999</v>
      </c>
      <c r="GB138" s="73">
        <v>1656.5025000000001</v>
      </c>
      <c r="GC138" s="73">
        <v>1732.4592</v>
      </c>
      <c r="GD138" s="73">
        <v>1728.822975</v>
      </c>
      <c r="GE138" s="73">
        <v>1708.2176999999999</v>
      </c>
      <c r="GF138" s="73">
        <v>1674.6836249999999</v>
      </c>
      <c r="GG138" s="73">
        <v>1686.6023625</v>
      </c>
      <c r="GH138" s="73">
        <v>1708.0156875</v>
      </c>
      <c r="GI138" s="73">
        <v>1702.7633625000001</v>
      </c>
      <c r="GJ138" s="73">
        <v>1662.9668999999999</v>
      </c>
      <c r="GK138" s="73">
        <v>1640.1394875000001</v>
      </c>
      <c r="GL138" s="73">
        <v>1653.0682875</v>
      </c>
      <c r="GM138" s="73">
        <v>1592.4645375</v>
      </c>
      <c r="GN138" s="73">
        <v>1592.2625250000001</v>
      </c>
      <c r="GO138" s="73">
        <v>1600.3430249999999</v>
      </c>
      <c r="GP138" s="73">
        <v>1580.9498249999999</v>
      </c>
      <c r="GQ138" s="73">
        <v>1542.3654375000001</v>
      </c>
      <c r="GR138" s="73">
        <v>1597.9188750000001</v>
      </c>
      <c r="GS138" s="73">
        <v>1570.6471875</v>
      </c>
      <c r="GT138" s="73">
        <v>1517.113875</v>
      </c>
      <c r="GU138" s="73">
        <v>1567.8190125000001</v>
      </c>
      <c r="GV138" s="73">
        <v>1577.1115875</v>
      </c>
      <c r="GW138" s="73">
        <v>1539.7392749999999</v>
      </c>
      <c r="GX138" s="73">
        <v>1566.8089500000001</v>
      </c>
      <c r="GY138" s="73">
        <v>1610.0396249999999</v>
      </c>
      <c r="GZ138" s="73">
        <v>1612.8678</v>
      </c>
      <c r="HA138" s="73">
        <v>1570.6471875</v>
      </c>
      <c r="HB138" s="73">
        <v>1516.70985</v>
      </c>
      <c r="HC138" s="73">
        <v>1527.6185250000001</v>
      </c>
      <c r="HD138" s="73">
        <v>1525.5984000000001</v>
      </c>
      <c r="HE138" s="73">
        <v>1551.6580125</v>
      </c>
      <c r="HF138" s="73">
        <v>1596.9088125000001</v>
      </c>
      <c r="HG138" s="73">
        <v>1580.5458000000001</v>
      </c>
      <c r="HH138" s="73">
        <v>1498.3267125</v>
      </c>
      <c r="HI138" s="73">
        <v>1454.8940250000001</v>
      </c>
      <c r="HJ138" s="73">
        <v>1513.6796624999999</v>
      </c>
      <c r="HK138" s="73">
        <v>1540.547325</v>
      </c>
      <c r="HL138" s="73">
        <v>1533.8809125</v>
      </c>
      <c r="HM138" s="73">
        <v>1522.1641875</v>
      </c>
      <c r="HN138" s="73">
        <v>1528.426575</v>
      </c>
      <c r="HO138" s="73">
        <v>1494.8924999999999</v>
      </c>
      <c r="HP138" s="73">
        <v>1451.8638375</v>
      </c>
      <c r="HQ138" s="73">
        <v>1637.9173499999999</v>
      </c>
      <c r="HR138" s="73">
        <v>1597.9188750000001</v>
      </c>
      <c r="HS138" s="73">
        <v>1577.717625</v>
      </c>
      <c r="HT138" s="73">
        <v>1586.2021500000001</v>
      </c>
      <c r="HU138" s="73">
        <v>1494.8924999999999</v>
      </c>
      <c r="HV138" s="73">
        <v>1524.5883375000001</v>
      </c>
      <c r="HW138" s="73">
        <v>1573.2733499999999</v>
      </c>
      <c r="HX138" s="73">
        <v>1443.7833375</v>
      </c>
      <c r="HY138" s="73">
        <v>1522.5682125000001</v>
      </c>
      <c r="HZ138" s="73">
        <v>1552.26405</v>
      </c>
      <c r="IA138" s="73">
        <v>1546.8097124999999</v>
      </c>
      <c r="IB138" s="73">
        <v>1499.1347625000001</v>
      </c>
      <c r="IC138" s="73">
        <v>1540.3453125000001</v>
      </c>
      <c r="ID138" s="73">
        <v>1576.101525</v>
      </c>
      <c r="IE138" s="73">
        <v>1619.1301874999999</v>
      </c>
      <c r="IF138" s="73">
        <v>1633.2710625</v>
      </c>
      <c r="IG138" s="73">
        <v>1580.1417750000001</v>
      </c>
      <c r="IH138" s="73">
        <v>1568.8290750000001</v>
      </c>
      <c r="II138" s="73">
        <v>1569.0310875</v>
      </c>
      <c r="IJ138" s="73">
        <v>1565.3948625</v>
      </c>
      <c r="IK138" s="73">
        <v>1591.8585</v>
      </c>
      <c r="IL138" s="73">
        <v>1563.3747375</v>
      </c>
      <c r="IM138" s="73">
        <v>1545.1936125</v>
      </c>
      <c r="IN138" s="73">
        <v>1561.5566249999999</v>
      </c>
      <c r="IO138" s="73">
        <v>1571.65725</v>
      </c>
      <c r="IP138" s="73">
        <v>1543.3755000000001</v>
      </c>
      <c r="IQ138" s="73">
        <v>1538.1231749999999</v>
      </c>
      <c r="IR138" s="73">
        <v>1515.09375</v>
      </c>
      <c r="IS138" s="73">
        <v>1503.1750125000001</v>
      </c>
      <c r="IT138" s="73">
        <v>1481.1556499999999</v>
      </c>
      <c r="IU138" s="73">
        <v>1483.983825</v>
      </c>
      <c r="IV138" s="73">
        <v>1479.943575</v>
      </c>
      <c r="IW138" s="73">
        <v>1444.389375</v>
      </c>
      <c r="IX138" s="73">
        <v>1434.2887499999999</v>
      </c>
      <c r="IY138" s="73">
        <v>1436.9149124999999</v>
      </c>
      <c r="IZ138" s="73">
        <v>1408.0271250000001</v>
      </c>
      <c r="JA138" s="73">
        <v>1328.838225</v>
      </c>
      <c r="JB138" s="73">
        <v>1336.7167125000001</v>
      </c>
      <c r="JC138" s="73">
        <v>1349.4435000000001</v>
      </c>
      <c r="JD138" s="73">
        <v>1302.9806249999999</v>
      </c>
      <c r="JE138" s="73">
        <v>1309.0409999999999</v>
      </c>
      <c r="JF138" s="73">
        <v>1331.8684125</v>
      </c>
      <c r="JG138" s="73">
        <v>1303.9906874999999</v>
      </c>
      <c r="JH138" s="73">
        <v>1323.9899250000001</v>
      </c>
      <c r="JI138" s="73">
        <v>1368.6346874999999</v>
      </c>
      <c r="JJ138" s="73">
        <v>1371.6648749999999</v>
      </c>
      <c r="JK138" s="73">
        <v>1366.6145624999999</v>
      </c>
      <c r="JL138" s="73">
        <v>1374.6950624999999</v>
      </c>
      <c r="JM138" s="73">
        <v>1335.80765625</v>
      </c>
      <c r="JN138" s="73">
        <v>1315.101375</v>
      </c>
      <c r="JO138" s="73">
        <v>1308.0309374999999</v>
      </c>
      <c r="JP138" s="73">
        <v>1300.4554687499999</v>
      </c>
      <c r="JQ138" s="73">
        <v>1302.9806249999999</v>
      </c>
      <c r="JR138" s="73">
        <v>1310.5560937499999</v>
      </c>
      <c r="JS138" s="73">
        <v>1321.16175</v>
      </c>
      <c r="JT138" s="73">
        <v>1331.262375</v>
      </c>
      <c r="JU138" s="73">
        <v>1374.6950624999999</v>
      </c>
      <c r="JV138" s="73">
        <v>1380.25040625</v>
      </c>
      <c r="JW138" s="73">
        <v>1538.8302187500001</v>
      </c>
      <c r="JX138" s="73">
        <v>1531.2547500000001</v>
      </c>
      <c r="JY138" s="73">
        <v>1543.8805312500001</v>
      </c>
      <c r="JZ138" s="73">
        <v>1503.47803125</v>
      </c>
      <c r="KA138" s="73">
        <v>1488.8321249999999</v>
      </c>
      <c r="KB138" s="73">
        <v>1468.6308750000001</v>
      </c>
      <c r="KC138" s="73">
        <v>1509.033375</v>
      </c>
      <c r="KD138" s="73">
        <v>1547.9207812499999</v>
      </c>
      <c r="KE138" s="73">
        <v>1534.7899687500001</v>
      </c>
      <c r="KF138" s="73">
        <v>1504.993125</v>
      </c>
      <c r="KG138" s="73">
        <v>1489.8421874999999</v>
      </c>
      <c r="KH138" s="73">
        <v>1549.4358749999999</v>
      </c>
      <c r="KI138" s="73">
        <v>1533.7799062500001</v>
      </c>
      <c r="KJ138" s="73">
        <v>1631.2509375</v>
      </c>
      <c r="KK138" s="73">
        <v>1624.6855312499999</v>
      </c>
      <c r="KL138" s="73">
        <v>1630.74590625</v>
      </c>
      <c r="KM138" s="73">
        <v>1651.95721875</v>
      </c>
      <c r="KN138" s="73">
        <v>1725.6917812500001</v>
      </c>
      <c r="KO138" s="73">
        <v>1701.9553125</v>
      </c>
      <c r="KP138" s="73">
        <v>1715.086125</v>
      </c>
      <c r="KQ138" s="73">
        <v>1723.1666250000001</v>
      </c>
      <c r="KR138" s="73">
        <v>1660.0377187500001</v>
      </c>
      <c r="KS138" s="73">
        <v>1664.0779687500001</v>
      </c>
      <c r="KT138" s="73">
        <v>1681.7540624999999</v>
      </c>
      <c r="KU138" s="73">
        <v>1603.9792500000001</v>
      </c>
      <c r="KV138" s="73">
        <v>1565.596875</v>
      </c>
      <c r="KW138" s="73">
        <v>1581.25284375</v>
      </c>
      <c r="KX138" s="73">
        <v>1663.5729375000001</v>
      </c>
      <c r="KY138" s="73">
        <v>1653.4723125</v>
      </c>
      <c r="KZ138" s="73">
        <v>1676.1987187499999</v>
      </c>
      <c r="LA138" s="73">
        <v>1687.3094062499999</v>
      </c>
      <c r="LB138" s="73">
        <v>1704.48046875</v>
      </c>
      <c r="LC138" s="73">
        <v>1689.3295312499999</v>
      </c>
      <c r="LD138" s="73">
        <v>1704.9855</v>
      </c>
      <c r="LE138" s="73">
        <v>1655.9974687500001</v>
      </c>
      <c r="LF138" s="73">
        <v>1655.9974687500001</v>
      </c>
      <c r="LG138" s="73">
        <v>1607.0094375000001</v>
      </c>
      <c r="LH138" s="73">
        <v>1563.0717187499999</v>
      </c>
      <c r="LI138" s="73">
        <v>1535.2950000000001</v>
      </c>
      <c r="LJ138" s="73">
        <v>1562.0616562499999</v>
      </c>
      <c r="LK138" s="73">
        <v>1601.4540937500001</v>
      </c>
      <c r="LL138" s="73">
        <v>1599.4339687500001</v>
      </c>
      <c r="LM138" s="73">
        <v>1577.717625</v>
      </c>
      <c r="LN138" s="73">
        <v>1564.5868125</v>
      </c>
      <c r="LO138" s="73">
        <v>1541.3553750000001</v>
      </c>
      <c r="LP138" s="73">
        <v>1492.8723749999999</v>
      </c>
      <c r="LQ138" s="73">
        <v>1481.7616875000001</v>
      </c>
      <c r="LR138" s="73">
        <v>1556.0012812499999</v>
      </c>
      <c r="LS138" s="73">
        <v>1537.8201562500001</v>
      </c>
      <c r="LT138" s="73">
        <v>1549.9409062499999</v>
      </c>
      <c r="LU138" s="73">
        <v>1543.8805312500001</v>
      </c>
      <c r="LV138" s="73">
        <v>1643.87671875</v>
      </c>
      <c r="LW138" s="73">
        <v>1675.1886562499999</v>
      </c>
      <c r="LX138" s="73">
        <v>1708.0156875</v>
      </c>
      <c r="LY138" s="73">
        <v>1726.1968125000001</v>
      </c>
      <c r="LZ138" s="73">
        <v>1659.5326875000001</v>
      </c>
      <c r="MA138" s="73">
        <v>1669.6333125000001</v>
      </c>
      <c r="MB138" s="73">
        <v>1632.261</v>
      </c>
      <c r="MC138" s="73">
        <v>1615.5949687499999</v>
      </c>
      <c r="MD138" s="73">
        <v>1671.6534375000001</v>
      </c>
      <c r="ME138" s="73">
        <v>1666.0980937500001</v>
      </c>
      <c r="MF138" s="73">
        <v>1685.2892812499999</v>
      </c>
      <c r="MG138" s="73">
        <v>1708.0156875</v>
      </c>
      <c r="MH138" s="73">
        <v>1711.55090625</v>
      </c>
      <c r="MI138" s="73">
        <v>1704.9855</v>
      </c>
      <c r="MJ138" s="73">
        <v>1676.1987187499999</v>
      </c>
      <c r="MK138" s="73">
        <v>1666.6031250000001</v>
      </c>
      <c r="ML138" s="73">
        <v>1669.1282812500001</v>
      </c>
      <c r="MM138" s="73">
        <v>1616.1</v>
      </c>
      <c r="MN138" s="73">
        <v>1496.9126249999999</v>
      </c>
      <c r="MO138" s="73">
        <v>1401.46171875</v>
      </c>
      <c r="MP138" s="73">
        <v>1427.7233437499999</v>
      </c>
      <c r="MQ138" s="73">
        <v>1473.6811875000001</v>
      </c>
      <c r="MR138" s="73">
        <v>1467.1157812500001</v>
      </c>
      <c r="MS138" s="73">
        <v>1450.44975</v>
      </c>
      <c r="MT138" s="73">
        <v>1467.6208125000001</v>
      </c>
      <c r="MU138" s="73">
        <v>1454.49</v>
      </c>
      <c r="MV138" s="73">
        <v>1473.6811875000001</v>
      </c>
      <c r="MW138" s="73">
        <v>1499.9428124999999</v>
      </c>
      <c r="MX138" s="73">
        <v>1521.154125</v>
      </c>
      <c r="MY138" s="73">
        <v>1486.3069687499999</v>
      </c>
      <c r="MZ138" s="73">
        <v>1428.7334062499999</v>
      </c>
      <c r="NA138" s="73">
        <v>1403.4818437500001</v>
      </c>
      <c r="NB138" s="73">
        <v>1398.9365625</v>
      </c>
      <c r="NC138" s="73">
        <v>1412.0673750000001</v>
      </c>
      <c r="ND138" s="73">
        <v>1383.785625</v>
      </c>
      <c r="NE138" s="73">
        <v>1424.6931562499999</v>
      </c>
      <c r="NF138" s="73">
        <v>1397.42146875</v>
      </c>
      <c r="NG138" s="73">
        <v>1357.877160778</v>
      </c>
      <c r="NH138" s="73">
        <v>1395.2225172349999</v>
      </c>
      <c r="NI138" s="73">
        <v>1433.0658117779999</v>
      </c>
      <c r="NJ138" s="73">
        <v>1385.761693599</v>
      </c>
      <c r="NK138" s="73">
        <v>1357.877160778</v>
      </c>
      <c r="NL138" s="73">
        <v>1365.844170155</v>
      </c>
      <c r="NM138" s="73">
        <v>1367.337984413</v>
      </c>
      <c r="NN138" s="73">
        <v>1370.32561293</v>
      </c>
      <c r="NO138" s="73">
        <v>1328.498813698</v>
      </c>
      <c r="NP138" s="73">
        <v>1292.149333413</v>
      </c>
      <c r="NQ138" s="73">
        <v>1313.5606711150001</v>
      </c>
      <c r="NR138" s="73">
        <v>1359.8689131220001</v>
      </c>
      <c r="NS138" s="73">
        <v>1355.3874703470001</v>
      </c>
      <c r="NT138" s="73">
        <v>1307.087475996</v>
      </c>
      <c r="NU138" s="73">
        <v>1378.7905603940001</v>
      </c>
      <c r="NV138" s="73">
        <v>1399.206021923</v>
      </c>
      <c r="NW138" s="73">
        <v>1363.3544797249999</v>
      </c>
      <c r="NX138" s="73">
        <v>1340.4493277639999</v>
      </c>
      <c r="NY138" s="73">
        <v>1304.5977855660001</v>
      </c>
      <c r="NZ138" s="73">
        <v>1276.2153146579999</v>
      </c>
      <c r="OA138" s="73">
        <v>1283.68438595</v>
      </c>
      <c r="OB138" s="73">
        <v>1279.7008812609999</v>
      </c>
      <c r="OC138" s="73">
        <v>1289.6596429829999</v>
      </c>
      <c r="OD138" s="73">
        <v>1298.124590446</v>
      </c>
      <c r="OE138" s="73">
        <v>1334.972008817</v>
      </c>
      <c r="OF138" s="73">
        <v>1319.0379900620001</v>
      </c>
      <c r="OG138" s="73">
        <v>1396.7163314930001</v>
      </c>
      <c r="OH138" s="73">
        <v>1444.020449672</v>
      </c>
      <c r="OI138" s="73">
        <v>1390.243136374</v>
      </c>
      <c r="OJ138" s="73">
        <v>1332.9802564730001</v>
      </c>
      <c r="OK138" s="73">
        <v>1365.3462320690001</v>
      </c>
      <c r="OL138" s="73">
        <v>1364.3503558970001</v>
      </c>
      <c r="OM138" s="73">
        <v>1341.9431420230001</v>
      </c>
      <c r="ON138" s="73">
        <v>1361.860665466</v>
      </c>
      <c r="OO138" s="73">
        <v>1351.4039656580001</v>
      </c>
      <c r="OP138" s="73">
        <v>1367.337984413</v>
      </c>
      <c r="OQ138" s="73">
        <v>1392.7328268040001</v>
      </c>
      <c r="OR138" s="73">
        <v>1447.5060162750001</v>
      </c>
      <c r="OS138" s="73">
        <v>1458.460654169</v>
      </c>
      <c r="OT138" s="73">
        <v>1412.650350248</v>
      </c>
      <c r="OU138" s="73">
        <v>1472.402920579</v>
      </c>
      <c r="OV138" s="73">
        <v>1505.266834261</v>
      </c>
      <c r="OW138" s="73">
        <v>1528.171986222</v>
      </c>
      <c r="OX138" s="73">
        <v>1569.002909281</v>
      </c>
      <c r="OY138" s="73">
        <v>1635.2286747319999</v>
      </c>
      <c r="OZ138" s="73">
        <v>1563.0276522480001</v>
      </c>
      <c r="PA138" s="73">
        <v>1563.0276522480001</v>
      </c>
      <c r="PB138" s="73">
        <v>1628.2575415270001</v>
      </c>
      <c r="PC138" s="73">
        <v>1553.5668286130001</v>
      </c>
      <c r="PD138" s="73">
        <v>1553.5668286130001</v>
      </c>
      <c r="PE138" s="73">
        <v>1535.1431194270001</v>
      </c>
      <c r="PF138" s="73">
        <v>1523.690543447</v>
      </c>
      <c r="PG138" s="73">
        <v>1546.595695407</v>
      </c>
      <c r="PH138" s="73">
        <v>1511.2420912949999</v>
      </c>
      <c r="PI138" s="73">
        <v>1460.9503445989999</v>
      </c>
      <c r="PJ138" s="73">
        <v>1493.8142582810001</v>
      </c>
      <c r="PK138" s="73">
        <v>1425.0988024000001</v>
      </c>
      <c r="PL138" s="73">
        <v>1403.687464698</v>
      </c>
      <c r="PM138" s="73">
        <v>1377.2967461349999</v>
      </c>
      <c r="PN138" s="73">
        <v>1379.28849848</v>
      </c>
      <c r="PO138" s="73">
        <v>1386.2596316849999</v>
      </c>
      <c r="PP138" s="73">
        <v>1358.8730369499999</v>
      </c>
      <c r="PQ138" s="73">
        <v>1464.4359112019999</v>
      </c>
      <c r="PR138" s="73">
        <v>1478.8761156979999</v>
      </c>
      <c r="PS138" s="73">
        <v>1475.3905490960001</v>
      </c>
      <c r="PT138" s="73">
        <v>1455.4730256519999</v>
      </c>
      <c r="PU138" s="73">
        <v>1411.1565359900001</v>
      </c>
      <c r="PV138" s="73">
        <v>1411.654474076</v>
      </c>
      <c r="PW138" s="73">
        <v>1409.6627217309999</v>
      </c>
      <c r="PX138" s="73">
        <v>1348.914275228</v>
      </c>
      <c r="PY138" s="73">
        <v>1369.3297367580001</v>
      </c>
      <c r="PZ138" s="73">
        <v>1419.6214834530001</v>
      </c>
      <c r="QA138" s="73">
        <v>1426.592616659</v>
      </c>
      <c r="QB138" s="73">
        <v>1443.0245735000001</v>
      </c>
      <c r="QC138" s="73">
        <v>1435.057564122</v>
      </c>
      <c r="QD138" s="73">
        <v>1441.5307592409999</v>
      </c>
      <c r="QE138" s="73">
        <v>1468.41941589</v>
      </c>
      <c r="QF138" s="73">
        <v>1423.6049881419999</v>
      </c>
      <c r="QG138" s="73">
        <v>1386.2596316849999</v>
      </c>
      <c r="QH138" s="73">
        <v>1374.3091176190001</v>
      </c>
      <c r="QI138" s="73">
        <v>1410.6585979040001</v>
      </c>
      <c r="QJ138" s="73">
        <v>1417.131793023</v>
      </c>
      <c r="QK138" s="73">
        <v>1552.5709524399999</v>
      </c>
      <c r="QL138" s="73">
        <v>1555.558580957</v>
      </c>
      <c r="QM138" s="73">
        <v>1572.4884758840001</v>
      </c>
      <c r="QN138" s="73">
        <v>1567.0111569369999</v>
      </c>
      <c r="QO138" s="73">
        <v>1584.9369280359999</v>
      </c>
      <c r="QP138" s="73">
        <v>1598.3812563609999</v>
      </c>
      <c r="QQ138" s="73">
        <v>1581.4513614340001</v>
      </c>
      <c r="QR138" s="73">
        <v>1594.3977516719999</v>
      </c>
      <c r="QS138" s="73">
        <v>1620.788470235</v>
      </c>
      <c r="QT138" s="73">
        <v>1636.7224889900001</v>
      </c>
      <c r="QU138" s="73">
        <v>1606.846203825</v>
      </c>
      <c r="QV138" s="73">
        <v>1620.788470235</v>
      </c>
      <c r="QW138" s="73">
        <v>1648.17506497</v>
      </c>
      <c r="QX138" s="73">
        <v>1552.5709524399999</v>
      </c>
      <c r="QY138" s="73">
        <v>1545.599819235</v>
      </c>
      <c r="QZ138" s="73">
        <v>1570.4967235399999</v>
      </c>
      <c r="RA138" s="73">
        <v>1611.327646599</v>
      </c>
      <c r="RB138" s="73">
        <v>1610.331770427</v>
      </c>
      <c r="RC138" s="73">
        <v>1622.7802225800001</v>
      </c>
      <c r="RD138" s="73">
        <v>1646.6812507120001</v>
      </c>
      <c r="RE138" s="73">
        <v>1664.6070218110001</v>
      </c>
      <c r="RF138" s="73">
        <v>1674.0678454470001</v>
      </c>
      <c r="RG138" s="73">
        <v>1657.635888606</v>
      </c>
      <c r="RH138" s="73">
        <v>1605.850327652</v>
      </c>
      <c r="RI138" s="73">
        <v>1557.5503333009999</v>
      </c>
      <c r="RJ138" s="73">
        <v>1617.8008417189999</v>
      </c>
      <c r="RK138" s="73">
        <v>1638.216303248</v>
      </c>
      <c r="RL138" s="73">
        <v>1591.4101231560001</v>
      </c>
      <c r="RM138" s="73">
        <v>1597.883318275</v>
      </c>
      <c r="RN138" s="73">
        <v>1596.887442103</v>
      </c>
      <c r="RO138" s="73">
        <v>1566.5132188509999</v>
      </c>
      <c r="RP138" s="73">
        <v>1564.02352842</v>
      </c>
      <c r="RQ138" s="73">
        <v>1598.3812563609999</v>
      </c>
      <c r="RR138" s="73">
        <v>1611.825584685</v>
      </c>
      <c r="RS138" s="73">
        <v>1634.730736646</v>
      </c>
      <c r="RT138" s="73">
        <v>1608.3400180829999</v>
      </c>
      <c r="RU138" s="73">
        <v>1641.2039317650001</v>
      </c>
      <c r="RV138" s="73">
        <v>1642.697746023</v>
      </c>
      <c r="RW138" s="73">
        <v>1597.883318275</v>
      </c>
      <c r="RX138" s="73">
        <v>1571.9905377980001</v>
      </c>
      <c r="RY138" s="73">
        <v>1548.0895096649999</v>
      </c>
      <c r="RZ138" s="73">
        <v>1549.5833239240001</v>
      </c>
      <c r="SA138" s="73">
        <v>1562.0317760759999</v>
      </c>
      <c r="SB138" s="73">
        <v>1570.4967235399999</v>
      </c>
      <c r="SC138" s="73">
        <v>1615.311151288</v>
      </c>
      <c r="SD138" s="73">
        <v>1644.191560282</v>
      </c>
      <c r="SE138" s="73">
        <v>1638.714241335</v>
      </c>
      <c r="SF138" s="73">
        <v>1666.10083607</v>
      </c>
      <c r="SG138" s="73">
        <v>1648.17506497</v>
      </c>
      <c r="SH138" s="73">
        <v>1656.1420743480001</v>
      </c>
      <c r="SI138" s="73">
        <v>1705.4379448709999</v>
      </c>
      <c r="SJ138" s="73">
        <v>1657.13795052</v>
      </c>
      <c r="SK138" s="73">
        <v>1707.927635302</v>
      </c>
      <c r="SL138" s="73">
        <v>1741.7874251559999</v>
      </c>
      <c r="SM138" s="73">
        <v>1704.9400067849999</v>
      </c>
      <c r="SN138" s="73">
        <v>1641.2039317650001</v>
      </c>
      <c r="SO138" s="73">
        <v>1581.4513614340001</v>
      </c>
      <c r="SP138" s="73">
        <v>1667.5946503279999</v>
      </c>
      <c r="SQ138" s="73">
        <v>1655.6441362620001</v>
      </c>
      <c r="SR138" s="73">
        <v>1706.4338210430001</v>
      </c>
      <c r="SS138" s="73">
        <v>1742.2853632419999</v>
      </c>
      <c r="ST138" s="73">
        <v>1705.4379448709999</v>
      </c>
      <c r="SU138" s="73">
        <v>1663.1132075529999</v>
      </c>
      <c r="SV138" s="73">
        <v>1641.2039317650001</v>
      </c>
      <c r="SW138" s="73">
        <v>1677.0554739639999</v>
      </c>
      <c r="SX138" s="73">
        <v>1645.1874364539999</v>
      </c>
      <c r="SY138" s="73">
        <v>1563.0276522480001</v>
      </c>
      <c r="SZ138" s="73">
        <v>1513.233843639</v>
      </c>
      <c r="TA138" s="73">
        <v>1532.15549091</v>
      </c>
      <c r="TB138" s="73">
        <v>1517.715286414</v>
      </c>
      <c r="TC138" s="73">
        <v>1489.8307535930001</v>
      </c>
      <c r="TD138" s="73">
        <v>1479.8719918710001</v>
      </c>
      <c r="TE138" s="73">
        <v>1459.9544684269999</v>
      </c>
      <c r="TF138" s="73">
        <v>1472.900858665</v>
      </c>
      <c r="TG138" s="73">
        <v>1465.4317873739999</v>
      </c>
      <c r="TH138" s="73">
        <v>1436.55137838</v>
      </c>
      <c r="TI138" s="73">
        <v>1446.0122020159999</v>
      </c>
      <c r="TJ138" s="73">
        <v>1409.6627217309999</v>
      </c>
      <c r="TK138" s="73">
        <v>1370.32561293</v>
      </c>
      <c r="TL138" s="73">
        <v>1376.7988080489999</v>
      </c>
      <c r="TM138" s="73">
        <v>1375.802931877</v>
      </c>
      <c r="TN138" s="73">
        <v>1340.4493277639999</v>
      </c>
      <c r="TO138" s="73">
        <v>1344.9307705389999</v>
      </c>
      <c r="TP138" s="73">
        <v>1358.3750988639999</v>
      </c>
      <c r="TQ138" s="73">
        <v>1343.436956281</v>
      </c>
      <c r="TR138" s="73">
        <v>1328.996751784</v>
      </c>
      <c r="TS138" s="73">
        <v>1341.4452039370001</v>
      </c>
      <c r="TT138" s="73">
        <v>1312.0668568569999</v>
      </c>
      <c r="TU138" s="73">
        <v>1363.3544797249999</v>
      </c>
      <c r="TV138" s="73">
        <v>1355.8854084330001</v>
      </c>
      <c r="TW138" s="73">
        <v>1404.185402784</v>
      </c>
      <c r="TX138" s="73">
        <v>1414.6421025919999</v>
      </c>
      <c r="TY138" s="73">
        <v>1418.127669195</v>
      </c>
      <c r="TZ138" s="73">
        <v>1458.958592255</v>
      </c>
      <c r="UA138" s="73">
        <v>1421.613235798</v>
      </c>
      <c r="UB138" s="73">
        <v>1431.074059433</v>
      </c>
      <c r="UC138" s="73">
        <v>1411.654474076</v>
      </c>
      <c r="UD138" s="73">
        <v>1403.189526612</v>
      </c>
      <c r="UE138" s="73">
        <v>1419.1235453669999</v>
      </c>
      <c r="UF138" s="73">
        <v>1454.975087566</v>
      </c>
      <c r="UG138" s="73">
        <v>1465.9297254600001</v>
      </c>
      <c r="UH138" s="73">
        <v>1482.361682301</v>
      </c>
      <c r="UI138" s="73">
        <v>1491.822505937</v>
      </c>
      <c r="UJ138" s="73">
        <v>1437.0493164669999</v>
      </c>
      <c r="UK138" s="73">
        <v>1468.41941589</v>
      </c>
      <c r="UL138" s="73">
        <v>1440.036944983</v>
      </c>
      <c r="UM138" s="73">
        <v>1487.8390012479999</v>
      </c>
      <c r="UN138" s="73">
        <v>1441.032821155</v>
      </c>
      <c r="UO138" s="73">
        <v>1470.4111682350001</v>
      </c>
      <c r="UP138" s="73">
        <v>1435.057564122</v>
      </c>
      <c r="UQ138" s="73">
        <v>1438.0451926390001</v>
      </c>
      <c r="UR138" s="73">
        <v>1409.1647836449999</v>
      </c>
      <c r="US138" s="73">
        <v>1411.1565359900001</v>
      </c>
      <c r="UT138" s="73">
        <v>1397.7122076650001</v>
      </c>
      <c r="UU138" s="73">
        <v>1418.6256072809999</v>
      </c>
      <c r="UV138" s="73">
        <v>1421.115297712</v>
      </c>
      <c r="UW138" s="73">
        <v>1417.629731109</v>
      </c>
      <c r="UX138" s="73">
        <v>1463.937973116</v>
      </c>
      <c r="UY138" s="73">
        <v>1396.2183934069999</v>
      </c>
      <c r="UZ138" s="73">
        <v>1410.1606598180001</v>
      </c>
      <c r="VA138" s="73">
        <v>1390.7410744599999</v>
      </c>
      <c r="VB138" s="73">
        <v>1412.650350248</v>
      </c>
      <c r="VC138" s="73">
        <v>1417.629731109</v>
      </c>
      <c r="VD138" s="73">
        <v>1412.650350248</v>
      </c>
      <c r="VE138" s="73">
        <v>1383.769941255</v>
      </c>
      <c r="VF138" s="73">
        <v>1397.7122076650001</v>
      </c>
      <c r="VG138" s="73">
        <v>1408.168907473</v>
      </c>
      <c r="VH138" s="73">
        <v>1405.1812789569999</v>
      </c>
      <c r="VI138" s="73">
        <v>1410.1606598180001</v>
      </c>
      <c r="VJ138" s="73">
        <v>1414.6421025919999</v>
      </c>
      <c r="VK138" s="73">
        <v>1432.5678736919999</v>
      </c>
      <c r="VL138" s="73">
        <v>1428.5843690029999</v>
      </c>
      <c r="VM138" s="73">
        <v>1490.826629765</v>
      </c>
      <c r="VN138" s="73">
        <v>1465.4317873739999</v>
      </c>
      <c r="VO138" s="73">
        <v>1449.995706705</v>
      </c>
      <c r="VP138" s="73">
        <v>1437.0493164669999</v>
      </c>
      <c r="VQ138" s="73">
        <v>1418.127669195</v>
      </c>
      <c r="VR138" s="73">
        <v>1415.6379787650001</v>
      </c>
      <c r="VS138" s="73">
        <v>1337.959637334</v>
      </c>
      <c r="VT138" s="73">
        <v>1369.3297367580001</v>
      </c>
      <c r="VU138" s="73">
        <v>1389.745198288</v>
      </c>
      <c r="VV138" s="73">
        <v>1373.3132414470001</v>
      </c>
      <c r="VW138" s="73">
        <v>1378.2926223080001</v>
      </c>
      <c r="VX138" s="73">
        <v>1394.724579149</v>
      </c>
      <c r="VY138" s="73">
        <v>1372.3173652739999</v>
      </c>
      <c r="VZ138" s="73">
        <v>1367.8359224999999</v>
      </c>
      <c r="WA138" s="73">
        <v>1327.5029375260001</v>
      </c>
      <c r="WB138" s="73">
        <v>1304.0998474800001</v>
      </c>
      <c r="WC138" s="73">
        <v>1294.6390238439999</v>
      </c>
      <c r="WD138" s="73">
        <v>1290.6555191550001</v>
      </c>
      <c r="WE138" s="73">
        <v>1293.145209585</v>
      </c>
      <c r="WF138" s="73">
        <v>1283.68438595</v>
      </c>
      <c r="WG138" s="73">
        <v>1237.376143943</v>
      </c>
      <c r="WH138" s="73">
        <v>1266.7544910229999</v>
      </c>
      <c r="WI138" s="73">
        <v>1257.7916054729999</v>
      </c>
      <c r="WJ138" s="73">
        <v>1358.3750988639999</v>
      </c>
      <c r="WK138" s="73">
        <v>1335.4699469029999</v>
      </c>
      <c r="WL138" s="73">
        <v>1336.4658230760001</v>
      </c>
      <c r="WM138" s="73">
        <v>1369.8276748440001</v>
      </c>
      <c r="WN138" s="73">
        <v>1328.498813698</v>
      </c>
      <c r="WO138" s="73">
        <v>1290.6555191550001</v>
      </c>
      <c r="WP138" s="73">
        <v>1275.2194384859999</v>
      </c>
      <c r="WQ138" s="73">
        <v>1271.2359337969999</v>
      </c>
      <c r="WR138" s="73">
        <v>1290.1575810689999</v>
      </c>
      <c r="WS138" s="73">
        <v>1311.568918771</v>
      </c>
      <c r="WT138" s="73">
        <v>1327.0049994399999</v>
      </c>
      <c r="WU138" s="73">
        <v>1342.939018195</v>
      </c>
      <c r="WV138" s="73">
        <v>1310.573042599</v>
      </c>
      <c r="WW138" s="73">
        <v>1300.1163427910001</v>
      </c>
      <c r="WX138" s="73">
        <v>1243.8493390619999</v>
      </c>
      <c r="WY138" s="73">
        <v>1253.3101626980001</v>
      </c>
      <c r="WZ138" s="73">
        <v>1214.968930069</v>
      </c>
      <c r="XA138" s="73">
        <v>1195.549344711</v>
      </c>
      <c r="XB138" s="73">
        <v>1169.1586261479999</v>
      </c>
      <c r="XC138" s="73">
        <v>1137.2905886379999</v>
      </c>
    </row>
    <row r="139" spans="1:627" s="74" customFormat="1" ht="15" thickBot="1" x14ac:dyDescent="0.35">
      <c r="A139" s="71" t="s">
        <v>280</v>
      </c>
      <c r="B139" s="71" t="s">
        <v>281</v>
      </c>
      <c r="C139" s="72" t="s">
        <v>273</v>
      </c>
      <c r="D139" s="73">
        <v>2840</v>
      </c>
      <c r="E139" s="73">
        <v>2720</v>
      </c>
      <c r="F139" s="73">
        <v>2816</v>
      </c>
      <c r="G139" s="73">
        <v>2878</v>
      </c>
      <c r="H139" s="73">
        <v>2890</v>
      </c>
      <c r="I139" s="73">
        <v>3050</v>
      </c>
      <c r="J139" s="73">
        <v>3162</v>
      </c>
      <c r="K139" s="73">
        <v>3066</v>
      </c>
      <c r="L139" s="73">
        <v>2984</v>
      </c>
      <c r="M139" s="73">
        <v>3000</v>
      </c>
      <c r="N139" s="73">
        <v>2976</v>
      </c>
      <c r="O139" s="73">
        <v>2980</v>
      </c>
      <c r="P139" s="73">
        <v>3020</v>
      </c>
      <c r="Q139" s="73">
        <v>3090</v>
      </c>
      <c r="R139" s="73">
        <v>3130</v>
      </c>
      <c r="S139" s="73">
        <v>3272</v>
      </c>
      <c r="T139" s="73">
        <v>2804</v>
      </c>
      <c r="U139" s="73">
        <v>2652</v>
      </c>
      <c r="V139" s="73">
        <v>2608</v>
      </c>
      <c r="W139" s="73">
        <v>2428</v>
      </c>
      <c r="X139" s="73">
        <v>2534</v>
      </c>
      <c r="Y139" s="73">
        <v>2618</v>
      </c>
      <c r="Z139" s="73">
        <v>2730</v>
      </c>
      <c r="AA139" s="73">
        <v>2782</v>
      </c>
      <c r="AB139" s="73">
        <v>2860</v>
      </c>
      <c r="AC139" s="73">
        <v>2450</v>
      </c>
      <c r="AD139" s="73">
        <v>2530</v>
      </c>
      <c r="AE139" s="73">
        <v>2652</v>
      </c>
      <c r="AF139" s="73">
        <v>2754</v>
      </c>
      <c r="AG139" s="73">
        <v>2766</v>
      </c>
      <c r="AH139" s="73">
        <v>2838</v>
      </c>
      <c r="AI139" s="73">
        <v>2654</v>
      </c>
      <c r="AJ139" s="73">
        <v>2334</v>
      </c>
      <c r="AK139" s="73">
        <v>2608</v>
      </c>
      <c r="AL139" s="73">
        <v>2554</v>
      </c>
      <c r="AM139" s="73">
        <v>2504</v>
      </c>
      <c r="AN139" s="73">
        <v>2512</v>
      </c>
      <c r="AO139" s="73">
        <v>2474</v>
      </c>
      <c r="AP139" s="73">
        <v>2674</v>
      </c>
      <c r="AQ139" s="73">
        <v>2734</v>
      </c>
      <c r="AR139" s="73">
        <v>2684</v>
      </c>
      <c r="AS139" s="73">
        <v>2544</v>
      </c>
      <c r="AT139" s="73">
        <v>2276</v>
      </c>
      <c r="AU139" s="73">
        <v>2516</v>
      </c>
      <c r="AV139" s="73">
        <v>2658</v>
      </c>
      <c r="AW139" s="73">
        <v>2654</v>
      </c>
      <c r="AX139" s="73">
        <v>2786</v>
      </c>
      <c r="AY139" s="73">
        <v>2810</v>
      </c>
      <c r="AZ139" s="73">
        <v>2810</v>
      </c>
      <c r="BA139" s="73">
        <v>3096</v>
      </c>
      <c r="BB139" s="73">
        <v>3042</v>
      </c>
      <c r="BC139" s="73">
        <v>3104</v>
      </c>
      <c r="BD139" s="73">
        <v>3222</v>
      </c>
      <c r="BE139" s="73">
        <v>3244</v>
      </c>
      <c r="BF139" s="73">
        <v>3490</v>
      </c>
      <c r="BG139" s="73">
        <v>3640</v>
      </c>
      <c r="BH139" s="73">
        <v>3710</v>
      </c>
      <c r="BI139" s="73">
        <v>3802</v>
      </c>
      <c r="BJ139" s="73">
        <v>4122</v>
      </c>
      <c r="BK139" s="73">
        <v>4600</v>
      </c>
      <c r="BL139" s="73">
        <v>4938</v>
      </c>
      <c r="BM139" s="73">
        <v>4958</v>
      </c>
      <c r="BN139" s="73">
        <v>5005</v>
      </c>
      <c r="BO139" s="73">
        <v>4926</v>
      </c>
      <c r="BP139" s="73">
        <v>4826</v>
      </c>
      <c r="BQ139" s="73">
        <v>4930</v>
      </c>
      <c r="BR139" s="73">
        <v>5485</v>
      </c>
      <c r="BS139" s="73">
        <v>5595</v>
      </c>
      <c r="BT139" s="73">
        <v>5490</v>
      </c>
      <c r="BU139" s="73">
        <v>5530</v>
      </c>
      <c r="BV139" s="73">
        <v>5530</v>
      </c>
      <c r="BW139" s="73">
        <v>5425</v>
      </c>
      <c r="BX139" s="73">
        <v>5310</v>
      </c>
      <c r="BY139" s="73">
        <v>5360</v>
      </c>
      <c r="BZ139" s="73">
        <v>5575</v>
      </c>
      <c r="CA139" s="73">
        <v>5650</v>
      </c>
      <c r="CB139" s="73">
        <v>5560</v>
      </c>
      <c r="CC139" s="73">
        <v>5995</v>
      </c>
      <c r="CD139" s="73">
        <v>5985</v>
      </c>
      <c r="CE139" s="73">
        <v>6040</v>
      </c>
      <c r="CF139" s="73">
        <v>5830</v>
      </c>
      <c r="CG139" s="73">
        <v>5705</v>
      </c>
      <c r="CH139" s="73">
        <v>5515</v>
      </c>
      <c r="CI139" s="73">
        <v>5355</v>
      </c>
      <c r="CJ139" s="73">
        <v>5140</v>
      </c>
      <c r="CK139" s="73">
        <v>5175</v>
      </c>
      <c r="CL139" s="73">
        <v>5015</v>
      </c>
      <c r="CM139" s="73">
        <v>4848</v>
      </c>
      <c r="CN139" s="73">
        <v>5080</v>
      </c>
      <c r="CO139" s="73">
        <v>5310</v>
      </c>
      <c r="CP139" s="73">
        <v>5205</v>
      </c>
      <c r="CQ139" s="73">
        <v>5050</v>
      </c>
      <c r="CR139" s="73">
        <v>4888</v>
      </c>
      <c r="CS139" s="73">
        <v>4750</v>
      </c>
      <c r="CT139" s="73">
        <v>5055</v>
      </c>
      <c r="CU139" s="73">
        <v>5085</v>
      </c>
      <c r="CV139" s="73">
        <v>5225</v>
      </c>
      <c r="CW139" s="73">
        <v>5255</v>
      </c>
      <c r="CX139" s="73">
        <v>5150</v>
      </c>
      <c r="CY139" s="73">
        <v>4920</v>
      </c>
      <c r="CZ139" s="73">
        <v>5010</v>
      </c>
      <c r="DA139" s="73">
        <v>4946</v>
      </c>
      <c r="DB139" s="73">
        <v>5035</v>
      </c>
      <c r="DC139" s="73">
        <v>4958</v>
      </c>
      <c r="DD139" s="73">
        <v>5035</v>
      </c>
      <c r="DE139" s="73">
        <v>5365</v>
      </c>
      <c r="DF139" s="73">
        <v>5430</v>
      </c>
      <c r="DG139" s="73">
        <v>5300</v>
      </c>
      <c r="DH139" s="73">
        <v>4926</v>
      </c>
      <c r="DI139" s="73">
        <v>4666</v>
      </c>
      <c r="DJ139" s="73">
        <v>4312</v>
      </c>
      <c r="DK139" s="73">
        <v>4432</v>
      </c>
      <c r="DL139" s="73">
        <v>4196</v>
      </c>
      <c r="DM139" s="73">
        <v>4142</v>
      </c>
      <c r="DN139" s="73">
        <v>4196</v>
      </c>
      <c r="DO139" s="73">
        <v>4118</v>
      </c>
      <c r="DP139" s="73">
        <v>3992</v>
      </c>
      <c r="DQ139" s="73">
        <v>4146</v>
      </c>
      <c r="DR139" s="73">
        <v>4100</v>
      </c>
      <c r="DS139" s="73">
        <v>4350</v>
      </c>
      <c r="DT139" s="73">
        <v>4326</v>
      </c>
      <c r="DU139" s="73">
        <v>4102</v>
      </c>
      <c r="DV139" s="73">
        <v>4136</v>
      </c>
      <c r="DW139" s="73">
        <v>4108</v>
      </c>
      <c r="DX139" s="73">
        <v>3952</v>
      </c>
      <c r="DY139" s="73">
        <v>3834</v>
      </c>
      <c r="DZ139" s="73">
        <v>3894</v>
      </c>
      <c r="EA139" s="73">
        <v>3946</v>
      </c>
      <c r="EB139" s="73">
        <v>3980</v>
      </c>
      <c r="EC139" s="73">
        <v>3344</v>
      </c>
      <c r="ED139" s="73">
        <v>3370</v>
      </c>
      <c r="EE139" s="73">
        <v>3450</v>
      </c>
      <c r="EF139" s="73">
        <v>3444</v>
      </c>
      <c r="EG139" s="73">
        <v>3454</v>
      </c>
      <c r="EH139" s="73">
        <v>3400</v>
      </c>
      <c r="EI139" s="73">
        <v>3456</v>
      </c>
      <c r="EJ139" s="73">
        <v>3504</v>
      </c>
      <c r="EK139" s="73">
        <v>3428</v>
      </c>
      <c r="EL139" s="73">
        <v>3522</v>
      </c>
      <c r="EM139" s="73">
        <v>3550</v>
      </c>
      <c r="EN139" s="73">
        <v>3402</v>
      </c>
      <c r="EO139" s="73">
        <v>3246</v>
      </c>
      <c r="EP139" s="73">
        <v>3320</v>
      </c>
      <c r="EQ139" s="73">
        <v>3488</v>
      </c>
      <c r="ER139" s="73">
        <v>3392</v>
      </c>
      <c r="ES139" s="73">
        <v>3198</v>
      </c>
      <c r="ET139" s="73">
        <v>3276</v>
      </c>
      <c r="EU139" s="73">
        <v>3198</v>
      </c>
      <c r="EV139" s="73">
        <v>3600</v>
      </c>
      <c r="EW139" s="73">
        <v>3600</v>
      </c>
      <c r="EX139" s="73">
        <v>3344</v>
      </c>
      <c r="EY139" s="73">
        <v>3122</v>
      </c>
      <c r="EZ139" s="73">
        <v>3198</v>
      </c>
      <c r="FA139" s="73">
        <v>2694</v>
      </c>
      <c r="FB139" s="73">
        <v>2956</v>
      </c>
      <c r="FC139" s="73">
        <v>3556</v>
      </c>
      <c r="FD139" s="73">
        <v>3158</v>
      </c>
      <c r="FE139" s="73">
        <v>3294</v>
      </c>
      <c r="FF139" s="73">
        <v>3190</v>
      </c>
      <c r="FG139" s="73">
        <v>3160</v>
      </c>
      <c r="FH139" s="73">
        <v>3080</v>
      </c>
      <c r="FI139" s="73">
        <v>3104</v>
      </c>
      <c r="FJ139" s="73">
        <v>3084</v>
      </c>
      <c r="FK139" s="73">
        <v>3114</v>
      </c>
      <c r="FL139" s="73">
        <v>3230</v>
      </c>
      <c r="FM139" s="73">
        <v>3228</v>
      </c>
      <c r="FN139" s="73">
        <v>3166</v>
      </c>
      <c r="FO139" s="73">
        <v>3246</v>
      </c>
      <c r="FP139" s="73">
        <v>3100</v>
      </c>
      <c r="FQ139" s="73">
        <v>3178</v>
      </c>
      <c r="FR139" s="73">
        <v>2986</v>
      </c>
      <c r="FS139" s="73">
        <v>3076</v>
      </c>
      <c r="FT139" s="73">
        <v>3080</v>
      </c>
      <c r="FU139" s="73">
        <v>2916</v>
      </c>
      <c r="FV139" s="73">
        <v>2876</v>
      </c>
      <c r="FW139" s="73">
        <v>2948</v>
      </c>
      <c r="FX139" s="73">
        <v>3000</v>
      </c>
      <c r="FY139" s="73">
        <v>2900</v>
      </c>
      <c r="FZ139" s="73">
        <v>2860</v>
      </c>
      <c r="GA139" s="73">
        <v>2990</v>
      </c>
      <c r="GB139" s="73">
        <v>2902</v>
      </c>
      <c r="GC139" s="73">
        <v>2812</v>
      </c>
      <c r="GD139" s="73">
        <v>2630</v>
      </c>
      <c r="GE139" s="73">
        <v>2586</v>
      </c>
      <c r="GF139" s="73">
        <v>2532</v>
      </c>
      <c r="GG139" s="73">
        <v>2622</v>
      </c>
      <c r="GH139" s="73">
        <v>2580</v>
      </c>
      <c r="GI139" s="73">
        <v>2634</v>
      </c>
      <c r="GJ139" s="73">
        <v>2620</v>
      </c>
      <c r="GK139" s="73">
        <v>2614</v>
      </c>
      <c r="GL139" s="73">
        <v>2646</v>
      </c>
      <c r="GM139" s="73">
        <v>2648</v>
      </c>
      <c r="GN139" s="73">
        <v>2584</v>
      </c>
      <c r="GO139" s="73">
        <v>2608</v>
      </c>
      <c r="GP139" s="73">
        <v>2650</v>
      </c>
      <c r="GQ139" s="73">
        <v>2660</v>
      </c>
      <c r="GR139" s="73">
        <v>2700</v>
      </c>
      <c r="GS139" s="73">
        <v>2840</v>
      </c>
      <c r="GT139" s="73">
        <v>2418</v>
      </c>
      <c r="GU139" s="73">
        <v>2480</v>
      </c>
      <c r="GV139" s="73">
        <v>2318</v>
      </c>
      <c r="GW139" s="73">
        <v>2326</v>
      </c>
      <c r="GX139" s="73">
        <v>2290</v>
      </c>
      <c r="GY139" s="73">
        <v>2200</v>
      </c>
      <c r="GZ139" s="73">
        <v>2220</v>
      </c>
      <c r="HA139" s="73">
        <v>2362</v>
      </c>
      <c r="HB139" s="73">
        <v>2452</v>
      </c>
      <c r="HC139" s="73">
        <v>2254</v>
      </c>
      <c r="HD139" s="73">
        <v>2200</v>
      </c>
      <c r="HE139" s="73">
        <v>2280</v>
      </c>
      <c r="HF139" s="73">
        <v>2324</v>
      </c>
      <c r="HG139" s="73">
        <v>2234</v>
      </c>
      <c r="HH139" s="73">
        <v>2228</v>
      </c>
      <c r="HI139" s="73">
        <v>2188</v>
      </c>
      <c r="HJ139" s="73">
        <v>2212</v>
      </c>
      <c r="HK139" s="73">
        <v>2330</v>
      </c>
      <c r="HL139" s="73">
        <v>2226</v>
      </c>
      <c r="HM139" s="73">
        <v>2190</v>
      </c>
      <c r="HN139" s="73">
        <v>2204</v>
      </c>
      <c r="HO139" s="73">
        <v>2196</v>
      </c>
      <c r="HP139" s="73">
        <v>2246</v>
      </c>
      <c r="HQ139" s="73">
        <v>2406</v>
      </c>
      <c r="HR139" s="73">
        <v>2300</v>
      </c>
      <c r="HS139" s="73">
        <v>2140</v>
      </c>
      <c r="HT139" s="73">
        <v>2192</v>
      </c>
      <c r="HU139" s="73">
        <v>2240</v>
      </c>
      <c r="HV139" s="73">
        <v>2204</v>
      </c>
      <c r="HW139" s="73">
        <v>2300</v>
      </c>
      <c r="HX139" s="73">
        <v>2234</v>
      </c>
      <c r="HY139" s="73">
        <v>2328</v>
      </c>
      <c r="HZ139" s="73">
        <v>2390</v>
      </c>
      <c r="IA139" s="73">
        <v>2442</v>
      </c>
      <c r="IB139" s="73">
        <v>2544</v>
      </c>
      <c r="IC139" s="73">
        <v>2462</v>
      </c>
      <c r="ID139" s="73">
        <v>2850</v>
      </c>
      <c r="IE139" s="73">
        <v>2794</v>
      </c>
      <c r="IF139" s="73">
        <v>2856</v>
      </c>
      <c r="IG139" s="73">
        <v>2866</v>
      </c>
      <c r="IH139" s="73">
        <v>2846</v>
      </c>
      <c r="II139" s="73">
        <v>2908</v>
      </c>
      <c r="IJ139" s="73">
        <v>2992</v>
      </c>
      <c r="IK139" s="73">
        <v>2826</v>
      </c>
      <c r="IL139" s="73">
        <v>2718</v>
      </c>
      <c r="IM139" s="73">
        <v>2636</v>
      </c>
      <c r="IN139" s="73">
        <v>2542</v>
      </c>
      <c r="IO139" s="73">
        <v>2442</v>
      </c>
      <c r="IP139" s="73">
        <v>2628</v>
      </c>
      <c r="IQ139" s="73">
        <v>2588</v>
      </c>
      <c r="IR139" s="73">
        <v>2596</v>
      </c>
      <c r="IS139" s="73">
        <v>2554</v>
      </c>
      <c r="IT139" s="73">
        <v>2548</v>
      </c>
      <c r="IU139" s="73">
        <v>2552</v>
      </c>
      <c r="IV139" s="73">
        <v>2558</v>
      </c>
      <c r="IW139" s="73">
        <v>2540</v>
      </c>
      <c r="IX139" s="73">
        <v>2426</v>
      </c>
      <c r="IY139" s="73">
        <v>2312</v>
      </c>
      <c r="IZ139" s="73">
        <v>2330</v>
      </c>
      <c r="JA139" s="73">
        <v>2338</v>
      </c>
      <c r="JB139" s="73">
        <v>2324</v>
      </c>
      <c r="JC139" s="73">
        <v>2356</v>
      </c>
      <c r="JD139" s="73">
        <v>2222</v>
      </c>
      <c r="JE139" s="73">
        <v>2236</v>
      </c>
      <c r="JF139" s="73">
        <v>2298</v>
      </c>
      <c r="JG139" s="73">
        <v>2242</v>
      </c>
      <c r="JH139" s="73">
        <v>2370</v>
      </c>
      <c r="JI139" s="73">
        <v>2414</v>
      </c>
      <c r="JJ139" s="73">
        <v>2484</v>
      </c>
      <c r="JK139" s="73">
        <v>2566</v>
      </c>
      <c r="JL139" s="73">
        <v>2480</v>
      </c>
      <c r="JM139" s="73">
        <v>2531</v>
      </c>
      <c r="JN139" s="73">
        <v>2463</v>
      </c>
      <c r="JO139" s="73">
        <v>2434</v>
      </c>
      <c r="JP139" s="73">
        <v>2414</v>
      </c>
      <c r="JQ139" s="73">
        <v>2328</v>
      </c>
      <c r="JR139" s="73">
        <v>2232</v>
      </c>
      <c r="JS139" s="73">
        <v>2192</v>
      </c>
      <c r="JT139" s="73">
        <v>2324</v>
      </c>
      <c r="JU139" s="73">
        <v>2412</v>
      </c>
      <c r="JV139" s="73">
        <v>2235</v>
      </c>
      <c r="JW139" s="73">
        <v>2212</v>
      </c>
      <c r="JX139" s="73">
        <v>2200</v>
      </c>
      <c r="JY139" s="73">
        <v>2241</v>
      </c>
      <c r="JZ139" s="73">
        <v>2098</v>
      </c>
      <c r="KA139" s="73">
        <v>2037</v>
      </c>
      <c r="KB139" s="73">
        <v>2032</v>
      </c>
      <c r="KC139" s="73">
        <v>1955</v>
      </c>
      <c r="KD139" s="73">
        <v>1897</v>
      </c>
      <c r="KE139" s="73">
        <v>1835</v>
      </c>
      <c r="KF139" s="73">
        <v>1800</v>
      </c>
      <c r="KG139" s="73">
        <v>1762</v>
      </c>
      <c r="KH139" s="73">
        <v>1758</v>
      </c>
      <c r="KI139" s="73">
        <v>1734</v>
      </c>
      <c r="KJ139" s="73">
        <v>1759</v>
      </c>
      <c r="KK139" s="73">
        <v>1774</v>
      </c>
      <c r="KL139" s="73">
        <v>1765</v>
      </c>
      <c r="KM139" s="73">
        <v>1780</v>
      </c>
      <c r="KN139" s="73">
        <v>1865</v>
      </c>
      <c r="KO139" s="73">
        <v>1880</v>
      </c>
      <c r="KP139" s="73">
        <v>1887</v>
      </c>
      <c r="KQ139" s="73">
        <v>1900</v>
      </c>
      <c r="KR139" s="73">
        <v>1861</v>
      </c>
      <c r="KS139" s="73">
        <v>1850</v>
      </c>
      <c r="KT139" s="73">
        <v>1847</v>
      </c>
      <c r="KU139" s="73">
        <v>1747</v>
      </c>
      <c r="KV139" s="73">
        <v>1715</v>
      </c>
      <c r="KW139" s="73">
        <v>1700</v>
      </c>
      <c r="KX139" s="73">
        <v>1814</v>
      </c>
      <c r="KY139" s="73">
        <v>1761</v>
      </c>
      <c r="KZ139" s="73">
        <v>1725</v>
      </c>
      <c r="LA139" s="73">
        <v>1735</v>
      </c>
      <c r="LB139" s="73">
        <v>1805</v>
      </c>
      <c r="LC139" s="73">
        <v>1808</v>
      </c>
      <c r="LD139" s="73">
        <v>1770</v>
      </c>
      <c r="LE139" s="73">
        <v>1734</v>
      </c>
      <c r="LF139" s="73">
        <v>1815</v>
      </c>
      <c r="LG139" s="73">
        <v>1806</v>
      </c>
      <c r="LH139" s="73">
        <v>1766</v>
      </c>
      <c r="LI139" s="73">
        <v>1729</v>
      </c>
      <c r="LJ139" s="73">
        <v>1726</v>
      </c>
      <c r="LK139" s="73">
        <v>1783</v>
      </c>
      <c r="LL139" s="73">
        <v>1785</v>
      </c>
      <c r="LM139" s="73">
        <v>1796</v>
      </c>
      <c r="LN139" s="73">
        <v>1790</v>
      </c>
      <c r="LO139" s="73">
        <v>1816</v>
      </c>
      <c r="LP139" s="73">
        <v>1798</v>
      </c>
      <c r="LQ139" s="73">
        <v>1817</v>
      </c>
      <c r="LR139" s="73">
        <v>1891</v>
      </c>
      <c r="LS139" s="73">
        <v>1939</v>
      </c>
      <c r="LT139" s="73">
        <v>1955</v>
      </c>
      <c r="LU139" s="73">
        <v>1854</v>
      </c>
      <c r="LV139" s="73">
        <v>1895</v>
      </c>
      <c r="LW139" s="73">
        <v>1975</v>
      </c>
      <c r="LX139" s="73">
        <v>1990</v>
      </c>
      <c r="LY139" s="73">
        <v>1956</v>
      </c>
      <c r="LZ139" s="73">
        <v>1948</v>
      </c>
      <c r="MA139" s="73">
        <v>1971</v>
      </c>
      <c r="MB139" s="73">
        <v>2039</v>
      </c>
      <c r="MC139" s="73">
        <v>1840</v>
      </c>
      <c r="MD139" s="73">
        <v>1923</v>
      </c>
      <c r="ME139" s="73">
        <v>1869</v>
      </c>
      <c r="MF139" s="73">
        <v>1873</v>
      </c>
      <c r="MG139" s="73">
        <v>1782</v>
      </c>
      <c r="MH139" s="73">
        <v>1968</v>
      </c>
      <c r="MI139" s="73">
        <v>1821</v>
      </c>
      <c r="MJ139" s="73">
        <v>1781</v>
      </c>
      <c r="MK139" s="73">
        <v>1693</v>
      </c>
      <c r="ML139" s="73">
        <v>1691</v>
      </c>
      <c r="MM139" s="73">
        <v>1650</v>
      </c>
      <c r="MN139" s="73">
        <v>1456</v>
      </c>
      <c r="MO139" s="73">
        <v>1549</v>
      </c>
      <c r="MP139" s="73">
        <v>1528</v>
      </c>
      <c r="MQ139" s="73">
        <v>1556</v>
      </c>
      <c r="MR139" s="73">
        <v>1546</v>
      </c>
      <c r="MS139" s="73">
        <v>1542</v>
      </c>
      <c r="MT139" s="73">
        <v>1552</v>
      </c>
      <c r="MU139" s="73">
        <v>1525</v>
      </c>
      <c r="MV139" s="73">
        <v>1500</v>
      </c>
      <c r="MW139" s="73">
        <v>1575</v>
      </c>
      <c r="MX139" s="73">
        <v>1513</v>
      </c>
      <c r="MY139" s="73">
        <v>1524</v>
      </c>
      <c r="MZ139" s="73">
        <v>1513</v>
      </c>
      <c r="NA139" s="73">
        <v>1505</v>
      </c>
      <c r="NB139" s="73">
        <v>1472</v>
      </c>
      <c r="NC139" s="73">
        <v>1466</v>
      </c>
      <c r="ND139" s="73">
        <v>1518</v>
      </c>
      <c r="NE139" s="73">
        <v>1405</v>
      </c>
      <c r="NF139" s="73">
        <v>1460</v>
      </c>
      <c r="NG139" s="73">
        <v>1350</v>
      </c>
      <c r="NH139" s="73">
        <v>1413</v>
      </c>
      <c r="NI139" s="73">
        <v>1437</v>
      </c>
      <c r="NJ139" s="73">
        <v>1368</v>
      </c>
      <c r="NK139" s="73">
        <v>1420</v>
      </c>
      <c r="NL139" s="73">
        <v>1446</v>
      </c>
      <c r="NM139" s="73">
        <v>1554</v>
      </c>
      <c r="NN139" s="73">
        <v>1555</v>
      </c>
      <c r="NO139" s="73">
        <v>1537</v>
      </c>
      <c r="NP139" s="73">
        <v>1456</v>
      </c>
      <c r="NQ139" s="73">
        <v>1465</v>
      </c>
      <c r="NR139" s="73">
        <v>1440</v>
      </c>
      <c r="NS139" s="73">
        <v>1413</v>
      </c>
      <c r="NT139" s="73">
        <v>1376</v>
      </c>
      <c r="NU139" s="73">
        <v>1469</v>
      </c>
      <c r="NV139" s="73">
        <v>1455</v>
      </c>
      <c r="NW139" s="73">
        <v>1490</v>
      </c>
      <c r="NX139" s="73">
        <v>1456</v>
      </c>
      <c r="NY139" s="73">
        <v>1426</v>
      </c>
      <c r="NZ139" s="73">
        <v>1413</v>
      </c>
      <c r="OA139" s="73">
        <v>1479</v>
      </c>
      <c r="OB139" s="73">
        <v>1453</v>
      </c>
      <c r="OC139" s="73">
        <v>1371</v>
      </c>
      <c r="OD139" s="73">
        <v>1359</v>
      </c>
      <c r="OE139" s="73">
        <v>1377</v>
      </c>
      <c r="OF139" s="73">
        <v>1343</v>
      </c>
      <c r="OG139" s="73">
        <v>1412</v>
      </c>
      <c r="OH139" s="73">
        <v>1431</v>
      </c>
      <c r="OI139" s="73">
        <v>1441</v>
      </c>
      <c r="OJ139" s="73">
        <v>1448</v>
      </c>
      <c r="OK139" s="73">
        <v>1470</v>
      </c>
      <c r="OL139" s="73">
        <v>1460</v>
      </c>
      <c r="OM139" s="73">
        <v>1409</v>
      </c>
      <c r="ON139" s="73">
        <v>1422</v>
      </c>
      <c r="OO139" s="73">
        <v>1442</v>
      </c>
      <c r="OP139" s="73">
        <v>1462</v>
      </c>
      <c r="OQ139" s="73">
        <v>1460</v>
      </c>
      <c r="OR139" s="73">
        <v>1488</v>
      </c>
      <c r="OS139" s="73">
        <v>1505</v>
      </c>
      <c r="OT139" s="73">
        <v>1482</v>
      </c>
      <c r="OU139" s="73">
        <v>1424</v>
      </c>
      <c r="OV139" s="73">
        <v>1365</v>
      </c>
      <c r="OW139" s="73">
        <v>1380</v>
      </c>
      <c r="OX139" s="73">
        <v>1377</v>
      </c>
      <c r="OY139" s="73">
        <v>1436</v>
      </c>
      <c r="OZ139" s="73">
        <v>1387</v>
      </c>
      <c r="PA139" s="73">
        <v>1391</v>
      </c>
      <c r="PB139" s="73">
        <v>1430</v>
      </c>
      <c r="PC139" s="73">
        <v>1371</v>
      </c>
      <c r="PD139" s="73">
        <v>1384</v>
      </c>
      <c r="PE139" s="73">
        <v>1365</v>
      </c>
      <c r="PF139" s="73">
        <v>1291</v>
      </c>
      <c r="PG139" s="73">
        <v>1281</v>
      </c>
      <c r="PH139" s="73">
        <v>1247</v>
      </c>
      <c r="PI139" s="73">
        <v>1224</v>
      </c>
      <c r="PJ139" s="73">
        <v>1241</v>
      </c>
      <c r="PK139" s="73">
        <v>1255</v>
      </c>
      <c r="PL139" s="73">
        <v>1275</v>
      </c>
      <c r="PM139" s="73">
        <v>1292</v>
      </c>
      <c r="PN139" s="73">
        <v>1287</v>
      </c>
      <c r="PO139" s="73">
        <v>1285</v>
      </c>
      <c r="PP139" s="73">
        <v>1283</v>
      </c>
      <c r="PQ139" s="73">
        <v>1321</v>
      </c>
      <c r="PR139" s="73">
        <v>1291</v>
      </c>
      <c r="PS139" s="73">
        <v>1226</v>
      </c>
      <c r="PT139" s="73">
        <v>1254</v>
      </c>
      <c r="PU139" s="73">
        <v>1259</v>
      </c>
      <c r="PV139" s="73">
        <v>1235</v>
      </c>
      <c r="PW139" s="73">
        <v>1201</v>
      </c>
      <c r="PX139" s="73">
        <v>1130</v>
      </c>
      <c r="PY139" s="73">
        <v>1092</v>
      </c>
      <c r="PZ139" s="73">
        <v>1175</v>
      </c>
      <c r="QA139" s="73">
        <v>1115</v>
      </c>
      <c r="QB139" s="73">
        <v>1159</v>
      </c>
      <c r="QC139" s="73">
        <v>1155</v>
      </c>
      <c r="QD139" s="73">
        <v>1128</v>
      </c>
      <c r="QE139" s="73">
        <v>1124</v>
      </c>
      <c r="QF139" s="73">
        <v>1131</v>
      </c>
      <c r="QG139" s="73">
        <v>1109</v>
      </c>
      <c r="QH139" s="73">
        <v>1017</v>
      </c>
      <c r="QI139" s="73">
        <v>1028</v>
      </c>
      <c r="QJ139" s="73">
        <v>1041</v>
      </c>
      <c r="QK139" s="73">
        <v>1040</v>
      </c>
      <c r="QL139" s="73">
        <v>1089</v>
      </c>
      <c r="QM139" s="73">
        <v>1120</v>
      </c>
      <c r="QN139" s="73">
        <v>1104</v>
      </c>
      <c r="QO139" s="73">
        <v>1141</v>
      </c>
      <c r="QP139" s="73">
        <v>1062</v>
      </c>
      <c r="QQ139" s="73">
        <v>1040</v>
      </c>
      <c r="QR139" s="73">
        <v>1070</v>
      </c>
      <c r="QS139" s="73">
        <v>1063</v>
      </c>
      <c r="QT139" s="73">
        <v>1059</v>
      </c>
      <c r="QU139" s="73">
        <v>1085</v>
      </c>
      <c r="QV139" s="73">
        <v>1030</v>
      </c>
      <c r="QW139" s="73">
        <v>1040</v>
      </c>
      <c r="QX139" s="73">
        <v>999</v>
      </c>
      <c r="QY139" s="73">
        <v>960.5</v>
      </c>
      <c r="QZ139" s="73">
        <v>985.5</v>
      </c>
      <c r="RA139" s="73">
        <v>976</v>
      </c>
      <c r="RB139" s="73">
        <v>1025</v>
      </c>
      <c r="RC139" s="73">
        <v>1087</v>
      </c>
      <c r="RD139" s="73">
        <v>1152</v>
      </c>
      <c r="RE139" s="73">
        <v>1168</v>
      </c>
      <c r="RF139" s="73">
        <v>1193</v>
      </c>
      <c r="RG139" s="73">
        <v>1216</v>
      </c>
      <c r="RH139" s="73">
        <v>1265</v>
      </c>
      <c r="RI139" s="73">
        <v>1314</v>
      </c>
      <c r="RJ139" s="73">
        <v>1351</v>
      </c>
      <c r="RK139" s="73">
        <v>1411</v>
      </c>
      <c r="RL139" s="73">
        <v>1386</v>
      </c>
      <c r="RM139" s="73">
        <v>1327</v>
      </c>
      <c r="RN139" s="73">
        <v>1282</v>
      </c>
      <c r="RO139" s="73">
        <v>1274</v>
      </c>
      <c r="RP139" s="73">
        <v>1210</v>
      </c>
      <c r="RQ139" s="73">
        <v>1227</v>
      </c>
      <c r="RR139" s="73">
        <v>1244</v>
      </c>
      <c r="RS139" s="73">
        <v>1245</v>
      </c>
      <c r="RT139" s="73">
        <v>1297</v>
      </c>
      <c r="RU139" s="73">
        <v>1242</v>
      </c>
      <c r="RV139" s="73">
        <v>1297</v>
      </c>
      <c r="RW139" s="73">
        <v>1344</v>
      </c>
      <c r="RX139" s="73">
        <v>1362</v>
      </c>
      <c r="RY139" s="73">
        <v>1343</v>
      </c>
      <c r="RZ139" s="73">
        <v>1383</v>
      </c>
      <c r="SA139" s="73">
        <v>1435</v>
      </c>
      <c r="SB139" s="73">
        <v>1370</v>
      </c>
      <c r="SC139" s="73">
        <v>1324</v>
      </c>
      <c r="SD139" s="73">
        <v>1350</v>
      </c>
      <c r="SE139" s="73">
        <v>1460</v>
      </c>
      <c r="SF139" s="73">
        <v>1448</v>
      </c>
      <c r="SG139" s="73">
        <v>1410</v>
      </c>
      <c r="SH139" s="73">
        <v>1410</v>
      </c>
      <c r="SI139" s="73">
        <v>1384</v>
      </c>
      <c r="SJ139" s="73">
        <v>1360</v>
      </c>
      <c r="SK139" s="73">
        <v>1339</v>
      </c>
      <c r="SL139" s="73">
        <v>1408</v>
      </c>
      <c r="SM139" s="73">
        <v>1410</v>
      </c>
      <c r="SN139" s="73">
        <v>1369</v>
      </c>
      <c r="SO139" s="73">
        <v>1345</v>
      </c>
      <c r="SP139" s="73">
        <v>1379</v>
      </c>
      <c r="SQ139" s="73">
        <v>1367</v>
      </c>
      <c r="SR139" s="73">
        <v>1427</v>
      </c>
      <c r="SS139" s="73">
        <v>1425</v>
      </c>
      <c r="ST139" s="73">
        <v>1462</v>
      </c>
      <c r="SU139" s="73">
        <v>1367</v>
      </c>
      <c r="SV139" s="73">
        <v>1348</v>
      </c>
      <c r="SW139" s="73">
        <v>1377</v>
      </c>
      <c r="SX139" s="73">
        <v>1414</v>
      </c>
      <c r="SY139" s="73">
        <v>1502</v>
      </c>
      <c r="SZ139" s="73">
        <v>1421</v>
      </c>
      <c r="TA139" s="73">
        <v>1578</v>
      </c>
      <c r="TB139" s="73">
        <v>1585</v>
      </c>
      <c r="TC139" s="73">
        <v>1544</v>
      </c>
      <c r="TD139" s="73">
        <v>1495</v>
      </c>
      <c r="TE139" s="73">
        <v>1435</v>
      </c>
      <c r="TF139" s="73">
        <v>1456</v>
      </c>
      <c r="TG139" s="73">
        <v>1401</v>
      </c>
      <c r="TH139" s="73">
        <v>1410</v>
      </c>
      <c r="TI139" s="73">
        <v>1450</v>
      </c>
      <c r="TJ139" s="73">
        <v>1454</v>
      </c>
      <c r="TK139" s="73">
        <v>1454</v>
      </c>
      <c r="TL139" s="73">
        <v>1470</v>
      </c>
      <c r="TM139" s="73">
        <v>1486</v>
      </c>
      <c r="TN139" s="73">
        <v>1396</v>
      </c>
      <c r="TO139" s="73">
        <v>1415</v>
      </c>
      <c r="TP139" s="73">
        <v>1407</v>
      </c>
      <c r="TQ139" s="73">
        <v>1368</v>
      </c>
      <c r="TR139" s="73">
        <v>1375</v>
      </c>
      <c r="TS139" s="73">
        <v>1293</v>
      </c>
      <c r="TT139" s="73">
        <v>1291</v>
      </c>
      <c r="TU139" s="73">
        <v>1336</v>
      </c>
      <c r="TV139" s="73">
        <v>1472</v>
      </c>
      <c r="TW139" s="73">
        <v>1462</v>
      </c>
      <c r="TX139" s="73">
        <v>1460</v>
      </c>
      <c r="TY139" s="73">
        <v>1462</v>
      </c>
      <c r="TZ139" s="73">
        <v>1515</v>
      </c>
      <c r="UA139" s="73">
        <v>1512</v>
      </c>
      <c r="UB139" s="73">
        <v>1474</v>
      </c>
      <c r="UC139" s="73">
        <v>1392</v>
      </c>
      <c r="UD139" s="73">
        <v>1342</v>
      </c>
      <c r="UE139" s="73">
        <v>1371</v>
      </c>
      <c r="UF139" s="73">
        <v>1322</v>
      </c>
      <c r="UG139" s="73">
        <v>1368</v>
      </c>
      <c r="UH139" s="73">
        <v>1352</v>
      </c>
      <c r="UI139" s="73">
        <v>1258</v>
      </c>
      <c r="UJ139" s="73">
        <v>1282</v>
      </c>
      <c r="UK139" s="73">
        <v>1375</v>
      </c>
      <c r="UL139" s="73">
        <v>1286</v>
      </c>
      <c r="UM139" s="73">
        <v>1260</v>
      </c>
      <c r="UN139" s="73">
        <v>1241</v>
      </c>
      <c r="UO139" s="73">
        <v>1205</v>
      </c>
      <c r="UP139" s="73">
        <v>1195</v>
      </c>
      <c r="UQ139" s="73">
        <v>1242</v>
      </c>
      <c r="UR139" s="73">
        <v>1227</v>
      </c>
      <c r="US139" s="73">
        <v>1192</v>
      </c>
      <c r="UT139" s="73">
        <v>1268</v>
      </c>
      <c r="UU139" s="73">
        <v>1309</v>
      </c>
      <c r="UV139" s="73">
        <v>1339</v>
      </c>
      <c r="UW139" s="73">
        <v>1439</v>
      </c>
      <c r="UX139" s="73">
        <v>1316</v>
      </c>
      <c r="UY139" s="73">
        <v>1246</v>
      </c>
      <c r="UZ139" s="73">
        <v>1267</v>
      </c>
      <c r="VA139" s="73">
        <v>1275</v>
      </c>
      <c r="VB139" s="73">
        <v>1275</v>
      </c>
      <c r="VC139" s="73">
        <v>1308</v>
      </c>
      <c r="VD139" s="73">
        <v>1305</v>
      </c>
      <c r="VE139" s="73">
        <v>1335</v>
      </c>
      <c r="VF139" s="73">
        <v>1321</v>
      </c>
      <c r="VG139" s="73">
        <v>1128</v>
      </c>
      <c r="VH139" s="73">
        <v>1063</v>
      </c>
      <c r="VI139" s="73">
        <v>1038</v>
      </c>
      <c r="VJ139" s="73">
        <v>1032</v>
      </c>
      <c r="VK139" s="73">
        <v>1050</v>
      </c>
      <c r="VL139" s="73">
        <v>1072</v>
      </c>
      <c r="VM139" s="73">
        <v>1069</v>
      </c>
      <c r="VN139" s="73">
        <v>1043</v>
      </c>
      <c r="VO139" s="73">
        <v>1040</v>
      </c>
      <c r="VP139" s="73">
        <v>1056</v>
      </c>
      <c r="VQ139" s="73">
        <v>1044</v>
      </c>
      <c r="VR139" s="73">
        <v>1035</v>
      </c>
      <c r="VS139" s="73">
        <v>1010</v>
      </c>
      <c r="VT139" s="73">
        <v>987.5</v>
      </c>
      <c r="VU139" s="73">
        <v>1000</v>
      </c>
      <c r="VV139" s="73">
        <v>1013</v>
      </c>
      <c r="VW139" s="73">
        <v>1041</v>
      </c>
      <c r="VX139" s="73">
        <v>989</v>
      </c>
      <c r="VY139" s="73">
        <v>1023</v>
      </c>
      <c r="VZ139" s="73">
        <v>1034</v>
      </c>
      <c r="WA139" s="73">
        <v>1048</v>
      </c>
      <c r="WB139" s="73">
        <v>990</v>
      </c>
      <c r="WC139" s="73">
        <v>1040</v>
      </c>
      <c r="WD139" s="73">
        <v>995</v>
      </c>
      <c r="WE139" s="73">
        <v>935</v>
      </c>
      <c r="WF139" s="73">
        <v>877</v>
      </c>
      <c r="WG139" s="73">
        <v>865</v>
      </c>
      <c r="WH139" s="73">
        <v>900</v>
      </c>
      <c r="WI139" s="73">
        <v>880</v>
      </c>
      <c r="WJ139" s="73">
        <v>973.5</v>
      </c>
      <c r="WK139" s="73">
        <v>1003</v>
      </c>
      <c r="WL139" s="73">
        <v>1019</v>
      </c>
      <c r="WM139" s="73">
        <v>1037</v>
      </c>
      <c r="WN139" s="73">
        <v>1040</v>
      </c>
      <c r="WO139" s="73">
        <v>1011</v>
      </c>
      <c r="WP139" s="73">
        <v>1001</v>
      </c>
      <c r="WQ139" s="73">
        <v>1010</v>
      </c>
      <c r="WR139" s="73">
        <v>1007</v>
      </c>
      <c r="WS139" s="73">
        <v>978</v>
      </c>
      <c r="WT139" s="73">
        <v>983.5</v>
      </c>
      <c r="WU139" s="73">
        <v>980.5</v>
      </c>
      <c r="WV139" s="73">
        <v>996.5</v>
      </c>
      <c r="WW139" s="73">
        <v>997.5</v>
      </c>
      <c r="WX139" s="73">
        <v>994.5</v>
      </c>
      <c r="WY139" s="73">
        <v>980</v>
      </c>
      <c r="WZ139" s="73">
        <v>969.5</v>
      </c>
      <c r="XA139" s="73">
        <v>948</v>
      </c>
      <c r="XB139" s="73">
        <v>940</v>
      </c>
      <c r="XC139" s="73">
        <v>919.5</v>
      </c>
    </row>
    <row r="140" spans="1:627" s="74" customFormat="1" x14ac:dyDescent="0.3">
      <c r="A140" s="79" t="s">
        <v>282</v>
      </c>
      <c r="B140" s="80" t="s">
        <v>283</v>
      </c>
      <c r="C140" s="72" t="s">
        <v>273</v>
      </c>
      <c r="D140" s="73">
        <v>1518</v>
      </c>
      <c r="E140" s="73">
        <v>1685</v>
      </c>
      <c r="F140" s="73">
        <v>1962</v>
      </c>
      <c r="G140" s="73">
        <v>1925</v>
      </c>
      <c r="H140" s="73">
        <v>1955</v>
      </c>
      <c r="I140" s="73">
        <v>1978</v>
      </c>
      <c r="J140" s="73">
        <v>1944</v>
      </c>
      <c r="K140" s="73">
        <v>1893</v>
      </c>
      <c r="L140" s="73">
        <v>1852</v>
      </c>
      <c r="M140" s="73">
        <v>1818</v>
      </c>
      <c r="N140" s="73">
        <v>1789</v>
      </c>
      <c r="O140" s="73">
        <v>1749</v>
      </c>
      <c r="P140" s="73">
        <v>1720</v>
      </c>
      <c r="Q140" s="73">
        <v>1710</v>
      </c>
      <c r="R140" s="73">
        <v>1685</v>
      </c>
      <c r="S140" s="73">
        <v>1654</v>
      </c>
      <c r="T140" s="73">
        <v>1666</v>
      </c>
      <c r="U140" s="73">
        <v>1624</v>
      </c>
      <c r="V140" s="73">
        <v>1455</v>
      </c>
      <c r="W140" s="73">
        <v>1526</v>
      </c>
      <c r="X140" s="73">
        <v>1416</v>
      </c>
      <c r="Y140" s="73">
        <v>1421</v>
      </c>
      <c r="Z140" s="73">
        <v>1389</v>
      </c>
      <c r="AA140" s="73">
        <v>1457</v>
      </c>
      <c r="AB140" s="73">
        <v>1469</v>
      </c>
      <c r="AC140" s="73">
        <v>1421</v>
      </c>
      <c r="AD140" s="73">
        <v>1498</v>
      </c>
      <c r="AE140" s="73">
        <v>1578</v>
      </c>
      <c r="AF140" s="73">
        <v>1525</v>
      </c>
      <c r="AG140" s="73">
        <v>1591</v>
      </c>
      <c r="AH140" s="73">
        <v>1606</v>
      </c>
      <c r="AI140" s="73">
        <v>1551</v>
      </c>
      <c r="AJ140" s="73">
        <v>1527</v>
      </c>
      <c r="AK140" s="73">
        <v>1543</v>
      </c>
      <c r="AL140" s="73">
        <v>1523</v>
      </c>
      <c r="AM140" s="73">
        <v>1563</v>
      </c>
      <c r="AN140" s="73">
        <v>1426</v>
      </c>
      <c r="AO140" s="73">
        <v>1459</v>
      </c>
      <c r="AP140" s="73">
        <v>1659</v>
      </c>
      <c r="AQ140" s="73">
        <v>1611</v>
      </c>
      <c r="AR140" s="73">
        <v>1571</v>
      </c>
      <c r="AS140" s="73">
        <v>1475</v>
      </c>
      <c r="AT140" s="73">
        <v>1481</v>
      </c>
      <c r="AU140" s="73">
        <v>1566</v>
      </c>
      <c r="AV140" s="73">
        <v>1598</v>
      </c>
      <c r="AW140" s="73">
        <v>1639</v>
      </c>
      <c r="AX140" s="73">
        <v>1640</v>
      </c>
      <c r="AY140" s="73">
        <v>1425</v>
      </c>
      <c r="AZ140" s="73">
        <v>1349</v>
      </c>
      <c r="BA140" s="73">
        <v>1376</v>
      </c>
      <c r="BB140" s="73">
        <v>1363</v>
      </c>
      <c r="BC140" s="73">
        <v>1350</v>
      </c>
      <c r="BD140" s="73">
        <v>1359</v>
      </c>
      <c r="BE140" s="73">
        <v>1361</v>
      </c>
      <c r="BF140" s="73">
        <v>1115</v>
      </c>
      <c r="BG140" s="73">
        <v>1088</v>
      </c>
      <c r="BH140" s="73">
        <v>1125</v>
      </c>
      <c r="BI140" s="73">
        <v>1166</v>
      </c>
      <c r="BJ140" s="73">
        <v>1133</v>
      </c>
      <c r="BK140" s="73">
        <v>1154</v>
      </c>
      <c r="BL140" s="73">
        <v>1285</v>
      </c>
      <c r="BM140" s="73">
        <v>1293</v>
      </c>
      <c r="BN140" s="73">
        <v>1259</v>
      </c>
      <c r="BO140" s="73">
        <v>1137</v>
      </c>
      <c r="BP140" s="73">
        <v>1094</v>
      </c>
      <c r="BQ140" s="73">
        <v>1147</v>
      </c>
      <c r="BR140" s="73">
        <v>1265</v>
      </c>
      <c r="BS140" s="73">
        <v>1161</v>
      </c>
      <c r="BT140" s="73">
        <v>1271</v>
      </c>
      <c r="BU140" s="73">
        <v>1216</v>
      </c>
      <c r="BV140" s="73">
        <v>1167</v>
      </c>
      <c r="BW140" s="73">
        <v>1158</v>
      </c>
      <c r="BX140" s="73">
        <v>1080</v>
      </c>
      <c r="BY140" s="73">
        <v>1080</v>
      </c>
      <c r="BZ140" s="73">
        <v>1080</v>
      </c>
      <c r="CA140" s="73">
        <v>1038</v>
      </c>
      <c r="CB140" s="73">
        <v>981.5</v>
      </c>
      <c r="CC140" s="73">
        <v>994.5</v>
      </c>
      <c r="CD140" s="73">
        <v>954.5</v>
      </c>
      <c r="CE140" s="73">
        <v>959.5</v>
      </c>
      <c r="CF140" s="73">
        <v>860.5</v>
      </c>
      <c r="CG140" s="73">
        <v>813</v>
      </c>
      <c r="CH140" s="73">
        <v>825</v>
      </c>
      <c r="CI140" s="73">
        <v>750</v>
      </c>
      <c r="CJ140" s="73">
        <v>764</v>
      </c>
      <c r="CK140" s="73">
        <v>785</v>
      </c>
      <c r="CL140" s="73">
        <v>796.5</v>
      </c>
      <c r="CM140" s="73">
        <v>748</v>
      </c>
      <c r="CN140" s="73">
        <v>765.5</v>
      </c>
      <c r="CO140" s="73">
        <v>789</v>
      </c>
      <c r="CP140" s="73">
        <v>794.5</v>
      </c>
      <c r="CQ140" s="73">
        <v>782</v>
      </c>
      <c r="CR140" s="73">
        <v>762.5</v>
      </c>
      <c r="CS140" s="73">
        <v>740.5</v>
      </c>
      <c r="CT140" s="73">
        <v>776.5</v>
      </c>
      <c r="CU140" s="73">
        <v>763</v>
      </c>
      <c r="CV140" s="73">
        <v>712</v>
      </c>
      <c r="CW140" s="73">
        <v>670</v>
      </c>
      <c r="CX140" s="73">
        <v>687.5</v>
      </c>
      <c r="CY140" s="73">
        <v>655</v>
      </c>
      <c r="CZ140" s="73">
        <v>610</v>
      </c>
      <c r="DA140" s="73">
        <v>618.5</v>
      </c>
      <c r="DB140" s="73">
        <v>594</v>
      </c>
      <c r="DC140" s="73">
        <v>604</v>
      </c>
      <c r="DD140" s="73">
        <v>642.5</v>
      </c>
      <c r="DE140" s="73">
        <v>638</v>
      </c>
      <c r="DF140" s="73">
        <v>698</v>
      </c>
      <c r="DG140" s="73">
        <v>709</v>
      </c>
      <c r="DH140" s="73">
        <v>685</v>
      </c>
      <c r="DI140" s="73">
        <v>652</v>
      </c>
      <c r="DJ140" s="73">
        <v>576.5</v>
      </c>
      <c r="DK140" s="73">
        <v>525.5</v>
      </c>
      <c r="DL140" s="73">
        <v>544</v>
      </c>
      <c r="DM140" s="73">
        <v>513.5</v>
      </c>
      <c r="DN140" s="73">
        <v>490</v>
      </c>
      <c r="DO140" s="73">
        <v>519</v>
      </c>
      <c r="DP140" s="73">
        <v>510</v>
      </c>
      <c r="DQ140" s="73">
        <v>498.75</v>
      </c>
      <c r="DR140" s="73">
        <v>655.5</v>
      </c>
      <c r="DS140" s="73">
        <v>625</v>
      </c>
      <c r="DT140" s="73">
        <v>586.5</v>
      </c>
      <c r="DU140" s="73">
        <v>551.5</v>
      </c>
      <c r="DV140" s="73">
        <v>511</v>
      </c>
      <c r="DW140" s="73">
        <v>525</v>
      </c>
      <c r="DX140" s="73">
        <v>539.5</v>
      </c>
      <c r="DY140" s="73">
        <v>560.5</v>
      </c>
      <c r="DZ140" s="73">
        <v>610</v>
      </c>
      <c r="EA140" s="73">
        <v>608</v>
      </c>
      <c r="EB140" s="73">
        <v>591</v>
      </c>
      <c r="EC140" s="73">
        <v>570.5</v>
      </c>
      <c r="ED140" s="73">
        <v>593.5</v>
      </c>
      <c r="EE140" s="73">
        <v>611</v>
      </c>
      <c r="EF140" s="73">
        <v>597.5</v>
      </c>
      <c r="EG140" s="73">
        <v>597.5</v>
      </c>
      <c r="EH140" s="73">
        <v>687</v>
      </c>
      <c r="EI140" s="73">
        <v>598</v>
      </c>
      <c r="EJ140" s="73">
        <v>412.5</v>
      </c>
      <c r="EK140" s="73">
        <v>432.25</v>
      </c>
      <c r="EL140" s="73">
        <v>455</v>
      </c>
      <c r="EM140" s="73">
        <v>394</v>
      </c>
      <c r="EN140" s="73">
        <v>401.25</v>
      </c>
      <c r="EO140" s="73">
        <v>359.5</v>
      </c>
      <c r="EP140" s="73">
        <v>310</v>
      </c>
      <c r="EQ140" s="73">
        <v>308.75</v>
      </c>
      <c r="ER140" s="73">
        <v>308.25</v>
      </c>
      <c r="ES140" s="73">
        <v>239.6</v>
      </c>
      <c r="ET140" s="73">
        <v>243.3</v>
      </c>
      <c r="EU140" s="73">
        <v>239</v>
      </c>
      <c r="EV140" s="73">
        <v>255</v>
      </c>
      <c r="EW140" s="73">
        <v>237.5</v>
      </c>
      <c r="EX140" s="73">
        <v>251</v>
      </c>
      <c r="EY140" s="73">
        <v>221.9</v>
      </c>
      <c r="EZ140" s="73">
        <v>275</v>
      </c>
      <c r="FA140" s="73">
        <v>246.4</v>
      </c>
      <c r="FB140" s="73">
        <v>218.7</v>
      </c>
      <c r="FC140" s="73">
        <v>259.2</v>
      </c>
      <c r="FD140" s="73">
        <v>216.25</v>
      </c>
      <c r="FE140" s="73">
        <v>187.5</v>
      </c>
      <c r="FF140" s="73">
        <v>198.55</v>
      </c>
      <c r="FG140" s="73">
        <v>217.45</v>
      </c>
      <c r="FH140" s="73">
        <v>189.65</v>
      </c>
      <c r="FI140" s="73">
        <v>174.4</v>
      </c>
      <c r="FJ140" s="73">
        <v>173.4</v>
      </c>
      <c r="FK140" s="73">
        <v>186.25</v>
      </c>
      <c r="FL140" s="73">
        <v>192.75</v>
      </c>
      <c r="FM140" s="73">
        <v>203.95</v>
      </c>
      <c r="FN140" s="73">
        <v>193.4</v>
      </c>
      <c r="FO140" s="73">
        <v>200.5</v>
      </c>
      <c r="FP140" s="73">
        <v>207.5</v>
      </c>
      <c r="FQ140" s="73">
        <v>202.75</v>
      </c>
      <c r="FR140" s="73">
        <v>195</v>
      </c>
      <c r="FS140" s="73">
        <v>206.7</v>
      </c>
      <c r="FT140" s="73">
        <v>214</v>
      </c>
      <c r="FU140" s="73">
        <v>201.5</v>
      </c>
      <c r="FV140" s="73">
        <v>204.25</v>
      </c>
      <c r="FW140" s="73">
        <v>259.2</v>
      </c>
      <c r="FX140" s="73">
        <v>238.45</v>
      </c>
      <c r="FY140" s="73">
        <v>248.85</v>
      </c>
      <c r="FZ140" s="73">
        <v>246.3</v>
      </c>
      <c r="GA140" s="73">
        <v>258.3</v>
      </c>
      <c r="GB140" s="73">
        <v>268.5</v>
      </c>
      <c r="GC140" s="73">
        <v>299.3</v>
      </c>
      <c r="GD140" s="73">
        <v>301.60000000000002</v>
      </c>
      <c r="GE140" s="73">
        <v>295.5</v>
      </c>
      <c r="GF140" s="73">
        <v>283.5</v>
      </c>
      <c r="GG140" s="73">
        <v>290.10000000000002</v>
      </c>
      <c r="GH140" s="73">
        <v>287</v>
      </c>
      <c r="GI140" s="73">
        <v>266.10000000000002</v>
      </c>
      <c r="GJ140" s="73">
        <v>212</v>
      </c>
      <c r="GK140" s="73">
        <v>229.4</v>
      </c>
      <c r="GL140" s="73">
        <v>241.25</v>
      </c>
      <c r="GM140" s="73">
        <v>213.35</v>
      </c>
      <c r="GN140" s="73">
        <v>210</v>
      </c>
      <c r="GO140" s="73">
        <v>224.7</v>
      </c>
      <c r="GP140" s="73">
        <v>229.25</v>
      </c>
      <c r="GQ140" s="73">
        <v>228.8</v>
      </c>
      <c r="GR140" s="73">
        <v>245.1</v>
      </c>
      <c r="GS140" s="73">
        <v>242.8</v>
      </c>
      <c r="GT140" s="73">
        <v>215.2</v>
      </c>
      <c r="GU140" s="73">
        <v>205</v>
      </c>
      <c r="GV140" s="73">
        <v>202.85</v>
      </c>
      <c r="GW140" s="73">
        <v>205</v>
      </c>
      <c r="GX140" s="73">
        <v>176.15</v>
      </c>
      <c r="GY140" s="73">
        <v>495.8</v>
      </c>
      <c r="GZ140" s="73">
        <v>480.3</v>
      </c>
      <c r="HA140" s="73">
        <v>539.75</v>
      </c>
      <c r="HB140" s="73">
        <v>556.5</v>
      </c>
      <c r="HC140" s="73">
        <v>577</v>
      </c>
      <c r="HD140" s="73">
        <v>515.25</v>
      </c>
      <c r="HE140" s="73">
        <v>532.25</v>
      </c>
      <c r="HF140" s="73">
        <v>566.75</v>
      </c>
      <c r="HG140" s="73">
        <v>505.25</v>
      </c>
      <c r="HH140" s="73">
        <v>574.5</v>
      </c>
      <c r="HI140" s="73">
        <v>556.25</v>
      </c>
      <c r="HJ140" s="73">
        <v>627.75</v>
      </c>
      <c r="HK140" s="73">
        <v>617.5</v>
      </c>
      <c r="HL140" s="73">
        <v>633.5</v>
      </c>
      <c r="HM140" s="73">
        <v>545.75</v>
      </c>
      <c r="HN140" s="73">
        <v>620.5</v>
      </c>
      <c r="HO140" s="73">
        <v>481.7</v>
      </c>
      <c r="HP140" s="73">
        <v>417.2</v>
      </c>
      <c r="HQ140" s="73">
        <v>509.75</v>
      </c>
      <c r="HR140" s="73">
        <v>504.75</v>
      </c>
      <c r="HS140" s="73">
        <v>1011.5</v>
      </c>
      <c r="HT140" s="73">
        <v>1067.5</v>
      </c>
      <c r="HU140" s="73">
        <v>1011.5</v>
      </c>
      <c r="HV140" s="73">
        <v>909</v>
      </c>
      <c r="HW140" s="73">
        <v>975.25</v>
      </c>
      <c r="HX140" s="73">
        <v>998</v>
      </c>
      <c r="HY140" s="73">
        <v>1042.5</v>
      </c>
      <c r="HZ140" s="73">
        <v>920.75</v>
      </c>
      <c r="IA140" s="73">
        <v>1300.5</v>
      </c>
      <c r="IB140" s="73">
        <v>1349</v>
      </c>
      <c r="IC140" s="73">
        <v>1298.5</v>
      </c>
      <c r="ID140" s="73">
        <v>1352.5</v>
      </c>
      <c r="IE140" s="73">
        <v>1364</v>
      </c>
      <c r="IF140" s="73">
        <v>1368.5</v>
      </c>
      <c r="IG140" s="73">
        <v>1488</v>
      </c>
      <c r="IH140" s="73">
        <v>1505</v>
      </c>
      <c r="II140" s="73">
        <v>1575</v>
      </c>
      <c r="IJ140" s="73">
        <v>1677</v>
      </c>
      <c r="IK140" s="73">
        <v>1456</v>
      </c>
      <c r="IL140" s="73">
        <v>1864.5</v>
      </c>
      <c r="IM140" s="73">
        <v>1916</v>
      </c>
      <c r="IN140" s="73">
        <v>1831</v>
      </c>
      <c r="IO140" s="73">
        <v>1802.5</v>
      </c>
      <c r="IP140" s="73">
        <v>2450</v>
      </c>
      <c r="IQ140" s="73">
        <v>2405</v>
      </c>
      <c r="IR140" s="73">
        <v>2363</v>
      </c>
      <c r="IS140" s="73">
        <v>2291.5</v>
      </c>
      <c r="IT140" s="73">
        <v>2305.5</v>
      </c>
      <c r="IU140" s="73">
        <v>2293.5</v>
      </c>
      <c r="IV140" s="73">
        <v>2303.5</v>
      </c>
      <c r="IW140" s="73">
        <v>2182</v>
      </c>
      <c r="IX140" s="73">
        <v>2075</v>
      </c>
      <c r="IY140" s="73">
        <v>1965</v>
      </c>
      <c r="IZ140" s="73">
        <v>2038</v>
      </c>
      <c r="JA140" s="73">
        <v>1914</v>
      </c>
      <c r="JB140" s="73">
        <v>2015</v>
      </c>
      <c r="JC140" s="73">
        <v>2010</v>
      </c>
      <c r="JD140" s="73">
        <v>1915.5</v>
      </c>
      <c r="JE140" s="73">
        <v>1920.5</v>
      </c>
      <c r="JF140" s="73">
        <v>1915</v>
      </c>
      <c r="JG140" s="73">
        <v>1913.5</v>
      </c>
      <c r="JH140" s="73">
        <v>1978</v>
      </c>
      <c r="JI140" s="73">
        <v>2052</v>
      </c>
      <c r="JJ140" s="73">
        <v>2005</v>
      </c>
      <c r="JK140" s="73">
        <v>2080</v>
      </c>
      <c r="JL140" s="73">
        <v>2023</v>
      </c>
      <c r="JM140" s="73">
        <v>2041</v>
      </c>
      <c r="JN140" s="73">
        <v>2009</v>
      </c>
      <c r="JO140" s="73">
        <v>1965</v>
      </c>
      <c r="JP140" s="73">
        <v>1830</v>
      </c>
      <c r="JQ140" s="73">
        <v>1910</v>
      </c>
      <c r="JR140" s="73">
        <v>1850</v>
      </c>
      <c r="JS140" s="73">
        <v>1884</v>
      </c>
      <c r="JT140" s="73">
        <v>1893</v>
      </c>
      <c r="JU140" s="73">
        <v>1982.5</v>
      </c>
      <c r="JV140" s="73">
        <v>1660</v>
      </c>
      <c r="JW140" s="73">
        <v>1635</v>
      </c>
      <c r="JX140" s="73">
        <v>1679.5</v>
      </c>
      <c r="JY140" s="73">
        <v>1724.5</v>
      </c>
      <c r="JZ140" s="73">
        <v>1698.5</v>
      </c>
      <c r="KA140" s="73">
        <v>1625.5</v>
      </c>
      <c r="KB140" s="73">
        <v>1500.5</v>
      </c>
      <c r="KC140" s="73">
        <v>1533.5</v>
      </c>
      <c r="KD140" s="73">
        <v>1338</v>
      </c>
      <c r="KE140" s="73">
        <v>2065.5</v>
      </c>
      <c r="KF140" s="73">
        <v>2055.5</v>
      </c>
      <c r="KG140" s="73">
        <v>1994.5</v>
      </c>
      <c r="KH140" s="73">
        <v>2004</v>
      </c>
      <c r="KI140" s="73">
        <v>1841</v>
      </c>
      <c r="KJ140" s="73">
        <v>1582</v>
      </c>
      <c r="KK140" s="73">
        <v>1554</v>
      </c>
      <c r="KL140" s="73">
        <v>1550</v>
      </c>
      <c r="KM140" s="73">
        <v>1563.5</v>
      </c>
      <c r="KN140" s="73">
        <v>1666</v>
      </c>
      <c r="KO140" s="73">
        <v>1599</v>
      </c>
      <c r="KP140" s="73">
        <v>1610</v>
      </c>
      <c r="KQ140" s="73">
        <v>1648.5</v>
      </c>
      <c r="KR140" s="73">
        <v>1605</v>
      </c>
      <c r="KS140" s="73">
        <v>1615</v>
      </c>
      <c r="KT140" s="73">
        <v>1674.5</v>
      </c>
      <c r="KU140" s="73">
        <v>1642.5</v>
      </c>
      <c r="KV140" s="73">
        <v>1675</v>
      </c>
      <c r="KW140" s="73">
        <v>1600</v>
      </c>
      <c r="KX140" s="73">
        <v>1626</v>
      </c>
      <c r="KY140" s="73">
        <v>1599.5</v>
      </c>
      <c r="KZ140" s="73">
        <v>1610.5</v>
      </c>
      <c r="LA140" s="73">
        <v>1579.5</v>
      </c>
      <c r="LB140" s="73">
        <v>1666.5</v>
      </c>
      <c r="LC140" s="73">
        <v>1723</v>
      </c>
      <c r="LD140" s="73">
        <v>1747</v>
      </c>
      <c r="LE140" s="73">
        <v>1716.5</v>
      </c>
      <c r="LF140" s="73">
        <v>1840</v>
      </c>
      <c r="LG140" s="73">
        <v>1797</v>
      </c>
      <c r="LH140" s="73">
        <v>1574.5</v>
      </c>
      <c r="LI140" s="73">
        <v>1482</v>
      </c>
      <c r="LJ140" s="73">
        <v>1490.5</v>
      </c>
      <c r="LK140" s="73">
        <v>1546</v>
      </c>
      <c r="LL140" s="73">
        <v>1489</v>
      </c>
      <c r="LM140" s="73">
        <v>1481</v>
      </c>
      <c r="LN140" s="73">
        <v>1445.5</v>
      </c>
      <c r="LO140" s="73">
        <v>1421.5</v>
      </c>
      <c r="LP140" s="73">
        <v>1492</v>
      </c>
      <c r="LQ140" s="73">
        <v>1594</v>
      </c>
      <c r="LR140" s="73">
        <v>1686</v>
      </c>
      <c r="LS140" s="73">
        <v>1725</v>
      </c>
      <c r="LT140" s="73">
        <v>1725</v>
      </c>
      <c r="LU140" s="73">
        <v>1752.5</v>
      </c>
      <c r="LV140" s="73">
        <v>1583.5</v>
      </c>
      <c r="LW140" s="73">
        <v>1570</v>
      </c>
      <c r="LX140" s="73">
        <v>1570</v>
      </c>
      <c r="LY140" s="73">
        <v>1573.5</v>
      </c>
      <c r="LZ140" s="73">
        <v>1532.5</v>
      </c>
      <c r="MA140" s="73">
        <v>1567.5</v>
      </c>
      <c r="MB140" s="73">
        <v>1661</v>
      </c>
      <c r="MC140" s="73">
        <v>1610</v>
      </c>
      <c r="MD140" s="73">
        <v>1633.5</v>
      </c>
      <c r="ME140" s="73">
        <v>1572.5</v>
      </c>
      <c r="MF140" s="73">
        <v>1603.5</v>
      </c>
      <c r="MG140" s="73">
        <v>1483.5</v>
      </c>
      <c r="MH140" s="73">
        <v>1473</v>
      </c>
      <c r="MI140" s="73">
        <v>1480.5</v>
      </c>
      <c r="MJ140" s="73">
        <v>1363.5</v>
      </c>
      <c r="MK140" s="73">
        <v>1335</v>
      </c>
      <c r="ML140" s="73">
        <v>1325</v>
      </c>
      <c r="MM140" s="73">
        <v>1251</v>
      </c>
      <c r="MN140" s="73">
        <v>1107</v>
      </c>
      <c r="MO140" s="73">
        <v>1117</v>
      </c>
      <c r="MP140" s="73">
        <v>1069</v>
      </c>
      <c r="MQ140" s="73">
        <v>1175.5</v>
      </c>
      <c r="MR140" s="73">
        <v>860</v>
      </c>
      <c r="MS140" s="73">
        <v>819</v>
      </c>
      <c r="MT140" s="73">
        <v>812</v>
      </c>
      <c r="MU140" s="73">
        <v>756</v>
      </c>
      <c r="MV140" s="73">
        <v>804</v>
      </c>
      <c r="MW140" s="73">
        <v>848</v>
      </c>
      <c r="MX140" s="73">
        <v>835</v>
      </c>
      <c r="MY140" s="73">
        <v>855</v>
      </c>
      <c r="MZ140" s="73">
        <v>819.5</v>
      </c>
      <c r="NA140" s="73">
        <v>811.5</v>
      </c>
      <c r="NB140" s="73">
        <v>808</v>
      </c>
      <c r="NC140" s="73">
        <v>800.5</v>
      </c>
      <c r="ND140" s="73">
        <v>795.5</v>
      </c>
      <c r="NE140" s="73">
        <v>830.5</v>
      </c>
      <c r="NF140" s="73">
        <v>772.5</v>
      </c>
      <c r="NG140" s="73">
        <v>701.5</v>
      </c>
      <c r="NH140" s="73">
        <v>700</v>
      </c>
      <c r="NI140" s="73">
        <v>755.5</v>
      </c>
      <c r="NJ140" s="73">
        <v>786</v>
      </c>
      <c r="NK140" s="73">
        <v>833</v>
      </c>
      <c r="NL140" s="73">
        <v>914.5</v>
      </c>
      <c r="NM140" s="73">
        <v>939</v>
      </c>
      <c r="NN140" s="73">
        <v>943.5</v>
      </c>
      <c r="NO140" s="73">
        <v>947.5</v>
      </c>
      <c r="NP140" s="73">
        <v>977.5</v>
      </c>
      <c r="NQ140" s="73">
        <v>978.5</v>
      </c>
      <c r="NR140" s="73">
        <v>957.5</v>
      </c>
      <c r="NS140" s="73">
        <v>981</v>
      </c>
      <c r="NT140" s="73">
        <v>996</v>
      </c>
      <c r="NU140" s="73">
        <v>984</v>
      </c>
      <c r="NV140" s="73">
        <v>1028</v>
      </c>
      <c r="NW140" s="73">
        <v>1042</v>
      </c>
      <c r="NX140" s="73">
        <v>1070</v>
      </c>
      <c r="NY140" s="73">
        <v>1083</v>
      </c>
      <c r="NZ140" s="73">
        <v>1160</v>
      </c>
      <c r="OA140" s="73">
        <v>1153.5</v>
      </c>
      <c r="OB140" s="73">
        <v>1102.5</v>
      </c>
      <c r="OC140" s="73">
        <v>1100</v>
      </c>
      <c r="OD140" s="73">
        <v>1107</v>
      </c>
      <c r="OE140" s="73">
        <v>1117.5</v>
      </c>
      <c r="OF140" s="73">
        <v>1100.5</v>
      </c>
      <c r="OG140" s="73">
        <v>1205</v>
      </c>
      <c r="OH140" s="73">
        <v>1253.5</v>
      </c>
      <c r="OI140" s="73">
        <v>1319</v>
      </c>
      <c r="OJ140" s="73">
        <v>1295.5</v>
      </c>
      <c r="OK140" s="73">
        <v>1300.5</v>
      </c>
      <c r="OL140" s="73">
        <v>1182</v>
      </c>
      <c r="OM140" s="73">
        <v>1170</v>
      </c>
      <c r="ON140" s="73">
        <v>1144.5</v>
      </c>
      <c r="OO140" s="73">
        <v>1148</v>
      </c>
      <c r="OP140" s="73">
        <v>1179.5</v>
      </c>
      <c r="OQ140" s="73">
        <v>1205</v>
      </c>
      <c r="OR140" s="73">
        <v>1150</v>
      </c>
      <c r="OS140" s="73">
        <v>1148</v>
      </c>
      <c r="OT140" s="73">
        <v>1145</v>
      </c>
      <c r="OU140" s="73">
        <v>1144</v>
      </c>
      <c r="OV140" s="73">
        <v>1015.5</v>
      </c>
      <c r="OW140" s="73">
        <v>1010</v>
      </c>
      <c r="OX140" s="73">
        <v>1031.5</v>
      </c>
      <c r="OY140" s="73">
        <v>1056.5</v>
      </c>
      <c r="OZ140" s="73">
        <v>1004.5</v>
      </c>
      <c r="PA140" s="73">
        <v>975</v>
      </c>
      <c r="PB140" s="73">
        <v>1002</v>
      </c>
      <c r="PC140" s="73">
        <v>873.5</v>
      </c>
      <c r="PD140" s="73">
        <v>886.5</v>
      </c>
      <c r="PE140" s="73">
        <v>874</v>
      </c>
      <c r="PF140" s="73">
        <v>842.5</v>
      </c>
      <c r="PG140" s="73">
        <v>832</v>
      </c>
      <c r="PH140" s="73">
        <v>865.5</v>
      </c>
      <c r="PI140" s="73">
        <v>870</v>
      </c>
      <c r="PJ140" s="73">
        <v>828</v>
      </c>
      <c r="PK140" s="73">
        <v>785</v>
      </c>
      <c r="PL140" s="73">
        <v>747.5</v>
      </c>
      <c r="PM140" s="73">
        <v>745</v>
      </c>
      <c r="PN140" s="73">
        <v>725</v>
      </c>
      <c r="PO140" s="69">
        <v>915.26455209200003</v>
      </c>
      <c r="PP140" s="69">
        <v>885.65895528600004</v>
      </c>
      <c r="PQ140" s="69">
        <v>933.32898404100001</v>
      </c>
      <c r="PR140" s="69">
        <v>933.32898404100001</v>
      </c>
      <c r="PS140" s="69">
        <v>934.83435337000003</v>
      </c>
      <c r="PT140" s="69">
        <v>943.36477956800002</v>
      </c>
      <c r="PU140" s="69">
        <v>922.289608961</v>
      </c>
      <c r="PV140" s="69">
        <v>929.31466582999997</v>
      </c>
      <c r="PW140" s="69">
        <v>894.18938148400002</v>
      </c>
      <c r="PX140" s="69">
        <v>876.12494953500004</v>
      </c>
      <c r="PY140" s="69">
        <v>873.61600065300001</v>
      </c>
      <c r="PZ140" s="69">
        <v>888.16790416799995</v>
      </c>
      <c r="QA140" s="69">
        <v>882.146426851</v>
      </c>
      <c r="QB140" s="69">
        <v>889.67327349699997</v>
      </c>
      <c r="QC140" s="69">
        <v>900.71264857699998</v>
      </c>
      <c r="QD140" s="69">
        <v>919.27887030299996</v>
      </c>
      <c r="QE140" s="69">
        <v>902.218017906</v>
      </c>
      <c r="QF140" s="69">
        <v>888.16790416799995</v>
      </c>
      <c r="QG140" s="69">
        <v>700</v>
      </c>
      <c r="QH140" s="69">
        <v>680</v>
      </c>
      <c r="QI140" s="69">
        <v>690.5</v>
      </c>
      <c r="QJ140" s="69">
        <v>639.5</v>
      </c>
      <c r="QK140" s="69">
        <v>645</v>
      </c>
      <c r="QL140" s="69">
        <v>629</v>
      </c>
      <c r="QM140" s="69">
        <v>636.5</v>
      </c>
      <c r="QN140" s="69">
        <v>629</v>
      </c>
      <c r="QO140" s="69">
        <v>608.5</v>
      </c>
      <c r="QP140" s="69">
        <v>608.5</v>
      </c>
      <c r="QQ140" s="69">
        <v>660</v>
      </c>
      <c r="QR140" s="69">
        <v>684</v>
      </c>
      <c r="QS140" s="69">
        <v>660.5</v>
      </c>
      <c r="QT140" s="69">
        <v>753</v>
      </c>
      <c r="QU140" s="69">
        <v>740</v>
      </c>
      <c r="QV140" s="69">
        <v>782.76386475000004</v>
      </c>
      <c r="QW140" s="69">
        <v>762.66656999999998</v>
      </c>
      <c r="QX140" s="69">
        <v>766.78909199999998</v>
      </c>
      <c r="QY140" s="69">
        <v>750.29900399999997</v>
      </c>
      <c r="QZ140" s="69">
        <v>750.29900399999997</v>
      </c>
      <c r="RA140" s="69">
        <v>770.91161399999999</v>
      </c>
      <c r="RB140" s="69">
        <v>777.09539700000005</v>
      </c>
      <c r="RC140" s="69">
        <v>788.94764774999999</v>
      </c>
      <c r="RD140" s="69">
        <v>758.54404799999998</v>
      </c>
      <c r="RE140" s="69">
        <v>765.75846149999995</v>
      </c>
      <c r="RF140" s="69">
        <v>320.8</v>
      </c>
      <c r="RG140" s="69">
        <v>318.2</v>
      </c>
      <c r="RH140" s="69">
        <v>314.2</v>
      </c>
      <c r="RI140" s="69">
        <v>311.2</v>
      </c>
      <c r="RJ140" s="69">
        <v>321.8</v>
      </c>
      <c r="RK140" s="69">
        <v>321.39999999999998</v>
      </c>
      <c r="RL140" s="69">
        <v>330.5</v>
      </c>
      <c r="RM140" s="69">
        <v>344.9</v>
      </c>
      <c r="RN140" s="69">
        <v>347.5</v>
      </c>
      <c r="RO140" s="69">
        <v>340.5</v>
      </c>
      <c r="RP140" s="69">
        <v>323.2</v>
      </c>
      <c r="RQ140" s="69">
        <v>329.4</v>
      </c>
      <c r="RR140" s="69">
        <v>338.3</v>
      </c>
      <c r="RS140" s="69">
        <v>343.6</v>
      </c>
      <c r="RT140" s="69">
        <v>343.3</v>
      </c>
      <c r="RU140" s="69">
        <v>350</v>
      </c>
      <c r="RV140" s="69">
        <v>354.8</v>
      </c>
      <c r="RW140" s="69">
        <v>356.1</v>
      </c>
      <c r="RX140" s="69">
        <v>362.7</v>
      </c>
      <c r="RY140" s="69">
        <v>363.3</v>
      </c>
      <c r="RZ140" s="69">
        <v>366</v>
      </c>
      <c r="SA140" s="69">
        <v>690</v>
      </c>
      <c r="SB140" s="69">
        <v>686</v>
      </c>
      <c r="SC140" s="69">
        <v>691</v>
      </c>
      <c r="SD140" s="69">
        <v>716.5</v>
      </c>
      <c r="SE140" s="69">
        <v>698</v>
      </c>
      <c r="SF140" s="69">
        <v>686</v>
      </c>
      <c r="SG140" s="69">
        <v>661</v>
      </c>
      <c r="SH140" s="69">
        <v>677.5</v>
      </c>
      <c r="SI140" s="69">
        <v>653.5</v>
      </c>
      <c r="SJ140" s="69">
        <v>645.5</v>
      </c>
      <c r="SK140" s="69">
        <v>651.5</v>
      </c>
      <c r="SL140" s="69">
        <v>610</v>
      </c>
      <c r="SM140" s="69">
        <v>614</v>
      </c>
      <c r="SN140" s="69">
        <v>582.5</v>
      </c>
      <c r="SO140" s="69">
        <v>537.5</v>
      </c>
      <c r="SP140" s="69">
        <v>549.5</v>
      </c>
      <c r="SQ140" s="69">
        <v>558.5</v>
      </c>
      <c r="SR140" s="69">
        <v>572.5</v>
      </c>
      <c r="SS140" s="69">
        <v>389.7</v>
      </c>
      <c r="ST140" s="69">
        <v>386.9</v>
      </c>
      <c r="SU140" s="69">
        <v>377.5</v>
      </c>
      <c r="SV140" s="69">
        <v>376.1</v>
      </c>
      <c r="SW140" s="69">
        <v>375.6</v>
      </c>
      <c r="SX140" s="69">
        <v>382.5</v>
      </c>
      <c r="SY140" s="69">
        <v>379.4</v>
      </c>
      <c r="SZ140" s="69">
        <v>374.1</v>
      </c>
      <c r="TA140" s="69">
        <v>367.7</v>
      </c>
      <c r="TB140" s="69">
        <v>357.6</v>
      </c>
      <c r="TC140" s="69">
        <v>352</v>
      </c>
      <c r="TD140" s="69">
        <v>352.1</v>
      </c>
      <c r="TE140" s="69">
        <v>355.1</v>
      </c>
      <c r="TF140" s="69">
        <v>350.1</v>
      </c>
      <c r="TG140" s="69">
        <v>348.9</v>
      </c>
      <c r="TH140" s="69">
        <v>340.1</v>
      </c>
      <c r="TI140" s="69">
        <v>597.5</v>
      </c>
      <c r="TJ140" s="69">
        <v>587.5</v>
      </c>
      <c r="TK140" s="69">
        <v>562.5</v>
      </c>
      <c r="TL140" s="69">
        <v>562.5</v>
      </c>
      <c r="TM140" s="69">
        <v>560</v>
      </c>
      <c r="TN140" s="69">
        <v>544.5</v>
      </c>
      <c r="TO140" s="69">
        <v>550</v>
      </c>
      <c r="TP140" s="69">
        <v>559.5</v>
      </c>
      <c r="TQ140" s="69">
        <v>552</v>
      </c>
      <c r="TR140" s="69">
        <v>541</v>
      </c>
      <c r="TS140" s="69">
        <v>540.5</v>
      </c>
      <c r="TT140" s="69">
        <v>524.5</v>
      </c>
      <c r="TU140" s="69">
        <v>541</v>
      </c>
      <c r="TV140" s="69">
        <v>566.5</v>
      </c>
      <c r="TW140" s="69">
        <v>557</v>
      </c>
      <c r="TX140" s="69">
        <v>532.5</v>
      </c>
      <c r="TY140" s="69">
        <v>522.5</v>
      </c>
      <c r="TZ140" s="69">
        <v>518.5</v>
      </c>
      <c r="UA140" s="69">
        <v>507</v>
      </c>
      <c r="UB140" s="69">
        <v>337.2</v>
      </c>
      <c r="UC140" s="69">
        <v>332.3</v>
      </c>
      <c r="UD140" s="69">
        <v>335.3</v>
      </c>
      <c r="UE140" s="69">
        <v>326.7</v>
      </c>
      <c r="UF140" s="69">
        <v>327.39999999999998</v>
      </c>
      <c r="UG140" s="69">
        <v>330.1</v>
      </c>
      <c r="UH140" s="69">
        <v>321.5</v>
      </c>
      <c r="UI140" s="69">
        <v>323.5</v>
      </c>
      <c r="UJ140" s="69">
        <v>318</v>
      </c>
      <c r="UK140" s="69">
        <v>317.60000000000002</v>
      </c>
      <c r="UL140" s="69">
        <v>323.7</v>
      </c>
      <c r="UM140" s="69">
        <v>319.10000000000002</v>
      </c>
      <c r="UN140" s="69">
        <v>318</v>
      </c>
      <c r="UO140" s="69">
        <v>307.10000000000002</v>
      </c>
      <c r="UP140" s="69">
        <v>308.60000000000002</v>
      </c>
      <c r="UQ140" s="69">
        <v>315.2</v>
      </c>
      <c r="UR140" s="69">
        <v>306.3</v>
      </c>
      <c r="US140" s="69">
        <v>312.7</v>
      </c>
      <c r="UT140" s="69">
        <v>315</v>
      </c>
      <c r="UU140" s="69">
        <v>571.5</v>
      </c>
      <c r="UV140" s="69">
        <v>564</v>
      </c>
      <c r="UW140" s="69">
        <v>545.5</v>
      </c>
      <c r="UX140" s="69">
        <v>526.5</v>
      </c>
      <c r="UY140" s="69">
        <v>530.5</v>
      </c>
      <c r="UZ140" s="69">
        <v>541</v>
      </c>
      <c r="VA140" s="69">
        <v>544.5</v>
      </c>
      <c r="VB140" s="69">
        <v>528</v>
      </c>
      <c r="VC140" s="69">
        <v>527.5</v>
      </c>
      <c r="VD140" s="69">
        <v>519</v>
      </c>
      <c r="VE140" s="69">
        <v>510</v>
      </c>
      <c r="VF140" s="69">
        <v>519</v>
      </c>
      <c r="VG140" s="69">
        <v>515.5</v>
      </c>
      <c r="VH140" s="69">
        <v>516</v>
      </c>
      <c r="VI140" s="69">
        <v>540.5</v>
      </c>
      <c r="VJ140" s="69">
        <v>526.5</v>
      </c>
      <c r="VK140" s="69">
        <v>532</v>
      </c>
      <c r="VL140" s="69">
        <v>627.23722045700003</v>
      </c>
      <c r="VM140" s="69">
        <v>611.68173738999997</v>
      </c>
      <c r="VN140" s="69">
        <v>627.23722045700003</v>
      </c>
      <c r="VO140" s="69">
        <v>620.21216358799995</v>
      </c>
      <c r="VP140" s="69">
        <v>615.69605560100001</v>
      </c>
      <c r="VQ140" s="69">
        <v>607.66741917900004</v>
      </c>
      <c r="VR140" s="69">
        <v>609.67457828500005</v>
      </c>
      <c r="VS140" s="69">
        <v>633.76048754999999</v>
      </c>
      <c r="VT140" s="69">
        <v>644.298072854</v>
      </c>
      <c r="VU140" s="69">
        <v>631.25153866799997</v>
      </c>
      <c r="VV140" s="69">
        <v>297.7</v>
      </c>
      <c r="VW140" s="69">
        <v>301.39999999999998</v>
      </c>
      <c r="VX140" s="69">
        <v>303.10000000000002</v>
      </c>
      <c r="VY140" s="69">
        <v>309.89999999999998</v>
      </c>
      <c r="VZ140" s="69">
        <v>308.7</v>
      </c>
      <c r="WA140" s="69">
        <v>297.7</v>
      </c>
      <c r="WB140" s="69">
        <v>287</v>
      </c>
      <c r="WC140" s="69">
        <v>300</v>
      </c>
      <c r="WD140" s="69">
        <v>292.5</v>
      </c>
      <c r="WE140" s="69">
        <v>295.5</v>
      </c>
      <c r="WF140" s="69">
        <v>295.8</v>
      </c>
      <c r="WG140" s="69">
        <v>469.7</v>
      </c>
      <c r="WH140" s="69">
        <v>480.8</v>
      </c>
      <c r="WI140" s="69">
        <v>485.1</v>
      </c>
      <c r="WJ140" s="69">
        <v>535</v>
      </c>
      <c r="WK140" s="69">
        <v>517.5</v>
      </c>
      <c r="WL140" s="69">
        <v>494.8</v>
      </c>
      <c r="WM140" s="69">
        <v>487.1</v>
      </c>
      <c r="WN140" s="69">
        <v>498.1</v>
      </c>
      <c r="WO140" s="69">
        <v>491.4</v>
      </c>
      <c r="WP140" s="69">
        <v>483.1</v>
      </c>
      <c r="WQ140" s="69">
        <v>481.2</v>
      </c>
      <c r="WR140" s="69">
        <v>474.3</v>
      </c>
      <c r="WS140" s="69">
        <v>461.6</v>
      </c>
      <c r="WT140" s="73">
        <v>849.89056869800004</v>
      </c>
      <c r="WU140" s="73">
        <v>839.45941618899997</v>
      </c>
      <c r="WV140" s="73">
        <v>791.27742602900003</v>
      </c>
      <c r="WW140" s="73">
        <v>780.34955197199997</v>
      </c>
      <c r="WX140" s="73">
        <v>764.45446243499998</v>
      </c>
      <c r="WY140" s="73">
        <v>745.579043609</v>
      </c>
      <c r="WZ140" s="73">
        <v>725.71018168800003</v>
      </c>
      <c r="XA140" s="73">
        <v>731.67084026400005</v>
      </c>
      <c r="XB140" s="73">
        <v>741.60527122500002</v>
      </c>
      <c r="XC140" s="73">
        <v>725.71018168800003</v>
      </c>
    </row>
    <row r="141" spans="1:627" s="74" customFormat="1" x14ac:dyDescent="0.3">
      <c r="A141" s="71" t="s">
        <v>284</v>
      </c>
      <c r="B141" s="71" t="s">
        <v>285</v>
      </c>
      <c r="C141" s="72" t="s">
        <v>273</v>
      </c>
      <c r="D141" s="73">
        <v>1215</v>
      </c>
      <c r="E141" s="73">
        <v>1155</v>
      </c>
      <c r="F141" s="73">
        <v>1147.5</v>
      </c>
      <c r="G141" s="73">
        <v>1188</v>
      </c>
      <c r="H141" s="73">
        <v>1122</v>
      </c>
      <c r="I141" s="73">
        <v>1142.5</v>
      </c>
      <c r="J141" s="73">
        <v>1153</v>
      </c>
      <c r="K141" s="73">
        <v>1160</v>
      </c>
      <c r="L141" s="73">
        <v>1109.5</v>
      </c>
      <c r="M141" s="73">
        <v>1105.5</v>
      </c>
      <c r="N141" s="73">
        <v>1080</v>
      </c>
      <c r="O141" s="73">
        <v>1098</v>
      </c>
      <c r="P141" s="73">
        <v>1089.5</v>
      </c>
      <c r="Q141" s="73">
        <v>1103.5</v>
      </c>
      <c r="R141" s="73">
        <v>1068</v>
      </c>
      <c r="S141" s="73">
        <v>1056</v>
      </c>
      <c r="T141" s="73">
        <v>1048</v>
      </c>
      <c r="U141" s="73">
        <v>1015.5</v>
      </c>
      <c r="V141" s="73">
        <v>1005</v>
      </c>
      <c r="W141" s="73">
        <v>999</v>
      </c>
      <c r="X141" s="73">
        <v>1010</v>
      </c>
      <c r="Y141" s="73">
        <v>1050.5</v>
      </c>
      <c r="Z141" s="73">
        <v>1004.5</v>
      </c>
      <c r="AA141" s="73">
        <v>1055</v>
      </c>
      <c r="AB141" s="73">
        <v>1104.5</v>
      </c>
      <c r="AC141" s="73">
        <v>1074.5</v>
      </c>
      <c r="AD141" s="73">
        <v>1008</v>
      </c>
      <c r="AE141" s="73">
        <v>1039</v>
      </c>
      <c r="AF141" s="73">
        <v>1054</v>
      </c>
      <c r="AG141" s="73">
        <v>1070.5</v>
      </c>
      <c r="AH141" s="73">
        <v>1047.5</v>
      </c>
      <c r="AI141" s="73">
        <v>1190.5</v>
      </c>
      <c r="AJ141" s="73">
        <v>1155.5</v>
      </c>
      <c r="AK141" s="73">
        <v>1135.5</v>
      </c>
      <c r="AL141" s="73">
        <v>1150.5</v>
      </c>
      <c r="AM141" s="73">
        <v>1165</v>
      </c>
      <c r="AN141" s="73">
        <v>1142.5</v>
      </c>
      <c r="AO141" s="73">
        <v>1209</v>
      </c>
      <c r="AP141" s="73">
        <v>1269</v>
      </c>
      <c r="AQ141" s="73">
        <v>1296</v>
      </c>
      <c r="AR141" s="73">
        <v>1272.5</v>
      </c>
      <c r="AS141" s="73">
        <v>1276</v>
      </c>
      <c r="AT141" s="73">
        <v>1303.5</v>
      </c>
      <c r="AU141" s="73">
        <v>1303</v>
      </c>
      <c r="AV141" s="73">
        <v>1291.5</v>
      </c>
      <c r="AW141" s="73">
        <v>1194.5</v>
      </c>
      <c r="AX141" s="73">
        <v>1233</v>
      </c>
      <c r="AY141" s="73">
        <v>1214</v>
      </c>
      <c r="AZ141" s="73">
        <v>1225</v>
      </c>
      <c r="BA141" s="73">
        <v>1254</v>
      </c>
      <c r="BB141" s="73">
        <v>1201</v>
      </c>
      <c r="BC141" s="73">
        <v>1240</v>
      </c>
      <c r="BD141" s="73">
        <v>1310.5</v>
      </c>
      <c r="BE141" s="73">
        <v>1196</v>
      </c>
      <c r="BF141" s="73">
        <v>1220</v>
      </c>
      <c r="BG141" s="73">
        <v>1247</v>
      </c>
      <c r="BH141" s="73">
        <v>1237.5</v>
      </c>
      <c r="BI141" s="73">
        <v>1258.5</v>
      </c>
      <c r="BJ141" s="73">
        <v>1260.5</v>
      </c>
      <c r="BK141" s="73">
        <v>1300</v>
      </c>
      <c r="BL141" s="73">
        <v>1293.5</v>
      </c>
      <c r="BM141" s="73">
        <v>1279</v>
      </c>
      <c r="BN141" s="73">
        <v>1240</v>
      </c>
      <c r="BO141" s="73">
        <v>1231</v>
      </c>
      <c r="BP141" s="73">
        <v>1230</v>
      </c>
      <c r="BQ141" s="73">
        <v>1235</v>
      </c>
      <c r="BR141" s="73">
        <v>1277.5</v>
      </c>
      <c r="BS141" s="73">
        <v>1321.5</v>
      </c>
      <c r="BT141" s="73">
        <v>1369</v>
      </c>
      <c r="BU141" s="73">
        <v>1255</v>
      </c>
      <c r="BV141" s="73">
        <v>1293</v>
      </c>
      <c r="BW141" s="73">
        <v>1277</v>
      </c>
      <c r="BX141" s="73">
        <v>1255.5</v>
      </c>
      <c r="BY141" s="73">
        <v>1281.5</v>
      </c>
      <c r="BZ141" s="73">
        <v>1332.5</v>
      </c>
      <c r="CA141" s="73">
        <v>1328.5</v>
      </c>
      <c r="CB141" s="73">
        <v>1343.5</v>
      </c>
      <c r="CC141" s="73">
        <v>1399.5</v>
      </c>
      <c r="CD141" s="73">
        <v>1401</v>
      </c>
      <c r="CE141" s="73">
        <v>1425</v>
      </c>
      <c r="CF141" s="73">
        <v>1384.5</v>
      </c>
      <c r="CG141" s="73">
        <v>1376</v>
      </c>
      <c r="CH141" s="73">
        <v>1462</v>
      </c>
      <c r="CI141" s="73">
        <v>1554.5</v>
      </c>
      <c r="CJ141" s="73">
        <v>1505</v>
      </c>
      <c r="CK141" s="73">
        <v>1570.5</v>
      </c>
      <c r="CL141" s="73">
        <v>1591.5</v>
      </c>
      <c r="CM141" s="73">
        <v>1567</v>
      </c>
      <c r="CN141" s="73">
        <v>1528.5</v>
      </c>
      <c r="CO141" s="73">
        <v>1546</v>
      </c>
      <c r="CP141" s="73">
        <v>1501</v>
      </c>
      <c r="CQ141" s="73">
        <v>1540.5</v>
      </c>
      <c r="CR141" s="73">
        <v>1554</v>
      </c>
      <c r="CS141" s="73">
        <v>1526</v>
      </c>
      <c r="CT141" s="73">
        <v>1583</v>
      </c>
      <c r="CU141" s="73">
        <v>1570.5</v>
      </c>
      <c r="CV141" s="73">
        <v>1492</v>
      </c>
      <c r="CW141" s="73">
        <v>1445</v>
      </c>
      <c r="CX141" s="73">
        <v>1400</v>
      </c>
      <c r="CY141" s="73">
        <v>1359.5</v>
      </c>
      <c r="CZ141" s="73">
        <v>1359</v>
      </c>
      <c r="DA141" s="73">
        <v>1354</v>
      </c>
      <c r="DB141" s="73">
        <v>1395.5</v>
      </c>
      <c r="DC141" s="73">
        <v>1351.5</v>
      </c>
      <c r="DD141" s="73">
        <v>1385.5</v>
      </c>
      <c r="DE141" s="73">
        <v>1473.5</v>
      </c>
      <c r="DF141" s="73">
        <v>1572.5</v>
      </c>
      <c r="DG141" s="73">
        <v>1551</v>
      </c>
      <c r="DH141" s="73">
        <v>1541.5</v>
      </c>
      <c r="DI141" s="73">
        <v>1653.5</v>
      </c>
      <c r="DJ141" s="73">
        <v>1577</v>
      </c>
      <c r="DK141" s="73">
        <v>1619.5</v>
      </c>
      <c r="DL141" s="73">
        <v>1510</v>
      </c>
      <c r="DM141" s="73">
        <v>1525.5</v>
      </c>
      <c r="DN141" s="73">
        <v>1534.5</v>
      </c>
      <c r="DO141" s="73">
        <v>1516</v>
      </c>
      <c r="DP141" s="73">
        <v>1522.5</v>
      </c>
      <c r="DQ141" s="73">
        <v>1452.5</v>
      </c>
      <c r="DR141" s="73">
        <v>1463</v>
      </c>
      <c r="DS141" s="73">
        <v>1495.5</v>
      </c>
      <c r="DT141" s="73">
        <v>1396</v>
      </c>
      <c r="DU141" s="73">
        <v>1336.5</v>
      </c>
      <c r="DV141" s="73">
        <v>1456.5</v>
      </c>
      <c r="DW141" s="73">
        <v>1505.5</v>
      </c>
      <c r="DX141" s="73">
        <v>1526</v>
      </c>
      <c r="DY141" s="73">
        <v>1524.5</v>
      </c>
      <c r="DZ141" s="73">
        <v>1452</v>
      </c>
      <c r="EA141" s="73">
        <v>1542.5</v>
      </c>
      <c r="EB141" s="73">
        <v>1571.5</v>
      </c>
      <c r="EC141" s="73">
        <v>1492</v>
      </c>
      <c r="ED141" s="73">
        <v>1521.5</v>
      </c>
      <c r="EE141" s="73">
        <v>1488</v>
      </c>
      <c r="EF141" s="73">
        <v>1566.5</v>
      </c>
      <c r="EG141" s="73">
        <v>1581</v>
      </c>
      <c r="EH141" s="73">
        <v>1517.5</v>
      </c>
      <c r="EI141" s="73">
        <v>1611</v>
      </c>
      <c r="EJ141" s="73">
        <v>1641</v>
      </c>
      <c r="EK141" s="73">
        <v>1517</v>
      </c>
      <c r="EL141" s="73">
        <v>1577</v>
      </c>
      <c r="EM141" s="73">
        <v>1522.5</v>
      </c>
      <c r="EN141" s="73">
        <v>1634.5</v>
      </c>
      <c r="EO141" s="73">
        <v>1601.5</v>
      </c>
      <c r="EP141" s="73">
        <v>1736</v>
      </c>
      <c r="EQ141" s="73">
        <v>1642</v>
      </c>
      <c r="ER141" s="73">
        <v>1660.5</v>
      </c>
      <c r="ES141" s="73">
        <v>1525.5</v>
      </c>
      <c r="ET141" s="73">
        <v>1657.5</v>
      </c>
      <c r="EU141" s="73">
        <v>1505.5</v>
      </c>
      <c r="EV141" s="73">
        <v>1526</v>
      </c>
      <c r="EW141" s="73">
        <v>1541</v>
      </c>
      <c r="EX141" s="73">
        <v>1564</v>
      </c>
      <c r="EY141" s="73">
        <v>1363</v>
      </c>
      <c r="EZ141" s="73">
        <v>1427.5</v>
      </c>
      <c r="FA141" s="73">
        <v>1323</v>
      </c>
      <c r="FB141" s="73">
        <v>1308.5</v>
      </c>
      <c r="FC141" s="73">
        <v>1678</v>
      </c>
      <c r="FD141" s="73">
        <v>1739</v>
      </c>
      <c r="FE141" s="73">
        <v>1924</v>
      </c>
      <c r="FF141" s="73">
        <v>1819</v>
      </c>
      <c r="FG141" s="73">
        <v>1866</v>
      </c>
      <c r="FH141" s="73">
        <v>1826.5</v>
      </c>
      <c r="FI141" s="73">
        <v>1930</v>
      </c>
      <c r="FJ141" s="73">
        <v>1892</v>
      </c>
      <c r="FK141" s="73">
        <v>1866</v>
      </c>
      <c r="FL141" s="73">
        <v>1847</v>
      </c>
      <c r="FM141" s="73">
        <v>1861</v>
      </c>
      <c r="FN141" s="73">
        <v>1837</v>
      </c>
      <c r="FO141" s="73">
        <v>1734.5</v>
      </c>
      <c r="FP141" s="73">
        <v>1676.5</v>
      </c>
      <c r="FQ141" s="73">
        <v>1731</v>
      </c>
      <c r="FR141" s="73">
        <v>1702</v>
      </c>
      <c r="FS141" s="73">
        <v>1654.5</v>
      </c>
      <c r="FT141" s="73">
        <v>1650.5</v>
      </c>
      <c r="FU141" s="73">
        <v>1664</v>
      </c>
      <c r="FV141" s="73">
        <v>1691.5</v>
      </c>
      <c r="FW141" s="73">
        <v>1829.5</v>
      </c>
      <c r="FX141" s="73">
        <v>1860</v>
      </c>
      <c r="FY141" s="73">
        <v>1884</v>
      </c>
      <c r="FZ141" s="73">
        <v>1960.5</v>
      </c>
      <c r="GA141" s="73">
        <v>1918</v>
      </c>
      <c r="GB141" s="73">
        <v>1890</v>
      </c>
      <c r="GC141" s="73">
        <v>1976.5</v>
      </c>
      <c r="GD141" s="73">
        <v>1965</v>
      </c>
      <c r="GE141" s="73">
        <v>1933</v>
      </c>
      <c r="GF141" s="73">
        <v>1897.5</v>
      </c>
      <c r="GG141" s="73">
        <v>1882.5</v>
      </c>
      <c r="GH141" s="73">
        <v>1883</v>
      </c>
      <c r="GI141" s="73">
        <v>1796.5</v>
      </c>
      <c r="GJ141" s="73">
        <v>1733</v>
      </c>
      <c r="GK141" s="73">
        <v>1729</v>
      </c>
      <c r="GL141" s="73">
        <v>1718.5</v>
      </c>
      <c r="GM141" s="73">
        <v>1705</v>
      </c>
      <c r="GN141" s="73">
        <v>1714</v>
      </c>
      <c r="GO141" s="73">
        <v>1703.5</v>
      </c>
      <c r="GP141" s="73">
        <v>1693</v>
      </c>
      <c r="GQ141" s="73">
        <v>1664</v>
      </c>
      <c r="GR141" s="73">
        <v>1655.5</v>
      </c>
      <c r="GS141" s="73">
        <v>1630</v>
      </c>
      <c r="GT141" s="73">
        <v>1612</v>
      </c>
      <c r="GU141" s="73">
        <v>1569</v>
      </c>
      <c r="GV141" s="73">
        <v>1500.5</v>
      </c>
      <c r="GW141" s="73">
        <v>1444.5</v>
      </c>
      <c r="GX141" s="73">
        <v>1492.5</v>
      </c>
      <c r="GY141" s="73">
        <v>1513</v>
      </c>
      <c r="GZ141" s="73">
        <v>1523</v>
      </c>
      <c r="HA141" s="73">
        <v>1503.5</v>
      </c>
      <c r="HB141" s="73">
        <v>1480</v>
      </c>
      <c r="HC141" s="73">
        <v>1455</v>
      </c>
      <c r="HD141" s="73">
        <v>1439</v>
      </c>
      <c r="HE141" s="73">
        <v>1433.5</v>
      </c>
      <c r="HF141" s="73">
        <v>1451</v>
      </c>
      <c r="HG141" s="73">
        <v>1515</v>
      </c>
      <c r="HH141" s="73">
        <v>1432</v>
      </c>
      <c r="HI141" s="73">
        <v>1419</v>
      </c>
      <c r="HJ141" s="73">
        <v>1455</v>
      </c>
      <c r="HK141" s="73">
        <v>1441.5</v>
      </c>
      <c r="HL141" s="73">
        <v>1432.5</v>
      </c>
      <c r="HM141" s="73">
        <v>1450.5</v>
      </c>
      <c r="HN141" s="73">
        <v>1440.5</v>
      </c>
      <c r="HO141" s="73">
        <v>1485.5</v>
      </c>
      <c r="HP141" s="73">
        <v>1475</v>
      </c>
      <c r="HQ141" s="73">
        <v>1425</v>
      </c>
      <c r="HR141" s="73">
        <v>1397</v>
      </c>
      <c r="HS141" s="73">
        <v>1399</v>
      </c>
      <c r="HT141" s="73">
        <v>1395</v>
      </c>
      <c r="HU141" s="73">
        <v>1359</v>
      </c>
      <c r="HV141" s="73">
        <v>1258</v>
      </c>
      <c r="HW141" s="73">
        <v>1269</v>
      </c>
      <c r="HX141" s="73">
        <v>1295.5</v>
      </c>
      <c r="HY141" s="73">
        <v>1351.5</v>
      </c>
      <c r="HZ141" s="73">
        <v>1399.5</v>
      </c>
      <c r="IA141" s="73">
        <v>1394</v>
      </c>
      <c r="IB141" s="73">
        <v>1397</v>
      </c>
      <c r="IC141" s="73">
        <v>1384</v>
      </c>
      <c r="ID141" s="73">
        <v>1357.5</v>
      </c>
      <c r="IE141" s="73">
        <v>1373</v>
      </c>
      <c r="IF141" s="73">
        <v>1379</v>
      </c>
      <c r="IG141" s="73">
        <v>1356.5</v>
      </c>
      <c r="IH141" s="73">
        <v>1356.5</v>
      </c>
      <c r="II141" s="73">
        <v>1376.5</v>
      </c>
      <c r="IJ141" s="73">
        <v>1335</v>
      </c>
      <c r="IK141" s="73">
        <v>1345</v>
      </c>
      <c r="IL141" s="73">
        <v>1322.5</v>
      </c>
      <c r="IM141" s="73">
        <v>1398</v>
      </c>
      <c r="IN141" s="73">
        <v>1395.5</v>
      </c>
      <c r="IO141" s="73">
        <v>1367.5</v>
      </c>
      <c r="IP141" s="73">
        <v>1360</v>
      </c>
      <c r="IQ141" s="73">
        <v>1351</v>
      </c>
      <c r="IR141" s="73">
        <v>1359</v>
      </c>
      <c r="IS141" s="73">
        <v>1322.5</v>
      </c>
      <c r="IT141" s="73">
        <v>1298</v>
      </c>
      <c r="IU141" s="73">
        <v>1298</v>
      </c>
      <c r="IV141" s="73">
        <v>1392</v>
      </c>
      <c r="IW141" s="73">
        <v>1352</v>
      </c>
      <c r="IX141" s="73">
        <v>1322</v>
      </c>
      <c r="IY141" s="73">
        <v>1317</v>
      </c>
      <c r="IZ141" s="73">
        <v>1331</v>
      </c>
      <c r="JA141" s="73">
        <v>1299</v>
      </c>
      <c r="JB141" s="73">
        <v>1329</v>
      </c>
      <c r="JC141" s="73">
        <v>1331</v>
      </c>
      <c r="JD141" s="73">
        <v>1264</v>
      </c>
      <c r="JE141" s="73">
        <v>1265</v>
      </c>
      <c r="JF141" s="73">
        <v>1279.5</v>
      </c>
      <c r="JG141" s="73">
        <v>1227</v>
      </c>
      <c r="JH141" s="73">
        <v>1253</v>
      </c>
      <c r="JI141" s="73">
        <v>1292</v>
      </c>
      <c r="JJ141" s="73">
        <v>1245</v>
      </c>
      <c r="JK141" s="73">
        <v>1266.5</v>
      </c>
      <c r="JL141" s="73">
        <v>1285.5</v>
      </c>
      <c r="JM141" s="73">
        <v>1288</v>
      </c>
      <c r="JN141" s="73">
        <v>1293</v>
      </c>
      <c r="JO141" s="73">
        <v>1282</v>
      </c>
      <c r="JP141" s="73">
        <v>1324</v>
      </c>
      <c r="JQ141" s="73">
        <v>1298</v>
      </c>
      <c r="JR141" s="73">
        <v>1319</v>
      </c>
      <c r="JS141" s="73">
        <v>1327</v>
      </c>
      <c r="JT141" s="73">
        <v>1339</v>
      </c>
      <c r="JU141" s="73">
        <v>1412</v>
      </c>
      <c r="JV141" s="73">
        <v>1428</v>
      </c>
      <c r="JW141" s="73">
        <v>1428</v>
      </c>
      <c r="JX141" s="73">
        <v>1422</v>
      </c>
      <c r="JY141" s="73">
        <v>1392</v>
      </c>
      <c r="JZ141" s="73">
        <v>1348</v>
      </c>
      <c r="KA141" s="73">
        <v>1317</v>
      </c>
      <c r="KB141" s="73">
        <v>1340</v>
      </c>
      <c r="KC141" s="73">
        <v>1399</v>
      </c>
      <c r="KD141" s="73">
        <v>1389</v>
      </c>
      <c r="KE141" s="73">
        <v>1391</v>
      </c>
      <c r="KF141" s="73">
        <v>1368</v>
      </c>
      <c r="KG141" s="73">
        <v>1337</v>
      </c>
      <c r="KH141" s="73">
        <v>1328</v>
      </c>
      <c r="KI141" s="73">
        <v>1324</v>
      </c>
      <c r="KJ141" s="73">
        <v>1325</v>
      </c>
      <c r="KK141" s="73">
        <v>1320</v>
      </c>
      <c r="KL141" s="73">
        <v>1305</v>
      </c>
      <c r="KM141" s="73">
        <v>1325</v>
      </c>
      <c r="KN141" s="73">
        <v>1369</v>
      </c>
      <c r="KO141" s="73">
        <v>1371</v>
      </c>
      <c r="KP141" s="73">
        <v>1360</v>
      </c>
      <c r="KQ141" s="73">
        <v>1374</v>
      </c>
      <c r="KR141" s="73">
        <v>1351</v>
      </c>
      <c r="KS141" s="73">
        <v>1327</v>
      </c>
      <c r="KT141" s="73">
        <v>1321</v>
      </c>
      <c r="KU141" s="73">
        <v>1306</v>
      </c>
      <c r="KV141" s="73">
        <v>1270</v>
      </c>
      <c r="KW141" s="73">
        <v>1238</v>
      </c>
      <c r="KX141" s="73">
        <v>1259</v>
      </c>
      <c r="KY141" s="73">
        <v>1236</v>
      </c>
      <c r="KZ141" s="73">
        <v>1216</v>
      </c>
      <c r="LA141" s="73">
        <v>1243</v>
      </c>
      <c r="LB141" s="73">
        <v>1241</v>
      </c>
      <c r="LC141" s="73">
        <v>1239</v>
      </c>
      <c r="LD141" s="73">
        <v>1224</v>
      </c>
      <c r="LE141" s="73">
        <v>1206</v>
      </c>
      <c r="LF141" s="73">
        <v>1203</v>
      </c>
      <c r="LG141" s="73">
        <v>1186</v>
      </c>
      <c r="LH141" s="73">
        <v>1211</v>
      </c>
      <c r="LI141" s="73">
        <v>1192</v>
      </c>
      <c r="LJ141" s="73">
        <v>1205</v>
      </c>
      <c r="LK141" s="73">
        <v>1236</v>
      </c>
      <c r="LL141" s="73">
        <v>1212</v>
      </c>
      <c r="LM141" s="73">
        <v>1221</v>
      </c>
      <c r="LN141" s="73">
        <v>1203</v>
      </c>
      <c r="LO141" s="73">
        <v>1183</v>
      </c>
      <c r="LP141" s="73">
        <v>1169</v>
      </c>
      <c r="LQ141" s="73">
        <v>1117</v>
      </c>
      <c r="LR141" s="73">
        <v>1117</v>
      </c>
      <c r="LS141" s="73">
        <v>1108</v>
      </c>
      <c r="LT141" s="73">
        <v>1075</v>
      </c>
      <c r="LU141" s="73">
        <v>1125</v>
      </c>
      <c r="LV141" s="73">
        <v>1209</v>
      </c>
      <c r="LW141" s="73">
        <v>1222</v>
      </c>
      <c r="LX141" s="73">
        <v>1240</v>
      </c>
      <c r="LY141" s="73">
        <v>1241</v>
      </c>
      <c r="LZ141" s="73">
        <v>1244</v>
      </c>
      <c r="MA141" s="73">
        <v>1267</v>
      </c>
      <c r="MB141" s="73">
        <v>1230</v>
      </c>
      <c r="MC141" s="73">
        <v>1217</v>
      </c>
      <c r="MD141" s="73">
        <v>1241</v>
      </c>
      <c r="ME141" s="73">
        <v>1224</v>
      </c>
      <c r="MF141" s="73">
        <v>1255</v>
      </c>
      <c r="MG141" s="73">
        <v>1288</v>
      </c>
      <c r="MH141" s="73">
        <v>1266</v>
      </c>
      <c r="MI141" s="73">
        <v>1243</v>
      </c>
      <c r="MJ141" s="73">
        <v>1295</v>
      </c>
      <c r="MK141" s="73">
        <v>1299</v>
      </c>
      <c r="ML141" s="73">
        <v>1310</v>
      </c>
      <c r="MM141" s="73">
        <v>1282</v>
      </c>
      <c r="MN141" s="73">
        <v>1182</v>
      </c>
      <c r="MO141" s="73">
        <v>1115</v>
      </c>
      <c r="MP141" s="73">
        <v>1139</v>
      </c>
      <c r="MQ141" s="73">
        <v>1188</v>
      </c>
      <c r="MR141" s="73">
        <v>1179</v>
      </c>
      <c r="MS141" s="73">
        <v>1151</v>
      </c>
      <c r="MT141" s="73">
        <v>1165</v>
      </c>
      <c r="MU141" s="73">
        <v>1136</v>
      </c>
      <c r="MV141" s="73">
        <v>1156</v>
      </c>
      <c r="MW141" s="73">
        <v>1123</v>
      </c>
      <c r="MX141" s="73">
        <v>1202</v>
      </c>
      <c r="MY141" s="73">
        <v>1175</v>
      </c>
      <c r="MZ141" s="73">
        <v>1166</v>
      </c>
      <c r="NA141" s="73">
        <v>1119</v>
      </c>
      <c r="NB141" s="73">
        <v>1120</v>
      </c>
      <c r="NC141" s="73">
        <v>1121</v>
      </c>
      <c r="ND141" s="73">
        <v>1149</v>
      </c>
      <c r="NE141" s="73">
        <v>1177</v>
      </c>
      <c r="NF141" s="73">
        <v>1153</v>
      </c>
      <c r="NG141" s="73">
        <v>1065</v>
      </c>
      <c r="NH141" s="73">
        <v>1093</v>
      </c>
      <c r="NI141" s="73">
        <v>1162</v>
      </c>
      <c r="NJ141" s="73">
        <v>1125</v>
      </c>
      <c r="NK141" s="73">
        <v>1103</v>
      </c>
      <c r="NL141" s="73">
        <v>1155</v>
      </c>
      <c r="NM141" s="73">
        <v>1208</v>
      </c>
      <c r="NN141" s="73">
        <v>1173</v>
      </c>
      <c r="NO141" s="73">
        <v>1172</v>
      </c>
      <c r="NP141" s="73">
        <v>1073</v>
      </c>
      <c r="NQ141" s="73">
        <v>1113</v>
      </c>
      <c r="NR141" s="73">
        <v>1121</v>
      </c>
      <c r="NS141" s="73">
        <v>1117</v>
      </c>
      <c r="NT141" s="73">
        <v>1073</v>
      </c>
      <c r="NU141" s="73">
        <v>1112</v>
      </c>
      <c r="NV141" s="73">
        <v>1110</v>
      </c>
      <c r="NW141" s="73">
        <v>1147</v>
      </c>
      <c r="NX141" s="73">
        <v>1147</v>
      </c>
      <c r="NY141" s="73">
        <v>1126</v>
      </c>
      <c r="NZ141" s="73">
        <v>1142</v>
      </c>
      <c r="OA141" s="73">
        <v>1175</v>
      </c>
      <c r="OB141" s="73">
        <v>1144</v>
      </c>
      <c r="OC141" s="73">
        <v>1161</v>
      </c>
      <c r="OD141" s="73">
        <v>1150</v>
      </c>
      <c r="OE141" s="73">
        <v>1163</v>
      </c>
      <c r="OF141" s="73">
        <v>1122</v>
      </c>
      <c r="OG141" s="73">
        <v>1179</v>
      </c>
      <c r="OH141" s="73">
        <v>1181</v>
      </c>
      <c r="OI141" s="73">
        <v>1189</v>
      </c>
      <c r="OJ141" s="73">
        <v>1141</v>
      </c>
      <c r="OK141" s="73">
        <v>1150</v>
      </c>
      <c r="OL141" s="73">
        <v>1124</v>
      </c>
      <c r="OM141" s="73">
        <v>1084</v>
      </c>
      <c r="ON141" s="73">
        <v>1099</v>
      </c>
      <c r="OO141" s="73">
        <v>1082</v>
      </c>
      <c r="OP141" s="73">
        <v>1097</v>
      </c>
      <c r="OQ141" s="73">
        <v>1123</v>
      </c>
      <c r="OR141" s="73">
        <v>1160</v>
      </c>
      <c r="OS141" s="73">
        <v>1134</v>
      </c>
      <c r="OT141" s="73">
        <v>1125</v>
      </c>
      <c r="OU141" s="73">
        <v>1142</v>
      </c>
      <c r="OV141" s="73">
        <v>1143</v>
      </c>
      <c r="OW141" s="73">
        <v>1184</v>
      </c>
      <c r="OX141" s="73">
        <v>1136</v>
      </c>
      <c r="OY141" s="73">
        <v>1195</v>
      </c>
      <c r="OZ141" s="73">
        <v>1147</v>
      </c>
      <c r="PA141" s="73">
        <v>1142</v>
      </c>
      <c r="PB141" s="73">
        <v>1148</v>
      </c>
      <c r="PC141" s="73">
        <v>1133</v>
      </c>
      <c r="PD141" s="73">
        <v>1144</v>
      </c>
      <c r="PE141" s="73">
        <v>1186</v>
      </c>
      <c r="PF141" s="73">
        <v>1175</v>
      </c>
      <c r="PG141" s="73">
        <v>1163</v>
      </c>
      <c r="PH141" s="73">
        <v>1197</v>
      </c>
      <c r="PI141" s="73">
        <v>1191</v>
      </c>
      <c r="PJ141" s="73">
        <v>1190</v>
      </c>
      <c r="PK141" s="73">
        <v>1176</v>
      </c>
      <c r="PL141" s="73">
        <v>1182</v>
      </c>
      <c r="PM141" s="73">
        <v>1165</v>
      </c>
      <c r="PN141" s="73">
        <v>1173</v>
      </c>
      <c r="PO141" s="73">
        <v>1089</v>
      </c>
      <c r="PP141" s="73">
        <v>1040</v>
      </c>
      <c r="PQ141" s="73">
        <v>1114</v>
      </c>
      <c r="PR141" s="73">
        <v>1110</v>
      </c>
      <c r="PS141" s="73">
        <v>1090</v>
      </c>
      <c r="PT141" s="73">
        <v>1058</v>
      </c>
      <c r="PU141" s="73">
        <v>1045</v>
      </c>
      <c r="PV141" s="73">
        <v>1057</v>
      </c>
      <c r="PW141" s="73">
        <v>981.5</v>
      </c>
      <c r="PX141" s="73">
        <v>946.5</v>
      </c>
      <c r="PY141" s="73">
        <v>991</v>
      </c>
      <c r="PZ141" s="73">
        <v>1031</v>
      </c>
      <c r="QA141" s="73">
        <v>1029</v>
      </c>
      <c r="QB141" s="73">
        <v>1066</v>
      </c>
      <c r="QC141" s="73">
        <v>1075</v>
      </c>
      <c r="QD141" s="73">
        <v>1065</v>
      </c>
      <c r="QE141" s="73">
        <v>1043</v>
      </c>
      <c r="QF141" s="73">
        <v>1058</v>
      </c>
      <c r="QG141" s="73">
        <v>1018</v>
      </c>
      <c r="QH141" s="73">
        <v>985.5</v>
      </c>
      <c r="QI141" s="73">
        <v>1065</v>
      </c>
      <c r="QJ141" s="73">
        <v>1057</v>
      </c>
      <c r="QK141" s="73">
        <v>1045</v>
      </c>
      <c r="QL141" s="73">
        <v>1020</v>
      </c>
      <c r="QM141" s="73">
        <v>1035</v>
      </c>
      <c r="QN141" s="73">
        <v>1035</v>
      </c>
      <c r="QO141" s="73">
        <v>1079</v>
      </c>
      <c r="QP141" s="73">
        <v>1071</v>
      </c>
      <c r="QQ141" s="73">
        <v>1066</v>
      </c>
      <c r="QR141" s="73">
        <v>1046</v>
      </c>
      <c r="QS141" s="73">
        <v>948</v>
      </c>
      <c r="QT141" s="73">
        <v>927.5</v>
      </c>
      <c r="QU141" s="73">
        <v>911</v>
      </c>
      <c r="QV141" s="73">
        <v>917.5</v>
      </c>
      <c r="QW141" s="73">
        <v>915</v>
      </c>
      <c r="QX141" s="73">
        <v>866</v>
      </c>
      <c r="QY141" s="73">
        <v>884</v>
      </c>
      <c r="QZ141" s="73">
        <v>920</v>
      </c>
      <c r="RA141" s="73">
        <v>921.5</v>
      </c>
      <c r="RB141" s="73">
        <v>922</v>
      </c>
      <c r="RC141" s="73">
        <v>929</v>
      </c>
      <c r="RD141" s="73">
        <v>924.5</v>
      </c>
      <c r="RE141" s="73">
        <v>951.5</v>
      </c>
      <c r="RF141" s="73">
        <v>951</v>
      </c>
      <c r="RG141" s="73">
        <v>941</v>
      </c>
      <c r="RH141" s="73">
        <v>915</v>
      </c>
      <c r="RI141" s="73">
        <v>876</v>
      </c>
      <c r="RJ141" s="73">
        <v>883</v>
      </c>
      <c r="RK141" s="73">
        <v>878.5</v>
      </c>
      <c r="RL141" s="73">
        <v>880.5</v>
      </c>
      <c r="RM141" s="73">
        <v>859</v>
      </c>
      <c r="RN141" s="73">
        <v>865.5</v>
      </c>
      <c r="RO141" s="73">
        <v>854.5</v>
      </c>
      <c r="RP141" s="73">
        <v>836.5</v>
      </c>
      <c r="RQ141" s="73">
        <v>846</v>
      </c>
      <c r="RR141" s="73">
        <v>815.5</v>
      </c>
      <c r="RS141" s="73">
        <v>805</v>
      </c>
      <c r="RT141" s="73">
        <v>807</v>
      </c>
      <c r="RU141" s="73">
        <v>801.5</v>
      </c>
      <c r="RV141" s="73">
        <v>804.5</v>
      </c>
      <c r="RW141" s="73">
        <v>798</v>
      </c>
      <c r="RX141" s="73">
        <v>788</v>
      </c>
      <c r="RY141" s="73">
        <v>771.5</v>
      </c>
      <c r="RZ141" s="73">
        <v>761</v>
      </c>
      <c r="SA141" s="73">
        <v>775.5</v>
      </c>
      <c r="SB141" s="73">
        <v>776</v>
      </c>
      <c r="SC141" s="73">
        <v>780.5</v>
      </c>
      <c r="SD141" s="73">
        <v>769</v>
      </c>
      <c r="SE141" s="73">
        <v>750</v>
      </c>
      <c r="SF141" s="73">
        <v>786</v>
      </c>
      <c r="SG141" s="73">
        <v>779.5</v>
      </c>
      <c r="SH141" s="73">
        <v>786</v>
      </c>
      <c r="SI141" s="73">
        <v>800</v>
      </c>
      <c r="SJ141" s="73">
        <v>778</v>
      </c>
      <c r="SK141" s="73">
        <v>790</v>
      </c>
      <c r="SL141" s="73">
        <v>776.5</v>
      </c>
      <c r="SM141" s="73">
        <v>756</v>
      </c>
      <c r="SN141" s="73">
        <v>735</v>
      </c>
      <c r="SO141" s="73">
        <v>735</v>
      </c>
      <c r="SP141" s="73">
        <v>752.5</v>
      </c>
      <c r="SQ141" s="73">
        <v>758.5</v>
      </c>
      <c r="SR141" s="73">
        <v>771.5</v>
      </c>
      <c r="SS141" s="73">
        <v>782.5</v>
      </c>
      <c r="ST141" s="73">
        <v>777</v>
      </c>
      <c r="SU141" s="73">
        <v>766</v>
      </c>
      <c r="SV141" s="73">
        <v>748.5</v>
      </c>
      <c r="SW141" s="73">
        <v>744</v>
      </c>
      <c r="SX141" s="73">
        <v>720</v>
      </c>
      <c r="SY141" s="73">
        <v>753.5</v>
      </c>
      <c r="SZ141" s="73">
        <v>747.5</v>
      </c>
      <c r="TA141" s="73">
        <v>760</v>
      </c>
      <c r="TB141" s="73">
        <v>749</v>
      </c>
      <c r="TC141" s="73">
        <v>746.5</v>
      </c>
      <c r="TD141" s="73">
        <v>725</v>
      </c>
      <c r="TE141" s="73">
        <v>710</v>
      </c>
      <c r="TF141" s="73">
        <v>706.5</v>
      </c>
      <c r="TG141" s="73">
        <v>701</v>
      </c>
      <c r="TH141" s="73">
        <v>709.5</v>
      </c>
      <c r="TI141" s="73">
        <v>728</v>
      </c>
      <c r="TJ141" s="73">
        <v>723.5</v>
      </c>
      <c r="TK141" s="73">
        <v>697.5</v>
      </c>
      <c r="TL141" s="73">
        <v>686.5</v>
      </c>
      <c r="TM141" s="73">
        <v>688</v>
      </c>
      <c r="TN141" s="73">
        <v>682</v>
      </c>
      <c r="TO141" s="73">
        <v>683</v>
      </c>
      <c r="TP141" s="73">
        <v>669</v>
      </c>
      <c r="TQ141" s="73">
        <v>666</v>
      </c>
      <c r="TR141" s="73">
        <v>657.5</v>
      </c>
      <c r="TS141" s="73">
        <v>657.5</v>
      </c>
      <c r="TT141" s="73">
        <v>640.5</v>
      </c>
      <c r="TU141" s="73">
        <v>656.5</v>
      </c>
      <c r="TV141" s="73">
        <v>638</v>
      </c>
      <c r="TW141" s="73">
        <v>652</v>
      </c>
      <c r="TX141" s="73">
        <v>650</v>
      </c>
      <c r="TY141" s="73">
        <v>653.5</v>
      </c>
      <c r="TZ141" s="73">
        <v>680</v>
      </c>
      <c r="UA141" s="73">
        <v>683.5</v>
      </c>
      <c r="UB141" s="73">
        <v>686</v>
      </c>
      <c r="UC141" s="73">
        <v>690</v>
      </c>
      <c r="UD141" s="73">
        <v>680.5</v>
      </c>
      <c r="UE141" s="73">
        <v>667</v>
      </c>
      <c r="UF141" s="73">
        <v>668</v>
      </c>
      <c r="UG141" s="73">
        <v>662</v>
      </c>
      <c r="UH141" s="73">
        <v>666</v>
      </c>
      <c r="UI141" s="73">
        <v>675</v>
      </c>
      <c r="UJ141" s="73">
        <v>657</v>
      </c>
      <c r="UK141" s="73">
        <v>660.5</v>
      </c>
      <c r="UL141" s="73">
        <v>652.5</v>
      </c>
      <c r="UM141" s="73">
        <v>642</v>
      </c>
      <c r="UN141" s="73">
        <v>637.5</v>
      </c>
      <c r="UO141" s="73">
        <v>620</v>
      </c>
      <c r="UP141" s="73">
        <v>603.5</v>
      </c>
      <c r="UQ141" s="73">
        <v>604.5</v>
      </c>
      <c r="UR141" s="73">
        <v>590.5</v>
      </c>
      <c r="US141" s="73">
        <v>605.5</v>
      </c>
      <c r="UT141" s="73">
        <v>580</v>
      </c>
      <c r="UU141" s="73">
        <v>606.5</v>
      </c>
      <c r="UV141" s="73">
        <v>619.5</v>
      </c>
      <c r="UW141" s="73">
        <v>611.5</v>
      </c>
      <c r="UX141" s="73">
        <v>612.5</v>
      </c>
      <c r="UY141" s="73">
        <v>605.5</v>
      </c>
      <c r="UZ141" s="73">
        <v>615</v>
      </c>
      <c r="VA141" s="73">
        <v>633.5</v>
      </c>
      <c r="VB141" s="73">
        <v>634</v>
      </c>
      <c r="VC141" s="73">
        <v>631</v>
      </c>
      <c r="VD141" s="73">
        <v>629</v>
      </c>
      <c r="VE141" s="73">
        <v>626.5</v>
      </c>
      <c r="VF141" s="73">
        <v>628.5</v>
      </c>
      <c r="VG141" s="73">
        <v>633</v>
      </c>
      <c r="VH141" s="73">
        <v>634.5</v>
      </c>
      <c r="VI141" s="73">
        <v>640</v>
      </c>
      <c r="VJ141" s="73">
        <v>612.5</v>
      </c>
      <c r="VK141" s="73">
        <v>608.5</v>
      </c>
      <c r="VL141" s="73">
        <v>598</v>
      </c>
      <c r="VM141" s="73">
        <v>607</v>
      </c>
      <c r="VN141" s="73">
        <v>625.5</v>
      </c>
      <c r="VO141" s="73">
        <v>606</v>
      </c>
      <c r="VP141" s="73">
        <v>575</v>
      </c>
      <c r="VQ141" s="73">
        <v>589</v>
      </c>
      <c r="VR141" s="73">
        <v>596</v>
      </c>
      <c r="VS141" s="73">
        <v>555</v>
      </c>
      <c r="VT141" s="73">
        <v>578.5</v>
      </c>
      <c r="VU141" s="73">
        <v>558</v>
      </c>
      <c r="VV141" s="73">
        <v>549</v>
      </c>
      <c r="VW141" s="73">
        <v>581</v>
      </c>
      <c r="VX141" s="73">
        <v>576.5</v>
      </c>
      <c r="VY141" s="73">
        <v>586.5</v>
      </c>
      <c r="VZ141" s="73">
        <v>570</v>
      </c>
      <c r="WA141" s="73">
        <v>582</v>
      </c>
      <c r="WB141" s="73">
        <v>577.5</v>
      </c>
      <c r="WC141" s="73">
        <v>592</v>
      </c>
      <c r="WD141" s="73">
        <v>594.5</v>
      </c>
      <c r="WE141" s="73">
        <v>626</v>
      </c>
      <c r="WF141" s="73">
        <v>574</v>
      </c>
      <c r="WG141" s="73">
        <v>550</v>
      </c>
      <c r="WH141" s="73">
        <v>554</v>
      </c>
      <c r="WI141" s="73">
        <v>560</v>
      </c>
      <c r="WJ141" s="73">
        <v>641</v>
      </c>
      <c r="WK141" s="73">
        <v>658.5</v>
      </c>
      <c r="WL141" s="73">
        <v>665.5</v>
      </c>
      <c r="WM141" s="73">
        <v>686.5</v>
      </c>
      <c r="WN141" s="73">
        <v>674.5</v>
      </c>
      <c r="WO141" s="73">
        <v>636.5</v>
      </c>
      <c r="WP141" s="73">
        <v>653.5</v>
      </c>
      <c r="WQ141" s="73">
        <v>654.5</v>
      </c>
      <c r="WR141" s="73">
        <v>670</v>
      </c>
      <c r="WS141" s="73">
        <v>677</v>
      </c>
      <c r="WT141" s="73">
        <v>690</v>
      </c>
      <c r="WU141" s="73">
        <v>690.5</v>
      </c>
      <c r="WV141" s="73">
        <v>691</v>
      </c>
      <c r="WW141" s="73">
        <v>657.5</v>
      </c>
      <c r="WX141" s="73">
        <v>663.5</v>
      </c>
      <c r="WY141" s="73">
        <v>696.5</v>
      </c>
      <c r="WZ141" s="73">
        <v>696.5</v>
      </c>
      <c r="XA141" s="73">
        <v>709</v>
      </c>
      <c r="XB141" s="73">
        <v>695.5</v>
      </c>
      <c r="XC141" s="73">
        <v>678.5</v>
      </c>
    </row>
    <row r="142" spans="1:627" x14ac:dyDescent="0.3"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  <c r="ER142" s="81"/>
      <c r="ES142" s="81"/>
      <c r="ET142" s="81"/>
      <c r="EU142" s="81"/>
      <c r="EV142" s="81"/>
      <c r="EW142" s="81"/>
      <c r="EX142" s="81"/>
      <c r="EY142" s="81"/>
      <c r="EZ142" s="81"/>
      <c r="FA142" s="81"/>
      <c r="FB142" s="81"/>
      <c r="FC142" s="81"/>
      <c r="FD142" s="81"/>
      <c r="FE142" s="81"/>
      <c r="FF142" s="81"/>
      <c r="FG142" s="81"/>
      <c r="FH142" s="81"/>
      <c r="FI142" s="81"/>
      <c r="FJ142" s="81"/>
      <c r="FK142" s="81"/>
      <c r="FL142" s="81"/>
      <c r="FM142" s="81"/>
      <c r="FN142" s="81"/>
      <c r="FO142" s="81"/>
      <c r="FP142" s="81"/>
      <c r="FQ142" s="81"/>
      <c r="FR142" s="81"/>
      <c r="FS142" s="81"/>
      <c r="FT142" s="81"/>
      <c r="FU142" s="81"/>
      <c r="FV142" s="81"/>
      <c r="FW142" s="81"/>
      <c r="FX142" s="81"/>
      <c r="FY142" s="81"/>
      <c r="FZ142" s="81"/>
      <c r="GA142" s="81"/>
      <c r="GB142" s="81"/>
      <c r="GC142" s="81"/>
      <c r="GD142" s="81"/>
      <c r="GE142" s="81"/>
      <c r="GF142" s="81"/>
      <c r="GG142" s="81"/>
      <c r="GH142" s="81"/>
      <c r="GI142" s="81"/>
      <c r="GJ142" s="81"/>
      <c r="GK142" s="81"/>
      <c r="GL142" s="81"/>
      <c r="GM142" s="81"/>
      <c r="GN142" s="81"/>
      <c r="GO142" s="81"/>
      <c r="GP142" s="81"/>
      <c r="GQ142" s="81"/>
      <c r="GR142" s="81"/>
      <c r="GS142" s="81"/>
      <c r="GT142" s="81"/>
      <c r="GU142" s="81"/>
      <c r="GV142" s="81"/>
      <c r="GW142" s="81"/>
      <c r="GX142" s="81"/>
      <c r="GY142" s="81"/>
      <c r="GZ142" s="81"/>
      <c r="HA142" s="81"/>
      <c r="HB142" s="81"/>
      <c r="HC142" s="81"/>
      <c r="HD142" s="81"/>
      <c r="HE142" s="81"/>
      <c r="HF142" s="81"/>
      <c r="HG142" s="81"/>
      <c r="HH142" s="81"/>
      <c r="HI142" s="81"/>
      <c r="HJ142" s="81"/>
      <c r="HK142" s="81"/>
      <c r="HL142" s="81"/>
      <c r="HM142" s="81"/>
      <c r="HN142" s="81"/>
      <c r="HO142" s="81"/>
      <c r="HP142" s="81"/>
      <c r="HQ142" s="81"/>
      <c r="HR142" s="81"/>
      <c r="HS142" s="81"/>
      <c r="HT142" s="81"/>
      <c r="HU142" s="81"/>
      <c r="HV142" s="81"/>
      <c r="HW142" s="81"/>
      <c r="HX142" s="81"/>
      <c r="HY142" s="81"/>
      <c r="HZ142" s="81"/>
      <c r="IA142" s="81"/>
      <c r="IB142" s="81"/>
      <c r="IC142" s="81"/>
      <c r="ID142" s="81"/>
      <c r="IE142" s="81"/>
      <c r="IF142" s="81"/>
      <c r="IG142" s="81"/>
      <c r="IH142" s="81"/>
      <c r="II142" s="81"/>
      <c r="IJ142" s="81"/>
      <c r="IK142" s="81"/>
      <c r="IL142" s="81"/>
      <c r="IM142" s="81"/>
      <c r="IN142" s="81"/>
      <c r="IO142" s="81"/>
      <c r="IP142" s="81"/>
      <c r="IQ142" s="81"/>
      <c r="IR142" s="81"/>
      <c r="IS142" s="81"/>
      <c r="IT142" s="81"/>
      <c r="IU142" s="81"/>
      <c r="IV142" s="81"/>
      <c r="IW142" s="81"/>
      <c r="IX142" s="81"/>
      <c r="IY142" s="81"/>
      <c r="IZ142" s="81"/>
      <c r="JA142" s="81"/>
      <c r="JB142" s="81"/>
      <c r="JC142" s="81"/>
      <c r="JD142" s="81"/>
      <c r="JE142" s="81"/>
      <c r="JF142" s="81"/>
      <c r="JG142" s="81"/>
      <c r="JH142" s="81"/>
      <c r="JI142" s="81"/>
      <c r="JJ142" s="81"/>
      <c r="JK142" s="81"/>
      <c r="JL142" s="81"/>
      <c r="JM142" s="81"/>
      <c r="JN142" s="81"/>
      <c r="JO142" s="81"/>
      <c r="JP142" s="81"/>
      <c r="JQ142" s="81"/>
      <c r="JR142" s="81"/>
      <c r="JS142" s="81"/>
      <c r="JT142" s="81"/>
      <c r="JU142" s="81"/>
      <c r="JV142" s="81"/>
      <c r="JW142" s="81"/>
      <c r="JX142" s="81"/>
      <c r="JY142" s="81"/>
      <c r="JZ142" s="81"/>
      <c r="KA142" s="81"/>
      <c r="KB142" s="81"/>
      <c r="KC142" s="81"/>
      <c r="KD142" s="81"/>
      <c r="KE142" s="81"/>
      <c r="KF142" s="81"/>
      <c r="KG142" s="81"/>
      <c r="KH142" s="81"/>
      <c r="KI142" s="81"/>
      <c r="KJ142" s="81"/>
      <c r="KK142" s="81"/>
      <c r="KL142" s="81"/>
      <c r="KM142" s="81"/>
      <c r="KN142" s="81"/>
      <c r="KO142" s="81"/>
      <c r="KP142" s="81"/>
      <c r="KQ142" s="81"/>
      <c r="KR142" s="81"/>
      <c r="KS142" s="81"/>
      <c r="KT142" s="81"/>
      <c r="KU142" s="81"/>
      <c r="KV142" s="81"/>
      <c r="KW142" s="81"/>
      <c r="KX142" s="81"/>
      <c r="KY142" s="81"/>
      <c r="KZ142" s="81"/>
      <c r="LA142" s="81"/>
      <c r="LB142" s="81"/>
      <c r="LC142" s="81"/>
      <c r="LD142" s="81"/>
      <c r="LE142" s="81"/>
      <c r="LF142" s="81"/>
      <c r="LG142" s="81"/>
      <c r="LH142" s="81"/>
      <c r="LI142" s="81"/>
      <c r="LJ142" s="81"/>
      <c r="LK142" s="81"/>
      <c r="LL142" s="81"/>
      <c r="LM142" s="81"/>
      <c r="LN142" s="81"/>
      <c r="LO142" s="81"/>
      <c r="LP142" s="81"/>
      <c r="LQ142" s="81"/>
      <c r="LR142" s="81"/>
      <c r="LS142" s="81"/>
      <c r="LT142" s="81"/>
      <c r="LU142" s="81"/>
      <c r="LV142" s="81"/>
      <c r="LW142" s="81"/>
      <c r="LX142" s="81"/>
      <c r="LY142" s="81"/>
      <c r="LZ142" s="81"/>
      <c r="MA142" s="81"/>
      <c r="MB142" s="81"/>
      <c r="MC142" s="81"/>
      <c r="MD142" s="81"/>
      <c r="ME142" s="81"/>
      <c r="MF142" s="81"/>
      <c r="MG142" s="81"/>
      <c r="MH142" s="81"/>
      <c r="MI142" s="81"/>
      <c r="MJ142" s="81"/>
      <c r="MK142" s="81"/>
      <c r="ML142" s="81"/>
      <c r="MM142" s="81"/>
      <c r="MN142" s="81"/>
      <c r="MO142" s="81"/>
      <c r="MP142" s="81"/>
      <c r="MQ142" s="81"/>
      <c r="MR142" s="81"/>
      <c r="MS142" s="81"/>
      <c r="MT142" s="81"/>
      <c r="MU142" s="81"/>
      <c r="MV142" s="81"/>
      <c r="MW142" s="81"/>
      <c r="MX142" s="81"/>
      <c r="MY142" s="81"/>
      <c r="MZ142" s="81"/>
      <c r="NA142" s="81"/>
      <c r="NB142" s="81"/>
      <c r="NC142" s="81"/>
      <c r="ND142" s="81"/>
      <c r="NE142" s="81"/>
      <c r="NF142" s="81"/>
      <c r="NG142" s="81"/>
      <c r="NH142" s="81"/>
      <c r="NI142" s="81"/>
      <c r="NJ142" s="81"/>
      <c r="NK142" s="81"/>
      <c r="NL142" s="81"/>
      <c r="NM142" s="81"/>
      <c r="NN142" s="81"/>
      <c r="NO142" s="81"/>
      <c r="NP142" s="81"/>
      <c r="NQ142" s="81"/>
      <c r="NR142" s="81"/>
      <c r="NS142" s="81"/>
      <c r="NT142" s="81"/>
      <c r="NU142" s="81"/>
      <c r="NV142" s="81"/>
      <c r="NW142" s="81"/>
      <c r="NX142" s="81"/>
      <c r="NY142" s="81"/>
      <c r="NZ142" s="81"/>
      <c r="OA142" s="81"/>
      <c r="OB142" s="81"/>
      <c r="OC142" s="81"/>
      <c r="OD142" s="81"/>
      <c r="OE142" s="81"/>
      <c r="OF142" s="81"/>
      <c r="OG142" s="81"/>
      <c r="OH142" s="81"/>
      <c r="OI142" s="81"/>
      <c r="OJ142" s="81"/>
      <c r="OK142" s="81"/>
      <c r="OL142" s="81"/>
      <c r="OM142" s="81"/>
      <c r="ON142" s="81"/>
      <c r="OO142" s="81"/>
      <c r="OP142" s="81"/>
      <c r="OQ142" s="81"/>
      <c r="OR142" s="81"/>
      <c r="OS142" s="81"/>
      <c r="OT142" s="81"/>
      <c r="OU142" s="81"/>
      <c r="OV142" s="81"/>
      <c r="OW142" s="81"/>
      <c r="OX142" s="81"/>
      <c r="OY142" s="81"/>
      <c r="OZ142" s="81"/>
      <c r="PA142" s="81"/>
      <c r="PB142" s="81"/>
      <c r="PC142" s="81"/>
      <c r="PD142" s="81"/>
      <c r="PE142" s="81"/>
      <c r="PF142" s="81"/>
      <c r="PG142" s="81"/>
      <c r="PH142" s="81"/>
      <c r="PI142" s="81"/>
      <c r="PJ142" s="81"/>
      <c r="PK142" s="81"/>
      <c r="PL142" s="81"/>
      <c r="PM142" s="81"/>
      <c r="PN142" s="81"/>
      <c r="PO142" s="81"/>
      <c r="PP142" s="81"/>
      <c r="PQ142" s="81"/>
      <c r="PR142" s="81"/>
      <c r="PS142" s="81"/>
      <c r="PT142" s="81"/>
      <c r="PU142" s="81"/>
      <c r="PV142" s="81"/>
      <c r="PW142" s="81"/>
      <c r="PX142" s="81"/>
      <c r="PY142" s="81"/>
      <c r="PZ142" s="81"/>
      <c r="QA142" s="81"/>
      <c r="QB142" s="81"/>
      <c r="QC142" s="81"/>
      <c r="QD142" s="81"/>
      <c r="QE142" s="81"/>
      <c r="QF142" s="81"/>
      <c r="QG142" s="81"/>
      <c r="QH142" s="81"/>
      <c r="QI142" s="81"/>
      <c r="QJ142" s="81"/>
      <c r="QK142" s="81"/>
      <c r="QL142" s="81"/>
      <c r="QM142" s="81"/>
      <c r="QN142" s="81"/>
      <c r="QO142" s="81"/>
      <c r="QP142" s="81"/>
      <c r="QQ142" s="81"/>
      <c r="QR142" s="81"/>
      <c r="QS142" s="81"/>
      <c r="QT142" s="81"/>
      <c r="QU142" s="81"/>
      <c r="QV142" s="81"/>
      <c r="QW142" s="81"/>
      <c r="QX142" s="81"/>
      <c r="QY142" s="81"/>
      <c r="QZ142" s="81"/>
      <c r="RA142" s="81"/>
      <c r="RB142" s="81"/>
      <c r="RC142" s="81"/>
      <c r="RD142" s="81"/>
      <c r="RE142" s="81"/>
      <c r="RF142" s="81"/>
      <c r="RG142" s="81"/>
      <c r="RH142" s="81"/>
      <c r="RI142" s="81"/>
      <c r="RJ142" s="81"/>
      <c r="RK142" s="81"/>
      <c r="RL142" s="81"/>
      <c r="RM142" s="81"/>
      <c r="RN142" s="81"/>
      <c r="RO142" s="81"/>
      <c r="RP142" s="81"/>
      <c r="RQ142" s="81"/>
      <c r="RR142" s="81"/>
      <c r="RS142" s="81"/>
      <c r="RT142" s="81"/>
      <c r="RU142" s="81"/>
      <c r="RV142" s="81"/>
      <c r="RW142" s="81"/>
      <c r="RX142" s="81"/>
      <c r="RY142" s="81"/>
      <c r="RZ142" s="81"/>
      <c r="SA142" s="81"/>
      <c r="SB142" s="81"/>
      <c r="SC142" s="81"/>
      <c r="SD142" s="81"/>
      <c r="SE142" s="81"/>
      <c r="SF142" s="81"/>
      <c r="SG142" s="81"/>
      <c r="SH142" s="81"/>
      <c r="SI142" s="81"/>
      <c r="SJ142" s="81"/>
      <c r="SK142" s="81"/>
      <c r="SL142" s="81"/>
      <c r="SM142" s="81"/>
      <c r="SN142" s="81"/>
      <c r="SO142" s="81"/>
      <c r="SP142" s="81"/>
      <c r="SQ142" s="81"/>
      <c r="SR142" s="81"/>
      <c r="SS142" s="81"/>
      <c r="ST142" s="81"/>
      <c r="SU142" s="81"/>
      <c r="SV142" s="81"/>
      <c r="SW142" s="81"/>
      <c r="SX142" s="81"/>
      <c r="SY142" s="81"/>
      <c r="SZ142" s="81"/>
      <c r="TA142" s="81"/>
      <c r="TB142" s="81"/>
      <c r="TC142" s="81"/>
      <c r="TD142" s="81"/>
      <c r="TE142" s="81"/>
      <c r="TF142" s="81"/>
      <c r="TG142" s="81"/>
      <c r="TH142" s="81"/>
      <c r="TI142" s="81"/>
      <c r="TJ142" s="81"/>
      <c r="TK142" s="81"/>
      <c r="TL142" s="81"/>
      <c r="TM142" s="81"/>
      <c r="TN142" s="81"/>
      <c r="TO142" s="81"/>
      <c r="TP142" s="81"/>
      <c r="TQ142" s="81"/>
      <c r="TR142" s="81"/>
      <c r="TS142" s="81"/>
      <c r="TT142" s="81"/>
      <c r="TU142" s="81"/>
      <c r="TV142" s="81"/>
      <c r="TW142" s="81"/>
      <c r="TX142" s="81"/>
      <c r="TY142" s="81"/>
      <c r="TZ142" s="81"/>
      <c r="UA142" s="81"/>
      <c r="UB142" s="81"/>
      <c r="UC142" s="81"/>
      <c r="UD142" s="81"/>
      <c r="UE142" s="81"/>
      <c r="UF142" s="81"/>
      <c r="UG142" s="81"/>
      <c r="UH142" s="81"/>
      <c r="UI142" s="81"/>
      <c r="UJ142" s="81"/>
      <c r="UK142" s="81"/>
      <c r="UL142" s="81"/>
      <c r="UM142" s="81"/>
      <c r="UN142" s="81"/>
      <c r="UO142" s="81"/>
      <c r="UP142" s="81"/>
      <c r="UQ142" s="81"/>
      <c r="UR142" s="81"/>
      <c r="US142" s="81"/>
      <c r="UT142" s="81"/>
      <c r="UU142" s="81"/>
      <c r="UV142" s="81"/>
      <c r="UW142" s="81"/>
      <c r="UX142" s="81"/>
      <c r="UY142" s="81"/>
      <c r="UZ142" s="81"/>
      <c r="VA142" s="81"/>
      <c r="VB142" s="81"/>
      <c r="VC142" s="81"/>
      <c r="VD142" s="81"/>
      <c r="VE142" s="81"/>
      <c r="VF142" s="81"/>
      <c r="VG142" s="81"/>
      <c r="VH142" s="81"/>
      <c r="VI142" s="81"/>
      <c r="VJ142" s="81"/>
      <c r="VK142" s="81"/>
      <c r="VL142" s="81"/>
      <c r="VM142" s="81"/>
      <c r="VN142" s="81"/>
      <c r="VO142" s="81"/>
      <c r="VP142" s="81"/>
      <c r="VQ142" s="81"/>
      <c r="VR142" s="81"/>
      <c r="VS142" s="81"/>
      <c r="VT142" s="81"/>
      <c r="VU142" s="81"/>
      <c r="VV142" s="81"/>
      <c r="VW142" s="81"/>
      <c r="VX142" s="81"/>
      <c r="VY142" s="81"/>
      <c r="VZ142" s="81"/>
      <c r="WA142" s="81"/>
      <c r="WB142" s="81"/>
      <c r="WC142" s="81"/>
      <c r="WD142" s="81"/>
      <c r="WE142" s="81"/>
      <c r="WF142" s="81"/>
      <c r="WG142" s="81"/>
      <c r="WH142" s="81"/>
      <c r="WI142" s="81"/>
      <c r="WJ142" s="81"/>
      <c r="WK142" s="81"/>
      <c r="WL142" s="81"/>
      <c r="WM142" s="81"/>
      <c r="WN142" s="81"/>
      <c r="WO142" s="81"/>
      <c r="WP142" s="81"/>
      <c r="WQ142" s="81"/>
      <c r="WR142" s="82"/>
      <c r="WS142" s="82"/>
      <c r="WT142" s="82"/>
      <c r="WU142" s="82"/>
      <c r="WV142" s="83"/>
      <c r="WW142" s="83"/>
      <c r="WX142" s="83"/>
      <c r="WY142" s="83"/>
      <c r="WZ142" s="84"/>
      <c r="XA142" s="84"/>
      <c r="XB142" s="84"/>
      <c r="XC142" s="84"/>
    </row>
    <row r="143" spans="1:627" x14ac:dyDescent="0.3"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  <c r="DD143" s="81"/>
      <c r="DE143" s="81"/>
      <c r="DF143" s="81"/>
      <c r="DG143" s="81"/>
      <c r="DH143" s="81"/>
      <c r="DI143" s="81"/>
      <c r="DJ143" s="81"/>
      <c r="DK143" s="81"/>
      <c r="DL143" s="81"/>
      <c r="DM143" s="81"/>
      <c r="DN143" s="81"/>
      <c r="DO143" s="81"/>
      <c r="DP143" s="81"/>
      <c r="DQ143" s="81"/>
      <c r="DR143" s="81"/>
      <c r="DS143" s="81"/>
      <c r="DT143" s="81"/>
      <c r="DU143" s="81"/>
      <c r="DV143" s="81"/>
      <c r="DW143" s="81"/>
      <c r="DX143" s="81"/>
      <c r="DY143" s="81"/>
      <c r="DZ143" s="81"/>
      <c r="EA143" s="81"/>
      <c r="EB143" s="81"/>
      <c r="EC143" s="81"/>
      <c r="ED143" s="81"/>
      <c r="EE143" s="81"/>
      <c r="EF143" s="81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  <c r="ER143" s="81"/>
      <c r="ES143" s="81"/>
      <c r="ET143" s="81"/>
      <c r="EU143" s="81"/>
      <c r="EV143" s="81"/>
      <c r="EW143" s="81"/>
      <c r="EX143" s="81"/>
      <c r="EY143" s="81"/>
      <c r="EZ143" s="81"/>
      <c r="FA143" s="81"/>
      <c r="FB143" s="81"/>
      <c r="FC143" s="81"/>
      <c r="FD143" s="81"/>
      <c r="FE143" s="81"/>
      <c r="FF143" s="81"/>
      <c r="FG143" s="81"/>
      <c r="FH143" s="81"/>
      <c r="FI143" s="81"/>
      <c r="FJ143" s="81"/>
      <c r="FK143" s="81"/>
      <c r="FL143" s="81"/>
      <c r="FM143" s="81"/>
      <c r="FN143" s="81"/>
      <c r="FO143" s="81"/>
      <c r="FP143" s="81"/>
      <c r="FQ143" s="81"/>
      <c r="FR143" s="81"/>
      <c r="FS143" s="81"/>
      <c r="FT143" s="81"/>
      <c r="FU143" s="81"/>
      <c r="FV143" s="81"/>
      <c r="FW143" s="81"/>
      <c r="FX143" s="81"/>
      <c r="FY143" s="81"/>
      <c r="FZ143" s="81"/>
      <c r="GA143" s="81"/>
      <c r="GB143" s="81"/>
      <c r="GC143" s="81"/>
      <c r="GD143" s="81"/>
      <c r="GE143" s="81"/>
      <c r="GF143" s="81"/>
      <c r="GG143" s="81"/>
      <c r="GH143" s="81"/>
      <c r="GI143" s="81"/>
      <c r="GJ143" s="81"/>
      <c r="GK143" s="81"/>
      <c r="GL143" s="81"/>
      <c r="GM143" s="81"/>
      <c r="GN143" s="81"/>
      <c r="GO143" s="81"/>
      <c r="GP143" s="81"/>
      <c r="GQ143" s="81"/>
      <c r="GR143" s="81"/>
      <c r="GS143" s="81"/>
      <c r="GT143" s="81"/>
      <c r="GU143" s="81"/>
      <c r="GV143" s="81"/>
      <c r="GW143" s="81"/>
      <c r="GX143" s="81"/>
      <c r="GY143" s="81"/>
      <c r="GZ143" s="81"/>
      <c r="HA143" s="81"/>
      <c r="HB143" s="81"/>
      <c r="HC143" s="81"/>
      <c r="HD143" s="81"/>
      <c r="HE143" s="81"/>
      <c r="HF143" s="81"/>
      <c r="HG143" s="81"/>
      <c r="HH143" s="81"/>
      <c r="HI143" s="81"/>
      <c r="HJ143" s="81"/>
      <c r="HK143" s="81"/>
      <c r="HL143" s="81"/>
      <c r="HM143" s="81"/>
      <c r="HN143" s="81"/>
      <c r="HO143" s="81"/>
      <c r="HP143" s="81"/>
      <c r="HQ143" s="81"/>
      <c r="HR143" s="81"/>
      <c r="HS143" s="81"/>
      <c r="HT143" s="81"/>
      <c r="HU143" s="81"/>
      <c r="HV143" s="81"/>
      <c r="HW143" s="81"/>
      <c r="HX143" s="81"/>
      <c r="HY143" s="81"/>
      <c r="HZ143" s="81"/>
      <c r="IA143" s="81"/>
      <c r="IB143" s="81"/>
      <c r="IC143" s="81"/>
      <c r="ID143" s="81"/>
      <c r="IE143" s="81"/>
      <c r="IF143" s="81"/>
      <c r="IG143" s="81"/>
      <c r="IH143" s="81"/>
      <c r="II143" s="81"/>
      <c r="IJ143" s="81"/>
      <c r="IK143" s="81"/>
      <c r="IL143" s="81"/>
      <c r="IM143" s="81"/>
      <c r="IN143" s="81"/>
      <c r="IO143" s="81"/>
      <c r="IP143" s="81"/>
      <c r="IQ143" s="81"/>
      <c r="IR143" s="81"/>
      <c r="IS143" s="81"/>
      <c r="IT143" s="81"/>
      <c r="IU143" s="81"/>
      <c r="IV143" s="81"/>
      <c r="IW143" s="81"/>
      <c r="IX143" s="81"/>
      <c r="IY143" s="81"/>
      <c r="IZ143" s="81"/>
      <c r="JA143" s="81"/>
      <c r="JB143" s="81"/>
      <c r="JC143" s="81"/>
      <c r="JD143" s="81"/>
      <c r="JE143" s="81"/>
      <c r="JF143" s="81"/>
      <c r="JG143" s="81"/>
      <c r="JH143" s="81"/>
      <c r="JI143" s="81"/>
      <c r="JJ143" s="81"/>
      <c r="JK143" s="81"/>
      <c r="JL143" s="81"/>
      <c r="JM143" s="81"/>
      <c r="JN143" s="81"/>
      <c r="JO143" s="81"/>
      <c r="JP143" s="81"/>
      <c r="JQ143" s="81"/>
      <c r="JR143" s="81"/>
      <c r="JS143" s="81"/>
      <c r="JT143" s="81"/>
      <c r="JU143" s="81"/>
      <c r="JV143" s="81"/>
      <c r="JW143" s="81"/>
      <c r="JX143" s="81"/>
      <c r="JY143" s="81"/>
      <c r="JZ143" s="81"/>
      <c r="KA143" s="81"/>
      <c r="KB143" s="81"/>
      <c r="KC143" s="81"/>
      <c r="KD143" s="81"/>
      <c r="KE143" s="81"/>
      <c r="KF143" s="81"/>
      <c r="KG143" s="81"/>
      <c r="KH143" s="81"/>
      <c r="KI143" s="81"/>
      <c r="KJ143" s="81"/>
      <c r="KK143" s="81"/>
      <c r="KL143" s="81"/>
      <c r="KM143" s="81"/>
      <c r="KN143" s="81"/>
      <c r="KO143" s="81"/>
      <c r="KP143" s="81"/>
      <c r="KQ143" s="81"/>
      <c r="KR143" s="81"/>
      <c r="KS143" s="81"/>
      <c r="KT143" s="81"/>
      <c r="KU143" s="81"/>
      <c r="KV143" s="81"/>
      <c r="KW143" s="81"/>
      <c r="KX143" s="81"/>
      <c r="KY143" s="81"/>
      <c r="KZ143" s="81"/>
      <c r="LA143" s="81"/>
      <c r="LB143" s="81"/>
      <c r="LC143" s="81"/>
      <c r="LD143" s="81"/>
      <c r="LE143" s="81"/>
      <c r="LF143" s="81"/>
      <c r="LG143" s="81"/>
      <c r="LH143" s="81"/>
      <c r="LI143" s="81"/>
      <c r="LJ143" s="81"/>
      <c r="LK143" s="81"/>
      <c r="LL143" s="81"/>
      <c r="LM143" s="81"/>
      <c r="LN143" s="81"/>
      <c r="LO143" s="81"/>
      <c r="LP143" s="81"/>
      <c r="LQ143" s="81"/>
      <c r="LR143" s="81"/>
      <c r="LS143" s="81"/>
      <c r="LT143" s="81"/>
      <c r="LU143" s="81"/>
      <c r="LV143" s="81"/>
      <c r="LW143" s="81"/>
      <c r="LX143" s="81"/>
      <c r="LY143" s="81"/>
      <c r="LZ143" s="81"/>
      <c r="MA143" s="81"/>
      <c r="MB143" s="81"/>
      <c r="MC143" s="81"/>
      <c r="MD143" s="81"/>
      <c r="ME143" s="81"/>
      <c r="MF143" s="81"/>
      <c r="MG143" s="81"/>
      <c r="MH143" s="81"/>
      <c r="MI143" s="81"/>
      <c r="MJ143" s="81"/>
      <c r="MK143" s="81"/>
      <c r="ML143" s="81"/>
      <c r="MM143" s="81"/>
      <c r="MN143" s="81"/>
      <c r="MO143" s="81"/>
      <c r="MP143" s="81"/>
      <c r="MQ143" s="81"/>
      <c r="MR143" s="81"/>
      <c r="MS143" s="81"/>
      <c r="MT143" s="81"/>
      <c r="MU143" s="81"/>
      <c r="MV143" s="81"/>
      <c r="MW143" s="81"/>
      <c r="MX143" s="81"/>
      <c r="MY143" s="81"/>
      <c r="MZ143" s="81"/>
      <c r="NA143" s="81"/>
      <c r="NB143" s="81"/>
      <c r="NC143" s="81"/>
      <c r="ND143" s="81"/>
      <c r="NE143" s="81"/>
      <c r="NF143" s="81"/>
      <c r="NG143" s="81"/>
      <c r="NH143" s="81"/>
      <c r="NI143" s="81"/>
      <c r="NJ143" s="81"/>
      <c r="NK143" s="81"/>
      <c r="NL143" s="81"/>
      <c r="NM143" s="81"/>
      <c r="NN143" s="81"/>
      <c r="NO143" s="81"/>
      <c r="NP143" s="81"/>
      <c r="NQ143" s="81"/>
      <c r="NR143" s="81"/>
      <c r="NS143" s="81"/>
      <c r="NT143" s="81"/>
      <c r="NU143" s="81"/>
      <c r="NV143" s="81"/>
      <c r="NW143" s="81"/>
      <c r="NX143" s="81"/>
      <c r="NY143" s="81"/>
      <c r="NZ143" s="81"/>
      <c r="OA143" s="81"/>
      <c r="OB143" s="81"/>
      <c r="OC143" s="81"/>
      <c r="OD143" s="81"/>
      <c r="OE143" s="81"/>
      <c r="OF143" s="81"/>
      <c r="OG143" s="81"/>
      <c r="OH143" s="81"/>
      <c r="OI143" s="81"/>
      <c r="OJ143" s="81"/>
      <c r="OK143" s="81"/>
      <c r="OL143" s="81"/>
      <c r="OM143" s="81"/>
      <c r="ON143" s="81"/>
      <c r="OO143" s="81"/>
      <c r="OP143" s="81"/>
      <c r="OQ143" s="81"/>
      <c r="OR143" s="81"/>
      <c r="OS143" s="81"/>
      <c r="OT143" s="81"/>
      <c r="OU143" s="81"/>
      <c r="OV143" s="81"/>
      <c r="OW143" s="81"/>
      <c r="OX143" s="81"/>
      <c r="OY143" s="81"/>
      <c r="OZ143" s="81"/>
      <c r="PA143" s="81"/>
      <c r="PB143" s="81"/>
      <c r="PC143" s="81"/>
      <c r="PD143" s="81"/>
      <c r="PE143" s="81"/>
      <c r="PF143" s="81"/>
      <c r="PG143" s="81"/>
      <c r="PH143" s="81"/>
      <c r="PI143" s="81"/>
      <c r="PJ143" s="81"/>
      <c r="PK143" s="81"/>
      <c r="PL143" s="81"/>
      <c r="PM143" s="81"/>
      <c r="PN143" s="81"/>
      <c r="PO143" s="81"/>
      <c r="PP143" s="81"/>
      <c r="PQ143" s="81"/>
      <c r="PR143" s="81"/>
      <c r="PS143" s="81"/>
      <c r="PT143" s="81"/>
      <c r="PU143" s="81"/>
      <c r="PV143" s="81"/>
      <c r="PW143" s="81"/>
      <c r="PX143" s="81"/>
      <c r="PY143" s="81"/>
      <c r="PZ143" s="81"/>
      <c r="QA143" s="81"/>
      <c r="QB143" s="81"/>
      <c r="QC143" s="81"/>
      <c r="QD143" s="81"/>
      <c r="QE143" s="81"/>
      <c r="QF143" s="81"/>
      <c r="QG143" s="81"/>
      <c r="QH143" s="81"/>
      <c r="QI143" s="81"/>
      <c r="QJ143" s="81"/>
      <c r="QK143" s="81"/>
      <c r="QL143" s="81"/>
      <c r="QM143" s="81"/>
      <c r="QN143" s="81"/>
      <c r="QO143" s="81"/>
      <c r="QP143" s="81"/>
      <c r="QQ143" s="81"/>
      <c r="QR143" s="81"/>
      <c r="QS143" s="81"/>
      <c r="QT143" s="81"/>
      <c r="QU143" s="81"/>
      <c r="QV143" s="81"/>
      <c r="QW143" s="81"/>
      <c r="QX143" s="81"/>
      <c r="QY143" s="81"/>
      <c r="QZ143" s="81"/>
      <c r="RA143" s="81"/>
      <c r="RB143" s="81"/>
      <c r="RC143" s="81"/>
      <c r="RD143" s="81"/>
      <c r="RE143" s="81"/>
      <c r="RF143" s="81"/>
      <c r="RG143" s="81"/>
      <c r="RH143" s="81"/>
      <c r="RI143" s="81"/>
      <c r="RJ143" s="81"/>
      <c r="RK143" s="81"/>
      <c r="RL143" s="81"/>
      <c r="RM143" s="81"/>
      <c r="RN143" s="81"/>
      <c r="RO143" s="81"/>
      <c r="RP143" s="81"/>
      <c r="RQ143" s="81"/>
      <c r="RR143" s="81"/>
      <c r="RS143" s="81"/>
      <c r="RT143" s="81"/>
      <c r="RU143" s="81"/>
      <c r="RV143" s="81"/>
      <c r="RW143" s="81"/>
      <c r="RX143" s="81"/>
      <c r="RY143" s="81"/>
      <c r="RZ143" s="81"/>
      <c r="SA143" s="81"/>
      <c r="SB143" s="81"/>
      <c r="SC143" s="81"/>
      <c r="SD143" s="81"/>
      <c r="SE143" s="81"/>
      <c r="SF143" s="81"/>
      <c r="SG143" s="81"/>
      <c r="SH143" s="81"/>
      <c r="SI143" s="81"/>
      <c r="SJ143" s="81"/>
      <c r="SK143" s="81"/>
      <c r="SL143" s="81"/>
      <c r="SM143" s="81"/>
      <c r="SN143" s="81"/>
      <c r="SO143" s="81"/>
      <c r="SP143" s="81"/>
      <c r="SQ143" s="81"/>
      <c r="SR143" s="81"/>
      <c r="SS143" s="81"/>
      <c r="ST143" s="81"/>
      <c r="SU143" s="81"/>
      <c r="SV143" s="81"/>
      <c r="SW143" s="81"/>
      <c r="SX143" s="81"/>
      <c r="SY143" s="81"/>
      <c r="SZ143" s="81"/>
      <c r="TA143" s="81"/>
      <c r="TB143" s="81"/>
      <c r="TC143" s="81"/>
      <c r="TD143" s="81"/>
      <c r="TE143" s="81"/>
      <c r="TF143" s="81"/>
      <c r="TG143" s="81"/>
      <c r="TH143" s="81"/>
      <c r="TI143" s="81"/>
      <c r="TJ143" s="81"/>
      <c r="TK143" s="81"/>
      <c r="TL143" s="81"/>
      <c r="TM143" s="81"/>
      <c r="TN143" s="81"/>
      <c r="TO143" s="81"/>
      <c r="TP143" s="81"/>
      <c r="TQ143" s="81"/>
      <c r="TR143" s="81"/>
      <c r="TS143" s="81"/>
      <c r="TT143" s="81"/>
      <c r="TU143" s="81"/>
      <c r="TV143" s="81"/>
      <c r="TW143" s="81"/>
      <c r="TX143" s="81"/>
      <c r="TY143" s="81"/>
      <c r="TZ143" s="81"/>
      <c r="UA143" s="81"/>
      <c r="UB143" s="81"/>
      <c r="UC143" s="81"/>
      <c r="UD143" s="81"/>
      <c r="UE143" s="81"/>
      <c r="UF143" s="81"/>
      <c r="UG143" s="81"/>
      <c r="UH143" s="81"/>
      <c r="UI143" s="81"/>
      <c r="UJ143" s="81"/>
      <c r="UK143" s="81"/>
      <c r="UL143" s="81"/>
      <c r="UM143" s="81"/>
      <c r="UN143" s="81"/>
      <c r="UO143" s="81"/>
      <c r="UP143" s="81"/>
      <c r="UQ143" s="81"/>
      <c r="UR143" s="81"/>
      <c r="US143" s="81"/>
      <c r="UT143" s="81"/>
      <c r="UU143" s="81"/>
      <c r="UV143" s="81"/>
      <c r="UW143" s="81"/>
      <c r="UX143" s="81"/>
      <c r="UY143" s="81"/>
      <c r="UZ143" s="81"/>
      <c r="VA143" s="81"/>
      <c r="VB143" s="81"/>
      <c r="VC143" s="81"/>
      <c r="VD143" s="81"/>
      <c r="VE143" s="81"/>
      <c r="VF143" s="81"/>
      <c r="VG143" s="81"/>
      <c r="VH143" s="81"/>
      <c r="VI143" s="81"/>
      <c r="VJ143" s="81"/>
      <c r="VK143" s="81"/>
      <c r="VL143" s="81"/>
      <c r="VM143" s="81"/>
      <c r="VN143" s="81"/>
      <c r="VO143" s="81"/>
      <c r="VP143" s="81"/>
      <c r="VQ143" s="81"/>
      <c r="VR143" s="81"/>
      <c r="VS143" s="81"/>
      <c r="VT143" s="81"/>
      <c r="VU143" s="81"/>
      <c r="VV143" s="81"/>
      <c r="VW143" s="81"/>
      <c r="VX143" s="81"/>
      <c r="VY143" s="81"/>
      <c r="VZ143" s="81"/>
      <c r="WA143" s="81"/>
      <c r="WB143" s="81"/>
      <c r="WC143" s="81"/>
      <c r="WD143" s="81"/>
      <c r="WE143" s="81"/>
      <c r="WF143" s="81"/>
      <c r="WG143" s="81"/>
      <c r="WH143" s="81"/>
      <c r="WI143" s="81"/>
      <c r="WJ143" s="81"/>
      <c r="WK143" s="81"/>
      <c r="WL143" s="81"/>
      <c r="WM143" s="81"/>
      <c r="WN143" s="81"/>
      <c r="WO143" s="81"/>
      <c r="WP143" s="81"/>
      <c r="WQ143" s="81"/>
      <c r="WR143" s="82"/>
      <c r="WS143" s="82"/>
      <c r="WT143" s="82"/>
      <c r="WU143" s="82"/>
      <c r="WV143" s="83"/>
      <c r="WW143" s="83"/>
      <c r="WX143" s="83"/>
      <c r="WY143" s="83"/>
      <c r="WZ143" s="84"/>
      <c r="XA143" s="84"/>
      <c r="XB143" s="84"/>
      <c r="XC143" s="84"/>
    </row>
    <row r="144" spans="1:627" x14ac:dyDescent="0.3"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  <c r="BI144" s="81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1"/>
      <c r="BY144" s="81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  <c r="CX144" s="81"/>
      <c r="CY144" s="81"/>
      <c r="CZ144" s="81"/>
      <c r="DA144" s="81"/>
      <c r="DB144" s="81"/>
      <c r="DC144" s="81"/>
      <c r="DD144" s="81"/>
      <c r="DE144" s="81"/>
      <c r="DF144" s="81"/>
      <c r="DG144" s="81"/>
      <c r="DH144" s="81"/>
      <c r="DI144" s="81"/>
      <c r="DJ144" s="81"/>
      <c r="DK144" s="81"/>
      <c r="DL144" s="81"/>
      <c r="DM144" s="81"/>
      <c r="DN144" s="81"/>
      <c r="DO144" s="81"/>
      <c r="DP144" s="81"/>
      <c r="DQ144" s="81"/>
      <c r="DR144" s="81"/>
      <c r="DS144" s="81"/>
      <c r="DT144" s="81"/>
      <c r="DU144" s="81"/>
      <c r="DV144" s="81"/>
      <c r="DW144" s="81"/>
      <c r="DX144" s="81"/>
      <c r="DY144" s="81"/>
      <c r="DZ144" s="81"/>
      <c r="EA144" s="81"/>
      <c r="EB144" s="81"/>
      <c r="EC144" s="81"/>
      <c r="ED144" s="81"/>
      <c r="EE144" s="81"/>
      <c r="EF144" s="81"/>
      <c r="EG144" s="81"/>
      <c r="EH144" s="81"/>
      <c r="EI144" s="81"/>
      <c r="EJ144" s="81"/>
      <c r="EK144" s="81"/>
      <c r="EL144" s="81"/>
      <c r="EM144" s="81"/>
      <c r="EN144" s="81"/>
      <c r="EO144" s="81"/>
      <c r="EP144" s="81"/>
      <c r="EQ144" s="81"/>
      <c r="ER144" s="81"/>
      <c r="ES144" s="81"/>
      <c r="ET144" s="81"/>
      <c r="EU144" s="81"/>
      <c r="EV144" s="81"/>
      <c r="EW144" s="81"/>
      <c r="EX144" s="81"/>
      <c r="EY144" s="81"/>
      <c r="EZ144" s="81"/>
      <c r="FA144" s="81"/>
      <c r="FB144" s="81"/>
      <c r="FC144" s="81"/>
      <c r="FD144" s="81"/>
      <c r="FE144" s="81"/>
      <c r="FF144" s="81"/>
      <c r="FG144" s="81"/>
      <c r="FH144" s="81"/>
      <c r="FI144" s="81"/>
      <c r="FJ144" s="81"/>
      <c r="FK144" s="81"/>
      <c r="FL144" s="81"/>
      <c r="FM144" s="81"/>
      <c r="FN144" s="81"/>
      <c r="FO144" s="81"/>
      <c r="FP144" s="81"/>
      <c r="FQ144" s="81"/>
      <c r="FR144" s="81"/>
      <c r="FS144" s="81"/>
      <c r="FT144" s="81"/>
      <c r="FU144" s="81"/>
      <c r="FV144" s="81"/>
      <c r="FW144" s="81"/>
      <c r="FX144" s="81"/>
      <c r="FY144" s="81"/>
      <c r="FZ144" s="81"/>
      <c r="GA144" s="81"/>
      <c r="GB144" s="81"/>
      <c r="GC144" s="81"/>
      <c r="GD144" s="81"/>
      <c r="GE144" s="81"/>
      <c r="GF144" s="81"/>
      <c r="GG144" s="81"/>
      <c r="GH144" s="81"/>
      <c r="GI144" s="81"/>
      <c r="GJ144" s="81"/>
      <c r="GK144" s="81"/>
      <c r="GL144" s="81"/>
      <c r="GM144" s="81"/>
      <c r="GN144" s="81"/>
      <c r="GO144" s="81"/>
      <c r="GP144" s="81"/>
      <c r="GQ144" s="81"/>
      <c r="GR144" s="81"/>
      <c r="GS144" s="81"/>
      <c r="GT144" s="81"/>
      <c r="GU144" s="81"/>
      <c r="GV144" s="81"/>
      <c r="GW144" s="81"/>
      <c r="GX144" s="81"/>
      <c r="GY144" s="81"/>
      <c r="GZ144" s="81"/>
      <c r="HA144" s="81"/>
      <c r="HB144" s="81"/>
      <c r="HC144" s="81"/>
      <c r="HD144" s="81"/>
      <c r="HE144" s="81"/>
      <c r="HF144" s="81"/>
      <c r="HG144" s="81"/>
      <c r="HH144" s="81"/>
      <c r="HI144" s="81"/>
      <c r="HJ144" s="81"/>
      <c r="HK144" s="81"/>
      <c r="HL144" s="81"/>
      <c r="HM144" s="81"/>
      <c r="HN144" s="81"/>
      <c r="HO144" s="81"/>
      <c r="HP144" s="81"/>
      <c r="HQ144" s="81"/>
      <c r="HR144" s="81"/>
      <c r="HS144" s="81"/>
      <c r="HT144" s="81"/>
      <c r="HU144" s="81"/>
      <c r="HV144" s="81"/>
      <c r="HW144" s="81"/>
      <c r="HX144" s="81"/>
      <c r="HY144" s="81"/>
      <c r="HZ144" s="81"/>
      <c r="IA144" s="81"/>
      <c r="IB144" s="81"/>
      <c r="IC144" s="81"/>
      <c r="ID144" s="81"/>
      <c r="IE144" s="81"/>
      <c r="IF144" s="81"/>
      <c r="IG144" s="81"/>
      <c r="IH144" s="81"/>
      <c r="II144" s="81"/>
      <c r="IJ144" s="81"/>
      <c r="IK144" s="81"/>
      <c r="IL144" s="81"/>
      <c r="IM144" s="81"/>
      <c r="IN144" s="81"/>
      <c r="IO144" s="81"/>
      <c r="IP144" s="81"/>
      <c r="IQ144" s="81"/>
      <c r="IR144" s="81"/>
      <c r="IS144" s="81"/>
      <c r="IT144" s="81"/>
      <c r="IU144" s="81"/>
      <c r="IV144" s="81"/>
      <c r="IW144" s="81"/>
      <c r="IX144" s="81"/>
      <c r="IY144" s="81"/>
      <c r="IZ144" s="81"/>
      <c r="JA144" s="81"/>
      <c r="JB144" s="81"/>
      <c r="JC144" s="81"/>
      <c r="JD144" s="81"/>
      <c r="JE144" s="81"/>
      <c r="JF144" s="81"/>
      <c r="JG144" s="81"/>
      <c r="JH144" s="81"/>
      <c r="JI144" s="81"/>
      <c r="JJ144" s="81"/>
      <c r="JK144" s="81"/>
      <c r="JL144" s="81"/>
      <c r="JM144" s="81"/>
      <c r="JN144" s="81"/>
      <c r="JO144" s="81"/>
      <c r="JP144" s="81"/>
      <c r="JQ144" s="81"/>
      <c r="JR144" s="81"/>
      <c r="JS144" s="81"/>
      <c r="JT144" s="81"/>
      <c r="JU144" s="81"/>
      <c r="JV144" s="81"/>
      <c r="JW144" s="81"/>
      <c r="JX144" s="81"/>
      <c r="JY144" s="81"/>
      <c r="JZ144" s="81"/>
      <c r="KA144" s="81"/>
      <c r="KB144" s="81"/>
      <c r="KC144" s="81"/>
      <c r="KD144" s="81"/>
      <c r="KE144" s="81"/>
      <c r="KF144" s="81"/>
      <c r="KG144" s="81"/>
      <c r="KH144" s="81"/>
      <c r="KI144" s="81"/>
      <c r="KJ144" s="81"/>
      <c r="KK144" s="81"/>
      <c r="KL144" s="81"/>
      <c r="KM144" s="81"/>
      <c r="KN144" s="81"/>
      <c r="KO144" s="81"/>
      <c r="KP144" s="81"/>
      <c r="KQ144" s="81"/>
      <c r="KR144" s="81"/>
      <c r="KS144" s="81"/>
      <c r="KT144" s="81"/>
      <c r="KU144" s="81"/>
      <c r="KV144" s="81"/>
      <c r="KW144" s="81"/>
      <c r="KX144" s="81"/>
      <c r="KY144" s="81"/>
      <c r="KZ144" s="81"/>
      <c r="LA144" s="81"/>
      <c r="LB144" s="81"/>
      <c r="LC144" s="81"/>
      <c r="LD144" s="81"/>
      <c r="LE144" s="81"/>
      <c r="LF144" s="81"/>
      <c r="LG144" s="81"/>
      <c r="LH144" s="81"/>
      <c r="LI144" s="81"/>
      <c r="LJ144" s="81"/>
      <c r="LK144" s="81"/>
      <c r="LL144" s="81"/>
      <c r="LM144" s="81"/>
      <c r="LN144" s="81"/>
      <c r="LO144" s="81"/>
      <c r="LP144" s="81"/>
      <c r="LQ144" s="81"/>
      <c r="LR144" s="81"/>
      <c r="LS144" s="81"/>
      <c r="LT144" s="81"/>
      <c r="LU144" s="81"/>
      <c r="LV144" s="81"/>
      <c r="LW144" s="81"/>
      <c r="LX144" s="81"/>
      <c r="LY144" s="81"/>
      <c r="LZ144" s="81"/>
      <c r="MA144" s="81"/>
      <c r="MB144" s="81"/>
      <c r="MC144" s="81"/>
      <c r="MD144" s="81"/>
      <c r="ME144" s="81"/>
      <c r="MF144" s="81"/>
      <c r="MG144" s="81"/>
      <c r="MH144" s="81"/>
      <c r="MI144" s="81"/>
      <c r="MJ144" s="81"/>
      <c r="MK144" s="81"/>
      <c r="ML144" s="81"/>
      <c r="MM144" s="81"/>
      <c r="MN144" s="81"/>
      <c r="MO144" s="81"/>
      <c r="MP144" s="81"/>
      <c r="MQ144" s="81"/>
      <c r="MR144" s="81"/>
      <c r="MS144" s="81"/>
      <c r="MT144" s="81"/>
      <c r="MU144" s="81"/>
      <c r="MV144" s="81"/>
      <c r="MW144" s="81"/>
      <c r="MX144" s="81"/>
      <c r="MY144" s="81"/>
      <c r="MZ144" s="81"/>
      <c r="NA144" s="81"/>
      <c r="NB144" s="81"/>
      <c r="NC144" s="81"/>
      <c r="ND144" s="81"/>
      <c r="NE144" s="81"/>
      <c r="NF144" s="81"/>
      <c r="NG144" s="81"/>
      <c r="NH144" s="81"/>
      <c r="NI144" s="81"/>
      <c r="NJ144" s="81"/>
      <c r="NK144" s="81"/>
      <c r="NL144" s="81"/>
      <c r="NM144" s="81"/>
      <c r="NN144" s="81"/>
      <c r="NO144" s="81"/>
      <c r="NP144" s="81"/>
      <c r="NQ144" s="81"/>
      <c r="NR144" s="81"/>
      <c r="NS144" s="81"/>
      <c r="NT144" s="81"/>
      <c r="NU144" s="81"/>
      <c r="NV144" s="81"/>
      <c r="NW144" s="81"/>
      <c r="NX144" s="81"/>
      <c r="NY144" s="81"/>
      <c r="NZ144" s="81"/>
      <c r="OA144" s="81"/>
      <c r="OB144" s="81"/>
      <c r="OC144" s="81"/>
      <c r="OD144" s="81"/>
      <c r="OE144" s="81"/>
      <c r="OF144" s="81"/>
      <c r="OG144" s="81"/>
      <c r="OH144" s="81"/>
      <c r="OI144" s="81"/>
      <c r="OJ144" s="81"/>
      <c r="OK144" s="81"/>
      <c r="OL144" s="81"/>
      <c r="OM144" s="81"/>
      <c r="ON144" s="81"/>
      <c r="OO144" s="81"/>
      <c r="OP144" s="81"/>
      <c r="OQ144" s="81"/>
      <c r="OR144" s="81"/>
      <c r="OS144" s="81"/>
      <c r="OT144" s="81"/>
      <c r="OU144" s="81"/>
      <c r="OV144" s="81"/>
      <c r="OW144" s="81"/>
      <c r="OX144" s="81"/>
      <c r="OY144" s="81"/>
      <c r="OZ144" s="81"/>
      <c r="PA144" s="81"/>
      <c r="PB144" s="81"/>
      <c r="PC144" s="81"/>
      <c r="PD144" s="81"/>
      <c r="PE144" s="81"/>
      <c r="PF144" s="81"/>
      <c r="PG144" s="81"/>
      <c r="PH144" s="81"/>
      <c r="PI144" s="81"/>
      <c r="PJ144" s="81"/>
      <c r="PK144" s="81"/>
      <c r="PL144" s="81"/>
      <c r="PM144" s="81"/>
      <c r="PN144" s="81"/>
      <c r="PO144" s="81"/>
      <c r="PP144" s="81"/>
      <c r="PQ144" s="81"/>
      <c r="PR144" s="81"/>
      <c r="PS144" s="81"/>
      <c r="PT144" s="81"/>
      <c r="PU144" s="81"/>
      <c r="PV144" s="81"/>
      <c r="PW144" s="81"/>
      <c r="PX144" s="81"/>
      <c r="PY144" s="81"/>
      <c r="PZ144" s="81"/>
      <c r="QA144" s="81"/>
      <c r="QB144" s="81"/>
      <c r="QC144" s="81"/>
      <c r="QD144" s="81"/>
      <c r="QE144" s="81"/>
      <c r="QF144" s="81"/>
      <c r="QG144" s="81"/>
      <c r="QH144" s="81"/>
      <c r="QI144" s="81"/>
      <c r="QJ144" s="81"/>
      <c r="QK144" s="81"/>
      <c r="QL144" s="81"/>
      <c r="QM144" s="81"/>
      <c r="QN144" s="81"/>
      <c r="QO144" s="81"/>
      <c r="QP144" s="81"/>
      <c r="QQ144" s="81"/>
      <c r="QR144" s="81"/>
      <c r="QS144" s="81"/>
      <c r="QT144" s="81"/>
      <c r="QU144" s="81"/>
      <c r="QV144" s="81"/>
      <c r="QW144" s="81"/>
      <c r="QX144" s="81"/>
      <c r="QY144" s="81"/>
      <c r="QZ144" s="81"/>
      <c r="RA144" s="81"/>
      <c r="RB144" s="81"/>
      <c r="RC144" s="81"/>
      <c r="RD144" s="81"/>
      <c r="RE144" s="81"/>
      <c r="RF144" s="81"/>
      <c r="RG144" s="81"/>
      <c r="RH144" s="81"/>
      <c r="RI144" s="81"/>
      <c r="RJ144" s="81"/>
      <c r="RK144" s="81"/>
      <c r="RL144" s="81"/>
      <c r="RM144" s="81"/>
      <c r="RN144" s="81"/>
      <c r="RO144" s="81"/>
      <c r="RP144" s="81"/>
      <c r="RQ144" s="81"/>
      <c r="RR144" s="81"/>
      <c r="RS144" s="81"/>
      <c r="RT144" s="81"/>
      <c r="RU144" s="81"/>
      <c r="RV144" s="81"/>
      <c r="RW144" s="81"/>
      <c r="RX144" s="81"/>
      <c r="RY144" s="81"/>
      <c r="RZ144" s="81"/>
      <c r="SA144" s="81"/>
      <c r="SB144" s="81"/>
      <c r="SC144" s="81"/>
      <c r="SD144" s="81"/>
      <c r="SE144" s="81"/>
      <c r="SF144" s="81"/>
      <c r="SG144" s="81"/>
      <c r="SH144" s="81"/>
      <c r="SI144" s="81"/>
      <c r="SJ144" s="81"/>
      <c r="SK144" s="81"/>
      <c r="SL144" s="81"/>
      <c r="SM144" s="81"/>
      <c r="SN144" s="81"/>
      <c r="SO144" s="81"/>
      <c r="SP144" s="81"/>
      <c r="SQ144" s="81"/>
      <c r="SR144" s="81"/>
      <c r="SS144" s="81"/>
      <c r="ST144" s="81"/>
      <c r="SU144" s="81"/>
      <c r="SV144" s="81"/>
      <c r="SW144" s="81"/>
      <c r="SX144" s="81"/>
      <c r="SY144" s="81"/>
      <c r="SZ144" s="81"/>
      <c r="TA144" s="81"/>
      <c r="TB144" s="81"/>
      <c r="TC144" s="81"/>
      <c r="TD144" s="81"/>
      <c r="TE144" s="81"/>
      <c r="TF144" s="81"/>
      <c r="TG144" s="81"/>
      <c r="TH144" s="81"/>
      <c r="TI144" s="81"/>
      <c r="TJ144" s="81"/>
      <c r="TK144" s="81"/>
      <c r="TL144" s="81"/>
      <c r="TM144" s="81"/>
      <c r="TN144" s="81"/>
      <c r="TO144" s="81"/>
      <c r="TP144" s="81"/>
      <c r="TQ144" s="81"/>
      <c r="TR144" s="81"/>
      <c r="TS144" s="81"/>
      <c r="TT144" s="81"/>
      <c r="TU144" s="81"/>
      <c r="TV144" s="81"/>
      <c r="TW144" s="81"/>
      <c r="TX144" s="81"/>
      <c r="TY144" s="81"/>
      <c r="TZ144" s="81"/>
      <c r="UA144" s="81"/>
      <c r="UB144" s="81"/>
      <c r="UC144" s="81"/>
      <c r="UD144" s="81"/>
      <c r="UE144" s="81"/>
      <c r="UF144" s="81"/>
      <c r="UG144" s="81"/>
      <c r="UH144" s="81"/>
      <c r="UI144" s="81"/>
      <c r="UJ144" s="81"/>
      <c r="UK144" s="81"/>
      <c r="UL144" s="81"/>
      <c r="UM144" s="81"/>
      <c r="UN144" s="81"/>
      <c r="UO144" s="81"/>
      <c r="UP144" s="81"/>
      <c r="UQ144" s="81"/>
      <c r="UR144" s="81"/>
      <c r="US144" s="81"/>
      <c r="UT144" s="81"/>
      <c r="UU144" s="81"/>
      <c r="UV144" s="81"/>
      <c r="UW144" s="81"/>
      <c r="UX144" s="81"/>
      <c r="UY144" s="81"/>
      <c r="UZ144" s="81"/>
      <c r="VA144" s="81"/>
      <c r="VB144" s="81"/>
      <c r="VC144" s="81"/>
      <c r="VD144" s="81"/>
      <c r="VE144" s="81"/>
      <c r="VF144" s="81"/>
      <c r="VG144" s="81"/>
      <c r="VH144" s="81"/>
      <c r="VI144" s="81"/>
      <c r="VJ144" s="81"/>
      <c r="VK144" s="81"/>
      <c r="VL144" s="81"/>
      <c r="VM144" s="81"/>
      <c r="VN144" s="81"/>
      <c r="VO144" s="81"/>
      <c r="VP144" s="81"/>
      <c r="VQ144" s="81"/>
      <c r="VR144" s="81"/>
      <c r="VS144" s="81"/>
      <c r="VT144" s="81"/>
      <c r="VU144" s="81"/>
      <c r="VV144" s="81"/>
      <c r="VW144" s="81"/>
      <c r="VX144" s="81"/>
      <c r="VY144" s="81"/>
      <c r="VZ144" s="81"/>
      <c r="WA144" s="81"/>
      <c r="WB144" s="81"/>
      <c r="WC144" s="81"/>
      <c r="WD144" s="81"/>
      <c r="WE144" s="81"/>
      <c r="WF144" s="81"/>
      <c r="WG144" s="81"/>
      <c r="WH144" s="81"/>
      <c r="WI144" s="81"/>
      <c r="WJ144" s="81"/>
      <c r="WK144" s="81"/>
      <c r="WL144" s="81"/>
      <c r="WM144" s="81"/>
      <c r="WN144" s="81"/>
      <c r="WO144" s="81"/>
      <c r="WP144" s="81"/>
      <c r="WQ144" s="81"/>
      <c r="WR144" s="82"/>
      <c r="WS144" s="82"/>
      <c r="WT144" s="82"/>
      <c r="WU144" s="82"/>
      <c r="WV144" s="83"/>
      <c r="WW144" s="83"/>
      <c r="WX144" s="83"/>
      <c r="WY144" s="83"/>
      <c r="WZ144" s="84"/>
      <c r="XA144" s="84"/>
      <c r="XB144" s="84"/>
      <c r="XC144" s="84"/>
    </row>
    <row r="145" spans="4:627" x14ac:dyDescent="0.3"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  <c r="ER145" s="81"/>
      <c r="ES145" s="81"/>
      <c r="ET145" s="81"/>
      <c r="EU145" s="81"/>
      <c r="EV145" s="81"/>
      <c r="EW145" s="81"/>
      <c r="EX145" s="81"/>
      <c r="EY145" s="81"/>
      <c r="EZ145" s="81"/>
      <c r="FA145" s="81"/>
      <c r="FB145" s="81"/>
      <c r="FC145" s="81"/>
      <c r="FD145" s="81"/>
      <c r="FE145" s="81"/>
      <c r="FF145" s="81"/>
      <c r="FG145" s="81"/>
      <c r="FH145" s="81"/>
      <c r="FI145" s="81"/>
      <c r="FJ145" s="81"/>
      <c r="FK145" s="81"/>
      <c r="FL145" s="81"/>
      <c r="FM145" s="81"/>
      <c r="FN145" s="81"/>
      <c r="FO145" s="81"/>
      <c r="FP145" s="81"/>
      <c r="FQ145" s="81"/>
      <c r="FR145" s="81"/>
      <c r="FS145" s="81"/>
      <c r="FT145" s="81"/>
      <c r="FU145" s="81"/>
      <c r="FV145" s="81"/>
      <c r="FW145" s="81"/>
      <c r="FX145" s="81"/>
      <c r="FY145" s="81"/>
      <c r="FZ145" s="81"/>
      <c r="GA145" s="81"/>
      <c r="GB145" s="81"/>
      <c r="GC145" s="81"/>
      <c r="GD145" s="81"/>
      <c r="GE145" s="81"/>
      <c r="GF145" s="81"/>
      <c r="GG145" s="81"/>
      <c r="GH145" s="81"/>
      <c r="GI145" s="81"/>
      <c r="GJ145" s="81"/>
      <c r="GK145" s="81"/>
      <c r="GL145" s="81"/>
      <c r="GM145" s="81"/>
      <c r="GN145" s="81"/>
      <c r="GO145" s="81"/>
      <c r="GP145" s="81"/>
      <c r="GQ145" s="81"/>
      <c r="GR145" s="81"/>
      <c r="GS145" s="81"/>
      <c r="GT145" s="81"/>
      <c r="GU145" s="81"/>
      <c r="GV145" s="81"/>
      <c r="GW145" s="81"/>
      <c r="GX145" s="81"/>
      <c r="GY145" s="81"/>
      <c r="GZ145" s="81"/>
      <c r="HA145" s="81"/>
      <c r="HB145" s="81"/>
      <c r="HC145" s="81"/>
      <c r="HD145" s="81"/>
      <c r="HE145" s="81"/>
      <c r="HF145" s="81"/>
      <c r="HG145" s="81"/>
      <c r="HH145" s="81"/>
      <c r="HI145" s="81"/>
      <c r="HJ145" s="81"/>
      <c r="HK145" s="81"/>
      <c r="HL145" s="81"/>
      <c r="HM145" s="81"/>
      <c r="HN145" s="81"/>
      <c r="HO145" s="81"/>
      <c r="HP145" s="81"/>
      <c r="HQ145" s="81"/>
      <c r="HR145" s="81"/>
      <c r="HS145" s="81"/>
      <c r="HT145" s="81"/>
      <c r="HU145" s="81"/>
      <c r="HV145" s="81"/>
      <c r="HW145" s="81"/>
      <c r="HX145" s="81"/>
      <c r="HY145" s="81"/>
      <c r="HZ145" s="81"/>
      <c r="IA145" s="81"/>
      <c r="IB145" s="81"/>
      <c r="IC145" s="81"/>
      <c r="ID145" s="81"/>
      <c r="IE145" s="81"/>
      <c r="IF145" s="81"/>
      <c r="IG145" s="81"/>
      <c r="IH145" s="81"/>
      <c r="II145" s="81"/>
      <c r="IJ145" s="81"/>
      <c r="IK145" s="81"/>
      <c r="IL145" s="81"/>
      <c r="IM145" s="81"/>
      <c r="IN145" s="81"/>
      <c r="IO145" s="81"/>
      <c r="IP145" s="81"/>
      <c r="IQ145" s="81"/>
      <c r="IR145" s="81"/>
      <c r="IS145" s="81"/>
      <c r="IT145" s="81"/>
      <c r="IU145" s="81"/>
      <c r="IV145" s="81"/>
      <c r="IW145" s="81"/>
      <c r="IX145" s="81"/>
      <c r="IY145" s="81"/>
      <c r="IZ145" s="81"/>
      <c r="JA145" s="81"/>
      <c r="JB145" s="81"/>
      <c r="JC145" s="81"/>
      <c r="JD145" s="81"/>
      <c r="JE145" s="81"/>
      <c r="JF145" s="81"/>
      <c r="JG145" s="81"/>
      <c r="JH145" s="81"/>
      <c r="JI145" s="81"/>
      <c r="JJ145" s="81"/>
      <c r="JK145" s="81"/>
      <c r="JL145" s="81"/>
      <c r="JM145" s="81"/>
      <c r="JN145" s="81"/>
      <c r="JO145" s="81"/>
      <c r="JP145" s="81"/>
      <c r="JQ145" s="81"/>
      <c r="JR145" s="81"/>
      <c r="JS145" s="81"/>
      <c r="JT145" s="81"/>
      <c r="JU145" s="81"/>
      <c r="JV145" s="81"/>
      <c r="JW145" s="81"/>
      <c r="JX145" s="81"/>
      <c r="JY145" s="81"/>
      <c r="JZ145" s="81"/>
      <c r="KA145" s="81"/>
      <c r="KB145" s="81"/>
      <c r="KC145" s="81"/>
      <c r="KD145" s="81"/>
      <c r="KE145" s="81"/>
      <c r="KF145" s="81"/>
      <c r="KG145" s="81"/>
      <c r="KH145" s="81"/>
      <c r="KI145" s="81"/>
      <c r="KJ145" s="81"/>
      <c r="KK145" s="81"/>
      <c r="KL145" s="81"/>
      <c r="KM145" s="81"/>
      <c r="KN145" s="81"/>
      <c r="KO145" s="81"/>
      <c r="KP145" s="81"/>
      <c r="KQ145" s="81"/>
      <c r="KR145" s="81"/>
      <c r="KS145" s="81"/>
      <c r="KT145" s="81"/>
      <c r="KU145" s="81"/>
      <c r="KV145" s="81"/>
      <c r="KW145" s="81"/>
      <c r="KX145" s="81"/>
      <c r="KY145" s="81"/>
      <c r="KZ145" s="81"/>
      <c r="LA145" s="81"/>
      <c r="LB145" s="81"/>
      <c r="LC145" s="81"/>
      <c r="LD145" s="81"/>
      <c r="LE145" s="81"/>
      <c r="LF145" s="81"/>
      <c r="LG145" s="81"/>
      <c r="LH145" s="81"/>
      <c r="LI145" s="81"/>
      <c r="LJ145" s="81"/>
      <c r="LK145" s="81"/>
      <c r="LL145" s="81"/>
      <c r="LM145" s="81"/>
      <c r="LN145" s="81"/>
      <c r="LO145" s="81"/>
      <c r="LP145" s="81"/>
      <c r="LQ145" s="81"/>
      <c r="LR145" s="81"/>
      <c r="LS145" s="81"/>
      <c r="LT145" s="81"/>
      <c r="LU145" s="81"/>
      <c r="LV145" s="81"/>
      <c r="LW145" s="81"/>
      <c r="LX145" s="81"/>
      <c r="LY145" s="81"/>
      <c r="LZ145" s="81"/>
      <c r="MA145" s="81"/>
      <c r="MB145" s="81"/>
      <c r="MC145" s="81"/>
      <c r="MD145" s="81"/>
      <c r="ME145" s="81"/>
      <c r="MF145" s="81"/>
      <c r="MG145" s="81"/>
      <c r="MH145" s="81"/>
      <c r="MI145" s="81"/>
      <c r="MJ145" s="81"/>
      <c r="MK145" s="81"/>
      <c r="ML145" s="81"/>
      <c r="MM145" s="81"/>
      <c r="MN145" s="81"/>
      <c r="MO145" s="81"/>
      <c r="MP145" s="81"/>
      <c r="MQ145" s="81"/>
      <c r="MR145" s="81"/>
      <c r="MS145" s="81"/>
      <c r="MT145" s="81"/>
      <c r="MU145" s="81"/>
      <c r="MV145" s="81"/>
      <c r="MW145" s="81"/>
      <c r="MX145" s="81"/>
      <c r="MY145" s="81"/>
      <c r="MZ145" s="81"/>
      <c r="NA145" s="81"/>
      <c r="NB145" s="81"/>
      <c r="NC145" s="81"/>
      <c r="ND145" s="81"/>
      <c r="NE145" s="81"/>
      <c r="NF145" s="81"/>
      <c r="NG145" s="81"/>
      <c r="NH145" s="81"/>
      <c r="NI145" s="81"/>
      <c r="NJ145" s="81"/>
      <c r="NK145" s="81"/>
      <c r="NL145" s="81"/>
      <c r="NM145" s="81"/>
      <c r="NN145" s="81"/>
      <c r="NO145" s="81"/>
      <c r="NP145" s="81"/>
      <c r="NQ145" s="81"/>
      <c r="NR145" s="81"/>
      <c r="NS145" s="81"/>
      <c r="NT145" s="81"/>
      <c r="NU145" s="81"/>
      <c r="NV145" s="81"/>
      <c r="NW145" s="81"/>
      <c r="NX145" s="81"/>
      <c r="NY145" s="81"/>
      <c r="NZ145" s="81"/>
      <c r="OA145" s="81"/>
      <c r="OB145" s="81"/>
      <c r="OC145" s="81"/>
      <c r="OD145" s="81"/>
      <c r="OE145" s="81"/>
      <c r="OF145" s="81"/>
      <c r="OG145" s="81"/>
      <c r="OH145" s="81"/>
      <c r="OI145" s="81"/>
      <c r="OJ145" s="81"/>
      <c r="OK145" s="81"/>
      <c r="OL145" s="81"/>
      <c r="OM145" s="81"/>
      <c r="ON145" s="81"/>
      <c r="OO145" s="81"/>
      <c r="OP145" s="81"/>
      <c r="OQ145" s="81"/>
      <c r="OR145" s="81"/>
      <c r="OS145" s="81"/>
      <c r="OT145" s="81"/>
      <c r="OU145" s="81"/>
      <c r="OV145" s="81"/>
      <c r="OW145" s="81"/>
      <c r="OX145" s="81"/>
      <c r="OY145" s="81"/>
      <c r="OZ145" s="81"/>
      <c r="PA145" s="81"/>
      <c r="PB145" s="81"/>
      <c r="PC145" s="81"/>
      <c r="PD145" s="81"/>
      <c r="PE145" s="81"/>
      <c r="PF145" s="81"/>
      <c r="PG145" s="81"/>
      <c r="PH145" s="81"/>
      <c r="PI145" s="81"/>
      <c r="PJ145" s="81"/>
      <c r="PK145" s="81"/>
      <c r="PL145" s="81"/>
      <c r="PM145" s="81"/>
      <c r="PN145" s="81"/>
      <c r="PO145" s="81"/>
      <c r="PP145" s="81"/>
      <c r="PQ145" s="81"/>
      <c r="PR145" s="81"/>
      <c r="PS145" s="81"/>
      <c r="PT145" s="81"/>
      <c r="PU145" s="81"/>
      <c r="PV145" s="81"/>
      <c r="PW145" s="81"/>
      <c r="PX145" s="81"/>
      <c r="PY145" s="81"/>
      <c r="PZ145" s="81"/>
      <c r="QA145" s="81"/>
      <c r="QB145" s="81"/>
      <c r="QC145" s="81"/>
      <c r="QD145" s="81"/>
      <c r="QE145" s="81"/>
      <c r="QF145" s="81"/>
      <c r="QG145" s="81"/>
      <c r="QH145" s="81"/>
      <c r="QI145" s="81"/>
      <c r="QJ145" s="81"/>
      <c r="QK145" s="81"/>
      <c r="QL145" s="81"/>
      <c r="QM145" s="81"/>
      <c r="QN145" s="81"/>
      <c r="QO145" s="81"/>
      <c r="QP145" s="81"/>
      <c r="QQ145" s="81"/>
      <c r="QR145" s="81"/>
      <c r="QS145" s="81"/>
      <c r="QT145" s="81"/>
      <c r="QU145" s="81"/>
      <c r="QV145" s="81"/>
      <c r="QW145" s="81"/>
      <c r="QX145" s="81"/>
      <c r="QY145" s="81"/>
      <c r="QZ145" s="81"/>
      <c r="RA145" s="81"/>
      <c r="RB145" s="81"/>
      <c r="RC145" s="81"/>
      <c r="RD145" s="81"/>
      <c r="RE145" s="81"/>
      <c r="RF145" s="81"/>
      <c r="RG145" s="81"/>
      <c r="RH145" s="81"/>
      <c r="RI145" s="81"/>
      <c r="RJ145" s="81"/>
      <c r="RK145" s="81"/>
      <c r="RL145" s="81"/>
      <c r="RM145" s="81"/>
      <c r="RN145" s="81"/>
      <c r="RO145" s="81"/>
      <c r="RP145" s="81"/>
      <c r="RQ145" s="81"/>
      <c r="RR145" s="81"/>
      <c r="RS145" s="81"/>
      <c r="RT145" s="81"/>
      <c r="RU145" s="81"/>
      <c r="RV145" s="81"/>
      <c r="RW145" s="81"/>
      <c r="RX145" s="81"/>
      <c r="RY145" s="81"/>
      <c r="RZ145" s="81"/>
      <c r="SA145" s="81"/>
      <c r="SB145" s="81"/>
      <c r="SC145" s="81"/>
      <c r="SD145" s="81"/>
      <c r="SE145" s="81"/>
      <c r="SF145" s="81"/>
      <c r="SG145" s="81"/>
      <c r="SH145" s="81"/>
      <c r="SI145" s="81"/>
      <c r="SJ145" s="81"/>
      <c r="SK145" s="81"/>
      <c r="SL145" s="81"/>
      <c r="SM145" s="81"/>
      <c r="SN145" s="81"/>
      <c r="SO145" s="81"/>
      <c r="SP145" s="81"/>
      <c r="SQ145" s="81"/>
      <c r="SR145" s="81"/>
      <c r="SS145" s="81"/>
      <c r="ST145" s="81"/>
      <c r="SU145" s="81"/>
      <c r="SV145" s="81"/>
      <c r="SW145" s="81"/>
      <c r="SX145" s="81"/>
      <c r="SY145" s="81"/>
      <c r="SZ145" s="81"/>
      <c r="TA145" s="81"/>
      <c r="TB145" s="81"/>
      <c r="TC145" s="81"/>
      <c r="TD145" s="81"/>
      <c r="TE145" s="81"/>
      <c r="TF145" s="81"/>
      <c r="TG145" s="81"/>
      <c r="TH145" s="81"/>
      <c r="TI145" s="81"/>
      <c r="TJ145" s="81"/>
      <c r="TK145" s="81"/>
      <c r="TL145" s="81"/>
      <c r="TM145" s="81"/>
      <c r="TN145" s="81"/>
      <c r="TO145" s="81"/>
      <c r="TP145" s="81"/>
      <c r="TQ145" s="81"/>
      <c r="TR145" s="81"/>
      <c r="TS145" s="81"/>
      <c r="TT145" s="81"/>
      <c r="TU145" s="81"/>
      <c r="TV145" s="81"/>
      <c r="TW145" s="81"/>
      <c r="TX145" s="81"/>
      <c r="TY145" s="81"/>
      <c r="TZ145" s="81"/>
      <c r="UA145" s="81"/>
      <c r="UB145" s="81"/>
      <c r="UC145" s="81"/>
      <c r="UD145" s="81"/>
      <c r="UE145" s="81"/>
      <c r="UF145" s="81"/>
      <c r="UG145" s="81"/>
      <c r="UH145" s="81"/>
      <c r="UI145" s="81"/>
      <c r="UJ145" s="81"/>
      <c r="UK145" s="81"/>
      <c r="UL145" s="81"/>
      <c r="UM145" s="81"/>
      <c r="UN145" s="81"/>
      <c r="UO145" s="81"/>
      <c r="UP145" s="81"/>
      <c r="UQ145" s="81"/>
      <c r="UR145" s="81"/>
      <c r="US145" s="81"/>
      <c r="UT145" s="81"/>
      <c r="UU145" s="81"/>
      <c r="UV145" s="81"/>
      <c r="UW145" s="81"/>
      <c r="UX145" s="81"/>
      <c r="UY145" s="81"/>
      <c r="UZ145" s="81"/>
      <c r="VA145" s="81"/>
      <c r="VB145" s="81"/>
      <c r="VC145" s="81"/>
      <c r="VD145" s="81"/>
      <c r="VE145" s="81"/>
      <c r="VF145" s="81"/>
      <c r="VG145" s="81"/>
      <c r="VH145" s="81"/>
      <c r="VI145" s="81"/>
      <c r="VJ145" s="81"/>
      <c r="VK145" s="81"/>
      <c r="VL145" s="81"/>
      <c r="VM145" s="81"/>
      <c r="VN145" s="81"/>
      <c r="VO145" s="81"/>
      <c r="VP145" s="81"/>
      <c r="VQ145" s="81"/>
      <c r="VR145" s="81"/>
      <c r="VS145" s="81"/>
      <c r="VT145" s="81"/>
      <c r="VU145" s="81"/>
      <c r="VV145" s="81"/>
      <c r="VW145" s="81"/>
      <c r="VX145" s="81"/>
      <c r="VY145" s="81"/>
      <c r="VZ145" s="81"/>
      <c r="WA145" s="81"/>
      <c r="WB145" s="81"/>
      <c r="WC145" s="81"/>
      <c r="WD145" s="81"/>
      <c r="WE145" s="81"/>
      <c r="WF145" s="81"/>
      <c r="WG145" s="81"/>
      <c r="WH145" s="81"/>
      <c r="WI145" s="81"/>
      <c r="WJ145" s="81"/>
      <c r="WK145" s="81"/>
      <c r="WL145" s="81"/>
      <c r="WM145" s="81"/>
      <c r="WN145" s="81"/>
      <c r="WO145" s="81"/>
      <c r="WP145" s="81"/>
      <c r="WQ145" s="81"/>
      <c r="WR145" s="82"/>
      <c r="WS145" s="82"/>
      <c r="WT145" s="82"/>
      <c r="WU145" s="82"/>
      <c r="WV145" s="83"/>
      <c r="WW145" s="83"/>
      <c r="WX145" s="83"/>
      <c r="WY145" s="83"/>
      <c r="WZ145" s="84"/>
      <c r="XA145" s="84"/>
      <c r="XB145" s="84"/>
      <c r="XC145" s="84"/>
    </row>
    <row r="146" spans="4:627" x14ac:dyDescent="0.3"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  <c r="CX146" s="81"/>
      <c r="CY146" s="81"/>
      <c r="CZ146" s="81"/>
      <c r="DA146" s="81"/>
      <c r="DB146" s="81"/>
      <c r="DC146" s="81"/>
      <c r="DD146" s="81"/>
      <c r="DE146" s="81"/>
      <c r="DF146" s="81"/>
      <c r="DG146" s="81"/>
      <c r="DH146" s="81"/>
      <c r="DI146" s="81"/>
      <c r="DJ146" s="81"/>
      <c r="DK146" s="81"/>
      <c r="DL146" s="81"/>
      <c r="DM146" s="81"/>
      <c r="DN146" s="81"/>
      <c r="DO146" s="81"/>
      <c r="DP146" s="81"/>
      <c r="DQ146" s="81"/>
      <c r="DR146" s="81"/>
      <c r="DS146" s="81"/>
      <c r="DT146" s="81"/>
      <c r="DU146" s="81"/>
      <c r="DV146" s="81"/>
      <c r="DW146" s="81"/>
      <c r="DX146" s="81"/>
      <c r="DY146" s="81"/>
      <c r="DZ146" s="81"/>
      <c r="EA146" s="81"/>
      <c r="EB146" s="81"/>
      <c r="EC146" s="81"/>
      <c r="ED146" s="81"/>
      <c r="EE146" s="81"/>
      <c r="EF146" s="81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  <c r="ER146" s="81"/>
      <c r="ES146" s="81"/>
      <c r="ET146" s="81"/>
      <c r="EU146" s="81"/>
      <c r="EV146" s="81"/>
      <c r="EW146" s="81"/>
      <c r="EX146" s="81"/>
      <c r="EY146" s="81"/>
      <c r="EZ146" s="81"/>
      <c r="FA146" s="81"/>
      <c r="FB146" s="81"/>
      <c r="FC146" s="81"/>
      <c r="FD146" s="81"/>
      <c r="FE146" s="81"/>
      <c r="FF146" s="81"/>
      <c r="FG146" s="81"/>
      <c r="FH146" s="81"/>
      <c r="FI146" s="81"/>
      <c r="FJ146" s="81"/>
      <c r="FK146" s="81"/>
      <c r="FL146" s="81"/>
      <c r="FM146" s="81"/>
      <c r="FN146" s="81"/>
      <c r="FO146" s="81"/>
      <c r="FP146" s="81"/>
      <c r="FQ146" s="81"/>
      <c r="FR146" s="81"/>
      <c r="FS146" s="81"/>
      <c r="FT146" s="81"/>
      <c r="FU146" s="81"/>
      <c r="FV146" s="81"/>
      <c r="FW146" s="81"/>
      <c r="FX146" s="81"/>
      <c r="FY146" s="81"/>
      <c r="FZ146" s="81"/>
      <c r="GA146" s="81"/>
      <c r="GB146" s="81"/>
      <c r="GC146" s="81"/>
      <c r="GD146" s="81"/>
      <c r="GE146" s="81"/>
      <c r="GF146" s="81"/>
      <c r="GG146" s="81"/>
      <c r="GH146" s="81"/>
      <c r="GI146" s="81"/>
      <c r="GJ146" s="81"/>
      <c r="GK146" s="81"/>
      <c r="GL146" s="81"/>
      <c r="GM146" s="81"/>
      <c r="GN146" s="81"/>
      <c r="GO146" s="81"/>
      <c r="GP146" s="81"/>
      <c r="GQ146" s="81"/>
      <c r="GR146" s="81"/>
      <c r="GS146" s="81"/>
      <c r="GT146" s="81"/>
      <c r="GU146" s="81"/>
      <c r="GV146" s="81"/>
      <c r="GW146" s="81"/>
      <c r="GX146" s="81"/>
      <c r="GY146" s="81"/>
      <c r="GZ146" s="81"/>
      <c r="HA146" s="81"/>
      <c r="HB146" s="81"/>
      <c r="HC146" s="81"/>
      <c r="HD146" s="81"/>
      <c r="HE146" s="81"/>
      <c r="HF146" s="81"/>
      <c r="HG146" s="81"/>
      <c r="HH146" s="81"/>
      <c r="HI146" s="81"/>
      <c r="HJ146" s="81"/>
      <c r="HK146" s="81"/>
      <c r="HL146" s="81"/>
      <c r="HM146" s="81"/>
      <c r="HN146" s="81"/>
      <c r="HO146" s="81"/>
      <c r="HP146" s="81"/>
      <c r="HQ146" s="81"/>
      <c r="HR146" s="81"/>
      <c r="HS146" s="81"/>
      <c r="HT146" s="81"/>
      <c r="HU146" s="81"/>
      <c r="HV146" s="81"/>
      <c r="HW146" s="81"/>
      <c r="HX146" s="81"/>
      <c r="HY146" s="81"/>
      <c r="HZ146" s="81"/>
      <c r="IA146" s="81"/>
      <c r="IB146" s="81"/>
      <c r="IC146" s="81"/>
      <c r="ID146" s="81"/>
      <c r="IE146" s="81"/>
      <c r="IF146" s="81"/>
      <c r="IG146" s="81"/>
      <c r="IH146" s="81"/>
      <c r="II146" s="81"/>
      <c r="IJ146" s="81"/>
      <c r="IK146" s="81"/>
      <c r="IL146" s="81"/>
      <c r="IM146" s="81"/>
      <c r="IN146" s="81"/>
      <c r="IO146" s="81"/>
      <c r="IP146" s="81"/>
      <c r="IQ146" s="81"/>
      <c r="IR146" s="81"/>
      <c r="IS146" s="81"/>
      <c r="IT146" s="81"/>
      <c r="IU146" s="81"/>
      <c r="IV146" s="81"/>
      <c r="IW146" s="81"/>
      <c r="IX146" s="81"/>
      <c r="IY146" s="81"/>
      <c r="IZ146" s="81"/>
      <c r="JA146" s="81"/>
      <c r="JB146" s="81"/>
      <c r="JC146" s="81"/>
      <c r="JD146" s="81"/>
      <c r="JE146" s="81"/>
      <c r="JF146" s="81"/>
      <c r="JG146" s="81"/>
      <c r="JH146" s="81"/>
      <c r="JI146" s="81"/>
      <c r="JJ146" s="81"/>
      <c r="JK146" s="81"/>
      <c r="JL146" s="81"/>
      <c r="JM146" s="81"/>
      <c r="JN146" s="81"/>
      <c r="JO146" s="81"/>
      <c r="JP146" s="81"/>
      <c r="JQ146" s="81"/>
      <c r="JR146" s="81"/>
      <c r="JS146" s="81"/>
      <c r="JT146" s="81"/>
      <c r="JU146" s="81"/>
      <c r="JV146" s="81"/>
      <c r="JW146" s="81"/>
      <c r="JX146" s="81"/>
      <c r="JY146" s="81"/>
      <c r="JZ146" s="81"/>
      <c r="KA146" s="81"/>
      <c r="KB146" s="81"/>
      <c r="KC146" s="81"/>
      <c r="KD146" s="81"/>
      <c r="KE146" s="81"/>
      <c r="KF146" s="81"/>
      <c r="KG146" s="81"/>
      <c r="KH146" s="81"/>
      <c r="KI146" s="81"/>
      <c r="KJ146" s="81"/>
      <c r="KK146" s="81"/>
      <c r="KL146" s="81"/>
      <c r="KM146" s="81"/>
      <c r="KN146" s="81"/>
      <c r="KO146" s="81"/>
      <c r="KP146" s="81"/>
      <c r="KQ146" s="81"/>
      <c r="KR146" s="81"/>
      <c r="KS146" s="81"/>
      <c r="KT146" s="81"/>
      <c r="KU146" s="81"/>
      <c r="KV146" s="81"/>
      <c r="KW146" s="81"/>
      <c r="KX146" s="81"/>
      <c r="KY146" s="81"/>
      <c r="KZ146" s="81"/>
      <c r="LA146" s="81"/>
      <c r="LB146" s="81"/>
      <c r="LC146" s="81"/>
      <c r="LD146" s="81"/>
      <c r="LE146" s="81"/>
      <c r="LF146" s="81"/>
      <c r="LG146" s="81"/>
      <c r="LH146" s="81"/>
      <c r="LI146" s="81"/>
      <c r="LJ146" s="81"/>
      <c r="LK146" s="81"/>
      <c r="LL146" s="81"/>
      <c r="LM146" s="81"/>
      <c r="LN146" s="81"/>
      <c r="LO146" s="81"/>
      <c r="LP146" s="81"/>
      <c r="LQ146" s="81"/>
      <c r="LR146" s="81"/>
      <c r="LS146" s="81"/>
      <c r="LT146" s="81"/>
      <c r="LU146" s="81"/>
      <c r="LV146" s="81"/>
      <c r="LW146" s="81"/>
      <c r="LX146" s="81"/>
      <c r="LY146" s="81"/>
      <c r="LZ146" s="81"/>
      <c r="MA146" s="81"/>
      <c r="MB146" s="81"/>
      <c r="MC146" s="81"/>
      <c r="MD146" s="81"/>
      <c r="ME146" s="81"/>
      <c r="MF146" s="81"/>
      <c r="MG146" s="81"/>
      <c r="MH146" s="81"/>
      <c r="MI146" s="81"/>
      <c r="MJ146" s="81"/>
      <c r="MK146" s="81"/>
      <c r="ML146" s="81"/>
      <c r="MM146" s="81"/>
      <c r="MN146" s="81"/>
      <c r="MO146" s="81"/>
      <c r="MP146" s="81"/>
      <c r="MQ146" s="81"/>
      <c r="MR146" s="81"/>
      <c r="MS146" s="81"/>
      <c r="MT146" s="81"/>
      <c r="MU146" s="81"/>
      <c r="MV146" s="81"/>
      <c r="MW146" s="81"/>
      <c r="MX146" s="81"/>
      <c r="MY146" s="81"/>
      <c r="MZ146" s="81"/>
      <c r="NA146" s="81"/>
      <c r="NB146" s="81"/>
      <c r="NC146" s="81"/>
      <c r="ND146" s="81"/>
      <c r="NE146" s="81"/>
      <c r="NF146" s="81"/>
      <c r="NG146" s="81"/>
      <c r="NH146" s="81"/>
      <c r="NI146" s="81"/>
      <c r="NJ146" s="81"/>
      <c r="NK146" s="81"/>
      <c r="NL146" s="81"/>
      <c r="NM146" s="81"/>
      <c r="NN146" s="81"/>
      <c r="NO146" s="81"/>
      <c r="NP146" s="81"/>
      <c r="NQ146" s="81"/>
      <c r="NR146" s="81"/>
      <c r="NS146" s="81"/>
      <c r="NT146" s="81"/>
      <c r="NU146" s="81"/>
      <c r="NV146" s="81"/>
      <c r="NW146" s="81"/>
      <c r="NX146" s="81"/>
      <c r="NY146" s="81"/>
      <c r="NZ146" s="81"/>
      <c r="OA146" s="81"/>
      <c r="OB146" s="81"/>
      <c r="OC146" s="81"/>
      <c r="OD146" s="81"/>
      <c r="OE146" s="81"/>
      <c r="OF146" s="81"/>
      <c r="OG146" s="81"/>
      <c r="OH146" s="81"/>
      <c r="OI146" s="81"/>
      <c r="OJ146" s="81"/>
      <c r="OK146" s="81"/>
      <c r="OL146" s="81"/>
      <c r="OM146" s="81"/>
      <c r="ON146" s="81"/>
      <c r="OO146" s="81"/>
      <c r="OP146" s="81"/>
      <c r="OQ146" s="81"/>
      <c r="OR146" s="81"/>
      <c r="OS146" s="81"/>
      <c r="OT146" s="81"/>
      <c r="OU146" s="81"/>
      <c r="OV146" s="81"/>
      <c r="OW146" s="81"/>
      <c r="OX146" s="81"/>
      <c r="OY146" s="81"/>
      <c r="OZ146" s="81"/>
      <c r="PA146" s="81"/>
      <c r="PB146" s="81"/>
      <c r="PC146" s="81"/>
      <c r="PD146" s="81"/>
      <c r="PE146" s="81"/>
      <c r="PF146" s="81"/>
      <c r="PG146" s="81"/>
      <c r="PH146" s="81"/>
      <c r="PI146" s="81"/>
      <c r="PJ146" s="81"/>
      <c r="PK146" s="81"/>
      <c r="PL146" s="81"/>
      <c r="PM146" s="81"/>
      <c r="PN146" s="81"/>
      <c r="PO146" s="81"/>
      <c r="PP146" s="81"/>
      <c r="PQ146" s="81"/>
      <c r="PR146" s="81"/>
      <c r="PS146" s="81"/>
      <c r="PT146" s="81"/>
      <c r="PU146" s="81"/>
      <c r="PV146" s="81"/>
      <c r="PW146" s="81"/>
      <c r="PX146" s="81"/>
      <c r="PY146" s="81"/>
      <c r="PZ146" s="81"/>
      <c r="QA146" s="81"/>
      <c r="QB146" s="81"/>
      <c r="QC146" s="81"/>
      <c r="QD146" s="81"/>
      <c r="QE146" s="81"/>
      <c r="QF146" s="81"/>
      <c r="QG146" s="81"/>
      <c r="QH146" s="81"/>
      <c r="QI146" s="81"/>
      <c r="QJ146" s="81"/>
      <c r="QK146" s="81"/>
      <c r="QL146" s="81"/>
      <c r="QM146" s="81"/>
      <c r="QN146" s="81"/>
      <c r="QO146" s="81"/>
      <c r="QP146" s="81"/>
      <c r="QQ146" s="81"/>
      <c r="QR146" s="81"/>
      <c r="QS146" s="81"/>
      <c r="QT146" s="81"/>
      <c r="QU146" s="81"/>
      <c r="QV146" s="81"/>
      <c r="QW146" s="81"/>
      <c r="QX146" s="81"/>
      <c r="QY146" s="81"/>
      <c r="QZ146" s="81"/>
      <c r="RA146" s="81"/>
      <c r="RB146" s="81"/>
      <c r="RC146" s="81"/>
      <c r="RD146" s="81"/>
      <c r="RE146" s="81"/>
      <c r="RF146" s="81"/>
      <c r="RG146" s="81"/>
      <c r="RH146" s="81"/>
      <c r="RI146" s="81"/>
      <c r="RJ146" s="81"/>
      <c r="RK146" s="81"/>
      <c r="RL146" s="81"/>
      <c r="RM146" s="81"/>
      <c r="RN146" s="81"/>
      <c r="RO146" s="81"/>
      <c r="RP146" s="81"/>
      <c r="RQ146" s="81"/>
      <c r="RR146" s="81"/>
      <c r="RS146" s="81"/>
      <c r="RT146" s="81"/>
      <c r="RU146" s="81"/>
      <c r="RV146" s="81"/>
      <c r="RW146" s="81"/>
      <c r="RX146" s="81"/>
      <c r="RY146" s="81"/>
      <c r="RZ146" s="81"/>
      <c r="SA146" s="81"/>
      <c r="SB146" s="81"/>
      <c r="SC146" s="81"/>
      <c r="SD146" s="81"/>
      <c r="SE146" s="81"/>
      <c r="SF146" s="81"/>
      <c r="SG146" s="81"/>
      <c r="SH146" s="81"/>
      <c r="SI146" s="81"/>
      <c r="SJ146" s="81"/>
      <c r="SK146" s="81"/>
      <c r="SL146" s="81"/>
      <c r="SM146" s="81"/>
      <c r="SN146" s="81"/>
      <c r="SO146" s="81"/>
      <c r="SP146" s="81"/>
      <c r="SQ146" s="81"/>
      <c r="SR146" s="81"/>
      <c r="SS146" s="81"/>
      <c r="ST146" s="81"/>
      <c r="SU146" s="81"/>
      <c r="SV146" s="81"/>
      <c r="SW146" s="81"/>
      <c r="SX146" s="81"/>
      <c r="SY146" s="81"/>
      <c r="SZ146" s="81"/>
      <c r="TA146" s="81"/>
      <c r="TB146" s="81"/>
      <c r="TC146" s="81"/>
      <c r="TD146" s="81"/>
      <c r="TE146" s="81"/>
      <c r="TF146" s="81"/>
      <c r="TG146" s="81"/>
      <c r="TH146" s="81"/>
      <c r="TI146" s="81"/>
      <c r="TJ146" s="81"/>
      <c r="TK146" s="81"/>
      <c r="TL146" s="81"/>
      <c r="TM146" s="81"/>
      <c r="TN146" s="81"/>
      <c r="TO146" s="81"/>
      <c r="TP146" s="81"/>
      <c r="TQ146" s="81"/>
      <c r="TR146" s="81"/>
      <c r="TS146" s="81"/>
      <c r="TT146" s="81"/>
      <c r="TU146" s="81"/>
      <c r="TV146" s="81"/>
      <c r="TW146" s="81"/>
      <c r="TX146" s="81"/>
      <c r="TY146" s="81"/>
      <c r="TZ146" s="81"/>
      <c r="UA146" s="81"/>
      <c r="UB146" s="81"/>
      <c r="UC146" s="81"/>
      <c r="UD146" s="81"/>
      <c r="UE146" s="81"/>
      <c r="UF146" s="81"/>
      <c r="UG146" s="81"/>
      <c r="UH146" s="81"/>
      <c r="UI146" s="81"/>
      <c r="UJ146" s="81"/>
      <c r="UK146" s="81"/>
      <c r="UL146" s="81"/>
      <c r="UM146" s="81"/>
      <c r="UN146" s="81"/>
      <c r="UO146" s="81"/>
      <c r="UP146" s="81"/>
      <c r="UQ146" s="81"/>
      <c r="UR146" s="81"/>
      <c r="US146" s="81"/>
      <c r="UT146" s="81"/>
      <c r="UU146" s="81"/>
      <c r="UV146" s="81"/>
      <c r="UW146" s="81"/>
      <c r="UX146" s="81"/>
      <c r="UY146" s="81"/>
      <c r="UZ146" s="81"/>
      <c r="VA146" s="81"/>
      <c r="VB146" s="81"/>
      <c r="VC146" s="81"/>
      <c r="VD146" s="81"/>
      <c r="VE146" s="81"/>
      <c r="VF146" s="81"/>
      <c r="VG146" s="81"/>
      <c r="VH146" s="81"/>
      <c r="VI146" s="81"/>
      <c r="VJ146" s="81"/>
      <c r="VK146" s="81"/>
      <c r="VL146" s="81"/>
      <c r="VM146" s="81"/>
      <c r="VN146" s="81"/>
      <c r="VO146" s="81"/>
      <c r="VP146" s="81"/>
      <c r="VQ146" s="81"/>
      <c r="VR146" s="81"/>
      <c r="VS146" s="81"/>
      <c r="VT146" s="81"/>
      <c r="VU146" s="81"/>
      <c r="VV146" s="81"/>
      <c r="VW146" s="81"/>
      <c r="VX146" s="81"/>
      <c r="VY146" s="81"/>
      <c r="VZ146" s="81"/>
      <c r="WA146" s="81"/>
      <c r="WB146" s="81"/>
      <c r="WC146" s="81"/>
      <c r="WD146" s="81"/>
      <c r="WE146" s="81"/>
      <c r="WF146" s="81"/>
      <c r="WG146" s="81"/>
      <c r="WH146" s="81"/>
      <c r="WI146" s="81"/>
      <c r="WJ146" s="81"/>
      <c r="WK146" s="81"/>
      <c r="WL146" s="81"/>
      <c r="WM146" s="81"/>
      <c r="WN146" s="81"/>
      <c r="WO146" s="81"/>
      <c r="WP146" s="81"/>
      <c r="WQ146" s="81"/>
      <c r="WR146" s="82"/>
      <c r="WS146" s="82"/>
      <c r="WT146" s="82"/>
      <c r="WU146" s="82"/>
      <c r="WV146" s="83"/>
      <c r="WW146" s="83"/>
      <c r="WX146" s="83"/>
      <c r="WY146" s="83"/>
      <c r="WZ146" s="84"/>
      <c r="XA146" s="84"/>
      <c r="XB146" s="84"/>
      <c r="XC146" s="84"/>
    </row>
    <row r="147" spans="4:627" x14ac:dyDescent="0.3"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  <c r="ER147" s="81"/>
      <c r="ES147" s="81"/>
      <c r="ET147" s="81"/>
      <c r="EU147" s="81"/>
      <c r="EV147" s="81"/>
      <c r="EW147" s="81"/>
      <c r="EX147" s="81"/>
      <c r="EY147" s="81"/>
      <c r="EZ147" s="81"/>
      <c r="FA147" s="81"/>
      <c r="FB147" s="81"/>
      <c r="FC147" s="81"/>
      <c r="FD147" s="81"/>
      <c r="FE147" s="81"/>
      <c r="FF147" s="81"/>
      <c r="FG147" s="81"/>
      <c r="FH147" s="81"/>
      <c r="FI147" s="81"/>
      <c r="FJ147" s="81"/>
      <c r="FK147" s="81"/>
      <c r="FL147" s="81"/>
      <c r="FM147" s="81"/>
      <c r="FN147" s="81"/>
      <c r="FO147" s="81"/>
      <c r="FP147" s="81"/>
      <c r="FQ147" s="81"/>
      <c r="FR147" s="81"/>
      <c r="FS147" s="81"/>
      <c r="FT147" s="81"/>
      <c r="FU147" s="81"/>
      <c r="FV147" s="81"/>
      <c r="FW147" s="81"/>
      <c r="FX147" s="81"/>
      <c r="FY147" s="81"/>
      <c r="FZ147" s="81"/>
      <c r="GA147" s="81"/>
      <c r="GB147" s="81"/>
      <c r="GC147" s="81"/>
      <c r="GD147" s="81"/>
      <c r="GE147" s="81"/>
      <c r="GF147" s="81"/>
      <c r="GG147" s="81"/>
      <c r="GH147" s="81"/>
      <c r="GI147" s="81"/>
      <c r="GJ147" s="81"/>
      <c r="GK147" s="81"/>
      <c r="GL147" s="81"/>
      <c r="GM147" s="81"/>
      <c r="GN147" s="81"/>
      <c r="GO147" s="81"/>
      <c r="GP147" s="81"/>
      <c r="GQ147" s="81"/>
      <c r="GR147" s="81"/>
      <c r="GS147" s="81"/>
      <c r="GT147" s="81"/>
      <c r="GU147" s="81"/>
      <c r="GV147" s="81"/>
      <c r="GW147" s="81"/>
      <c r="GX147" s="81"/>
      <c r="GY147" s="81"/>
      <c r="GZ147" s="81"/>
      <c r="HA147" s="81"/>
      <c r="HB147" s="81"/>
      <c r="HC147" s="81"/>
      <c r="HD147" s="81"/>
      <c r="HE147" s="81"/>
      <c r="HF147" s="81"/>
      <c r="HG147" s="81"/>
      <c r="HH147" s="81"/>
      <c r="HI147" s="81"/>
      <c r="HJ147" s="81"/>
      <c r="HK147" s="81"/>
      <c r="HL147" s="81"/>
      <c r="HM147" s="81"/>
      <c r="HN147" s="81"/>
      <c r="HO147" s="81"/>
      <c r="HP147" s="81"/>
      <c r="HQ147" s="81"/>
      <c r="HR147" s="81"/>
      <c r="HS147" s="81"/>
      <c r="HT147" s="81"/>
      <c r="HU147" s="81"/>
      <c r="HV147" s="81"/>
      <c r="HW147" s="81"/>
      <c r="HX147" s="81"/>
      <c r="HY147" s="81"/>
      <c r="HZ147" s="81"/>
      <c r="IA147" s="81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  <c r="IN147" s="81"/>
      <c r="IO147" s="81"/>
      <c r="IP147" s="81"/>
      <c r="IQ147" s="81"/>
      <c r="IR147" s="81"/>
      <c r="IS147" s="81"/>
      <c r="IT147" s="81"/>
      <c r="IU147" s="81"/>
      <c r="IV147" s="81"/>
      <c r="IW147" s="81"/>
      <c r="IX147" s="81"/>
      <c r="IY147" s="81"/>
      <c r="IZ147" s="81"/>
      <c r="JA147" s="81"/>
      <c r="JB147" s="81"/>
      <c r="JC147" s="81"/>
      <c r="JD147" s="81"/>
      <c r="JE147" s="81"/>
      <c r="JF147" s="81"/>
      <c r="JG147" s="81"/>
      <c r="JH147" s="81"/>
      <c r="JI147" s="81"/>
      <c r="JJ147" s="81"/>
      <c r="JK147" s="81"/>
      <c r="JL147" s="81"/>
      <c r="JM147" s="81"/>
      <c r="JN147" s="81"/>
      <c r="JO147" s="81"/>
      <c r="JP147" s="81"/>
      <c r="JQ147" s="81"/>
      <c r="JR147" s="81"/>
      <c r="JS147" s="81"/>
      <c r="JT147" s="81"/>
      <c r="JU147" s="81"/>
      <c r="JV147" s="81"/>
      <c r="JW147" s="81"/>
      <c r="JX147" s="81"/>
      <c r="JY147" s="81"/>
      <c r="JZ147" s="81"/>
      <c r="KA147" s="81"/>
      <c r="KB147" s="81"/>
      <c r="KC147" s="81"/>
      <c r="KD147" s="81"/>
      <c r="KE147" s="81"/>
      <c r="KF147" s="81"/>
      <c r="KG147" s="81"/>
      <c r="KH147" s="81"/>
      <c r="KI147" s="81"/>
      <c r="KJ147" s="81"/>
      <c r="KK147" s="81"/>
      <c r="KL147" s="81"/>
      <c r="KM147" s="81"/>
      <c r="KN147" s="81"/>
      <c r="KO147" s="81"/>
      <c r="KP147" s="81"/>
      <c r="KQ147" s="81"/>
      <c r="KR147" s="81"/>
      <c r="KS147" s="81"/>
      <c r="KT147" s="81"/>
      <c r="KU147" s="81"/>
      <c r="KV147" s="81"/>
      <c r="KW147" s="81"/>
      <c r="KX147" s="81"/>
      <c r="KY147" s="81"/>
      <c r="KZ147" s="81"/>
      <c r="LA147" s="81"/>
      <c r="LB147" s="81"/>
      <c r="LC147" s="81"/>
      <c r="LD147" s="81"/>
      <c r="LE147" s="81"/>
      <c r="LF147" s="81"/>
      <c r="LG147" s="81"/>
      <c r="LH147" s="81"/>
      <c r="LI147" s="81"/>
      <c r="LJ147" s="81"/>
      <c r="LK147" s="81"/>
      <c r="LL147" s="81"/>
      <c r="LM147" s="81"/>
      <c r="LN147" s="81"/>
      <c r="LO147" s="81"/>
      <c r="LP147" s="81"/>
      <c r="LQ147" s="81"/>
      <c r="LR147" s="81"/>
      <c r="LS147" s="81"/>
      <c r="LT147" s="81"/>
      <c r="LU147" s="81"/>
      <c r="LV147" s="81"/>
      <c r="LW147" s="81"/>
      <c r="LX147" s="81"/>
      <c r="LY147" s="81"/>
      <c r="LZ147" s="81"/>
      <c r="MA147" s="81"/>
      <c r="MB147" s="81"/>
      <c r="MC147" s="81"/>
      <c r="MD147" s="81"/>
      <c r="ME147" s="81"/>
      <c r="MF147" s="81"/>
      <c r="MG147" s="81"/>
      <c r="MH147" s="81"/>
      <c r="MI147" s="81"/>
      <c r="MJ147" s="81"/>
      <c r="MK147" s="81"/>
      <c r="ML147" s="81"/>
      <c r="MM147" s="81"/>
      <c r="MN147" s="81"/>
      <c r="MO147" s="81"/>
      <c r="MP147" s="81"/>
      <c r="MQ147" s="81"/>
      <c r="MR147" s="81"/>
      <c r="MS147" s="81"/>
      <c r="MT147" s="81"/>
      <c r="MU147" s="81"/>
      <c r="MV147" s="81"/>
      <c r="MW147" s="81"/>
      <c r="MX147" s="81"/>
      <c r="MY147" s="81"/>
      <c r="MZ147" s="81"/>
      <c r="NA147" s="81"/>
      <c r="NB147" s="81"/>
      <c r="NC147" s="81"/>
      <c r="ND147" s="81"/>
      <c r="NE147" s="81"/>
      <c r="NF147" s="81"/>
      <c r="NG147" s="81"/>
      <c r="NH147" s="81"/>
      <c r="NI147" s="81"/>
      <c r="NJ147" s="81"/>
      <c r="NK147" s="81"/>
      <c r="NL147" s="81"/>
      <c r="NM147" s="81"/>
      <c r="NN147" s="81"/>
      <c r="NO147" s="81"/>
      <c r="NP147" s="81"/>
      <c r="NQ147" s="81"/>
      <c r="NR147" s="81"/>
      <c r="NS147" s="81"/>
      <c r="NT147" s="81"/>
      <c r="NU147" s="81"/>
      <c r="NV147" s="81"/>
      <c r="NW147" s="81"/>
      <c r="NX147" s="81"/>
      <c r="NY147" s="81"/>
      <c r="NZ147" s="81"/>
      <c r="OA147" s="81"/>
      <c r="OB147" s="81"/>
      <c r="OC147" s="81"/>
      <c r="OD147" s="81"/>
      <c r="OE147" s="81"/>
      <c r="OF147" s="81"/>
      <c r="OG147" s="81"/>
      <c r="OH147" s="81"/>
      <c r="OI147" s="81"/>
      <c r="OJ147" s="81"/>
      <c r="OK147" s="81"/>
      <c r="OL147" s="81"/>
      <c r="OM147" s="81"/>
      <c r="ON147" s="81"/>
      <c r="OO147" s="81"/>
      <c r="OP147" s="81"/>
      <c r="OQ147" s="81"/>
      <c r="OR147" s="81"/>
      <c r="OS147" s="81"/>
      <c r="OT147" s="81"/>
      <c r="OU147" s="81"/>
      <c r="OV147" s="81"/>
      <c r="OW147" s="81"/>
      <c r="OX147" s="81"/>
      <c r="OY147" s="81"/>
      <c r="OZ147" s="81"/>
      <c r="PA147" s="81"/>
      <c r="PB147" s="81"/>
      <c r="PC147" s="81"/>
      <c r="PD147" s="81"/>
      <c r="PE147" s="81"/>
      <c r="PF147" s="81"/>
      <c r="PG147" s="81"/>
      <c r="PH147" s="81"/>
      <c r="PI147" s="81"/>
      <c r="PJ147" s="81"/>
      <c r="PK147" s="81"/>
      <c r="PL147" s="81"/>
      <c r="PM147" s="81"/>
      <c r="PN147" s="81"/>
      <c r="PO147" s="81"/>
      <c r="PP147" s="81"/>
      <c r="PQ147" s="81"/>
      <c r="PR147" s="81"/>
      <c r="PS147" s="81"/>
      <c r="PT147" s="81"/>
      <c r="PU147" s="81"/>
      <c r="PV147" s="81"/>
      <c r="PW147" s="81"/>
      <c r="PX147" s="81"/>
      <c r="PY147" s="81"/>
      <c r="PZ147" s="81"/>
      <c r="QA147" s="81"/>
      <c r="QB147" s="81"/>
      <c r="QC147" s="81"/>
      <c r="QD147" s="81"/>
      <c r="QE147" s="81"/>
      <c r="QF147" s="81"/>
      <c r="QG147" s="81"/>
      <c r="QH147" s="81"/>
      <c r="QI147" s="81"/>
      <c r="QJ147" s="81"/>
      <c r="QK147" s="81"/>
      <c r="QL147" s="81"/>
      <c r="QM147" s="81"/>
      <c r="QN147" s="81"/>
      <c r="QO147" s="81"/>
      <c r="QP147" s="81"/>
      <c r="QQ147" s="81"/>
      <c r="QR147" s="81"/>
      <c r="QS147" s="81"/>
      <c r="QT147" s="81"/>
      <c r="QU147" s="81"/>
      <c r="QV147" s="81"/>
      <c r="QW147" s="81"/>
      <c r="QX147" s="81"/>
      <c r="QY147" s="81"/>
      <c r="QZ147" s="81"/>
      <c r="RA147" s="81"/>
      <c r="RB147" s="81"/>
      <c r="RC147" s="81"/>
      <c r="RD147" s="81"/>
      <c r="RE147" s="81"/>
      <c r="RF147" s="81"/>
      <c r="RG147" s="81"/>
      <c r="RH147" s="81"/>
      <c r="RI147" s="81"/>
      <c r="RJ147" s="81"/>
      <c r="RK147" s="81"/>
      <c r="RL147" s="81"/>
      <c r="RM147" s="81"/>
      <c r="RN147" s="81"/>
      <c r="RO147" s="81"/>
      <c r="RP147" s="81"/>
      <c r="RQ147" s="81"/>
      <c r="RR147" s="81"/>
      <c r="RS147" s="81"/>
      <c r="RT147" s="81"/>
      <c r="RU147" s="81"/>
      <c r="RV147" s="81"/>
      <c r="RW147" s="81"/>
      <c r="RX147" s="81"/>
      <c r="RY147" s="81"/>
      <c r="RZ147" s="81"/>
      <c r="SA147" s="81"/>
      <c r="SB147" s="81"/>
      <c r="SC147" s="81"/>
      <c r="SD147" s="81"/>
      <c r="SE147" s="81"/>
      <c r="SF147" s="81"/>
      <c r="SG147" s="81"/>
      <c r="SH147" s="81"/>
      <c r="SI147" s="81"/>
      <c r="SJ147" s="81"/>
      <c r="SK147" s="81"/>
      <c r="SL147" s="81"/>
      <c r="SM147" s="81"/>
      <c r="SN147" s="81"/>
      <c r="SO147" s="81"/>
      <c r="SP147" s="81"/>
      <c r="SQ147" s="81"/>
      <c r="SR147" s="81"/>
      <c r="SS147" s="81"/>
      <c r="ST147" s="81"/>
      <c r="SU147" s="81"/>
      <c r="SV147" s="81"/>
      <c r="SW147" s="81"/>
      <c r="SX147" s="81"/>
      <c r="SY147" s="81"/>
      <c r="SZ147" s="81"/>
      <c r="TA147" s="81"/>
      <c r="TB147" s="81"/>
      <c r="TC147" s="81"/>
      <c r="TD147" s="81"/>
      <c r="TE147" s="81"/>
      <c r="TF147" s="81"/>
      <c r="TG147" s="81"/>
      <c r="TH147" s="81"/>
      <c r="TI147" s="81"/>
      <c r="TJ147" s="81"/>
      <c r="TK147" s="81"/>
      <c r="TL147" s="81"/>
      <c r="TM147" s="81"/>
      <c r="TN147" s="81"/>
      <c r="TO147" s="81"/>
      <c r="TP147" s="81"/>
      <c r="TQ147" s="81"/>
      <c r="TR147" s="81"/>
      <c r="TS147" s="81"/>
      <c r="TT147" s="81"/>
      <c r="TU147" s="81"/>
      <c r="TV147" s="81"/>
      <c r="TW147" s="81"/>
      <c r="TX147" s="81"/>
      <c r="TY147" s="81"/>
      <c r="TZ147" s="81"/>
      <c r="UA147" s="81"/>
      <c r="UB147" s="81"/>
      <c r="UC147" s="81"/>
      <c r="UD147" s="81"/>
      <c r="UE147" s="81"/>
      <c r="UF147" s="81"/>
      <c r="UG147" s="81"/>
      <c r="UH147" s="81"/>
      <c r="UI147" s="81"/>
      <c r="UJ147" s="81"/>
      <c r="UK147" s="81"/>
      <c r="UL147" s="81"/>
      <c r="UM147" s="81"/>
      <c r="UN147" s="81"/>
      <c r="UO147" s="81"/>
      <c r="UP147" s="81"/>
      <c r="UQ147" s="81"/>
      <c r="UR147" s="81"/>
      <c r="US147" s="81"/>
      <c r="UT147" s="81"/>
      <c r="UU147" s="81"/>
      <c r="UV147" s="81"/>
      <c r="UW147" s="81"/>
      <c r="UX147" s="81"/>
      <c r="UY147" s="81"/>
      <c r="UZ147" s="81"/>
      <c r="VA147" s="81"/>
      <c r="VB147" s="81"/>
      <c r="VC147" s="81"/>
      <c r="VD147" s="81"/>
      <c r="VE147" s="81"/>
      <c r="VF147" s="81"/>
      <c r="VG147" s="81"/>
      <c r="VH147" s="81"/>
      <c r="VI147" s="81"/>
      <c r="VJ147" s="81"/>
      <c r="VK147" s="81"/>
      <c r="VL147" s="81"/>
      <c r="VM147" s="81"/>
      <c r="VN147" s="81"/>
      <c r="VO147" s="81"/>
      <c r="VP147" s="81"/>
      <c r="VQ147" s="81"/>
      <c r="VR147" s="81"/>
      <c r="VS147" s="81"/>
      <c r="VT147" s="81"/>
      <c r="VU147" s="81"/>
      <c r="VV147" s="81"/>
      <c r="VW147" s="81"/>
      <c r="VX147" s="81"/>
      <c r="VY147" s="81"/>
      <c r="VZ147" s="81"/>
      <c r="WA147" s="81"/>
      <c r="WB147" s="81"/>
      <c r="WC147" s="81"/>
      <c r="WD147" s="81"/>
      <c r="WE147" s="81"/>
      <c r="WF147" s="81"/>
      <c r="WG147" s="81"/>
      <c r="WH147" s="81"/>
      <c r="WI147" s="81"/>
      <c r="WJ147" s="81"/>
      <c r="WK147" s="81"/>
      <c r="WL147" s="81"/>
      <c r="WM147" s="81"/>
      <c r="WN147" s="81"/>
      <c r="WO147" s="81"/>
      <c r="WP147" s="81"/>
      <c r="WQ147" s="81"/>
      <c r="WR147" s="82"/>
      <c r="WS147" s="82"/>
      <c r="WT147" s="82"/>
      <c r="WU147" s="82"/>
      <c r="WV147" s="83"/>
      <c r="WW147" s="83"/>
      <c r="WX147" s="83"/>
      <c r="WY147" s="83"/>
      <c r="WZ147" s="84"/>
      <c r="XA147" s="84"/>
      <c r="XB147" s="84"/>
      <c r="XC147" s="84"/>
    </row>
    <row r="148" spans="4:627" x14ac:dyDescent="0.3"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  <c r="BH148" s="81"/>
      <c r="BI148" s="81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81"/>
      <c r="CO148" s="81"/>
      <c r="CP148" s="81"/>
      <c r="CQ148" s="81"/>
      <c r="CR148" s="81"/>
      <c r="CS148" s="81"/>
      <c r="CT148" s="81"/>
      <c r="CU148" s="81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  <c r="FL148" s="81"/>
      <c r="FM148" s="81"/>
      <c r="FN148" s="81"/>
      <c r="FO148" s="81"/>
      <c r="FP148" s="81"/>
      <c r="FQ148" s="81"/>
      <c r="FR148" s="81"/>
      <c r="FS148" s="81"/>
      <c r="FT148" s="81"/>
      <c r="FU148" s="81"/>
      <c r="FV148" s="81"/>
      <c r="FW148" s="81"/>
      <c r="FX148" s="81"/>
      <c r="FY148" s="81"/>
      <c r="FZ148" s="81"/>
      <c r="GA148" s="81"/>
      <c r="GB148" s="81"/>
      <c r="GC148" s="81"/>
      <c r="GD148" s="81"/>
      <c r="GE148" s="81"/>
      <c r="GF148" s="81"/>
      <c r="GG148" s="81"/>
      <c r="GH148" s="81"/>
      <c r="GI148" s="81"/>
      <c r="GJ148" s="81"/>
      <c r="GK148" s="81"/>
      <c r="GL148" s="81"/>
      <c r="GM148" s="81"/>
      <c r="GN148" s="81"/>
      <c r="GO148" s="81"/>
      <c r="GP148" s="81"/>
      <c r="GQ148" s="81"/>
      <c r="GR148" s="81"/>
      <c r="GS148" s="81"/>
      <c r="GT148" s="81"/>
      <c r="GU148" s="81"/>
      <c r="GV148" s="81"/>
      <c r="GW148" s="81"/>
      <c r="GX148" s="81"/>
      <c r="GY148" s="81"/>
      <c r="GZ148" s="81"/>
      <c r="HA148" s="81"/>
      <c r="HB148" s="81"/>
      <c r="HC148" s="81"/>
      <c r="HD148" s="81"/>
      <c r="HE148" s="81"/>
      <c r="HF148" s="81"/>
      <c r="HG148" s="81"/>
      <c r="HH148" s="81"/>
      <c r="HI148" s="81"/>
      <c r="HJ148" s="81"/>
      <c r="HK148" s="81"/>
      <c r="HL148" s="81"/>
      <c r="HM148" s="81"/>
      <c r="HN148" s="81"/>
      <c r="HO148" s="81"/>
      <c r="HP148" s="81"/>
      <c r="HQ148" s="81"/>
      <c r="HR148" s="81"/>
      <c r="HS148" s="81"/>
      <c r="HT148" s="81"/>
      <c r="HU148" s="81"/>
      <c r="HV148" s="81"/>
      <c r="HW148" s="81"/>
      <c r="HX148" s="81"/>
      <c r="HY148" s="81"/>
      <c r="HZ148" s="81"/>
      <c r="IA148" s="81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  <c r="IN148" s="81"/>
      <c r="IO148" s="81"/>
      <c r="IP148" s="81"/>
      <c r="IQ148" s="81"/>
      <c r="IR148" s="81"/>
      <c r="IS148" s="81"/>
      <c r="IT148" s="81"/>
      <c r="IU148" s="81"/>
      <c r="IV148" s="81"/>
      <c r="IW148" s="81"/>
      <c r="IX148" s="81"/>
      <c r="IY148" s="81"/>
      <c r="IZ148" s="81"/>
      <c r="JA148" s="81"/>
      <c r="JB148" s="81"/>
      <c r="JC148" s="81"/>
      <c r="JD148" s="81"/>
      <c r="JE148" s="81"/>
      <c r="JF148" s="81"/>
      <c r="JG148" s="81"/>
      <c r="JH148" s="81"/>
      <c r="JI148" s="81"/>
      <c r="JJ148" s="81"/>
      <c r="JK148" s="81"/>
      <c r="JL148" s="81"/>
      <c r="JM148" s="81"/>
      <c r="JN148" s="81"/>
      <c r="JO148" s="81"/>
      <c r="JP148" s="81"/>
      <c r="JQ148" s="81"/>
      <c r="JR148" s="81"/>
      <c r="JS148" s="81"/>
      <c r="JT148" s="81"/>
      <c r="JU148" s="81"/>
      <c r="JV148" s="81"/>
      <c r="JW148" s="81"/>
      <c r="JX148" s="81"/>
      <c r="JY148" s="81"/>
      <c r="JZ148" s="81"/>
      <c r="KA148" s="81"/>
      <c r="KB148" s="81"/>
      <c r="KC148" s="81"/>
      <c r="KD148" s="81"/>
      <c r="KE148" s="81"/>
      <c r="KF148" s="81"/>
      <c r="KG148" s="81"/>
      <c r="KH148" s="81"/>
      <c r="KI148" s="81"/>
      <c r="KJ148" s="81"/>
      <c r="KK148" s="81"/>
      <c r="KL148" s="81"/>
      <c r="KM148" s="81"/>
      <c r="KN148" s="81"/>
      <c r="KO148" s="81"/>
      <c r="KP148" s="81"/>
      <c r="KQ148" s="81"/>
      <c r="KR148" s="81"/>
      <c r="KS148" s="81"/>
      <c r="KT148" s="81"/>
      <c r="KU148" s="81"/>
      <c r="KV148" s="81"/>
      <c r="KW148" s="81"/>
      <c r="KX148" s="81"/>
      <c r="KY148" s="81"/>
      <c r="KZ148" s="81"/>
      <c r="LA148" s="81"/>
      <c r="LB148" s="81"/>
      <c r="LC148" s="81"/>
      <c r="LD148" s="81"/>
      <c r="LE148" s="81"/>
      <c r="LF148" s="81"/>
      <c r="LG148" s="81"/>
      <c r="LH148" s="81"/>
      <c r="LI148" s="81"/>
      <c r="LJ148" s="81"/>
      <c r="LK148" s="81"/>
      <c r="LL148" s="81"/>
      <c r="LM148" s="81"/>
      <c r="LN148" s="81"/>
      <c r="LO148" s="81"/>
      <c r="LP148" s="81"/>
      <c r="LQ148" s="81"/>
      <c r="LR148" s="81"/>
      <c r="LS148" s="81"/>
      <c r="LT148" s="81"/>
      <c r="LU148" s="81"/>
      <c r="LV148" s="81"/>
      <c r="LW148" s="81"/>
      <c r="LX148" s="81"/>
      <c r="LY148" s="81"/>
      <c r="LZ148" s="81"/>
      <c r="MA148" s="81"/>
      <c r="MB148" s="81"/>
      <c r="MC148" s="81"/>
      <c r="MD148" s="81"/>
      <c r="ME148" s="81"/>
      <c r="MF148" s="81"/>
      <c r="MG148" s="81"/>
      <c r="MH148" s="81"/>
      <c r="MI148" s="81"/>
      <c r="MJ148" s="81"/>
      <c r="MK148" s="81"/>
      <c r="ML148" s="81"/>
      <c r="MM148" s="81"/>
      <c r="MN148" s="81"/>
      <c r="MO148" s="81"/>
      <c r="MP148" s="81"/>
      <c r="MQ148" s="81"/>
      <c r="MR148" s="81"/>
      <c r="MS148" s="81"/>
      <c r="MT148" s="81"/>
      <c r="MU148" s="81"/>
      <c r="MV148" s="81"/>
      <c r="MW148" s="81"/>
      <c r="MX148" s="81"/>
      <c r="MY148" s="81"/>
      <c r="MZ148" s="81"/>
      <c r="NA148" s="81"/>
      <c r="NB148" s="81"/>
      <c r="NC148" s="81"/>
      <c r="ND148" s="81"/>
      <c r="NE148" s="81"/>
      <c r="NF148" s="81"/>
      <c r="NG148" s="81"/>
      <c r="NH148" s="81"/>
      <c r="NI148" s="81"/>
      <c r="NJ148" s="81"/>
      <c r="NK148" s="81"/>
      <c r="NL148" s="81"/>
      <c r="NM148" s="81"/>
      <c r="NN148" s="81"/>
      <c r="NO148" s="81"/>
      <c r="NP148" s="81"/>
      <c r="NQ148" s="81"/>
      <c r="NR148" s="81"/>
      <c r="NS148" s="81"/>
      <c r="NT148" s="81"/>
      <c r="NU148" s="81"/>
      <c r="NV148" s="81"/>
      <c r="NW148" s="81"/>
      <c r="NX148" s="81"/>
      <c r="NY148" s="81"/>
      <c r="NZ148" s="81"/>
      <c r="OA148" s="81"/>
      <c r="OB148" s="81"/>
      <c r="OC148" s="81"/>
      <c r="OD148" s="81"/>
      <c r="OE148" s="81"/>
      <c r="OF148" s="81"/>
      <c r="OG148" s="81"/>
      <c r="OH148" s="81"/>
      <c r="OI148" s="81"/>
      <c r="OJ148" s="81"/>
      <c r="OK148" s="81"/>
      <c r="OL148" s="81"/>
      <c r="OM148" s="81"/>
      <c r="ON148" s="81"/>
      <c r="OO148" s="81"/>
      <c r="OP148" s="81"/>
      <c r="OQ148" s="81"/>
      <c r="OR148" s="81"/>
      <c r="OS148" s="81"/>
      <c r="OT148" s="81"/>
      <c r="OU148" s="81"/>
      <c r="OV148" s="81"/>
      <c r="OW148" s="81"/>
      <c r="OX148" s="81"/>
      <c r="OY148" s="81"/>
      <c r="OZ148" s="81"/>
      <c r="PA148" s="81"/>
      <c r="PB148" s="81"/>
      <c r="PC148" s="81"/>
      <c r="PD148" s="81"/>
      <c r="PE148" s="81"/>
      <c r="PF148" s="81"/>
      <c r="PG148" s="81"/>
      <c r="PH148" s="81"/>
      <c r="PI148" s="81"/>
      <c r="PJ148" s="81"/>
      <c r="PK148" s="81"/>
      <c r="PL148" s="81"/>
      <c r="PM148" s="81"/>
      <c r="PN148" s="81"/>
      <c r="PO148" s="81"/>
      <c r="PP148" s="81"/>
      <c r="PQ148" s="81"/>
      <c r="PR148" s="81"/>
      <c r="PS148" s="81"/>
      <c r="PT148" s="81"/>
      <c r="PU148" s="81"/>
      <c r="PV148" s="81"/>
      <c r="PW148" s="81"/>
      <c r="PX148" s="81"/>
      <c r="PY148" s="81"/>
      <c r="PZ148" s="81"/>
      <c r="QA148" s="81"/>
      <c r="QB148" s="81"/>
      <c r="QC148" s="81"/>
      <c r="QD148" s="81"/>
      <c r="QE148" s="81"/>
      <c r="QF148" s="81"/>
      <c r="QG148" s="81"/>
      <c r="QH148" s="81"/>
      <c r="QI148" s="81"/>
      <c r="QJ148" s="81"/>
      <c r="QK148" s="81"/>
      <c r="QL148" s="81"/>
      <c r="QM148" s="81"/>
      <c r="QN148" s="81"/>
      <c r="QO148" s="81"/>
      <c r="QP148" s="81"/>
      <c r="QQ148" s="81"/>
      <c r="QR148" s="81"/>
      <c r="QS148" s="81"/>
      <c r="QT148" s="81"/>
      <c r="QU148" s="81"/>
      <c r="QV148" s="81"/>
      <c r="QW148" s="81"/>
      <c r="QX148" s="81"/>
      <c r="QY148" s="81"/>
      <c r="QZ148" s="81"/>
      <c r="RA148" s="81"/>
      <c r="RB148" s="81"/>
      <c r="RC148" s="81"/>
      <c r="RD148" s="81"/>
      <c r="RE148" s="81"/>
      <c r="RF148" s="81"/>
      <c r="RG148" s="81"/>
      <c r="RH148" s="81"/>
      <c r="RI148" s="81"/>
      <c r="RJ148" s="81"/>
      <c r="RK148" s="81"/>
      <c r="RL148" s="81"/>
      <c r="RM148" s="81"/>
      <c r="RN148" s="81"/>
      <c r="RO148" s="81"/>
      <c r="RP148" s="81"/>
      <c r="RQ148" s="81"/>
      <c r="RR148" s="81"/>
      <c r="RS148" s="81"/>
      <c r="RT148" s="81"/>
      <c r="RU148" s="81"/>
      <c r="RV148" s="81"/>
      <c r="RW148" s="81"/>
      <c r="RX148" s="81"/>
      <c r="RY148" s="81"/>
      <c r="RZ148" s="81"/>
      <c r="SA148" s="81"/>
      <c r="SB148" s="81"/>
      <c r="SC148" s="81"/>
      <c r="SD148" s="81"/>
      <c r="SE148" s="81"/>
      <c r="SF148" s="81"/>
      <c r="SG148" s="81"/>
      <c r="SH148" s="81"/>
      <c r="SI148" s="81"/>
      <c r="SJ148" s="81"/>
      <c r="SK148" s="81"/>
      <c r="SL148" s="81"/>
      <c r="SM148" s="81"/>
      <c r="SN148" s="81"/>
      <c r="SO148" s="81"/>
      <c r="SP148" s="81"/>
      <c r="SQ148" s="81"/>
      <c r="SR148" s="81"/>
      <c r="SS148" s="81"/>
      <c r="ST148" s="81"/>
      <c r="SU148" s="81"/>
      <c r="SV148" s="81"/>
      <c r="SW148" s="81"/>
      <c r="SX148" s="81"/>
      <c r="SY148" s="81"/>
      <c r="SZ148" s="81"/>
      <c r="TA148" s="81"/>
      <c r="TB148" s="81"/>
      <c r="TC148" s="81"/>
      <c r="TD148" s="81"/>
      <c r="TE148" s="81"/>
      <c r="TF148" s="81"/>
      <c r="TG148" s="81"/>
      <c r="TH148" s="81"/>
      <c r="TI148" s="81"/>
      <c r="TJ148" s="81"/>
      <c r="TK148" s="81"/>
      <c r="TL148" s="81"/>
      <c r="TM148" s="81"/>
      <c r="TN148" s="81"/>
      <c r="TO148" s="81"/>
      <c r="TP148" s="81"/>
      <c r="TQ148" s="81"/>
      <c r="TR148" s="81"/>
      <c r="TS148" s="81"/>
      <c r="TT148" s="81"/>
      <c r="TU148" s="81"/>
      <c r="TV148" s="81"/>
      <c r="TW148" s="81"/>
      <c r="TX148" s="81"/>
      <c r="TY148" s="81"/>
      <c r="TZ148" s="81"/>
      <c r="UA148" s="81"/>
      <c r="UB148" s="81"/>
      <c r="UC148" s="81"/>
      <c r="UD148" s="81"/>
      <c r="UE148" s="81"/>
      <c r="UF148" s="81"/>
      <c r="UG148" s="81"/>
      <c r="UH148" s="81"/>
      <c r="UI148" s="81"/>
      <c r="UJ148" s="81"/>
      <c r="UK148" s="81"/>
      <c r="UL148" s="81"/>
      <c r="UM148" s="81"/>
      <c r="UN148" s="81"/>
      <c r="UO148" s="81"/>
      <c r="UP148" s="81"/>
      <c r="UQ148" s="81"/>
      <c r="UR148" s="81"/>
      <c r="US148" s="81"/>
      <c r="UT148" s="81"/>
      <c r="UU148" s="81"/>
      <c r="UV148" s="81"/>
      <c r="UW148" s="81"/>
      <c r="UX148" s="81"/>
      <c r="UY148" s="81"/>
      <c r="UZ148" s="81"/>
      <c r="VA148" s="81"/>
      <c r="VB148" s="81"/>
      <c r="VC148" s="81"/>
      <c r="VD148" s="81"/>
      <c r="VE148" s="81"/>
      <c r="VF148" s="81"/>
      <c r="VG148" s="81"/>
      <c r="VH148" s="81"/>
      <c r="VI148" s="81"/>
      <c r="VJ148" s="81"/>
      <c r="VK148" s="81"/>
      <c r="VL148" s="81"/>
      <c r="VM148" s="81"/>
      <c r="VN148" s="81"/>
      <c r="VO148" s="81"/>
      <c r="VP148" s="81"/>
      <c r="VQ148" s="81"/>
      <c r="VR148" s="81"/>
      <c r="VS148" s="81"/>
      <c r="VT148" s="81"/>
      <c r="VU148" s="81"/>
      <c r="VV148" s="81"/>
      <c r="VW148" s="81"/>
      <c r="VX148" s="81"/>
      <c r="VY148" s="81"/>
      <c r="VZ148" s="81"/>
      <c r="WA148" s="81"/>
      <c r="WB148" s="81"/>
      <c r="WC148" s="81"/>
      <c r="WD148" s="81"/>
      <c r="WE148" s="81"/>
      <c r="WF148" s="81"/>
      <c r="WG148" s="81"/>
      <c r="WH148" s="81"/>
      <c r="WI148" s="81"/>
      <c r="WJ148" s="81"/>
      <c r="WK148" s="81"/>
      <c r="WL148" s="81"/>
      <c r="WM148" s="81"/>
      <c r="WN148" s="81"/>
      <c r="WO148" s="81"/>
      <c r="WP148" s="81"/>
      <c r="WQ148" s="81"/>
      <c r="WR148" s="82"/>
      <c r="WS148" s="82"/>
      <c r="WT148" s="82"/>
      <c r="WU148" s="82"/>
      <c r="WV148" s="83"/>
      <c r="WW148" s="83"/>
      <c r="WX148" s="83"/>
      <c r="WY148" s="83"/>
      <c r="WZ148" s="84"/>
      <c r="XA148" s="84"/>
      <c r="XB148" s="84"/>
      <c r="XC148" s="84"/>
    </row>
    <row r="149" spans="4:627" x14ac:dyDescent="0.3"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81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81"/>
      <c r="CO149" s="81"/>
      <c r="CP149" s="81"/>
      <c r="CQ149" s="81"/>
      <c r="CR149" s="81"/>
      <c r="CS149" s="81"/>
      <c r="CT149" s="81"/>
      <c r="CU149" s="81"/>
      <c r="CV149" s="81"/>
      <c r="CW149" s="81"/>
      <c r="CX149" s="81"/>
      <c r="CY149" s="81"/>
      <c r="CZ149" s="81"/>
      <c r="DA149" s="81"/>
      <c r="DB149" s="81"/>
      <c r="DC149" s="81"/>
      <c r="DD149" s="81"/>
      <c r="DE149" s="81"/>
      <c r="DF149" s="81"/>
      <c r="DG149" s="81"/>
      <c r="DH149" s="81"/>
      <c r="DI149" s="81"/>
      <c r="DJ149" s="81"/>
      <c r="DK149" s="81"/>
      <c r="DL149" s="81"/>
      <c r="DM149" s="81"/>
      <c r="DN149" s="81"/>
      <c r="DO149" s="81"/>
      <c r="DP149" s="81"/>
      <c r="DQ149" s="81"/>
      <c r="DR149" s="81"/>
      <c r="DS149" s="81"/>
      <c r="DT149" s="81"/>
      <c r="DU149" s="81"/>
      <c r="DV149" s="81"/>
      <c r="DW149" s="81"/>
      <c r="DX149" s="81"/>
      <c r="DY149" s="81"/>
      <c r="DZ149" s="81"/>
      <c r="EA149" s="81"/>
      <c r="EB149" s="81"/>
      <c r="EC149" s="81"/>
      <c r="ED149" s="81"/>
      <c r="EE149" s="81"/>
      <c r="EF149" s="81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  <c r="ER149" s="81"/>
      <c r="ES149" s="81"/>
      <c r="ET149" s="81"/>
      <c r="EU149" s="81"/>
      <c r="EV149" s="81"/>
      <c r="EW149" s="81"/>
      <c r="EX149" s="81"/>
      <c r="EY149" s="81"/>
      <c r="EZ149" s="81"/>
      <c r="FA149" s="81"/>
      <c r="FB149" s="81"/>
      <c r="FC149" s="81"/>
      <c r="FD149" s="81"/>
      <c r="FE149" s="81"/>
      <c r="FF149" s="81"/>
      <c r="FG149" s="81"/>
      <c r="FH149" s="81"/>
      <c r="FI149" s="81"/>
      <c r="FJ149" s="81"/>
      <c r="FK149" s="81"/>
      <c r="FL149" s="81"/>
      <c r="FM149" s="81"/>
      <c r="FN149" s="81"/>
      <c r="FO149" s="81"/>
      <c r="FP149" s="81"/>
      <c r="FQ149" s="81"/>
      <c r="FR149" s="81"/>
      <c r="FS149" s="81"/>
      <c r="FT149" s="81"/>
      <c r="FU149" s="81"/>
      <c r="FV149" s="81"/>
      <c r="FW149" s="81"/>
      <c r="FX149" s="81"/>
      <c r="FY149" s="81"/>
      <c r="FZ149" s="81"/>
      <c r="GA149" s="81"/>
      <c r="GB149" s="81"/>
      <c r="GC149" s="81"/>
      <c r="GD149" s="81"/>
      <c r="GE149" s="81"/>
      <c r="GF149" s="81"/>
      <c r="GG149" s="81"/>
      <c r="GH149" s="81"/>
      <c r="GI149" s="81"/>
      <c r="GJ149" s="81"/>
      <c r="GK149" s="81"/>
      <c r="GL149" s="81"/>
      <c r="GM149" s="81"/>
      <c r="GN149" s="81"/>
      <c r="GO149" s="81"/>
      <c r="GP149" s="81"/>
      <c r="GQ149" s="81"/>
      <c r="GR149" s="81"/>
      <c r="GS149" s="81"/>
      <c r="GT149" s="81"/>
      <c r="GU149" s="81"/>
      <c r="GV149" s="81"/>
      <c r="GW149" s="81"/>
      <c r="GX149" s="81"/>
      <c r="GY149" s="81"/>
      <c r="GZ149" s="81"/>
      <c r="HA149" s="81"/>
      <c r="HB149" s="81"/>
      <c r="HC149" s="81"/>
      <c r="HD149" s="81"/>
      <c r="HE149" s="81"/>
      <c r="HF149" s="81"/>
      <c r="HG149" s="81"/>
      <c r="HH149" s="81"/>
      <c r="HI149" s="81"/>
      <c r="HJ149" s="81"/>
      <c r="HK149" s="81"/>
      <c r="HL149" s="81"/>
      <c r="HM149" s="81"/>
      <c r="HN149" s="81"/>
      <c r="HO149" s="81"/>
      <c r="HP149" s="81"/>
      <c r="HQ149" s="81"/>
      <c r="HR149" s="81"/>
      <c r="HS149" s="81"/>
      <c r="HT149" s="81"/>
      <c r="HU149" s="81"/>
      <c r="HV149" s="81"/>
      <c r="HW149" s="81"/>
      <c r="HX149" s="81"/>
      <c r="HY149" s="81"/>
      <c r="HZ149" s="81"/>
      <c r="IA149" s="81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  <c r="IN149" s="81"/>
      <c r="IO149" s="81"/>
      <c r="IP149" s="81"/>
      <c r="IQ149" s="81"/>
      <c r="IR149" s="81"/>
      <c r="IS149" s="81"/>
      <c r="IT149" s="81"/>
      <c r="IU149" s="81"/>
      <c r="IV149" s="81"/>
      <c r="IW149" s="81"/>
      <c r="IX149" s="81"/>
      <c r="IY149" s="81"/>
      <c r="IZ149" s="81"/>
      <c r="JA149" s="81"/>
      <c r="JB149" s="81"/>
      <c r="JC149" s="81"/>
      <c r="JD149" s="81"/>
      <c r="JE149" s="81"/>
      <c r="JF149" s="81"/>
      <c r="JG149" s="81"/>
      <c r="JH149" s="81"/>
      <c r="JI149" s="81"/>
      <c r="JJ149" s="81"/>
      <c r="JK149" s="81"/>
      <c r="JL149" s="81"/>
      <c r="JM149" s="81"/>
      <c r="JN149" s="81"/>
      <c r="JO149" s="81"/>
      <c r="JP149" s="81"/>
      <c r="JQ149" s="81"/>
      <c r="JR149" s="81"/>
      <c r="JS149" s="81"/>
      <c r="JT149" s="81"/>
      <c r="JU149" s="81"/>
      <c r="JV149" s="81"/>
      <c r="JW149" s="81"/>
      <c r="JX149" s="81"/>
      <c r="JY149" s="81"/>
      <c r="JZ149" s="81"/>
      <c r="KA149" s="81"/>
      <c r="KB149" s="81"/>
      <c r="KC149" s="81"/>
      <c r="KD149" s="81"/>
      <c r="KE149" s="81"/>
      <c r="KF149" s="81"/>
      <c r="KG149" s="81"/>
      <c r="KH149" s="81"/>
      <c r="KI149" s="81"/>
      <c r="KJ149" s="81"/>
      <c r="KK149" s="81"/>
      <c r="KL149" s="81"/>
      <c r="KM149" s="81"/>
      <c r="KN149" s="81"/>
      <c r="KO149" s="81"/>
      <c r="KP149" s="81"/>
      <c r="KQ149" s="81"/>
      <c r="KR149" s="81"/>
      <c r="KS149" s="81"/>
      <c r="KT149" s="81"/>
      <c r="KU149" s="81"/>
      <c r="KV149" s="81"/>
      <c r="KW149" s="81"/>
      <c r="KX149" s="81"/>
      <c r="KY149" s="81"/>
      <c r="KZ149" s="81"/>
      <c r="LA149" s="81"/>
      <c r="LB149" s="81"/>
      <c r="LC149" s="81"/>
      <c r="LD149" s="81"/>
      <c r="LE149" s="81"/>
      <c r="LF149" s="81"/>
      <c r="LG149" s="81"/>
      <c r="LH149" s="81"/>
      <c r="LI149" s="81"/>
      <c r="LJ149" s="81"/>
      <c r="LK149" s="81"/>
      <c r="LL149" s="81"/>
      <c r="LM149" s="81"/>
      <c r="LN149" s="81"/>
      <c r="LO149" s="81"/>
      <c r="LP149" s="81"/>
      <c r="LQ149" s="81"/>
      <c r="LR149" s="81"/>
      <c r="LS149" s="81"/>
      <c r="LT149" s="81"/>
      <c r="LU149" s="81"/>
      <c r="LV149" s="81"/>
      <c r="LW149" s="81"/>
      <c r="LX149" s="81"/>
      <c r="LY149" s="81"/>
      <c r="LZ149" s="81"/>
      <c r="MA149" s="81"/>
      <c r="MB149" s="81"/>
      <c r="MC149" s="81"/>
      <c r="MD149" s="81"/>
      <c r="ME149" s="81"/>
      <c r="MF149" s="81"/>
      <c r="MG149" s="81"/>
      <c r="MH149" s="81"/>
      <c r="MI149" s="81"/>
      <c r="MJ149" s="81"/>
      <c r="MK149" s="81"/>
      <c r="ML149" s="81"/>
      <c r="MM149" s="81"/>
      <c r="MN149" s="81"/>
      <c r="MO149" s="81"/>
      <c r="MP149" s="81"/>
      <c r="MQ149" s="81"/>
      <c r="MR149" s="81"/>
      <c r="MS149" s="81"/>
      <c r="MT149" s="81"/>
      <c r="MU149" s="81"/>
      <c r="MV149" s="81"/>
      <c r="MW149" s="81"/>
      <c r="MX149" s="81"/>
      <c r="MY149" s="81"/>
      <c r="MZ149" s="81"/>
      <c r="NA149" s="81"/>
      <c r="NB149" s="81"/>
      <c r="NC149" s="81"/>
      <c r="ND149" s="81"/>
      <c r="NE149" s="81"/>
      <c r="NF149" s="81"/>
      <c r="NG149" s="81"/>
      <c r="NH149" s="81"/>
      <c r="NI149" s="81"/>
      <c r="NJ149" s="81"/>
      <c r="NK149" s="81"/>
      <c r="NL149" s="81"/>
      <c r="NM149" s="81"/>
      <c r="NN149" s="81"/>
      <c r="NO149" s="81"/>
      <c r="NP149" s="81"/>
      <c r="NQ149" s="81"/>
      <c r="NR149" s="81"/>
      <c r="NS149" s="81"/>
      <c r="NT149" s="81"/>
      <c r="NU149" s="81"/>
      <c r="NV149" s="81"/>
      <c r="NW149" s="81"/>
      <c r="NX149" s="81"/>
      <c r="NY149" s="81"/>
      <c r="NZ149" s="81"/>
      <c r="OA149" s="81"/>
      <c r="OB149" s="81"/>
      <c r="OC149" s="81"/>
      <c r="OD149" s="81"/>
      <c r="OE149" s="81"/>
      <c r="OF149" s="81"/>
      <c r="OG149" s="81"/>
      <c r="OH149" s="81"/>
      <c r="OI149" s="81"/>
      <c r="OJ149" s="81"/>
      <c r="OK149" s="81"/>
      <c r="OL149" s="81"/>
      <c r="OM149" s="81"/>
      <c r="ON149" s="81"/>
      <c r="OO149" s="81"/>
      <c r="OP149" s="81"/>
      <c r="OQ149" s="81"/>
      <c r="OR149" s="81"/>
      <c r="OS149" s="81"/>
      <c r="OT149" s="81"/>
      <c r="OU149" s="81"/>
      <c r="OV149" s="81"/>
      <c r="OW149" s="81"/>
      <c r="OX149" s="81"/>
      <c r="OY149" s="81"/>
      <c r="OZ149" s="81"/>
      <c r="PA149" s="81"/>
      <c r="PB149" s="81"/>
      <c r="PC149" s="81"/>
      <c r="PD149" s="81"/>
      <c r="PE149" s="81"/>
      <c r="PF149" s="81"/>
      <c r="PG149" s="81"/>
      <c r="PH149" s="81"/>
      <c r="PI149" s="81"/>
      <c r="PJ149" s="81"/>
      <c r="PK149" s="81"/>
      <c r="PL149" s="81"/>
      <c r="PM149" s="81"/>
      <c r="PN149" s="81"/>
      <c r="PO149" s="81"/>
      <c r="PP149" s="81"/>
      <c r="PQ149" s="81"/>
      <c r="PR149" s="81"/>
      <c r="PS149" s="81"/>
      <c r="PT149" s="81"/>
      <c r="PU149" s="81"/>
      <c r="PV149" s="81"/>
      <c r="PW149" s="81"/>
      <c r="PX149" s="81"/>
      <c r="PY149" s="81"/>
      <c r="PZ149" s="81"/>
      <c r="QA149" s="81"/>
      <c r="QB149" s="81"/>
      <c r="QC149" s="81"/>
      <c r="QD149" s="81"/>
      <c r="QE149" s="81"/>
      <c r="QF149" s="81"/>
      <c r="QG149" s="81"/>
      <c r="QH149" s="81"/>
      <c r="QI149" s="81"/>
      <c r="QJ149" s="81"/>
      <c r="QK149" s="81"/>
      <c r="QL149" s="81"/>
      <c r="QM149" s="81"/>
      <c r="QN149" s="81"/>
      <c r="QO149" s="81"/>
      <c r="QP149" s="81"/>
      <c r="QQ149" s="81"/>
      <c r="QR149" s="81"/>
      <c r="QS149" s="81"/>
      <c r="QT149" s="81"/>
      <c r="QU149" s="81"/>
      <c r="QV149" s="81"/>
      <c r="QW149" s="81"/>
      <c r="QX149" s="81"/>
      <c r="QY149" s="81"/>
      <c r="QZ149" s="81"/>
      <c r="RA149" s="81"/>
      <c r="RB149" s="81"/>
      <c r="RC149" s="81"/>
      <c r="RD149" s="81"/>
      <c r="RE149" s="81"/>
      <c r="RF149" s="81"/>
      <c r="RG149" s="81"/>
      <c r="RH149" s="81"/>
      <c r="RI149" s="81"/>
      <c r="RJ149" s="81"/>
      <c r="RK149" s="81"/>
      <c r="RL149" s="81"/>
      <c r="RM149" s="81"/>
      <c r="RN149" s="81"/>
      <c r="RO149" s="81"/>
      <c r="RP149" s="81"/>
      <c r="RQ149" s="81"/>
      <c r="RR149" s="81"/>
      <c r="RS149" s="81"/>
      <c r="RT149" s="81"/>
      <c r="RU149" s="81"/>
      <c r="RV149" s="81"/>
      <c r="RW149" s="81"/>
      <c r="RX149" s="81"/>
      <c r="RY149" s="81"/>
      <c r="RZ149" s="81"/>
      <c r="SA149" s="81"/>
      <c r="SB149" s="81"/>
      <c r="SC149" s="81"/>
      <c r="SD149" s="81"/>
      <c r="SE149" s="81"/>
      <c r="SF149" s="81"/>
      <c r="SG149" s="81"/>
      <c r="SH149" s="81"/>
      <c r="SI149" s="81"/>
      <c r="SJ149" s="81"/>
      <c r="SK149" s="81"/>
      <c r="SL149" s="81"/>
      <c r="SM149" s="81"/>
      <c r="SN149" s="81"/>
      <c r="SO149" s="81"/>
      <c r="SP149" s="81"/>
      <c r="SQ149" s="81"/>
      <c r="SR149" s="81"/>
      <c r="SS149" s="81"/>
      <c r="ST149" s="81"/>
      <c r="SU149" s="81"/>
      <c r="SV149" s="81"/>
      <c r="SW149" s="81"/>
      <c r="SX149" s="81"/>
      <c r="SY149" s="81"/>
      <c r="SZ149" s="81"/>
      <c r="TA149" s="81"/>
      <c r="TB149" s="81"/>
      <c r="TC149" s="81"/>
      <c r="TD149" s="81"/>
      <c r="TE149" s="81"/>
      <c r="TF149" s="81"/>
      <c r="TG149" s="81"/>
      <c r="TH149" s="81"/>
      <c r="TI149" s="81"/>
      <c r="TJ149" s="81"/>
      <c r="TK149" s="81"/>
      <c r="TL149" s="81"/>
      <c r="TM149" s="81"/>
      <c r="TN149" s="81"/>
      <c r="TO149" s="81"/>
      <c r="TP149" s="81"/>
      <c r="TQ149" s="81"/>
      <c r="TR149" s="81"/>
      <c r="TS149" s="81"/>
      <c r="TT149" s="81"/>
      <c r="TU149" s="81"/>
      <c r="TV149" s="81"/>
      <c r="TW149" s="81"/>
      <c r="TX149" s="81"/>
      <c r="TY149" s="81"/>
      <c r="TZ149" s="81"/>
      <c r="UA149" s="81"/>
      <c r="UB149" s="81"/>
      <c r="UC149" s="81"/>
      <c r="UD149" s="81"/>
      <c r="UE149" s="81"/>
      <c r="UF149" s="81"/>
      <c r="UG149" s="81"/>
      <c r="UH149" s="81"/>
      <c r="UI149" s="81"/>
      <c r="UJ149" s="81"/>
      <c r="UK149" s="81"/>
      <c r="UL149" s="81"/>
      <c r="UM149" s="81"/>
      <c r="UN149" s="81"/>
      <c r="UO149" s="81"/>
      <c r="UP149" s="81"/>
      <c r="UQ149" s="81"/>
      <c r="UR149" s="81"/>
      <c r="US149" s="81"/>
      <c r="UT149" s="81"/>
      <c r="UU149" s="81"/>
      <c r="UV149" s="81"/>
      <c r="UW149" s="81"/>
      <c r="UX149" s="81"/>
      <c r="UY149" s="81"/>
      <c r="UZ149" s="81"/>
      <c r="VA149" s="81"/>
      <c r="VB149" s="81"/>
      <c r="VC149" s="81"/>
      <c r="VD149" s="81"/>
      <c r="VE149" s="81"/>
      <c r="VF149" s="81"/>
      <c r="VG149" s="81"/>
      <c r="VH149" s="81"/>
      <c r="VI149" s="81"/>
      <c r="VJ149" s="81"/>
      <c r="VK149" s="81"/>
      <c r="VL149" s="81"/>
      <c r="VM149" s="81"/>
      <c r="VN149" s="81"/>
      <c r="VO149" s="81"/>
      <c r="VP149" s="81"/>
      <c r="VQ149" s="81"/>
      <c r="VR149" s="81"/>
      <c r="VS149" s="81"/>
      <c r="VT149" s="81"/>
      <c r="VU149" s="81"/>
      <c r="VV149" s="81"/>
      <c r="VW149" s="81"/>
      <c r="VX149" s="81"/>
      <c r="VY149" s="81"/>
      <c r="VZ149" s="81"/>
      <c r="WA149" s="81"/>
      <c r="WB149" s="81"/>
      <c r="WC149" s="81"/>
      <c r="WD149" s="81"/>
      <c r="WE149" s="81"/>
      <c r="WF149" s="81"/>
      <c r="WG149" s="81"/>
      <c r="WH149" s="81"/>
      <c r="WI149" s="81"/>
      <c r="WJ149" s="81"/>
      <c r="WK149" s="81"/>
      <c r="WL149" s="81"/>
      <c r="WM149" s="81"/>
      <c r="WN149" s="81"/>
      <c r="WO149" s="81"/>
      <c r="WP149" s="81"/>
      <c r="WQ149" s="81"/>
      <c r="WR149" s="82"/>
      <c r="WS149" s="82"/>
      <c r="WT149" s="82"/>
      <c r="WU149" s="82"/>
      <c r="WV149" s="83"/>
      <c r="WW149" s="83"/>
      <c r="WX149" s="83"/>
      <c r="WY149" s="83"/>
      <c r="WZ149" s="84"/>
      <c r="XA149" s="84"/>
      <c r="XB149" s="84"/>
      <c r="XC149" s="84"/>
    </row>
    <row r="150" spans="4:627" x14ac:dyDescent="0.3"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81"/>
      <c r="BJ150" s="81"/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/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/>
      <c r="CI150" s="81"/>
      <c r="CJ150" s="81"/>
      <c r="CK150" s="81"/>
      <c r="CL150" s="81"/>
      <c r="CM150" s="81"/>
      <c r="CN150" s="81"/>
      <c r="CO150" s="81"/>
      <c r="CP150" s="81"/>
      <c r="CQ150" s="81"/>
      <c r="CR150" s="81"/>
      <c r="CS150" s="81"/>
      <c r="CT150" s="81"/>
      <c r="CU150" s="81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  <c r="IN150" s="81"/>
      <c r="IO150" s="81"/>
      <c r="IP150" s="81"/>
      <c r="IQ150" s="81"/>
      <c r="IR150" s="81"/>
      <c r="IS150" s="81"/>
      <c r="IT150" s="81"/>
      <c r="IU150" s="81"/>
      <c r="IV150" s="81"/>
      <c r="IW150" s="81"/>
      <c r="IX150" s="81"/>
      <c r="IY150" s="81"/>
      <c r="IZ150" s="81"/>
      <c r="JA150" s="81"/>
      <c r="JB150" s="81"/>
      <c r="JC150" s="81"/>
      <c r="JD150" s="81"/>
      <c r="JE150" s="81"/>
      <c r="JF150" s="81"/>
      <c r="JG150" s="81"/>
      <c r="JH150" s="81"/>
      <c r="JI150" s="81"/>
      <c r="JJ150" s="81"/>
      <c r="JK150" s="81"/>
      <c r="JL150" s="81"/>
      <c r="JM150" s="81"/>
      <c r="JN150" s="81"/>
      <c r="JO150" s="81"/>
      <c r="JP150" s="81"/>
      <c r="JQ150" s="81"/>
      <c r="JR150" s="81"/>
      <c r="JS150" s="81"/>
      <c r="JT150" s="81"/>
      <c r="JU150" s="81"/>
      <c r="JV150" s="81"/>
      <c r="JW150" s="81"/>
      <c r="JX150" s="81"/>
      <c r="JY150" s="81"/>
      <c r="JZ150" s="81"/>
      <c r="KA150" s="81"/>
      <c r="KB150" s="81"/>
      <c r="KC150" s="81"/>
      <c r="KD150" s="81"/>
      <c r="KE150" s="81"/>
      <c r="KF150" s="81"/>
      <c r="KG150" s="81"/>
      <c r="KH150" s="81"/>
      <c r="KI150" s="81"/>
      <c r="KJ150" s="81"/>
      <c r="KK150" s="81"/>
      <c r="KL150" s="81"/>
      <c r="KM150" s="81"/>
      <c r="KN150" s="81"/>
      <c r="KO150" s="81"/>
      <c r="KP150" s="81"/>
      <c r="KQ150" s="81"/>
      <c r="KR150" s="81"/>
      <c r="KS150" s="81"/>
      <c r="KT150" s="81"/>
      <c r="KU150" s="81"/>
      <c r="KV150" s="81"/>
      <c r="KW150" s="81"/>
      <c r="KX150" s="81"/>
      <c r="KY150" s="81"/>
      <c r="KZ150" s="81"/>
      <c r="LA150" s="81"/>
      <c r="LB150" s="81"/>
      <c r="LC150" s="81"/>
      <c r="LD150" s="81"/>
      <c r="LE150" s="81"/>
      <c r="LF150" s="81"/>
      <c r="LG150" s="81"/>
      <c r="LH150" s="81"/>
      <c r="LI150" s="81"/>
      <c r="LJ150" s="81"/>
      <c r="LK150" s="81"/>
      <c r="LL150" s="81"/>
      <c r="LM150" s="81"/>
      <c r="LN150" s="81"/>
      <c r="LO150" s="81"/>
      <c r="LP150" s="81"/>
      <c r="LQ150" s="81"/>
      <c r="LR150" s="81"/>
      <c r="LS150" s="81"/>
      <c r="LT150" s="81"/>
      <c r="LU150" s="81"/>
      <c r="LV150" s="81"/>
      <c r="LW150" s="81"/>
      <c r="LX150" s="81"/>
      <c r="LY150" s="81"/>
      <c r="LZ150" s="81"/>
      <c r="MA150" s="81"/>
      <c r="MB150" s="81"/>
      <c r="MC150" s="81"/>
      <c r="MD150" s="81"/>
      <c r="ME150" s="81"/>
      <c r="MF150" s="81"/>
      <c r="MG150" s="81"/>
      <c r="MH150" s="81"/>
      <c r="MI150" s="81"/>
      <c r="MJ150" s="81"/>
      <c r="MK150" s="81"/>
      <c r="ML150" s="81"/>
      <c r="MM150" s="81"/>
      <c r="MN150" s="81"/>
      <c r="MO150" s="81"/>
      <c r="MP150" s="81"/>
      <c r="MQ150" s="81"/>
      <c r="MR150" s="81"/>
      <c r="MS150" s="81"/>
      <c r="MT150" s="81"/>
      <c r="MU150" s="81"/>
      <c r="MV150" s="81"/>
      <c r="MW150" s="81"/>
      <c r="MX150" s="81"/>
      <c r="MY150" s="81"/>
      <c r="MZ150" s="81"/>
      <c r="NA150" s="81"/>
      <c r="NB150" s="81"/>
      <c r="NC150" s="81"/>
      <c r="ND150" s="81"/>
      <c r="NE150" s="81"/>
      <c r="NF150" s="81"/>
      <c r="NG150" s="81"/>
      <c r="NH150" s="81"/>
      <c r="NI150" s="81"/>
      <c r="NJ150" s="81"/>
      <c r="NK150" s="81"/>
      <c r="NL150" s="81"/>
      <c r="NM150" s="81"/>
      <c r="NN150" s="81"/>
      <c r="NO150" s="81"/>
      <c r="NP150" s="81"/>
      <c r="NQ150" s="81"/>
      <c r="NR150" s="81"/>
      <c r="NS150" s="81"/>
      <c r="NT150" s="81"/>
      <c r="NU150" s="81"/>
      <c r="NV150" s="81"/>
      <c r="NW150" s="81"/>
      <c r="NX150" s="81"/>
      <c r="NY150" s="81"/>
      <c r="NZ150" s="81"/>
      <c r="OA150" s="81"/>
      <c r="OB150" s="81"/>
      <c r="OC150" s="81"/>
      <c r="OD150" s="81"/>
      <c r="OE150" s="81"/>
      <c r="OF150" s="81"/>
      <c r="OG150" s="81"/>
      <c r="OH150" s="81"/>
      <c r="OI150" s="81"/>
      <c r="OJ150" s="81"/>
      <c r="OK150" s="81"/>
      <c r="OL150" s="81"/>
      <c r="OM150" s="81"/>
      <c r="ON150" s="81"/>
      <c r="OO150" s="81"/>
      <c r="OP150" s="81"/>
      <c r="OQ150" s="81"/>
      <c r="OR150" s="81"/>
      <c r="OS150" s="81"/>
      <c r="OT150" s="81"/>
      <c r="OU150" s="81"/>
      <c r="OV150" s="81"/>
      <c r="OW150" s="81"/>
      <c r="OX150" s="81"/>
      <c r="OY150" s="81"/>
      <c r="OZ150" s="81"/>
      <c r="PA150" s="81"/>
      <c r="PB150" s="81"/>
      <c r="PC150" s="81"/>
      <c r="PD150" s="81"/>
      <c r="PE150" s="81"/>
      <c r="PF150" s="81"/>
      <c r="PG150" s="81"/>
      <c r="PH150" s="81"/>
      <c r="PI150" s="81"/>
      <c r="PJ150" s="81"/>
      <c r="PK150" s="81"/>
      <c r="PL150" s="81"/>
      <c r="PM150" s="81"/>
      <c r="PN150" s="81"/>
      <c r="PO150" s="81"/>
      <c r="PP150" s="81"/>
      <c r="PQ150" s="81"/>
      <c r="PR150" s="81"/>
      <c r="PS150" s="81"/>
      <c r="PT150" s="81"/>
      <c r="PU150" s="81"/>
      <c r="PV150" s="81"/>
      <c r="PW150" s="81"/>
      <c r="PX150" s="81"/>
      <c r="PY150" s="81"/>
      <c r="PZ150" s="81"/>
      <c r="QA150" s="81"/>
      <c r="QB150" s="81"/>
      <c r="QC150" s="81"/>
      <c r="QD150" s="81"/>
      <c r="QE150" s="81"/>
      <c r="QF150" s="81"/>
      <c r="QG150" s="81"/>
      <c r="QH150" s="81"/>
      <c r="QI150" s="81"/>
      <c r="QJ150" s="81"/>
      <c r="QK150" s="81"/>
      <c r="QL150" s="81"/>
      <c r="QM150" s="81"/>
      <c r="QN150" s="81"/>
      <c r="QO150" s="81"/>
      <c r="QP150" s="81"/>
      <c r="QQ150" s="81"/>
      <c r="QR150" s="81"/>
      <c r="QS150" s="81"/>
      <c r="QT150" s="81"/>
      <c r="QU150" s="81"/>
      <c r="QV150" s="81"/>
      <c r="QW150" s="81"/>
      <c r="QX150" s="81"/>
      <c r="QY150" s="81"/>
      <c r="QZ150" s="81"/>
      <c r="RA150" s="81"/>
      <c r="RB150" s="81"/>
      <c r="RC150" s="81"/>
      <c r="RD150" s="81"/>
      <c r="RE150" s="81"/>
      <c r="RF150" s="81"/>
      <c r="RG150" s="81"/>
      <c r="RH150" s="81"/>
      <c r="RI150" s="81"/>
      <c r="RJ150" s="81"/>
      <c r="RK150" s="81"/>
      <c r="RL150" s="81"/>
      <c r="RM150" s="81"/>
      <c r="RN150" s="81"/>
      <c r="RO150" s="81"/>
      <c r="RP150" s="81"/>
      <c r="RQ150" s="81"/>
      <c r="RR150" s="81"/>
      <c r="RS150" s="81"/>
      <c r="RT150" s="81"/>
      <c r="RU150" s="81"/>
      <c r="RV150" s="81"/>
      <c r="RW150" s="81"/>
      <c r="RX150" s="81"/>
      <c r="RY150" s="81"/>
      <c r="RZ150" s="81"/>
      <c r="SA150" s="81"/>
      <c r="SB150" s="81"/>
      <c r="SC150" s="81"/>
      <c r="SD150" s="81"/>
      <c r="SE150" s="81"/>
      <c r="SF150" s="81"/>
      <c r="SG150" s="81"/>
      <c r="SH150" s="81"/>
      <c r="SI150" s="81"/>
      <c r="SJ150" s="81"/>
      <c r="SK150" s="81"/>
      <c r="SL150" s="81"/>
      <c r="SM150" s="81"/>
      <c r="SN150" s="81"/>
      <c r="SO150" s="81"/>
      <c r="SP150" s="81"/>
      <c r="SQ150" s="81"/>
      <c r="SR150" s="81"/>
      <c r="SS150" s="81"/>
      <c r="ST150" s="81"/>
      <c r="SU150" s="81"/>
      <c r="SV150" s="81"/>
      <c r="SW150" s="81"/>
      <c r="SX150" s="81"/>
      <c r="SY150" s="81"/>
      <c r="SZ150" s="81"/>
      <c r="TA150" s="81"/>
      <c r="TB150" s="81"/>
      <c r="TC150" s="81"/>
      <c r="TD150" s="81"/>
      <c r="TE150" s="81"/>
      <c r="TF150" s="81"/>
      <c r="TG150" s="81"/>
      <c r="TH150" s="81"/>
      <c r="TI150" s="81"/>
      <c r="TJ150" s="81"/>
      <c r="TK150" s="81"/>
      <c r="TL150" s="81"/>
      <c r="TM150" s="81"/>
      <c r="TN150" s="81"/>
      <c r="TO150" s="81"/>
      <c r="TP150" s="81"/>
      <c r="TQ150" s="81"/>
      <c r="TR150" s="81"/>
      <c r="TS150" s="81"/>
      <c r="TT150" s="81"/>
      <c r="TU150" s="81"/>
      <c r="TV150" s="81"/>
      <c r="TW150" s="81"/>
      <c r="TX150" s="81"/>
      <c r="TY150" s="81"/>
      <c r="TZ150" s="81"/>
      <c r="UA150" s="81"/>
      <c r="UB150" s="81"/>
      <c r="UC150" s="81"/>
      <c r="UD150" s="81"/>
      <c r="UE150" s="81"/>
      <c r="UF150" s="81"/>
      <c r="UG150" s="81"/>
      <c r="UH150" s="81"/>
      <c r="UI150" s="81"/>
      <c r="UJ150" s="81"/>
      <c r="UK150" s="81"/>
      <c r="UL150" s="81"/>
      <c r="UM150" s="81"/>
      <c r="UN150" s="81"/>
      <c r="UO150" s="81"/>
      <c r="UP150" s="81"/>
      <c r="UQ150" s="81"/>
      <c r="UR150" s="81"/>
      <c r="US150" s="81"/>
      <c r="UT150" s="81"/>
      <c r="UU150" s="81"/>
      <c r="UV150" s="81"/>
      <c r="UW150" s="81"/>
      <c r="UX150" s="81"/>
      <c r="UY150" s="81"/>
      <c r="UZ150" s="81"/>
      <c r="VA150" s="81"/>
      <c r="VB150" s="81"/>
      <c r="VC150" s="81"/>
      <c r="VD150" s="81"/>
      <c r="VE150" s="81"/>
      <c r="VF150" s="81"/>
      <c r="VG150" s="81"/>
      <c r="VH150" s="81"/>
      <c r="VI150" s="81"/>
      <c r="VJ150" s="81"/>
      <c r="VK150" s="81"/>
      <c r="VL150" s="81"/>
      <c r="VM150" s="81"/>
      <c r="VN150" s="81"/>
      <c r="VO150" s="81"/>
      <c r="VP150" s="81"/>
      <c r="VQ150" s="81"/>
      <c r="VR150" s="81"/>
      <c r="VS150" s="81"/>
      <c r="VT150" s="81"/>
      <c r="VU150" s="81"/>
      <c r="VV150" s="81"/>
      <c r="VW150" s="81"/>
      <c r="VX150" s="81"/>
      <c r="VY150" s="81"/>
      <c r="VZ150" s="81"/>
      <c r="WA150" s="81"/>
      <c r="WB150" s="81"/>
      <c r="WC150" s="81"/>
      <c r="WD150" s="81"/>
      <c r="WE150" s="81"/>
      <c r="WF150" s="81"/>
      <c r="WG150" s="81"/>
      <c r="WH150" s="81"/>
      <c r="WI150" s="81"/>
      <c r="WJ150" s="81"/>
      <c r="WK150" s="81"/>
      <c r="WL150" s="81"/>
      <c r="WM150" s="81"/>
      <c r="WN150" s="81"/>
      <c r="WO150" s="81"/>
      <c r="WP150" s="81"/>
      <c r="WQ150" s="81"/>
      <c r="WR150" s="82"/>
      <c r="WS150" s="82"/>
      <c r="WT150" s="82"/>
      <c r="WU150" s="82"/>
      <c r="WV150" s="83"/>
      <c r="WW150" s="83"/>
      <c r="WX150" s="83"/>
      <c r="WY150" s="83"/>
      <c r="WZ150" s="84"/>
      <c r="XA150" s="84"/>
      <c r="XB150" s="84"/>
      <c r="XC150" s="84"/>
    </row>
    <row r="151" spans="4:627" x14ac:dyDescent="0.3"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  <c r="BI151" s="81"/>
      <c r="BJ151" s="81"/>
      <c r="BK151" s="81"/>
      <c r="BL151" s="81"/>
      <c r="BM151" s="81"/>
      <c r="BN151" s="81"/>
      <c r="BO151" s="81"/>
      <c r="BP151" s="81"/>
      <c r="BQ151" s="81"/>
      <c r="BR151" s="81"/>
      <c r="BS151" s="81"/>
      <c r="BT151" s="81"/>
      <c r="BU151" s="81"/>
      <c r="BV151" s="81"/>
      <c r="BW151" s="81"/>
      <c r="BX151" s="81"/>
      <c r="BY151" s="81"/>
      <c r="BZ151" s="81"/>
      <c r="CA151" s="81"/>
      <c r="CB151" s="81"/>
      <c r="CC151" s="81"/>
      <c r="CD151" s="81"/>
      <c r="CE151" s="81"/>
      <c r="CF151" s="81"/>
      <c r="CG151" s="81"/>
      <c r="CH151" s="81"/>
      <c r="CI151" s="81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  <c r="CY151" s="81"/>
      <c r="CZ151" s="81"/>
      <c r="DA151" s="81"/>
      <c r="DB151" s="81"/>
      <c r="DC151" s="81"/>
      <c r="DD151" s="81"/>
      <c r="DE151" s="81"/>
      <c r="DF151" s="81"/>
      <c r="DG151" s="81"/>
      <c r="DH151" s="81"/>
      <c r="DI151" s="81"/>
      <c r="DJ151" s="81"/>
      <c r="DK151" s="81"/>
      <c r="DL151" s="81"/>
      <c r="DM151" s="81"/>
      <c r="DN151" s="81"/>
      <c r="DO151" s="81"/>
      <c r="DP151" s="81"/>
      <c r="DQ151" s="81"/>
      <c r="DR151" s="81"/>
      <c r="DS151" s="81"/>
      <c r="DT151" s="81"/>
      <c r="DU151" s="81"/>
      <c r="DV151" s="81"/>
      <c r="DW151" s="81"/>
      <c r="DX151" s="81"/>
      <c r="DY151" s="81"/>
      <c r="DZ151" s="81"/>
      <c r="EA151" s="81"/>
      <c r="EB151" s="81"/>
      <c r="EC151" s="81"/>
      <c r="ED151" s="81"/>
      <c r="EE151" s="81"/>
      <c r="EF151" s="81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  <c r="ER151" s="81"/>
      <c r="ES151" s="81"/>
      <c r="ET151" s="81"/>
      <c r="EU151" s="81"/>
      <c r="EV151" s="81"/>
      <c r="EW151" s="81"/>
      <c r="EX151" s="81"/>
      <c r="EY151" s="81"/>
      <c r="EZ151" s="81"/>
      <c r="FA151" s="81"/>
      <c r="FB151" s="81"/>
      <c r="FC151" s="81"/>
      <c r="FD151" s="81"/>
      <c r="FE151" s="81"/>
      <c r="FF151" s="81"/>
      <c r="FG151" s="81"/>
      <c r="FH151" s="81"/>
      <c r="FI151" s="81"/>
      <c r="FJ151" s="81"/>
      <c r="FK151" s="81"/>
      <c r="FL151" s="81"/>
      <c r="FM151" s="81"/>
      <c r="FN151" s="81"/>
      <c r="FO151" s="81"/>
      <c r="FP151" s="81"/>
      <c r="FQ151" s="81"/>
      <c r="FR151" s="81"/>
      <c r="FS151" s="81"/>
      <c r="FT151" s="81"/>
      <c r="FU151" s="81"/>
      <c r="FV151" s="81"/>
      <c r="FW151" s="81"/>
      <c r="FX151" s="81"/>
      <c r="FY151" s="81"/>
      <c r="FZ151" s="81"/>
      <c r="GA151" s="81"/>
      <c r="GB151" s="81"/>
      <c r="GC151" s="81"/>
      <c r="GD151" s="81"/>
      <c r="GE151" s="81"/>
      <c r="GF151" s="81"/>
      <c r="GG151" s="81"/>
      <c r="GH151" s="81"/>
      <c r="GI151" s="81"/>
      <c r="GJ151" s="81"/>
      <c r="GK151" s="81"/>
      <c r="GL151" s="81"/>
      <c r="GM151" s="81"/>
      <c r="GN151" s="81"/>
      <c r="GO151" s="81"/>
      <c r="GP151" s="81"/>
      <c r="GQ151" s="81"/>
      <c r="GR151" s="81"/>
      <c r="GS151" s="81"/>
      <c r="GT151" s="81"/>
      <c r="GU151" s="81"/>
      <c r="GV151" s="81"/>
      <c r="GW151" s="81"/>
      <c r="GX151" s="81"/>
      <c r="GY151" s="81"/>
      <c r="GZ151" s="81"/>
      <c r="HA151" s="81"/>
      <c r="HB151" s="81"/>
      <c r="HC151" s="81"/>
      <c r="HD151" s="81"/>
      <c r="HE151" s="81"/>
      <c r="HF151" s="81"/>
      <c r="HG151" s="81"/>
      <c r="HH151" s="81"/>
      <c r="HI151" s="81"/>
      <c r="HJ151" s="81"/>
      <c r="HK151" s="81"/>
      <c r="HL151" s="81"/>
      <c r="HM151" s="81"/>
      <c r="HN151" s="81"/>
      <c r="HO151" s="81"/>
      <c r="HP151" s="81"/>
      <c r="HQ151" s="81"/>
      <c r="HR151" s="81"/>
      <c r="HS151" s="81"/>
      <c r="HT151" s="81"/>
      <c r="HU151" s="81"/>
      <c r="HV151" s="81"/>
      <c r="HW151" s="81"/>
      <c r="HX151" s="81"/>
      <c r="HY151" s="81"/>
      <c r="HZ151" s="81"/>
      <c r="IA151" s="81"/>
      <c r="IB151" s="81"/>
      <c r="IC151" s="81"/>
      <c r="ID151" s="81"/>
      <c r="IE151" s="81"/>
      <c r="IF151" s="81"/>
      <c r="IG151" s="81"/>
      <c r="IH151" s="81"/>
      <c r="II151" s="81"/>
      <c r="IJ151" s="81"/>
      <c r="IK151" s="81"/>
      <c r="IL151" s="81"/>
      <c r="IM151" s="81"/>
      <c r="IN151" s="81"/>
      <c r="IO151" s="81"/>
      <c r="IP151" s="81"/>
      <c r="IQ151" s="81"/>
      <c r="IR151" s="81"/>
      <c r="IS151" s="81"/>
      <c r="IT151" s="81"/>
      <c r="IU151" s="81"/>
      <c r="IV151" s="81"/>
      <c r="IW151" s="81"/>
      <c r="IX151" s="81"/>
      <c r="IY151" s="81"/>
      <c r="IZ151" s="81"/>
      <c r="JA151" s="81"/>
      <c r="JB151" s="81"/>
      <c r="JC151" s="81"/>
      <c r="JD151" s="81"/>
      <c r="JE151" s="81"/>
      <c r="JF151" s="81"/>
      <c r="JG151" s="81"/>
      <c r="JH151" s="81"/>
      <c r="JI151" s="81"/>
      <c r="JJ151" s="81"/>
      <c r="JK151" s="81"/>
      <c r="JL151" s="81"/>
      <c r="JM151" s="81"/>
      <c r="JN151" s="81"/>
      <c r="JO151" s="81"/>
      <c r="JP151" s="81"/>
      <c r="JQ151" s="81"/>
      <c r="JR151" s="81"/>
      <c r="JS151" s="81"/>
      <c r="JT151" s="81"/>
      <c r="JU151" s="81"/>
      <c r="JV151" s="81"/>
      <c r="JW151" s="81"/>
      <c r="JX151" s="81"/>
      <c r="JY151" s="81"/>
      <c r="JZ151" s="81"/>
      <c r="KA151" s="81"/>
      <c r="KB151" s="81"/>
      <c r="KC151" s="81"/>
      <c r="KD151" s="81"/>
      <c r="KE151" s="81"/>
      <c r="KF151" s="81"/>
      <c r="KG151" s="81"/>
      <c r="KH151" s="81"/>
      <c r="KI151" s="81"/>
      <c r="KJ151" s="81"/>
      <c r="KK151" s="81"/>
      <c r="KL151" s="81"/>
      <c r="KM151" s="81"/>
      <c r="KN151" s="81"/>
      <c r="KO151" s="81"/>
      <c r="KP151" s="81"/>
      <c r="KQ151" s="81"/>
      <c r="KR151" s="81"/>
      <c r="KS151" s="81"/>
      <c r="KT151" s="81"/>
      <c r="KU151" s="81"/>
      <c r="KV151" s="81"/>
      <c r="KW151" s="81"/>
      <c r="KX151" s="81"/>
      <c r="KY151" s="81"/>
      <c r="KZ151" s="81"/>
      <c r="LA151" s="81"/>
      <c r="LB151" s="81"/>
      <c r="LC151" s="81"/>
      <c r="LD151" s="81"/>
      <c r="LE151" s="81"/>
      <c r="LF151" s="81"/>
      <c r="LG151" s="81"/>
      <c r="LH151" s="81"/>
      <c r="LI151" s="81"/>
      <c r="LJ151" s="81"/>
      <c r="LK151" s="81"/>
      <c r="LL151" s="81"/>
      <c r="LM151" s="81"/>
      <c r="LN151" s="81"/>
      <c r="LO151" s="81"/>
      <c r="LP151" s="81"/>
      <c r="LQ151" s="81"/>
      <c r="LR151" s="81"/>
      <c r="LS151" s="81"/>
      <c r="LT151" s="81"/>
      <c r="LU151" s="81"/>
      <c r="LV151" s="81"/>
      <c r="LW151" s="81"/>
      <c r="LX151" s="81"/>
      <c r="LY151" s="81"/>
      <c r="LZ151" s="81"/>
      <c r="MA151" s="81"/>
      <c r="MB151" s="81"/>
      <c r="MC151" s="81"/>
      <c r="MD151" s="81"/>
      <c r="ME151" s="81"/>
      <c r="MF151" s="81"/>
      <c r="MG151" s="81"/>
      <c r="MH151" s="81"/>
      <c r="MI151" s="81"/>
      <c r="MJ151" s="81"/>
      <c r="MK151" s="81"/>
      <c r="ML151" s="81"/>
      <c r="MM151" s="81"/>
      <c r="MN151" s="81"/>
      <c r="MO151" s="81"/>
      <c r="MP151" s="81"/>
      <c r="MQ151" s="81"/>
      <c r="MR151" s="81"/>
      <c r="MS151" s="81"/>
      <c r="MT151" s="81"/>
      <c r="MU151" s="81"/>
      <c r="MV151" s="81"/>
      <c r="MW151" s="81"/>
      <c r="MX151" s="81"/>
      <c r="MY151" s="81"/>
      <c r="MZ151" s="81"/>
      <c r="NA151" s="81"/>
      <c r="NB151" s="81"/>
      <c r="NC151" s="81"/>
      <c r="ND151" s="81"/>
      <c r="NE151" s="81"/>
      <c r="NF151" s="81"/>
      <c r="NG151" s="81"/>
      <c r="NH151" s="81"/>
      <c r="NI151" s="81"/>
      <c r="NJ151" s="81"/>
      <c r="NK151" s="81"/>
      <c r="NL151" s="81"/>
      <c r="NM151" s="81"/>
      <c r="NN151" s="81"/>
      <c r="NO151" s="81"/>
      <c r="NP151" s="81"/>
      <c r="NQ151" s="81"/>
      <c r="NR151" s="81"/>
      <c r="NS151" s="81"/>
      <c r="NT151" s="81"/>
      <c r="NU151" s="81"/>
      <c r="NV151" s="81"/>
      <c r="NW151" s="81"/>
      <c r="NX151" s="81"/>
      <c r="NY151" s="81"/>
      <c r="NZ151" s="81"/>
      <c r="OA151" s="81"/>
      <c r="OB151" s="81"/>
      <c r="OC151" s="81"/>
      <c r="OD151" s="81"/>
      <c r="OE151" s="81"/>
      <c r="OF151" s="81"/>
      <c r="OG151" s="81"/>
      <c r="OH151" s="81"/>
      <c r="OI151" s="81"/>
      <c r="OJ151" s="81"/>
      <c r="OK151" s="81"/>
      <c r="OL151" s="81"/>
      <c r="OM151" s="81"/>
      <c r="ON151" s="81"/>
      <c r="OO151" s="81"/>
      <c r="OP151" s="81"/>
      <c r="OQ151" s="81"/>
      <c r="OR151" s="81"/>
      <c r="OS151" s="81"/>
      <c r="OT151" s="81"/>
      <c r="OU151" s="81"/>
      <c r="OV151" s="81"/>
      <c r="OW151" s="81"/>
      <c r="OX151" s="81"/>
      <c r="OY151" s="81"/>
      <c r="OZ151" s="81"/>
      <c r="PA151" s="81"/>
      <c r="PB151" s="81"/>
      <c r="PC151" s="81"/>
      <c r="PD151" s="81"/>
      <c r="PE151" s="81"/>
      <c r="PF151" s="81"/>
      <c r="PG151" s="81"/>
      <c r="PH151" s="81"/>
      <c r="PI151" s="81"/>
      <c r="PJ151" s="81"/>
      <c r="PK151" s="81"/>
      <c r="PL151" s="81"/>
      <c r="PM151" s="81"/>
      <c r="PN151" s="81"/>
      <c r="PO151" s="81"/>
      <c r="PP151" s="81"/>
      <c r="PQ151" s="81"/>
      <c r="PR151" s="81"/>
      <c r="PS151" s="81"/>
      <c r="PT151" s="81"/>
      <c r="PU151" s="81"/>
      <c r="PV151" s="81"/>
      <c r="PW151" s="81"/>
      <c r="PX151" s="81"/>
      <c r="PY151" s="81"/>
      <c r="PZ151" s="81"/>
      <c r="QA151" s="81"/>
      <c r="QB151" s="81"/>
      <c r="QC151" s="81"/>
      <c r="QD151" s="81"/>
      <c r="QE151" s="81"/>
      <c r="QF151" s="81"/>
      <c r="QG151" s="81"/>
      <c r="QH151" s="81"/>
      <c r="QI151" s="81"/>
      <c r="QJ151" s="81"/>
      <c r="QK151" s="81"/>
      <c r="QL151" s="81"/>
      <c r="QM151" s="81"/>
      <c r="QN151" s="81"/>
      <c r="QO151" s="81"/>
      <c r="QP151" s="81"/>
      <c r="QQ151" s="81"/>
      <c r="QR151" s="81"/>
      <c r="QS151" s="81"/>
      <c r="QT151" s="81"/>
      <c r="QU151" s="81"/>
      <c r="QV151" s="81"/>
      <c r="QW151" s="81"/>
      <c r="QX151" s="81"/>
      <c r="QY151" s="81"/>
      <c r="QZ151" s="81"/>
      <c r="RA151" s="81"/>
      <c r="RB151" s="81"/>
      <c r="RC151" s="81"/>
      <c r="RD151" s="81"/>
      <c r="RE151" s="81"/>
      <c r="RF151" s="81"/>
      <c r="RG151" s="81"/>
      <c r="RH151" s="81"/>
      <c r="RI151" s="81"/>
      <c r="RJ151" s="81"/>
      <c r="RK151" s="81"/>
      <c r="RL151" s="81"/>
      <c r="RM151" s="81"/>
      <c r="RN151" s="81"/>
      <c r="RO151" s="81"/>
      <c r="RP151" s="81"/>
      <c r="RQ151" s="81"/>
      <c r="RR151" s="81"/>
      <c r="RS151" s="81"/>
      <c r="RT151" s="81"/>
      <c r="RU151" s="81"/>
      <c r="RV151" s="81"/>
      <c r="RW151" s="81"/>
      <c r="RX151" s="81"/>
      <c r="RY151" s="81"/>
      <c r="RZ151" s="81"/>
      <c r="SA151" s="81"/>
      <c r="SB151" s="81"/>
      <c r="SC151" s="81"/>
      <c r="SD151" s="81"/>
      <c r="SE151" s="81"/>
      <c r="SF151" s="81"/>
      <c r="SG151" s="81"/>
      <c r="SH151" s="81"/>
      <c r="SI151" s="81"/>
      <c r="SJ151" s="81"/>
      <c r="SK151" s="81"/>
      <c r="SL151" s="81"/>
      <c r="SM151" s="81"/>
      <c r="SN151" s="81"/>
      <c r="SO151" s="81"/>
      <c r="SP151" s="81"/>
      <c r="SQ151" s="81"/>
      <c r="SR151" s="81"/>
      <c r="SS151" s="81"/>
      <c r="ST151" s="81"/>
      <c r="SU151" s="81"/>
      <c r="SV151" s="81"/>
      <c r="SW151" s="81"/>
      <c r="SX151" s="81"/>
      <c r="SY151" s="81"/>
      <c r="SZ151" s="81"/>
      <c r="TA151" s="81"/>
      <c r="TB151" s="81"/>
      <c r="TC151" s="81"/>
      <c r="TD151" s="81"/>
      <c r="TE151" s="81"/>
      <c r="TF151" s="81"/>
      <c r="TG151" s="81"/>
      <c r="TH151" s="81"/>
      <c r="TI151" s="81"/>
      <c r="TJ151" s="81"/>
      <c r="TK151" s="81"/>
      <c r="TL151" s="81"/>
      <c r="TM151" s="81"/>
      <c r="TN151" s="81"/>
      <c r="TO151" s="81"/>
      <c r="TP151" s="81"/>
      <c r="TQ151" s="81"/>
      <c r="TR151" s="81"/>
      <c r="TS151" s="81"/>
      <c r="TT151" s="81"/>
      <c r="TU151" s="81"/>
      <c r="TV151" s="81"/>
      <c r="TW151" s="81"/>
      <c r="TX151" s="81"/>
      <c r="TY151" s="81"/>
      <c r="TZ151" s="81"/>
      <c r="UA151" s="81"/>
      <c r="UB151" s="81"/>
      <c r="UC151" s="81"/>
      <c r="UD151" s="81"/>
      <c r="UE151" s="81"/>
      <c r="UF151" s="81"/>
      <c r="UG151" s="81"/>
      <c r="UH151" s="81"/>
      <c r="UI151" s="81"/>
      <c r="UJ151" s="81"/>
      <c r="UK151" s="81"/>
      <c r="UL151" s="81"/>
      <c r="UM151" s="81"/>
      <c r="UN151" s="81"/>
      <c r="UO151" s="81"/>
      <c r="UP151" s="81"/>
      <c r="UQ151" s="81"/>
      <c r="UR151" s="81"/>
      <c r="US151" s="81"/>
      <c r="UT151" s="81"/>
      <c r="UU151" s="81"/>
      <c r="UV151" s="81"/>
      <c r="UW151" s="81"/>
      <c r="UX151" s="81"/>
      <c r="UY151" s="81"/>
      <c r="UZ151" s="81"/>
      <c r="VA151" s="81"/>
      <c r="VB151" s="81"/>
      <c r="VC151" s="81"/>
      <c r="VD151" s="81"/>
      <c r="VE151" s="81"/>
      <c r="VF151" s="81"/>
      <c r="VG151" s="81"/>
      <c r="VH151" s="81"/>
      <c r="VI151" s="81"/>
      <c r="VJ151" s="81"/>
      <c r="VK151" s="81"/>
      <c r="VL151" s="81"/>
      <c r="VM151" s="81"/>
      <c r="VN151" s="81"/>
      <c r="VO151" s="81"/>
      <c r="VP151" s="81"/>
      <c r="VQ151" s="81"/>
      <c r="VR151" s="81"/>
      <c r="VS151" s="81"/>
      <c r="VT151" s="81"/>
      <c r="VU151" s="81"/>
      <c r="VV151" s="81"/>
      <c r="VW151" s="81"/>
      <c r="VX151" s="81"/>
      <c r="VY151" s="81"/>
      <c r="VZ151" s="81"/>
      <c r="WA151" s="81"/>
      <c r="WB151" s="81"/>
      <c r="WC151" s="81"/>
      <c r="WD151" s="81"/>
      <c r="WE151" s="81"/>
      <c r="WF151" s="81"/>
      <c r="WG151" s="81"/>
      <c r="WH151" s="81"/>
      <c r="WI151" s="81"/>
      <c r="WJ151" s="81"/>
      <c r="WK151" s="81"/>
      <c r="WL151" s="81"/>
      <c r="WM151" s="81"/>
      <c r="WN151" s="81"/>
      <c r="WO151" s="81"/>
      <c r="WP151" s="81"/>
      <c r="WQ151" s="81"/>
      <c r="WR151" s="82"/>
      <c r="WS151" s="82"/>
      <c r="WT151" s="82"/>
      <c r="WU151" s="82"/>
      <c r="WV151" s="83"/>
      <c r="WW151" s="83"/>
      <c r="WX151" s="83"/>
      <c r="WY151" s="83"/>
      <c r="WZ151" s="84"/>
      <c r="XA151" s="84"/>
      <c r="XB151" s="84"/>
      <c r="XC151" s="84"/>
    </row>
    <row r="152" spans="4:627" x14ac:dyDescent="0.3"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  <c r="CM152" s="85"/>
      <c r="CN152" s="85"/>
      <c r="CO152" s="85"/>
      <c r="CP152" s="85"/>
      <c r="CQ152" s="85"/>
      <c r="CR152" s="85"/>
      <c r="CS152" s="85"/>
      <c r="CT152" s="85"/>
      <c r="CU152" s="85"/>
      <c r="CV152" s="85"/>
      <c r="CW152" s="85"/>
      <c r="CX152" s="85"/>
      <c r="CY152" s="85"/>
      <c r="CZ152" s="85"/>
      <c r="DA152" s="85"/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85"/>
      <c r="DS152" s="85"/>
      <c r="DT152" s="85"/>
      <c r="DU152" s="85"/>
      <c r="DV152" s="85"/>
      <c r="DW152" s="85"/>
      <c r="DX152" s="85"/>
      <c r="DY152" s="85"/>
      <c r="DZ152" s="85"/>
      <c r="EA152" s="85"/>
      <c r="EB152" s="85"/>
      <c r="EC152" s="85"/>
      <c r="ED152" s="85"/>
      <c r="EE152" s="85"/>
      <c r="EF152" s="85"/>
      <c r="EG152" s="85"/>
      <c r="EH152" s="85"/>
      <c r="EI152" s="85"/>
      <c r="EJ152" s="85"/>
      <c r="EK152" s="85"/>
      <c r="EL152" s="85"/>
      <c r="EM152" s="85"/>
      <c r="EN152" s="85"/>
      <c r="EO152" s="85"/>
      <c r="EP152" s="85"/>
      <c r="EQ152" s="85"/>
      <c r="ER152" s="85"/>
      <c r="ES152" s="85"/>
      <c r="ET152" s="85"/>
      <c r="EU152" s="85"/>
      <c r="EV152" s="85"/>
      <c r="EW152" s="85"/>
      <c r="EX152" s="85"/>
      <c r="EY152" s="85"/>
      <c r="EZ152" s="85"/>
      <c r="FA152" s="85"/>
      <c r="FB152" s="85"/>
      <c r="FC152" s="85"/>
      <c r="FD152" s="85"/>
      <c r="FE152" s="85"/>
      <c r="FF152" s="85"/>
      <c r="FG152" s="85"/>
      <c r="FH152" s="85"/>
      <c r="FI152" s="85"/>
      <c r="FJ152" s="85"/>
      <c r="FK152" s="85"/>
      <c r="FL152" s="85"/>
      <c r="FM152" s="85"/>
      <c r="FN152" s="85"/>
      <c r="FO152" s="85"/>
      <c r="FP152" s="85"/>
      <c r="FQ152" s="85"/>
      <c r="FR152" s="85"/>
      <c r="FS152" s="85"/>
      <c r="FT152" s="85"/>
      <c r="FU152" s="85"/>
      <c r="FV152" s="85"/>
      <c r="FW152" s="85"/>
      <c r="FX152" s="85"/>
      <c r="FY152" s="85"/>
      <c r="FZ152" s="85"/>
      <c r="GA152" s="85"/>
      <c r="GB152" s="85"/>
      <c r="GC152" s="85"/>
      <c r="GD152" s="85"/>
      <c r="GE152" s="85"/>
      <c r="GF152" s="85"/>
      <c r="GG152" s="85"/>
      <c r="GH152" s="85"/>
      <c r="GI152" s="85"/>
      <c r="GJ152" s="85"/>
      <c r="GK152" s="85"/>
      <c r="GL152" s="85"/>
      <c r="GM152" s="85"/>
      <c r="GN152" s="85"/>
      <c r="GO152" s="85"/>
      <c r="GP152" s="85"/>
      <c r="GQ152" s="85"/>
      <c r="GR152" s="85"/>
      <c r="GS152" s="85"/>
      <c r="GT152" s="85"/>
      <c r="GU152" s="85"/>
      <c r="GV152" s="85"/>
      <c r="GW152" s="85"/>
      <c r="GX152" s="85"/>
      <c r="GY152" s="85"/>
      <c r="GZ152" s="85"/>
      <c r="HA152" s="85"/>
      <c r="HB152" s="85"/>
      <c r="HC152" s="85"/>
      <c r="HD152" s="85"/>
      <c r="HE152" s="85"/>
      <c r="HF152" s="85"/>
      <c r="HG152" s="85"/>
      <c r="HH152" s="85"/>
      <c r="HI152" s="85"/>
      <c r="HJ152" s="85"/>
      <c r="HK152" s="85"/>
      <c r="HL152" s="85"/>
      <c r="HM152" s="85"/>
      <c r="HN152" s="85"/>
      <c r="HO152" s="85"/>
      <c r="HP152" s="85"/>
      <c r="HQ152" s="85"/>
      <c r="HR152" s="85"/>
      <c r="HS152" s="85"/>
      <c r="HT152" s="85"/>
      <c r="HU152" s="85"/>
      <c r="HV152" s="85"/>
      <c r="HW152" s="85"/>
      <c r="HX152" s="85"/>
      <c r="HY152" s="85"/>
      <c r="HZ152" s="85"/>
      <c r="IA152" s="85"/>
      <c r="IB152" s="85"/>
      <c r="IC152" s="85"/>
      <c r="ID152" s="85"/>
      <c r="IE152" s="85"/>
      <c r="IF152" s="85"/>
      <c r="IG152" s="85"/>
      <c r="IH152" s="85"/>
      <c r="II152" s="85"/>
      <c r="IJ152" s="85"/>
      <c r="IK152" s="85"/>
      <c r="IL152" s="85"/>
      <c r="IM152" s="85"/>
      <c r="IN152" s="85"/>
      <c r="IO152" s="85"/>
      <c r="IP152" s="85"/>
      <c r="IQ152" s="85"/>
      <c r="IR152" s="85"/>
      <c r="IS152" s="85"/>
      <c r="IT152" s="85"/>
      <c r="IU152" s="85"/>
      <c r="IV152" s="85"/>
      <c r="IW152" s="85"/>
      <c r="IX152" s="85"/>
      <c r="IY152" s="85"/>
      <c r="IZ152" s="85"/>
      <c r="JA152" s="85"/>
      <c r="JB152" s="85"/>
      <c r="JC152" s="85"/>
      <c r="JD152" s="85"/>
      <c r="JE152" s="85"/>
      <c r="JF152" s="85"/>
      <c r="JG152" s="85"/>
      <c r="JH152" s="85"/>
      <c r="JI152" s="85"/>
      <c r="JJ152" s="85"/>
      <c r="JK152" s="85"/>
      <c r="JL152" s="85"/>
      <c r="JM152" s="85"/>
      <c r="JN152" s="85"/>
      <c r="JO152" s="85"/>
      <c r="JP152" s="85"/>
      <c r="JQ152" s="85"/>
      <c r="JR152" s="85"/>
      <c r="JS152" s="85"/>
      <c r="JT152" s="85"/>
      <c r="JU152" s="85"/>
      <c r="JV152" s="85"/>
      <c r="JW152" s="85"/>
      <c r="JX152" s="85"/>
      <c r="JY152" s="85"/>
      <c r="JZ152" s="85"/>
      <c r="KA152" s="85"/>
      <c r="KB152" s="85"/>
      <c r="KC152" s="85"/>
      <c r="KD152" s="85"/>
      <c r="KE152" s="85"/>
      <c r="KF152" s="85"/>
      <c r="KG152" s="85"/>
      <c r="KH152" s="85"/>
      <c r="KI152" s="85"/>
      <c r="KJ152" s="85"/>
      <c r="KK152" s="85"/>
      <c r="KL152" s="85"/>
      <c r="KM152" s="85"/>
      <c r="KN152" s="85"/>
      <c r="KO152" s="85"/>
      <c r="KP152" s="85"/>
      <c r="KQ152" s="85"/>
      <c r="KR152" s="85"/>
      <c r="KS152" s="85"/>
      <c r="KT152" s="85"/>
      <c r="KU152" s="85"/>
      <c r="KV152" s="85"/>
      <c r="KW152" s="85"/>
      <c r="KX152" s="85"/>
      <c r="KY152" s="85"/>
      <c r="KZ152" s="85"/>
      <c r="LA152" s="85"/>
      <c r="LB152" s="85"/>
      <c r="LC152" s="85"/>
      <c r="LD152" s="85"/>
      <c r="LE152" s="85"/>
      <c r="LF152" s="85"/>
      <c r="LG152" s="85"/>
      <c r="LH152" s="85"/>
      <c r="LI152" s="85"/>
      <c r="LJ152" s="85"/>
      <c r="LK152" s="85"/>
      <c r="LL152" s="85"/>
      <c r="LM152" s="85"/>
      <c r="LN152" s="85"/>
      <c r="LO152" s="85"/>
      <c r="LP152" s="85"/>
      <c r="LQ152" s="85"/>
      <c r="LR152" s="85"/>
      <c r="LS152" s="85"/>
      <c r="LT152" s="85"/>
      <c r="LU152" s="85"/>
      <c r="LV152" s="85"/>
      <c r="LW152" s="85"/>
      <c r="LX152" s="85"/>
      <c r="LY152" s="85"/>
      <c r="LZ152" s="85"/>
      <c r="MA152" s="85"/>
      <c r="MB152" s="85"/>
      <c r="MC152" s="85"/>
      <c r="MD152" s="85"/>
      <c r="ME152" s="85"/>
      <c r="MF152" s="85"/>
      <c r="MG152" s="85"/>
      <c r="MH152" s="85"/>
      <c r="MI152" s="85"/>
      <c r="MJ152" s="85"/>
      <c r="MK152" s="85"/>
      <c r="ML152" s="85"/>
      <c r="MM152" s="85"/>
      <c r="MN152" s="85"/>
      <c r="MO152" s="85"/>
      <c r="MP152" s="85"/>
      <c r="MQ152" s="85"/>
      <c r="MR152" s="85"/>
      <c r="MS152" s="85"/>
      <c r="MT152" s="85"/>
      <c r="MU152" s="85"/>
      <c r="MV152" s="85"/>
      <c r="MW152" s="85"/>
      <c r="MX152" s="85"/>
      <c r="MY152" s="85"/>
      <c r="MZ152" s="85"/>
      <c r="NA152" s="85"/>
      <c r="NB152" s="85"/>
      <c r="NC152" s="85"/>
      <c r="ND152" s="85"/>
      <c r="NE152" s="85"/>
      <c r="NF152" s="85"/>
      <c r="NG152" s="85"/>
      <c r="NH152" s="85"/>
      <c r="NI152" s="85"/>
      <c r="NJ152" s="85"/>
      <c r="NK152" s="85"/>
      <c r="NL152" s="85"/>
      <c r="NM152" s="85"/>
      <c r="NN152" s="85"/>
      <c r="NO152" s="85"/>
      <c r="NP152" s="85"/>
      <c r="NQ152" s="85"/>
      <c r="NR152" s="85"/>
      <c r="NS152" s="85"/>
      <c r="NT152" s="85"/>
      <c r="NU152" s="85"/>
      <c r="NV152" s="85"/>
      <c r="NW152" s="85"/>
      <c r="NX152" s="85"/>
      <c r="NY152" s="85"/>
      <c r="NZ152" s="85"/>
      <c r="OA152" s="85"/>
      <c r="OB152" s="85"/>
      <c r="OC152" s="85"/>
      <c r="OD152" s="85"/>
      <c r="OE152" s="85"/>
      <c r="OF152" s="85"/>
      <c r="OG152" s="85"/>
      <c r="OH152" s="85"/>
      <c r="OI152" s="85"/>
      <c r="OJ152" s="85"/>
      <c r="OK152" s="85"/>
      <c r="OL152" s="85"/>
      <c r="OM152" s="85"/>
      <c r="ON152" s="85"/>
      <c r="OO152" s="85"/>
      <c r="OP152" s="85"/>
      <c r="OQ152" s="85"/>
      <c r="OR152" s="85"/>
      <c r="OS152" s="85"/>
      <c r="OT152" s="85"/>
      <c r="OU152" s="85"/>
      <c r="OV152" s="85"/>
      <c r="OW152" s="85"/>
      <c r="OX152" s="85"/>
      <c r="OY152" s="85"/>
      <c r="OZ152" s="85"/>
      <c r="PA152" s="85"/>
      <c r="PB152" s="85"/>
      <c r="PC152" s="85"/>
      <c r="PD152" s="85"/>
      <c r="PE152" s="85"/>
      <c r="PF152" s="85"/>
      <c r="PG152" s="85"/>
      <c r="PH152" s="85"/>
      <c r="PI152" s="85"/>
      <c r="PJ152" s="85"/>
      <c r="PK152" s="85"/>
      <c r="PL152" s="85"/>
      <c r="PM152" s="85"/>
      <c r="PN152" s="85"/>
      <c r="PO152" s="85"/>
      <c r="PP152" s="85"/>
      <c r="PQ152" s="85"/>
      <c r="PR152" s="85"/>
      <c r="PS152" s="85"/>
      <c r="PT152" s="85"/>
      <c r="PU152" s="85"/>
      <c r="PV152" s="85"/>
      <c r="PW152" s="85"/>
      <c r="PX152" s="85"/>
      <c r="PY152" s="85"/>
      <c r="PZ152" s="85"/>
      <c r="QA152" s="85"/>
      <c r="QB152" s="85"/>
      <c r="QC152" s="85"/>
      <c r="QD152" s="85"/>
      <c r="QE152" s="85"/>
      <c r="QF152" s="85"/>
      <c r="QG152" s="85"/>
      <c r="QH152" s="85"/>
      <c r="QI152" s="85"/>
      <c r="QJ152" s="85"/>
      <c r="QK152" s="85"/>
      <c r="QL152" s="85"/>
      <c r="QM152" s="85"/>
      <c r="QN152" s="85"/>
      <c r="QO152" s="85"/>
      <c r="QP152" s="85"/>
      <c r="QQ152" s="85"/>
      <c r="QR152" s="85"/>
      <c r="QS152" s="85"/>
      <c r="QT152" s="85"/>
      <c r="QU152" s="85"/>
      <c r="QV152" s="85"/>
      <c r="QW152" s="85"/>
      <c r="QX152" s="85"/>
      <c r="QY152" s="85"/>
      <c r="QZ152" s="85"/>
      <c r="RA152" s="85"/>
      <c r="RB152" s="85"/>
      <c r="RC152" s="85"/>
      <c r="RD152" s="85"/>
      <c r="RE152" s="85"/>
      <c r="RF152" s="85"/>
      <c r="RG152" s="85"/>
      <c r="RH152" s="85"/>
      <c r="RI152" s="85"/>
      <c r="RJ152" s="85"/>
      <c r="RK152" s="85"/>
      <c r="RL152" s="85"/>
      <c r="RM152" s="85"/>
      <c r="RN152" s="85"/>
      <c r="RO152" s="85"/>
      <c r="RP152" s="85"/>
      <c r="RQ152" s="85"/>
      <c r="RR152" s="85"/>
      <c r="RS152" s="85"/>
      <c r="RT152" s="85"/>
      <c r="RU152" s="85"/>
      <c r="RV152" s="85"/>
      <c r="RW152" s="85"/>
      <c r="RX152" s="85"/>
      <c r="RY152" s="85"/>
      <c r="RZ152" s="85"/>
      <c r="SA152" s="85"/>
      <c r="SB152" s="85"/>
      <c r="SC152" s="85"/>
      <c r="SD152" s="85"/>
      <c r="SE152" s="85"/>
      <c r="SF152" s="85"/>
      <c r="SG152" s="85"/>
      <c r="SH152" s="85"/>
      <c r="SI152" s="85"/>
      <c r="SJ152" s="85"/>
      <c r="SK152" s="85"/>
      <c r="SL152" s="85"/>
      <c r="SM152" s="85"/>
      <c r="SN152" s="85"/>
      <c r="SO152" s="85"/>
      <c r="SP152" s="85"/>
      <c r="SQ152" s="85"/>
      <c r="SR152" s="85"/>
      <c r="SS152" s="85"/>
      <c r="ST152" s="85"/>
      <c r="SU152" s="85"/>
      <c r="SV152" s="85"/>
      <c r="SW152" s="85"/>
      <c r="SX152" s="85"/>
      <c r="SY152" s="85"/>
      <c r="SZ152" s="85"/>
      <c r="TA152" s="85"/>
      <c r="TB152" s="85"/>
      <c r="TC152" s="85"/>
      <c r="TD152" s="85"/>
      <c r="TE152" s="85"/>
      <c r="TF152" s="85"/>
      <c r="TG152" s="85"/>
      <c r="TH152" s="85"/>
      <c r="TI152" s="85"/>
      <c r="TJ152" s="85"/>
      <c r="TK152" s="85"/>
      <c r="TL152" s="85"/>
      <c r="TM152" s="85"/>
      <c r="TN152" s="85"/>
      <c r="TO152" s="85"/>
      <c r="TP152" s="85"/>
      <c r="TQ152" s="85"/>
      <c r="TR152" s="85"/>
      <c r="TS152" s="85"/>
      <c r="TT152" s="85"/>
      <c r="TU152" s="85"/>
      <c r="TV152" s="85"/>
      <c r="TW152" s="85"/>
      <c r="TX152" s="85"/>
      <c r="TY152" s="85"/>
      <c r="TZ152" s="85"/>
      <c r="UA152" s="85"/>
      <c r="UB152" s="85"/>
      <c r="UC152" s="85"/>
      <c r="UD152" s="85"/>
      <c r="UE152" s="85"/>
      <c r="UF152" s="85"/>
      <c r="UG152" s="85"/>
      <c r="UH152" s="85"/>
      <c r="UI152" s="85"/>
      <c r="UJ152" s="85"/>
      <c r="UK152" s="85"/>
      <c r="UL152" s="85"/>
      <c r="UM152" s="85"/>
      <c r="UN152" s="85"/>
      <c r="UO152" s="85"/>
      <c r="UP152" s="85"/>
      <c r="UQ152" s="85"/>
      <c r="UR152" s="85"/>
      <c r="US152" s="85"/>
      <c r="UT152" s="85"/>
      <c r="UU152" s="85"/>
      <c r="UV152" s="85"/>
      <c r="UW152" s="85"/>
      <c r="UX152" s="85"/>
      <c r="UY152" s="85"/>
      <c r="UZ152" s="85"/>
      <c r="VA152" s="85"/>
      <c r="VB152" s="85"/>
      <c r="VC152" s="85"/>
      <c r="VD152" s="85"/>
      <c r="VE152" s="85"/>
      <c r="VF152" s="85"/>
      <c r="VG152" s="85"/>
      <c r="VH152" s="85"/>
      <c r="VI152" s="85"/>
      <c r="VJ152" s="85"/>
      <c r="VK152" s="85"/>
      <c r="VL152" s="85"/>
      <c r="VM152" s="85"/>
      <c r="VN152" s="85"/>
      <c r="VO152" s="85"/>
      <c r="VP152" s="85"/>
      <c r="VQ152" s="85"/>
      <c r="VR152" s="85"/>
      <c r="VS152" s="85"/>
      <c r="VT152" s="85"/>
      <c r="VU152" s="85"/>
      <c r="VV152" s="85"/>
      <c r="VW152" s="85"/>
      <c r="VX152" s="85"/>
      <c r="VY152" s="85"/>
      <c r="VZ152" s="85"/>
      <c r="WA152" s="85"/>
      <c r="WB152" s="85"/>
      <c r="WC152" s="85"/>
      <c r="WD152" s="85"/>
      <c r="WE152" s="85"/>
      <c r="WF152" s="85"/>
      <c r="WG152" s="85"/>
      <c r="WH152" s="85"/>
      <c r="WI152" s="85"/>
      <c r="WJ152" s="85"/>
      <c r="WK152" s="85"/>
      <c r="WL152" s="85"/>
      <c r="WM152" s="85"/>
      <c r="WN152" s="85"/>
      <c r="WO152" s="85"/>
      <c r="WP152" s="85"/>
      <c r="WQ152" s="85"/>
      <c r="WR152" s="86"/>
      <c r="WS152" s="86"/>
      <c r="WT152" s="86"/>
      <c r="WU152" s="86"/>
      <c r="WV152" s="87"/>
      <c r="WW152" s="87"/>
      <c r="WX152" s="87"/>
      <c r="WY152" s="87"/>
      <c r="WZ152" s="88"/>
      <c r="XA152" s="88"/>
      <c r="XB152" s="88"/>
      <c r="XC152" s="88"/>
    </row>
    <row r="153" spans="4:627" x14ac:dyDescent="0.3"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  <c r="BH153" s="81"/>
      <c r="BI153" s="81"/>
      <c r="BJ153" s="81"/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/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/>
      <c r="CI153" s="81"/>
      <c r="CJ153" s="81"/>
      <c r="CK153" s="81"/>
      <c r="CL153" s="81"/>
      <c r="CM153" s="81"/>
      <c r="CN153" s="81"/>
      <c r="CO153" s="81"/>
      <c r="CP153" s="81"/>
      <c r="CQ153" s="81"/>
      <c r="CR153" s="81"/>
      <c r="CS153" s="81"/>
      <c r="CT153" s="81"/>
      <c r="CU153" s="81"/>
      <c r="CV153" s="81"/>
      <c r="CW153" s="81"/>
      <c r="CX153" s="81"/>
      <c r="CY153" s="81"/>
      <c r="CZ153" s="81"/>
      <c r="DA153" s="81"/>
      <c r="DB153" s="81"/>
      <c r="DC153" s="81"/>
      <c r="DD153" s="81"/>
      <c r="DE153" s="81"/>
      <c r="DF153" s="81"/>
      <c r="DG153" s="81"/>
      <c r="DH153" s="81"/>
      <c r="DI153" s="81"/>
      <c r="DJ153" s="81"/>
      <c r="DK153" s="81"/>
      <c r="DL153" s="81"/>
      <c r="DM153" s="81"/>
      <c r="DN153" s="81"/>
      <c r="DO153" s="81"/>
      <c r="DP153" s="81"/>
      <c r="DQ153" s="81"/>
      <c r="DR153" s="81"/>
      <c r="DS153" s="81"/>
      <c r="DT153" s="81"/>
      <c r="DU153" s="81"/>
      <c r="DV153" s="81"/>
      <c r="DW153" s="81"/>
      <c r="DX153" s="81"/>
      <c r="DY153" s="81"/>
      <c r="DZ153" s="81"/>
      <c r="EA153" s="81"/>
      <c r="EB153" s="81"/>
      <c r="EC153" s="81"/>
      <c r="ED153" s="81"/>
      <c r="EE153" s="81"/>
      <c r="EF153" s="81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  <c r="ER153" s="81"/>
      <c r="ES153" s="81"/>
      <c r="ET153" s="81"/>
      <c r="EU153" s="81"/>
      <c r="EV153" s="81"/>
      <c r="EW153" s="81"/>
      <c r="EX153" s="81"/>
      <c r="EY153" s="81"/>
      <c r="EZ153" s="81"/>
      <c r="FA153" s="81"/>
      <c r="FB153" s="81"/>
      <c r="FC153" s="81"/>
      <c r="FD153" s="81"/>
      <c r="FE153" s="81"/>
      <c r="FF153" s="81"/>
      <c r="FG153" s="81"/>
      <c r="FH153" s="81"/>
      <c r="FI153" s="81"/>
      <c r="FJ153" s="81"/>
      <c r="FK153" s="81"/>
      <c r="FL153" s="81"/>
      <c r="FM153" s="81"/>
      <c r="FN153" s="81"/>
      <c r="FO153" s="81"/>
      <c r="FP153" s="81"/>
      <c r="FQ153" s="81"/>
      <c r="FR153" s="81"/>
      <c r="FS153" s="81"/>
      <c r="FT153" s="81"/>
      <c r="FU153" s="81"/>
      <c r="FV153" s="81"/>
      <c r="FW153" s="81"/>
      <c r="FX153" s="81"/>
      <c r="FY153" s="81"/>
      <c r="FZ153" s="81"/>
      <c r="GA153" s="81"/>
      <c r="GB153" s="81"/>
      <c r="GC153" s="81"/>
      <c r="GD153" s="81"/>
      <c r="GE153" s="81"/>
      <c r="GF153" s="81"/>
      <c r="GG153" s="81"/>
      <c r="GH153" s="81"/>
      <c r="GI153" s="81"/>
      <c r="GJ153" s="81"/>
      <c r="GK153" s="81"/>
      <c r="GL153" s="81"/>
      <c r="GM153" s="81"/>
      <c r="GN153" s="81"/>
      <c r="GO153" s="81"/>
      <c r="GP153" s="81"/>
      <c r="GQ153" s="81"/>
      <c r="GR153" s="81"/>
      <c r="GS153" s="81"/>
      <c r="GT153" s="81"/>
      <c r="GU153" s="81"/>
      <c r="GV153" s="81"/>
      <c r="GW153" s="81"/>
      <c r="GX153" s="81"/>
      <c r="GY153" s="81"/>
      <c r="GZ153" s="81"/>
      <c r="HA153" s="81"/>
      <c r="HB153" s="81"/>
      <c r="HC153" s="81"/>
      <c r="HD153" s="81"/>
      <c r="HE153" s="81"/>
      <c r="HF153" s="81"/>
      <c r="HG153" s="81"/>
      <c r="HH153" s="81"/>
      <c r="HI153" s="81"/>
      <c r="HJ153" s="81"/>
      <c r="HK153" s="81"/>
      <c r="HL153" s="81"/>
      <c r="HM153" s="81"/>
      <c r="HN153" s="81"/>
      <c r="HO153" s="81"/>
      <c r="HP153" s="81"/>
      <c r="HQ153" s="81"/>
      <c r="HR153" s="81"/>
      <c r="HS153" s="81"/>
      <c r="HT153" s="81"/>
      <c r="HU153" s="81"/>
      <c r="HV153" s="81"/>
      <c r="HW153" s="81"/>
      <c r="HX153" s="81"/>
      <c r="HY153" s="81"/>
      <c r="HZ153" s="81"/>
      <c r="IA153" s="81"/>
      <c r="IB153" s="81"/>
      <c r="IC153" s="81"/>
      <c r="ID153" s="81"/>
      <c r="IE153" s="81"/>
      <c r="IF153" s="81"/>
      <c r="IG153" s="81"/>
      <c r="IH153" s="81"/>
      <c r="II153" s="81"/>
      <c r="IJ153" s="81"/>
      <c r="IK153" s="81"/>
      <c r="IL153" s="81"/>
      <c r="IM153" s="81"/>
      <c r="IN153" s="81"/>
      <c r="IO153" s="81"/>
      <c r="IP153" s="81"/>
      <c r="IQ153" s="81"/>
      <c r="IR153" s="81"/>
      <c r="IS153" s="81"/>
      <c r="IT153" s="81"/>
      <c r="IU153" s="81"/>
      <c r="IV153" s="81"/>
      <c r="IW153" s="81"/>
      <c r="IX153" s="81"/>
      <c r="IY153" s="81"/>
      <c r="IZ153" s="81"/>
      <c r="JA153" s="81"/>
      <c r="JB153" s="81"/>
      <c r="JC153" s="81"/>
      <c r="JD153" s="81"/>
      <c r="JE153" s="81"/>
      <c r="JF153" s="81"/>
      <c r="JG153" s="81"/>
      <c r="JH153" s="81"/>
      <c r="JI153" s="81"/>
      <c r="JJ153" s="81"/>
      <c r="JK153" s="81"/>
      <c r="JL153" s="81"/>
      <c r="JM153" s="81"/>
      <c r="JN153" s="81"/>
      <c r="JO153" s="81"/>
      <c r="JP153" s="81"/>
      <c r="JQ153" s="81"/>
      <c r="JR153" s="81"/>
      <c r="JS153" s="81"/>
      <c r="JT153" s="81"/>
      <c r="JU153" s="81"/>
      <c r="JV153" s="81"/>
      <c r="JW153" s="81"/>
      <c r="JX153" s="81"/>
      <c r="JY153" s="81"/>
      <c r="JZ153" s="81"/>
      <c r="KA153" s="81"/>
      <c r="KB153" s="81"/>
      <c r="KC153" s="81"/>
      <c r="KD153" s="81"/>
      <c r="KE153" s="81"/>
      <c r="KF153" s="81"/>
      <c r="KG153" s="81"/>
      <c r="KH153" s="81"/>
      <c r="KI153" s="81"/>
      <c r="KJ153" s="81"/>
      <c r="KK153" s="81"/>
      <c r="KL153" s="81"/>
      <c r="KM153" s="81"/>
      <c r="KN153" s="81"/>
      <c r="KO153" s="81"/>
      <c r="KP153" s="81"/>
      <c r="KQ153" s="81"/>
      <c r="KR153" s="81"/>
      <c r="KS153" s="81"/>
      <c r="KT153" s="81"/>
      <c r="KU153" s="81"/>
      <c r="KV153" s="81"/>
      <c r="KW153" s="81"/>
      <c r="KX153" s="81"/>
      <c r="KY153" s="81"/>
      <c r="KZ153" s="81"/>
      <c r="LA153" s="81"/>
      <c r="LB153" s="81"/>
      <c r="LC153" s="81"/>
      <c r="LD153" s="81"/>
      <c r="LE153" s="81"/>
      <c r="LF153" s="81"/>
      <c r="LG153" s="81"/>
      <c r="LH153" s="81"/>
      <c r="LI153" s="81"/>
      <c r="LJ153" s="81"/>
      <c r="LK153" s="81"/>
      <c r="LL153" s="81"/>
      <c r="LM153" s="81"/>
      <c r="LN153" s="81"/>
      <c r="LO153" s="81"/>
      <c r="LP153" s="81"/>
      <c r="LQ153" s="81"/>
      <c r="LR153" s="81"/>
      <c r="LS153" s="81"/>
      <c r="LT153" s="81"/>
      <c r="LU153" s="81"/>
      <c r="LV153" s="81"/>
      <c r="LW153" s="81"/>
      <c r="LX153" s="81"/>
      <c r="LY153" s="81"/>
      <c r="LZ153" s="81"/>
      <c r="MA153" s="81"/>
      <c r="MB153" s="81"/>
      <c r="MC153" s="81"/>
      <c r="MD153" s="81"/>
      <c r="ME153" s="81"/>
      <c r="MF153" s="81"/>
      <c r="MG153" s="81"/>
      <c r="MH153" s="81"/>
      <c r="MI153" s="81"/>
      <c r="MJ153" s="81"/>
      <c r="MK153" s="81"/>
      <c r="ML153" s="81"/>
      <c r="MM153" s="81"/>
      <c r="MN153" s="81"/>
      <c r="MO153" s="81"/>
      <c r="MP153" s="81"/>
      <c r="MQ153" s="81"/>
      <c r="MR153" s="81"/>
      <c r="MS153" s="81"/>
      <c r="MT153" s="81"/>
      <c r="MU153" s="81"/>
      <c r="MV153" s="81"/>
      <c r="MW153" s="81"/>
      <c r="MX153" s="81"/>
      <c r="MY153" s="81"/>
      <c r="MZ153" s="81"/>
      <c r="NA153" s="81"/>
      <c r="NB153" s="81"/>
      <c r="NC153" s="81"/>
      <c r="ND153" s="81"/>
      <c r="NE153" s="81"/>
      <c r="NF153" s="81"/>
      <c r="NG153" s="81"/>
      <c r="NH153" s="81"/>
      <c r="NI153" s="81"/>
      <c r="NJ153" s="81"/>
      <c r="NK153" s="81"/>
      <c r="NL153" s="81"/>
      <c r="NM153" s="81"/>
      <c r="NN153" s="81"/>
      <c r="NO153" s="81"/>
      <c r="NP153" s="81"/>
      <c r="NQ153" s="81"/>
      <c r="NR153" s="81"/>
      <c r="NS153" s="81"/>
      <c r="NT153" s="81"/>
      <c r="NU153" s="81"/>
      <c r="NV153" s="81"/>
      <c r="NW153" s="81"/>
      <c r="NX153" s="81"/>
      <c r="NY153" s="81"/>
      <c r="NZ153" s="81"/>
      <c r="OA153" s="81"/>
      <c r="OB153" s="81"/>
      <c r="OC153" s="81"/>
      <c r="OD153" s="81"/>
      <c r="OE153" s="81"/>
      <c r="OF153" s="81"/>
      <c r="OG153" s="81"/>
      <c r="OH153" s="81"/>
      <c r="OI153" s="81"/>
      <c r="OJ153" s="81"/>
      <c r="OK153" s="81"/>
      <c r="OL153" s="81"/>
      <c r="OM153" s="81"/>
      <c r="ON153" s="81"/>
      <c r="OO153" s="81"/>
      <c r="OP153" s="81"/>
      <c r="OQ153" s="81"/>
      <c r="OR153" s="81"/>
      <c r="OS153" s="81"/>
      <c r="OT153" s="81"/>
      <c r="OU153" s="81"/>
      <c r="OV153" s="81"/>
      <c r="OW153" s="81"/>
      <c r="OX153" s="81"/>
      <c r="OY153" s="81"/>
      <c r="OZ153" s="81"/>
      <c r="PA153" s="81"/>
      <c r="PB153" s="81"/>
      <c r="PC153" s="81"/>
      <c r="PD153" s="81"/>
      <c r="PE153" s="81"/>
      <c r="PF153" s="81"/>
      <c r="PG153" s="81"/>
      <c r="PH153" s="81"/>
      <c r="PI153" s="81"/>
      <c r="PJ153" s="81"/>
      <c r="PK153" s="81"/>
      <c r="PL153" s="81"/>
      <c r="PM153" s="81"/>
      <c r="PN153" s="81"/>
      <c r="PO153" s="81"/>
      <c r="PP153" s="81"/>
      <c r="PQ153" s="81"/>
      <c r="PR153" s="81"/>
      <c r="PS153" s="81"/>
      <c r="PT153" s="81"/>
      <c r="PU153" s="81"/>
      <c r="PV153" s="81"/>
      <c r="PW153" s="81"/>
      <c r="PX153" s="81"/>
      <c r="PY153" s="81"/>
      <c r="PZ153" s="81"/>
      <c r="QA153" s="81"/>
      <c r="QB153" s="81"/>
      <c r="QC153" s="81"/>
      <c r="QD153" s="81"/>
      <c r="QE153" s="81"/>
      <c r="QF153" s="81"/>
      <c r="QG153" s="81"/>
      <c r="QH153" s="81"/>
      <c r="QI153" s="81"/>
      <c r="QJ153" s="81"/>
      <c r="QK153" s="81"/>
      <c r="QL153" s="81"/>
      <c r="QM153" s="81"/>
      <c r="QN153" s="81"/>
      <c r="QO153" s="81"/>
      <c r="QP153" s="81"/>
      <c r="QQ153" s="81"/>
      <c r="QR153" s="81"/>
      <c r="QS153" s="81"/>
      <c r="QT153" s="81"/>
      <c r="QU153" s="81"/>
      <c r="QV153" s="81"/>
      <c r="QW153" s="81"/>
      <c r="QX153" s="81"/>
      <c r="QY153" s="81"/>
      <c r="QZ153" s="81"/>
      <c r="RA153" s="81"/>
      <c r="RB153" s="81"/>
      <c r="RC153" s="81"/>
      <c r="RD153" s="81"/>
      <c r="RE153" s="81"/>
      <c r="RF153" s="81"/>
      <c r="RG153" s="81"/>
      <c r="RH153" s="81"/>
      <c r="RI153" s="81"/>
      <c r="RJ153" s="81"/>
      <c r="RK153" s="81"/>
      <c r="RL153" s="81"/>
      <c r="RM153" s="81"/>
      <c r="RN153" s="81"/>
      <c r="RO153" s="81"/>
      <c r="RP153" s="81"/>
      <c r="RQ153" s="81"/>
      <c r="RR153" s="81"/>
      <c r="RS153" s="81"/>
      <c r="RT153" s="81"/>
      <c r="RU153" s="81"/>
      <c r="RV153" s="81"/>
      <c r="RW153" s="81"/>
      <c r="RX153" s="81"/>
      <c r="RY153" s="81"/>
      <c r="RZ153" s="81"/>
      <c r="SA153" s="81"/>
      <c r="SB153" s="81"/>
      <c r="SC153" s="81"/>
      <c r="SD153" s="81"/>
      <c r="SE153" s="81"/>
      <c r="SF153" s="81"/>
      <c r="SG153" s="81"/>
      <c r="SH153" s="81"/>
      <c r="SI153" s="81"/>
      <c r="SJ153" s="81"/>
      <c r="SK153" s="81"/>
      <c r="SL153" s="81"/>
      <c r="SM153" s="81"/>
      <c r="SN153" s="81"/>
      <c r="SO153" s="81"/>
      <c r="SP153" s="81"/>
      <c r="SQ153" s="81"/>
      <c r="SR153" s="81"/>
      <c r="SS153" s="81"/>
      <c r="ST153" s="81"/>
      <c r="SU153" s="81"/>
      <c r="SV153" s="81"/>
      <c r="SW153" s="81"/>
      <c r="SX153" s="81"/>
      <c r="SY153" s="81"/>
      <c r="SZ153" s="81"/>
      <c r="TA153" s="81"/>
      <c r="TB153" s="81"/>
      <c r="TC153" s="81"/>
      <c r="TD153" s="81"/>
      <c r="TE153" s="81"/>
      <c r="TF153" s="81"/>
      <c r="TG153" s="81"/>
      <c r="TH153" s="81"/>
      <c r="TI153" s="81"/>
      <c r="TJ153" s="81"/>
      <c r="TK153" s="81"/>
      <c r="TL153" s="81"/>
      <c r="TM153" s="81"/>
      <c r="TN153" s="81"/>
      <c r="TO153" s="81"/>
      <c r="TP153" s="81"/>
      <c r="TQ153" s="81"/>
      <c r="TR153" s="81"/>
      <c r="TS153" s="81"/>
      <c r="TT153" s="81"/>
      <c r="TU153" s="81"/>
      <c r="TV153" s="81"/>
      <c r="TW153" s="81"/>
      <c r="TX153" s="81"/>
      <c r="TY153" s="81"/>
      <c r="TZ153" s="81"/>
      <c r="UA153" s="81"/>
      <c r="UB153" s="81"/>
      <c r="UC153" s="81"/>
      <c r="UD153" s="81"/>
      <c r="UE153" s="81"/>
      <c r="UF153" s="81"/>
      <c r="UG153" s="81"/>
      <c r="UH153" s="81"/>
      <c r="UI153" s="81"/>
      <c r="UJ153" s="81"/>
      <c r="UK153" s="81"/>
      <c r="UL153" s="81"/>
      <c r="UM153" s="81"/>
      <c r="UN153" s="81"/>
      <c r="UO153" s="81"/>
      <c r="UP153" s="81"/>
      <c r="UQ153" s="81"/>
      <c r="UR153" s="81"/>
      <c r="US153" s="81"/>
      <c r="UT153" s="81"/>
      <c r="UU153" s="81"/>
      <c r="UV153" s="81"/>
      <c r="UW153" s="81"/>
      <c r="UX153" s="81"/>
      <c r="UY153" s="81"/>
      <c r="UZ153" s="81"/>
      <c r="VA153" s="81"/>
      <c r="VB153" s="81"/>
      <c r="VC153" s="81"/>
      <c r="VD153" s="81"/>
      <c r="VE153" s="81"/>
      <c r="VF153" s="81"/>
      <c r="VG153" s="81"/>
      <c r="VH153" s="81"/>
      <c r="VI153" s="81"/>
      <c r="VJ153" s="81"/>
      <c r="VK153" s="81"/>
      <c r="VL153" s="81"/>
      <c r="VM153" s="81"/>
      <c r="VN153" s="81"/>
      <c r="VO153" s="81"/>
      <c r="VP153" s="81"/>
      <c r="VQ153" s="81"/>
      <c r="VR153" s="81"/>
      <c r="VS153" s="81"/>
      <c r="VT153" s="81"/>
      <c r="VU153" s="81"/>
      <c r="VV153" s="81"/>
      <c r="VW153" s="81"/>
      <c r="VX153" s="81"/>
      <c r="VY153" s="81"/>
      <c r="VZ153" s="81"/>
      <c r="WA153" s="81"/>
      <c r="WB153" s="81"/>
      <c r="WC153" s="81"/>
      <c r="WD153" s="81"/>
      <c r="WE153" s="81"/>
      <c r="WF153" s="81"/>
      <c r="WG153" s="81"/>
      <c r="WH153" s="81"/>
      <c r="WI153" s="81"/>
      <c r="WJ153" s="81"/>
      <c r="WK153" s="81"/>
      <c r="WL153" s="81"/>
      <c r="WM153" s="81"/>
      <c r="WN153" s="81"/>
      <c r="WO153" s="81"/>
      <c r="WP153" s="81"/>
      <c r="WQ153" s="81"/>
      <c r="WR153" s="82"/>
      <c r="WS153" s="82"/>
      <c r="WT153" s="82"/>
      <c r="WU153" s="82"/>
      <c r="WV153" s="83"/>
      <c r="WW153" s="83"/>
      <c r="WX153" s="83"/>
      <c r="WY153" s="83"/>
      <c r="WZ153" s="84"/>
      <c r="XA153" s="84"/>
      <c r="XB153" s="84"/>
      <c r="XC153" s="84"/>
    </row>
    <row r="154" spans="4:627" x14ac:dyDescent="0.3"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  <c r="BH154" s="81"/>
      <c r="BI154" s="81"/>
      <c r="BJ154" s="81"/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/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  <c r="CX154" s="81"/>
      <c r="CY154" s="81"/>
      <c r="CZ154" s="81"/>
      <c r="DA154" s="81"/>
      <c r="DB154" s="81"/>
      <c r="DC154" s="81"/>
      <c r="DD154" s="81"/>
      <c r="DE154" s="81"/>
      <c r="DF154" s="81"/>
      <c r="DG154" s="81"/>
      <c r="DH154" s="81"/>
      <c r="DI154" s="81"/>
      <c r="DJ154" s="81"/>
      <c r="DK154" s="81"/>
      <c r="DL154" s="81"/>
      <c r="DM154" s="81"/>
      <c r="DN154" s="81"/>
      <c r="DO154" s="81"/>
      <c r="DP154" s="81"/>
      <c r="DQ154" s="81"/>
      <c r="DR154" s="81"/>
      <c r="DS154" s="81"/>
      <c r="DT154" s="81"/>
      <c r="DU154" s="81"/>
      <c r="DV154" s="81"/>
      <c r="DW154" s="81"/>
      <c r="DX154" s="81"/>
      <c r="DY154" s="81"/>
      <c r="DZ154" s="81"/>
      <c r="EA154" s="81"/>
      <c r="EB154" s="81"/>
      <c r="EC154" s="81"/>
      <c r="ED154" s="81"/>
      <c r="EE154" s="81"/>
      <c r="EF154" s="81"/>
      <c r="EG154" s="81"/>
      <c r="EH154" s="81"/>
      <c r="EI154" s="81"/>
      <c r="EJ154" s="81"/>
      <c r="EK154" s="81"/>
      <c r="EL154" s="81"/>
      <c r="EM154" s="81"/>
      <c r="EN154" s="81"/>
      <c r="EO154" s="81"/>
      <c r="EP154" s="81"/>
      <c r="EQ154" s="81"/>
      <c r="ER154" s="81"/>
      <c r="ES154" s="81"/>
      <c r="ET154" s="81"/>
      <c r="EU154" s="81"/>
      <c r="EV154" s="81"/>
      <c r="EW154" s="81"/>
      <c r="EX154" s="81"/>
      <c r="EY154" s="81"/>
      <c r="EZ154" s="81"/>
      <c r="FA154" s="81"/>
      <c r="FB154" s="81"/>
      <c r="FC154" s="81"/>
      <c r="FD154" s="81"/>
      <c r="FE154" s="81"/>
      <c r="FF154" s="81"/>
      <c r="FG154" s="81"/>
      <c r="FH154" s="81"/>
      <c r="FI154" s="81"/>
      <c r="FJ154" s="81"/>
      <c r="FK154" s="81"/>
      <c r="FL154" s="81"/>
      <c r="FM154" s="81"/>
      <c r="FN154" s="81"/>
      <c r="FO154" s="81"/>
      <c r="FP154" s="81"/>
      <c r="FQ154" s="81"/>
      <c r="FR154" s="81"/>
      <c r="FS154" s="81"/>
      <c r="FT154" s="81"/>
      <c r="FU154" s="81"/>
      <c r="FV154" s="81"/>
      <c r="FW154" s="81"/>
      <c r="FX154" s="81"/>
      <c r="FY154" s="81"/>
      <c r="FZ154" s="81"/>
      <c r="GA154" s="81"/>
      <c r="GB154" s="81"/>
      <c r="GC154" s="81"/>
      <c r="GD154" s="81"/>
      <c r="GE154" s="81"/>
      <c r="GF154" s="81"/>
      <c r="GG154" s="81"/>
      <c r="GH154" s="81"/>
      <c r="GI154" s="81"/>
      <c r="GJ154" s="81"/>
      <c r="GK154" s="81"/>
      <c r="GL154" s="81"/>
      <c r="GM154" s="81"/>
      <c r="GN154" s="81"/>
      <c r="GO154" s="81"/>
      <c r="GP154" s="81"/>
      <c r="GQ154" s="81"/>
      <c r="GR154" s="81"/>
      <c r="GS154" s="81"/>
      <c r="GT154" s="81"/>
      <c r="GU154" s="81"/>
      <c r="GV154" s="81"/>
      <c r="GW154" s="81"/>
      <c r="GX154" s="81"/>
      <c r="GY154" s="81"/>
      <c r="GZ154" s="81"/>
      <c r="HA154" s="81"/>
      <c r="HB154" s="81"/>
      <c r="HC154" s="81"/>
      <c r="HD154" s="81"/>
      <c r="HE154" s="81"/>
      <c r="HF154" s="81"/>
      <c r="HG154" s="81"/>
      <c r="HH154" s="81"/>
      <c r="HI154" s="81"/>
      <c r="HJ154" s="81"/>
      <c r="HK154" s="81"/>
      <c r="HL154" s="81"/>
      <c r="HM154" s="81"/>
      <c r="HN154" s="81"/>
      <c r="HO154" s="81"/>
      <c r="HP154" s="81"/>
      <c r="HQ154" s="81"/>
      <c r="HR154" s="81"/>
      <c r="HS154" s="81"/>
      <c r="HT154" s="81"/>
      <c r="HU154" s="81"/>
      <c r="HV154" s="81"/>
      <c r="HW154" s="81"/>
      <c r="HX154" s="81"/>
      <c r="HY154" s="81"/>
      <c r="HZ154" s="81"/>
      <c r="IA154" s="81"/>
      <c r="IB154" s="81"/>
      <c r="IC154" s="81"/>
      <c r="ID154" s="81"/>
      <c r="IE154" s="81"/>
      <c r="IF154" s="81"/>
      <c r="IG154" s="81"/>
      <c r="IH154" s="81"/>
      <c r="II154" s="81"/>
      <c r="IJ154" s="81"/>
      <c r="IK154" s="81"/>
      <c r="IL154" s="81"/>
      <c r="IM154" s="81"/>
      <c r="IN154" s="81"/>
      <c r="IO154" s="81"/>
      <c r="IP154" s="81"/>
      <c r="IQ154" s="81"/>
      <c r="IR154" s="81"/>
      <c r="IS154" s="81"/>
      <c r="IT154" s="81"/>
      <c r="IU154" s="81"/>
      <c r="IV154" s="81"/>
      <c r="IW154" s="81"/>
      <c r="IX154" s="81"/>
      <c r="IY154" s="81"/>
      <c r="IZ154" s="81"/>
      <c r="JA154" s="81"/>
      <c r="JB154" s="81"/>
      <c r="JC154" s="81"/>
      <c r="JD154" s="81"/>
      <c r="JE154" s="81"/>
      <c r="JF154" s="81"/>
      <c r="JG154" s="81"/>
      <c r="JH154" s="81"/>
      <c r="JI154" s="81"/>
      <c r="JJ154" s="81"/>
      <c r="JK154" s="81"/>
      <c r="JL154" s="81"/>
      <c r="JM154" s="81"/>
      <c r="JN154" s="81"/>
      <c r="JO154" s="81"/>
      <c r="JP154" s="81"/>
      <c r="JQ154" s="81"/>
      <c r="JR154" s="81"/>
      <c r="JS154" s="81"/>
      <c r="JT154" s="81"/>
      <c r="JU154" s="81"/>
      <c r="JV154" s="81"/>
      <c r="JW154" s="81"/>
      <c r="JX154" s="81"/>
      <c r="JY154" s="81"/>
      <c r="JZ154" s="81"/>
      <c r="KA154" s="81"/>
      <c r="KB154" s="81"/>
      <c r="KC154" s="81"/>
      <c r="KD154" s="81"/>
      <c r="KE154" s="81"/>
      <c r="KF154" s="81"/>
      <c r="KG154" s="81"/>
      <c r="KH154" s="81"/>
      <c r="KI154" s="81"/>
      <c r="KJ154" s="81"/>
      <c r="KK154" s="81"/>
      <c r="KL154" s="81"/>
      <c r="KM154" s="81"/>
      <c r="KN154" s="81"/>
      <c r="KO154" s="81"/>
      <c r="KP154" s="81"/>
      <c r="KQ154" s="81"/>
      <c r="KR154" s="81"/>
      <c r="KS154" s="81"/>
      <c r="KT154" s="81"/>
      <c r="KU154" s="81"/>
      <c r="KV154" s="81"/>
      <c r="KW154" s="81"/>
      <c r="KX154" s="81"/>
      <c r="KY154" s="81"/>
      <c r="KZ154" s="81"/>
      <c r="LA154" s="81"/>
      <c r="LB154" s="81"/>
      <c r="LC154" s="81"/>
      <c r="LD154" s="81"/>
      <c r="LE154" s="81"/>
      <c r="LF154" s="81"/>
      <c r="LG154" s="81"/>
      <c r="LH154" s="81"/>
      <c r="LI154" s="81"/>
      <c r="LJ154" s="81"/>
      <c r="LK154" s="81"/>
      <c r="LL154" s="81"/>
      <c r="LM154" s="81"/>
      <c r="LN154" s="81"/>
      <c r="LO154" s="81"/>
      <c r="LP154" s="81"/>
      <c r="LQ154" s="81"/>
      <c r="LR154" s="81"/>
      <c r="LS154" s="81"/>
      <c r="LT154" s="81"/>
      <c r="LU154" s="81"/>
      <c r="LV154" s="81"/>
      <c r="LW154" s="81"/>
      <c r="LX154" s="81"/>
      <c r="LY154" s="81"/>
      <c r="LZ154" s="81"/>
      <c r="MA154" s="81"/>
      <c r="MB154" s="81"/>
      <c r="MC154" s="81"/>
      <c r="MD154" s="81"/>
      <c r="ME154" s="81"/>
      <c r="MF154" s="81"/>
      <c r="MG154" s="81"/>
      <c r="MH154" s="81"/>
      <c r="MI154" s="81"/>
      <c r="MJ154" s="81"/>
      <c r="MK154" s="81"/>
      <c r="ML154" s="81"/>
      <c r="MM154" s="81"/>
      <c r="MN154" s="81"/>
      <c r="MO154" s="81"/>
      <c r="MP154" s="81"/>
      <c r="MQ154" s="81"/>
      <c r="MR154" s="81"/>
      <c r="MS154" s="81"/>
      <c r="MT154" s="81"/>
      <c r="MU154" s="81"/>
      <c r="MV154" s="81"/>
      <c r="MW154" s="81"/>
      <c r="MX154" s="81"/>
      <c r="MY154" s="81"/>
      <c r="MZ154" s="81"/>
      <c r="NA154" s="81"/>
      <c r="NB154" s="81"/>
      <c r="NC154" s="81"/>
      <c r="ND154" s="81"/>
      <c r="NE154" s="81"/>
      <c r="NF154" s="81"/>
      <c r="NG154" s="81"/>
      <c r="NH154" s="81"/>
      <c r="NI154" s="81"/>
      <c r="NJ154" s="81"/>
      <c r="NK154" s="81"/>
      <c r="NL154" s="81"/>
      <c r="NM154" s="81"/>
      <c r="NN154" s="81"/>
      <c r="NO154" s="81"/>
      <c r="NP154" s="81"/>
      <c r="NQ154" s="81"/>
      <c r="NR154" s="81"/>
      <c r="NS154" s="81"/>
      <c r="NT154" s="81"/>
      <c r="NU154" s="81"/>
      <c r="NV154" s="81"/>
      <c r="NW154" s="81"/>
      <c r="NX154" s="81"/>
      <c r="NY154" s="81"/>
      <c r="NZ154" s="81"/>
      <c r="OA154" s="81"/>
      <c r="OB154" s="81"/>
      <c r="OC154" s="81"/>
      <c r="OD154" s="81"/>
      <c r="OE154" s="81"/>
      <c r="OF154" s="81"/>
      <c r="OG154" s="81"/>
      <c r="OH154" s="81"/>
      <c r="OI154" s="81"/>
      <c r="OJ154" s="81"/>
      <c r="OK154" s="81"/>
      <c r="OL154" s="81"/>
      <c r="OM154" s="81"/>
      <c r="ON154" s="81"/>
      <c r="OO154" s="81"/>
      <c r="OP154" s="81"/>
      <c r="OQ154" s="81"/>
      <c r="OR154" s="81"/>
      <c r="OS154" s="81"/>
      <c r="OT154" s="81"/>
      <c r="OU154" s="81"/>
      <c r="OV154" s="81"/>
      <c r="OW154" s="81"/>
      <c r="OX154" s="81"/>
      <c r="OY154" s="81"/>
      <c r="OZ154" s="81"/>
      <c r="PA154" s="81"/>
      <c r="PB154" s="81"/>
      <c r="PC154" s="81"/>
      <c r="PD154" s="81"/>
      <c r="PE154" s="81"/>
      <c r="PF154" s="81"/>
      <c r="PG154" s="81"/>
      <c r="PH154" s="81"/>
      <c r="PI154" s="81"/>
      <c r="PJ154" s="81"/>
      <c r="PK154" s="81"/>
      <c r="PL154" s="81"/>
      <c r="PM154" s="81"/>
      <c r="PN154" s="81"/>
      <c r="PO154" s="81"/>
      <c r="PP154" s="81"/>
      <c r="PQ154" s="81"/>
      <c r="PR154" s="81"/>
      <c r="PS154" s="81"/>
      <c r="PT154" s="81"/>
      <c r="PU154" s="81"/>
      <c r="PV154" s="81"/>
      <c r="PW154" s="81"/>
      <c r="PX154" s="81"/>
      <c r="PY154" s="81"/>
      <c r="PZ154" s="81"/>
      <c r="QA154" s="81"/>
      <c r="QB154" s="81"/>
      <c r="QC154" s="81"/>
      <c r="QD154" s="81"/>
      <c r="QE154" s="81"/>
      <c r="QF154" s="81"/>
      <c r="QG154" s="81"/>
      <c r="QH154" s="81"/>
      <c r="QI154" s="81"/>
      <c r="QJ154" s="81"/>
      <c r="QK154" s="81"/>
      <c r="QL154" s="81"/>
      <c r="QM154" s="81"/>
      <c r="QN154" s="81"/>
      <c r="QO154" s="81"/>
      <c r="QP154" s="81"/>
      <c r="QQ154" s="81"/>
      <c r="QR154" s="81"/>
      <c r="QS154" s="81"/>
      <c r="QT154" s="81"/>
      <c r="QU154" s="81"/>
      <c r="QV154" s="81"/>
      <c r="QW154" s="81"/>
      <c r="QX154" s="81"/>
      <c r="QY154" s="81"/>
      <c r="QZ154" s="81"/>
      <c r="RA154" s="81"/>
      <c r="RB154" s="81"/>
      <c r="RC154" s="81"/>
      <c r="RD154" s="81"/>
      <c r="RE154" s="81"/>
      <c r="RF154" s="81"/>
      <c r="RG154" s="81"/>
      <c r="RH154" s="81"/>
      <c r="RI154" s="81"/>
      <c r="RJ154" s="81"/>
      <c r="RK154" s="81"/>
      <c r="RL154" s="81"/>
      <c r="RM154" s="81"/>
      <c r="RN154" s="81"/>
      <c r="RO154" s="81"/>
      <c r="RP154" s="81"/>
      <c r="RQ154" s="81"/>
      <c r="RR154" s="81"/>
      <c r="RS154" s="81"/>
      <c r="RT154" s="81"/>
      <c r="RU154" s="81"/>
      <c r="RV154" s="81"/>
      <c r="RW154" s="81"/>
      <c r="RX154" s="81"/>
      <c r="RY154" s="81"/>
      <c r="RZ154" s="81"/>
      <c r="SA154" s="81"/>
      <c r="SB154" s="81"/>
      <c r="SC154" s="81"/>
      <c r="SD154" s="81"/>
      <c r="SE154" s="81"/>
      <c r="SF154" s="81"/>
      <c r="SG154" s="81"/>
      <c r="SH154" s="81"/>
      <c r="SI154" s="81"/>
      <c r="SJ154" s="81"/>
      <c r="SK154" s="81"/>
      <c r="SL154" s="81"/>
      <c r="SM154" s="81"/>
      <c r="SN154" s="81"/>
      <c r="SO154" s="81"/>
      <c r="SP154" s="81"/>
      <c r="SQ154" s="81"/>
      <c r="SR154" s="81"/>
      <c r="SS154" s="81"/>
      <c r="ST154" s="81"/>
      <c r="SU154" s="81"/>
      <c r="SV154" s="81"/>
      <c r="SW154" s="81"/>
      <c r="SX154" s="81"/>
      <c r="SY154" s="81"/>
      <c r="SZ154" s="81"/>
      <c r="TA154" s="81"/>
      <c r="TB154" s="81"/>
      <c r="TC154" s="81"/>
      <c r="TD154" s="81"/>
      <c r="TE154" s="81"/>
      <c r="TF154" s="81"/>
      <c r="TG154" s="81"/>
      <c r="TH154" s="81"/>
      <c r="TI154" s="81"/>
      <c r="TJ154" s="81"/>
      <c r="TK154" s="81"/>
      <c r="TL154" s="81"/>
      <c r="TM154" s="81"/>
      <c r="TN154" s="81"/>
      <c r="TO154" s="81"/>
      <c r="TP154" s="81"/>
      <c r="TQ154" s="81"/>
      <c r="TR154" s="81"/>
      <c r="TS154" s="81"/>
      <c r="TT154" s="81"/>
      <c r="TU154" s="81"/>
      <c r="TV154" s="81"/>
      <c r="TW154" s="81"/>
      <c r="TX154" s="81"/>
      <c r="TY154" s="81"/>
      <c r="TZ154" s="81"/>
      <c r="UA154" s="81"/>
      <c r="UB154" s="81"/>
      <c r="UC154" s="81"/>
      <c r="UD154" s="81"/>
      <c r="UE154" s="81"/>
      <c r="UF154" s="81"/>
      <c r="UG154" s="81"/>
      <c r="UH154" s="81"/>
      <c r="UI154" s="81"/>
      <c r="UJ154" s="81"/>
      <c r="UK154" s="81"/>
      <c r="UL154" s="81"/>
      <c r="UM154" s="81"/>
      <c r="UN154" s="81"/>
      <c r="UO154" s="81"/>
      <c r="UP154" s="81"/>
      <c r="UQ154" s="81"/>
      <c r="UR154" s="81"/>
      <c r="US154" s="81"/>
      <c r="UT154" s="81"/>
      <c r="UU154" s="81"/>
      <c r="UV154" s="81"/>
      <c r="UW154" s="81"/>
      <c r="UX154" s="81"/>
      <c r="UY154" s="81"/>
      <c r="UZ154" s="81"/>
      <c r="VA154" s="81"/>
      <c r="VB154" s="81"/>
      <c r="VC154" s="81"/>
      <c r="VD154" s="81"/>
      <c r="VE154" s="81"/>
      <c r="VF154" s="81"/>
      <c r="VG154" s="81"/>
      <c r="VH154" s="81"/>
      <c r="VI154" s="81"/>
      <c r="VJ154" s="81"/>
      <c r="VK154" s="81"/>
      <c r="VL154" s="81"/>
      <c r="VM154" s="81"/>
      <c r="VN154" s="81"/>
      <c r="VO154" s="81"/>
      <c r="VP154" s="81"/>
      <c r="VQ154" s="81"/>
      <c r="VR154" s="81"/>
      <c r="VS154" s="81"/>
      <c r="VT154" s="81"/>
      <c r="VU154" s="81"/>
      <c r="VV154" s="81"/>
      <c r="VW154" s="81"/>
      <c r="VX154" s="81"/>
      <c r="VY154" s="81"/>
      <c r="VZ154" s="81"/>
      <c r="WA154" s="81"/>
      <c r="WB154" s="81"/>
      <c r="WC154" s="81"/>
      <c r="WD154" s="81"/>
      <c r="WE154" s="81"/>
      <c r="WF154" s="81"/>
      <c r="WG154" s="81"/>
      <c r="WH154" s="81"/>
      <c r="WI154" s="81"/>
      <c r="WJ154" s="81"/>
      <c r="WK154" s="81"/>
      <c r="WL154" s="81"/>
      <c r="WM154" s="81"/>
      <c r="WN154" s="81"/>
      <c r="WO154" s="81"/>
      <c r="WP154" s="81"/>
      <c r="WQ154" s="81"/>
      <c r="WR154" s="82"/>
      <c r="WS154" s="82"/>
      <c r="WT154" s="82"/>
      <c r="WU154" s="82"/>
      <c r="WV154" s="83"/>
      <c r="WW154" s="83"/>
      <c r="WX154" s="83"/>
      <c r="WY154" s="83"/>
      <c r="WZ154" s="84"/>
      <c r="XA154" s="84"/>
      <c r="XB154" s="84"/>
      <c r="XC154" s="84"/>
    </row>
    <row r="155" spans="4:627" x14ac:dyDescent="0.3"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  <c r="BH155" s="81"/>
      <c r="BI155" s="81"/>
      <c r="BJ155" s="81"/>
      <c r="BK155" s="81"/>
      <c r="BL155" s="81"/>
      <c r="BM155" s="81"/>
      <c r="BN155" s="81"/>
      <c r="BO155" s="81"/>
      <c r="BP155" s="81"/>
      <c r="BQ155" s="81"/>
      <c r="BR155" s="81"/>
      <c r="BS155" s="81"/>
      <c r="BT155" s="81"/>
      <c r="BU155" s="81"/>
      <c r="BV155" s="81"/>
      <c r="BW155" s="81"/>
      <c r="BX155" s="81"/>
      <c r="BY155" s="81"/>
      <c r="BZ155" s="81"/>
      <c r="CA155" s="81"/>
      <c r="CB155" s="81"/>
      <c r="CC155" s="81"/>
      <c r="CD155" s="81"/>
      <c r="CE155" s="81"/>
      <c r="CF155" s="81"/>
      <c r="CG155" s="81"/>
      <c r="CH155" s="81"/>
      <c r="CI155" s="81"/>
      <c r="CJ155" s="81"/>
      <c r="CK155" s="81"/>
      <c r="CL155" s="81"/>
      <c r="CM155" s="81"/>
      <c r="CN155" s="81"/>
      <c r="CO155" s="81"/>
      <c r="CP155" s="81"/>
      <c r="CQ155" s="81"/>
      <c r="CR155" s="81"/>
      <c r="CS155" s="81"/>
      <c r="CT155" s="81"/>
      <c r="CU155" s="81"/>
      <c r="CV155" s="81"/>
      <c r="CW155" s="81"/>
      <c r="CX155" s="81"/>
      <c r="CY155" s="81"/>
      <c r="CZ155" s="81"/>
      <c r="DA155" s="81"/>
      <c r="DB155" s="81"/>
      <c r="DC155" s="81"/>
      <c r="DD155" s="81"/>
      <c r="DE155" s="81"/>
      <c r="DF155" s="81"/>
      <c r="DG155" s="81"/>
      <c r="DH155" s="81"/>
      <c r="DI155" s="81"/>
      <c r="DJ155" s="81"/>
      <c r="DK155" s="81"/>
      <c r="DL155" s="81"/>
      <c r="DM155" s="81"/>
      <c r="DN155" s="81"/>
      <c r="DO155" s="81"/>
      <c r="DP155" s="81"/>
      <c r="DQ155" s="81"/>
      <c r="DR155" s="81"/>
      <c r="DS155" s="81"/>
      <c r="DT155" s="81"/>
      <c r="DU155" s="81"/>
      <c r="DV155" s="81"/>
      <c r="DW155" s="81"/>
      <c r="DX155" s="81"/>
      <c r="DY155" s="81"/>
      <c r="DZ155" s="81"/>
      <c r="EA155" s="81"/>
      <c r="EB155" s="81"/>
      <c r="EC155" s="81"/>
      <c r="ED155" s="81"/>
      <c r="EE155" s="81"/>
      <c r="EF155" s="81"/>
      <c r="EG155" s="81"/>
      <c r="EH155" s="81"/>
      <c r="EI155" s="81"/>
      <c r="EJ155" s="81"/>
      <c r="EK155" s="81"/>
      <c r="EL155" s="81"/>
      <c r="EM155" s="81"/>
      <c r="EN155" s="81"/>
      <c r="EO155" s="81"/>
      <c r="EP155" s="81"/>
      <c r="EQ155" s="81"/>
      <c r="ER155" s="81"/>
      <c r="ES155" s="81"/>
      <c r="ET155" s="81"/>
      <c r="EU155" s="81"/>
      <c r="EV155" s="81"/>
      <c r="EW155" s="81"/>
      <c r="EX155" s="81"/>
      <c r="EY155" s="81"/>
      <c r="EZ155" s="81"/>
      <c r="FA155" s="81"/>
      <c r="FB155" s="81"/>
      <c r="FC155" s="81"/>
      <c r="FD155" s="81"/>
      <c r="FE155" s="81"/>
      <c r="FF155" s="81"/>
      <c r="FG155" s="81"/>
      <c r="FH155" s="81"/>
      <c r="FI155" s="81"/>
      <c r="FJ155" s="81"/>
      <c r="FK155" s="81"/>
      <c r="FL155" s="81"/>
      <c r="FM155" s="81"/>
      <c r="FN155" s="81"/>
      <c r="FO155" s="81"/>
      <c r="FP155" s="81"/>
      <c r="FQ155" s="81"/>
      <c r="FR155" s="81"/>
      <c r="FS155" s="81"/>
      <c r="FT155" s="81"/>
      <c r="FU155" s="81"/>
      <c r="FV155" s="81"/>
      <c r="FW155" s="81"/>
      <c r="FX155" s="81"/>
      <c r="FY155" s="81"/>
      <c r="FZ155" s="81"/>
      <c r="GA155" s="81"/>
      <c r="GB155" s="81"/>
      <c r="GC155" s="81"/>
      <c r="GD155" s="81"/>
      <c r="GE155" s="81"/>
      <c r="GF155" s="81"/>
      <c r="GG155" s="81"/>
      <c r="GH155" s="81"/>
      <c r="GI155" s="81"/>
      <c r="GJ155" s="81"/>
      <c r="GK155" s="81"/>
      <c r="GL155" s="81"/>
      <c r="GM155" s="81"/>
      <c r="GN155" s="81"/>
      <c r="GO155" s="81"/>
      <c r="GP155" s="81"/>
      <c r="GQ155" s="81"/>
      <c r="GR155" s="81"/>
      <c r="GS155" s="81"/>
      <c r="GT155" s="81"/>
      <c r="GU155" s="81"/>
      <c r="GV155" s="81"/>
      <c r="GW155" s="81"/>
      <c r="GX155" s="81"/>
      <c r="GY155" s="81"/>
      <c r="GZ155" s="81"/>
      <c r="HA155" s="81"/>
      <c r="HB155" s="81"/>
      <c r="HC155" s="81"/>
      <c r="HD155" s="81"/>
      <c r="HE155" s="81"/>
      <c r="HF155" s="81"/>
      <c r="HG155" s="81"/>
      <c r="HH155" s="81"/>
      <c r="HI155" s="81"/>
      <c r="HJ155" s="81"/>
      <c r="HK155" s="81"/>
      <c r="HL155" s="81"/>
      <c r="HM155" s="81"/>
      <c r="HN155" s="81"/>
      <c r="HO155" s="81"/>
      <c r="HP155" s="81"/>
      <c r="HQ155" s="81"/>
      <c r="HR155" s="81"/>
      <c r="HS155" s="81"/>
      <c r="HT155" s="81"/>
      <c r="HU155" s="81"/>
      <c r="HV155" s="81"/>
      <c r="HW155" s="81"/>
      <c r="HX155" s="81"/>
      <c r="HY155" s="81"/>
      <c r="HZ155" s="81"/>
      <c r="IA155" s="81"/>
      <c r="IB155" s="81"/>
      <c r="IC155" s="81"/>
      <c r="ID155" s="81"/>
      <c r="IE155" s="81"/>
      <c r="IF155" s="81"/>
      <c r="IG155" s="81"/>
      <c r="IH155" s="81"/>
      <c r="II155" s="81"/>
      <c r="IJ155" s="81"/>
      <c r="IK155" s="81"/>
      <c r="IL155" s="81"/>
      <c r="IM155" s="81"/>
      <c r="IN155" s="81"/>
      <c r="IO155" s="81"/>
      <c r="IP155" s="81"/>
      <c r="IQ155" s="81"/>
      <c r="IR155" s="81"/>
      <c r="IS155" s="81"/>
      <c r="IT155" s="81"/>
      <c r="IU155" s="81"/>
      <c r="IV155" s="81"/>
      <c r="IW155" s="81"/>
      <c r="IX155" s="81"/>
      <c r="IY155" s="81"/>
      <c r="IZ155" s="81"/>
      <c r="JA155" s="81"/>
      <c r="JB155" s="81"/>
      <c r="JC155" s="81"/>
      <c r="JD155" s="81"/>
      <c r="JE155" s="81"/>
      <c r="JF155" s="81"/>
      <c r="JG155" s="81"/>
      <c r="JH155" s="81"/>
      <c r="JI155" s="81"/>
      <c r="JJ155" s="81"/>
      <c r="JK155" s="81"/>
      <c r="JL155" s="81"/>
      <c r="JM155" s="81"/>
      <c r="JN155" s="81"/>
      <c r="JO155" s="81"/>
      <c r="JP155" s="81"/>
      <c r="JQ155" s="81"/>
      <c r="JR155" s="81"/>
      <c r="JS155" s="81"/>
      <c r="JT155" s="81"/>
      <c r="JU155" s="81"/>
      <c r="JV155" s="81"/>
      <c r="JW155" s="81"/>
      <c r="JX155" s="81"/>
      <c r="JY155" s="81"/>
      <c r="JZ155" s="81"/>
      <c r="KA155" s="81"/>
      <c r="KB155" s="81"/>
      <c r="KC155" s="81"/>
      <c r="KD155" s="81"/>
      <c r="KE155" s="81"/>
      <c r="KF155" s="81"/>
      <c r="KG155" s="81"/>
      <c r="KH155" s="81"/>
      <c r="KI155" s="81"/>
      <c r="KJ155" s="81"/>
      <c r="KK155" s="81"/>
      <c r="KL155" s="81"/>
      <c r="KM155" s="81"/>
      <c r="KN155" s="81"/>
      <c r="KO155" s="81"/>
      <c r="KP155" s="81"/>
      <c r="KQ155" s="81"/>
      <c r="KR155" s="81"/>
      <c r="KS155" s="81"/>
      <c r="KT155" s="81"/>
      <c r="KU155" s="81"/>
      <c r="KV155" s="81"/>
      <c r="KW155" s="81"/>
      <c r="KX155" s="81"/>
      <c r="KY155" s="81"/>
      <c r="KZ155" s="81"/>
      <c r="LA155" s="81"/>
      <c r="LB155" s="81"/>
      <c r="LC155" s="81"/>
      <c r="LD155" s="81"/>
      <c r="LE155" s="81"/>
      <c r="LF155" s="81"/>
      <c r="LG155" s="81"/>
      <c r="LH155" s="81"/>
      <c r="LI155" s="81"/>
      <c r="LJ155" s="81"/>
      <c r="LK155" s="81"/>
      <c r="LL155" s="81"/>
      <c r="LM155" s="81"/>
      <c r="LN155" s="81"/>
      <c r="LO155" s="81"/>
      <c r="LP155" s="81"/>
      <c r="LQ155" s="81"/>
      <c r="LR155" s="81"/>
      <c r="LS155" s="81"/>
      <c r="LT155" s="81"/>
      <c r="LU155" s="81"/>
      <c r="LV155" s="81"/>
      <c r="LW155" s="81"/>
      <c r="LX155" s="81"/>
      <c r="LY155" s="81"/>
      <c r="LZ155" s="81"/>
      <c r="MA155" s="81"/>
      <c r="MB155" s="81"/>
      <c r="MC155" s="81"/>
      <c r="MD155" s="81"/>
      <c r="ME155" s="81"/>
      <c r="MF155" s="81"/>
      <c r="MG155" s="81"/>
      <c r="MH155" s="81"/>
      <c r="MI155" s="81"/>
      <c r="MJ155" s="81"/>
      <c r="MK155" s="81"/>
      <c r="ML155" s="81"/>
      <c r="MM155" s="81"/>
      <c r="MN155" s="81"/>
      <c r="MO155" s="81"/>
      <c r="MP155" s="81"/>
      <c r="MQ155" s="81"/>
      <c r="MR155" s="81"/>
      <c r="MS155" s="81"/>
      <c r="MT155" s="81"/>
      <c r="MU155" s="81"/>
      <c r="MV155" s="81"/>
      <c r="MW155" s="81"/>
      <c r="MX155" s="81"/>
      <c r="MY155" s="81"/>
      <c r="MZ155" s="81"/>
      <c r="NA155" s="81"/>
      <c r="NB155" s="81"/>
      <c r="NC155" s="81"/>
      <c r="ND155" s="81"/>
      <c r="NE155" s="81"/>
      <c r="NF155" s="81"/>
      <c r="NG155" s="81"/>
      <c r="NH155" s="81"/>
      <c r="NI155" s="81"/>
      <c r="NJ155" s="81"/>
      <c r="NK155" s="81"/>
      <c r="NL155" s="81"/>
      <c r="NM155" s="81"/>
      <c r="NN155" s="81"/>
      <c r="NO155" s="81"/>
      <c r="NP155" s="81"/>
      <c r="NQ155" s="81"/>
      <c r="NR155" s="81"/>
      <c r="NS155" s="81"/>
      <c r="NT155" s="81"/>
      <c r="NU155" s="81"/>
      <c r="NV155" s="81"/>
      <c r="NW155" s="81"/>
      <c r="NX155" s="81"/>
      <c r="NY155" s="81"/>
      <c r="NZ155" s="81"/>
      <c r="OA155" s="81"/>
      <c r="OB155" s="81"/>
      <c r="OC155" s="81"/>
      <c r="OD155" s="81"/>
      <c r="OE155" s="81"/>
      <c r="OF155" s="81"/>
      <c r="OG155" s="81"/>
      <c r="OH155" s="81"/>
      <c r="OI155" s="81"/>
      <c r="OJ155" s="81"/>
      <c r="OK155" s="81"/>
      <c r="OL155" s="81"/>
      <c r="OM155" s="81"/>
      <c r="ON155" s="81"/>
      <c r="OO155" s="81"/>
      <c r="OP155" s="81"/>
      <c r="OQ155" s="81"/>
      <c r="OR155" s="81"/>
      <c r="OS155" s="81"/>
      <c r="OT155" s="81"/>
      <c r="OU155" s="81"/>
      <c r="OV155" s="81"/>
      <c r="OW155" s="81"/>
      <c r="OX155" s="81"/>
      <c r="OY155" s="81"/>
      <c r="OZ155" s="81"/>
      <c r="PA155" s="81"/>
      <c r="PB155" s="81"/>
      <c r="PC155" s="81"/>
      <c r="PD155" s="81"/>
      <c r="PE155" s="81"/>
      <c r="PF155" s="81"/>
      <c r="PG155" s="81"/>
      <c r="PH155" s="81"/>
      <c r="PI155" s="81"/>
      <c r="PJ155" s="81"/>
      <c r="PK155" s="81"/>
      <c r="PL155" s="81"/>
      <c r="PM155" s="81"/>
      <c r="PN155" s="81"/>
      <c r="PO155" s="81"/>
      <c r="PP155" s="81"/>
      <c r="PQ155" s="81"/>
      <c r="PR155" s="81"/>
      <c r="PS155" s="81"/>
      <c r="PT155" s="81"/>
      <c r="PU155" s="81"/>
      <c r="PV155" s="81"/>
      <c r="PW155" s="81"/>
      <c r="PX155" s="81"/>
      <c r="PY155" s="81"/>
      <c r="PZ155" s="81"/>
      <c r="QA155" s="81"/>
      <c r="QB155" s="81"/>
      <c r="QC155" s="81"/>
      <c r="QD155" s="81"/>
      <c r="QE155" s="81"/>
      <c r="QF155" s="81"/>
      <c r="QG155" s="81"/>
      <c r="QH155" s="81"/>
      <c r="QI155" s="81"/>
      <c r="QJ155" s="81"/>
      <c r="QK155" s="81"/>
      <c r="QL155" s="81"/>
      <c r="QM155" s="81"/>
      <c r="QN155" s="81"/>
      <c r="QO155" s="81"/>
      <c r="QP155" s="81"/>
      <c r="QQ155" s="81"/>
      <c r="QR155" s="81"/>
      <c r="QS155" s="81"/>
      <c r="QT155" s="81"/>
      <c r="QU155" s="81"/>
      <c r="QV155" s="81"/>
      <c r="QW155" s="81"/>
      <c r="QX155" s="81"/>
      <c r="QY155" s="81"/>
      <c r="QZ155" s="81"/>
      <c r="RA155" s="81"/>
      <c r="RB155" s="81"/>
      <c r="RC155" s="81"/>
      <c r="RD155" s="81"/>
      <c r="RE155" s="81"/>
      <c r="RF155" s="81"/>
      <c r="RG155" s="81"/>
      <c r="RH155" s="81"/>
      <c r="RI155" s="81"/>
      <c r="RJ155" s="81"/>
      <c r="RK155" s="81"/>
      <c r="RL155" s="81"/>
      <c r="RM155" s="81"/>
      <c r="RN155" s="81"/>
      <c r="RO155" s="81"/>
      <c r="RP155" s="81"/>
      <c r="RQ155" s="81"/>
      <c r="RR155" s="81"/>
      <c r="RS155" s="81"/>
      <c r="RT155" s="81"/>
      <c r="RU155" s="81"/>
      <c r="RV155" s="81"/>
      <c r="RW155" s="81"/>
      <c r="RX155" s="81"/>
      <c r="RY155" s="81"/>
      <c r="RZ155" s="81"/>
      <c r="SA155" s="81"/>
      <c r="SB155" s="81"/>
      <c r="SC155" s="81"/>
      <c r="SD155" s="81"/>
      <c r="SE155" s="81"/>
      <c r="SF155" s="81"/>
      <c r="SG155" s="81"/>
      <c r="SH155" s="81"/>
      <c r="SI155" s="81"/>
      <c r="SJ155" s="81"/>
      <c r="SK155" s="81"/>
      <c r="SL155" s="81"/>
      <c r="SM155" s="81"/>
      <c r="SN155" s="81"/>
      <c r="SO155" s="81"/>
      <c r="SP155" s="81"/>
      <c r="SQ155" s="81"/>
      <c r="SR155" s="81"/>
      <c r="SS155" s="81"/>
      <c r="ST155" s="81"/>
      <c r="SU155" s="81"/>
      <c r="SV155" s="81"/>
      <c r="SW155" s="81"/>
      <c r="SX155" s="81"/>
      <c r="SY155" s="81"/>
      <c r="SZ155" s="81"/>
      <c r="TA155" s="81"/>
      <c r="TB155" s="81"/>
      <c r="TC155" s="81"/>
      <c r="TD155" s="81"/>
      <c r="TE155" s="81"/>
      <c r="TF155" s="81"/>
      <c r="TG155" s="81"/>
      <c r="TH155" s="81"/>
      <c r="TI155" s="81"/>
      <c r="TJ155" s="81"/>
      <c r="TK155" s="81"/>
      <c r="TL155" s="81"/>
      <c r="TM155" s="81"/>
      <c r="TN155" s="81"/>
      <c r="TO155" s="81"/>
      <c r="TP155" s="81"/>
      <c r="TQ155" s="81"/>
      <c r="TR155" s="81"/>
      <c r="TS155" s="81"/>
      <c r="TT155" s="81"/>
      <c r="TU155" s="81"/>
      <c r="TV155" s="81"/>
      <c r="TW155" s="81"/>
      <c r="TX155" s="81"/>
      <c r="TY155" s="81"/>
      <c r="TZ155" s="81"/>
      <c r="UA155" s="81"/>
      <c r="UB155" s="81"/>
      <c r="UC155" s="81"/>
      <c r="UD155" s="81"/>
      <c r="UE155" s="81"/>
      <c r="UF155" s="81"/>
      <c r="UG155" s="81"/>
      <c r="UH155" s="81"/>
      <c r="UI155" s="81"/>
      <c r="UJ155" s="81"/>
      <c r="UK155" s="81"/>
      <c r="UL155" s="81"/>
      <c r="UM155" s="81"/>
      <c r="UN155" s="81"/>
      <c r="UO155" s="81"/>
      <c r="UP155" s="81"/>
      <c r="UQ155" s="81"/>
      <c r="UR155" s="81"/>
      <c r="US155" s="81"/>
      <c r="UT155" s="81"/>
      <c r="UU155" s="81"/>
      <c r="UV155" s="81"/>
      <c r="UW155" s="81"/>
      <c r="UX155" s="81"/>
      <c r="UY155" s="81"/>
      <c r="UZ155" s="81"/>
      <c r="VA155" s="81"/>
      <c r="VB155" s="81"/>
      <c r="VC155" s="81"/>
      <c r="VD155" s="81"/>
      <c r="VE155" s="81"/>
      <c r="VF155" s="81"/>
      <c r="VG155" s="81"/>
      <c r="VH155" s="81"/>
      <c r="VI155" s="81"/>
      <c r="VJ155" s="81"/>
      <c r="VK155" s="81"/>
      <c r="VL155" s="81"/>
      <c r="VM155" s="81"/>
      <c r="VN155" s="81"/>
      <c r="VO155" s="81"/>
      <c r="VP155" s="81"/>
      <c r="VQ155" s="81"/>
      <c r="VR155" s="81"/>
      <c r="VS155" s="81"/>
      <c r="VT155" s="81"/>
      <c r="VU155" s="81"/>
      <c r="VV155" s="81"/>
      <c r="VW155" s="81"/>
      <c r="VX155" s="81"/>
      <c r="VY155" s="81"/>
      <c r="VZ155" s="81"/>
      <c r="WA155" s="81"/>
      <c r="WB155" s="81"/>
      <c r="WC155" s="81"/>
      <c r="WD155" s="81"/>
      <c r="WE155" s="81"/>
      <c r="WF155" s="81"/>
      <c r="WG155" s="81"/>
      <c r="WH155" s="81"/>
      <c r="WI155" s="81"/>
      <c r="WJ155" s="81"/>
      <c r="WK155" s="81"/>
      <c r="WL155" s="81"/>
      <c r="WM155" s="81"/>
      <c r="WN155" s="81"/>
      <c r="WO155" s="81"/>
      <c r="WP155" s="81"/>
      <c r="WQ155" s="81"/>
      <c r="WR155" s="82"/>
      <c r="WS155" s="82"/>
      <c r="WT155" s="82"/>
      <c r="WU155" s="82"/>
      <c r="WV155" s="83"/>
      <c r="WW155" s="83"/>
      <c r="WX155" s="83"/>
      <c r="WY155" s="83"/>
      <c r="WZ155" s="84"/>
      <c r="XA155" s="84"/>
      <c r="XB155" s="84"/>
      <c r="XC155" s="84"/>
    </row>
    <row r="156" spans="4:627" x14ac:dyDescent="0.3"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  <c r="BI156" s="81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  <c r="CX156" s="81"/>
      <c r="CY156" s="81"/>
      <c r="CZ156" s="81"/>
      <c r="DA156" s="81"/>
      <c r="DB156" s="81"/>
      <c r="DC156" s="81"/>
      <c r="DD156" s="81"/>
      <c r="DE156" s="81"/>
      <c r="DF156" s="81"/>
      <c r="DG156" s="81"/>
      <c r="DH156" s="81"/>
      <c r="DI156" s="81"/>
      <c r="DJ156" s="81"/>
      <c r="DK156" s="81"/>
      <c r="DL156" s="81"/>
      <c r="DM156" s="81"/>
      <c r="DN156" s="81"/>
      <c r="DO156" s="81"/>
      <c r="DP156" s="81"/>
      <c r="DQ156" s="81"/>
      <c r="DR156" s="81"/>
      <c r="DS156" s="81"/>
      <c r="DT156" s="81"/>
      <c r="DU156" s="81"/>
      <c r="DV156" s="81"/>
      <c r="DW156" s="81"/>
      <c r="DX156" s="81"/>
      <c r="DY156" s="81"/>
      <c r="DZ156" s="81"/>
      <c r="EA156" s="81"/>
      <c r="EB156" s="81"/>
      <c r="EC156" s="81"/>
      <c r="ED156" s="81"/>
      <c r="EE156" s="81"/>
      <c r="EF156" s="81"/>
      <c r="EG156" s="81"/>
      <c r="EH156" s="81"/>
      <c r="EI156" s="81"/>
      <c r="EJ156" s="81"/>
      <c r="EK156" s="81"/>
      <c r="EL156" s="81"/>
      <c r="EM156" s="81"/>
      <c r="EN156" s="81"/>
      <c r="EO156" s="81"/>
      <c r="EP156" s="81"/>
      <c r="EQ156" s="81"/>
      <c r="ER156" s="81"/>
      <c r="ES156" s="81"/>
      <c r="ET156" s="81"/>
      <c r="EU156" s="81"/>
      <c r="EV156" s="81"/>
      <c r="EW156" s="81"/>
      <c r="EX156" s="81"/>
      <c r="EY156" s="81"/>
      <c r="EZ156" s="81"/>
      <c r="FA156" s="81"/>
      <c r="FB156" s="81"/>
      <c r="FC156" s="81"/>
      <c r="FD156" s="81"/>
      <c r="FE156" s="81"/>
      <c r="FF156" s="81"/>
      <c r="FG156" s="81"/>
      <c r="FH156" s="81"/>
      <c r="FI156" s="81"/>
      <c r="FJ156" s="81"/>
      <c r="FK156" s="81"/>
      <c r="FL156" s="81"/>
      <c r="FM156" s="81"/>
      <c r="FN156" s="81"/>
      <c r="FO156" s="81"/>
      <c r="FP156" s="81"/>
      <c r="FQ156" s="81"/>
      <c r="FR156" s="81"/>
      <c r="FS156" s="81"/>
      <c r="FT156" s="81"/>
      <c r="FU156" s="81"/>
      <c r="FV156" s="81"/>
      <c r="FW156" s="81"/>
      <c r="FX156" s="81"/>
      <c r="FY156" s="81"/>
      <c r="FZ156" s="81"/>
      <c r="GA156" s="81"/>
      <c r="GB156" s="81"/>
      <c r="GC156" s="81"/>
      <c r="GD156" s="81"/>
      <c r="GE156" s="81"/>
      <c r="GF156" s="81"/>
      <c r="GG156" s="81"/>
      <c r="GH156" s="81"/>
      <c r="GI156" s="81"/>
      <c r="GJ156" s="81"/>
      <c r="GK156" s="81"/>
      <c r="GL156" s="81"/>
      <c r="GM156" s="81"/>
      <c r="GN156" s="81"/>
      <c r="GO156" s="81"/>
      <c r="GP156" s="81"/>
      <c r="GQ156" s="81"/>
      <c r="GR156" s="81"/>
      <c r="GS156" s="81"/>
      <c r="GT156" s="81"/>
      <c r="GU156" s="81"/>
      <c r="GV156" s="81"/>
      <c r="GW156" s="81"/>
      <c r="GX156" s="81"/>
      <c r="GY156" s="81"/>
      <c r="GZ156" s="81"/>
      <c r="HA156" s="81"/>
      <c r="HB156" s="81"/>
      <c r="HC156" s="81"/>
      <c r="HD156" s="81"/>
      <c r="HE156" s="81"/>
      <c r="HF156" s="81"/>
      <c r="HG156" s="81"/>
      <c r="HH156" s="81"/>
      <c r="HI156" s="81"/>
      <c r="HJ156" s="81"/>
      <c r="HK156" s="81"/>
      <c r="HL156" s="81"/>
      <c r="HM156" s="81"/>
      <c r="HN156" s="81"/>
      <c r="HO156" s="81"/>
      <c r="HP156" s="81"/>
      <c r="HQ156" s="81"/>
      <c r="HR156" s="81"/>
      <c r="HS156" s="81"/>
      <c r="HT156" s="81"/>
      <c r="HU156" s="81"/>
      <c r="HV156" s="81"/>
      <c r="HW156" s="81"/>
      <c r="HX156" s="81"/>
      <c r="HY156" s="81"/>
      <c r="HZ156" s="81"/>
      <c r="IA156" s="81"/>
      <c r="IB156" s="81"/>
      <c r="IC156" s="81"/>
      <c r="ID156" s="81"/>
      <c r="IE156" s="81"/>
      <c r="IF156" s="81"/>
      <c r="IG156" s="81"/>
      <c r="IH156" s="81"/>
      <c r="II156" s="81"/>
      <c r="IJ156" s="81"/>
      <c r="IK156" s="81"/>
      <c r="IL156" s="81"/>
      <c r="IM156" s="81"/>
      <c r="IN156" s="81"/>
      <c r="IO156" s="81"/>
      <c r="IP156" s="81"/>
      <c r="IQ156" s="81"/>
      <c r="IR156" s="81"/>
      <c r="IS156" s="81"/>
      <c r="IT156" s="81"/>
      <c r="IU156" s="81"/>
      <c r="IV156" s="81"/>
      <c r="IW156" s="81"/>
      <c r="IX156" s="81"/>
      <c r="IY156" s="81"/>
      <c r="IZ156" s="81"/>
      <c r="JA156" s="81"/>
      <c r="JB156" s="81"/>
      <c r="JC156" s="81"/>
      <c r="JD156" s="81"/>
      <c r="JE156" s="81"/>
      <c r="JF156" s="81"/>
      <c r="JG156" s="81"/>
      <c r="JH156" s="81"/>
      <c r="JI156" s="81"/>
      <c r="JJ156" s="81"/>
      <c r="JK156" s="81"/>
      <c r="JL156" s="81"/>
      <c r="JM156" s="81"/>
      <c r="JN156" s="81"/>
      <c r="JO156" s="81"/>
      <c r="JP156" s="81"/>
      <c r="JQ156" s="81"/>
      <c r="JR156" s="81"/>
      <c r="JS156" s="81"/>
      <c r="JT156" s="81"/>
      <c r="JU156" s="81"/>
      <c r="JV156" s="81"/>
      <c r="JW156" s="81"/>
      <c r="JX156" s="81"/>
      <c r="JY156" s="81"/>
      <c r="JZ156" s="81"/>
      <c r="KA156" s="81"/>
      <c r="KB156" s="81"/>
      <c r="KC156" s="81"/>
      <c r="KD156" s="81"/>
      <c r="KE156" s="81"/>
      <c r="KF156" s="81"/>
      <c r="KG156" s="81"/>
      <c r="KH156" s="81"/>
      <c r="KI156" s="81"/>
      <c r="KJ156" s="81"/>
      <c r="KK156" s="81"/>
      <c r="KL156" s="81"/>
      <c r="KM156" s="81"/>
      <c r="KN156" s="81"/>
      <c r="KO156" s="81"/>
      <c r="KP156" s="81"/>
      <c r="KQ156" s="81"/>
      <c r="KR156" s="81"/>
      <c r="KS156" s="81"/>
      <c r="KT156" s="81"/>
      <c r="KU156" s="81"/>
      <c r="KV156" s="81"/>
      <c r="KW156" s="81"/>
      <c r="KX156" s="81"/>
      <c r="KY156" s="81"/>
      <c r="KZ156" s="81"/>
      <c r="LA156" s="81"/>
      <c r="LB156" s="81"/>
      <c r="LC156" s="81"/>
      <c r="LD156" s="81"/>
      <c r="LE156" s="81"/>
      <c r="LF156" s="81"/>
      <c r="LG156" s="81"/>
      <c r="LH156" s="81"/>
      <c r="LI156" s="81"/>
      <c r="LJ156" s="81"/>
      <c r="LK156" s="81"/>
      <c r="LL156" s="81"/>
      <c r="LM156" s="81"/>
      <c r="LN156" s="81"/>
      <c r="LO156" s="81"/>
      <c r="LP156" s="81"/>
      <c r="LQ156" s="81"/>
      <c r="LR156" s="81"/>
      <c r="LS156" s="81"/>
      <c r="LT156" s="81"/>
      <c r="LU156" s="81"/>
      <c r="LV156" s="81"/>
      <c r="LW156" s="81"/>
      <c r="LX156" s="81"/>
      <c r="LY156" s="81"/>
      <c r="LZ156" s="81"/>
      <c r="MA156" s="81"/>
      <c r="MB156" s="81"/>
      <c r="MC156" s="81"/>
      <c r="MD156" s="81"/>
      <c r="ME156" s="81"/>
      <c r="MF156" s="81"/>
      <c r="MG156" s="81"/>
      <c r="MH156" s="81"/>
      <c r="MI156" s="81"/>
      <c r="MJ156" s="81"/>
      <c r="MK156" s="81"/>
      <c r="ML156" s="81"/>
      <c r="MM156" s="81"/>
      <c r="MN156" s="81"/>
      <c r="MO156" s="81"/>
      <c r="MP156" s="81"/>
      <c r="MQ156" s="81"/>
      <c r="MR156" s="81"/>
      <c r="MS156" s="81"/>
      <c r="MT156" s="81"/>
      <c r="MU156" s="81"/>
      <c r="MV156" s="81"/>
      <c r="MW156" s="81"/>
      <c r="MX156" s="81"/>
      <c r="MY156" s="81"/>
      <c r="MZ156" s="81"/>
      <c r="NA156" s="81"/>
      <c r="NB156" s="81"/>
      <c r="NC156" s="81"/>
      <c r="ND156" s="81"/>
      <c r="NE156" s="81"/>
      <c r="NF156" s="81"/>
      <c r="NG156" s="81"/>
      <c r="NH156" s="81"/>
      <c r="NI156" s="81"/>
      <c r="NJ156" s="81"/>
      <c r="NK156" s="81"/>
      <c r="NL156" s="81"/>
      <c r="NM156" s="81"/>
      <c r="NN156" s="81"/>
      <c r="NO156" s="81"/>
      <c r="NP156" s="81"/>
      <c r="NQ156" s="81"/>
      <c r="NR156" s="81"/>
      <c r="NS156" s="81"/>
      <c r="NT156" s="81"/>
      <c r="NU156" s="81"/>
      <c r="NV156" s="81"/>
      <c r="NW156" s="81"/>
      <c r="NX156" s="81"/>
      <c r="NY156" s="81"/>
      <c r="NZ156" s="81"/>
      <c r="OA156" s="81"/>
      <c r="OB156" s="81"/>
      <c r="OC156" s="81"/>
      <c r="OD156" s="81"/>
      <c r="OE156" s="81"/>
      <c r="OF156" s="81"/>
      <c r="OG156" s="81"/>
      <c r="OH156" s="81"/>
      <c r="OI156" s="81"/>
      <c r="OJ156" s="81"/>
      <c r="OK156" s="81"/>
      <c r="OL156" s="81"/>
      <c r="OM156" s="81"/>
      <c r="ON156" s="81"/>
      <c r="OO156" s="81"/>
      <c r="OP156" s="81"/>
      <c r="OQ156" s="81"/>
      <c r="OR156" s="81"/>
      <c r="OS156" s="81"/>
      <c r="OT156" s="81"/>
      <c r="OU156" s="81"/>
      <c r="OV156" s="81"/>
      <c r="OW156" s="81"/>
      <c r="OX156" s="81"/>
      <c r="OY156" s="81"/>
      <c r="OZ156" s="81"/>
      <c r="PA156" s="81"/>
      <c r="PB156" s="81"/>
      <c r="PC156" s="81"/>
      <c r="PD156" s="81"/>
      <c r="PE156" s="81"/>
      <c r="PF156" s="81"/>
      <c r="PG156" s="81"/>
      <c r="PH156" s="81"/>
      <c r="PI156" s="81"/>
      <c r="PJ156" s="81"/>
      <c r="PK156" s="81"/>
      <c r="PL156" s="81"/>
      <c r="PM156" s="81"/>
      <c r="PN156" s="81"/>
      <c r="PO156" s="81"/>
      <c r="PP156" s="81"/>
      <c r="PQ156" s="81"/>
      <c r="PR156" s="81"/>
      <c r="PS156" s="81"/>
      <c r="PT156" s="81"/>
      <c r="PU156" s="81"/>
      <c r="PV156" s="81"/>
      <c r="PW156" s="81"/>
      <c r="PX156" s="81"/>
      <c r="PY156" s="81"/>
      <c r="PZ156" s="81"/>
      <c r="QA156" s="81"/>
      <c r="QB156" s="81"/>
      <c r="QC156" s="81"/>
      <c r="QD156" s="81"/>
      <c r="QE156" s="81"/>
      <c r="QF156" s="81"/>
      <c r="QG156" s="81"/>
      <c r="QH156" s="81"/>
      <c r="QI156" s="81"/>
      <c r="QJ156" s="81"/>
      <c r="QK156" s="81"/>
      <c r="QL156" s="81"/>
      <c r="QM156" s="81"/>
      <c r="QN156" s="81"/>
      <c r="QO156" s="81"/>
      <c r="QP156" s="81"/>
      <c r="QQ156" s="81"/>
      <c r="QR156" s="81"/>
      <c r="QS156" s="81"/>
      <c r="QT156" s="81"/>
      <c r="QU156" s="81"/>
      <c r="QV156" s="81"/>
      <c r="QW156" s="81"/>
      <c r="QX156" s="81"/>
      <c r="QY156" s="81"/>
      <c r="QZ156" s="81"/>
      <c r="RA156" s="81"/>
      <c r="RB156" s="81"/>
      <c r="RC156" s="81"/>
      <c r="RD156" s="81"/>
      <c r="RE156" s="81"/>
      <c r="RF156" s="81"/>
      <c r="RG156" s="81"/>
      <c r="RH156" s="81"/>
      <c r="RI156" s="81"/>
      <c r="RJ156" s="81"/>
      <c r="RK156" s="81"/>
      <c r="RL156" s="81"/>
      <c r="RM156" s="81"/>
      <c r="RN156" s="81"/>
      <c r="RO156" s="81"/>
      <c r="RP156" s="81"/>
      <c r="RQ156" s="81"/>
      <c r="RR156" s="81"/>
      <c r="RS156" s="81"/>
      <c r="RT156" s="81"/>
      <c r="RU156" s="81"/>
      <c r="RV156" s="81"/>
      <c r="RW156" s="81"/>
      <c r="RX156" s="81"/>
      <c r="RY156" s="81"/>
      <c r="RZ156" s="81"/>
      <c r="SA156" s="81"/>
      <c r="SB156" s="81"/>
      <c r="SC156" s="81"/>
      <c r="SD156" s="81"/>
      <c r="SE156" s="81"/>
      <c r="SF156" s="81"/>
      <c r="SG156" s="81"/>
      <c r="SH156" s="81"/>
      <c r="SI156" s="81"/>
      <c r="SJ156" s="81"/>
      <c r="SK156" s="81"/>
      <c r="SL156" s="81"/>
      <c r="SM156" s="81"/>
      <c r="SN156" s="81"/>
      <c r="SO156" s="81"/>
      <c r="SP156" s="81"/>
      <c r="SQ156" s="81"/>
      <c r="SR156" s="81"/>
      <c r="SS156" s="81"/>
      <c r="ST156" s="81"/>
      <c r="SU156" s="81"/>
      <c r="SV156" s="81"/>
      <c r="SW156" s="81"/>
      <c r="SX156" s="81"/>
      <c r="SY156" s="81"/>
      <c r="SZ156" s="81"/>
      <c r="TA156" s="81"/>
      <c r="TB156" s="81"/>
      <c r="TC156" s="81"/>
      <c r="TD156" s="81"/>
      <c r="TE156" s="81"/>
      <c r="TF156" s="81"/>
      <c r="TG156" s="81"/>
      <c r="TH156" s="81"/>
      <c r="TI156" s="81"/>
      <c r="TJ156" s="81"/>
      <c r="TK156" s="81"/>
      <c r="TL156" s="81"/>
      <c r="TM156" s="81"/>
      <c r="TN156" s="81"/>
      <c r="TO156" s="81"/>
      <c r="TP156" s="81"/>
      <c r="TQ156" s="81"/>
      <c r="TR156" s="81"/>
      <c r="TS156" s="81"/>
      <c r="TT156" s="81"/>
      <c r="TU156" s="81"/>
      <c r="TV156" s="81"/>
      <c r="TW156" s="81"/>
      <c r="TX156" s="81"/>
      <c r="TY156" s="81"/>
      <c r="TZ156" s="81"/>
      <c r="UA156" s="81"/>
      <c r="UB156" s="81"/>
      <c r="UC156" s="81"/>
      <c r="UD156" s="81"/>
      <c r="UE156" s="81"/>
      <c r="UF156" s="81"/>
      <c r="UG156" s="81"/>
      <c r="UH156" s="81"/>
      <c r="UI156" s="81"/>
      <c r="UJ156" s="81"/>
      <c r="UK156" s="81"/>
      <c r="UL156" s="81"/>
      <c r="UM156" s="81"/>
      <c r="UN156" s="81"/>
      <c r="UO156" s="81"/>
      <c r="UP156" s="81"/>
      <c r="UQ156" s="81"/>
      <c r="UR156" s="81"/>
      <c r="US156" s="81"/>
      <c r="UT156" s="81"/>
      <c r="UU156" s="81"/>
      <c r="UV156" s="81"/>
      <c r="UW156" s="81"/>
      <c r="UX156" s="81"/>
      <c r="UY156" s="81"/>
      <c r="UZ156" s="81"/>
      <c r="VA156" s="81"/>
      <c r="VB156" s="81"/>
      <c r="VC156" s="81"/>
      <c r="VD156" s="81"/>
      <c r="VE156" s="81"/>
      <c r="VF156" s="81"/>
      <c r="VG156" s="81"/>
      <c r="VH156" s="81"/>
      <c r="VI156" s="81"/>
      <c r="VJ156" s="81"/>
      <c r="VK156" s="81"/>
      <c r="VL156" s="81"/>
      <c r="VM156" s="81"/>
      <c r="VN156" s="81"/>
      <c r="VO156" s="81"/>
      <c r="VP156" s="81"/>
      <c r="VQ156" s="81"/>
      <c r="VR156" s="81"/>
      <c r="VS156" s="81"/>
      <c r="VT156" s="81"/>
      <c r="VU156" s="81"/>
      <c r="VV156" s="81"/>
      <c r="VW156" s="81"/>
      <c r="VX156" s="81"/>
      <c r="VY156" s="81"/>
      <c r="VZ156" s="81"/>
      <c r="WA156" s="81"/>
      <c r="WB156" s="81"/>
      <c r="WC156" s="81"/>
      <c r="WD156" s="81"/>
      <c r="WE156" s="81"/>
      <c r="WF156" s="81"/>
      <c r="WG156" s="81"/>
      <c r="WH156" s="81"/>
      <c r="WI156" s="81"/>
      <c r="WJ156" s="81"/>
      <c r="WK156" s="81"/>
      <c r="WL156" s="81"/>
      <c r="WM156" s="81"/>
      <c r="WN156" s="81"/>
      <c r="WO156" s="81"/>
      <c r="WP156" s="81"/>
      <c r="WQ156" s="81"/>
      <c r="WR156" s="82"/>
      <c r="WS156" s="82"/>
      <c r="WT156" s="82"/>
      <c r="WU156" s="82"/>
      <c r="WV156" s="83"/>
      <c r="WW156" s="83"/>
      <c r="WX156" s="83"/>
      <c r="WY156" s="83"/>
      <c r="WZ156" s="84"/>
      <c r="XA156" s="84"/>
      <c r="XB156" s="84"/>
      <c r="XC156" s="84"/>
    </row>
    <row r="157" spans="4:627" x14ac:dyDescent="0.3"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/>
      <c r="BI157" s="81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1"/>
      <c r="CM157" s="81"/>
      <c r="CN157" s="81"/>
      <c r="CO157" s="81"/>
      <c r="CP157" s="81"/>
      <c r="CQ157" s="81"/>
      <c r="CR157" s="81"/>
      <c r="CS157" s="81"/>
      <c r="CT157" s="81"/>
      <c r="CU157" s="81"/>
      <c r="CV157" s="81"/>
      <c r="CW157" s="81"/>
      <c r="CX157" s="81"/>
      <c r="CY157" s="81"/>
      <c r="CZ157" s="81"/>
      <c r="DA157" s="81"/>
      <c r="DB157" s="81"/>
      <c r="DC157" s="81"/>
      <c r="DD157" s="81"/>
      <c r="DE157" s="81"/>
      <c r="DF157" s="81"/>
      <c r="DG157" s="81"/>
      <c r="DH157" s="81"/>
      <c r="DI157" s="81"/>
      <c r="DJ157" s="81"/>
      <c r="DK157" s="81"/>
      <c r="DL157" s="81"/>
      <c r="DM157" s="81"/>
      <c r="DN157" s="81"/>
      <c r="DO157" s="81"/>
      <c r="DP157" s="81"/>
      <c r="DQ157" s="81"/>
      <c r="DR157" s="81"/>
      <c r="DS157" s="81"/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  <c r="ER157" s="81"/>
      <c r="ES157" s="81"/>
      <c r="ET157" s="81"/>
      <c r="EU157" s="81"/>
      <c r="EV157" s="81"/>
      <c r="EW157" s="81"/>
      <c r="EX157" s="81"/>
      <c r="EY157" s="81"/>
      <c r="EZ157" s="81"/>
      <c r="FA157" s="81"/>
      <c r="FB157" s="81"/>
      <c r="FC157" s="81"/>
      <c r="FD157" s="81"/>
      <c r="FE157" s="81"/>
      <c r="FF157" s="81"/>
      <c r="FG157" s="81"/>
      <c r="FH157" s="81"/>
      <c r="FI157" s="81"/>
      <c r="FJ157" s="81"/>
      <c r="FK157" s="81"/>
      <c r="FL157" s="81"/>
      <c r="FM157" s="81"/>
      <c r="FN157" s="81"/>
      <c r="FO157" s="81"/>
      <c r="FP157" s="81"/>
      <c r="FQ157" s="81"/>
      <c r="FR157" s="81"/>
      <c r="FS157" s="81"/>
      <c r="FT157" s="81"/>
      <c r="FU157" s="81"/>
      <c r="FV157" s="81"/>
      <c r="FW157" s="81"/>
      <c r="FX157" s="81"/>
      <c r="FY157" s="81"/>
      <c r="FZ157" s="81"/>
      <c r="GA157" s="81"/>
      <c r="GB157" s="81"/>
      <c r="GC157" s="81"/>
      <c r="GD157" s="81"/>
      <c r="GE157" s="81"/>
      <c r="GF157" s="81"/>
      <c r="GG157" s="81"/>
      <c r="GH157" s="81"/>
      <c r="GI157" s="81"/>
      <c r="GJ157" s="81"/>
      <c r="GK157" s="81"/>
      <c r="GL157" s="81"/>
      <c r="GM157" s="81"/>
      <c r="GN157" s="81"/>
      <c r="GO157" s="81"/>
      <c r="GP157" s="81"/>
      <c r="GQ157" s="81"/>
      <c r="GR157" s="81"/>
      <c r="GS157" s="81"/>
      <c r="GT157" s="81"/>
      <c r="GU157" s="81"/>
      <c r="GV157" s="81"/>
      <c r="GW157" s="81"/>
      <c r="GX157" s="81"/>
      <c r="GY157" s="81"/>
      <c r="GZ157" s="81"/>
      <c r="HA157" s="81"/>
      <c r="HB157" s="81"/>
      <c r="HC157" s="81"/>
      <c r="HD157" s="81"/>
      <c r="HE157" s="81"/>
      <c r="HF157" s="81"/>
      <c r="HG157" s="81"/>
      <c r="HH157" s="81"/>
      <c r="HI157" s="81"/>
      <c r="HJ157" s="81"/>
      <c r="HK157" s="81"/>
      <c r="HL157" s="81"/>
      <c r="HM157" s="81"/>
      <c r="HN157" s="81"/>
      <c r="HO157" s="81"/>
      <c r="HP157" s="81"/>
      <c r="HQ157" s="81"/>
      <c r="HR157" s="81"/>
      <c r="HS157" s="81"/>
      <c r="HT157" s="81"/>
      <c r="HU157" s="81"/>
      <c r="HV157" s="81"/>
      <c r="HW157" s="81"/>
      <c r="HX157" s="81"/>
      <c r="HY157" s="81"/>
      <c r="HZ157" s="81"/>
      <c r="IA157" s="81"/>
      <c r="IB157" s="81"/>
      <c r="IC157" s="81"/>
      <c r="ID157" s="81"/>
      <c r="IE157" s="81"/>
      <c r="IF157" s="81"/>
      <c r="IG157" s="81"/>
      <c r="IH157" s="81"/>
      <c r="II157" s="81"/>
      <c r="IJ157" s="81"/>
      <c r="IK157" s="81"/>
      <c r="IL157" s="81"/>
      <c r="IM157" s="81"/>
      <c r="IN157" s="81"/>
      <c r="IO157" s="81"/>
      <c r="IP157" s="81"/>
      <c r="IQ157" s="81"/>
      <c r="IR157" s="81"/>
      <c r="IS157" s="81"/>
      <c r="IT157" s="81"/>
      <c r="IU157" s="81"/>
      <c r="IV157" s="81"/>
      <c r="IW157" s="81"/>
      <c r="IX157" s="81"/>
      <c r="IY157" s="81"/>
      <c r="IZ157" s="81"/>
      <c r="JA157" s="81"/>
      <c r="JB157" s="81"/>
      <c r="JC157" s="81"/>
      <c r="JD157" s="81"/>
      <c r="JE157" s="81"/>
      <c r="JF157" s="81"/>
      <c r="JG157" s="81"/>
      <c r="JH157" s="81"/>
      <c r="JI157" s="81"/>
      <c r="JJ157" s="81"/>
      <c r="JK157" s="81"/>
      <c r="JL157" s="81"/>
      <c r="JM157" s="81"/>
      <c r="JN157" s="81"/>
      <c r="JO157" s="81"/>
      <c r="JP157" s="81"/>
      <c r="JQ157" s="81"/>
      <c r="JR157" s="81"/>
      <c r="JS157" s="81"/>
      <c r="JT157" s="81"/>
      <c r="JU157" s="81"/>
      <c r="JV157" s="81"/>
      <c r="JW157" s="81"/>
      <c r="JX157" s="81"/>
      <c r="JY157" s="81"/>
      <c r="JZ157" s="81"/>
      <c r="KA157" s="81"/>
      <c r="KB157" s="81"/>
      <c r="KC157" s="81"/>
      <c r="KD157" s="81"/>
      <c r="KE157" s="81"/>
      <c r="KF157" s="81"/>
      <c r="KG157" s="81"/>
      <c r="KH157" s="81"/>
      <c r="KI157" s="81"/>
      <c r="KJ157" s="81"/>
      <c r="KK157" s="81"/>
      <c r="KL157" s="81"/>
      <c r="KM157" s="81"/>
      <c r="KN157" s="81"/>
      <c r="KO157" s="81"/>
      <c r="KP157" s="81"/>
      <c r="KQ157" s="81"/>
      <c r="KR157" s="81"/>
      <c r="KS157" s="81"/>
      <c r="KT157" s="81"/>
      <c r="KU157" s="81"/>
      <c r="KV157" s="81"/>
      <c r="KW157" s="81"/>
      <c r="KX157" s="81"/>
      <c r="KY157" s="81"/>
      <c r="KZ157" s="81"/>
      <c r="LA157" s="81"/>
      <c r="LB157" s="81"/>
      <c r="LC157" s="81"/>
      <c r="LD157" s="81"/>
      <c r="LE157" s="81"/>
      <c r="LF157" s="81"/>
      <c r="LG157" s="81"/>
      <c r="LH157" s="81"/>
      <c r="LI157" s="81"/>
      <c r="LJ157" s="81"/>
      <c r="LK157" s="81"/>
      <c r="LL157" s="81"/>
      <c r="LM157" s="81"/>
      <c r="LN157" s="81"/>
      <c r="LO157" s="81"/>
      <c r="LP157" s="81"/>
      <c r="LQ157" s="81"/>
      <c r="LR157" s="81"/>
      <c r="LS157" s="81"/>
      <c r="LT157" s="81"/>
      <c r="LU157" s="81"/>
      <c r="LV157" s="81"/>
      <c r="LW157" s="81"/>
      <c r="LX157" s="81"/>
      <c r="LY157" s="81"/>
      <c r="LZ157" s="81"/>
      <c r="MA157" s="81"/>
      <c r="MB157" s="81"/>
      <c r="MC157" s="81"/>
      <c r="MD157" s="81"/>
      <c r="ME157" s="81"/>
      <c r="MF157" s="81"/>
      <c r="MG157" s="81"/>
      <c r="MH157" s="81"/>
      <c r="MI157" s="81"/>
      <c r="MJ157" s="81"/>
      <c r="MK157" s="81"/>
      <c r="ML157" s="81"/>
      <c r="MM157" s="81"/>
      <c r="MN157" s="81"/>
      <c r="MO157" s="81"/>
      <c r="MP157" s="81"/>
      <c r="MQ157" s="81"/>
      <c r="MR157" s="81"/>
      <c r="MS157" s="81"/>
      <c r="MT157" s="81"/>
      <c r="MU157" s="81"/>
      <c r="MV157" s="81"/>
      <c r="MW157" s="81"/>
      <c r="MX157" s="81"/>
      <c r="MY157" s="81"/>
      <c r="MZ157" s="81"/>
      <c r="NA157" s="81"/>
      <c r="NB157" s="81"/>
      <c r="NC157" s="81"/>
      <c r="ND157" s="81"/>
      <c r="NE157" s="81"/>
      <c r="NF157" s="81"/>
      <c r="NG157" s="81"/>
      <c r="NH157" s="81"/>
      <c r="NI157" s="81"/>
      <c r="NJ157" s="81"/>
      <c r="NK157" s="81"/>
      <c r="NL157" s="81"/>
      <c r="NM157" s="81"/>
      <c r="NN157" s="81"/>
      <c r="NO157" s="81"/>
      <c r="NP157" s="81"/>
      <c r="NQ157" s="81"/>
      <c r="NR157" s="81"/>
      <c r="NS157" s="81"/>
      <c r="NT157" s="81"/>
      <c r="NU157" s="81"/>
      <c r="NV157" s="81"/>
      <c r="NW157" s="81"/>
      <c r="NX157" s="81"/>
      <c r="NY157" s="81"/>
      <c r="NZ157" s="81"/>
      <c r="OA157" s="81"/>
      <c r="OB157" s="81"/>
      <c r="OC157" s="81"/>
      <c r="OD157" s="81"/>
      <c r="OE157" s="81"/>
      <c r="OF157" s="81"/>
      <c r="OG157" s="81"/>
      <c r="OH157" s="81"/>
      <c r="OI157" s="81"/>
      <c r="OJ157" s="81"/>
      <c r="OK157" s="81"/>
      <c r="OL157" s="81"/>
      <c r="OM157" s="81"/>
      <c r="ON157" s="81"/>
      <c r="OO157" s="81"/>
      <c r="OP157" s="81"/>
      <c r="OQ157" s="81"/>
      <c r="OR157" s="81"/>
      <c r="OS157" s="81"/>
      <c r="OT157" s="81"/>
      <c r="OU157" s="81"/>
      <c r="OV157" s="81"/>
      <c r="OW157" s="81"/>
      <c r="OX157" s="81"/>
      <c r="OY157" s="81"/>
      <c r="OZ157" s="81"/>
      <c r="PA157" s="81"/>
      <c r="PB157" s="81"/>
      <c r="PC157" s="81"/>
      <c r="PD157" s="81"/>
      <c r="PE157" s="81"/>
      <c r="PF157" s="81"/>
      <c r="PG157" s="81"/>
      <c r="PH157" s="81"/>
      <c r="PI157" s="81"/>
      <c r="PJ157" s="81"/>
      <c r="PK157" s="81"/>
      <c r="PL157" s="81"/>
      <c r="PM157" s="81"/>
      <c r="PN157" s="81"/>
      <c r="PO157" s="81"/>
      <c r="PP157" s="81"/>
      <c r="PQ157" s="81"/>
      <c r="PR157" s="81"/>
      <c r="PS157" s="81"/>
      <c r="PT157" s="81"/>
      <c r="PU157" s="81"/>
      <c r="PV157" s="81"/>
      <c r="PW157" s="81"/>
      <c r="PX157" s="81"/>
      <c r="PY157" s="81"/>
      <c r="PZ157" s="81"/>
      <c r="QA157" s="81"/>
      <c r="QB157" s="81"/>
      <c r="QC157" s="81"/>
      <c r="QD157" s="81"/>
      <c r="QE157" s="81"/>
      <c r="QF157" s="81"/>
      <c r="QG157" s="81"/>
      <c r="QH157" s="81"/>
      <c r="QI157" s="81"/>
      <c r="QJ157" s="81"/>
      <c r="QK157" s="81"/>
      <c r="QL157" s="81"/>
      <c r="QM157" s="81"/>
      <c r="QN157" s="81"/>
      <c r="QO157" s="81"/>
      <c r="QP157" s="81"/>
      <c r="QQ157" s="81"/>
      <c r="QR157" s="81"/>
      <c r="QS157" s="81"/>
      <c r="QT157" s="81"/>
      <c r="QU157" s="81"/>
      <c r="QV157" s="81"/>
      <c r="QW157" s="81"/>
      <c r="QX157" s="81"/>
      <c r="QY157" s="81"/>
      <c r="QZ157" s="81"/>
      <c r="RA157" s="81"/>
      <c r="RB157" s="81"/>
      <c r="RC157" s="81"/>
      <c r="RD157" s="81"/>
      <c r="RE157" s="81"/>
      <c r="RF157" s="81"/>
      <c r="RG157" s="81"/>
      <c r="RH157" s="81"/>
      <c r="RI157" s="81"/>
      <c r="RJ157" s="81"/>
      <c r="RK157" s="81"/>
      <c r="RL157" s="81"/>
      <c r="RM157" s="81"/>
      <c r="RN157" s="81"/>
      <c r="RO157" s="81"/>
      <c r="RP157" s="81"/>
      <c r="RQ157" s="81"/>
      <c r="RR157" s="81"/>
      <c r="RS157" s="81"/>
      <c r="RT157" s="81"/>
      <c r="RU157" s="81"/>
      <c r="RV157" s="81"/>
      <c r="RW157" s="81"/>
      <c r="RX157" s="81"/>
      <c r="RY157" s="81"/>
      <c r="RZ157" s="81"/>
      <c r="SA157" s="81"/>
      <c r="SB157" s="81"/>
      <c r="SC157" s="81"/>
      <c r="SD157" s="81"/>
      <c r="SE157" s="81"/>
      <c r="SF157" s="81"/>
      <c r="SG157" s="81"/>
      <c r="SH157" s="81"/>
      <c r="SI157" s="81"/>
      <c r="SJ157" s="81"/>
      <c r="SK157" s="81"/>
      <c r="SL157" s="81"/>
      <c r="SM157" s="81"/>
      <c r="SN157" s="81"/>
      <c r="SO157" s="81"/>
      <c r="SP157" s="81"/>
      <c r="SQ157" s="81"/>
      <c r="SR157" s="81"/>
      <c r="SS157" s="81"/>
      <c r="ST157" s="81"/>
      <c r="SU157" s="81"/>
      <c r="SV157" s="81"/>
      <c r="SW157" s="81"/>
      <c r="SX157" s="81"/>
      <c r="SY157" s="81"/>
      <c r="SZ157" s="81"/>
      <c r="TA157" s="81"/>
      <c r="TB157" s="81"/>
      <c r="TC157" s="81"/>
      <c r="TD157" s="81"/>
      <c r="TE157" s="81"/>
      <c r="TF157" s="81"/>
      <c r="TG157" s="81"/>
      <c r="TH157" s="81"/>
      <c r="TI157" s="81"/>
      <c r="TJ157" s="81"/>
      <c r="TK157" s="81"/>
      <c r="TL157" s="81"/>
      <c r="TM157" s="81"/>
      <c r="TN157" s="81"/>
      <c r="TO157" s="81"/>
      <c r="TP157" s="81"/>
      <c r="TQ157" s="81"/>
      <c r="TR157" s="81"/>
      <c r="TS157" s="81"/>
      <c r="TT157" s="81"/>
      <c r="TU157" s="81"/>
      <c r="TV157" s="81"/>
      <c r="TW157" s="81"/>
      <c r="TX157" s="81"/>
      <c r="TY157" s="81"/>
      <c r="TZ157" s="81"/>
      <c r="UA157" s="81"/>
      <c r="UB157" s="81"/>
      <c r="UC157" s="81"/>
      <c r="UD157" s="81"/>
      <c r="UE157" s="81"/>
      <c r="UF157" s="81"/>
      <c r="UG157" s="81"/>
      <c r="UH157" s="81"/>
      <c r="UI157" s="81"/>
      <c r="UJ157" s="81"/>
      <c r="UK157" s="81"/>
      <c r="UL157" s="81"/>
      <c r="UM157" s="81"/>
      <c r="UN157" s="81"/>
      <c r="UO157" s="81"/>
      <c r="UP157" s="81"/>
      <c r="UQ157" s="81"/>
      <c r="UR157" s="81"/>
      <c r="US157" s="81"/>
      <c r="UT157" s="81"/>
      <c r="UU157" s="81"/>
      <c r="UV157" s="81"/>
      <c r="UW157" s="81"/>
      <c r="UX157" s="81"/>
      <c r="UY157" s="81"/>
      <c r="UZ157" s="81"/>
      <c r="VA157" s="81"/>
      <c r="VB157" s="81"/>
      <c r="VC157" s="81"/>
      <c r="VD157" s="81"/>
      <c r="VE157" s="81"/>
      <c r="VF157" s="81"/>
      <c r="VG157" s="81"/>
      <c r="VH157" s="81"/>
      <c r="VI157" s="81"/>
      <c r="VJ157" s="81"/>
      <c r="VK157" s="81"/>
      <c r="VL157" s="81"/>
      <c r="VM157" s="81"/>
      <c r="VN157" s="81"/>
      <c r="VO157" s="81"/>
      <c r="VP157" s="81"/>
      <c r="VQ157" s="81"/>
      <c r="VR157" s="81"/>
      <c r="VS157" s="81"/>
      <c r="VT157" s="81"/>
      <c r="VU157" s="81"/>
      <c r="VV157" s="81"/>
      <c r="VW157" s="81"/>
      <c r="VX157" s="81"/>
      <c r="VY157" s="81"/>
      <c r="VZ157" s="81"/>
      <c r="WA157" s="81"/>
      <c r="WB157" s="81"/>
      <c r="WC157" s="81"/>
      <c r="WD157" s="81"/>
      <c r="WE157" s="81"/>
      <c r="WF157" s="81"/>
      <c r="WG157" s="81"/>
      <c r="WH157" s="81"/>
      <c r="WI157" s="81"/>
      <c r="WJ157" s="81"/>
      <c r="WK157" s="81"/>
      <c r="WL157" s="81"/>
      <c r="WM157" s="81"/>
      <c r="WN157" s="81"/>
      <c r="WO157" s="81"/>
      <c r="WP157" s="81"/>
      <c r="WQ157" s="81"/>
      <c r="WR157" s="82"/>
      <c r="WS157" s="82"/>
      <c r="WT157" s="82"/>
      <c r="WU157" s="82"/>
      <c r="WV157" s="83"/>
      <c r="WW157" s="83"/>
      <c r="WX157" s="83"/>
      <c r="WY157" s="83"/>
      <c r="WZ157" s="84"/>
      <c r="XA157" s="84"/>
      <c r="XB157" s="84"/>
      <c r="XC157" s="84"/>
    </row>
    <row r="158" spans="4:627" x14ac:dyDescent="0.3"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1"/>
      <c r="CM158" s="81"/>
      <c r="CN158" s="81"/>
      <c r="CO158" s="81"/>
      <c r="CP158" s="81"/>
      <c r="CQ158" s="81"/>
      <c r="CR158" s="81"/>
      <c r="CS158" s="81"/>
      <c r="CT158" s="81"/>
      <c r="CU158" s="81"/>
      <c r="CV158" s="81"/>
      <c r="CW158" s="81"/>
      <c r="CX158" s="81"/>
      <c r="CY158" s="81"/>
      <c r="CZ158" s="81"/>
      <c r="DA158" s="81"/>
      <c r="DB158" s="81"/>
      <c r="DC158" s="81"/>
      <c r="DD158" s="81"/>
      <c r="DE158" s="81"/>
      <c r="DF158" s="81"/>
      <c r="DG158" s="81"/>
      <c r="DH158" s="81"/>
      <c r="DI158" s="81"/>
      <c r="DJ158" s="81"/>
      <c r="DK158" s="81"/>
      <c r="DL158" s="81"/>
      <c r="DM158" s="81"/>
      <c r="DN158" s="81"/>
      <c r="DO158" s="81"/>
      <c r="DP158" s="81"/>
      <c r="DQ158" s="81"/>
      <c r="DR158" s="81"/>
      <c r="DS158" s="81"/>
      <c r="DT158" s="81"/>
      <c r="DU158" s="81"/>
      <c r="DV158" s="81"/>
      <c r="DW158" s="81"/>
      <c r="DX158" s="81"/>
      <c r="DY158" s="81"/>
      <c r="DZ158" s="81"/>
      <c r="EA158" s="81"/>
      <c r="EB158" s="81"/>
      <c r="EC158" s="81"/>
      <c r="ED158" s="81"/>
      <c r="EE158" s="81"/>
      <c r="EF158" s="81"/>
      <c r="EG158" s="81"/>
      <c r="EH158" s="81"/>
      <c r="EI158" s="81"/>
      <c r="EJ158" s="81"/>
      <c r="EK158" s="81"/>
      <c r="EL158" s="81"/>
      <c r="EM158" s="81"/>
      <c r="EN158" s="81"/>
      <c r="EO158" s="81"/>
      <c r="EP158" s="81"/>
      <c r="EQ158" s="81"/>
      <c r="ER158" s="81"/>
      <c r="ES158" s="81"/>
      <c r="ET158" s="81"/>
      <c r="EU158" s="81"/>
      <c r="EV158" s="81"/>
      <c r="EW158" s="81"/>
      <c r="EX158" s="81"/>
      <c r="EY158" s="81"/>
      <c r="EZ158" s="81"/>
      <c r="FA158" s="81"/>
      <c r="FB158" s="81"/>
      <c r="FC158" s="81"/>
      <c r="FD158" s="81"/>
      <c r="FE158" s="81"/>
      <c r="FF158" s="81"/>
      <c r="FG158" s="81"/>
      <c r="FH158" s="81"/>
      <c r="FI158" s="81"/>
      <c r="FJ158" s="81"/>
      <c r="FK158" s="81"/>
      <c r="FL158" s="81"/>
      <c r="FM158" s="81"/>
      <c r="FN158" s="81"/>
      <c r="FO158" s="81"/>
      <c r="FP158" s="81"/>
      <c r="FQ158" s="81"/>
      <c r="FR158" s="81"/>
      <c r="FS158" s="81"/>
      <c r="FT158" s="81"/>
      <c r="FU158" s="81"/>
      <c r="FV158" s="81"/>
      <c r="FW158" s="81"/>
      <c r="FX158" s="81"/>
      <c r="FY158" s="81"/>
      <c r="FZ158" s="81"/>
      <c r="GA158" s="81"/>
      <c r="GB158" s="81"/>
      <c r="GC158" s="81"/>
      <c r="GD158" s="81"/>
      <c r="GE158" s="81"/>
      <c r="GF158" s="81"/>
      <c r="GG158" s="81"/>
      <c r="GH158" s="81"/>
      <c r="GI158" s="81"/>
      <c r="GJ158" s="81"/>
      <c r="GK158" s="81"/>
      <c r="GL158" s="81"/>
      <c r="GM158" s="81"/>
      <c r="GN158" s="81"/>
      <c r="GO158" s="81"/>
      <c r="GP158" s="81"/>
      <c r="GQ158" s="81"/>
      <c r="GR158" s="81"/>
      <c r="GS158" s="81"/>
      <c r="GT158" s="81"/>
      <c r="GU158" s="81"/>
      <c r="GV158" s="81"/>
      <c r="GW158" s="81"/>
      <c r="GX158" s="81"/>
      <c r="GY158" s="81"/>
      <c r="GZ158" s="81"/>
      <c r="HA158" s="81"/>
      <c r="HB158" s="81"/>
      <c r="HC158" s="81"/>
      <c r="HD158" s="81"/>
      <c r="HE158" s="81"/>
      <c r="HF158" s="81"/>
      <c r="HG158" s="81"/>
      <c r="HH158" s="81"/>
      <c r="HI158" s="81"/>
      <c r="HJ158" s="81"/>
      <c r="HK158" s="81"/>
      <c r="HL158" s="81"/>
      <c r="HM158" s="81"/>
      <c r="HN158" s="81"/>
      <c r="HO158" s="81"/>
      <c r="HP158" s="81"/>
      <c r="HQ158" s="81"/>
      <c r="HR158" s="81"/>
      <c r="HS158" s="81"/>
      <c r="HT158" s="81"/>
      <c r="HU158" s="81"/>
      <c r="HV158" s="81"/>
      <c r="HW158" s="81"/>
      <c r="HX158" s="81"/>
      <c r="HY158" s="81"/>
      <c r="HZ158" s="81"/>
      <c r="IA158" s="81"/>
      <c r="IB158" s="81"/>
      <c r="IC158" s="81"/>
      <c r="ID158" s="81"/>
      <c r="IE158" s="81"/>
      <c r="IF158" s="81"/>
      <c r="IG158" s="81"/>
      <c r="IH158" s="81"/>
      <c r="II158" s="81"/>
      <c r="IJ158" s="81"/>
      <c r="IK158" s="81"/>
      <c r="IL158" s="81"/>
      <c r="IM158" s="81"/>
      <c r="IN158" s="81"/>
      <c r="IO158" s="81"/>
      <c r="IP158" s="81"/>
      <c r="IQ158" s="81"/>
      <c r="IR158" s="81"/>
      <c r="IS158" s="81"/>
      <c r="IT158" s="81"/>
      <c r="IU158" s="81"/>
      <c r="IV158" s="81"/>
      <c r="IW158" s="81"/>
      <c r="IX158" s="81"/>
      <c r="IY158" s="81"/>
      <c r="IZ158" s="81"/>
      <c r="JA158" s="81"/>
      <c r="JB158" s="81"/>
      <c r="JC158" s="81"/>
      <c r="JD158" s="81"/>
      <c r="JE158" s="81"/>
      <c r="JF158" s="81"/>
      <c r="JG158" s="81"/>
      <c r="JH158" s="81"/>
      <c r="JI158" s="81"/>
      <c r="JJ158" s="81"/>
      <c r="JK158" s="81"/>
      <c r="JL158" s="81"/>
      <c r="JM158" s="81"/>
      <c r="JN158" s="81"/>
      <c r="JO158" s="81"/>
      <c r="JP158" s="81"/>
      <c r="JQ158" s="81"/>
      <c r="JR158" s="81"/>
      <c r="JS158" s="81"/>
      <c r="JT158" s="81"/>
      <c r="JU158" s="81"/>
      <c r="JV158" s="81"/>
      <c r="JW158" s="81"/>
      <c r="JX158" s="81"/>
      <c r="JY158" s="81"/>
      <c r="JZ158" s="81"/>
      <c r="KA158" s="81"/>
      <c r="KB158" s="81"/>
      <c r="KC158" s="81"/>
      <c r="KD158" s="81"/>
      <c r="KE158" s="81"/>
      <c r="KF158" s="81"/>
      <c r="KG158" s="81"/>
      <c r="KH158" s="81"/>
      <c r="KI158" s="81"/>
      <c r="KJ158" s="81"/>
      <c r="KK158" s="81"/>
      <c r="KL158" s="81"/>
      <c r="KM158" s="81"/>
      <c r="KN158" s="81"/>
      <c r="KO158" s="81"/>
      <c r="KP158" s="81"/>
      <c r="KQ158" s="81"/>
      <c r="KR158" s="81"/>
      <c r="KS158" s="81"/>
      <c r="KT158" s="81"/>
      <c r="KU158" s="81"/>
      <c r="KV158" s="81"/>
      <c r="KW158" s="81"/>
      <c r="KX158" s="81"/>
      <c r="KY158" s="81"/>
      <c r="KZ158" s="81"/>
      <c r="LA158" s="81"/>
      <c r="LB158" s="81"/>
      <c r="LC158" s="81"/>
      <c r="LD158" s="81"/>
      <c r="LE158" s="81"/>
      <c r="LF158" s="81"/>
      <c r="LG158" s="81"/>
      <c r="LH158" s="81"/>
      <c r="LI158" s="81"/>
      <c r="LJ158" s="81"/>
      <c r="LK158" s="81"/>
      <c r="LL158" s="81"/>
      <c r="LM158" s="81"/>
      <c r="LN158" s="81"/>
      <c r="LO158" s="81"/>
      <c r="LP158" s="81"/>
      <c r="LQ158" s="81"/>
      <c r="LR158" s="81"/>
      <c r="LS158" s="81"/>
      <c r="LT158" s="81"/>
      <c r="LU158" s="81"/>
      <c r="LV158" s="81"/>
      <c r="LW158" s="81"/>
      <c r="LX158" s="81"/>
      <c r="LY158" s="81"/>
      <c r="LZ158" s="81"/>
      <c r="MA158" s="81"/>
      <c r="MB158" s="81"/>
      <c r="MC158" s="81"/>
      <c r="MD158" s="81"/>
      <c r="ME158" s="81"/>
      <c r="MF158" s="81"/>
      <c r="MG158" s="81"/>
      <c r="MH158" s="81"/>
      <c r="MI158" s="81"/>
      <c r="MJ158" s="81"/>
      <c r="MK158" s="81"/>
      <c r="ML158" s="81"/>
      <c r="MM158" s="81"/>
      <c r="MN158" s="81"/>
      <c r="MO158" s="81"/>
      <c r="MP158" s="81"/>
      <c r="MQ158" s="81"/>
      <c r="MR158" s="81"/>
      <c r="MS158" s="81"/>
      <c r="MT158" s="81"/>
      <c r="MU158" s="81"/>
      <c r="MV158" s="81"/>
      <c r="MW158" s="81"/>
      <c r="MX158" s="81"/>
      <c r="MY158" s="81"/>
      <c r="MZ158" s="81"/>
      <c r="NA158" s="81"/>
      <c r="NB158" s="81"/>
      <c r="NC158" s="81"/>
      <c r="ND158" s="81"/>
      <c r="NE158" s="81"/>
      <c r="NF158" s="81"/>
      <c r="NG158" s="81"/>
      <c r="NH158" s="81"/>
      <c r="NI158" s="81"/>
      <c r="NJ158" s="81"/>
      <c r="NK158" s="81"/>
      <c r="NL158" s="81"/>
      <c r="NM158" s="81"/>
      <c r="NN158" s="81"/>
      <c r="NO158" s="81"/>
      <c r="NP158" s="81"/>
      <c r="NQ158" s="81"/>
      <c r="NR158" s="81"/>
      <c r="NS158" s="81"/>
      <c r="NT158" s="81"/>
      <c r="NU158" s="81"/>
      <c r="NV158" s="81"/>
      <c r="NW158" s="81"/>
      <c r="NX158" s="81"/>
      <c r="NY158" s="81"/>
      <c r="NZ158" s="81"/>
      <c r="OA158" s="81"/>
      <c r="OB158" s="81"/>
      <c r="OC158" s="81"/>
      <c r="OD158" s="81"/>
      <c r="OE158" s="81"/>
      <c r="OF158" s="81"/>
      <c r="OG158" s="81"/>
      <c r="OH158" s="81"/>
      <c r="OI158" s="81"/>
      <c r="OJ158" s="81"/>
      <c r="OK158" s="81"/>
      <c r="OL158" s="81"/>
      <c r="OM158" s="81"/>
      <c r="ON158" s="81"/>
      <c r="OO158" s="81"/>
      <c r="OP158" s="81"/>
      <c r="OQ158" s="81"/>
      <c r="OR158" s="81"/>
      <c r="OS158" s="81"/>
      <c r="OT158" s="81"/>
      <c r="OU158" s="81"/>
      <c r="OV158" s="81"/>
      <c r="OW158" s="81"/>
      <c r="OX158" s="81"/>
      <c r="OY158" s="81"/>
      <c r="OZ158" s="81"/>
      <c r="PA158" s="81"/>
      <c r="PB158" s="81"/>
      <c r="PC158" s="81"/>
      <c r="PD158" s="81"/>
      <c r="PE158" s="81"/>
      <c r="PF158" s="81"/>
      <c r="PG158" s="81"/>
      <c r="PH158" s="81"/>
      <c r="PI158" s="81"/>
      <c r="PJ158" s="81"/>
      <c r="PK158" s="81"/>
      <c r="PL158" s="81"/>
      <c r="PM158" s="81"/>
      <c r="PN158" s="81"/>
      <c r="PO158" s="81"/>
      <c r="PP158" s="81"/>
      <c r="PQ158" s="81"/>
      <c r="PR158" s="81"/>
      <c r="PS158" s="81"/>
      <c r="PT158" s="81"/>
      <c r="PU158" s="81"/>
      <c r="PV158" s="81"/>
      <c r="PW158" s="81"/>
      <c r="PX158" s="81"/>
      <c r="PY158" s="81"/>
      <c r="PZ158" s="81"/>
      <c r="QA158" s="81"/>
      <c r="QB158" s="81"/>
      <c r="QC158" s="81"/>
      <c r="QD158" s="81"/>
      <c r="QE158" s="81"/>
      <c r="QF158" s="81"/>
      <c r="QG158" s="81"/>
      <c r="QH158" s="81"/>
      <c r="QI158" s="81"/>
      <c r="QJ158" s="81"/>
      <c r="QK158" s="81"/>
      <c r="QL158" s="81"/>
      <c r="QM158" s="81"/>
      <c r="QN158" s="81"/>
      <c r="QO158" s="81"/>
      <c r="QP158" s="81"/>
      <c r="QQ158" s="81"/>
      <c r="QR158" s="81"/>
      <c r="QS158" s="81"/>
      <c r="QT158" s="81"/>
      <c r="QU158" s="81"/>
      <c r="QV158" s="81"/>
      <c r="QW158" s="81"/>
      <c r="QX158" s="81"/>
      <c r="QY158" s="81"/>
      <c r="QZ158" s="81"/>
      <c r="RA158" s="81"/>
      <c r="RB158" s="81"/>
      <c r="RC158" s="81"/>
      <c r="RD158" s="81"/>
      <c r="RE158" s="81"/>
      <c r="RF158" s="81"/>
      <c r="RG158" s="81"/>
      <c r="RH158" s="81"/>
      <c r="RI158" s="81"/>
      <c r="RJ158" s="81"/>
      <c r="RK158" s="81"/>
      <c r="RL158" s="81"/>
      <c r="RM158" s="81"/>
      <c r="RN158" s="81"/>
      <c r="RO158" s="81"/>
      <c r="RP158" s="81"/>
      <c r="RQ158" s="81"/>
      <c r="RR158" s="81"/>
      <c r="RS158" s="81"/>
      <c r="RT158" s="81"/>
      <c r="RU158" s="81"/>
      <c r="RV158" s="81"/>
      <c r="RW158" s="81"/>
      <c r="RX158" s="81"/>
      <c r="RY158" s="81"/>
      <c r="RZ158" s="81"/>
      <c r="SA158" s="81"/>
      <c r="SB158" s="81"/>
      <c r="SC158" s="81"/>
      <c r="SD158" s="81"/>
      <c r="SE158" s="81"/>
      <c r="SF158" s="81"/>
      <c r="SG158" s="81"/>
      <c r="SH158" s="81"/>
      <c r="SI158" s="81"/>
      <c r="SJ158" s="81"/>
      <c r="SK158" s="81"/>
      <c r="SL158" s="81"/>
      <c r="SM158" s="81"/>
      <c r="SN158" s="81"/>
      <c r="SO158" s="81"/>
      <c r="SP158" s="81"/>
      <c r="SQ158" s="81"/>
      <c r="SR158" s="81"/>
      <c r="SS158" s="81"/>
      <c r="ST158" s="81"/>
      <c r="SU158" s="81"/>
      <c r="SV158" s="81"/>
      <c r="SW158" s="81"/>
      <c r="SX158" s="81"/>
      <c r="SY158" s="81"/>
      <c r="SZ158" s="81"/>
      <c r="TA158" s="81"/>
      <c r="TB158" s="81"/>
      <c r="TC158" s="81"/>
      <c r="TD158" s="81"/>
      <c r="TE158" s="81"/>
      <c r="TF158" s="81"/>
      <c r="TG158" s="81"/>
      <c r="TH158" s="81"/>
      <c r="TI158" s="81"/>
      <c r="TJ158" s="81"/>
      <c r="TK158" s="81"/>
      <c r="TL158" s="81"/>
      <c r="TM158" s="81"/>
      <c r="TN158" s="81"/>
      <c r="TO158" s="81"/>
      <c r="TP158" s="81"/>
      <c r="TQ158" s="81"/>
      <c r="TR158" s="81"/>
      <c r="TS158" s="81"/>
      <c r="TT158" s="81"/>
      <c r="TU158" s="81"/>
      <c r="TV158" s="81"/>
      <c r="TW158" s="81"/>
      <c r="TX158" s="81"/>
      <c r="TY158" s="81"/>
      <c r="TZ158" s="81"/>
      <c r="UA158" s="81"/>
      <c r="UB158" s="81"/>
      <c r="UC158" s="81"/>
      <c r="UD158" s="81"/>
      <c r="UE158" s="81"/>
      <c r="UF158" s="81"/>
      <c r="UG158" s="81"/>
      <c r="UH158" s="81"/>
      <c r="UI158" s="81"/>
      <c r="UJ158" s="81"/>
      <c r="UK158" s="81"/>
      <c r="UL158" s="81"/>
      <c r="UM158" s="81"/>
      <c r="UN158" s="81"/>
      <c r="UO158" s="81"/>
      <c r="UP158" s="81"/>
      <c r="UQ158" s="81"/>
      <c r="UR158" s="81"/>
      <c r="US158" s="81"/>
      <c r="UT158" s="81"/>
      <c r="UU158" s="81"/>
      <c r="UV158" s="81"/>
      <c r="UW158" s="81"/>
      <c r="UX158" s="81"/>
      <c r="UY158" s="81"/>
      <c r="UZ158" s="81"/>
      <c r="VA158" s="81"/>
      <c r="VB158" s="81"/>
      <c r="VC158" s="81"/>
      <c r="VD158" s="81"/>
      <c r="VE158" s="81"/>
      <c r="VF158" s="81"/>
      <c r="VG158" s="81"/>
      <c r="VH158" s="81"/>
      <c r="VI158" s="81"/>
      <c r="VJ158" s="81"/>
      <c r="VK158" s="81"/>
      <c r="VL158" s="81"/>
      <c r="VM158" s="81"/>
      <c r="VN158" s="81"/>
      <c r="VO158" s="81"/>
      <c r="VP158" s="81"/>
      <c r="VQ158" s="81"/>
      <c r="VR158" s="81"/>
      <c r="VS158" s="81"/>
      <c r="VT158" s="81"/>
      <c r="VU158" s="81"/>
      <c r="VV158" s="81"/>
      <c r="VW158" s="81"/>
      <c r="VX158" s="81"/>
      <c r="VY158" s="81"/>
      <c r="VZ158" s="81"/>
      <c r="WA158" s="81"/>
      <c r="WB158" s="81"/>
      <c r="WC158" s="81"/>
      <c r="WD158" s="81"/>
      <c r="WE158" s="81"/>
      <c r="WF158" s="81"/>
      <c r="WG158" s="81"/>
      <c r="WH158" s="81"/>
      <c r="WI158" s="81"/>
      <c r="WJ158" s="81"/>
      <c r="WK158" s="81"/>
      <c r="WL158" s="81"/>
      <c r="WM158" s="81"/>
      <c r="WN158" s="81"/>
      <c r="WO158" s="81"/>
      <c r="WP158" s="81"/>
      <c r="WQ158" s="81"/>
      <c r="WR158" s="82"/>
      <c r="WS158" s="82"/>
      <c r="WT158" s="82"/>
      <c r="WU158" s="82"/>
      <c r="WV158" s="83"/>
      <c r="WW158" s="83"/>
      <c r="WX158" s="83"/>
      <c r="WY158" s="83"/>
      <c r="WZ158" s="84"/>
      <c r="XA158" s="84"/>
      <c r="XB158" s="84"/>
      <c r="XC158" s="84"/>
    </row>
    <row r="159" spans="4:627" x14ac:dyDescent="0.3"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  <c r="BI159" s="81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1"/>
      <c r="CM159" s="81"/>
      <c r="CN159" s="81"/>
      <c r="CO159" s="81"/>
      <c r="CP159" s="81"/>
      <c r="CQ159" s="81"/>
      <c r="CR159" s="81"/>
      <c r="CS159" s="81"/>
      <c r="CT159" s="81"/>
      <c r="CU159" s="81"/>
      <c r="CV159" s="81"/>
      <c r="CW159" s="81"/>
      <c r="CX159" s="81"/>
      <c r="CY159" s="81"/>
      <c r="CZ159" s="81"/>
      <c r="DA159" s="81"/>
      <c r="DB159" s="81"/>
      <c r="DC159" s="81"/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  <c r="ER159" s="81"/>
      <c r="ES159" s="81"/>
      <c r="ET159" s="81"/>
      <c r="EU159" s="81"/>
      <c r="EV159" s="81"/>
      <c r="EW159" s="81"/>
      <c r="EX159" s="81"/>
      <c r="EY159" s="81"/>
      <c r="EZ159" s="81"/>
      <c r="FA159" s="81"/>
      <c r="FB159" s="81"/>
      <c r="FC159" s="81"/>
      <c r="FD159" s="81"/>
      <c r="FE159" s="81"/>
      <c r="FF159" s="81"/>
      <c r="FG159" s="81"/>
      <c r="FH159" s="81"/>
      <c r="FI159" s="81"/>
      <c r="FJ159" s="81"/>
      <c r="FK159" s="81"/>
      <c r="FL159" s="81"/>
      <c r="FM159" s="81"/>
      <c r="FN159" s="81"/>
      <c r="FO159" s="81"/>
      <c r="FP159" s="81"/>
      <c r="FQ159" s="81"/>
      <c r="FR159" s="81"/>
      <c r="FS159" s="81"/>
      <c r="FT159" s="81"/>
      <c r="FU159" s="81"/>
      <c r="FV159" s="81"/>
      <c r="FW159" s="81"/>
      <c r="FX159" s="81"/>
      <c r="FY159" s="81"/>
      <c r="FZ159" s="81"/>
      <c r="GA159" s="81"/>
      <c r="GB159" s="81"/>
      <c r="GC159" s="81"/>
      <c r="GD159" s="81"/>
      <c r="GE159" s="81"/>
      <c r="GF159" s="81"/>
      <c r="GG159" s="81"/>
      <c r="GH159" s="81"/>
      <c r="GI159" s="81"/>
      <c r="GJ159" s="81"/>
      <c r="GK159" s="81"/>
      <c r="GL159" s="81"/>
      <c r="GM159" s="81"/>
      <c r="GN159" s="81"/>
      <c r="GO159" s="81"/>
      <c r="GP159" s="81"/>
      <c r="GQ159" s="81"/>
      <c r="GR159" s="81"/>
      <c r="GS159" s="81"/>
      <c r="GT159" s="81"/>
      <c r="GU159" s="81"/>
      <c r="GV159" s="81"/>
      <c r="GW159" s="81"/>
      <c r="GX159" s="81"/>
      <c r="GY159" s="81"/>
      <c r="GZ159" s="81"/>
      <c r="HA159" s="81"/>
      <c r="HB159" s="81"/>
      <c r="HC159" s="81"/>
      <c r="HD159" s="81"/>
      <c r="HE159" s="81"/>
      <c r="HF159" s="81"/>
      <c r="HG159" s="81"/>
      <c r="HH159" s="81"/>
      <c r="HI159" s="81"/>
      <c r="HJ159" s="81"/>
      <c r="HK159" s="81"/>
      <c r="HL159" s="81"/>
      <c r="HM159" s="81"/>
      <c r="HN159" s="81"/>
      <c r="HO159" s="81"/>
      <c r="HP159" s="81"/>
      <c r="HQ159" s="81"/>
      <c r="HR159" s="81"/>
      <c r="HS159" s="81"/>
      <c r="HT159" s="81"/>
      <c r="HU159" s="81"/>
      <c r="HV159" s="81"/>
      <c r="HW159" s="81"/>
      <c r="HX159" s="81"/>
      <c r="HY159" s="81"/>
      <c r="HZ159" s="81"/>
      <c r="IA159" s="81"/>
      <c r="IB159" s="81"/>
      <c r="IC159" s="81"/>
      <c r="ID159" s="81"/>
      <c r="IE159" s="81"/>
      <c r="IF159" s="81"/>
      <c r="IG159" s="81"/>
      <c r="IH159" s="81"/>
      <c r="II159" s="81"/>
      <c r="IJ159" s="81"/>
      <c r="IK159" s="81"/>
      <c r="IL159" s="81"/>
      <c r="IM159" s="81"/>
      <c r="IN159" s="81"/>
      <c r="IO159" s="81"/>
      <c r="IP159" s="81"/>
      <c r="IQ159" s="81"/>
      <c r="IR159" s="81"/>
      <c r="IS159" s="81"/>
      <c r="IT159" s="81"/>
      <c r="IU159" s="81"/>
      <c r="IV159" s="81"/>
      <c r="IW159" s="81"/>
      <c r="IX159" s="81"/>
      <c r="IY159" s="81"/>
      <c r="IZ159" s="81"/>
      <c r="JA159" s="81"/>
      <c r="JB159" s="81"/>
      <c r="JC159" s="81"/>
      <c r="JD159" s="81"/>
      <c r="JE159" s="81"/>
      <c r="JF159" s="81"/>
      <c r="JG159" s="81"/>
      <c r="JH159" s="81"/>
      <c r="JI159" s="81"/>
      <c r="JJ159" s="81"/>
      <c r="JK159" s="81"/>
      <c r="JL159" s="81"/>
      <c r="JM159" s="81"/>
      <c r="JN159" s="81"/>
      <c r="JO159" s="81"/>
      <c r="JP159" s="81"/>
      <c r="JQ159" s="81"/>
      <c r="JR159" s="81"/>
      <c r="JS159" s="81"/>
      <c r="JT159" s="81"/>
      <c r="JU159" s="81"/>
      <c r="JV159" s="81"/>
      <c r="JW159" s="81"/>
      <c r="JX159" s="81"/>
      <c r="JY159" s="81"/>
      <c r="JZ159" s="81"/>
      <c r="KA159" s="81"/>
      <c r="KB159" s="81"/>
      <c r="KC159" s="81"/>
      <c r="KD159" s="81"/>
      <c r="KE159" s="81"/>
      <c r="KF159" s="81"/>
      <c r="KG159" s="81"/>
      <c r="KH159" s="81"/>
      <c r="KI159" s="81"/>
      <c r="KJ159" s="81"/>
      <c r="KK159" s="81"/>
      <c r="KL159" s="81"/>
      <c r="KM159" s="81"/>
      <c r="KN159" s="81"/>
      <c r="KO159" s="81"/>
      <c r="KP159" s="81"/>
      <c r="KQ159" s="81"/>
      <c r="KR159" s="81"/>
      <c r="KS159" s="81"/>
      <c r="KT159" s="81"/>
      <c r="KU159" s="81"/>
      <c r="KV159" s="81"/>
      <c r="KW159" s="81"/>
      <c r="KX159" s="81"/>
      <c r="KY159" s="81"/>
      <c r="KZ159" s="81"/>
      <c r="LA159" s="81"/>
      <c r="LB159" s="81"/>
      <c r="LC159" s="81"/>
      <c r="LD159" s="81"/>
      <c r="LE159" s="81"/>
      <c r="LF159" s="81"/>
      <c r="LG159" s="81"/>
      <c r="LH159" s="81"/>
      <c r="LI159" s="81"/>
      <c r="LJ159" s="81"/>
      <c r="LK159" s="81"/>
      <c r="LL159" s="81"/>
      <c r="LM159" s="81"/>
      <c r="LN159" s="81"/>
      <c r="LO159" s="81"/>
      <c r="LP159" s="81"/>
      <c r="LQ159" s="81"/>
      <c r="LR159" s="81"/>
      <c r="LS159" s="81"/>
      <c r="LT159" s="81"/>
      <c r="LU159" s="81"/>
      <c r="LV159" s="81"/>
      <c r="LW159" s="81"/>
      <c r="LX159" s="81"/>
      <c r="LY159" s="81"/>
      <c r="LZ159" s="81"/>
      <c r="MA159" s="81"/>
      <c r="MB159" s="81"/>
      <c r="MC159" s="81"/>
      <c r="MD159" s="81"/>
      <c r="ME159" s="81"/>
      <c r="MF159" s="81"/>
      <c r="MG159" s="81"/>
      <c r="MH159" s="81"/>
      <c r="MI159" s="81"/>
      <c r="MJ159" s="81"/>
      <c r="MK159" s="81"/>
      <c r="ML159" s="81"/>
      <c r="MM159" s="81"/>
      <c r="MN159" s="81"/>
      <c r="MO159" s="81"/>
      <c r="MP159" s="81"/>
      <c r="MQ159" s="81"/>
      <c r="MR159" s="81"/>
      <c r="MS159" s="81"/>
      <c r="MT159" s="81"/>
      <c r="MU159" s="81"/>
      <c r="MV159" s="81"/>
      <c r="MW159" s="81"/>
      <c r="MX159" s="81"/>
      <c r="MY159" s="81"/>
      <c r="MZ159" s="81"/>
      <c r="NA159" s="81"/>
      <c r="NB159" s="81"/>
      <c r="NC159" s="81"/>
      <c r="ND159" s="81"/>
      <c r="NE159" s="81"/>
      <c r="NF159" s="81"/>
      <c r="NG159" s="81"/>
      <c r="NH159" s="81"/>
      <c r="NI159" s="81"/>
      <c r="NJ159" s="81"/>
      <c r="NK159" s="81"/>
      <c r="NL159" s="81"/>
      <c r="NM159" s="81"/>
      <c r="NN159" s="81"/>
      <c r="NO159" s="81"/>
      <c r="NP159" s="81"/>
      <c r="NQ159" s="81"/>
      <c r="NR159" s="81"/>
      <c r="NS159" s="81"/>
      <c r="NT159" s="81"/>
      <c r="NU159" s="81"/>
      <c r="NV159" s="81"/>
      <c r="NW159" s="81"/>
      <c r="NX159" s="81"/>
      <c r="NY159" s="81"/>
      <c r="NZ159" s="81"/>
      <c r="OA159" s="81"/>
      <c r="OB159" s="81"/>
      <c r="OC159" s="81"/>
      <c r="OD159" s="81"/>
      <c r="OE159" s="81"/>
      <c r="OF159" s="81"/>
      <c r="OG159" s="81"/>
      <c r="OH159" s="81"/>
      <c r="OI159" s="81"/>
      <c r="OJ159" s="81"/>
      <c r="OK159" s="81"/>
      <c r="OL159" s="81"/>
      <c r="OM159" s="81"/>
      <c r="ON159" s="81"/>
      <c r="OO159" s="81"/>
      <c r="OP159" s="81"/>
      <c r="OQ159" s="81"/>
      <c r="OR159" s="81"/>
      <c r="OS159" s="81"/>
      <c r="OT159" s="81"/>
      <c r="OU159" s="81"/>
      <c r="OV159" s="81"/>
      <c r="OW159" s="81"/>
      <c r="OX159" s="81"/>
      <c r="OY159" s="81"/>
      <c r="OZ159" s="81"/>
      <c r="PA159" s="81"/>
      <c r="PB159" s="81"/>
      <c r="PC159" s="81"/>
      <c r="PD159" s="81"/>
      <c r="PE159" s="81"/>
      <c r="PF159" s="81"/>
      <c r="PG159" s="81"/>
      <c r="PH159" s="81"/>
      <c r="PI159" s="81"/>
      <c r="PJ159" s="81"/>
      <c r="PK159" s="81"/>
      <c r="PL159" s="81"/>
      <c r="PM159" s="81"/>
      <c r="PN159" s="81"/>
      <c r="PO159" s="81"/>
      <c r="PP159" s="81"/>
      <c r="PQ159" s="81"/>
      <c r="PR159" s="81"/>
      <c r="PS159" s="81"/>
      <c r="PT159" s="81"/>
      <c r="PU159" s="81"/>
      <c r="PV159" s="81"/>
      <c r="PW159" s="81"/>
      <c r="PX159" s="81"/>
      <c r="PY159" s="81"/>
      <c r="PZ159" s="81"/>
      <c r="QA159" s="81"/>
      <c r="QB159" s="81"/>
      <c r="QC159" s="81"/>
      <c r="QD159" s="81"/>
      <c r="QE159" s="81"/>
      <c r="QF159" s="81"/>
      <c r="QG159" s="81"/>
      <c r="QH159" s="81"/>
      <c r="QI159" s="81"/>
      <c r="QJ159" s="81"/>
      <c r="QK159" s="81"/>
      <c r="QL159" s="81"/>
      <c r="QM159" s="81"/>
      <c r="QN159" s="81"/>
      <c r="QO159" s="81"/>
      <c r="QP159" s="81"/>
      <c r="QQ159" s="81"/>
      <c r="QR159" s="81"/>
      <c r="QS159" s="81"/>
      <c r="QT159" s="81"/>
      <c r="QU159" s="81"/>
      <c r="QV159" s="81"/>
      <c r="QW159" s="81"/>
      <c r="QX159" s="81"/>
      <c r="QY159" s="81"/>
      <c r="QZ159" s="81"/>
      <c r="RA159" s="81"/>
      <c r="RB159" s="81"/>
      <c r="RC159" s="81"/>
      <c r="RD159" s="81"/>
      <c r="RE159" s="81"/>
      <c r="RF159" s="81"/>
      <c r="RG159" s="81"/>
      <c r="RH159" s="81"/>
      <c r="RI159" s="81"/>
      <c r="RJ159" s="81"/>
      <c r="RK159" s="81"/>
      <c r="RL159" s="81"/>
      <c r="RM159" s="81"/>
      <c r="RN159" s="81"/>
      <c r="RO159" s="81"/>
      <c r="RP159" s="81"/>
      <c r="RQ159" s="81"/>
      <c r="RR159" s="81"/>
      <c r="RS159" s="81"/>
      <c r="RT159" s="81"/>
      <c r="RU159" s="81"/>
      <c r="RV159" s="81"/>
      <c r="RW159" s="81"/>
      <c r="RX159" s="81"/>
      <c r="RY159" s="81"/>
      <c r="RZ159" s="81"/>
      <c r="SA159" s="81"/>
      <c r="SB159" s="81"/>
      <c r="SC159" s="81"/>
      <c r="SD159" s="81"/>
      <c r="SE159" s="81"/>
      <c r="SF159" s="81"/>
      <c r="SG159" s="81"/>
      <c r="SH159" s="81"/>
      <c r="SI159" s="81"/>
      <c r="SJ159" s="81"/>
      <c r="SK159" s="81"/>
      <c r="SL159" s="81"/>
      <c r="SM159" s="81"/>
      <c r="SN159" s="81"/>
      <c r="SO159" s="81"/>
      <c r="SP159" s="81"/>
      <c r="SQ159" s="81"/>
      <c r="SR159" s="81"/>
      <c r="SS159" s="81"/>
      <c r="ST159" s="81"/>
      <c r="SU159" s="81"/>
      <c r="SV159" s="81"/>
      <c r="SW159" s="81"/>
      <c r="SX159" s="81"/>
      <c r="SY159" s="81"/>
      <c r="SZ159" s="81"/>
      <c r="TA159" s="81"/>
      <c r="TB159" s="81"/>
      <c r="TC159" s="81"/>
      <c r="TD159" s="81"/>
      <c r="TE159" s="81"/>
      <c r="TF159" s="81"/>
      <c r="TG159" s="81"/>
      <c r="TH159" s="81"/>
      <c r="TI159" s="81"/>
      <c r="TJ159" s="81"/>
      <c r="TK159" s="81"/>
      <c r="TL159" s="81"/>
      <c r="TM159" s="81"/>
      <c r="TN159" s="81"/>
      <c r="TO159" s="81"/>
      <c r="TP159" s="81"/>
      <c r="TQ159" s="81"/>
      <c r="TR159" s="81"/>
      <c r="TS159" s="81"/>
      <c r="TT159" s="81"/>
      <c r="TU159" s="81"/>
      <c r="TV159" s="81"/>
      <c r="TW159" s="81"/>
      <c r="TX159" s="81"/>
      <c r="TY159" s="81"/>
      <c r="TZ159" s="81"/>
      <c r="UA159" s="81"/>
      <c r="UB159" s="81"/>
      <c r="UC159" s="81"/>
      <c r="UD159" s="81"/>
      <c r="UE159" s="81"/>
      <c r="UF159" s="81"/>
      <c r="UG159" s="81"/>
      <c r="UH159" s="81"/>
      <c r="UI159" s="81"/>
      <c r="UJ159" s="81"/>
      <c r="UK159" s="81"/>
      <c r="UL159" s="81"/>
      <c r="UM159" s="81"/>
      <c r="UN159" s="81"/>
      <c r="UO159" s="81"/>
      <c r="UP159" s="81"/>
      <c r="UQ159" s="81"/>
      <c r="UR159" s="81"/>
      <c r="US159" s="81"/>
      <c r="UT159" s="81"/>
      <c r="UU159" s="81"/>
      <c r="UV159" s="81"/>
      <c r="UW159" s="81"/>
      <c r="UX159" s="81"/>
      <c r="UY159" s="81"/>
      <c r="UZ159" s="81"/>
      <c r="VA159" s="81"/>
      <c r="VB159" s="81"/>
      <c r="VC159" s="81"/>
      <c r="VD159" s="81"/>
      <c r="VE159" s="81"/>
      <c r="VF159" s="81"/>
      <c r="VG159" s="81"/>
      <c r="VH159" s="81"/>
      <c r="VI159" s="81"/>
      <c r="VJ159" s="81"/>
      <c r="VK159" s="81"/>
      <c r="VL159" s="81"/>
      <c r="VM159" s="81"/>
      <c r="VN159" s="81"/>
      <c r="VO159" s="81"/>
      <c r="VP159" s="81"/>
      <c r="VQ159" s="81"/>
      <c r="VR159" s="81"/>
      <c r="VS159" s="81"/>
      <c r="VT159" s="81"/>
      <c r="VU159" s="81"/>
      <c r="VV159" s="81"/>
      <c r="VW159" s="81"/>
      <c r="VX159" s="81"/>
      <c r="VY159" s="81"/>
      <c r="VZ159" s="81"/>
      <c r="WA159" s="81"/>
      <c r="WB159" s="81"/>
      <c r="WC159" s="81"/>
      <c r="WD159" s="81"/>
      <c r="WE159" s="81"/>
      <c r="WF159" s="81"/>
      <c r="WG159" s="81"/>
      <c r="WH159" s="81"/>
      <c r="WI159" s="81"/>
      <c r="WJ159" s="81"/>
      <c r="WK159" s="81"/>
      <c r="WL159" s="81"/>
      <c r="WM159" s="81"/>
      <c r="WN159" s="81"/>
      <c r="WO159" s="81"/>
      <c r="WP159" s="81"/>
      <c r="WQ159" s="81"/>
      <c r="WR159" s="82"/>
      <c r="WS159" s="82"/>
      <c r="WT159" s="82"/>
      <c r="WU159" s="82"/>
      <c r="WV159" s="83"/>
      <c r="WW159" s="83"/>
      <c r="WX159" s="83"/>
      <c r="WY159" s="83"/>
      <c r="WZ159" s="84"/>
      <c r="XA159" s="84"/>
      <c r="XB159" s="84"/>
      <c r="XC159" s="84"/>
    </row>
    <row r="160" spans="4:627" x14ac:dyDescent="0.3"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1"/>
      <c r="DL160" s="81"/>
      <c r="DM160" s="81"/>
      <c r="DN160" s="81"/>
      <c r="DO160" s="81"/>
      <c r="DP160" s="81"/>
      <c r="DQ160" s="81"/>
      <c r="DR160" s="81"/>
      <c r="DS160" s="81"/>
      <c r="DT160" s="81"/>
      <c r="DU160" s="81"/>
      <c r="DV160" s="81"/>
      <c r="DW160" s="81"/>
      <c r="DX160" s="81"/>
      <c r="DY160" s="81"/>
      <c r="DZ160" s="81"/>
      <c r="EA160" s="81"/>
      <c r="EB160" s="81"/>
      <c r="EC160" s="81"/>
      <c r="ED160" s="81"/>
      <c r="EE160" s="81"/>
      <c r="EF160" s="81"/>
      <c r="EG160" s="81"/>
      <c r="EH160" s="81"/>
      <c r="EI160" s="81"/>
      <c r="EJ160" s="81"/>
      <c r="EK160" s="81"/>
      <c r="EL160" s="81"/>
      <c r="EM160" s="81"/>
      <c r="EN160" s="81"/>
      <c r="EO160" s="81"/>
      <c r="EP160" s="81"/>
      <c r="EQ160" s="81"/>
      <c r="ER160" s="81"/>
      <c r="ES160" s="81"/>
      <c r="ET160" s="81"/>
      <c r="EU160" s="81"/>
      <c r="EV160" s="81"/>
      <c r="EW160" s="81"/>
      <c r="EX160" s="81"/>
      <c r="EY160" s="81"/>
      <c r="EZ160" s="81"/>
      <c r="FA160" s="81"/>
      <c r="FB160" s="81"/>
      <c r="FC160" s="81"/>
      <c r="FD160" s="81"/>
      <c r="FE160" s="81"/>
      <c r="FF160" s="81"/>
      <c r="FG160" s="81"/>
      <c r="FH160" s="81"/>
      <c r="FI160" s="81"/>
      <c r="FJ160" s="81"/>
      <c r="FK160" s="81"/>
      <c r="FL160" s="81"/>
      <c r="FM160" s="81"/>
      <c r="FN160" s="81"/>
      <c r="FO160" s="81"/>
      <c r="FP160" s="81"/>
      <c r="FQ160" s="81"/>
      <c r="FR160" s="81"/>
      <c r="FS160" s="81"/>
      <c r="FT160" s="81"/>
      <c r="FU160" s="81"/>
      <c r="FV160" s="81"/>
      <c r="FW160" s="81"/>
      <c r="FX160" s="81"/>
      <c r="FY160" s="81"/>
      <c r="FZ160" s="81"/>
      <c r="GA160" s="81"/>
      <c r="GB160" s="81"/>
      <c r="GC160" s="81"/>
      <c r="GD160" s="81"/>
      <c r="GE160" s="81"/>
      <c r="GF160" s="81"/>
      <c r="GG160" s="81"/>
      <c r="GH160" s="81"/>
      <c r="GI160" s="81"/>
      <c r="GJ160" s="81"/>
      <c r="GK160" s="81"/>
      <c r="GL160" s="81"/>
      <c r="GM160" s="81"/>
      <c r="GN160" s="81"/>
      <c r="GO160" s="81"/>
      <c r="GP160" s="81"/>
      <c r="GQ160" s="81"/>
      <c r="GR160" s="81"/>
      <c r="GS160" s="81"/>
      <c r="GT160" s="81"/>
      <c r="GU160" s="81"/>
      <c r="GV160" s="81"/>
      <c r="GW160" s="81"/>
      <c r="GX160" s="81"/>
      <c r="GY160" s="81"/>
      <c r="GZ160" s="81"/>
      <c r="HA160" s="81"/>
      <c r="HB160" s="81"/>
      <c r="HC160" s="81"/>
      <c r="HD160" s="81"/>
      <c r="HE160" s="81"/>
      <c r="HF160" s="81"/>
      <c r="HG160" s="81"/>
      <c r="HH160" s="81"/>
      <c r="HI160" s="81"/>
      <c r="HJ160" s="81"/>
      <c r="HK160" s="81"/>
      <c r="HL160" s="81"/>
      <c r="HM160" s="81"/>
      <c r="HN160" s="81"/>
      <c r="HO160" s="81"/>
      <c r="HP160" s="81"/>
      <c r="HQ160" s="81"/>
      <c r="HR160" s="81"/>
      <c r="HS160" s="81"/>
      <c r="HT160" s="81"/>
      <c r="HU160" s="81"/>
      <c r="HV160" s="81"/>
      <c r="HW160" s="81"/>
      <c r="HX160" s="81"/>
      <c r="HY160" s="81"/>
      <c r="HZ160" s="81"/>
      <c r="IA160" s="81"/>
      <c r="IB160" s="81"/>
      <c r="IC160" s="81"/>
      <c r="ID160" s="81"/>
      <c r="IE160" s="81"/>
      <c r="IF160" s="81"/>
      <c r="IG160" s="81"/>
      <c r="IH160" s="81"/>
      <c r="II160" s="81"/>
      <c r="IJ160" s="81"/>
      <c r="IK160" s="81"/>
      <c r="IL160" s="81"/>
      <c r="IM160" s="81"/>
      <c r="IN160" s="81"/>
      <c r="IO160" s="81"/>
      <c r="IP160" s="81"/>
      <c r="IQ160" s="81"/>
      <c r="IR160" s="81"/>
      <c r="IS160" s="81"/>
      <c r="IT160" s="81"/>
      <c r="IU160" s="81"/>
      <c r="IV160" s="81"/>
      <c r="IW160" s="81"/>
      <c r="IX160" s="81"/>
      <c r="IY160" s="81"/>
      <c r="IZ160" s="81"/>
      <c r="JA160" s="81"/>
      <c r="JB160" s="81"/>
      <c r="JC160" s="81"/>
      <c r="JD160" s="81"/>
      <c r="JE160" s="81"/>
      <c r="JF160" s="81"/>
      <c r="JG160" s="81"/>
      <c r="JH160" s="81"/>
      <c r="JI160" s="81"/>
      <c r="JJ160" s="81"/>
      <c r="JK160" s="81"/>
      <c r="JL160" s="81"/>
      <c r="JM160" s="81"/>
      <c r="JN160" s="81"/>
      <c r="JO160" s="81"/>
      <c r="JP160" s="81"/>
      <c r="JQ160" s="81"/>
      <c r="JR160" s="81"/>
      <c r="JS160" s="81"/>
      <c r="JT160" s="81"/>
      <c r="JU160" s="81"/>
      <c r="JV160" s="81"/>
      <c r="JW160" s="81"/>
      <c r="JX160" s="81"/>
      <c r="JY160" s="81"/>
      <c r="JZ160" s="81"/>
      <c r="KA160" s="81"/>
      <c r="KB160" s="81"/>
      <c r="KC160" s="81"/>
      <c r="KD160" s="81"/>
      <c r="KE160" s="81"/>
      <c r="KF160" s="81"/>
      <c r="KG160" s="81"/>
      <c r="KH160" s="81"/>
      <c r="KI160" s="81"/>
      <c r="KJ160" s="81"/>
      <c r="KK160" s="81"/>
      <c r="KL160" s="81"/>
      <c r="KM160" s="81"/>
      <c r="KN160" s="81"/>
      <c r="KO160" s="81"/>
      <c r="KP160" s="81"/>
      <c r="KQ160" s="81"/>
      <c r="KR160" s="81"/>
      <c r="KS160" s="81"/>
      <c r="KT160" s="81"/>
      <c r="KU160" s="81"/>
      <c r="KV160" s="81"/>
      <c r="KW160" s="81"/>
      <c r="KX160" s="81"/>
      <c r="KY160" s="81"/>
      <c r="KZ160" s="81"/>
      <c r="LA160" s="81"/>
      <c r="LB160" s="81"/>
      <c r="LC160" s="81"/>
      <c r="LD160" s="81"/>
      <c r="LE160" s="81"/>
      <c r="LF160" s="81"/>
      <c r="LG160" s="81"/>
      <c r="LH160" s="81"/>
      <c r="LI160" s="81"/>
      <c r="LJ160" s="81"/>
      <c r="LK160" s="81"/>
      <c r="LL160" s="81"/>
      <c r="LM160" s="81"/>
      <c r="LN160" s="81"/>
      <c r="LO160" s="81"/>
      <c r="LP160" s="81"/>
      <c r="LQ160" s="81"/>
      <c r="LR160" s="81"/>
      <c r="LS160" s="81"/>
      <c r="LT160" s="81"/>
      <c r="LU160" s="81"/>
      <c r="LV160" s="81"/>
      <c r="LW160" s="81"/>
      <c r="LX160" s="81"/>
      <c r="LY160" s="81"/>
      <c r="LZ160" s="81"/>
      <c r="MA160" s="81"/>
      <c r="MB160" s="81"/>
      <c r="MC160" s="81"/>
      <c r="MD160" s="81"/>
      <c r="ME160" s="81"/>
      <c r="MF160" s="81"/>
      <c r="MG160" s="81"/>
      <c r="MH160" s="81"/>
      <c r="MI160" s="81"/>
      <c r="MJ160" s="81"/>
      <c r="MK160" s="81"/>
      <c r="ML160" s="81"/>
      <c r="MM160" s="81"/>
      <c r="MN160" s="81"/>
      <c r="MO160" s="81"/>
      <c r="MP160" s="81"/>
      <c r="MQ160" s="81"/>
      <c r="MR160" s="81"/>
      <c r="MS160" s="81"/>
      <c r="MT160" s="81"/>
      <c r="MU160" s="81"/>
      <c r="MV160" s="81"/>
      <c r="MW160" s="81"/>
      <c r="MX160" s="81"/>
      <c r="MY160" s="81"/>
      <c r="MZ160" s="81"/>
      <c r="NA160" s="81"/>
      <c r="NB160" s="81"/>
      <c r="NC160" s="81"/>
      <c r="ND160" s="81"/>
      <c r="NE160" s="81"/>
      <c r="NF160" s="81"/>
      <c r="NG160" s="81"/>
      <c r="NH160" s="81"/>
      <c r="NI160" s="81"/>
      <c r="NJ160" s="81"/>
      <c r="NK160" s="81"/>
      <c r="NL160" s="81"/>
      <c r="NM160" s="81"/>
      <c r="NN160" s="81"/>
      <c r="NO160" s="81"/>
      <c r="NP160" s="81"/>
      <c r="NQ160" s="81"/>
      <c r="NR160" s="81"/>
      <c r="NS160" s="81"/>
      <c r="NT160" s="81"/>
      <c r="NU160" s="81"/>
      <c r="NV160" s="81"/>
      <c r="NW160" s="81"/>
      <c r="NX160" s="81"/>
      <c r="NY160" s="81"/>
      <c r="NZ160" s="81"/>
      <c r="OA160" s="81"/>
      <c r="OB160" s="81"/>
      <c r="OC160" s="81"/>
      <c r="OD160" s="81"/>
      <c r="OE160" s="81"/>
      <c r="OF160" s="81"/>
      <c r="OG160" s="81"/>
      <c r="OH160" s="81"/>
      <c r="OI160" s="81"/>
      <c r="OJ160" s="81"/>
      <c r="OK160" s="81"/>
      <c r="OL160" s="81"/>
      <c r="OM160" s="81"/>
      <c r="ON160" s="81"/>
      <c r="OO160" s="81"/>
      <c r="OP160" s="81"/>
      <c r="OQ160" s="81"/>
      <c r="OR160" s="81"/>
      <c r="OS160" s="81"/>
      <c r="OT160" s="81"/>
      <c r="OU160" s="81"/>
      <c r="OV160" s="81"/>
      <c r="OW160" s="81"/>
      <c r="OX160" s="81"/>
      <c r="OY160" s="81"/>
      <c r="OZ160" s="81"/>
      <c r="PA160" s="81"/>
      <c r="PB160" s="81"/>
      <c r="PC160" s="81"/>
      <c r="PD160" s="81"/>
      <c r="PE160" s="81"/>
      <c r="PF160" s="81"/>
      <c r="PG160" s="81"/>
      <c r="PH160" s="81"/>
      <c r="PI160" s="81"/>
      <c r="PJ160" s="81"/>
      <c r="PK160" s="81"/>
      <c r="PL160" s="81"/>
      <c r="PM160" s="81"/>
      <c r="PN160" s="81"/>
      <c r="PO160" s="81"/>
      <c r="PP160" s="81"/>
      <c r="PQ160" s="81"/>
      <c r="PR160" s="81"/>
      <c r="PS160" s="81"/>
      <c r="PT160" s="81"/>
      <c r="PU160" s="81"/>
      <c r="PV160" s="81"/>
      <c r="PW160" s="81"/>
      <c r="PX160" s="81"/>
      <c r="PY160" s="81"/>
      <c r="PZ160" s="81"/>
      <c r="QA160" s="81"/>
      <c r="QB160" s="81"/>
      <c r="QC160" s="81"/>
      <c r="QD160" s="81"/>
      <c r="QE160" s="81"/>
      <c r="QF160" s="81"/>
      <c r="QG160" s="81"/>
      <c r="QH160" s="81"/>
      <c r="QI160" s="81"/>
      <c r="QJ160" s="81"/>
      <c r="QK160" s="81"/>
      <c r="QL160" s="81"/>
      <c r="QM160" s="81"/>
      <c r="QN160" s="81"/>
      <c r="QO160" s="81"/>
      <c r="QP160" s="81"/>
      <c r="QQ160" s="81"/>
      <c r="QR160" s="81"/>
      <c r="QS160" s="81"/>
      <c r="QT160" s="81"/>
      <c r="QU160" s="81"/>
      <c r="QV160" s="81"/>
      <c r="QW160" s="81"/>
      <c r="QX160" s="81"/>
      <c r="QY160" s="81"/>
      <c r="QZ160" s="81"/>
      <c r="RA160" s="81"/>
      <c r="RB160" s="81"/>
      <c r="RC160" s="81"/>
      <c r="RD160" s="81"/>
      <c r="RE160" s="81"/>
      <c r="RF160" s="81"/>
      <c r="RG160" s="81"/>
      <c r="RH160" s="81"/>
      <c r="RI160" s="81"/>
      <c r="RJ160" s="81"/>
      <c r="RK160" s="81"/>
      <c r="RL160" s="81"/>
      <c r="RM160" s="81"/>
      <c r="RN160" s="81"/>
      <c r="RO160" s="81"/>
      <c r="RP160" s="81"/>
      <c r="RQ160" s="81"/>
      <c r="RR160" s="81"/>
      <c r="RS160" s="81"/>
      <c r="RT160" s="81"/>
      <c r="RU160" s="81"/>
      <c r="RV160" s="81"/>
      <c r="RW160" s="81"/>
      <c r="RX160" s="81"/>
      <c r="RY160" s="81"/>
      <c r="RZ160" s="81"/>
      <c r="SA160" s="81"/>
      <c r="SB160" s="81"/>
      <c r="SC160" s="81"/>
      <c r="SD160" s="81"/>
      <c r="SE160" s="81"/>
      <c r="SF160" s="81"/>
      <c r="SG160" s="81"/>
      <c r="SH160" s="81"/>
      <c r="SI160" s="81"/>
      <c r="SJ160" s="81"/>
      <c r="SK160" s="81"/>
      <c r="SL160" s="81"/>
      <c r="SM160" s="81"/>
      <c r="SN160" s="81"/>
      <c r="SO160" s="81"/>
      <c r="SP160" s="81"/>
      <c r="SQ160" s="81"/>
      <c r="SR160" s="81"/>
      <c r="SS160" s="81"/>
      <c r="ST160" s="81"/>
      <c r="SU160" s="81"/>
      <c r="SV160" s="81"/>
      <c r="SW160" s="81"/>
      <c r="SX160" s="81"/>
      <c r="SY160" s="81"/>
      <c r="SZ160" s="81"/>
      <c r="TA160" s="81"/>
      <c r="TB160" s="81"/>
      <c r="TC160" s="81"/>
      <c r="TD160" s="81"/>
      <c r="TE160" s="81"/>
      <c r="TF160" s="81"/>
      <c r="TG160" s="81"/>
      <c r="TH160" s="81"/>
      <c r="TI160" s="81"/>
      <c r="TJ160" s="81"/>
      <c r="TK160" s="81"/>
      <c r="TL160" s="81"/>
      <c r="TM160" s="81"/>
      <c r="TN160" s="81"/>
      <c r="TO160" s="81"/>
      <c r="TP160" s="81"/>
      <c r="TQ160" s="81"/>
      <c r="TR160" s="81"/>
      <c r="TS160" s="81"/>
      <c r="TT160" s="81"/>
      <c r="TU160" s="81"/>
      <c r="TV160" s="81"/>
      <c r="TW160" s="81"/>
      <c r="TX160" s="81"/>
      <c r="TY160" s="81"/>
      <c r="TZ160" s="81"/>
      <c r="UA160" s="81"/>
      <c r="UB160" s="81"/>
      <c r="UC160" s="81"/>
      <c r="UD160" s="81"/>
      <c r="UE160" s="81"/>
      <c r="UF160" s="81"/>
      <c r="UG160" s="81"/>
      <c r="UH160" s="81"/>
      <c r="UI160" s="81"/>
      <c r="UJ160" s="81"/>
      <c r="UK160" s="81"/>
      <c r="UL160" s="81"/>
      <c r="UM160" s="81"/>
      <c r="UN160" s="81"/>
      <c r="UO160" s="81"/>
      <c r="UP160" s="81"/>
      <c r="UQ160" s="81"/>
      <c r="UR160" s="81"/>
      <c r="US160" s="81"/>
      <c r="UT160" s="81"/>
      <c r="UU160" s="81"/>
      <c r="UV160" s="81"/>
      <c r="UW160" s="81"/>
      <c r="UX160" s="81"/>
      <c r="UY160" s="81"/>
      <c r="UZ160" s="81"/>
      <c r="VA160" s="81"/>
      <c r="VB160" s="81"/>
      <c r="VC160" s="81"/>
      <c r="VD160" s="81"/>
      <c r="VE160" s="81"/>
      <c r="VF160" s="81"/>
      <c r="VG160" s="81"/>
      <c r="VH160" s="81"/>
      <c r="VI160" s="81"/>
      <c r="VJ160" s="81"/>
      <c r="VK160" s="81"/>
      <c r="VL160" s="81"/>
      <c r="VM160" s="81"/>
      <c r="VN160" s="81"/>
      <c r="VO160" s="81"/>
      <c r="VP160" s="81"/>
      <c r="VQ160" s="81"/>
      <c r="VR160" s="81"/>
      <c r="VS160" s="81"/>
      <c r="VT160" s="81"/>
      <c r="VU160" s="81"/>
      <c r="VV160" s="81"/>
      <c r="VW160" s="81"/>
      <c r="VX160" s="81"/>
      <c r="VY160" s="81"/>
      <c r="VZ160" s="81"/>
      <c r="WA160" s="81"/>
      <c r="WB160" s="81"/>
      <c r="WC160" s="81"/>
      <c r="WD160" s="81"/>
      <c r="WE160" s="81"/>
      <c r="WF160" s="81"/>
      <c r="WG160" s="81"/>
      <c r="WH160" s="81"/>
      <c r="WI160" s="81"/>
      <c r="WJ160" s="81"/>
      <c r="WK160" s="81"/>
      <c r="WL160" s="81"/>
      <c r="WM160" s="81"/>
      <c r="WN160" s="81"/>
      <c r="WO160" s="81"/>
      <c r="WP160" s="81"/>
      <c r="WQ160" s="81"/>
      <c r="WR160" s="82"/>
      <c r="WS160" s="82"/>
      <c r="WT160" s="82"/>
      <c r="WU160" s="82"/>
      <c r="WV160" s="83"/>
      <c r="WW160" s="83"/>
      <c r="WX160" s="83"/>
      <c r="WY160" s="83"/>
      <c r="WZ160" s="84"/>
      <c r="XA160" s="84"/>
      <c r="XB160" s="84"/>
      <c r="XC160" s="84"/>
    </row>
    <row r="161" spans="4:627" x14ac:dyDescent="0.3"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  <c r="CX161" s="81"/>
      <c r="CY161" s="81"/>
      <c r="CZ161" s="81"/>
      <c r="DA161" s="81"/>
      <c r="DB161" s="81"/>
      <c r="DC161" s="81"/>
      <c r="DD161" s="81"/>
      <c r="DE161" s="81"/>
      <c r="DF161" s="81"/>
      <c r="DG161" s="81"/>
      <c r="DH161" s="81"/>
      <c r="DI161" s="81"/>
      <c r="DJ161" s="81"/>
      <c r="DK161" s="81"/>
      <c r="DL161" s="81"/>
      <c r="DM161" s="81"/>
      <c r="DN161" s="81"/>
      <c r="DO161" s="81"/>
      <c r="DP161" s="81"/>
      <c r="DQ161" s="81"/>
      <c r="DR161" s="81"/>
      <c r="DS161" s="81"/>
      <c r="DT161" s="81"/>
      <c r="DU161" s="81"/>
      <c r="DV161" s="81"/>
      <c r="DW161" s="81"/>
      <c r="DX161" s="81"/>
      <c r="DY161" s="81"/>
      <c r="DZ161" s="81"/>
      <c r="EA161" s="81"/>
      <c r="EB161" s="81"/>
      <c r="EC161" s="81"/>
      <c r="ED161" s="81"/>
      <c r="EE161" s="81"/>
      <c r="EF161" s="81"/>
      <c r="EG161" s="81"/>
      <c r="EH161" s="81"/>
      <c r="EI161" s="81"/>
      <c r="EJ161" s="81"/>
      <c r="EK161" s="81"/>
      <c r="EL161" s="81"/>
      <c r="EM161" s="81"/>
      <c r="EN161" s="81"/>
      <c r="EO161" s="81"/>
      <c r="EP161" s="81"/>
      <c r="EQ161" s="81"/>
      <c r="ER161" s="81"/>
      <c r="ES161" s="81"/>
      <c r="ET161" s="81"/>
      <c r="EU161" s="81"/>
      <c r="EV161" s="81"/>
      <c r="EW161" s="81"/>
      <c r="EX161" s="81"/>
      <c r="EY161" s="81"/>
      <c r="EZ161" s="81"/>
      <c r="FA161" s="81"/>
      <c r="FB161" s="81"/>
      <c r="FC161" s="81"/>
      <c r="FD161" s="81"/>
      <c r="FE161" s="81"/>
      <c r="FF161" s="81"/>
      <c r="FG161" s="81"/>
      <c r="FH161" s="81"/>
      <c r="FI161" s="81"/>
      <c r="FJ161" s="81"/>
      <c r="FK161" s="81"/>
      <c r="FL161" s="81"/>
      <c r="FM161" s="81"/>
      <c r="FN161" s="81"/>
      <c r="FO161" s="81"/>
      <c r="FP161" s="81"/>
      <c r="FQ161" s="81"/>
      <c r="FR161" s="81"/>
      <c r="FS161" s="81"/>
      <c r="FT161" s="81"/>
      <c r="FU161" s="81"/>
      <c r="FV161" s="81"/>
      <c r="FW161" s="81"/>
      <c r="FX161" s="81"/>
      <c r="FY161" s="81"/>
      <c r="FZ161" s="81"/>
      <c r="GA161" s="81"/>
      <c r="GB161" s="81"/>
      <c r="GC161" s="81"/>
      <c r="GD161" s="81"/>
      <c r="GE161" s="81"/>
      <c r="GF161" s="81"/>
      <c r="GG161" s="81"/>
      <c r="GH161" s="81"/>
      <c r="GI161" s="81"/>
      <c r="GJ161" s="81"/>
      <c r="GK161" s="81"/>
      <c r="GL161" s="81"/>
      <c r="GM161" s="81"/>
      <c r="GN161" s="81"/>
      <c r="GO161" s="81"/>
      <c r="GP161" s="81"/>
      <c r="GQ161" s="81"/>
      <c r="GR161" s="81"/>
      <c r="GS161" s="81"/>
      <c r="GT161" s="81"/>
      <c r="GU161" s="81"/>
      <c r="GV161" s="81"/>
      <c r="GW161" s="81"/>
      <c r="GX161" s="81"/>
      <c r="GY161" s="81"/>
      <c r="GZ161" s="81"/>
      <c r="HA161" s="81"/>
      <c r="HB161" s="81"/>
      <c r="HC161" s="81"/>
      <c r="HD161" s="81"/>
      <c r="HE161" s="81"/>
      <c r="HF161" s="81"/>
      <c r="HG161" s="81"/>
      <c r="HH161" s="81"/>
      <c r="HI161" s="81"/>
      <c r="HJ161" s="81"/>
      <c r="HK161" s="81"/>
      <c r="HL161" s="81"/>
      <c r="HM161" s="81"/>
      <c r="HN161" s="81"/>
      <c r="HO161" s="81"/>
      <c r="HP161" s="81"/>
      <c r="HQ161" s="81"/>
      <c r="HR161" s="81"/>
      <c r="HS161" s="81"/>
      <c r="HT161" s="81"/>
      <c r="HU161" s="81"/>
      <c r="HV161" s="81"/>
      <c r="HW161" s="81"/>
      <c r="HX161" s="81"/>
      <c r="HY161" s="81"/>
      <c r="HZ161" s="81"/>
      <c r="IA161" s="81"/>
      <c r="IB161" s="81"/>
      <c r="IC161" s="81"/>
      <c r="ID161" s="81"/>
      <c r="IE161" s="81"/>
      <c r="IF161" s="81"/>
      <c r="IG161" s="81"/>
      <c r="IH161" s="81"/>
      <c r="II161" s="81"/>
      <c r="IJ161" s="81"/>
      <c r="IK161" s="81"/>
      <c r="IL161" s="81"/>
      <c r="IM161" s="81"/>
      <c r="IN161" s="81"/>
      <c r="IO161" s="81"/>
      <c r="IP161" s="81"/>
      <c r="IQ161" s="81"/>
      <c r="IR161" s="81"/>
      <c r="IS161" s="81"/>
      <c r="IT161" s="81"/>
      <c r="IU161" s="81"/>
      <c r="IV161" s="81"/>
      <c r="IW161" s="81"/>
      <c r="IX161" s="81"/>
      <c r="IY161" s="81"/>
      <c r="IZ161" s="81"/>
      <c r="JA161" s="81"/>
      <c r="JB161" s="81"/>
      <c r="JC161" s="81"/>
      <c r="JD161" s="81"/>
      <c r="JE161" s="81"/>
      <c r="JF161" s="81"/>
      <c r="JG161" s="81"/>
      <c r="JH161" s="81"/>
      <c r="JI161" s="81"/>
      <c r="JJ161" s="81"/>
      <c r="JK161" s="81"/>
      <c r="JL161" s="81"/>
      <c r="JM161" s="81"/>
      <c r="JN161" s="81"/>
      <c r="JO161" s="81"/>
      <c r="JP161" s="81"/>
      <c r="JQ161" s="81"/>
      <c r="JR161" s="81"/>
      <c r="JS161" s="81"/>
      <c r="JT161" s="81"/>
      <c r="JU161" s="81"/>
      <c r="JV161" s="81"/>
      <c r="JW161" s="81"/>
      <c r="JX161" s="81"/>
      <c r="JY161" s="81"/>
      <c r="JZ161" s="81"/>
      <c r="KA161" s="81"/>
      <c r="KB161" s="81"/>
      <c r="KC161" s="81"/>
      <c r="KD161" s="81"/>
      <c r="KE161" s="81"/>
      <c r="KF161" s="81"/>
      <c r="KG161" s="81"/>
      <c r="KH161" s="81"/>
      <c r="KI161" s="81"/>
      <c r="KJ161" s="81"/>
      <c r="KK161" s="81"/>
      <c r="KL161" s="81"/>
      <c r="KM161" s="81"/>
      <c r="KN161" s="81"/>
      <c r="KO161" s="81"/>
      <c r="KP161" s="81"/>
      <c r="KQ161" s="81"/>
      <c r="KR161" s="81"/>
      <c r="KS161" s="81"/>
      <c r="KT161" s="81"/>
      <c r="KU161" s="81"/>
      <c r="KV161" s="81"/>
      <c r="KW161" s="81"/>
      <c r="KX161" s="81"/>
      <c r="KY161" s="81"/>
      <c r="KZ161" s="81"/>
      <c r="LA161" s="81"/>
      <c r="LB161" s="81"/>
      <c r="LC161" s="81"/>
      <c r="LD161" s="81"/>
      <c r="LE161" s="81"/>
      <c r="LF161" s="81"/>
      <c r="LG161" s="81"/>
      <c r="LH161" s="81"/>
      <c r="LI161" s="81"/>
      <c r="LJ161" s="81"/>
      <c r="LK161" s="81"/>
      <c r="LL161" s="81"/>
      <c r="LM161" s="81"/>
      <c r="LN161" s="81"/>
      <c r="LO161" s="81"/>
      <c r="LP161" s="81"/>
      <c r="LQ161" s="81"/>
      <c r="LR161" s="81"/>
      <c r="LS161" s="81"/>
      <c r="LT161" s="81"/>
      <c r="LU161" s="81"/>
      <c r="LV161" s="81"/>
      <c r="LW161" s="81"/>
      <c r="LX161" s="81"/>
      <c r="LY161" s="81"/>
      <c r="LZ161" s="81"/>
      <c r="MA161" s="81"/>
      <c r="MB161" s="81"/>
      <c r="MC161" s="81"/>
      <c r="MD161" s="81"/>
      <c r="ME161" s="81"/>
      <c r="MF161" s="81"/>
      <c r="MG161" s="81"/>
      <c r="MH161" s="81"/>
      <c r="MI161" s="81"/>
      <c r="MJ161" s="81"/>
      <c r="MK161" s="81"/>
      <c r="ML161" s="81"/>
      <c r="MM161" s="81"/>
      <c r="MN161" s="81"/>
      <c r="MO161" s="81"/>
      <c r="MP161" s="81"/>
      <c r="MQ161" s="81"/>
      <c r="MR161" s="81"/>
      <c r="MS161" s="81"/>
      <c r="MT161" s="81"/>
      <c r="MU161" s="81"/>
      <c r="MV161" s="81"/>
      <c r="MW161" s="81"/>
      <c r="MX161" s="81"/>
      <c r="MY161" s="81"/>
      <c r="MZ161" s="81"/>
      <c r="NA161" s="81"/>
      <c r="NB161" s="81"/>
      <c r="NC161" s="81"/>
      <c r="ND161" s="81"/>
      <c r="NE161" s="81"/>
      <c r="NF161" s="81"/>
      <c r="NG161" s="81"/>
      <c r="NH161" s="81"/>
      <c r="NI161" s="81"/>
      <c r="NJ161" s="81"/>
      <c r="NK161" s="81"/>
      <c r="NL161" s="81"/>
      <c r="NM161" s="81"/>
      <c r="NN161" s="81"/>
      <c r="NO161" s="81"/>
      <c r="NP161" s="81"/>
      <c r="NQ161" s="81"/>
      <c r="NR161" s="81"/>
      <c r="NS161" s="81"/>
      <c r="NT161" s="81"/>
      <c r="NU161" s="81"/>
      <c r="NV161" s="81"/>
      <c r="NW161" s="81"/>
      <c r="NX161" s="81"/>
      <c r="NY161" s="81"/>
      <c r="NZ161" s="81"/>
      <c r="OA161" s="81"/>
      <c r="OB161" s="81"/>
      <c r="OC161" s="81"/>
      <c r="OD161" s="81"/>
      <c r="OE161" s="81"/>
      <c r="OF161" s="81"/>
      <c r="OG161" s="81"/>
      <c r="OH161" s="81"/>
      <c r="OI161" s="81"/>
      <c r="OJ161" s="81"/>
      <c r="OK161" s="81"/>
      <c r="OL161" s="81"/>
      <c r="OM161" s="81"/>
      <c r="ON161" s="81"/>
      <c r="OO161" s="81"/>
      <c r="OP161" s="81"/>
      <c r="OQ161" s="81"/>
      <c r="OR161" s="81"/>
      <c r="OS161" s="81"/>
      <c r="OT161" s="81"/>
      <c r="OU161" s="81"/>
      <c r="OV161" s="81"/>
      <c r="OW161" s="81"/>
      <c r="OX161" s="81"/>
      <c r="OY161" s="81"/>
      <c r="OZ161" s="81"/>
      <c r="PA161" s="81"/>
      <c r="PB161" s="81"/>
      <c r="PC161" s="81"/>
      <c r="PD161" s="81"/>
      <c r="PE161" s="81"/>
      <c r="PF161" s="81"/>
      <c r="PG161" s="81"/>
      <c r="PH161" s="81"/>
      <c r="PI161" s="81"/>
      <c r="PJ161" s="81"/>
      <c r="PK161" s="81"/>
      <c r="PL161" s="81"/>
      <c r="PM161" s="81"/>
      <c r="PN161" s="81"/>
      <c r="PO161" s="81"/>
      <c r="PP161" s="81"/>
      <c r="PQ161" s="81"/>
      <c r="PR161" s="81"/>
      <c r="PS161" s="81"/>
      <c r="PT161" s="81"/>
      <c r="PU161" s="81"/>
      <c r="PV161" s="81"/>
      <c r="PW161" s="81"/>
      <c r="PX161" s="81"/>
      <c r="PY161" s="81"/>
      <c r="PZ161" s="81"/>
      <c r="QA161" s="81"/>
      <c r="QB161" s="81"/>
      <c r="QC161" s="81"/>
      <c r="QD161" s="81"/>
      <c r="QE161" s="81"/>
      <c r="QF161" s="81"/>
      <c r="QG161" s="81"/>
      <c r="QH161" s="81"/>
      <c r="QI161" s="81"/>
      <c r="QJ161" s="81"/>
      <c r="QK161" s="81"/>
      <c r="QL161" s="81"/>
      <c r="QM161" s="81"/>
      <c r="QN161" s="81"/>
      <c r="QO161" s="81"/>
      <c r="QP161" s="81"/>
      <c r="QQ161" s="81"/>
      <c r="QR161" s="81"/>
      <c r="QS161" s="81"/>
      <c r="QT161" s="81"/>
      <c r="QU161" s="81"/>
      <c r="QV161" s="81"/>
      <c r="QW161" s="81"/>
      <c r="QX161" s="81"/>
      <c r="QY161" s="81"/>
      <c r="QZ161" s="81"/>
      <c r="RA161" s="81"/>
      <c r="RB161" s="81"/>
      <c r="RC161" s="81"/>
      <c r="RD161" s="81"/>
      <c r="RE161" s="81"/>
      <c r="RF161" s="81"/>
      <c r="RG161" s="81"/>
      <c r="RH161" s="81"/>
      <c r="RI161" s="81"/>
      <c r="RJ161" s="81"/>
      <c r="RK161" s="81"/>
      <c r="RL161" s="81"/>
      <c r="RM161" s="81"/>
      <c r="RN161" s="81"/>
      <c r="RO161" s="81"/>
      <c r="RP161" s="81"/>
      <c r="RQ161" s="81"/>
      <c r="RR161" s="81"/>
      <c r="RS161" s="81"/>
      <c r="RT161" s="81"/>
      <c r="RU161" s="81"/>
      <c r="RV161" s="81"/>
      <c r="RW161" s="81"/>
      <c r="RX161" s="81"/>
      <c r="RY161" s="81"/>
      <c r="RZ161" s="81"/>
      <c r="SA161" s="81"/>
      <c r="SB161" s="81"/>
      <c r="SC161" s="81"/>
      <c r="SD161" s="81"/>
      <c r="SE161" s="81"/>
      <c r="SF161" s="81"/>
      <c r="SG161" s="81"/>
      <c r="SH161" s="81"/>
      <c r="SI161" s="81"/>
      <c r="SJ161" s="81"/>
      <c r="SK161" s="81"/>
      <c r="SL161" s="81"/>
      <c r="SM161" s="81"/>
      <c r="SN161" s="81"/>
      <c r="SO161" s="81"/>
      <c r="SP161" s="81"/>
      <c r="SQ161" s="81"/>
      <c r="SR161" s="81"/>
      <c r="SS161" s="81"/>
      <c r="ST161" s="81"/>
      <c r="SU161" s="81"/>
      <c r="SV161" s="81"/>
      <c r="SW161" s="81"/>
      <c r="SX161" s="81"/>
      <c r="SY161" s="81"/>
      <c r="SZ161" s="81"/>
      <c r="TA161" s="81"/>
      <c r="TB161" s="81"/>
      <c r="TC161" s="81"/>
      <c r="TD161" s="81"/>
      <c r="TE161" s="81"/>
      <c r="TF161" s="81"/>
      <c r="TG161" s="81"/>
      <c r="TH161" s="81"/>
      <c r="TI161" s="81"/>
      <c r="TJ161" s="81"/>
      <c r="TK161" s="81"/>
      <c r="TL161" s="81"/>
      <c r="TM161" s="81"/>
      <c r="TN161" s="81"/>
      <c r="TO161" s="81"/>
      <c r="TP161" s="81"/>
      <c r="TQ161" s="81"/>
      <c r="TR161" s="81"/>
      <c r="TS161" s="81"/>
      <c r="TT161" s="81"/>
      <c r="TU161" s="81"/>
      <c r="TV161" s="81"/>
      <c r="TW161" s="81"/>
      <c r="TX161" s="81"/>
      <c r="TY161" s="81"/>
      <c r="TZ161" s="81"/>
      <c r="UA161" s="81"/>
      <c r="UB161" s="81"/>
      <c r="UC161" s="81"/>
      <c r="UD161" s="81"/>
      <c r="UE161" s="81"/>
      <c r="UF161" s="81"/>
      <c r="UG161" s="81"/>
      <c r="UH161" s="81"/>
      <c r="UI161" s="81"/>
      <c r="UJ161" s="81"/>
      <c r="UK161" s="81"/>
      <c r="UL161" s="81"/>
      <c r="UM161" s="81"/>
      <c r="UN161" s="81"/>
      <c r="UO161" s="81"/>
      <c r="UP161" s="81"/>
      <c r="UQ161" s="81"/>
      <c r="UR161" s="81"/>
      <c r="US161" s="81"/>
      <c r="UT161" s="81"/>
      <c r="UU161" s="81"/>
      <c r="UV161" s="81"/>
      <c r="UW161" s="81"/>
      <c r="UX161" s="81"/>
      <c r="UY161" s="81"/>
      <c r="UZ161" s="81"/>
      <c r="VA161" s="81"/>
      <c r="VB161" s="81"/>
      <c r="VC161" s="81"/>
      <c r="VD161" s="81"/>
      <c r="VE161" s="81"/>
      <c r="VF161" s="81"/>
      <c r="VG161" s="81"/>
      <c r="VH161" s="81"/>
      <c r="VI161" s="81"/>
      <c r="VJ161" s="81"/>
      <c r="VK161" s="81"/>
      <c r="VL161" s="81"/>
      <c r="VM161" s="81"/>
      <c r="VN161" s="81"/>
      <c r="VO161" s="81"/>
      <c r="VP161" s="81"/>
      <c r="VQ161" s="81"/>
      <c r="VR161" s="81"/>
      <c r="VS161" s="81"/>
      <c r="VT161" s="81"/>
      <c r="VU161" s="81"/>
      <c r="VV161" s="81"/>
      <c r="VW161" s="81"/>
      <c r="VX161" s="81"/>
      <c r="VY161" s="81"/>
      <c r="VZ161" s="81"/>
      <c r="WA161" s="81"/>
      <c r="WB161" s="81"/>
      <c r="WC161" s="81"/>
      <c r="WD161" s="81"/>
      <c r="WE161" s="81"/>
      <c r="WF161" s="81"/>
      <c r="WG161" s="81"/>
      <c r="WH161" s="81"/>
      <c r="WI161" s="81"/>
      <c r="WJ161" s="81"/>
      <c r="WK161" s="81"/>
      <c r="WL161" s="81"/>
      <c r="WM161" s="81"/>
      <c r="WN161" s="81"/>
      <c r="WO161" s="81"/>
      <c r="WP161" s="81"/>
      <c r="WQ161" s="81"/>
      <c r="WR161" s="82"/>
      <c r="WS161" s="82"/>
      <c r="WT161" s="82"/>
      <c r="WU161" s="82"/>
      <c r="WV161" s="83"/>
      <c r="WW161" s="83"/>
      <c r="WX161" s="83"/>
      <c r="WY161" s="83"/>
      <c r="WZ161" s="84"/>
      <c r="XA161" s="84"/>
      <c r="XB161" s="84"/>
      <c r="XC161" s="84"/>
    </row>
    <row r="162" spans="4:627" x14ac:dyDescent="0.3"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1"/>
      <c r="CM162" s="81"/>
      <c r="CN162" s="81"/>
      <c r="CO162" s="81"/>
      <c r="CP162" s="81"/>
      <c r="CQ162" s="81"/>
      <c r="CR162" s="81"/>
      <c r="CS162" s="81"/>
      <c r="CT162" s="81"/>
      <c r="CU162" s="81"/>
      <c r="CV162" s="81"/>
      <c r="CW162" s="81"/>
      <c r="CX162" s="81"/>
      <c r="CY162" s="81"/>
      <c r="CZ162" s="81"/>
      <c r="DA162" s="81"/>
      <c r="DB162" s="81"/>
      <c r="DC162" s="81"/>
      <c r="DD162" s="81"/>
      <c r="DE162" s="81"/>
      <c r="DF162" s="81"/>
      <c r="DG162" s="81"/>
      <c r="DH162" s="81"/>
      <c r="DI162" s="81"/>
      <c r="DJ162" s="81"/>
      <c r="DK162" s="81"/>
      <c r="DL162" s="81"/>
      <c r="DM162" s="81"/>
      <c r="DN162" s="81"/>
      <c r="DO162" s="81"/>
      <c r="DP162" s="81"/>
      <c r="DQ162" s="81"/>
      <c r="DR162" s="81"/>
      <c r="DS162" s="81"/>
      <c r="DT162" s="81"/>
      <c r="DU162" s="81"/>
      <c r="DV162" s="81"/>
      <c r="DW162" s="81"/>
      <c r="DX162" s="81"/>
      <c r="DY162" s="81"/>
      <c r="DZ162" s="81"/>
      <c r="EA162" s="81"/>
      <c r="EB162" s="81"/>
      <c r="EC162" s="81"/>
      <c r="ED162" s="81"/>
      <c r="EE162" s="81"/>
      <c r="EF162" s="81"/>
      <c r="EG162" s="81"/>
      <c r="EH162" s="81"/>
      <c r="EI162" s="81"/>
      <c r="EJ162" s="81"/>
      <c r="EK162" s="81"/>
      <c r="EL162" s="81"/>
      <c r="EM162" s="81"/>
      <c r="EN162" s="81"/>
      <c r="EO162" s="81"/>
      <c r="EP162" s="81"/>
      <c r="EQ162" s="81"/>
      <c r="ER162" s="81"/>
      <c r="ES162" s="81"/>
      <c r="ET162" s="81"/>
      <c r="EU162" s="81"/>
      <c r="EV162" s="81"/>
      <c r="EW162" s="81"/>
      <c r="EX162" s="81"/>
      <c r="EY162" s="81"/>
      <c r="EZ162" s="81"/>
      <c r="FA162" s="81"/>
      <c r="FB162" s="81"/>
      <c r="FC162" s="81"/>
      <c r="FD162" s="81"/>
      <c r="FE162" s="81"/>
      <c r="FF162" s="81"/>
      <c r="FG162" s="81"/>
      <c r="FH162" s="81"/>
      <c r="FI162" s="81"/>
      <c r="FJ162" s="81"/>
      <c r="FK162" s="81"/>
      <c r="FL162" s="81"/>
      <c r="FM162" s="81"/>
      <c r="FN162" s="81"/>
      <c r="FO162" s="81"/>
      <c r="FP162" s="81"/>
      <c r="FQ162" s="81"/>
      <c r="FR162" s="81"/>
      <c r="FS162" s="81"/>
      <c r="FT162" s="81"/>
      <c r="FU162" s="81"/>
      <c r="FV162" s="81"/>
      <c r="FW162" s="81"/>
      <c r="FX162" s="81"/>
      <c r="FY162" s="81"/>
      <c r="FZ162" s="81"/>
      <c r="GA162" s="81"/>
      <c r="GB162" s="81"/>
      <c r="GC162" s="81"/>
      <c r="GD162" s="81"/>
      <c r="GE162" s="81"/>
      <c r="GF162" s="81"/>
      <c r="GG162" s="81"/>
      <c r="GH162" s="81"/>
      <c r="GI162" s="81"/>
      <c r="GJ162" s="81"/>
      <c r="GK162" s="81"/>
      <c r="GL162" s="81"/>
      <c r="GM162" s="81"/>
      <c r="GN162" s="81"/>
      <c r="GO162" s="81"/>
      <c r="GP162" s="81"/>
      <c r="GQ162" s="81"/>
      <c r="GR162" s="81"/>
      <c r="GS162" s="81"/>
      <c r="GT162" s="81"/>
      <c r="GU162" s="81"/>
      <c r="GV162" s="81"/>
      <c r="GW162" s="81"/>
      <c r="GX162" s="81"/>
      <c r="GY162" s="81"/>
      <c r="GZ162" s="81"/>
      <c r="HA162" s="81"/>
      <c r="HB162" s="81"/>
      <c r="HC162" s="81"/>
      <c r="HD162" s="81"/>
      <c r="HE162" s="81"/>
      <c r="HF162" s="81"/>
      <c r="HG162" s="81"/>
      <c r="HH162" s="81"/>
      <c r="HI162" s="81"/>
      <c r="HJ162" s="81"/>
      <c r="HK162" s="81"/>
      <c r="HL162" s="81"/>
      <c r="HM162" s="81"/>
      <c r="HN162" s="81"/>
      <c r="HO162" s="81"/>
      <c r="HP162" s="81"/>
      <c r="HQ162" s="81"/>
      <c r="HR162" s="81"/>
      <c r="HS162" s="81"/>
      <c r="HT162" s="81"/>
      <c r="HU162" s="81"/>
      <c r="HV162" s="81"/>
      <c r="HW162" s="81"/>
      <c r="HX162" s="81"/>
      <c r="HY162" s="81"/>
      <c r="HZ162" s="81"/>
      <c r="IA162" s="81"/>
      <c r="IB162" s="81"/>
      <c r="IC162" s="81"/>
      <c r="ID162" s="81"/>
      <c r="IE162" s="81"/>
      <c r="IF162" s="81"/>
      <c r="IG162" s="81"/>
      <c r="IH162" s="81"/>
      <c r="II162" s="81"/>
      <c r="IJ162" s="81"/>
      <c r="IK162" s="81"/>
      <c r="IL162" s="81"/>
      <c r="IM162" s="81"/>
      <c r="IN162" s="81"/>
      <c r="IO162" s="81"/>
      <c r="IP162" s="81"/>
      <c r="IQ162" s="81"/>
      <c r="IR162" s="81"/>
      <c r="IS162" s="81"/>
      <c r="IT162" s="81"/>
      <c r="IU162" s="81"/>
      <c r="IV162" s="81"/>
      <c r="IW162" s="81"/>
      <c r="IX162" s="81"/>
      <c r="IY162" s="81"/>
      <c r="IZ162" s="81"/>
      <c r="JA162" s="81"/>
      <c r="JB162" s="81"/>
      <c r="JC162" s="81"/>
      <c r="JD162" s="81"/>
      <c r="JE162" s="81"/>
      <c r="JF162" s="81"/>
      <c r="JG162" s="81"/>
      <c r="JH162" s="81"/>
      <c r="JI162" s="81"/>
      <c r="JJ162" s="81"/>
      <c r="JK162" s="81"/>
      <c r="JL162" s="81"/>
      <c r="JM162" s="81"/>
      <c r="JN162" s="81"/>
      <c r="JO162" s="81"/>
      <c r="JP162" s="81"/>
      <c r="JQ162" s="81"/>
      <c r="JR162" s="81"/>
      <c r="JS162" s="81"/>
      <c r="JT162" s="81"/>
      <c r="JU162" s="81"/>
      <c r="JV162" s="81"/>
      <c r="JW162" s="81"/>
      <c r="JX162" s="81"/>
      <c r="JY162" s="81"/>
      <c r="JZ162" s="81"/>
      <c r="KA162" s="81"/>
      <c r="KB162" s="81"/>
      <c r="KC162" s="81"/>
      <c r="KD162" s="81"/>
      <c r="KE162" s="81"/>
      <c r="KF162" s="81"/>
      <c r="KG162" s="81"/>
      <c r="KH162" s="81"/>
      <c r="KI162" s="81"/>
      <c r="KJ162" s="81"/>
      <c r="KK162" s="81"/>
      <c r="KL162" s="81"/>
      <c r="KM162" s="81"/>
      <c r="KN162" s="81"/>
      <c r="KO162" s="81"/>
      <c r="KP162" s="81"/>
      <c r="KQ162" s="81"/>
      <c r="KR162" s="81"/>
      <c r="KS162" s="81"/>
      <c r="KT162" s="81"/>
      <c r="KU162" s="81"/>
      <c r="KV162" s="81"/>
      <c r="KW162" s="81"/>
      <c r="KX162" s="81"/>
      <c r="KY162" s="81"/>
      <c r="KZ162" s="81"/>
      <c r="LA162" s="81"/>
      <c r="LB162" s="81"/>
      <c r="LC162" s="81"/>
      <c r="LD162" s="81"/>
      <c r="LE162" s="81"/>
      <c r="LF162" s="81"/>
      <c r="LG162" s="81"/>
      <c r="LH162" s="81"/>
      <c r="LI162" s="81"/>
      <c r="LJ162" s="81"/>
      <c r="LK162" s="81"/>
      <c r="LL162" s="81"/>
      <c r="LM162" s="81"/>
      <c r="LN162" s="81"/>
      <c r="LO162" s="81"/>
      <c r="LP162" s="81"/>
      <c r="LQ162" s="81"/>
      <c r="LR162" s="81"/>
      <c r="LS162" s="81"/>
      <c r="LT162" s="81"/>
      <c r="LU162" s="81"/>
      <c r="LV162" s="81"/>
      <c r="LW162" s="81"/>
      <c r="LX162" s="81"/>
      <c r="LY162" s="81"/>
      <c r="LZ162" s="81"/>
      <c r="MA162" s="81"/>
      <c r="MB162" s="81"/>
      <c r="MC162" s="81"/>
      <c r="MD162" s="81"/>
      <c r="ME162" s="81"/>
      <c r="MF162" s="81"/>
      <c r="MG162" s="81"/>
      <c r="MH162" s="81"/>
      <c r="MI162" s="81"/>
      <c r="MJ162" s="81"/>
      <c r="MK162" s="81"/>
      <c r="ML162" s="81"/>
      <c r="MM162" s="81"/>
      <c r="MN162" s="81"/>
      <c r="MO162" s="81"/>
      <c r="MP162" s="81"/>
      <c r="MQ162" s="81"/>
      <c r="MR162" s="81"/>
      <c r="MS162" s="81"/>
      <c r="MT162" s="81"/>
      <c r="MU162" s="81"/>
      <c r="MV162" s="81"/>
      <c r="MW162" s="81"/>
      <c r="MX162" s="81"/>
      <c r="MY162" s="81"/>
      <c r="MZ162" s="81"/>
      <c r="NA162" s="81"/>
      <c r="NB162" s="81"/>
      <c r="NC162" s="81"/>
      <c r="ND162" s="81"/>
      <c r="NE162" s="81"/>
      <c r="NF162" s="81"/>
      <c r="NG162" s="81"/>
      <c r="NH162" s="81"/>
      <c r="NI162" s="81"/>
      <c r="NJ162" s="81"/>
      <c r="NK162" s="81"/>
      <c r="NL162" s="81"/>
      <c r="NM162" s="81"/>
      <c r="NN162" s="81"/>
      <c r="NO162" s="81"/>
      <c r="NP162" s="81"/>
      <c r="NQ162" s="81"/>
      <c r="NR162" s="81"/>
      <c r="NS162" s="81"/>
      <c r="NT162" s="81"/>
      <c r="NU162" s="81"/>
      <c r="NV162" s="81"/>
      <c r="NW162" s="81"/>
      <c r="NX162" s="81"/>
      <c r="NY162" s="81"/>
      <c r="NZ162" s="81"/>
      <c r="OA162" s="81"/>
      <c r="OB162" s="81"/>
      <c r="OC162" s="81"/>
      <c r="OD162" s="81"/>
      <c r="OE162" s="81"/>
      <c r="OF162" s="81"/>
      <c r="OG162" s="81"/>
      <c r="OH162" s="81"/>
      <c r="OI162" s="81"/>
      <c r="OJ162" s="81"/>
      <c r="OK162" s="81"/>
      <c r="OL162" s="81"/>
      <c r="OM162" s="81"/>
      <c r="ON162" s="81"/>
      <c r="OO162" s="81"/>
      <c r="OP162" s="81"/>
      <c r="OQ162" s="81"/>
      <c r="OR162" s="81"/>
      <c r="OS162" s="81"/>
      <c r="OT162" s="81"/>
      <c r="OU162" s="81"/>
      <c r="OV162" s="81"/>
      <c r="OW162" s="81"/>
      <c r="OX162" s="81"/>
      <c r="OY162" s="81"/>
      <c r="OZ162" s="81"/>
      <c r="PA162" s="81"/>
      <c r="PB162" s="81"/>
      <c r="PC162" s="81"/>
      <c r="PD162" s="81"/>
      <c r="PE162" s="81"/>
      <c r="PF162" s="81"/>
      <c r="PG162" s="81"/>
      <c r="PH162" s="81"/>
      <c r="PI162" s="81"/>
      <c r="PJ162" s="81"/>
      <c r="PK162" s="81"/>
      <c r="PL162" s="81"/>
      <c r="PM162" s="81"/>
      <c r="PN162" s="81"/>
      <c r="PO162" s="81"/>
      <c r="PP162" s="81"/>
      <c r="PQ162" s="81"/>
      <c r="PR162" s="81"/>
      <c r="PS162" s="81"/>
      <c r="PT162" s="81"/>
      <c r="PU162" s="81"/>
      <c r="PV162" s="81"/>
      <c r="PW162" s="81"/>
      <c r="PX162" s="81"/>
      <c r="PY162" s="81"/>
      <c r="PZ162" s="81"/>
      <c r="QA162" s="81"/>
      <c r="QB162" s="81"/>
      <c r="QC162" s="81"/>
      <c r="QD162" s="81"/>
      <c r="QE162" s="81"/>
      <c r="QF162" s="81"/>
      <c r="QG162" s="81"/>
      <c r="QH162" s="81"/>
      <c r="QI162" s="81"/>
      <c r="QJ162" s="81"/>
      <c r="QK162" s="81"/>
      <c r="QL162" s="81"/>
      <c r="QM162" s="81"/>
      <c r="QN162" s="81"/>
      <c r="QO162" s="81"/>
      <c r="QP162" s="81"/>
      <c r="QQ162" s="81"/>
      <c r="QR162" s="81"/>
      <c r="QS162" s="81"/>
      <c r="QT162" s="81"/>
      <c r="QU162" s="81"/>
      <c r="QV162" s="81"/>
      <c r="QW162" s="81"/>
      <c r="QX162" s="81"/>
      <c r="QY162" s="81"/>
      <c r="QZ162" s="81"/>
      <c r="RA162" s="81"/>
      <c r="RB162" s="81"/>
      <c r="RC162" s="81"/>
      <c r="RD162" s="81"/>
      <c r="RE162" s="81"/>
      <c r="RF162" s="81"/>
      <c r="RG162" s="81"/>
      <c r="RH162" s="81"/>
      <c r="RI162" s="81"/>
      <c r="RJ162" s="81"/>
      <c r="RK162" s="81"/>
      <c r="RL162" s="81"/>
      <c r="RM162" s="81"/>
      <c r="RN162" s="81"/>
      <c r="RO162" s="81"/>
      <c r="RP162" s="81"/>
      <c r="RQ162" s="81"/>
      <c r="RR162" s="81"/>
      <c r="RS162" s="81"/>
      <c r="RT162" s="81"/>
      <c r="RU162" s="81"/>
      <c r="RV162" s="81"/>
      <c r="RW162" s="81"/>
      <c r="RX162" s="81"/>
      <c r="RY162" s="81"/>
      <c r="RZ162" s="81"/>
      <c r="SA162" s="81"/>
      <c r="SB162" s="81"/>
      <c r="SC162" s="81"/>
      <c r="SD162" s="81"/>
      <c r="SE162" s="81"/>
      <c r="SF162" s="81"/>
      <c r="SG162" s="81"/>
      <c r="SH162" s="81"/>
      <c r="SI162" s="81"/>
      <c r="SJ162" s="81"/>
      <c r="SK162" s="81"/>
      <c r="SL162" s="81"/>
      <c r="SM162" s="81"/>
      <c r="SN162" s="81"/>
      <c r="SO162" s="81"/>
      <c r="SP162" s="81"/>
      <c r="SQ162" s="81"/>
      <c r="SR162" s="81"/>
      <c r="SS162" s="81"/>
      <c r="ST162" s="81"/>
      <c r="SU162" s="81"/>
      <c r="SV162" s="81"/>
      <c r="SW162" s="81"/>
      <c r="SX162" s="81"/>
      <c r="SY162" s="81"/>
      <c r="SZ162" s="81"/>
      <c r="TA162" s="81"/>
      <c r="TB162" s="81"/>
      <c r="TC162" s="81"/>
      <c r="TD162" s="81"/>
      <c r="TE162" s="81"/>
      <c r="TF162" s="81"/>
      <c r="TG162" s="81"/>
      <c r="TH162" s="81"/>
      <c r="TI162" s="81"/>
      <c r="TJ162" s="81"/>
      <c r="TK162" s="81"/>
      <c r="TL162" s="81"/>
      <c r="TM162" s="81"/>
      <c r="TN162" s="81"/>
      <c r="TO162" s="81"/>
      <c r="TP162" s="81"/>
      <c r="TQ162" s="81"/>
      <c r="TR162" s="81"/>
      <c r="TS162" s="81"/>
      <c r="TT162" s="81"/>
      <c r="TU162" s="81"/>
      <c r="TV162" s="81"/>
      <c r="TW162" s="81"/>
      <c r="TX162" s="81"/>
      <c r="TY162" s="81"/>
      <c r="TZ162" s="81"/>
      <c r="UA162" s="81"/>
      <c r="UB162" s="81"/>
      <c r="UC162" s="81"/>
      <c r="UD162" s="81"/>
      <c r="UE162" s="81"/>
      <c r="UF162" s="81"/>
      <c r="UG162" s="81"/>
      <c r="UH162" s="81"/>
      <c r="UI162" s="81"/>
      <c r="UJ162" s="81"/>
      <c r="UK162" s="81"/>
      <c r="UL162" s="81"/>
      <c r="UM162" s="81"/>
      <c r="UN162" s="81"/>
      <c r="UO162" s="81"/>
      <c r="UP162" s="81"/>
      <c r="UQ162" s="81"/>
      <c r="UR162" s="81"/>
      <c r="US162" s="81"/>
      <c r="UT162" s="81"/>
      <c r="UU162" s="81"/>
      <c r="UV162" s="81"/>
      <c r="UW162" s="81"/>
      <c r="UX162" s="81"/>
      <c r="UY162" s="81"/>
      <c r="UZ162" s="81"/>
      <c r="VA162" s="81"/>
      <c r="VB162" s="81"/>
      <c r="VC162" s="81"/>
      <c r="VD162" s="81"/>
      <c r="VE162" s="81"/>
      <c r="VF162" s="81"/>
      <c r="VG162" s="81"/>
      <c r="VH162" s="81"/>
      <c r="VI162" s="81"/>
      <c r="VJ162" s="81"/>
      <c r="VK162" s="81"/>
      <c r="VL162" s="81"/>
      <c r="VM162" s="81"/>
      <c r="VN162" s="81"/>
      <c r="VO162" s="81"/>
      <c r="VP162" s="81"/>
      <c r="VQ162" s="81"/>
      <c r="VR162" s="81"/>
      <c r="VS162" s="81"/>
      <c r="VT162" s="81"/>
      <c r="VU162" s="81"/>
      <c r="VV162" s="81"/>
      <c r="VW162" s="81"/>
      <c r="VX162" s="81"/>
      <c r="VY162" s="81"/>
      <c r="VZ162" s="81"/>
      <c r="WA162" s="81"/>
      <c r="WB162" s="81"/>
      <c r="WC162" s="81"/>
      <c r="WD162" s="81"/>
      <c r="WE162" s="81"/>
      <c r="WF162" s="81"/>
      <c r="WG162" s="81"/>
      <c r="WH162" s="81"/>
      <c r="WI162" s="81"/>
      <c r="WJ162" s="81"/>
      <c r="WK162" s="81"/>
      <c r="WL162" s="81"/>
      <c r="WM162" s="81"/>
      <c r="WN162" s="81"/>
      <c r="WO162" s="81"/>
      <c r="WP162" s="81"/>
      <c r="WQ162" s="81"/>
      <c r="WR162" s="82"/>
      <c r="WS162" s="82"/>
      <c r="WT162" s="82"/>
      <c r="WU162" s="82"/>
      <c r="WV162" s="83"/>
      <c r="WW162" s="83"/>
      <c r="WX162" s="83"/>
      <c r="WY162" s="83"/>
      <c r="WZ162" s="84"/>
      <c r="XA162" s="84"/>
      <c r="XB162" s="84"/>
      <c r="XC162" s="84"/>
    </row>
    <row r="163" spans="4:627" x14ac:dyDescent="0.3"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1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1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1"/>
      <c r="DL163" s="81"/>
      <c r="DM163" s="81"/>
      <c r="DN163" s="81"/>
      <c r="DO163" s="81"/>
      <c r="DP163" s="81"/>
      <c r="DQ163" s="81"/>
      <c r="DR163" s="81"/>
      <c r="DS163" s="81"/>
      <c r="DT163" s="81"/>
      <c r="DU163" s="81"/>
      <c r="DV163" s="81"/>
      <c r="DW163" s="81"/>
      <c r="DX163" s="81"/>
      <c r="DY163" s="81"/>
      <c r="DZ163" s="81"/>
      <c r="EA163" s="81"/>
      <c r="EB163" s="81"/>
      <c r="EC163" s="81"/>
      <c r="ED163" s="81"/>
      <c r="EE163" s="81"/>
      <c r="EF163" s="81"/>
      <c r="EG163" s="81"/>
      <c r="EH163" s="81"/>
      <c r="EI163" s="81"/>
      <c r="EJ163" s="81"/>
      <c r="EK163" s="81"/>
      <c r="EL163" s="81"/>
      <c r="EM163" s="81"/>
      <c r="EN163" s="81"/>
      <c r="EO163" s="81"/>
      <c r="EP163" s="81"/>
      <c r="EQ163" s="81"/>
      <c r="ER163" s="81"/>
      <c r="ES163" s="81"/>
      <c r="ET163" s="81"/>
      <c r="EU163" s="81"/>
      <c r="EV163" s="81"/>
      <c r="EW163" s="81"/>
      <c r="EX163" s="81"/>
      <c r="EY163" s="81"/>
      <c r="EZ163" s="81"/>
      <c r="FA163" s="81"/>
      <c r="FB163" s="81"/>
      <c r="FC163" s="81"/>
      <c r="FD163" s="81"/>
      <c r="FE163" s="81"/>
      <c r="FF163" s="81"/>
      <c r="FG163" s="81"/>
      <c r="FH163" s="81"/>
      <c r="FI163" s="81"/>
      <c r="FJ163" s="81"/>
      <c r="FK163" s="81"/>
      <c r="FL163" s="81"/>
      <c r="FM163" s="81"/>
      <c r="FN163" s="81"/>
      <c r="FO163" s="81"/>
      <c r="FP163" s="81"/>
      <c r="FQ163" s="81"/>
      <c r="FR163" s="81"/>
      <c r="FS163" s="81"/>
      <c r="FT163" s="81"/>
      <c r="FU163" s="81"/>
      <c r="FV163" s="81"/>
      <c r="FW163" s="81"/>
      <c r="FX163" s="81"/>
      <c r="FY163" s="81"/>
      <c r="FZ163" s="81"/>
      <c r="GA163" s="81"/>
      <c r="GB163" s="81"/>
      <c r="GC163" s="81"/>
      <c r="GD163" s="81"/>
      <c r="GE163" s="81"/>
      <c r="GF163" s="81"/>
      <c r="GG163" s="81"/>
      <c r="GH163" s="81"/>
      <c r="GI163" s="81"/>
      <c r="GJ163" s="81"/>
      <c r="GK163" s="81"/>
      <c r="GL163" s="81"/>
      <c r="GM163" s="81"/>
      <c r="GN163" s="81"/>
      <c r="GO163" s="81"/>
      <c r="GP163" s="81"/>
      <c r="GQ163" s="81"/>
      <c r="GR163" s="81"/>
      <c r="GS163" s="81"/>
      <c r="GT163" s="81"/>
      <c r="GU163" s="81"/>
      <c r="GV163" s="81"/>
      <c r="GW163" s="81"/>
      <c r="GX163" s="81"/>
      <c r="GY163" s="81"/>
      <c r="GZ163" s="81"/>
      <c r="HA163" s="81"/>
      <c r="HB163" s="81"/>
      <c r="HC163" s="81"/>
      <c r="HD163" s="81"/>
      <c r="HE163" s="81"/>
      <c r="HF163" s="81"/>
      <c r="HG163" s="81"/>
      <c r="HH163" s="81"/>
      <c r="HI163" s="81"/>
      <c r="HJ163" s="81"/>
      <c r="HK163" s="81"/>
      <c r="HL163" s="81"/>
      <c r="HM163" s="81"/>
      <c r="HN163" s="81"/>
      <c r="HO163" s="81"/>
      <c r="HP163" s="81"/>
      <c r="HQ163" s="81"/>
      <c r="HR163" s="81"/>
      <c r="HS163" s="81"/>
      <c r="HT163" s="81"/>
      <c r="HU163" s="81"/>
      <c r="HV163" s="81"/>
      <c r="HW163" s="81"/>
      <c r="HX163" s="81"/>
      <c r="HY163" s="81"/>
      <c r="HZ163" s="81"/>
      <c r="IA163" s="81"/>
      <c r="IB163" s="81"/>
      <c r="IC163" s="81"/>
      <c r="ID163" s="81"/>
      <c r="IE163" s="81"/>
      <c r="IF163" s="81"/>
      <c r="IG163" s="81"/>
      <c r="IH163" s="81"/>
      <c r="II163" s="81"/>
      <c r="IJ163" s="81"/>
      <c r="IK163" s="81"/>
      <c r="IL163" s="81"/>
      <c r="IM163" s="81"/>
      <c r="IN163" s="81"/>
      <c r="IO163" s="81"/>
      <c r="IP163" s="81"/>
      <c r="IQ163" s="81"/>
      <c r="IR163" s="81"/>
      <c r="IS163" s="81"/>
      <c r="IT163" s="81"/>
      <c r="IU163" s="81"/>
      <c r="IV163" s="81"/>
      <c r="IW163" s="81"/>
      <c r="IX163" s="81"/>
      <c r="IY163" s="81"/>
      <c r="IZ163" s="81"/>
      <c r="JA163" s="81"/>
      <c r="JB163" s="81"/>
      <c r="JC163" s="81"/>
      <c r="JD163" s="81"/>
      <c r="JE163" s="81"/>
      <c r="JF163" s="81"/>
      <c r="JG163" s="81"/>
      <c r="JH163" s="81"/>
      <c r="JI163" s="81"/>
      <c r="JJ163" s="81"/>
      <c r="JK163" s="81"/>
      <c r="JL163" s="81"/>
      <c r="JM163" s="81"/>
      <c r="JN163" s="81"/>
      <c r="JO163" s="81"/>
      <c r="JP163" s="81"/>
      <c r="JQ163" s="81"/>
      <c r="JR163" s="81"/>
      <c r="JS163" s="81"/>
      <c r="JT163" s="81"/>
      <c r="JU163" s="81"/>
      <c r="JV163" s="81"/>
      <c r="JW163" s="81"/>
      <c r="JX163" s="81"/>
      <c r="JY163" s="81"/>
      <c r="JZ163" s="81"/>
      <c r="KA163" s="81"/>
      <c r="KB163" s="81"/>
      <c r="KC163" s="81"/>
      <c r="KD163" s="81"/>
      <c r="KE163" s="81"/>
      <c r="KF163" s="81"/>
      <c r="KG163" s="81"/>
      <c r="KH163" s="81"/>
      <c r="KI163" s="81"/>
      <c r="KJ163" s="81"/>
      <c r="KK163" s="81"/>
      <c r="KL163" s="81"/>
      <c r="KM163" s="81"/>
      <c r="KN163" s="81"/>
      <c r="KO163" s="81"/>
      <c r="KP163" s="81"/>
      <c r="KQ163" s="81"/>
      <c r="KR163" s="81"/>
      <c r="KS163" s="81"/>
      <c r="KT163" s="81"/>
      <c r="KU163" s="81"/>
      <c r="KV163" s="81"/>
      <c r="KW163" s="81"/>
      <c r="KX163" s="81"/>
      <c r="KY163" s="81"/>
      <c r="KZ163" s="81"/>
      <c r="LA163" s="81"/>
      <c r="LB163" s="81"/>
      <c r="LC163" s="81"/>
      <c r="LD163" s="81"/>
      <c r="LE163" s="81"/>
      <c r="LF163" s="81"/>
      <c r="LG163" s="81"/>
      <c r="LH163" s="81"/>
      <c r="LI163" s="81"/>
      <c r="LJ163" s="81"/>
      <c r="LK163" s="81"/>
      <c r="LL163" s="81"/>
      <c r="LM163" s="81"/>
      <c r="LN163" s="81"/>
      <c r="LO163" s="81"/>
      <c r="LP163" s="81"/>
      <c r="LQ163" s="81"/>
      <c r="LR163" s="81"/>
      <c r="LS163" s="81"/>
      <c r="LT163" s="81"/>
      <c r="LU163" s="81"/>
      <c r="LV163" s="81"/>
      <c r="LW163" s="81"/>
      <c r="LX163" s="81"/>
      <c r="LY163" s="81"/>
      <c r="LZ163" s="81"/>
      <c r="MA163" s="81"/>
      <c r="MB163" s="81"/>
      <c r="MC163" s="81"/>
      <c r="MD163" s="81"/>
      <c r="ME163" s="81"/>
      <c r="MF163" s="81"/>
      <c r="MG163" s="81"/>
      <c r="MH163" s="81"/>
      <c r="MI163" s="81"/>
      <c r="MJ163" s="81"/>
      <c r="MK163" s="81"/>
      <c r="ML163" s="81"/>
      <c r="MM163" s="81"/>
      <c r="MN163" s="81"/>
      <c r="MO163" s="81"/>
      <c r="MP163" s="81"/>
      <c r="MQ163" s="81"/>
      <c r="MR163" s="81"/>
      <c r="MS163" s="81"/>
      <c r="MT163" s="81"/>
      <c r="MU163" s="81"/>
      <c r="MV163" s="81"/>
      <c r="MW163" s="81"/>
      <c r="MX163" s="81"/>
      <c r="MY163" s="81"/>
      <c r="MZ163" s="81"/>
      <c r="NA163" s="81"/>
      <c r="NB163" s="81"/>
      <c r="NC163" s="81"/>
      <c r="ND163" s="81"/>
      <c r="NE163" s="81"/>
      <c r="NF163" s="81"/>
      <c r="NG163" s="81"/>
      <c r="NH163" s="81"/>
      <c r="NI163" s="81"/>
      <c r="NJ163" s="81"/>
      <c r="NK163" s="81"/>
      <c r="NL163" s="81"/>
      <c r="NM163" s="81"/>
      <c r="NN163" s="81"/>
      <c r="NO163" s="81"/>
      <c r="NP163" s="81"/>
      <c r="NQ163" s="81"/>
      <c r="NR163" s="81"/>
      <c r="NS163" s="81"/>
      <c r="NT163" s="81"/>
      <c r="NU163" s="81"/>
      <c r="NV163" s="81"/>
      <c r="NW163" s="81"/>
      <c r="NX163" s="81"/>
      <c r="NY163" s="81"/>
      <c r="NZ163" s="81"/>
      <c r="OA163" s="81"/>
      <c r="OB163" s="81"/>
      <c r="OC163" s="81"/>
      <c r="OD163" s="81"/>
      <c r="OE163" s="81"/>
      <c r="OF163" s="81"/>
      <c r="OG163" s="81"/>
      <c r="OH163" s="81"/>
      <c r="OI163" s="81"/>
      <c r="OJ163" s="81"/>
      <c r="OK163" s="81"/>
      <c r="OL163" s="81"/>
      <c r="OM163" s="81"/>
      <c r="ON163" s="81"/>
      <c r="OO163" s="81"/>
      <c r="OP163" s="81"/>
      <c r="OQ163" s="81"/>
      <c r="OR163" s="81"/>
      <c r="OS163" s="81"/>
      <c r="OT163" s="81"/>
      <c r="OU163" s="81"/>
      <c r="OV163" s="81"/>
      <c r="OW163" s="81"/>
      <c r="OX163" s="81"/>
      <c r="OY163" s="81"/>
      <c r="OZ163" s="81"/>
      <c r="PA163" s="81"/>
      <c r="PB163" s="81"/>
      <c r="PC163" s="81"/>
      <c r="PD163" s="81"/>
      <c r="PE163" s="81"/>
      <c r="PF163" s="81"/>
      <c r="PG163" s="81"/>
      <c r="PH163" s="81"/>
      <c r="PI163" s="81"/>
      <c r="PJ163" s="81"/>
      <c r="PK163" s="81"/>
      <c r="PL163" s="81"/>
      <c r="PM163" s="81"/>
      <c r="PN163" s="81"/>
      <c r="PO163" s="81"/>
      <c r="PP163" s="81"/>
      <c r="PQ163" s="81"/>
      <c r="PR163" s="81"/>
      <c r="PS163" s="81"/>
      <c r="PT163" s="81"/>
      <c r="PU163" s="81"/>
      <c r="PV163" s="81"/>
      <c r="PW163" s="81"/>
      <c r="PX163" s="81"/>
      <c r="PY163" s="81"/>
      <c r="PZ163" s="81"/>
      <c r="QA163" s="81"/>
      <c r="QB163" s="81"/>
      <c r="QC163" s="81"/>
      <c r="QD163" s="81"/>
      <c r="QE163" s="81"/>
      <c r="QF163" s="81"/>
      <c r="QG163" s="81"/>
      <c r="QH163" s="81"/>
      <c r="QI163" s="81"/>
      <c r="QJ163" s="81"/>
      <c r="QK163" s="81"/>
      <c r="QL163" s="81"/>
      <c r="QM163" s="81"/>
      <c r="QN163" s="81"/>
      <c r="QO163" s="81"/>
      <c r="QP163" s="81"/>
      <c r="QQ163" s="81"/>
      <c r="QR163" s="81"/>
      <c r="QS163" s="81"/>
      <c r="QT163" s="81"/>
      <c r="QU163" s="81"/>
      <c r="QV163" s="81"/>
      <c r="QW163" s="81"/>
      <c r="QX163" s="81"/>
      <c r="QY163" s="81"/>
      <c r="QZ163" s="81"/>
      <c r="RA163" s="81"/>
      <c r="RB163" s="81"/>
      <c r="RC163" s="81"/>
      <c r="RD163" s="81"/>
      <c r="RE163" s="81"/>
      <c r="RF163" s="81"/>
      <c r="RG163" s="81"/>
      <c r="RH163" s="81"/>
      <c r="RI163" s="81"/>
      <c r="RJ163" s="81"/>
      <c r="RK163" s="81"/>
      <c r="RL163" s="81"/>
      <c r="RM163" s="81"/>
      <c r="RN163" s="81"/>
      <c r="RO163" s="81"/>
      <c r="RP163" s="81"/>
      <c r="RQ163" s="81"/>
      <c r="RR163" s="81"/>
      <c r="RS163" s="81"/>
      <c r="RT163" s="81"/>
      <c r="RU163" s="81"/>
      <c r="RV163" s="81"/>
      <c r="RW163" s="81"/>
      <c r="RX163" s="81"/>
      <c r="RY163" s="81"/>
      <c r="RZ163" s="81"/>
      <c r="SA163" s="81"/>
      <c r="SB163" s="81"/>
      <c r="SC163" s="81"/>
      <c r="SD163" s="81"/>
      <c r="SE163" s="81"/>
      <c r="SF163" s="81"/>
      <c r="SG163" s="81"/>
      <c r="SH163" s="81"/>
      <c r="SI163" s="81"/>
      <c r="SJ163" s="81"/>
      <c r="SK163" s="81"/>
      <c r="SL163" s="81"/>
      <c r="SM163" s="81"/>
      <c r="SN163" s="81"/>
      <c r="SO163" s="81"/>
      <c r="SP163" s="81"/>
      <c r="SQ163" s="81"/>
      <c r="SR163" s="81"/>
      <c r="SS163" s="81"/>
      <c r="ST163" s="81"/>
      <c r="SU163" s="81"/>
      <c r="SV163" s="81"/>
      <c r="SW163" s="81"/>
      <c r="SX163" s="81"/>
      <c r="SY163" s="81"/>
      <c r="SZ163" s="81"/>
      <c r="TA163" s="81"/>
      <c r="TB163" s="81"/>
      <c r="TC163" s="81"/>
      <c r="TD163" s="81"/>
      <c r="TE163" s="81"/>
      <c r="TF163" s="81"/>
      <c r="TG163" s="81"/>
      <c r="TH163" s="81"/>
      <c r="TI163" s="81"/>
      <c r="TJ163" s="81"/>
      <c r="TK163" s="81"/>
      <c r="TL163" s="81"/>
      <c r="TM163" s="81"/>
      <c r="TN163" s="81"/>
      <c r="TO163" s="81"/>
      <c r="TP163" s="81"/>
      <c r="TQ163" s="81"/>
      <c r="TR163" s="81"/>
      <c r="TS163" s="81"/>
      <c r="TT163" s="81"/>
      <c r="TU163" s="81"/>
      <c r="TV163" s="81"/>
      <c r="TW163" s="81"/>
      <c r="TX163" s="81"/>
      <c r="TY163" s="81"/>
      <c r="TZ163" s="81"/>
      <c r="UA163" s="81"/>
      <c r="UB163" s="81"/>
      <c r="UC163" s="81"/>
      <c r="UD163" s="81"/>
      <c r="UE163" s="81"/>
      <c r="UF163" s="81"/>
      <c r="UG163" s="81"/>
      <c r="UH163" s="81"/>
      <c r="UI163" s="81"/>
      <c r="UJ163" s="81"/>
      <c r="UK163" s="81"/>
      <c r="UL163" s="81"/>
      <c r="UM163" s="81"/>
      <c r="UN163" s="81"/>
      <c r="UO163" s="81"/>
      <c r="UP163" s="81"/>
      <c r="UQ163" s="81"/>
      <c r="UR163" s="81"/>
      <c r="US163" s="81"/>
      <c r="UT163" s="81"/>
      <c r="UU163" s="81"/>
      <c r="UV163" s="81"/>
      <c r="UW163" s="81"/>
      <c r="UX163" s="81"/>
      <c r="UY163" s="81"/>
      <c r="UZ163" s="81"/>
      <c r="VA163" s="81"/>
      <c r="VB163" s="81"/>
      <c r="VC163" s="81"/>
      <c r="VD163" s="81"/>
      <c r="VE163" s="81"/>
      <c r="VF163" s="81"/>
      <c r="VG163" s="81"/>
      <c r="VH163" s="81"/>
      <c r="VI163" s="81"/>
      <c r="VJ163" s="81"/>
      <c r="VK163" s="81"/>
      <c r="VL163" s="81"/>
      <c r="VM163" s="81"/>
      <c r="VN163" s="81"/>
      <c r="VO163" s="81"/>
      <c r="VP163" s="81"/>
      <c r="VQ163" s="81"/>
      <c r="VR163" s="81"/>
      <c r="VS163" s="81"/>
      <c r="VT163" s="81"/>
      <c r="VU163" s="81"/>
      <c r="VV163" s="81"/>
      <c r="VW163" s="81"/>
      <c r="VX163" s="81"/>
      <c r="VY163" s="81"/>
      <c r="VZ163" s="81"/>
      <c r="WA163" s="81"/>
      <c r="WB163" s="81"/>
      <c r="WC163" s="81"/>
      <c r="WD163" s="81"/>
      <c r="WE163" s="81"/>
      <c r="WF163" s="81"/>
      <c r="WG163" s="81"/>
      <c r="WH163" s="81"/>
      <c r="WI163" s="81"/>
      <c r="WJ163" s="81"/>
      <c r="WK163" s="81"/>
      <c r="WL163" s="81"/>
      <c r="WM163" s="81"/>
      <c r="WN163" s="81"/>
      <c r="WO163" s="81"/>
      <c r="WP163" s="81"/>
      <c r="WQ163" s="81"/>
      <c r="WR163" s="82"/>
      <c r="WS163" s="82"/>
      <c r="WT163" s="82"/>
      <c r="WU163" s="82"/>
      <c r="WV163" s="83"/>
      <c r="WW163" s="83"/>
      <c r="WX163" s="83"/>
      <c r="WY163" s="83"/>
      <c r="WZ163" s="84"/>
      <c r="XA163" s="84"/>
      <c r="XB163" s="84"/>
      <c r="XC163" s="84"/>
    </row>
    <row r="164" spans="4:627" x14ac:dyDescent="0.3"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  <c r="BI164" s="81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1"/>
      <c r="CG164" s="81"/>
      <c r="CH164" s="81"/>
      <c r="CI164" s="81"/>
      <c r="CJ164" s="81"/>
      <c r="CK164" s="81"/>
      <c r="CL164" s="81"/>
      <c r="CM164" s="81"/>
      <c r="CN164" s="81"/>
      <c r="CO164" s="81"/>
      <c r="CP164" s="81"/>
      <c r="CQ164" s="81"/>
      <c r="CR164" s="81"/>
      <c r="CS164" s="81"/>
      <c r="CT164" s="81"/>
      <c r="CU164" s="81"/>
      <c r="CV164" s="81"/>
      <c r="CW164" s="81"/>
      <c r="CX164" s="81"/>
      <c r="CY164" s="81"/>
      <c r="CZ164" s="81"/>
      <c r="DA164" s="81"/>
      <c r="DB164" s="81"/>
      <c r="DC164" s="81"/>
      <c r="DD164" s="81"/>
      <c r="DE164" s="81"/>
      <c r="DF164" s="81"/>
      <c r="DG164" s="81"/>
      <c r="DH164" s="81"/>
      <c r="DI164" s="81"/>
      <c r="DJ164" s="81"/>
      <c r="DK164" s="81"/>
      <c r="DL164" s="81"/>
      <c r="DM164" s="81"/>
      <c r="DN164" s="81"/>
      <c r="DO164" s="81"/>
      <c r="DP164" s="81"/>
      <c r="DQ164" s="81"/>
      <c r="DR164" s="81"/>
      <c r="DS164" s="81"/>
      <c r="DT164" s="81"/>
      <c r="DU164" s="81"/>
      <c r="DV164" s="81"/>
      <c r="DW164" s="81"/>
      <c r="DX164" s="81"/>
      <c r="DY164" s="81"/>
      <c r="DZ164" s="81"/>
      <c r="EA164" s="81"/>
      <c r="EB164" s="81"/>
      <c r="EC164" s="81"/>
      <c r="ED164" s="81"/>
      <c r="EE164" s="81"/>
      <c r="EF164" s="81"/>
      <c r="EG164" s="81"/>
      <c r="EH164" s="81"/>
      <c r="EI164" s="81"/>
      <c r="EJ164" s="81"/>
      <c r="EK164" s="81"/>
      <c r="EL164" s="81"/>
      <c r="EM164" s="81"/>
      <c r="EN164" s="81"/>
      <c r="EO164" s="81"/>
      <c r="EP164" s="81"/>
      <c r="EQ164" s="81"/>
      <c r="ER164" s="81"/>
      <c r="ES164" s="81"/>
      <c r="ET164" s="81"/>
      <c r="EU164" s="81"/>
      <c r="EV164" s="81"/>
      <c r="EW164" s="81"/>
      <c r="EX164" s="81"/>
      <c r="EY164" s="81"/>
      <c r="EZ164" s="81"/>
      <c r="FA164" s="81"/>
      <c r="FB164" s="81"/>
      <c r="FC164" s="81"/>
      <c r="FD164" s="81"/>
      <c r="FE164" s="81"/>
      <c r="FF164" s="81"/>
      <c r="FG164" s="81"/>
      <c r="FH164" s="81"/>
      <c r="FI164" s="81"/>
      <c r="FJ164" s="81"/>
      <c r="FK164" s="81"/>
      <c r="FL164" s="81"/>
      <c r="FM164" s="81"/>
      <c r="FN164" s="81"/>
      <c r="FO164" s="81"/>
      <c r="FP164" s="81"/>
      <c r="FQ164" s="81"/>
      <c r="FR164" s="81"/>
      <c r="FS164" s="81"/>
      <c r="FT164" s="81"/>
      <c r="FU164" s="81"/>
      <c r="FV164" s="81"/>
      <c r="FW164" s="81"/>
      <c r="FX164" s="81"/>
      <c r="FY164" s="81"/>
      <c r="FZ164" s="81"/>
      <c r="GA164" s="81"/>
      <c r="GB164" s="81"/>
      <c r="GC164" s="81"/>
      <c r="GD164" s="81"/>
      <c r="GE164" s="81"/>
      <c r="GF164" s="81"/>
      <c r="GG164" s="81"/>
      <c r="GH164" s="81"/>
      <c r="GI164" s="81"/>
      <c r="GJ164" s="81"/>
      <c r="GK164" s="81"/>
      <c r="GL164" s="81"/>
      <c r="GM164" s="81"/>
      <c r="GN164" s="81"/>
      <c r="GO164" s="81"/>
      <c r="GP164" s="81"/>
      <c r="GQ164" s="81"/>
      <c r="GR164" s="81"/>
      <c r="GS164" s="81"/>
      <c r="GT164" s="81"/>
      <c r="GU164" s="81"/>
      <c r="GV164" s="81"/>
      <c r="GW164" s="81"/>
      <c r="GX164" s="81"/>
      <c r="GY164" s="81"/>
      <c r="GZ164" s="81"/>
      <c r="HA164" s="81"/>
      <c r="HB164" s="81"/>
      <c r="HC164" s="81"/>
      <c r="HD164" s="81"/>
      <c r="HE164" s="81"/>
      <c r="HF164" s="81"/>
      <c r="HG164" s="81"/>
      <c r="HH164" s="81"/>
      <c r="HI164" s="81"/>
      <c r="HJ164" s="81"/>
      <c r="HK164" s="81"/>
      <c r="HL164" s="81"/>
      <c r="HM164" s="81"/>
      <c r="HN164" s="81"/>
      <c r="HO164" s="81"/>
      <c r="HP164" s="81"/>
      <c r="HQ164" s="81"/>
      <c r="HR164" s="81"/>
      <c r="HS164" s="81"/>
      <c r="HT164" s="81"/>
      <c r="HU164" s="81"/>
      <c r="HV164" s="81"/>
      <c r="HW164" s="81"/>
      <c r="HX164" s="81"/>
      <c r="HY164" s="81"/>
      <c r="HZ164" s="81"/>
      <c r="IA164" s="81"/>
      <c r="IB164" s="81"/>
      <c r="IC164" s="81"/>
      <c r="ID164" s="81"/>
      <c r="IE164" s="81"/>
      <c r="IF164" s="81"/>
      <c r="IG164" s="81"/>
      <c r="IH164" s="81"/>
      <c r="II164" s="81"/>
      <c r="IJ164" s="81"/>
      <c r="IK164" s="81"/>
      <c r="IL164" s="81"/>
      <c r="IM164" s="81"/>
      <c r="IN164" s="81"/>
      <c r="IO164" s="81"/>
      <c r="IP164" s="81"/>
      <c r="IQ164" s="81"/>
      <c r="IR164" s="81"/>
      <c r="IS164" s="81"/>
      <c r="IT164" s="81"/>
      <c r="IU164" s="81"/>
      <c r="IV164" s="81"/>
      <c r="IW164" s="81"/>
      <c r="IX164" s="81"/>
      <c r="IY164" s="81"/>
      <c r="IZ164" s="81"/>
      <c r="JA164" s="81"/>
      <c r="JB164" s="81"/>
      <c r="JC164" s="81"/>
      <c r="JD164" s="81"/>
      <c r="JE164" s="81"/>
      <c r="JF164" s="81"/>
      <c r="JG164" s="81"/>
      <c r="JH164" s="81"/>
      <c r="JI164" s="81"/>
      <c r="JJ164" s="81"/>
      <c r="JK164" s="81"/>
      <c r="JL164" s="81"/>
      <c r="JM164" s="81"/>
      <c r="JN164" s="81"/>
      <c r="JO164" s="81"/>
      <c r="JP164" s="81"/>
      <c r="JQ164" s="81"/>
      <c r="JR164" s="81"/>
      <c r="JS164" s="81"/>
      <c r="JT164" s="81"/>
      <c r="JU164" s="81"/>
      <c r="JV164" s="81"/>
      <c r="JW164" s="81"/>
      <c r="JX164" s="81"/>
      <c r="JY164" s="81"/>
      <c r="JZ164" s="81"/>
      <c r="KA164" s="81"/>
      <c r="KB164" s="81"/>
      <c r="KC164" s="81"/>
      <c r="KD164" s="81"/>
      <c r="KE164" s="81"/>
      <c r="KF164" s="81"/>
      <c r="KG164" s="81"/>
      <c r="KH164" s="81"/>
      <c r="KI164" s="81"/>
      <c r="KJ164" s="81"/>
      <c r="KK164" s="81"/>
      <c r="KL164" s="81"/>
      <c r="KM164" s="81"/>
      <c r="KN164" s="81"/>
      <c r="KO164" s="81"/>
      <c r="KP164" s="81"/>
      <c r="KQ164" s="81"/>
      <c r="KR164" s="81"/>
      <c r="KS164" s="81"/>
      <c r="KT164" s="81"/>
      <c r="KU164" s="81"/>
      <c r="KV164" s="81"/>
      <c r="KW164" s="81"/>
      <c r="KX164" s="81"/>
      <c r="KY164" s="81"/>
      <c r="KZ164" s="81"/>
      <c r="LA164" s="81"/>
      <c r="LB164" s="81"/>
      <c r="LC164" s="81"/>
      <c r="LD164" s="81"/>
      <c r="LE164" s="81"/>
      <c r="LF164" s="81"/>
      <c r="LG164" s="81"/>
      <c r="LH164" s="81"/>
      <c r="LI164" s="81"/>
      <c r="LJ164" s="81"/>
      <c r="LK164" s="81"/>
      <c r="LL164" s="81"/>
      <c r="LM164" s="81"/>
      <c r="LN164" s="81"/>
      <c r="LO164" s="81"/>
      <c r="LP164" s="81"/>
      <c r="LQ164" s="81"/>
      <c r="LR164" s="81"/>
      <c r="LS164" s="81"/>
      <c r="LT164" s="81"/>
      <c r="LU164" s="81"/>
      <c r="LV164" s="81"/>
      <c r="LW164" s="81"/>
      <c r="LX164" s="81"/>
      <c r="LY164" s="81"/>
      <c r="LZ164" s="81"/>
      <c r="MA164" s="81"/>
      <c r="MB164" s="81"/>
      <c r="MC164" s="81"/>
      <c r="MD164" s="81"/>
      <c r="ME164" s="81"/>
      <c r="MF164" s="81"/>
      <c r="MG164" s="81"/>
      <c r="MH164" s="81"/>
      <c r="MI164" s="81"/>
      <c r="MJ164" s="81"/>
      <c r="MK164" s="81"/>
      <c r="ML164" s="81"/>
      <c r="MM164" s="81"/>
      <c r="MN164" s="81"/>
      <c r="MO164" s="81"/>
      <c r="MP164" s="81"/>
      <c r="MQ164" s="81"/>
      <c r="MR164" s="81"/>
      <c r="MS164" s="81"/>
      <c r="MT164" s="81"/>
      <c r="MU164" s="81"/>
      <c r="MV164" s="81"/>
      <c r="MW164" s="81"/>
      <c r="MX164" s="81"/>
      <c r="MY164" s="81"/>
      <c r="MZ164" s="81"/>
      <c r="NA164" s="81"/>
      <c r="NB164" s="81"/>
      <c r="NC164" s="81"/>
      <c r="ND164" s="81"/>
      <c r="NE164" s="81"/>
      <c r="NF164" s="81"/>
      <c r="NG164" s="81"/>
      <c r="NH164" s="81"/>
      <c r="NI164" s="81"/>
      <c r="NJ164" s="81"/>
      <c r="NK164" s="81"/>
      <c r="NL164" s="81"/>
      <c r="NM164" s="81"/>
      <c r="NN164" s="81"/>
      <c r="NO164" s="81"/>
      <c r="NP164" s="81"/>
      <c r="NQ164" s="81"/>
      <c r="NR164" s="81"/>
      <c r="NS164" s="81"/>
      <c r="NT164" s="81"/>
      <c r="NU164" s="81"/>
      <c r="NV164" s="81"/>
      <c r="NW164" s="81"/>
      <c r="NX164" s="81"/>
      <c r="NY164" s="81"/>
      <c r="NZ164" s="81"/>
      <c r="OA164" s="81"/>
      <c r="OB164" s="81"/>
      <c r="OC164" s="81"/>
      <c r="OD164" s="81"/>
      <c r="OE164" s="81"/>
      <c r="OF164" s="81"/>
      <c r="OG164" s="81"/>
      <c r="OH164" s="81"/>
      <c r="OI164" s="81"/>
      <c r="OJ164" s="81"/>
      <c r="OK164" s="81"/>
      <c r="OL164" s="81"/>
      <c r="OM164" s="81"/>
      <c r="ON164" s="81"/>
      <c r="OO164" s="81"/>
      <c r="OP164" s="81"/>
      <c r="OQ164" s="81"/>
      <c r="OR164" s="81"/>
      <c r="OS164" s="81"/>
      <c r="OT164" s="81"/>
      <c r="OU164" s="81"/>
      <c r="OV164" s="81"/>
      <c r="OW164" s="81"/>
      <c r="OX164" s="81"/>
      <c r="OY164" s="81"/>
      <c r="OZ164" s="81"/>
      <c r="PA164" s="81"/>
      <c r="PB164" s="81"/>
      <c r="PC164" s="81"/>
      <c r="PD164" s="81"/>
      <c r="PE164" s="81"/>
      <c r="PF164" s="81"/>
      <c r="PG164" s="81"/>
      <c r="PH164" s="81"/>
      <c r="PI164" s="81"/>
      <c r="PJ164" s="81"/>
      <c r="PK164" s="81"/>
      <c r="PL164" s="81"/>
      <c r="PM164" s="81"/>
      <c r="PN164" s="81"/>
      <c r="PO164" s="81"/>
      <c r="PP164" s="81"/>
      <c r="PQ164" s="81"/>
      <c r="PR164" s="81"/>
      <c r="PS164" s="81"/>
      <c r="PT164" s="81"/>
      <c r="PU164" s="81"/>
      <c r="PV164" s="81"/>
      <c r="PW164" s="81"/>
      <c r="PX164" s="81"/>
      <c r="PY164" s="81"/>
      <c r="PZ164" s="81"/>
      <c r="QA164" s="81"/>
      <c r="QB164" s="81"/>
      <c r="QC164" s="81"/>
      <c r="QD164" s="81"/>
      <c r="QE164" s="81"/>
      <c r="QF164" s="81"/>
      <c r="QG164" s="81"/>
      <c r="QH164" s="81"/>
      <c r="QI164" s="81"/>
      <c r="QJ164" s="81"/>
      <c r="QK164" s="81"/>
      <c r="QL164" s="81"/>
      <c r="QM164" s="81"/>
      <c r="QN164" s="81"/>
      <c r="QO164" s="81"/>
      <c r="QP164" s="81"/>
      <c r="QQ164" s="81"/>
      <c r="QR164" s="81"/>
      <c r="QS164" s="81"/>
      <c r="QT164" s="81"/>
      <c r="QU164" s="81"/>
      <c r="QV164" s="81"/>
      <c r="QW164" s="81"/>
      <c r="QX164" s="81"/>
      <c r="QY164" s="81"/>
      <c r="QZ164" s="81"/>
      <c r="RA164" s="81"/>
      <c r="RB164" s="81"/>
      <c r="RC164" s="81"/>
      <c r="RD164" s="81"/>
      <c r="RE164" s="81"/>
      <c r="RF164" s="81"/>
      <c r="RG164" s="81"/>
      <c r="RH164" s="81"/>
      <c r="RI164" s="81"/>
      <c r="RJ164" s="81"/>
      <c r="RK164" s="81"/>
      <c r="RL164" s="81"/>
      <c r="RM164" s="81"/>
      <c r="RN164" s="81"/>
      <c r="RO164" s="81"/>
      <c r="RP164" s="81"/>
      <c r="RQ164" s="81"/>
      <c r="RR164" s="81"/>
      <c r="RS164" s="81"/>
      <c r="RT164" s="81"/>
      <c r="RU164" s="81"/>
      <c r="RV164" s="81"/>
      <c r="RW164" s="81"/>
      <c r="RX164" s="81"/>
      <c r="RY164" s="81"/>
      <c r="RZ164" s="81"/>
      <c r="SA164" s="81"/>
      <c r="SB164" s="81"/>
      <c r="SC164" s="81"/>
      <c r="SD164" s="81"/>
      <c r="SE164" s="81"/>
      <c r="SF164" s="81"/>
      <c r="SG164" s="81"/>
      <c r="SH164" s="81"/>
      <c r="SI164" s="81"/>
      <c r="SJ164" s="81"/>
      <c r="SK164" s="81"/>
      <c r="SL164" s="81"/>
      <c r="SM164" s="81"/>
      <c r="SN164" s="81"/>
      <c r="SO164" s="81"/>
      <c r="SP164" s="81"/>
      <c r="SQ164" s="81"/>
      <c r="SR164" s="81"/>
      <c r="SS164" s="81"/>
      <c r="ST164" s="81"/>
      <c r="SU164" s="81"/>
      <c r="SV164" s="81"/>
      <c r="SW164" s="81"/>
      <c r="SX164" s="81"/>
      <c r="SY164" s="81"/>
      <c r="SZ164" s="81"/>
      <c r="TA164" s="81"/>
      <c r="TB164" s="81"/>
      <c r="TC164" s="81"/>
      <c r="TD164" s="81"/>
      <c r="TE164" s="81"/>
      <c r="TF164" s="81"/>
      <c r="TG164" s="81"/>
      <c r="TH164" s="81"/>
      <c r="TI164" s="81"/>
      <c r="TJ164" s="81"/>
      <c r="TK164" s="81"/>
      <c r="TL164" s="81"/>
      <c r="TM164" s="81"/>
      <c r="TN164" s="81"/>
      <c r="TO164" s="81"/>
      <c r="TP164" s="81"/>
      <c r="TQ164" s="81"/>
      <c r="TR164" s="81"/>
      <c r="TS164" s="81"/>
      <c r="TT164" s="81"/>
      <c r="TU164" s="81"/>
      <c r="TV164" s="81"/>
      <c r="TW164" s="81"/>
      <c r="TX164" s="81"/>
      <c r="TY164" s="81"/>
      <c r="TZ164" s="81"/>
      <c r="UA164" s="81"/>
      <c r="UB164" s="81"/>
      <c r="UC164" s="81"/>
      <c r="UD164" s="81"/>
      <c r="UE164" s="81"/>
      <c r="UF164" s="81"/>
      <c r="UG164" s="81"/>
      <c r="UH164" s="81"/>
      <c r="UI164" s="81"/>
      <c r="UJ164" s="81"/>
      <c r="UK164" s="81"/>
      <c r="UL164" s="81"/>
      <c r="UM164" s="81"/>
      <c r="UN164" s="81"/>
      <c r="UO164" s="81"/>
      <c r="UP164" s="81"/>
      <c r="UQ164" s="81"/>
      <c r="UR164" s="81"/>
      <c r="US164" s="81"/>
      <c r="UT164" s="81"/>
      <c r="UU164" s="81"/>
      <c r="UV164" s="81"/>
      <c r="UW164" s="81"/>
      <c r="UX164" s="81"/>
      <c r="UY164" s="81"/>
      <c r="UZ164" s="81"/>
      <c r="VA164" s="81"/>
      <c r="VB164" s="81"/>
      <c r="VC164" s="81"/>
      <c r="VD164" s="81"/>
      <c r="VE164" s="81"/>
      <c r="VF164" s="81"/>
      <c r="VG164" s="81"/>
      <c r="VH164" s="81"/>
      <c r="VI164" s="81"/>
      <c r="VJ164" s="81"/>
      <c r="VK164" s="81"/>
      <c r="VL164" s="81"/>
      <c r="VM164" s="81"/>
      <c r="VN164" s="81"/>
      <c r="VO164" s="81"/>
      <c r="VP164" s="81"/>
      <c r="VQ164" s="81"/>
      <c r="VR164" s="81"/>
      <c r="VS164" s="81"/>
      <c r="VT164" s="81"/>
      <c r="VU164" s="81"/>
      <c r="VV164" s="81"/>
      <c r="VW164" s="81"/>
      <c r="VX164" s="81"/>
      <c r="VY164" s="81"/>
      <c r="VZ164" s="81"/>
      <c r="WA164" s="81"/>
      <c r="WB164" s="81"/>
      <c r="WC164" s="81"/>
      <c r="WD164" s="81"/>
      <c r="WE164" s="81"/>
      <c r="WF164" s="81"/>
      <c r="WG164" s="81"/>
      <c r="WH164" s="81"/>
      <c r="WI164" s="81"/>
      <c r="WJ164" s="81"/>
      <c r="WK164" s="81"/>
      <c r="WL164" s="81"/>
      <c r="WM164" s="81"/>
      <c r="WN164" s="81"/>
      <c r="WO164" s="81"/>
      <c r="WP164" s="81"/>
      <c r="WQ164" s="81"/>
      <c r="WR164" s="82"/>
      <c r="WS164" s="82"/>
      <c r="WT164" s="82"/>
      <c r="WU164" s="82"/>
      <c r="WV164" s="83"/>
      <c r="WW164" s="83"/>
      <c r="WX164" s="83"/>
      <c r="WY164" s="83"/>
      <c r="WZ164" s="84"/>
      <c r="XA164" s="84"/>
      <c r="XB164" s="84"/>
      <c r="XC164" s="84"/>
    </row>
    <row r="165" spans="4:627" x14ac:dyDescent="0.3"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1"/>
      <c r="CG165" s="81"/>
      <c r="CH165" s="81"/>
      <c r="CI165" s="81"/>
      <c r="CJ165" s="81"/>
      <c r="CK165" s="81"/>
      <c r="CL165" s="81"/>
      <c r="CM165" s="81"/>
      <c r="CN165" s="81"/>
      <c r="CO165" s="81"/>
      <c r="CP165" s="81"/>
      <c r="CQ165" s="81"/>
      <c r="CR165" s="81"/>
      <c r="CS165" s="81"/>
      <c r="CT165" s="81"/>
      <c r="CU165" s="81"/>
      <c r="CV165" s="81"/>
      <c r="CW165" s="81"/>
      <c r="CX165" s="81"/>
      <c r="CY165" s="81"/>
      <c r="CZ165" s="81"/>
      <c r="DA165" s="81"/>
      <c r="DB165" s="81"/>
      <c r="DC165" s="81"/>
      <c r="DD165" s="81"/>
      <c r="DE165" s="81"/>
      <c r="DF165" s="81"/>
      <c r="DG165" s="81"/>
      <c r="DH165" s="81"/>
      <c r="DI165" s="81"/>
      <c r="DJ165" s="81"/>
      <c r="DK165" s="81"/>
      <c r="DL165" s="81"/>
      <c r="DM165" s="81"/>
      <c r="DN165" s="81"/>
      <c r="DO165" s="81"/>
      <c r="DP165" s="81"/>
      <c r="DQ165" s="81"/>
      <c r="DR165" s="81"/>
      <c r="DS165" s="81"/>
      <c r="DT165" s="81"/>
      <c r="DU165" s="81"/>
      <c r="DV165" s="81"/>
      <c r="DW165" s="81"/>
      <c r="DX165" s="81"/>
      <c r="DY165" s="81"/>
      <c r="DZ165" s="81"/>
      <c r="EA165" s="81"/>
      <c r="EB165" s="81"/>
      <c r="EC165" s="81"/>
      <c r="ED165" s="81"/>
      <c r="EE165" s="81"/>
      <c r="EF165" s="81"/>
      <c r="EG165" s="81"/>
      <c r="EH165" s="81"/>
      <c r="EI165" s="81"/>
      <c r="EJ165" s="81"/>
      <c r="EK165" s="81"/>
      <c r="EL165" s="81"/>
      <c r="EM165" s="81"/>
      <c r="EN165" s="81"/>
      <c r="EO165" s="81"/>
      <c r="EP165" s="81"/>
      <c r="EQ165" s="81"/>
      <c r="ER165" s="81"/>
      <c r="ES165" s="81"/>
      <c r="ET165" s="81"/>
      <c r="EU165" s="81"/>
      <c r="EV165" s="81"/>
      <c r="EW165" s="81"/>
      <c r="EX165" s="81"/>
      <c r="EY165" s="81"/>
      <c r="EZ165" s="81"/>
      <c r="FA165" s="81"/>
      <c r="FB165" s="81"/>
      <c r="FC165" s="81"/>
      <c r="FD165" s="81"/>
      <c r="FE165" s="81"/>
      <c r="FF165" s="81"/>
      <c r="FG165" s="81"/>
      <c r="FH165" s="81"/>
      <c r="FI165" s="81"/>
      <c r="FJ165" s="81"/>
      <c r="FK165" s="81"/>
      <c r="FL165" s="81"/>
      <c r="FM165" s="81"/>
      <c r="FN165" s="81"/>
      <c r="FO165" s="81"/>
      <c r="FP165" s="81"/>
      <c r="FQ165" s="81"/>
      <c r="FR165" s="81"/>
      <c r="FS165" s="81"/>
      <c r="FT165" s="81"/>
      <c r="FU165" s="81"/>
      <c r="FV165" s="81"/>
      <c r="FW165" s="81"/>
      <c r="FX165" s="81"/>
      <c r="FY165" s="81"/>
      <c r="FZ165" s="81"/>
      <c r="GA165" s="81"/>
      <c r="GB165" s="81"/>
      <c r="GC165" s="81"/>
      <c r="GD165" s="81"/>
      <c r="GE165" s="81"/>
      <c r="GF165" s="81"/>
      <c r="GG165" s="81"/>
      <c r="GH165" s="81"/>
      <c r="GI165" s="81"/>
      <c r="GJ165" s="81"/>
      <c r="GK165" s="81"/>
      <c r="GL165" s="81"/>
      <c r="GM165" s="81"/>
      <c r="GN165" s="81"/>
      <c r="GO165" s="81"/>
      <c r="GP165" s="81"/>
      <c r="GQ165" s="81"/>
      <c r="GR165" s="81"/>
      <c r="GS165" s="81"/>
      <c r="GT165" s="81"/>
      <c r="GU165" s="81"/>
      <c r="GV165" s="81"/>
      <c r="GW165" s="81"/>
      <c r="GX165" s="81"/>
      <c r="GY165" s="81"/>
      <c r="GZ165" s="81"/>
      <c r="HA165" s="81"/>
      <c r="HB165" s="81"/>
      <c r="HC165" s="81"/>
      <c r="HD165" s="81"/>
      <c r="HE165" s="81"/>
      <c r="HF165" s="81"/>
      <c r="HG165" s="81"/>
      <c r="HH165" s="81"/>
      <c r="HI165" s="81"/>
      <c r="HJ165" s="81"/>
      <c r="HK165" s="81"/>
      <c r="HL165" s="81"/>
      <c r="HM165" s="81"/>
      <c r="HN165" s="81"/>
      <c r="HO165" s="81"/>
      <c r="HP165" s="81"/>
      <c r="HQ165" s="81"/>
      <c r="HR165" s="81"/>
      <c r="HS165" s="81"/>
      <c r="HT165" s="81"/>
      <c r="HU165" s="81"/>
      <c r="HV165" s="81"/>
      <c r="HW165" s="81"/>
      <c r="HX165" s="81"/>
      <c r="HY165" s="81"/>
      <c r="HZ165" s="81"/>
      <c r="IA165" s="81"/>
      <c r="IB165" s="81"/>
      <c r="IC165" s="81"/>
      <c r="ID165" s="81"/>
      <c r="IE165" s="81"/>
      <c r="IF165" s="81"/>
      <c r="IG165" s="81"/>
      <c r="IH165" s="81"/>
      <c r="II165" s="81"/>
      <c r="IJ165" s="81"/>
      <c r="IK165" s="81"/>
      <c r="IL165" s="81"/>
      <c r="IM165" s="81"/>
      <c r="IN165" s="81"/>
      <c r="IO165" s="81"/>
      <c r="IP165" s="81"/>
      <c r="IQ165" s="81"/>
      <c r="IR165" s="81"/>
      <c r="IS165" s="81"/>
      <c r="IT165" s="81"/>
      <c r="IU165" s="81"/>
      <c r="IV165" s="81"/>
      <c r="IW165" s="81"/>
      <c r="IX165" s="81"/>
      <c r="IY165" s="81"/>
      <c r="IZ165" s="81"/>
      <c r="JA165" s="81"/>
      <c r="JB165" s="81"/>
      <c r="JC165" s="81"/>
      <c r="JD165" s="81"/>
      <c r="JE165" s="81"/>
      <c r="JF165" s="81"/>
      <c r="JG165" s="81"/>
      <c r="JH165" s="81"/>
      <c r="JI165" s="81"/>
      <c r="JJ165" s="81"/>
      <c r="JK165" s="81"/>
      <c r="JL165" s="81"/>
      <c r="JM165" s="81"/>
      <c r="JN165" s="81"/>
      <c r="JO165" s="81"/>
      <c r="JP165" s="81"/>
      <c r="JQ165" s="81"/>
      <c r="JR165" s="81"/>
      <c r="JS165" s="81"/>
      <c r="JT165" s="81"/>
      <c r="JU165" s="81"/>
      <c r="JV165" s="81"/>
      <c r="JW165" s="81"/>
      <c r="JX165" s="81"/>
      <c r="JY165" s="81"/>
      <c r="JZ165" s="81"/>
      <c r="KA165" s="81"/>
      <c r="KB165" s="81"/>
      <c r="KC165" s="81"/>
      <c r="KD165" s="81"/>
      <c r="KE165" s="81"/>
      <c r="KF165" s="81"/>
      <c r="KG165" s="81"/>
      <c r="KH165" s="81"/>
      <c r="KI165" s="81"/>
      <c r="KJ165" s="81"/>
      <c r="KK165" s="81"/>
      <c r="KL165" s="81"/>
      <c r="KM165" s="81"/>
      <c r="KN165" s="81"/>
      <c r="KO165" s="81"/>
      <c r="KP165" s="81"/>
      <c r="KQ165" s="81"/>
      <c r="KR165" s="81"/>
      <c r="KS165" s="81"/>
      <c r="KT165" s="81"/>
      <c r="KU165" s="81"/>
      <c r="KV165" s="81"/>
      <c r="KW165" s="81"/>
      <c r="KX165" s="81"/>
      <c r="KY165" s="81"/>
      <c r="KZ165" s="81"/>
      <c r="LA165" s="81"/>
      <c r="LB165" s="81"/>
      <c r="LC165" s="81"/>
      <c r="LD165" s="81"/>
      <c r="LE165" s="81"/>
      <c r="LF165" s="81"/>
      <c r="LG165" s="81"/>
      <c r="LH165" s="81"/>
      <c r="LI165" s="81"/>
      <c r="LJ165" s="81"/>
      <c r="LK165" s="81"/>
      <c r="LL165" s="81"/>
      <c r="LM165" s="81"/>
      <c r="LN165" s="81"/>
      <c r="LO165" s="81"/>
      <c r="LP165" s="81"/>
      <c r="LQ165" s="81"/>
      <c r="LR165" s="81"/>
      <c r="LS165" s="81"/>
      <c r="LT165" s="81"/>
      <c r="LU165" s="81"/>
      <c r="LV165" s="81"/>
      <c r="LW165" s="81"/>
      <c r="LX165" s="81"/>
      <c r="LY165" s="81"/>
      <c r="LZ165" s="81"/>
      <c r="MA165" s="81"/>
      <c r="MB165" s="81"/>
      <c r="MC165" s="81"/>
      <c r="MD165" s="81"/>
      <c r="ME165" s="81"/>
      <c r="MF165" s="81"/>
      <c r="MG165" s="81"/>
      <c r="MH165" s="81"/>
      <c r="MI165" s="81"/>
      <c r="MJ165" s="81"/>
      <c r="MK165" s="81"/>
      <c r="ML165" s="81"/>
      <c r="MM165" s="81"/>
      <c r="MN165" s="81"/>
      <c r="MO165" s="81"/>
      <c r="MP165" s="81"/>
      <c r="MQ165" s="81"/>
      <c r="MR165" s="81"/>
      <c r="MS165" s="81"/>
      <c r="MT165" s="81"/>
      <c r="MU165" s="81"/>
      <c r="MV165" s="81"/>
      <c r="MW165" s="81"/>
      <c r="MX165" s="81"/>
      <c r="MY165" s="81"/>
      <c r="MZ165" s="81"/>
      <c r="NA165" s="81"/>
      <c r="NB165" s="81"/>
      <c r="NC165" s="81"/>
      <c r="ND165" s="81"/>
      <c r="NE165" s="81"/>
      <c r="NF165" s="81"/>
      <c r="NG165" s="81"/>
      <c r="NH165" s="81"/>
      <c r="NI165" s="81"/>
      <c r="NJ165" s="81"/>
      <c r="NK165" s="81"/>
      <c r="NL165" s="81"/>
      <c r="NM165" s="81"/>
      <c r="NN165" s="81"/>
      <c r="NO165" s="81"/>
      <c r="NP165" s="81"/>
      <c r="NQ165" s="81"/>
      <c r="NR165" s="81"/>
      <c r="NS165" s="81"/>
      <c r="NT165" s="81"/>
      <c r="NU165" s="81"/>
      <c r="NV165" s="81"/>
      <c r="NW165" s="81"/>
      <c r="NX165" s="81"/>
      <c r="NY165" s="81"/>
      <c r="NZ165" s="81"/>
      <c r="OA165" s="81"/>
      <c r="OB165" s="81"/>
      <c r="OC165" s="81"/>
      <c r="OD165" s="81"/>
      <c r="OE165" s="81"/>
      <c r="OF165" s="81"/>
      <c r="OG165" s="81"/>
      <c r="OH165" s="81"/>
      <c r="OI165" s="81"/>
      <c r="OJ165" s="81"/>
      <c r="OK165" s="81"/>
      <c r="OL165" s="81"/>
      <c r="OM165" s="81"/>
      <c r="ON165" s="81"/>
      <c r="OO165" s="81"/>
      <c r="OP165" s="81"/>
      <c r="OQ165" s="81"/>
      <c r="OR165" s="81"/>
      <c r="OS165" s="81"/>
      <c r="OT165" s="81"/>
      <c r="OU165" s="81"/>
      <c r="OV165" s="81"/>
      <c r="OW165" s="81"/>
      <c r="OX165" s="81"/>
      <c r="OY165" s="81"/>
      <c r="OZ165" s="81"/>
      <c r="PA165" s="81"/>
      <c r="PB165" s="81"/>
      <c r="PC165" s="81"/>
      <c r="PD165" s="81"/>
      <c r="PE165" s="81"/>
      <c r="PF165" s="81"/>
      <c r="PG165" s="81"/>
      <c r="PH165" s="81"/>
      <c r="PI165" s="81"/>
      <c r="PJ165" s="81"/>
      <c r="PK165" s="81"/>
      <c r="PL165" s="81"/>
      <c r="PM165" s="81"/>
      <c r="PN165" s="81"/>
      <c r="PO165" s="81"/>
      <c r="PP165" s="81"/>
      <c r="PQ165" s="81"/>
      <c r="PR165" s="81"/>
      <c r="PS165" s="81"/>
      <c r="PT165" s="81"/>
      <c r="PU165" s="81"/>
      <c r="PV165" s="81"/>
      <c r="PW165" s="81"/>
      <c r="PX165" s="81"/>
      <c r="PY165" s="81"/>
      <c r="PZ165" s="81"/>
      <c r="QA165" s="81"/>
      <c r="QB165" s="81"/>
      <c r="QC165" s="81"/>
      <c r="QD165" s="81"/>
      <c r="QE165" s="81"/>
      <c r="QF165" s="81"/>
      <c r="QG165" s="81"/>
      <c r="QH165" s="81"/>
      <c r="QI165" s="81"/>
      <c r="QJ165" s="81"/>
      <c r="QK165" s="81"/>
      <c r="QL165" s="81"/>
      <c r="QM165" s="81"/>
      <c r="QN165" s="81"/>
      <c r="QO165" s="81"/>
      <c r="QP165" s="81"/>
      <c r="QQ165" s="81"/>
      <c r="QR165" s="81"/>
      <c r="QS165" s="81"/>
      <c r="QT165" s="81"/>
      <c r="QU165" s="81"/>
      <c r="QV165" s="81"/>
      <c r="QW165" s="81"/>
      <c r="QX165" s="81"/>
      <c r="QY165" s="81"/>
      <c r="QZ165" s="81"/>
      <c r="RA165" s="81"/>
      <c r="RB165" s="81"/>
      <c r="RC165" s="81"/>
      <c r="RD165" s="81"/>
      <c r="RE165" s="81"/>
      <c r="RF165" s="81"/>
      <c r="RG165" s="81"/>
      <c r="RH165" s="81"/>
      <c r="RI165" s="81"/>
      <c r="RJ165" s="81"/>
      <c r="RK165" s="81"/>
      <c r="RL165" s="81"/>
      <c r="RM165" s="81"/>
      <c r="RN165" s="81"/>
      <c r="RO165" s="81"/>
      <c r="RP165" s="81"/>
      <c r="RQ165" s="81"/>
      <c r="RR165" s="81"/>
      <c r="RS165" s="81"/>
      <c r="RT165" s="81"/>
      <c r="RU165" s="81"/>
      <c r="RV165" s="81"/>
      <c r="RW165" s="81"/>
      <c r="RX165" s="81"/>
      <c r="RY165" s="81"/>
      <c r="RZ165" s="81"/>
      <c r="SA165" s="81"/>
      <c r="SB165" s="81"/>
      <c r="SC165" s="81"/>
      <c r="SD165" s="81"/>
      <c r="SE165" s="81"/>
      <c r="SF165" s="81"/>
      <c r="SG165" s="81"/>
      <c r="SH165" s="81"/>
      <c r="SI165" s="81"/>
      <c r="SJ165" s="81"/>
      <c r="SK165" s="81"/>
      <c r="SL165" s="81"/>
      <c r="SM165" s="81"/>
      <c r="SN165" s="81"/>
      <c r="SO165" s="81"/>
      <c r="SP165" s="81"/>
      <c r="SQ165" s="81"/>
      <c r="SR165" s="81"/>
      <c r="SS165" s="81"/>
      <c r="ST165" s="81"/>
      <c r="SU165" s="81"/>
      <c r="SV165" s="81"/>
      <c r="SW165" s="81"/>
      <c r="SX165" s="81"/>
      <c r="SY165" s="81"/>
      <c r="SZ165" s="81"/>
      <c r="TA165" s="81"/>
      <c r="TB165" s="81"/>
      <c r="TC165" s="81"/>
      <c r="TD165" s="81"/>
      <c r="TE165" s="81"/>
      <c r="TF165" s="81"/>
      <c r="TG165" s="81"/>
      <c r="TH165" s="81"/>
      <c r="TI165" s="81"/>
      <c r="TJ165" s="81"/>
      <c r="TK165" s="81"/>
      <c r="TL165" s="81"/>
      <c r="TM165" s="81"/>
      <c r="TN165" s="81"/>
      <c r="TO165" s="81"/>
      <c r="TP165" s="81"/>
      <c r="TQ165" s="81"/>
      <c r="TR165" s="81"/>
      <c r="TS165" s="81"/>
      <c r="TT165" s="81"/>
      <c r="TU165" s="81"/>
      <c r="TV165" s="81"/>
      <c r="TW165" s="81"/>
      <c r="TX165" s="81"/>
      <c r="TY165" s="81"/>
      <c r="TZ165" s="81"/>
      <c r="UA165" s="81"/>
      <c r="UB165" s="81"/>
      <c r="UC165" s="81"/>
      <c r="UD165" s="81"/>
      <c r="UE165" s="81"/>
      <c r="UF165" s="81"/>
      <c r="UG165" s="81"/>
      <c r="UH165" s="81"/>
      <c r="UI165" s="81"/>
      <c r="UJ165" s="81"/>
      <c r="UK165" s="81"/>
      <c r="UL165" s="81"/>
      <c r="UM165" s="81"/>
      <c r="UN165" s="81"/>
      <c r="UO165" s="81"/>
      <c r="UP165" s="81"/>
      <c r="UQ165" s="81"/>
      <c r="UR165" s="81"/>
      <c r="US165" s="81"/>
      <c r="UT165" s="81"/>
      <c r="UU165" s="81"/>
      <c r="UV165" s="81"/>
      <c r="UW165" s="81"/>
      <c r="UX165" s="81"/>
      <c r="UY165" s="81"/>
      <c r="UZ165" s="81"/>
      <c r="VA165" s="81"/>
      <c r="VB165" s="81"/>
      <c r="VC165" s="81"/>
      <c r="VD165" s="81"/>
      <c r="VE165" s="81"/>
      <c r="VF165" s="81"/>
      <c r="VG165" s="81"/>
      <c r="VH165" s="81"/>
      <c r="VI165" s="81"/>
      <c r="VJ165" s="81"/>
      <c r="VK165" s="81"/>
      <c r="VL165" s="81"/>
      <c r="VM165" s="81"/>
      <c r="VN165" s="81"/>
      <c r="VO165" s="81"/>
      <c r="VP165" s="81"/>
      <c r="VQ165" s="81"/>
      <c r="VR165" s="81"/>
      <c r="VS165" s="81"/>
      <c r="VT165" s="81"/>
      <c r="VU165" s="81"/>
      <c r="VV165" s="81"/>
      <c r="VW165" s="81"/>
      <c r="VX165" s="81"/>
      <c r="VY165" s="81"/>
      <c r="VZ165" s="81"/>
      <c r="WA165" s="81"/>
      <c r="WB165" s="81"/>
      <c r="WC165" s="81"/>
      <c r="WD165" s="81"/>
      <c r="WE165" s="81"/>
      <c r="WF165" s="81"/>
      <c r="WG165" s="81"/>
      <c r="WH165" s="81"/>
      <c r="WI165" s="81"/>
      <c r="WJ165" s="81"/>
      <c r="WK165" s="81"/>
      <c r="WL165" s="81"/>
      <c r="WM165" s="81"/>
      <c r="WN165" s="81"/>
      <c r="WO165" s="81"/>
      <c r="WP165" s="81"/>
      <c r="WQ165" s="81"/>
      <c r="WR165" s="82"/>
      <c r="WS165" s="82"/>
      <c r="WT165" s="82"/>
      <c r="WU165" s="82"/>
      <c r="WV165" s="83"/>
      <c r="WW165" s="83"/>
      <c r="WX165" s="83"/>
      <c r="WY165" s="83"/>
      <c r="WZ165" s="84"/>
      <c r="XA165" s="84"/>
      <c r="XB165" s="84"/>
      <c r="XC165" s="84"/>
    </row>
    <row r="166" spans="4:627" x14ac:dyDescent="0.3"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1"/>
      <c r="BI166" s="81"/>
      <c r="BJ166" s="81"/>
      <c r="BK166" s="81"/>
      <c r="BL166" s="81"/>
      <c r="BM166" s="81"/>
      <c r="BN166" s="81"/>
      <c r="BO166" s="81"/>
      <c r="BP166" s="81"/>
      <c r="BQ166" s="81"/>
      <c r="BR166" s="81"/>
      <c r="BS166" s="81"/>
      <c r="BT166" s="81"/>
      <c r="BU166" s="81"/>
      <c r="BV166" s="81"/>
      <c r="BW166" s="81"/>
      <c r="BX166" s="81"/>
      <c r="BY166" s="81"/>
      <c r="BZ166" s="81"/>
      <c r="CA166" s="81"/>
      <c r="CB166" s="81"/>
      <c r="CC166" s="81"/>
      <c r="CD166" s="81"/>
      <c r="CE166" s="81"/>
      <c r="CF166" s="81"/>
      <c r="CG166" s="81"/>
      <c r="CH166" s="81"/>
      <c r="CI166" s="81"/>
      <c r="CJ166" s="81"/>
      <c r="CK166" s="81"/>
      <c r="CL166" s="81"/>
      <c r="CM166" s="81"/>
      <c r="CN166" s="81"/>
      <c r="CO166" s="81"/>
      <c r="CP166" s="81"/>
      <c r="CQ166" s="81"/>
      <c r="CR166" s="81"/>
      <c r="CS166" s="81"/>
      <c r="CT166" s="81"/>
      <c r="CU166" s="81"/>
      <c r="CV166" s="81"/>
      <c r="CW166" s="81"/>
      <c r="CX166" s="81"/>
      <c r="CY166" s="81"/>
      <c r="CZ166" s="81"/>
      <c r="DA166" s="81"/>
      <c r="DB166" s="81"/>
      <c r="DC166" s="81"/>
      <c r="DD166" s="81"/>
      <c r="DE166" s="81"/>
      <c r="DF166" s="81"/>
      <c r="DG166" s="81"/>
      <c r="DH166" s="81"/>
      <c r="DI166" s="81"/>
      <c r="DJ166" s="81"/>
      <c r="DK166" s="81"/>
      <c r="DL166" s="81"/>
      <c r="DM166" s="81"/>
      <c r="DN166" s="81"/>
      <c r="DO166" s="81"/>
      <c r="DP166" s="81"/>
      <c r="DQ166" s="81"/>
      <c r="DR166" s="81"/>
      <c r="DS166" s="81"/>
      <c r="DT166" s="81"/>
      <c r="DU166" s="81"/>
      <c r="DV166" s="81"/>
      <c r="DW166" s="81"/>
      <c r="DX166" s="81"/>
      <c r="DY166" s="81"/>
      <c r="DZ166" s="81"/>
      <c r="EA166" s="81"/>
      <c r="EB166" s="81"/>
      <c r="EC166" s="81"/>
      <c r="ED166" s="81"/>
      <c r="EE166" s="81"/>
      <c r="EF166" s="81"/>
      <c r="EG166" s="81"/>
      <c r="EH166" s="81"/>
      <c r="EI166" s="81"/>
      <c r="EJ166" s="81"/>
      <c r="EK166" s="81"/>
      <c r="EL166" s="81"/>
      <c r="EM166" s="81"/>
      <c r="EN166" s="81"/>
      <c r="EO166" s="81"/>
      <c r="EP166" s="81"/>
      <c r="EQ166" s="81"/>
      <c r="ER166" s="81"/>
      <c r="ES166" s="81"/>
      <c r="ET166" s="81"/>
      <c r="EU166" s="81"/>
      <c r="EV166" s="81"/>
      <c r="EW166" s="81"/>
      <c r="EX166" s="81"/>
      <c r="EY166" s="81"/>
      <c r="EZ166" s="81"/>
      <c r="FA166" s="81"/>
      <c r="FB166" s="81"/>
      <c r="FC166" s="81"/>
      <c r="FD166" s="81"/>
      <c r="FE166" s="81"/>
      <c r="FF166" s="81"/>
      <c r="FG166" s="81"/>
      <c r="FH166" s="81"/>
      <c r="FI166" s="81"/>
      <c r="FJ166" s="81"/>
      <c r="FK166" s="81"/>
      <c r="FL166" s="81"/>
      <c r="FM166" s="81"/>
      <c r="FN166" s="81"/>
      <c r="FO166" s="81"/>
      <c r="FP166" s="81"/>
      <c r="FQ166" s="81"/>
      <c r="FR166" s="81"/>
      <c r="FS166" s="81"/>
      <c r="FT166" s="81"/>
      <c r="FU166" s="81"/>
      <c r="FV166" s="81"/>
      <c r="FW166" s="81"/>
      <c r="FX166" s="81"/>
      <c r="FY166" s="81"/>
      <c r="FZ166" s="81"/>
      <c r="GA166" s="81"/>
      <c r="GB166" s="81"/>
      <c r="GC166" s="81"/>
      <c r="GD166" s="81"/>
      <c r="GE166" s="81"/>
      <c r="GF166" s="81"/>
      <c r="GG166" s="81"/>
      <c r="GH166" s="81"/>
      <c r="GI166" s="81"/>
      <c r="GJ166" s="81"/>
      <c r="GK166" s="81"/>
      <c r="GL166" s="81"/>
      <c r="GM166" s="81"/>
      <c r="GN166" s="81"/>
      <c r="GO166" s="81"/>
      <c r="GP166" s="81"/>
      <c r="GQ166" s="81"/>
      <c r="GR166" s="81"/>
      <c r="GS166" s="81"/>
      <c r="GT166" s="81"/>
      <c r="GU166" s="81"/>
      <c r="GV166" s="81"/>
      <c r="GW166" s="81"/>
      <c r="GX166" s="81"/>
      <c r="GY166" s="81"/>
      <c r="GZ166" s="81"/>
      <c r="HA166" s="81"/>
      <c r="HB166" s="81"/>
      <c r="HC166" s="81"/>
      <c r="HD166" s="81"/>
      <c r="HE166" s="81"/>
      <c r="HF166" s="81"/>
      <c r="HG166" s="81"/>
      <c r="HH166" s="81"/>
      <c r="HI166" s="81"/>
      <c r="HJ166" s="81"/>
      <c r="HK166" s="81"/>
      <c r="HL166" s="81"/>
      <c r="HM166" s="81"/>
      <c r="HN166" s="81"/>
      <c r="HO166" s="81"/>
      <c r="HP166" s="81"/>
      <c r="HQ166" s="81"/>
      <c r="HR166" s="81"/>
      <c r="HS166" s="81"/>
      <c r="HT166" s="81"/>
      <c r="HU166" s="81"/>
      <c r="HV166" s="81"/>
      <c r="HW166" s="81"/>
      <c r="HX166" s="81"/>
      <c r="HY166" s="81"/>
      <c r="HZ166" s="81"/>
      <c r="IA166" s="81"/>
      <c r="IB166" s="81"/>
      <c r="IC166" s="81"/>
      <c r="ID166" s="81"/>
      <c r="IE166" s="81"/>
      <c r="IF166" s="81"/>
      <c r="IG166" s="81"/>
      <c r="IH166" s="81"/>
      <c r="II166" s="81"/>
      <c r="IJ166" s="81"/>
      <c r="IK166" s="81"/>
      <c r="IL166" s="81"/>
      <c r="IM166" s="81"/>
      <c r="IN166" s="81"/>
      <c r="IO166" s="81"/>
      <c r="IP166" s="81"/>
      <c r="IQ166" s="81"/>
      <c r="IR166" s="81"/>
      <c r="IS166" s="81"/>
      <c r="IT166" s="81"/>
      <c r="IU166" s="81"/>
      <c r="IV166" s="81"/>
      <c r="IW166" s="81"/>
      <c r="IX166" s="81"/>
      <c r="IY166" s="81"/>
      <c r="IZ166" s="81"/>
      <c r="JA166" s="81"/>
      <c r="JB166" s="81"/>
      <c r="JC166" s="81"/>
      <c r="JD166" s="81"/>
      <c r="JE166" s="81"/>
      <c r="JF166" s="81"/>
      <c r="JG166" s="81"/>
      <c r="JH166" s="81"/>
      <c r="JI166" s="81"/>
      <c r="JJ166" s="81"/>
      <c r="JK166" s="81"/>
      <c r="JL166" s="81"/>
      <c r="JM166" s="81"/>
      <c r="JN166" s="81"/>
      <c r="JO166" s="81"/>
      <c r="JP166" s="81"/>
      <c r="JQ166" s="81"/>
      <c r="JR166" s="81"/>
      <c r="JS166" s="81"/>
      <c r="JT166" s="81"/>
      <c r="JU166" s="81"/>
      <c r="JV166" s="81"/>
      <c r="JW166" s="81"/>
      <c r="JX166" s="81"/>
      <c r="JY166" s="81"/>
      <c r="JZ166" s="81"/>
      <c r="KA166" s="81"/>
      <c r="KB166" s="81"/>
      <c r="KC166" s="81"/>
      <c r="KD166" s="81"/>
      <c r="KE166" s="81"/>
      <c r="KF166" s="81"/>
      <c r="KG166" s="81"/>
      <c r="KH166" s="81"/>
      <c r="KI166" s="81"/>
      <c r="KJ166" s="81"/>
      <c r="KK166" s="81"/>
      <c r="KL166" s="81"/>
      <c r="KM166" s="81"/>
      <c r="KN166" s="81"/>
      <c r="KO166" s="81"/>
      <c r="KP166" s="81"/>
      <c r="KQ166" s="81"/>
      <c r="KR166" s="81"/>
      <c r="KS166" s="81"/>
      <c r="KT166" s="81"/>
      <c r="KU166" s="81"/>
      <c r="KV166" s="81"/>
      <c r="KW166" s="81"/>
      <c r="KX166" s="81"/>
      <c r="KY166" s="81"/>
      <c r="KZ166" s="81"/>
      <c r="LA166" s="81"/>
      <c r="LB166" s="81"/>
      <c r="LC166" s="81"/>
      <c r="LD166" s="81"/>
      <c r="LE166" s="81"/>
      <c r="LF166" s="81"/>
      <c r="LG166" s="81"/>
      <c r="LH166" s="81"/>
      <c r="LI166" s="81"/>
      <c r="LJ166" s="81"/>
      <c r="LK166" s="81"/>
      <c r="LL166" s="81"/>
      <c r="LM166" s="81"/>
      <c r="LN166" s="81"/>
      <c r="LO166" s="81"/>
      <c r="LP166" s="81"/>
      <c r="LQ166" s="81"/>
      <c r="LR166" s="81"/>
      <c r="LS166" s="81"/>
      <c r="LT166" s="81"/>
      <c r="LU166" s="81"/>
      <c r="LV166" s="81"/>
      <c r="LW166" s="81"/>
      <c r="LX166" s="81"/>
      <c r="LY166" s="81"/>
      <c r="LZ166" s="81"/>
      <c r="MA166" s="81"/>
      <c r="MB166" s="81"/>
      <c r="MC166" s="81"/>
      <c r="MD166" s="81"/>
      <c r="ME166" s="81"/>
      <c r="MF166" s="81"/>
      <c r="MG166" s="81"/>
      <c r="MH166" s="81"/>
      <c r="MI166" s="81"/>
      <c r="MJ166" s="81"/>
      <c r="MK166" s="81"/>
      <c r="ML166" s="81"/>
      <c r="MM166" s="81"/>
      <c r="MN166" s="81"/>
      <c r="MO166" s="81"/>
      <c r="MP166" s="81"/>
      <c r="MQ166" s="81"/>
      <c r="MR166" s="81"/>
      <c r="MS166" s="81"/>
      <c r="MT166" s="81"/>
      <c r="MU166" s="81"/>
      <c r="MV166" s="81"/>
      <c r="MW166" s="81"/>
      <c r="MX166" s="81"/>
      <c r="MY166" s="81"/>
      <c r="MZ166" s="81"/>
      <c r="NA166" s="81"/>
      <c r="NB166" s="81"/>
      <c r="NC166" s="81"/>
      <c r="ND166" s="81"/>
      <c r="NE166" s="81"/>
      <c r="NF166" s="81"/>
      <c r="NG166" s="81"/>
      <c r="NH166" s="81"/>
      <c r="NI166" s="81"/>
      <c r="NJ166" s="81"/>
      <c r="NK166" s="81"/>
      <c r="NL166" s="81"/>
      <c r="NM166" s="81"/>
      <c r="NN166" s="81"/>
      <c r="NO166" s="81"/>
      <c r="NP166" s="81"/>
      <c r="NQ166" s="81"/>
      <c r="NR166" s="81"/>
      <c r="NS166" s="81"/>
      <c r="NT166" s="81"/>
      <c r="NU166" s="81"/>
      <c r="NV166" s="81"/>
      <c r="NW166" s="81"/>
      <c r="NX166" s="81"/>
      <c r="NY166" s="81"/>
      <c r="NZ166" s="81"/>
      <c r="OA166" s="81"/>
      <c r="OB166" s="81"/>
      <c r="OC166" s="81"/>
      <c r="OD166" s="81"/>
      <c r="OE166" s="81"/>
      <c r="OF166" s="81"/>
      <c r="OG166" s="81"/>
      <c r="OH166" s="81"/>
      <c r="OI166" s="81"/>
      <c r="OJ166" s="81"/>
      <c r="OK166" s="81"/>
      <c r="OL166" s="81"/>
      <c r="OM166" s="81"/>
      <c r="ON166" s="81"/>
      <c r="OO166" s="81"/>
      <c r="OP166" s="81"/>
      <c r="OQ166" s="81"/>
      <c r="OR166" s="81"/>
      <c r="OS166" s="81"/>
      <c r="OT166" s="81"/>
      <c r="OU166" s="81"/>
      <c r="OV166" s="81"/>
      <c r="OW166" s="81"/>
      <c r="OX166" s="81"/>
      <c r="OY166" s="81"/>
      <c r="OZ166" s="81"/>
      <c r="PA166" s="81"/>
      <c r="PB166" s="81"/>
      <c r="PC166" s="81"/>
      <c r="PD166" s="81"/>
      <c r="PE166" s="81"/>
      <c r="PF166" s="81"/>
      <c r="PG166" s="81"/>
      <c r="PH166" s="81"/>
      <c r="PI166" s="81"/>
      <c r="PJ166" s="81"/>
      <c r="PK166" s="81"/>
      <c r="PL166" s="81"/>
      <c r="PM166" s="81"/>
      <c r="PN166" s="81"/>
      <c r="PO166" s="81"/>
      <c r="PP166" s="81"/>
      <c r="PQ166" s="81"/>
      <c r="PR166" s="81"/>
      <c r="PS166" s="81"/>
      <c r="PT166" s="81"/>
      <c r="PU166" s="81"/>
      <c r="PV166" s="81"/>
      <c r="PW166" s="81"/>
      <c r="PX166" s="81"/>
      <c r="PY166" s="81"/>
      <c r="PZ166" s="81"/>
      <c r="QA166" s="81"/>
      <c r="QB166" s="81"/>
      <c r="QC166" s="81"/>
      <c r="QD166" s="81"/>
      <c r="QE166" s="81"/>
      <c r="QF166" s="81"/>
      <c r="QG166" s="81"/>
      <c r="QH166" s="81"/>
      <c r="QI166" s="81"/>
      <c r="QJ166" s="81"/>
      <c r="QK166" s="81"/>
      <c r="QL166" s="81"/>
      <c r="QM166" s="81"/>
      <c r="QN166" s="81"/>
      <c r="QO166" s="81"/>
      <c r="QP166" s="81"/>
      <c r="QQ166" s="81"/>
      <c r="QR166" s="81"/>
      <c r="QS166" s="81"/>
      <c r="QT166" s="81"/>
      <c r="QU166" s="81"/>
      <c r="QV166" s="81"/>
      <c r="QW166" s="81"/>
      <c r="QX166" s="81"/>
      <c r="QY166" s="81"/>
      <c r="QZ166" s="81"/>
      <c r="RA166" s="81"/>
      <c r="RB166" s="81"/>
      <c r="RC166" s="81"/>
      <c r="RD166" s="81"/>
      <c r="RE166" s="81"/>
      <c r="RF166" s="81"/>
      <c r="RG166" s="81"/>
      <c r="RH166" s="81"/>
      <c r="RI166" s="81"/>
      <c r="RJ166" s="81"/>
      <c r="RK166" s="81"/>
      <c r="RL166" s="81"/>
      <c r="RM166" s="81"/>
      <c r="RN166" s="81"/>
      <c r="RO166" s="81"/>
      <c r="RP166" s="81"/>
      <c r="RQ166" s="81"/>
      <c r="RR166" s="81"/>
      <c r="RS166" s="81"/>
      <c r="RT166" s="81"/>
      <c r="RU166" s="81"/>
      <c r="RV166" s="81"/>
      <c r="RW166" s="81"/>
      <c r="RX166" s="81"/>
      <c r="RY166" s="81"/>
      <c r="RZ166" s="81"/>
      <c r="SA166" s="81"/>
      <c r="SB166" s="81"/>
      <c r="SC166" s="81"/>
      <c r="SD166" s="81"/>
      <c r="SE166" s="81"/>
      <c r="SF166" s="81"/>
      <c r="SG166" s="81"/>
      <c r="SH166" s="81"/>
      <c r="SI166" s="81"/>
      <c r="SJ166" s="81"/>
      <c r="SK166" s="81"/>
      <c r="SL166" s="81"/>
      <c r="SM166" s="81"/>
      <c r="SN166" s="81"/>
      <c r="SO166" s="81"/>
      <c r="SP166" s="81"/>
      <c r="SQ166" s="81"/>
      <c r="SR166" s="81"/>
      <c r="SS166" s="81"/>
      <c r="ST166" s="81"/>
      <c r="SU166" s="81"/>
      <c r="SV166" s="81"/>
      <c r="SW166" s="81"/>
      <c r="SX166" s="81"/>
      <c r="SY166" s="81"/>
      <c r="SZ166" s="81"/>
      <c r="TA166" s="81"/>
      <c r="TB166" s="81"/>
      <c r="TC166" s="81"/>
      <c r="TD166" s="81"/>
      <c r="TE166" s="81"/>
      <c r="TF166" s="81"/>
      <c r="TG166" s="81"/>
      <c r="TH166" s="81"/>
      <c r="TI166" s="81"/>
      <c r="TJ166" s="81"/>
      <c r="TK166" s="81"/>
      <c r="TL166" s="81"/>
      <c r="TM166" s="81"/>
      <c r="TN166" s="81"/>
      <c r="TO166" s="81"/>
      <c r="TP166" s="81"/>
      <c r="TQ166" s="81"/>
      <c r="TR166" s="81"/>
      <c r="TS166" s="81"/>
      <c r="TT166" s="81"/>
      <c r="TU166" s="81"/>
      <c r="TV166" s="81"/>
      <c r="TW166" s="81"/>
      <c r="TX166" s="81"/>
      <c r="TY166" s="81"/>
      <c r="TZ166" s="81"/>
      <c r="UA166" s="81"/>
      <c r="UB166" s="81"/>
      <c r="UC166" s="81"/>
      <c r="UD166" s="81"/>
      <c r="UE166" s="81"/>
      <c r="UF166" s="81"/>
      <c r="UG166" s="81"/>
      <c r="UH166" s="81"/>
      <c r="UI166" s="81"/>
      <c r="UJ166" s="81"/>
      <c r="UK166" s="81"/>
      <c r="UL166" s="81"/>
      <c r="UM166" s="81"/>
      <c r="UN166" s="81"/>
      <c r="UO166" s="81"/>
      <c r="UP166" s="81"/>
      <c r="UQ166" s="81"/>
      <c r="UR166" s="81"/>
      <c r="US166" s="81"/>
      <c r="UT166" s="81"/>
      <c r="UU166" s="81"/>
      <c r="UV166" s="81"/>
      <c r="UW166" s="81"/>
      <c r="UX166" s="81"/>
      <c r="UY166" s="81"/>
      <c r="UZ166" s="81"/>
      <c r="VA166" s="81"/>
      <c r="VB166" s="81"/>
      <c r="VC166" s="81"/>
      <c r="VD166" s="81"/>
      <c r="VE166" s="81"/>
      <c r="VF166" s="81"/>
      <c r="VG166" s="81"/>
      <c r="VH166" s="81"/>
      <c r="VI166" s="81"/>
      <c r="VJ166" s="81"/>
      <c r="VK166" s="81"/>
      <c r="VL166" s="81"/>
      <c r="VM166" s="81"/>
      <c r="VN166" s="81"/>
      <c r="VO166" s="81"/>
      <c r="VP166" s="81"/>
      <c r="VQ166" s="81"/>
      <c r="VR166" s="81"/>
      <c r="VS166" s="81"/>
      <c r="VT166" s="81"/>
      <c r="VU166" s="81"/>
      <c r="VV166" s="81"/>
      <c r="VW166" s="81"/>
      <c r="VX166" s="81"/>
      <c r="VY166" s="81"/>
      <c r="VZ166" s="81"/>
      <c r="WA166" s="81"/>
      <c r="WB166" s="81"/>
      <c r="WC166" s="81"/>
      <c r="WD166" s="81"/>
      <c r="WE166" s="81"/>
      <c r="WF166" s="81"/>
      <c r="WG166" s="81"/>
      <c r="WH166" s="81"/>
      <c r="WI166" s="81"/>
      <c r="WJ166" s="81"/>
      <c r="WK166" s="81"/>
      <c r="WL166" s="81"/>
      <c r="WM166" s="81"/>
      <c r="WN166" s="81"/>
      <c r="WO166" s="81"/>
      <c r="WP166" s="81"/>
      <c r="WQ166" s="81"/>
      <c r="WR166" s="82"/>
      <c r="WS166" s="82"/>
      <c r="WT166" s="82"/>
      <c r="WU166" s="82"/>
      <c r="WV166" s="83"/>
      <c r="WW166" s="83"/>
      <c r="WX166" s="83"/>
      <c r="WY166" s="83"/>
      <c r="WZ166" s="84"/>
      <c r="XA166" s="84"/>
      <c r="XB166" s="84"/>
      <c r="XC166" s="84"/>
    </row>
    <row r="167" spans="4:627" x14ac:dyDescent="0.3"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81"/>
      <c r="CG167" s="81"/>
      <c r="CH167" s="81"/>
      <c r="CI167" s="81"/>
      <c r="CJ167" s="81"/>
      <c r="CK167" s="81"/>
      <c r="CL167" s="81"/>
      <c r="CM167" s="81"/>
      <c r="CN167" s="81"/>
      <c r="CO167" s="81"/>
      <c r="CP167" s="81"/>
      <c r="CQ167" s="81"/>
      <c r="CR167" s="81"/>
      <c r="CS167" s="81"/>
      <c r="CT167" s="81"/>
      <c r="CU167" s="81"/>
      <c r="CV167" s="81"/>
      <c r="CW167" s="81"/>
      <c r="CX167" s="81"/>
      <c r="CY167" s="81"/>
      <c r="CZ167" s="81"/>
      <c r="DA167" s="81"/>
      <c r="DB167" s="81"/>
      <c r="DC167" s="81"/>
      <c r="DD167" s="81"/>
      <c r="DE167" s="81"/>
      <c r="DF167" s="81"/>
      <c r="DG167" s="81"/>
      <c r="DH167" s="81"/>
      <c r="DI167" s="81"/>
      <c r="DJ167" s="81"/>
      <c r="DK167" s="81"/>
      <c r="DL167" s="81"/>
      <c r="DM167" s="81"/>
      <c r="DN167" s="81"/>
      <c r="DO167" s="81"/>
      <c r="DP167" s="81"/>
      <c r="DQ167" s="81"/>
      <c r="DR167" s="81"/>
      <c r="DS167" s="81"/>
      <c r="DT167" s="81"/>
      <c r="DU167" s="81"/>
      <c r="DV167" s="81"/>
      <c r="DW167" s="81"/>
      <c r="DX167" s="81"/>
      <c r="DY167" s="81"/>
      <c r="DZ167" s="81"/>
      <c r="EA167" s="81"/>
      <c r="EB167" s="81"/>
      <c r="EC167" s="81"/>
      <c r="ED167" s="81"/>
      <c r="EE167" s="81"/>
      <c r="EF167" s="81"/>
      <c r="EG167" s="81"/>
      <c r="EH167" s="81"/>
      <c r="EI167" s="81"/>
      <c r="EJ167" s="81"/>
      <c r="EK167" s="81"/>
      <c r="EL167" s="81"/>
      <c r="EM167" s="81"/>
      <c r="EN167" s="81"/>
      <c r="EO167" s="81"/>
      <c r="EP167" s="81"/>
      <c r="EQ167" s="81"/>
      <c r="ER167" s="81"/>
      <c r="ES167" s="81"/>
      <c r="ET167" s="81"/>
      <c r="EU167" s="81"/>
      <c r="EV167" s="81"/>
      <c r="EW167" s="81"/>
      <c r="EX167" s="81"/>
      <c r="EY167" s="81"/>
      <c r="EZ167" s="81"/>
      <c r="FA167" s="81"/>
      <c r="FB167" s="81"/>
      <c r="FC167" s="81"/>
      <c r="FD167" s="81"/>
      <c r="FE167" s="81"/>
      <c r="FF167" s="81"/>
      <c r="FG167" s="81"/>
      <c r="FH167" s="81"/>
      <c r="FI167" s="81"/>
      <c r="FJ167" s="81"/>
      <c r="FK167" s="81"/>
      <c r="FL167" s="81"/>
      <c r="FM167" s="81"/>
      <c r="FN167" s="81"/>
      <c r="FO167" s="81"/>
      <c r="FP167" s="81"/>
      <c r="FQ167" s="81"/>
      <c r="FR167" s="81"/>
      <c r="FS167" s="81"/>
      <c r="FT167" s="81"/>
      <c r="FU167" s="81"/>
      <c r="FV167" s="81"/>
      <c r="FW167" s="81"/>
      <c r="FX167" s="81"/>
      <c r="FY167" s="81"/>
      <c r="FZ167" s="81"/>
      <c r="GA167" s="81"/>
      <c r="GB167" s="81"/>
      <c r="GC167" s="81"/>
      <c r="GD167" s="81"/>
      <c r="GE167" s="81"/>
      <c r="GF167" s="81"/>
      <c r="GG167" s="81"/>
      <c r="GH167" s="81"/>
      <c r="GI167" s="81"/>
      <c r="GJ167" s="81"/>
      <c r="GK167" s="81"/>
      <c r="GL167" s="81"/>
      <c r="GM167" s="81"/>
      <c r="GN167" s="81"/>
      <c r="GO167" s="81"/>
      <c r="GP167" s="81"/>
      <c r="GQ167" s="81"/>
      <c r="GR167" s="81"/>
      <c r="GS167" s="81"/>
      <c r="GT167" s="81"/>
      <c r="GU167" s="81"/>
      <c r="GV167" s="81"/>
      <c r="GW167" s="81"/>
      <c r="GX167" s="81"/>
      <c r="GY167" s="81"/>
      <c r="GZ167" s="81"/>
      <c r="HA167" s="81"/>
      <c r="HB167" s="81"/>
      <c r="HC167" s="81"/>
      <c r="HD167" s="81"/>
      <c r="HE167" s="81"/>
      <c r="HF167" s="81"/>
      <c r="HG167" s="81"/>
      <c r="HH167" s="81"/>
      <c r="HI167" s="81"/>
      <c r="HJ167" s="81"/>
      <c r="HK167" s="81"/>
      <c r="HL167" s="81"/>
      <c r="HM167" s="81"/>
      <c r="HN167" s="81"/>
      <c r="HO167" s="81"/>
      <c r="HP167" s="81"/>
      <c r="HQ167" s="81"/>
      <c r="HR167" s="81"/>
      <c r="HS167" s="81"/>
      <c r="HT167" s="81"/>
      <c r="HU167" s="81"/>
      <c r="HV167" s="81"/>
      <c r="HW167" s="81"/>
      <c r="HX167" s="81"/>
      <c r="HY167" s="81"/>
      <c r="HZ167" s="81"/>
      <c r="IA167" s="81"/>
      <c r="IB167" s="81"/>
      <c r="IC167" s="81"/>
      <c r="ID167" s="81"/>
      <c r="IE167" s="81"/>
      <c r="IF167" s="81"/>
      <c r="IG167" s="81"/>
      <c r="IH167" s="81"/>
      <c r="II167" s="81"/>
      <c r="IJ167" s="81"/>
      <c r="IK167" s="81"/>
      <c r="IL167" s="81"/>
      <c r="IM167" s="81"/>
      <c r="IN167" s="81"/>
      <c r="IO167" s="81"/>
      <c r="IP167" s="81"/>
      <c r="IQ167" s="81"/>
      <c r="IR167" s="81"/>
      <c r="IS167" s="81"/>
      <c r="IT167" s="81"/>
      <c r="IU167" s="81"/>
      <c r="IV167" s="81"/>
      <c r="IW167" s="81"/>
      <c r="IX167" s="81"/>
      <c r="IY167" s="81"/>
      <c r="IZ167" s="81"/>
      <c r="JA167" s="81"/>
      <c r="JB167" s="81"/>
      <c r="JC167" s="81"/>
      <c r="JD167" s="81"/>
      <c r="JE167" s="81"/>
      <c r="JF167" s="81"/>
      <c r="JG167" s="81"/>
      <c r="JH167" s="81"/>
      <c r="JI167" s="81"/>
      <c r="JJ167" s="81"/>
      <c r="JK167" s="81"/>
      <c r="JL167" s="81"/>
      <c r="JM167" s="81"/>
      <c r="JN167" s="81"/>
      <c r="JO167" s="81"/>
      <c r="JP167" s="81"/>
      <c r="JQ167" s="81"/>
      <c r="JR167" s="81"/>
      <c r="JS167" s="81"/>
      <c r="JT167" s="81"/>
      <c r="JU167" s="81"/>
      <c r="JV167" s="81"/>
      <c r="JW167" s="81"/>
      <c r="JX167" s="81"/>
      <c r="JY167" s="81"/>
      <c r="JZ167" s="81"/>
      <c r="KA167" s="81"/>
      <c r="KB167" s="81"/>
      <c r="KC167" s="81"/>
      <c r="KD167" s="81"/>
      <c r="KE167" s="81"/>
      <c r="KF167" s="81"/>
      <c r="KG167" s="81"/>
      <c r="KH167" s="81"/>
      <c r="KI167" s="81"/>
      <c r="KJ167" s="81"/>
      <c r="KK167" s="81"/>
      <c r="KL167" s="81"/>
      <c r="KM167" s="81"/>
      <c r="KN167" s="81"/>
      <c r="KO167" s="81"/>
      <c r="KP167" s="81"/>
      <c r="KQ167" s="81"/>
      <c r="KR167" s="81"/>
      <c r="KS167" s="81"/>
      <c r="KT167" s="81"/>
      <c r="KU167" s="81"/>
      <c r="KV167" s="81"/>
      <c r="KW167" s="81"/>
      <c r="KX167" s="81"/>
      <c r="KY167" s="81"/>
      <c r="KZ167" s="81"/>
      <c r="LA167" s="81"/>
      <c r="LB167" s="81"/>
      <c r="LC167" s="81"/>
      <c r="LD167" s="81"/>
      <c r="LE167" s="81"/>
      <c r="LF167" s="81"/>
      <c r="LG167" s="81"/>
      <c r="LH167" s="81"/>
      <c r="LI167" s="81"/>
      <c r="LJ167" s="81"/>
      <c r="LK167" s="81"/>
      <c r="LL167" s="81"/>
      <c r="LM167" s="81"/>
      <c r="LN167" s="81"/>
      <c r="LO167" s="81"/>
      <c r="LP167" s="81"/>
      <c r="LQ167" s="81"/>
      <c r="LR167" s="81"/>
      <c r="LS167" s="81"/>
      <c r="LT167" s="81"/>
      <c r="LU167" s="81"/>
      <c r="LV167" s="81"/>
      <c r="LW167" s="81"/>
      <c r="LX167" s="81"/>
      <c r="LY167" s="81"/>
      <c r="LZ167" s="81"/>
      <c r="MA167" s="81"/>
      <c r="MB167" s="81"/>
      <c r="MC167" s="81"/>
      <c r="MD167" s="81"/>
      <c r="ME167" s="81"/>
      <c r="MF167" s="81"/>
      <c r="MG167" s="81"/>
      <c r="MH167" s="81"/>
      <c r="MI167" s="81"/>
      <c r="MJ167" s="81"/>
      <c r="MK167" s="81"/>
      <c r="ML167" s="81"/>
      <c r="MM167" s="81"/>
      <c r="MN167" s="81"/>
      <c r="MO167" s="81"/>
      <c r="MP167" s="81"/>
      <c r="MQ167" s="81"/>
      <c r="MR167" s="81"/>
      <c r="MS167" s="81"/>
      <c r="MT167" s="81"/>
      <c r="MU167" s="81"/>
      <c r="MV167" s="81"/>
      <c r="MW167" s="81"/>
      <c r="MX167" s="81"/>
      <c r="MY167" s="81"/>
      <c r="MZ167" s="81"/>
      <c r="NA167" s="81"/>
      <c r="NB167" s="81"/>
      <c r="NC167" s="81"/>
      <c r="ND167" s="81"/>
      <c r="NE167" s="81"/>
      <c r="NF167" s="81"/>
      <c r="NG167" s="81"/>
      <c r="NH167" s="81"/>
      <c r="NI167" s="81"/>
      <c r="NJ167" s="81"/>
      <c r="NK167" s="81"/>
      <c r="NL167" s="81"/>
      <c r="NM167" s="81"/>
      <c r="NN167" s="81"/>
      <c r="NO167" s="81"/>
      <c r="NP167" s="81"/>
      <c r="NQ167" s="81"/>
      <c r="NR167" s="81"/>
      <c r="NS167" s="81"/>
      <c r="NT167" s="81"/>
      <c r="NU167" s="81"/>
      <c r="NV167" s="81"/>
      <c r="NW167" s="81"/>
      <c r="NX167" s="81"/>
      <c r="NY167" s="81"/>
      <c r="NZ167" s="81"/>
      <c r="OA167" s="81"/>
      <c r="OB167" s="81"/>
      <c r="OC167" s="81"/>
      <c r="OD167" s="81"/>
      <c r="OE167" s="81"/>
      <c r="OF167" s="81"/>
      <c r="OG167" s="81"/>
      <c r="OH167" s="81"/>
      <c r="OI167" s="81"/>
      <c r="OJ167" s="81"/>
      <c r="OK167" s="81"/>
      <c r="OL167" s="81"/>
      <c r="OM167" s="81"/>
      <c r="ON167" s="81"/>
      <c r="OO167" s="81"/>
      <c r="OP167" s="81"/>
      <c r="OQ167" s="81"/>
      <c r="OR167" s="81"/>
      <c r="OS167" s="81"/>
      <c r="OT167" s="81"/>
      <c r="OU167" s="81"/>
      <c r="OV167" s="81"/>
      <c r="OW167" s="81"/>
      <c r="OX167" s="81"/>
      <c r="OY167" s="81"/>
      <c r="OZ167" s="81"/>
      <c r="PA167" s="81"/>
      <c r="PB167" s="81"/>
      <c r="PC167" s="81"/>
      <c r="PD167" s="81"/>
      <c r="PE167" s="81"/>
      <c r="PF167" s="81"/>
      <c r="PG167" s="81"/>
      <c r="PH167" s="81"/>
      <c r="PI167" s="81"/>
      <c r="PJ167" s="81"/>
      <c r="PK167" s="81"/>
      <c r="PL167" s="81"/>
      <c r="PM167" s="81"/>
      <c r="PN167" s="81"/>
      <c r="PO167" s="81"/>
      <c r="PP167" s="81"/>
      <c r="PQ167" s="81"/>
      <c r="PR167" s="81"/>
      <c r="PS167" s="81"/>
      <c r="PT167" s="81"/>
      <c r="PU167" s="81"/>
      <c r="PV167" s="81"/>
      <c r="PW167" s="81"/>
      <c r="PX167" s="81"/>
      <c r="PY167" s="81"/>
      <c r="PZ167" s="81"/>
      <c r="QA167" s="81"/>
      <c r="QB167" s="81"/>
      <c r="QC167" s="81"/>
      <c r="QD167" s="81"/>
      <c r="QE167" s="81"/>
      <c r="QF167" s="81"/>
      <c r="QG167" s="81"/>
      <c r="QH167" s="81"/>
      <c r="QI167" s="81"/>
      <c r="QJ167" s="81"/>
      <c r="QK167" s="81"/>
      <c r="QL167" s="81"/>
      <c r="QM167" s="81"/>
      <c r="QN167" s="81"/>
      <c r="QO167" s="81"/>
      <c r="QP167" s="81"/>
      <c r="QQ167" s="81"/>
      <c r="QR167" s="81"/>
      <c r="QS167" s="81"/>
      <c r="QT167" s="81"/>
      <c r="QU167" s="81"/>
      <c r="QV167" s="81"/>
      <c r="QW167" s="81"/>
      <c r="QX167" s="81"/>
      <c r="QY167" s="81"/>
      <c r="QZ167" s="81"/>
      <c r="RA167" s="81"/>
      <c r="RB167" s="81"/>
      <c r="RC167" s="81"/>
      <c r="RD167" s="81"/>
      <c r="RE167" s="81"/>
      <c r="RF167" s="81"/>
      <c r="RG167" s="81"/>
      <c r="RH167" s="81"/>
      <c r="RI167" s="81"/>
      <c r="RJ167" s="81"/>
      <c r="RK167" s="81"/>
      <c r="RL167" s="81"/>
      <c r="RM167" s="81"/>
      <c r="RN167" s="81"/>
      <c r="RO167" s="81"/>
      <c r="RP167" s="81"/>
      <c r="RQ167" s="81"/>
      <c r="RR167" s="81"/>
      <c r="RS167" s="81"/>
      <c r="RT167" s="81"/>
      <c r="RU167" s="81"/>
      <c r="RV167" s="81"/>
      <c r="RW167" s="81"/>
      <c r="RX167" s="81"/>
      <c r="RY167" s="81"/>
      <c r="RZ167" s="81"/>
      <c r="SA167" s="81"/>
      <c r="SB167" s="81"/>
      <c r="SC167" s="81"/>
      <c r="SD167" s="81"/>
      <c r="SE167" s="81"/>
      <c r="SF167" s="81"/>
      <c r="SG167" s="81"/>
      <c r="SH167" s="81"/>
      <c r="SI167" s="81"/>
      <c r="SJ167" s="81"/>
      <c r="SK167" s="81"/>
      <c r="SL167" s="81"/>
      <c r="SM167" s="81"/>
      <c r="SN167" s="81"/>
      <c r="SO167" s="81"/>
      <c r="SP167" s="81"/>
      <c r="SQ167" s="81"/>
      <c r="SR167" s="81"/>
      <c r="SS167" s="81"/>
      <c r="ST167" s="81"/>
      <c r="SU167" s="81"/>
      <c r="SV167" s="81"/>
      <c r="SW167" s="81"/>
      <c r="SX167" s="81"/>
      <c r="SY167" s="81"/>
      <c r="SZ167" s="81"/>
      <c r="TA167" s="81"/>
      <c r="TB167" s="81"/>
      <c r="TC167" s="81"/>
      <c r="TD167" s="81"/>
      <c r="TE167" s="81"/>
      <c r="TF167" s="81"/>
      <c r="TG167" s="81"/>
      <c r="TH167" s="81"/>
      <c r="TI167" s="81"/>
      <c r="TJ167" s="81"/>
      <c r="TK167" s="81"/>
      <c r="TL167" s="81"/>
      <c r="TM167" s="81"/>
      <c r="TN167" s="81"/>
      <c r="TO167" s="81"/>
      <c r="TP167" s="81"/>
      <c r="TQ167" s="81"/>
      <c r="TR167" s="81"/>
      <c r="TS167" s="81"/>
      <c r="TT167" s="81"/>
      <c r="TU167" s="81"/>
      <c r="TV167" s="81"/>
      <c r="TW167" s="81"/>
      <c r="TX167" s="81"/>
      <c r="TY167" s="81"/>
      <c r="TZ167" s="81"/>
      <c r="UA167" s="81"/>
      <c r="UB167" s="81"/>
      <c r="UC167" s="81"/>
      <c r="UD167" s="81"/>
      <c r="UE167" s="81"/>
      <c r="UF167" s="81"/>
      <c r="UG167" s="81"/>
      <c r="UH167" s="81"/>
      <c r="UI167" s="81"/>
      <c r="UJ167" s="81"/>
      <c r="UK167" s="81"/>
      <c r="UL167" s="81"/>
      <c r="UM167" s="81"/>
      <c r="UN167" s="81"/>
      <c r="UO167" s="81"/>
      <c r="UP167" s="81"/>
      <c r="UQ167" s="81"/>
      <c r="UR167" s="81"/>
      <c r="US167" s="81"/>
      <c r="UT167" s="81"/>
      <c r="UU167" s="81"/>
      <c r="UV167" s="81"/>
      <c r="UW167" s="81"/>
      <c r="UX167" s="81"/>
      <c r="UY167" s="81"/>
      <c r="UZ167" s="81"/>
      <c r="VA167" s="81"/>
      <c r="VB167" s="81"/>
      <c r="VC167" s="81"/>
      <c r="VD167" s="81"/>
      <c r="VE167" s="81"/>
      <c r="VF167" s="81"/>
      <c r="VG167" s="81"/>
      <c r="VH167" s="81"/>
      <c r="VI167" s="81"/>
      <c r="VJ167" s="81"/>
      <c r="VK167" s="81"/>
      <c r="VL167" s="81"/>
      <c r="VM167" s="81"/>
      <c r="VN167" s="81"/>
      <c r="VO167" s="81"/>
      <c r="VP167" s="81"/>
      <c r="VQ167" s="81"/>
      <c r="VR167" s="81"/>
      <c r="VS167" s="81"/>
      <c r="VT167" s="81"/>
      <c r="VU167" s="81"/>
      <c r="VV167" s="81"/>
      <c r="VW167" s="81"/>
      <c r="VX167" s="81"/>
      <c r="VY167" s="81"/>
      <c r="VZ167" s="81"/>
      <c r="WA167" s="81"/>
      <c r="WB167" s="81"/>
      <c r="WC167" s="81"/>
      <c r="WD167" s="81"/>
      <c r="WE167" s="81"/>
      <c r="WF167" s="81"/>
      <c r="WG167" s="81"/>
      <c r="WH167" s="81"/>
      <c r="WI167" s="81"/>
      <c r="WJ167" s="81"/>
      <c r="WK167" s="81"/>
      <c r="WL167" s="81"/>
      <c r="WM167" s="81"/>
      <c r="WN167" s="81"/>
      <c r="WO167" s="81"/>
      <c r="WP167" s="81"/>
      <c r="WQ167" s="81"/>
      <c r="WR167" s="82"/>
      <c r="WS167" s="82"/>
      <c r="WT167" s="82"/>
      <c r="WU167" s="82"/>
      <c r="WV167" s="83"/>
      <c r="WW167" s="83"/>
      <c r="WX167" s="83"/>
      <c r="WY167" s="83"/>
      <c r="WZ167" s="84"/>
      <c r="XA167" s="84"/>
      <c r="XB167" s="84"/>
      <c r="XC167" s="84"/>
    </row>
    <row r="168" spans="4:627" x14ac:dyDescent="0.3"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  <c r="BS168" s="81"/>
      <c r="BT168" s="81"/>
      <c r="BU168" s="81"/>
      <c r="BV168" s="81"/>
      <c r="BW168" s="81"/>
      <c r="BX168" s="81"/>
      <c r="BY168" s="81"/>
      <c r="BZ168" s="81"/>
      <c r="CA168" s="81"/>
      <c r="CB168" s="81"/>
      <c r="CC168" s="81"/>
      <c r="CD168" s="81"/>
      <c r="CE168" s="81"/>
      <c r="CF168" s="81"/>
      <c r="CG168" s="81"/>
      <c r="CH168" s="81"/>
      <c r="CI168" s="81"/>
      <c r="CJ168" s="81"/>
      <c r="CK168" s="81"/>
      <c r="CL168" s="81"/>
      <c r="CM168" s="81"/>
      <c r="CN168" s="81"/>
      <c r="CO168" s="81"/>
      <c r="CP168" s="81"/>
      <c r="CQ168" s="81"/>
      <c r="CR168" s="81"/>
      <c r="CS168" s="81"/>
      <c r="CT168" s="81"/>
      <c r="CU168" s="81"/>
      <c r="CV168" s="81"/>
      <c r="CW168" s="81"/>
      <c r="CX168" s="81"/>
      <c r="CY168" s="81"/>
      <c r="CZ168" s="81"/>
      <c r="DA168" s="81"/>
      <c r="DB168" s="81"/>
      <c r="DC168" s="81"/>
      <c r="DD168" s="81"/>
      <c r="DE168" s="81"/>
      <c r="DF168" s="81"/>
      <c r="DG168" s="81"/>
      <c r="DH168" s="81"/>
      <c r="DI168" s="81"/>
      <c r="DJ168" s="81"/>
      <c r="DK168" s="81"/>
      <c r="DL168" s="81"/>
      <c r="DM168" s="81"/>
      <c r="DN168" s="81"/>
      <c r="DO168" s="81"/>
      <c r="DP168" s="81"/>
      <c r="DQ168" s="81"/>
      <c r="DR168" s="81"/>
      <c r="DS168" s="81"/>
      <c r="DT168" s="81"/>
      <c r="DU168" s="81"/>
      <c r="DV168" s="81"/>
      <c r="DW168" s="81"/>
      <c r="DX168" s="81"/>
      <c r="DY168" s="81"/>
      <c r="DZ168" s="81"/>
      <c r="EA168" s="81"/>
      <c r="EB168" s="81"/>
      <c r="EC168" s="81"/>
      <c r="ED168" s="81"/>
      <c r="EE168" s="81"/>
      <c r="EF168" s="81"/>
      <c r="EG168" s="81"/>
      <c r="EH168" s="81"/>
      <c r="EI168" s="81"/>
      <c r="EJ168" s="81"/>
      <c r="EK168" s="81"/>
      <c r="EL168" s="81"/>
      <c r="EM168" s="81"/>
      <c r="EN168" s="81"/>
      <c r="EO168" s="81"/>
      <c r="EP168" s="81"/>
      <c r="EQ168" s="81"/>
      <c r="ER168" s="81"/>
      <c r="ES168" s="81"/>
      <c r="ET168" s="81"/>
      <c r="EU168" s="81"/>
      <c r="EV168" s="81"/>
      <c r="EW168" s="81"/>
      <c r="EX168" s="81"/>
      <c r="EY168" s="81"/>
      <c r="EZ168" s="81"/>
      <c r="FA168" s="81"/>
      <c r="FB168" s="81"/>
      <c r="FC168" s="81"/>
      <c r="FD168" s="81"/>
      <c r="FE168" s="81"/>
      <c r="FF168" s="81"/>
      <c r="FG168" s="81"/>
      <c r="FH168" s="81"/>
      <c r="FI168" s="81"/>
      <c r="FJ168" s="81"/>
      <c r="FK168" s="81"/>
      <c r="FL168" s="81"/>
      <c r="FM168" s="81"/>
      <c r="FN168" s="81"/>
      <c r="FO168" s="81"/>
      <c r="FP168" s="81"/>
      <c r="FQ168" s="81"/>
      <c r="FR168" s="81"/>
      <c r="FS168" s="81"/>
      <c r="FT168" s="81"/>
      <c r="FU168" s="81"/>
      <c r="FV168" s="81"/>
      <c r="FW168" s="81"/>
      <c r="FX168" s="81"/>
      <c r="FY168" s="81"/>
      <c r="FZ168" s="81"/>
      <c r="GA168" s="81"/>
      <c r="GB168" s="81"/>
      <c r="GC168" s="81"/>
      <c r="GD168" s="81"/>
      <c r="GE168" s="81"/>
      <c r="GF168" s="81"/>
      <c r="GG168" s="81"/>
      <c r="GH168" s="81"/>
      <c r="GI168" s="81"/>
      <c r="GJ168" s="81"/>
      <c r="GK168" s="81"/>
      <c r="GL168" s="81"/>
      <c r="GM168" s="81"/>
      <c r="GN168" s="81"/>
      <c r="GO168" s="81"/>
      <c r="GP168" s="81"/>
      <c r="GQ168" s="81"/>
      <c r="GR168" s="81"/>
      <c r="GS168" s="81"/>
      <c r="GT168" s="81"/>
      <c r="GU168" s="81"/>
      <c r="GV168" s="81"/>
      <c r="GW168" s="81"/>
      <c r="GX168" s="81"/>
      <c r="GY168" s="81"/>
      <c r="GZ168" s="81"/>
      <c r="HA168" s="81"/>
      <c r="HB168" s="81"/>
      <c r="HC168" s="81"/>
      <c r="HD168" s="81"/>
      <c r="HE168" s="81"/>
      <c r="HF168" s="81"/>
      <c r="HG168" s="81"/>
      <c r="HH168" s="81"/>
      <c r="HI168" s="81"/>
      <c r="HJ168" s="81"/>
      <c r="HK168" s="81"/>
      <c r="HL168" s="81"/>
      <c r="HM168" s="81"/>
      <c r="HN168" s="81"/>
      <c r="HO168" s="81"/>
      <c r="HP168" s="81"/>
      <c r="HQ168" s="81"/>
      <c r="HR168" s="81"/>
      <c r="HS168" s="81"/>
      <c r="HT168" s="81"/>
      <c r="HU168" s="81"/>
      <c r="HV168" s="81"/>
      <c r="HW168" s="81"/>
      <c r="HX168" s="81"/>
      <c r="HY168" s="81"/>
      <c r="HZ168" s="81"/>
      <c r="IA168" s="81"/>
      <c r="IB168" s="81"/>
      <c r="IC168" s="81"/>
      <c r="ID168" s="81"/>
      <c r="IE168" s="81"/>
      <c r="IF168" s="81"/>
      <c r="IG168" s="81"/>
      <c r="IH168" s="81"/>
      <c r="II168" s="81"/>
      <c r="IJ168" s="81"/>
      <c r="IK168" s="81"/>
      <c r="IL168" s="81"/>
      <c r="IM168" s="81"/>
      <c r="IN168" s="81"/>
      <c r="IO168" s="81"/>
      <c r="IP168" s="81"/>
      <c r="IQ168" s="81"/>
      <c r="IR168" s="81"/>
      <c r="IS168" s="81"/>
      <c r="IT168" s="81"/>
      <c r="IU168" s="81"/>
      <c r="IV168" s="81"/>
      <c r="IW168" s="81"/>
      <c r="IX168" s="81"/>
      <c r="IY168" s="81"/>
      <c r="IZ168" s="81"/>
      <c r="JA168" s="81"/>
      <c r="JB168" s="81"/>
      <c r="JC168" s="81"/>
      <c r="JD168" s="81"/>
      <c r="JE168" s="81"/>
      <c r="JF168" s="81"/>
      <c r="JG168" s="81"/>
      <c r="JH168" s="81"/>
      <c r="JI168" s="81"/>
      <c r="JJ168" s="81"/>
      <c r="JK168" s="81"/>
      <c r="JL168" s="81"/>
      <c r="JM168" s="81"/>
      <c r="JN168" s="81"/>
      <c r="JO168" s="81"/>
      <c r="JP168" s="81"/>
      <c r="JQ168" s="81"/>
      <c r="JR168" s="81"/>
      <c r="JS168" s="81"/>
      <c r="JT168" s="81"/>
      <c r="JU168" s="81"/>
      <c r="JV168" s="81"/>
      <c r="JW168" s="81"/>
      <c r="JX168" s="81"/>
      <c r="JY168" s="81"/>
      <c r="JZ168" s="81"/>
      <c r="KA168" s="81"/>
      <c r="KB168" s="81"/>
      <c r="KC168" s="81"/>
      <c r="KD168" s="81"/>
      <c r="KE168" s="81"/>
      <c r="KF168" s="81"/>
      <c r="KG168" s="81"/>
      <c r="KH168" s="81"/>
      <c r="KI168" s="81"/>
      <c r="KJ168" s="81"/>
      <c r="KK168" s="81"/>
      <c r="KL168" s="81"/>
      <c r="KM168" s="81"/>
      <c r="KN168" s="81"/>
      <c r="KO168" s="81"/>
      <c r="KP168" s="81"/>
      <c r="KQ168" s="81"/>
      <c r="KR168" s="81"/>
      <c r="KS168" s="81"/>
      <c r="KT168" s="81"/>
      <c r="KU168" s="81"/>
      <c r="KV168" s="81"/>
      <c r="KW168" s="81"/>
      <c r="KX168" s="81"/>
      <c r="KY168" s="81"/>
      <c r="KZ168" s="81"/>
      <c r="LA168" s="81"/>
      <c r="LB168" s="81"/>
      <c r="LC168" s="81"/>
      <c r="LD168" s="81"/>
      <c r="LE168" s="81"/>
      <c r="LF168" s="81"/>
      <c r="LG168" s="81"/>
      <c r="LH168" s="81"/>
      <c r="LI168" s="81"/>
      <c r="LJ168" s="81"/>
      <c r="LK168" s="81"/>
      <c r="LL168" s="81"/>
      <c r="LM168" s="81"/>
      <c r="LN168" s="81"/>
      <c r="LO168" s="81"/>
      <c r="LP168" s="81"/>
      <c r="LQ168" s="81"/>
      <c r="LR168" s="81"/>
      <c r="LS168" s="81"/>
      <c r="LT168" s="81"/>
      <c r="LU168" s="81"/>
      <c r="LV168" s="81"/>
      <c r="LW168" s="81"/>
      <c r="LX168" s="81"/>
      <c r="LY168" s="81"/>
      <c r="LZ168" s="81"/>
      <c r="MA168" s="81"/>
      <c r="MB168" s="81"/>
      <c r="MC168" s="81"/>
      <c r="MD168" s="81"/>
      <c r="ME168" s="81"/>
      <c r="MF168" s="81"/>
      <c r="MG168" s="81"/>
      <c r="MH168" s="81"/>
      <c r="MI168" s="81"/>
      <c r="MJ168" s="81"/>
      <c r="MK168" s="81"/>
      <c r="ML168" s="81"/>
      <c r="MM168" s="81"/>
      <c r="MN168" s="81"/>
      <c r="MO168" s="81"/>
      <c r="MP168" s="81"/>
      <c r="MQ168" s="81"/>
      <c r="MR168" s="81"/>
      <c r="MS168" s="81"/>
      <c r="MT168" s="81"/>
      <c r="MU168" s="81"/>
      <c r="MV168" s="81"/>
      <c r="MW168" s="81"/>
      <c r="MX168" s="81"/>
      <c r="MY168" s="81"/>
      <c r="MZ168" s="81"/>
      <c r="NA168" s="81"/>
      <c r="NB168" s="81"/>
      <c r="NC168" s="81"/>
      <c r="ND168" s="81"/>
      <c r="NE168" s="81"/>
      <c r="NF168" s="81"/>
      <c r="NG168" s="81"/>
      <c r="NH168" s="81"/>
      <c r="NI168" s="81"/>
      <c r="NJ168" s="81"/>
      <c r="NK168" s="81"/>
      <c r="NL168" s="81"/>
      <c r="NM168" s="81"/>
      <c r="NN168" s="81"/>
      <c r="NO168" s="81"/>
      <c r="NP168" s="81"/>
      <c r="NQ168" s="81"/>
      <c r="NR168" s="81"/>
      <c r="NS168" s="81"/>
      <c r="NT168" s="81"/>
      <c r="NU168" s="81"/>
      <c r="NV168" s="81"/>
      <c r="NW168" s="81"/>
      <c r="NX168" s="81"/>
      <c r="NY168" s="81"/>
      <c r="NZ168" s="81"/>
      <c r="OA168" s="81"/>
      <c r="OB168" s="81"/>
      <c r="OC168" s="81"/>
      <c r="OD168" s="81"/>
      <c r="OE168" s="81"/>
      <c r="OF168" s="81"/>
      <c r="OG168" s="81"/>
      <c r="OH168" s="81"/>
      <c r="OI168" s="81"/>
      <c r="OJ168" s="81"/>
      <c r="OK168" s="81"/>
      <c r="OL168" s="81"/>
      <c r="OM168" s="81"/>
      <c r="ON168" s="81"/>
      <c r="OO168" s="81"/>
      <c r="OP168" s="81"/>
      <c r="OQ168" s="81"/>
      <c r="OR168" s="81"/>
      <c r="OS168" s="81"/>
      <c r="OT168" s="81"/>
      <c r="OU168" s="81"/>
      <c r="OV168" s="81"/>
      <c r="OW168" s="81"/>
      <c r="OX168" s="81"/>
      <c r="OY168" s="81"/>
      <c r="OZ168" s="81"/>
      <c r="PA168" s="81"/>
      <c r="PB168" s="81"/>
      <c r="PC168" s="81"/>
      <c r="PD168" s="81"/>
      <c r="PE168" s="81"/>
      <c r="PF168" s="81"/>
      <c r="PG168" s="81"/>
      <c r="PH168" s="81"/>
      <c r="PI168" s="81"/>
      <c r="PJ168" s="81"/>
      <c r="PK168" s="81"/>
      <c r="PL168" s="81"/>
      <c r="PM168" s="81"/>
      <c r="PN168" s="81"/>
      <c r="PO168" s="81"/>
      <c r="PP168" s="81"/>
      <c r="PQ168" s="81"/>
      <c r="PR168" s="81"/>
      <c r="PS168" s="81"/>
      <c r="PT168" s="81"/>
      <c r="PU168" s="81"/>
      <c r="PV168" s="81"/>
      <c r="PW168" s="81"/>
      <c r="PX168" s="81"/>
      <c r="PY168" s="81"/>
      <c r="PZ168" s="81"/>
      <c r="QA168" s="81"/>
      <c r="QB168" s="81"/>
      <c r="QC168" s="81"/>
      <c r="QD168" s="81"/>
      <c r="QE168" s="81"/>
      <c r="QF168" s="81"/>
      <c r="QG168" s="81"/>
      <c r="QH168" s="81"/>
      <c r="QI168" s="81"/>
      <c r="QJ168" s="81"/>
      <c r="QK168" s="81"/>
      <c r="QL168" s="81"/>
      <c r="QM168" s="81"/>
      <c r="QN168" s="81"/>
      <c r="QO168" s="81"/>
      <c r="QP168" s="81"/>
      <c r="QQ168" s="81"/>
      <c r="QR168" s="81"/>
      <c r="QS168" s="81"/>
      <c r="QT168" s="81"/>
      <c r="QU168" s="81"/>
      <c r="QV168" s="81"/>
      <c r="QW168" s="81"/>
      <c r="QX168" s="81"/>
      <c r="QY168" s="81"/>
      <c r="QZ168" s="81"/>
      <c r="RA168" s="81"/>
      <c r="RB168" s="81"/>
      <c r="RC168" s="81"/>
      <c r="RD168" s="81"/>
      <c r="RE168" s="81"/>
      <c r="RF168" s="81"/>
      <c r="RG168" s="81"/>
      <c r="RH168" s="81"/>
      <c r="RI168" s="81"/>
      <c r="RJ168" s="81"/>
      <c r="RK168" s="81"/>
      <c r="RL168" s="81"/>
      <c r="RM168" s="81"/>
      <c r="RN168" s="81"/>
      <c r="RO168" s="81"/>
      <c r="RP168" s="81"/>
      <c r="RQ168" s="81"/>
      <c r="RR168" s="81"/>
      <c r="RS168" s="81"/>
      <c r="RT168" s="81"/>
      <c r="RU168" s="81"/>
      <c r="RV168" s="81"/>
      <c r="RW168" s="81"/>
      <c r="RX168" s="81"/>
      <c r="RY168" s="81"/>
      <c r="RZ168" s="81"/>
      <c r="SA168" s="81"/>
      <c r="SB168" s="81"/>
      <c r="SC168" s="81"/>
      <c r="SD168" s="81"/>
      <c r="SE168" s="81"/>
      <c r="SF168" s="81"/>
      <c r="SG168" s="81"/>
      <c r="SH168" s="81"/>
      <c r="SI168" s="81"/>
      <c r="SJ168" s="81"/>
      <c r="SK168" s="81"/>
      <c r="SL168" s="81"/>
      <c r="SM168" s="81"/>
      <c r="SN168" s="81"/>
      <c r="SO168" s="81"/>
      <c r="SP168" s="81"/>
      <c r="SQ168" s="81"/>
      <c r="SR168" s="81"/>
      <c r="SS168" s="81"/>
      <c r="ST168" s="81"/>
      <c r="SU168" s="81"/>
      <c r="SV168" s="81"/>
      <c r="SW168" s="81"/>
      <c r="SX168" s="81"/>
      <c r="SY168" s="81"/>
      <c r="SZ168" s="81"/>
      <c r="TA168" s="81"/>
      <c r="TB168" s="81"/>
      <c r="TC168" s="81"/>
      <c r="TD168" s="81"/>
      <c r="TE168" s="81"/>
      <c r="TF168" s="81"/>
      <c r="TG168" s="81"/>
      <c r="TH168" s="81"/>
      <c r="TI168" s="81"/>
      <c r="TJ168" s="81"/>
      <c r="TK168" s="81"/>
      <c r="TL168" s="81"/>
      <c r="TM168" s="81"/>
      <c r="TN168" s="81"/>
      <c r="TO168" s="81"/>
      <c r="TP168" s="81"/>
      <c r="TQ168" s="81"/>
      <c r="TR168" s="81"/>
      <c r="TS168" s="81"/>
      <c r="TT168" s="81"/>
      <c r="TU168" s="81"/>
      <c r="TV168" s="81"/>
      <c r="TW168" s="81"/>
      <c r="TX168" s="81"/>
      <c r="TY168" s="81"/>
      <c r="TZ168" s="81"/>
      <c r="UA168" s="81"/>
      <c r="UB168" s="81"/>
      <c r="UC168" s="81"/>
      <c r="UD168" s="81"/>
      <c r="UE168" s="81"/>
      <c r="UF168" s="81"/>
      <c r="UG168" s="81"/>
      <c r="UH168" s="81"/>
      <c r="UI168" s="81"/>
      <c r="UJ168" s="81"/>
      <c r="UK168" s="81"/>
      <c r="UL168" s="81"/>
      <c r="UM168" s="81"/>
      <c r="UN168" s="81"/>
      <c r="UO168" s="81"/>
      <c r="UP168" s="81"/>
      <c r="UQ168" s="81"/>
      <c r="UR168" s="81"/>
      <c r="US168" s="81"/>
      <c r="UT168" s="81"/>
      <c r="UU168" s="81"/>
      <c r="UV168" s="81"/>
      <c r="UW168" s="81"/>
      <c r="UX168" s="81"/>
      <c r="UY168" s="81"/>
      <c r="UZ168" s="81"/>
      <c r="VA168" s="81"/>
      <c r="VB168" s="81"/>
      <c r="VC168" s="81"/>
      <c r="VD168" s="81"/>
      <c r="VE168" s="81"/>
      <c r="VF168" s="81"/>
      <c r="VG168" s="81"/>
      <c r="VH168" s="81"/>
      <c r="VI168" s="81"/>
      <c r="VJ168" s="81"/>
      <c r="VK168" s="81"/>
      <c r="VL168" s="81"/>
      <c r="VM168" s="81"/>
      <c r="VN168" s="81"/>
      <c r="VO168" s="81"/>
      <c r="VP168" s="81"/>
      <c r="VQ168" s="81"/>
      <c r="VR168" s="81"/>
      <c r="VS168" s="81"/>
      <c r="VT168" s="81"/>
      <c r="VU168" s="81"/>
      <c r="VV168" s="81"/>
      <c r="VW168" s="81"/>
      <c r="VX168" s="81"/>
      <c r="VY168" s="81"/>
      <c r="VZ168" s="81"/>
      <c r="WA168" s="81"/>
      <c r="WB168" s="81"/>
      <c r="WC168" s="81"/>
      <c r="WD168" s="81"/>
      <c r="WE168" s="81"/>
      <c r="WF168" s="81"/>
      <c r="WG168" s="81"/>
      <c r="WH168" s="81"/>
      <c r="WI168" s="81"/>
      <c r="WJ168" s="81"/>
      <c r="WK168" s="81"/>
      <c r="WL168" s="81"/>
      <c r="WM168" s="81"/>
      <c r="WN168" s="81"/>
      <c r="WO168" s="81"/>
      <c r="WP168" s="81"/>
      <c r="WQ168" s="81"/>
      <c r="WR168" s="82"/>
      <c r="WS168" s="82"/>
      <c r="WT168" s="82"/>
      <c r="WU168" s="82"/>
      <c r="WV168" s="83"/>
      <c r="WW168" s="83"/>
      <c r="WX168" s="83"/>
      <c r="WY168" s="83"/>
      <c r="WZ168" s="84"/>
      <c r="XA168" s="84"/>
      <c r="XB168" s="84"/>
      <c r="XC168" s="84"/>
    </row>
    <row r="169" spans="4:627" x14ac:dyDescent="0.3"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81"/>
      <c r="CB169" s="81"/>
      <c r="CC169" s="81"/>
      <c r="CD169" s="81"/>
      <c r="CE169" s="81"/>
      <c r="CF169" s="81"/>
      <c r="CG169" s="81"/>
      <c r="CH169" s="81"/>
      <c r="CI169" s="81"/>
      <c r="CJ169" s="81"/>
      <c r="CK169" s="81"/>
      <c r="CL169" s="81"/>
      <c r="CM169" s="81"/>
      <c r="CN169" s="81"/>
      <c r="CO169" s="81"/>
      <c r="CP169" s="81"/>
      <c r="CQ169" s="81"/>
      <c r="CR169" s="81"/>
      <c r="CS169" s="81"/>
      <c r="CT169" s="81"/>
      <c r="CU169" s="81"/>
      <c r="CV169" s="81"/>
      <c r="CW169" s="81"/>
      <c r="CX169" s="81"/>
      <c r="CY169" s="81"/>
      <c r="CZ169" s="81"/>
      <c r="DA169" s="81"/>
      <c r="DB169" s="81"/>
      <c r="DC169" s="81"/>
      <c r="DD169" s="81"/>
      <c r="DE169" s="81"/>
      <c r="DF169" s="81"/>
      <c r="DG169" s="81"/>
      <c r="DH169" s="81"/>
      <c r="DI169" s="81"/>
      <c r="DJ169" s="81"/>
      <c r="DK169" s="81"/>
      <c r="DL169" s="81"/>
      <c r="DM169" s="81"/>
      <c r="DN169" s="81"/>
      <c r="DO169" s="81"/>
      <c r="DP169" s="81"/>
      <c r="DQ169" s="81"/>
      <c r="DR169" s="81"/>
      <c r="DS169" s="81"/>
      <c r="DT169" s="81"/>
      <c r="DU169" s="81"/>
      <c r="DV169" s="81"/>
      <c r="DW169" s="81"/>
      <c r="DX169" s="81"/>
      <c r="DY169" s="81"/>
      <c r="DZ169" s="81"/>
      <c r="EA169" s="81"/>
      <c r="EB169" s="81"/>
      <c r="EC169" s="81"/>
      <c r="ED169" s="81"/>
      <c r="EE169" s="81"/>
      <c r="EF169" s="81"/>
      <c r="EG169" s="81"/>
      <c r="EH169" s="81"/>
      <c r="EI169" s="81"/>
      <c r="EJ169" s="81"/>
      <c r="EK169" s="81"/>
      <c r="EL169" s="81"/>
      <c r="EM169" s="81"/>
      <c r="EN169" s="81"/>
      <c r="EO169" s="81"/>
      <c r="EP169" s="81"/>
      <c r="EQ169" s="81"/>
      <c r="ER169" s="81"/>
      <c r="ES169" s="81"/>
      <c r="ET169" s="81"/>
      <c r="EU169" s="81"/>
      <c r="EV169" s="81"/>
      <c r="EW169" s="81"/>
      <c r="EX169" s="81"/>
      <c r="EY169" s="81"/>
      <c r="EZ169" s="81"/>
      <c r="FA169" s="81"/>
      <c r="FB169" s="81"/>
      <c r="FC169" s="81"/>
      <c r="FD169" s="81"/>
      <c r="FE169" s="81"/>
      <c r="FF169" s="81"/>
      <c r="FG169" s="81"/>
      <c r="FH169" s="81"/>
      <c r="FI169" s="81"/>
      <c r="FJ169" s="81"/>
      <c r="FK169" s="81"/>
      <c r="FL169" s="81"/>
      <c r="FM169" s="81"/>
      <c r="FN169" s="81"/>
      <c r="FO169" s="81"/>
      <c r="FP169" s="81"/>
      <c r="FQ169" s="81"/>
      <c r="FR169" s="81"/>
      <c r="FS169" s="81"/>
      <c r="FT169" s="81"/>
      <c r="FU169" s="81"/>
      <c r="FV169" s="81"/>
      <c r="FW169" s="81"/>
      <c r="FX169" s="81"/>
      <c r="FY169" s="81"/>
      <c r="FZ169" s="81"/>
      <c r="GA169" s="81"/>
      <c r="GB169" s="81"/>
      <c r="GC169" s="81"/>
      <c r="GD169" s="81"/>
      <c r="GE169" s="81"/>
      <c r="GF169" s="81"/>
      <c r="GG169" s="81"/>
      <c r="GH169" s="81"/>
      <c r="GI169" s="81"/>
      <c r="GJ169" s="81"/>
      <c r="GK169" s="81"/>
      <c r="GL169" s="81"/>
      <c r="GM169" s="81"/>
      <c r="GN169" s="81"/>
      <c r="GO169" s="81"/>
      <c r="GP169" s="81"/>
      <c r="GQ169" s="81"/>
      <c r="GR169" s="81"/>
      <c r="GS169" s="81"/>
      <c r="GT169" s="81"/>
      <c r="GU169" s="81"/>
      <c r="GV169" s="81"/>
      <c r="GW169" s="81"/>
      <c r="GX169" s="81"/>
      <c r="GY169" s="81"/>
      <c r="GZ169" s="81"/>
      <c r="HA169" s="81"/>
      <c r="HB169" s="81"/>
      <c r="HC169" s="81"/>
      <c r="HD169" s="81"/>
      <c r="HE169" s="81"/>
      <c r="HF169" s="81"/>
      <c r="HG169" s="81"/>
      <c r="HH169" s="81"/>
      <c r="HI169" s="81"/>
      <c r="HJ169" s="81"/>
      <c r="HK169" s="81"/>
      <c r="HL169" s="81"/>
      <c r="HM169" s="81"/>
      <c r="HN169" s="81"/>
      <c r="HO169" s="81"/>
      <c r="HP169" s="81"/>
      <c r="HQ169" s="81"/>
      <c r="HR169" s="81"/>
      <c r="HS169" s="81"/>
      <c r="HT169" s="81"/>
      <c r="HU169" s="81"/>
      <c r="HV169" s="81"/>
      <c r="HW169" s="81"/>
      <c r="HX169" s="81"/>
      <c r="HY169" s="81"/>
      <c r="HZ169" s="81"/>
      <c r="IA169" s="81"/>
      <c r="IB169" s="81"/>
      <c r="IC169" s="81"/>
      <c r="ID169" s="81"/>
      <c r="IE169" s="81"/>
      <c r="IF169" s="81"/>
      <c r="IG169" s="81"/>
      <c r="IH169" s="81"/>
      <c r="II169" s="81"/>
      <c r="IJ169" s="81"/>
      <c r="IK169" s="81"/>
      <c r="IL169" s="81"/>
      <c r="IM169" s="81"/>
      <c r="IN169" s="81"/>
      <c r="IO169" s="81"/>
      <c r="IP169" s="81"/>
      <c r="IQ169" s="81"/>
      <c r="IR169" s="81"/>
      <c r="IS169" s="81"/>
      <c r="IT169" s="81"/>
      <c r="IU169" s="81"/>
      <c r="IV169" s="81"/>
      <c r="IW169" s="81"/>
      <c r="IX169" s="81"/>
      <c r="IY169" s="81"/>
      <c r="IZ169" s="81"/>
      <c r="JA169" s="81"/>
      <c r="JB169" s="81"/>
      <c r="JC169" s="81"/>
      <c r="JD169" s="81"/>
      <c r="JE169" s="81"/>
      <c r="JF169" s="81"/>
      <c r="JG169" s="81"/>
      <c r="JH169" s="81"/>
      <c r="JI169" s="81"/>
      <c r="JJ169" s="81"/>
      <c r="JK169" s="81"/>
      <c r="JL169" s="81"/>
      <c r="JM169" s="81"/>
      <c r="JN169" s="81"/>
      <c r="JO169" s="81"/>
      <c r="JP169" s="81"/>
      <c r="JQ169" s="81"/>
      <c r="JR169" s="81"/>
      <c r="JS169" s="81"/>
      <c r="JT169" s="81"/>
      <c r="JU169" s="81"/>
      <c r="JV169" s="81"/>
      <c r="JW169" s="81"/>
      <c r="JX169" s="81"/>
      <c r="JY169" s="81"/>
      <c r="JZ169" s="81"/>
      <c r="KA169" s="81"/>
      <c r="KB169" s="81"/>
      <c r="KC169" s="81"/>
      <c r="KD169" s="81"/>
      <c r="KE169" s="81"/>
      <c r="KF169" s="81"/>
      <c r="KG169" s="81"/>
      <c r="KH169" s="81"/>
      <c r="KI169" s="81"/>
      <c r="KJ169" s="81"/>
      <c r="KK169" s="81"/>
      <c r="KL169" s="81"/>
      <c r="KM169" s="81"/>
      <c r="KN169" s="81"/>
      <c r="KO169" s="81"/>
      <c r="KP169" s="81"/>
      <c r="KQ169" s="81"/>
      <c r="KR169" s="81"/>
      <c r="KS169" s="81"/>
      <c r="KT169" s="81"/>
      <c r="KU169" s="81"/>
      <c r="KV169" s="81"/>
      <c r="KW169" s="81"/>
      <c r="KX169" s="81"/>
      <c r="KY169" s="81"/>
      <c r="KZ169" s="81"/>
      <c r="LA169" s="81"/>
      <c r="LB169" s="81"/>
      <c r="LC169" s="81"/>
      <c r="LD169" s="81"/>
      <c r="LE169" s="81"/>
      <c r="LF169" s="81"/>
      <c r="LG169" s="81"/>
      <c r="LH169" s="81"/>
      <c r="LI169" s="81"/>
      <c r="LJ169" s="81"/>
      <c r="LK169" s="81"/>
      <c r="LL169" s="81"/>
      <c r="LM169" s="81"/>
      <c r="LN169" s="81"/>
      <c r="LO169" s="81"/>
      <c r="LP169" s="81"/>
      <c r="LQ169" s="81"/>
      <c r="LR169" s="81"/>
      <c r="LS169" s="81"/>
      <c r="LT169" s="81"/>
      <c r="LU169" s="81"/>
      <c r="LV169" s="81"/>
      <c r="LW169" s="81"/>
      <c r="LX169" s="81"/>
      <c r="LY169" s="81"/>
      <c r="LZ169" s="81"/>
      <c r="MA169" s="81"/>
      <c r="MB169" s="81"/>
      <c r="MC169" s="81"/>
      <c r="MD169" s="81"/>
      <c r="ME169" s="81"/>
      <c r="MF169" s="81"/>
      <c r="MG169" s="81"/>
      <c r="MH169" s="81"/>
      <c r="MI169" s="81"/>
      <c r="MJ169" s="81"/>
      <c r="MK169" s="81"/>
      <c r="ML169" s="81"/>
      <c r="MM169" s="81"/>
      <c r="MN169" s="81"/>
      <c r="MO169" s="81"/>
      <c r="MP169" s="81"/>
      <c r="MQ169" s="81"/>
      <c r="MR169" s="81"/>
      <c r="MS169" s="81"/>
      <c r="MT169" s="81"/>
      <c r="MU169" s="81"/>
      <c r="MV169" s="81"/>
      <c r="MW169" s="81"/>
      <c r="MX169" s="81"/>
      <c r="MY169" s="81"/>
      <c r="MZ169" s="81"/>
      <c r="NA169" s="81"/>
      <c r="NB169" s="81"/>
      <c r="NC169" s="81"/>
      <c r="ND169" s="81"/>
      <c r="NE169" s="81"/>
      <c r="NF169" s="81"/>
      <c r="NG169" s="81"/>
      <c r="NH169" s="81"/>
      <c r="NI169" s="81"/>
      <c r="NJ169" s="81"/>
      <c r="NK169" s="81"/>
      <c r="NL169" s="81"/>
      <c r="NM169" s="81"/>
      <c r="NN169" s="81"/>
      <c r="NO169" s="81"/>
      <c r="NP169" s="81"/>
      <c r="NQ169" s="81"/>
      <c r="NR169" s="81"/>
      <c r="NS169" s="81"/>
      <c r="NT169" s="81"/>
      <c r="NU169" s="81"/>
      <c r="NV169" s="81"/>
      <c r="NW169" s="81"/>
      <c r="NX169" s="81"/>
      <c r="NY169" s="81"/>
      <c r="NZ169" s="81"/>
      <c r="OA169" s="81"/>
      <c r="OB169" s="81"/>
      <c r="OC169" s="81"/>
      <c r="OD169" s="81"/>
      <c r="OE169" s="81"/>
      <c r="OF169" s="81"/>
      <c r="OG169" s="81"/>
      <c r="OH169" s="81"/>
      <c r="OI169" s="81"/>
      <c r="OJ169" s="81"/>
      <c r="OK169" s="81"/>
      <c r="OL169" s="81"/>
      <c r="OM169" s="81"/>
      <c r="ON169" s="81"/>
      <c r="OO169" s="81"/>
      <c r="OP169" s="81"/>
      <c r="OQ169" s="81"/>
      <c r="OR169" s="81"/>
      <c r="OS169" s="81"/>
      <c r="OT169" s="81"/>
      <c r="OU169" s="81"/>
      <c r="OV169" s="81"/>
      <c r="OW169" s="81"/>
      <c r="OX169" s="81"/>
      <c r="OY169" s="81"/>
      <c r="OZ169" s="81"/>
      <c r="PA169" s="81"/>
      <c r="PB169" s="81"/>
      <c r="PC169" s="81"/>
      <c r="PD169" s="81"/>
      <c r="PE169" s="81"/>
      <c r="PF169" s="81"/>
      <c r="PG169" s="81"/>
      <c r="PH169" s="81"/>
      <c r="PI169" s="81"/>
      <c r="PJ169" s="81"/>
      <c r="PK169" s="81"/>
      <c r="PL169" s="81"/>
      <c r="PM169" s="81"/>
      <c r="PN169" s="81"/>
      <c r="PO169" s="81"/>
      <c r="PP169" s="81"/>
      <c r="PQ169" s="81"/>
      <c r="PR169" s="81"/>
      <c r="PS169" s="81"/>
      <c r="PT169" s="81"/>
      <c r="PU169" s="81"/>
      <c r="PV169" s="81"/>
      <c r="PW169" s="81"/>
      <c r="PX169" s="81"/>
      <c r="PY169" s="81"/>
      <c r="PZ169" s="81"/>
      <c r="QA169" s="81"/>
      <c r="QB169" s="81"/>
      <c r="QC169" s="81"/>
      <c r="QD169" s="81"/>
      <c r="QE169" s="81"/>
      <c r="QF169" s="81"/>
      <c r="QG169" s="81"/>
      <c r="QH169" s="81"/>
      <c r="QI169" s="81"/>
      <c r="QJ169" s="81"/>
      <c r="QK169" s="81"/>
      <c r="QL169" s="81"/>
      <c r="QM169" s="81"/>
      <c r="QN169" s="81"/>
      <c r="QO169" s="81"/>
      <c r="QP169" s="81"/>
      <c r="QQ169" s="81"/>
      <c r="QR169" s="81"/>
      <c r="QS169" s="81"/>
      <c r="QT169" s="81"/>
      <c r="QU169" s="81"/>
      <c r="QV169" s="81"/>
      <c r="QW169" s="81"/>
      <c r="QX169" s="81"/>
      <c r="QY169" s="81"/>
      <c r="QZ169" s="81"/>
      <c r="RA169" s="81"/>
      <c r="RB169" s="81"/>
      <c r="RC169" s="81"/>
      <c r="RD169" s="81"/>
      <c r="RE169" s="81"/>
      <c r="RF169" s="81"/>
      <c r="RG169" s="81"/>
      <c r="RH169" s="81"/>
      <c r="RI169" s="81"/>
      <c r="RJ169" s="81"/>
      <c r="RK169" s="81"/>
      <c r="RL169" s="81"/>
      <c r="RM169" s="81"/>
      <c r="RN169" s="81"/>
      <c r="RO169" s="81"/>
      <c r="RP169" s="81"/>
      <c r="RQ169" s="81"/>
      <c r="RR169" s="81"/>
      <c r="RS169" s="81"/>
      <c r="RT169" s="81"/>
      <c r="RU169" s="81"/>
      <c r="RV169" s="81"/>
      <c r="RW169" s="81"/>
      <c r="RX169" s="81"/>
      <c r="RY169" s="81"/>
      <c r="RZ169" s="81"/>
      <c r="SA169" s="81"/>
      <c r="SB169" s="81"/>
      <c r="SC169" s="81"/>
      <c r="SD169" s="81"/>
      <c r="SE169" s="81"/>
      <c r="SF169" s="81"/>
      <c r="SG169" s="81"/>
      <c r="SH169" s="81"/>
      <c r="SI169" s="81"/>
      <c r="SJ169" s="81"/>
      <c r="SK169" s="81"/>
      <c r="SL169" s="81"/>
      <c r="SM169" s="81"/>
      <c r="SN169" s="81"/>
      <c r="SO169" s="81"/>
      <c r="SP169" s="81"/>
      <c r="SQ169" s="81"/>
      <c r="SR169" s="81"/>
      <c r="SS169" s="81"/>
      <c r="ST169" s="81"/>
      <c r="SU169" s="81"/>
      <c r="SV169" s="81"/>
      <c r="SW169" s="81"/>
      <c r="SX169" s="81"/>
      <c r="SY169" s="81"/>
      <c r="SZ169" s="81"/>
      <c r="TA169" s="81"/>
      <c r="TB169" s="81"/>
      <c r="TC169" s="81"/>
      <c r="TD169" s="81"/>
      <c r="TE169" s="81"/>
      <c r="TF169" s="81"/>
      <c r="TG169" s="81"/>
      <c r="TH169" s="81"/>
      <c r="TI169" s="81"/>
      <c r="TJ169" s="81"/>
      <c r="TK169" s="81"/>
      <c r="TL169" s="81"/>
      <c r="TM169" s="81"/>
      <c r="TN169" s="81"/>
      <c r="TO169" s="81"/>
      <c r="TP169" s="81"/>
      <c r="TQ169" s="81"/>
      <c r="TR169" s="81"/>
      <c r="TS169" s="81"/>
      <c r="TT169" s="81"/>
      <c r="TU169" s="81"/>
      <c r="TV169" s="81"/>
      <c r="TW169" s="81"/>
      <c r="TX169" s="81"/>
      <c r="TY169" s="81"/>
      <c r="TZ169" s="81"/>
      <c r="UA169" s="81"/>
      <c r="UB169" s="81"/>
      <c r="UC169" s="81"/>
      <c r="UD169" s="81"/>
      <c r="UE169" s="81"/>
      <c r="UF169" s="81"/>
      <c r="UG169" s="81"/>
      <c r="UH169" s="81"/>
      <c r="UI169" s="81"/>
      <c r="UJ169" s="81"/>
      <c r="UK169" s="81"/>
      <c r="UL169" s="81"/>
      <c r="UM169" s="81"/>
      <c r="UN169" s="81"/>
      <c r="UO169" s="81"/>
      <c r="UP169" s="81"/>
      <c r="UQ169" s="81"/>
      <c r="UR169" s="81"/>
      <c r="US169" s="81"/>
      <c r="UT169" s="81"/>
      <c r="UU169" s="81"/>
      <c r="UV169" s="81"/>
      <c r="UW169" s="81"/>
      <c r="UX169" s="81"/>
      <c r="UY169" s="81"/>
      <c r="UZ169" s="81"/>
      <c r="VA169" s="81"/>
      <c r="VB169" s="81"/>
      <c r="VC169" s="81"/>
      <c r="VD169" s="81"/>
      <c r="VE169" s="81"/>
      <c r="VF169" s="81"/>
      <c r="VG169" s="81"/>
      <c r="VH169" s="81"/>
      <c r="VI169" s="81"/>
      <c r="VJ169" s="81"/>
      <c r="VK169" s="81"/>
      <c r="VL169" s="81"/>
      <c r="VM169" s="81"/>
      <c r="VN169" s="81"/>
      <c r="VO169" s="81"/>
      <c r="VP169" s="81"/>
      <c r="VQ169" s="81"/>
      <c r="VR169" s="81"/>
      <c r="VS169" s="81"/>
      <c r="VT169" s="81"/>
      <c r="VU169" s="81"/>
      <c r="VV169" s="81"/>
      <c r="VW169" s="81"/>
      <c r="VX169" s="81"/>
      <c r="VY169" s="81"/>
      <c r="VZ169" s="81"/>
      <c r="WA169" s="81"/>
      <c r="WB169" s="81"/>
      <c r="WC169" s="81"/>
      <c r="WD169" s="81"/>
      <c r="WE169" s="81"/>
      <c r="WF169" s="81"/>
      <c r="WG169" s="81"/>
      <c r="WH169" s="81"/>
      <c r="WI169" s="81"/>
      <c r="WJ169" s="81"/>
      <c r="WK169" s="81"/>
      <c r="WL169" s="81"/>
      <c r="WM169" s="81"/>
      <c r="WN169" s="81"/>
      <c r="WO169" s="81"/>
      <c r="WP169" s="81"/>
      <c r="WQ169" s="81"/>
      <c r="WR169" s="82"/>
      <c r="WS169" s="82"/>
      <c r="WT169" s="82"/>
      <c r="WU169" s="82"/>
      <c r="WV169" s="83"/>
      <c r="WW169" s="83"/>
      <c r="WX169" s="83"/>
      <c r="WY169" s="83"/>
      <c r="WZ169" s="84"/>
      <c r="XA169" s="84"/>
      <c r="XB169" s="84"/>
      <c r="XC169" s="84"/>
    </row>
    <row r="170" spans="4:627" x14ac:dyDescent="0.3"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/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  <c r="EJ170" s="81"/>
      <c r="EK170" s="81"/>
      <c r="EL170" s="81"/>
      <c r="EM170" s="81"/>
      <c r="EN170" s="81"/>
      <c r="EO170" s="81"/>
      <c r="EP170" s="81"/>
      <c r="EQ170" s="81"/>
      <c r="ER170" s="81"/>
      <c r="ES170" s="81"/>
      <c r="ET170" s="81"/>
      <c r="EU170" s="81"/>
      <c r="EV170" s="81"/>
      <c r="EW170" s="81"/>
      <c r="EX170" s="81"/>
      <c r="EY170" s="81"/>
      <c r="EZ170" s="81"/>
      <c r="FA170" s="81"/>
      <c r="FB170" s="81"/>
      <c r="FC170" s="81"/>
      <c r="FD170" s="81"/>
      <c r="FE170" s="81"/>
      <c r="FF170" s="81"/>
      <c r="FG170" s="81"/>
      <c r="FH170" s="81"/>
      <c r="FI170" s="81"/>
      <c r="FJ170" s="81"/>
      <c r="FK170" s="81"/>
      <c r="FL170" s="81"/>
      <c r="FM170" s="81"/>
      <c r="FN170" s="81"/>
      <c r="FO170" s="81"/>
      <c r="FP170" s="81"/>
      <c r="FQ170" s="81"/>
      <c r="FR170" s="81"/>
      <c r="FS170" s="81"/>
      <c r="FT170" s="81"/>
      <c r="FU170" s="81"/>
      <c r="FV170" s="81"/>
      <c r="FW170" s="81"/>
      <c r="FX170" s="81"/>
      <c r="FY170" s="81"/>
      <c r="FZ170" s="81"/>
      <c r="GA170" s="81"/>
      <c r="GB170" s="81"/>
      <c r="GC170" s="81"/>
      <c r="GD170" s="81"/>
      <c r="GE170" s="81"/>
      <c r="GF170" s="81"/>
      <c r="GG170" s="81"/>
      <c r="GH170" s="81"/>
      <c r="GI170" s="81"/>
      <c r="GJ170" s="81"/>
      <c r="GK170" s="81"/>
      <c r="GL170" s="81"/>
      <c r="GM170" s="81"/>
      <c r="GN170" s="81"/>
      <c r="GO170" s="81"/>
      <c r="GP170" s="81"/>
      <c r="GQ170" s="81"/>
      <c r="GR170" s="81"/>
      <c r="GS170" s="81"/>
      <c r="GT170" s="81"/>
      <c r="GU170" s="81"/>
      <c r="GV170" s="81"/>
      <c r="GW170" s="81"/>
      <c r="GX170" s="81"/>
      <c r="GY170" s="81"/>
      <c r="GZ170" s="81"/>
      <c r="HA170" s="81"/>
      <c r="HB170" s="81"/>
      <c r="HC170" s="81"/>
      <c r="HD170" s="81"/>
      <c r="HE170" s="81"/>
      <c r="HF170" s="81"/>
      <c r="HG170" s="81"/>
      <c r="HH170" s="81"/>
      <c r="HI170" s="81"/>
      <c r="HJ170" s="81"/>
      <c r="HK170" s="81"/>
      <c r="HL170" s="81"/>
      <c r="HM170" s="81"/>
      <c r="HN170" s="81"/>
      <c r="HO170" s="81"/>
      <c r="HP170" s="81"/>
      <c r="HQ170" s="81"/>
      <c r="HR170" s="81"/>
      <c r="HS170" s="81"/>
      <c r="HT170" s="81"/>
      <c r="HU170" s="81"/>
      <c r="HV170" s="81"/>
      <c r="HW170" s="81"/>
      <c r="HX170" s="81"/>
      <c r="HY170" s="81"/>
      <c r="HZ170" s="81"/>
      <c r="IA170" s="81"/>
      <c r="IB170" s="81"/>
      <c r="IC170" s="81"/>
      <c r="ID170" s="81"/>
      <c r="IE170" s="81"/>
      <c r="IF170" s="81"/>
      <c r="IG170" s="81"/>
      <c r="IH170" s="81"/>
      <c r="II170" s="81"/>
      <c r="IJ170" s="81"/>
      <c r="IK170" s="81"/>
      <c r="IL170" s="81"/>
      <c r="IM170" s="81"/>
      <c r="IN170" s="81"/>
      <c r="IO170" s="81"/>
      <c r="IP170" s="81"/>
      <c r="IQ170" s="81"/>
      <c r="IR170" s="81"/>
      <c r="IS170" s="81"/>
      <c r="IT170" s="81"/>
      <c r="IU170" s="81"/>
      <c r="IV170" s="81"/>
      <c r="IW170" s="81"/>
      <c r="IX170" s="81"/>
      <c r="IY170" s="81"/>
      <c r="IZ170" s="81"/>
      <c r="JA170" s="81"/>
      <c r="JB170" s="81"/>
      <c r="JC170" s="81"/>
      <c r="JD170" s="81"/>
      <c r="JE170" s="81"/>
      <c r="JF170" s="81"/>
      <c r="JG170" s="81"/>
      <c r="JH170" s="81"/>
      <c r="JI170" s="81"/>
      <c r="JJ170" s="81"/>
      <c r="JK170" s="81"/>
      <c r="JL170" s="81"/>
      <c r="JM170" s="81"/>
      <c r="JN170" s="81"/>
      <c r="JO170" s="81"/>
      <c r="JP170" s="81"/>
      <c r="JQ170" s="81"/>
      <c r="JR170" s="81"/>
      <c r="JS170" s="81"/>
      <c r="JT170" s="81"/>
      <c r="JU170" s="81"/>
      <c r="JV170" s="81"/>
      <c r="JW170" s="81"/>
      <c r="JX170" s="81"/>
      <c r="JY170" s="81"/>
      <c r="JZ170" s="81"/>
      <c r="KA170" s="81"/>
      <c r="KB170" s="81"/>
      <c r="KC170" s="81"/>
      <c r="KD170" s="81"/>
      <c r="KE170" s="81"/>
      <c r="KF170" s="81"/>
      <c r="KG170" s="81"/>
      <c r="KH170" s="81"/>
      <c r="KI170" s="81"/>
      <c r="KJ170" s="81"/>
      <c r="KK170" s="81"/>
      <c r="KL170" s="81"/>
      <c r="KM170" s="81"/>
      <c r="KN170" s="81"/>
      <c r="KO170" s="81"/>
      <c r="KP170" s="81"/>
      <c r="KQ170" s="81"/>
      <c r="KR170" s="81"/>
      <c r="KS170" s="81"/>
      <c r="KT170" s="81"/>
      <c r="KU170" s="81"/>
      <c r="KV170" s="81"/>
      <c r="KW170" s="81"/>
      <c r="KX170" s="81"/>
      <c r="KY170" s="81"/>
      <c r="KZ170" s="81"/>
      <c r="LA170" s="81"/>
      <c r="LB170" s="81"/>
      <c r="LC170" s="81"/>
      <c r="LD170" s="81"/>
      <c r="LE170" s="81"/>
      <c r="LF170" s="81"/>
      <c r="LG170" s="81"/>
      <c r="LH170" s="81"/>
      <c r="LI170" s="81"/>
      <c r="LJ170" s="81"/>
      <c r="LK170" s="81"/>
      <c r="LL170" s="81"/>
      <c r="LM170" s="81"/>
      <c r="LN170" s="81"/>
      <c r="LO170" s="81"/>
      <c r="LP170" s="81"/>
      <c r="LQ170" s="81"/>
      <c r="LR170" s="81"/>
      <c r="LS170" s="81"/>
      <c r="LT170" s="81"/>
      <c r="LU170" s="81"/>
      <c r="LV170" s="81"/>
      <c r="LW170" s="81"/>
      <c r="LX170" s="81"/>
      <c r="LY170" s="81"/>
      <c r="LZ170" s="81"/>
      <c r="MA170" s="81"/>
      <c r="MB170" s="81"/>
      <c r="MC170" s="81"/>
      <c r="MD170" s="81"/>
      <c r="ME170" s="81"/>
      <c r="MF170" s="81"/>
      <c r="MG170" s="81"/>
      <c r="MH170" s="81"/>
      <c r="MI170" s="81"/>
      <c r="MJ170" s="81"/>
      <c r="MK170" s="81"/>
      <c r="ML170" s="81"/>
      <c r="MM170" s="81"/>
      <c r="MN170" s="81"/>
      <c r="MO170" s="81"/>
      <c r="MP170" s="81"/>
      <c r="MQ170" s="81"/>
      <c r="MR170" s="81"/>
      <c r="MS170" s="81"/>
      <c r="MT170" s="81"/>
      <c r="MU170" s="81"/>
      <c r="MV170" s="81"/>
      <c r="MW170" s="81"/>
      <c r="MX170" s="81"/>
      <c r="MY170" s="81"/>
      <c r="MZ170" s="81"/>
      <c r="NA170" s="81"/>
      <c r="NB170" s="81"/>
      <c r="NC170" s="81"/>
      <c r="ND170" s="81"/>
      <c r="NE170" s="81"/>
      <c r="NF170" s="81"/>
      <c r="NG170" s="81"/>
      <c r="NH170" s="81"/>
      <c r="NI170" s="81"/>
      <c r="NJ170" s="81"/>
      <c r="NK170" s="81"/>
      <c r="NL170" s="81"/>
      <c r="NM170" s="81"/>
      <c r="NN170" s="81"/>
      <c r="NO170" s="81"/>
      <c r="NP170" s="81"/>
      <c r="NQ170" s="81"/>
      <c r="NR170" s="81"/>
      <c r="NS170" s="81"/>
      <c r="NT170" s="81"/>
      <c r="NU170" s="81"/>
      <c r="NV170" s="81"/>
      <c r="NW170" s="81"/>
      <c r="NX170" s="81"/>
      <c r="NY170" s="81"/>
      <c r="NZ170" s="81"/>
      <c r="OA170" s="81"/>
      <c r="OB170" s="81"/>
      <c r="OC170" s="81"/>
      <c r="OD170" s="81"/>
      <c r="OE170" s="81"/>
      <c r="OF170" s="81"/>
      <c r="OG170" s="81"/>
      <c r="OH170" s="81"/>
      <c r="OI170" s="81"/>
      <c r="OJ170" s="81"/>
      <c r="OK170" s="81"/>
      <c r="OL170" s="81"/>
      <c r="OM170" s="81"/>
      <c r="ON170" s="81"/>
      <c r="OO170" s="81"/>
      <c r="OP170" s="81"/>
      <c r="OQ170" s="81"/>
      <c r="OR170" s="81"/>
      <c r="OS170" s="81"/>
      <c r="OT170" s="81"/>
      <c r="OU170" s="81"/>
      <c r="OV170" s="81"/>
      <c r="OW170" s="81"/>
      <c r="OX170" s="81"/>
      <c r="OY170" s="81"/>
      <c r="OZ170" s="81"/>
      <c r="PA170" s="81"/>
      <c r="PB170" s="81"/>
      <c r="PC170" s="81"/>
      <c r="PD170" s="81"/>
      <c r="PE170" s="81"/>
      <c r="PF170" s="81"/>
      <c r="PG170" s="81"/>
      <c r="PH170" s="81"/>
      <c r="PI170" s="81"/>
      <c r="PJ170" s="81"/>
      <c r="PK170" s="81"/>
      <c r="PL170" s="81"/>
      <c r="PM170" s="81"/>
      <c r="PN170" s="81"/>
      <c r="PO170" s="81"/>
      <c r="PP170" s="81"/>
      <c r="PQ170" s="81"/>
      <c r="PR170" s="81"/>
      <c r="PS170" s="81"/>
      <c r="PT170" s="81"/>
      <c r="PU170" s="81"/>
      <c r="PV170" s="81"/>
      <c r="PW170" s="81"/>
      <c r="PX170" s="81"/>
      <c r="PY170" s="81"/>
      <c r="PZ170" s="81"/>
      <c r="QA170" s="81"/>
      <c r="QB170" s="81"/>
      <c r="QC170" s="81"/>
      <c r="QD170" s="81"/>
      <c r="QE170" s="81"/>
      <c r="QF170" s="81"/>
      <c r="QG170" s="81"/>
      <c r="QH170" s="81"/>
      <c r="QI170" s="81"/>
      <c r="QJ170" s="81"/>
      <c r="QK170" s="81"/>
      <c r="QL170" s="81"/>
      <c r="QM170" s="81"/>
      <c r="QN170" s="81"/>
      <c r="QO170" s="81"/>
      <c r="QP170" s="81"/>
      <c r="QQ170" s="81"/>
      <c r="QR170" s="81"/>
      <c r="QS170" s="81"/>
      <c r="QT170" s="81"/>
      <c r="QU170" s="81"/>
      <c r="QV170" s="81"/>
      <c r="QW170" s="81"/>
      <c r="QX170" s="81"/>
      <c r="QY170" s="81"/>
      <c r="QZ170" s="81"/>
      <c r="RA170" s="81"/>
      <c r="RB170" s="81"/>
      <c r="RC170" s="81"/>
      <c r="RD170" s="81"/>
      <c r="RE170" s="81"/>
      <c r="RF170" s="81"/>
      <c r="RG170" s="81"/>
      <c r="RH170" s="81"/>
      <c r="RI170" s="81"/>
      <c r="RJ170" s="81"/>
      <c r="RK170" s="81"/>
      <c r="RL170" s="81"/>
      <c r="RM170" s="81"/>
      <c r="RN170" s="81"/>
      <c r="RO170" s="81"/>
      <c r="RP170" s="81"/>
      <c r="RQ170" s="81"/>
      <c r="RR170" s="81"/>
      <c r="RS170" s="81"/>
      <c r="RT170" s="81"/>
      <c r="RU170" s="81"/>
      <c r="RV170" s="81"/>
      <c r="RW170" s="81"/>
      <c r="RX170" s="81"/>
      <c r="RY170" s="81"/>
      <c r="RZ170" s="81"/>
      <c r="SA170" s="81"/>
      <c r="SB170" s="81"/>
      <c r="SC170" s="81"/>
      <c r="SD170" s="81"/>
      <c r="SE170" s="81"/>
      <c r="SF170" s="81"/>
      <c r="SG170" s="81"/>
      <c r="SH170" s="81"/>
      <c r="SI170" s="81"/>
      <c r="SJ170" s="81"/>
      <c r="SK170" s="81"/>
      <c r="SL170" s="81"/>
      <c r="SM170" s="81"/>
      <c r="SN170" s="81"/>
      <c r="SO170" s="81"/>
      <c r="SP170" s="81"/>
      <c r="SQ170" s="81"/>
      <c r="SR170" s="81"/>
      <c r="SS170" s="81"/>
      <c r="ST170" s="81"/>
      <c r="SU170" s="81"/>
      <c r="SV170" s="81"/>
      <c r="SW170" s="81"/>
      <c r="SX170" s="81"/>
      <c r="SY170" s="81"/>
      <c r="SZ170" s="81"/>
      <c r="TA170" s="81"/>
      <c r="TB170" s="81"/>
      <c r="TC170" s="81"/>
      <c r="TD170" s="81"/>
      <c r="TE170" s="81"/>
      <c r="TF170" s="81"/>
      <c r="TG170" s="81"/>
      <c r="TH170" s="81"/>
      <c r="TI170" s="81"/>
      <c r="TJ170" s="81"/>
      <c r="TK170" s="81"/>
      <c r="TL170" s="81"/>
      <c r="TM170" s="81"/>
      <c r="TN170" s="81"/>
      <c r="TO170" s="81"/>
      <c r="TP170" s="81"/>
      <c r="TQ170" s="81"/>
      <c r="TR170" s="81"/>
      <c r="TS170" s="81"/>
      <c r="TT170" s="81"/>
      <c r="TU170" s="81"/>
      <c r="TV170" s="81"/>
      <c r="TW170" s="81"/>
      <c r="TX170" s="81"/>
      <c r="TY170" s="81"/>
      <c r="TZ170" s="81"/>
      <c r="UA170" s="81"/>
      <c r="UB170" s="81"/>
      <c r="UC170" s="81"/>
      <c r="UD170" s="81"/>
      <c r="UE170" s="81"/>
      <c r="UF170" s="81"/>
      <c r="UG170" s="81"/>
      <c r="UH170" s="81"/>
      <c r="UI170" s="81"/>
      <c r="UJ170" s="81"/>
      <c r="UK170" s="81"/>
      <c r="UL170" s="81"/>
      <c r="UM170" s="81"/>
      <c r="UN170" s="81"/>
      <c r="UO170" s="81"/>
      <c r="UP170" s="81"/>
      <c r="UQ170" s="81"/>
      <c r="UR170" s="81"/>
      <c r="US170" s="81"/>
      <c r="UT170" s="81"/>
      <c r="UU170" s="81"/>
      <c r="UV170" s="81"/>
      <c r="UW170" s="81"/>
      <c r="UX170" s="81"/>
      <c r="UY170" s="81"/>
      <c r="UZ170" s="81"/>
      <c r="VA170" s="81"/>
      <c r="VB170" s="81"/>
      <c r="VC170" s="81"/>
      <c r="VD170" s="81"/>
      <c r="VE170" s="81"/>
      <c r="VF170" s="81"/>
      <c r="VG170" s="81"/>
      <c r="VH170" s="81"/>
      <c r="VI170" s="81"/>
      <c r="VJ170" s="81"/>
      <c r="VK170" s="81"/>
      <c r="VL170" s="81"/>
      <c r="VM170" s="81"/>
      <c r="VN170" s="81"/>
      <c r="VO170" s="81"/>
      <c r="VP170" s="81"/>
      <c r="VQ170" s="81"/>
      <c r="VR170" s="81"/>
      <c r="VS170" s="81"/>
      <c r="VT170" s="81"/>
      <c r="VU170" s="81"/>
      <c r="VV170" s="81"/>
      <c r="VW170" s="81"/>
      <c r="VX170" s="81"/>
      <c r="VY170" s="81"/>
      <c r="VZ170" s="81"/>
      <c r="WA170" s="81"/>
      <c r="WB170" s="81"/>
      <c r="WC170" s="81"/>
      <c r="WD170" s="81"/>
      <c r="WE170" s="81"/>
      <c r="WF170" s="81"/>
      <c r="WG170" s="81"/>
      <c r="WH170" s="81"/>
      <c r="WI170" s="81"/>
      <c r="WJ170" s="81"/>
      <c r="WK170" s="81"/>
      <c r="WL170" s="81"/>
      <c r="WM170" s="81"/>
      <c r="WN170" s="81"/>
      <c r="WO170" s="81"/>
      <c r="WP170" s="81"/>
      <c r="WQ170" s="81"/>
      <c r="WR170" s="82"/>
      <c r="WS170" s="82"/>
      <c r="WT170" s="82"/>
      <c r="WU170" s="82"/>
      <c r="WV170" s="83"/>
      <c r="WW170" s="83"/>
      <c r="WX170" s="83"/>
      <c r="WY170" s="83"/>
      <c r="WZ170" s="84"/>
      <c r="XA170" s="84"/>
      <c r="XB170" s="84"/>
      <c r="XC170" s="84"/>
    </row>
    <row r="171" spans="4:627" x14ac:dyDescent="0.3"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81"/>
      <c r="CB171" s="81"/>
      <c r="CC171" s="81"/>
      <c r="CD171" s="81"/>
      <c r="CE171" s="81"/>
      <c r="CF171" s="81"/>
      <c r="CG171" s="81"/>
      <c r="CH171" s="81"/>
      <c r="CI171" s="81"/>
      <c r="CJ171" s="81"/>
      <c r="CK171" s="81"/>
      <c r="CL171" s="81"/>
      <c r="CM171" s="81"/>
      <c r="CN171" s="81"/>
      <c r="CO171" s="81"/>
      <c r="CP171" s="81"/>
      <c r="CQ171" s="81"/>
      <c r="CR171" s="81"/>
      <c r="CS171" s="81"/>
      <c r="CT171" s="81"/>
      <c r="CU171" s="81"/>
      <c r="CV171" s="81"/>
      <c r="CW171" s="81"/>
      <c r="CX171" s="81"/>
      <c r="CY171" s="81"/>
      <c r="CZ171" s="81"/>
      <c r="DA171" s="81"/>
      <c r="DB171" s="81"/>
      <c r="DC171" s="81"/>
      <c r="DD171" s="81"/>
      <c r="DE171" s="81"/>
      <c r="DF171" s="81"/>
      <c r="DG171" s="81"/>
      <c r="DH171" s="81"/>
      <c r="DI171" s="81"/>
      <c r="DJ171" s="81"/>
      <c r="DK171" s="81"/>
      <c r="DL171" s="81"/>
      <c r="DM171" s="81"/>
      <c r="DN171" s="81"/>
      <c r="DO171" s="81"/>
      <c r="DP171" s="81"/>
      <c r="DQ171" s="81"/>
      <c r="DR171" s="81"/>
      <c r="DS171" s="81"/>
      <c r="DT171" s="81"/>
      <c r="DU171" s="81"/>
      <c r="DV171" s="81"/>
      <c r="DW171" s="81"/>
      <c r="DX171" s="81"/>
      <c r="DY171" s="81"/>
      <c r="DZ171" s="81"/>
      <c r="EA171" s="81"/>
      <c r="EB171" s="81"/>
      <c r="EC171" s="81"/>
      <c r="ED171" s="81"/>
      <c r="EE171" s="81"/>
      <c r="EF171" s="81"/>
      <c r="EG171" s="81"/>
      <c r="EH171" s="81"/>
      <c r="EI171" s="81"/>
      <c r="EJ171" s="81"/>
      <c r="EK171" s="81"/>
      <c r="EL171" s="81"/>
      <c r="EM171" s="81"/>
      <c r="EN171" s="81"/>
      <c r="EO171" s="81"/>
      <c r="EP171" s="81"/>
      <c r="EQ171" s="81"/>
      <c r="ER171" s="81"/>
      <c r="ES171" s="81"/>
      <c r="ET171" s="81"/>
      <c r="EU171" s="81"/>
      <c r="EV171" s="81"/>
      <c r="EW171" s="81"/>
      <c r="EX171" s="81"/>
      <c r="EY171" s="81"/>
      <c r="EZ171" s="81"/>
      <c r="FA171" s="81"/>
      <c r="FB171" s="81"/>
      <c r="FC171" s="81"/>
      <c r="FD171" s="81"/>
      <c r="FE171" s="81"/>
      <c r="FF171" s="81"/>
      <c r="FG171" s="81"/>
      <c r="FH171" s="81"/>
      <c r="FI171" s="81"/>
      <c r="FJ171" s="81"/>
      <c r="FK171" s="81"/>
      <c r="FL171" s="81"/>
      <c r="FM171" s="81"/>
      <c r="FN171" s="81"/>
      <c r="FO171" s="81"/>
      <c r="FP171" s="81"/>
      <c r="FQ171" s="81"/>
      <c r="FR171" s="81"/>
      <c r="FS171" s="81"/>
      <c r="FT171" s="81"/>
      <c r="FU171" s="81"/>
      <c r="FV171" s="81"/>
      <c r="FW171" s="81"/>
      <c r="FX171" s="81"/>
      <c r="FY171" s="81"/>
      <c r="FZ171" s="81"/>
      <c r="GA171" s="81"/>
      <c r="GB171" s="81"/>
      <c r="GC171" s="81"/>
      <c r="GD171" s="81"/>
      <c r="GE171" s="81"/>
      <c r="GF171" s="81"/>
      <c r="GG171" s="81"/>
      <c r="GH171" s="81"/>
      <c r="GI171" s="81"/>
      <c r="GJ171" s="81"/>
      <c r="GK171" s="81"/>
      <c r="GL171" s="81"/>
      <c r="GM171" s="81"/>
      <c r="GN171" s="81"/>
      <c r="GO171" s="81"/>
      <c r="GP171" s="81"/>
      <c r="GQ171" s="81"/>
      <c r="GR171" s="81"/>
      <c r="GS171" s="81"/>
      <c r="GT171" s="81"/>
      <c r="GU171" s="81"/>
      <c r="GV171" s="81"/>
      <c r="GW171" s="81"/>
      <c r="GX171" s="81"/>
      <c r="GY171" s="81"/>
      <c r="GZ171" s="81"/>
      <c r="HA171" s="81"/>
      <c r="HB171" s="81"/>
      <c r="HC171" s="81"/>
      <c r="HD171" s="81"/>
      <c r="HE171" s="81"/>
      <c r="HF171" s="81"/>
      <c r="HG171" s="81"/>
      <c r="HH171" s="81"/>
      <c r="HI171" s="81"/>
      <c r="HJ171" s="81"/>
      <c r="HK171" s="81"/>
      <c r="HL171" s="81"/>
      <c r="HM171" s="81"/>
      <c r="HN171" s="81"/>
      <c r="HO171" s="81"/>
      <c r="HP171" s="81"/>
      <c r="HQ171" s="81"/>
      <c r="HR171" s="81"/>
      <c r="HS171" s="81"/>
      <c r="HT171" s="81"/>
      <c r="HU171" s="81"/>
      <c r="HV171" s="81"/>
      <c r="HW171" s="81"/>
      <c r="HX171" s="81"/>
      <c r="HY171" s="81"/>
      <c r="HZ171" s="81"/>
      <c r="IA171" s="81"/>
      <c r="IB171" s="81"/>
      <c r="IC171" s="81"/>
      <c r="ID171" s="81"/>
      <c r="IE171" s="81"/>
      <c r="IF171" s="81"/>
      <c r="IG171" s="81"/>
      <c r="IH171" s="81"/>
      <c r="II171" s="81"/>
      <c r="IJ171" s="81"/>
      <c r="IK171" s="81"/>
      <c r="IL171" s="81"/>
      <c r="IM171" s="81"/>
      <c r="IN171" s="81"/>
      <c r="IO171" s="81"/>
      <c r="IP171" s="81"/>
      <c r="IQ171" s="81"/>
      <c r="IR171" s="81"/>
      <c r="IS171" s="81"/>
      <c r="IT171" s="81"/>
      <c r="IU171" s="81"/>
      <c r="IV171" s="81"/>
      <c r="IW171" s="81"/>
      <c r="IX171" s="81"/>
      <c r="IY171" s="81"/>
      <c r="IZ171" s="81"/>
      <c r="JA171" s="81"/>
      <c r="JB171" s="81"/>
      <c r="JC171" s="81"/>
      <c r="JD171" s="81"/>
      <c r="JE171" s="81"/>
      <c r="JF171" s="81"/>
      <c r="JG171" s="81"/>
      <c r="JH171" s="81"/>
      <c r="JI171" s="81"/>
      <c r="JJ171" s="81"/>
      <c r="JK171" s="81"/>
      <c r="JL171" s="81"/>
      <c r="JM171" s="81"/>
      <c r="JN171" s="81"/>
      <c r="JO171" s="81"/>
      <c r="JP171" s="81"/>
      <c r="JQ171" s="81"/>
      <c r="JR171" s="81"/>
      <c r="JS171" s="81"/>
      <c r="JT171" s="81"/>
      <c r="JU171" s="81"/>
      <c r="JV171" s="81"/>
      <c r="JW171" s="81"/>
      <c r="JX171" s="81"/>
      <c r="JY171" s="81"/>
      <c r="JZ171" s="81"/>
      <c r="KA171" s="81"/>
      <c r="KB171" s="81"/>
      <c r="KC171" s="81"/>
      <c r="KD171" s="81"/>
      <c r="KE171" s="81"/>
      <c r="KF171" s="81"/>
      <c r="KG171" s="81"/>
      <c r="KH171" s="81"/>
      <c r="KI171" s="81"/>
      <c r="KJ171" s="81"/>
      <c r="KK171" s="81"/>
      <c r="KL171" s="81"/>
      <c r="KM171" s="81"/>
      <c r="KN171" s="81"/>
      <c r="KO171" s="81"/>
      <c r="KP171" s="81"/>
      <c r="KQ171" s="81"/>
      <c r="KR171" s="81"/>
      <c r="KS171" s="81"/>
      <c r="KT171" s="81"/>
      <c r="KU171" s="81"/>
      <c r="KV171" s="81"/>
      <c r="KW171" s="81"/>
      <c r="KX171" s="81"/>
      <c r="KY171" s="81"/>
      <c r="KZ171" s="81"/>
      <c r="LA171" s="81"/>
      <c r="LB171" s="81"/>
      <c r="LC171" s="81"/>
      <c r="LD171" s="81"/>
      <c r="LE171" s="81"/>
      <c r="LF171" s="81"/>
      <c r="LG171" s="81"/>
      <c r="LH171" s="81"/>
      <c r="LI171" s="81"/>
      <c r="LJ171" s="81"/>
      <c r="LK171" s="81"/>
      <c r="LL171" s="81"/>
      <c r="LM171" s="81"/>
      <c r="LN171" s="81"/>
      <c r="LO171" s="81"/>
      <c r="LP171" s="81"/>
      <c r="LQ171" s="81"/>
      <c r="LR171" s="81"/>
      <c r="LS171" s="81"/>
      <c r="LT171" s="81"/>
      <c r="LU171" s="81"/>
      <c r="LV171" s="81"/>
      <c r="LW171" s="81"/>
      <c r="LX171" s="81"/>
      <c r="LY171" s="81"/>
      <c r="LZ171" s="81"/>
      <c r="MA171" s="81"/>
      <c r="MB171" s="81"/>
      <c r="MC171" s="81"/>
      <c r="MD171" s="81"/>
      <c r="ME171" s="81"/>
      <c r="MF171" s="81"/>
      <c r="MG171" s="81"/>
      <c r="MH171" s="81"/>
      <c r="MI171" s="81"/>
      <c r="MJ171" s="81"/>
      <c r="MK171" s="81"/>
      <c r="ML171" s="81"/>
      <c r="MM171" s="81"/>
      <c r="MN171" s="81"/>
      <c r="MO171" s="81"/>
      <c r="MP171" s="81"/>
      <c r="MQ171" s="81"/>
      <c r="MR171" s="81"/>
      <c r="MS171" s="81"/>
      <c r="MT171" s="81"/>
      <c r="MU171" s="81"/>
      <c r="MV171" s="81"/>
      <c r="MW171" s="81"/>
      <c r="MX171" s="81"/>
      <c r="MY171" s="81"/>
      <c r="MZ171" s="81"/>
      <c r="NA171" s="81"/>
      <c r="NB171" s="81"/>
      <c r="NC171" s="81"/>
      <c r="ND171" s="81"/>
      <c r="NE171" s="81"/>
      <c r="NF171" s="81"/>
      <c r="NG171" s="81"/>
      <c r="NH171" s="81"/>
      <c r="NI171" s="81"/>
      <c r="NJ171" s="81"/>
      <c r="NK171" s="81"/>
      <c r="NL171" s="81"/>
      <c r="NM171" s="81"/>
      <c r="NN171" s="81"/>
      <c r="NO171" s="81"/>
      <c r="NP171" s="81"/>
      <c r="NQ171" s="81"/>
      <c r="NR171" s="81"/>
      <c r="NS171" s="81"/>
      <c r="NT171" s="81"/>
      <c r="NU171" s="81"/>
      <c r="NV171" s="81"/>
      <c r="NW171" s="81"/>
      <c r="NX171" s="81"/>
      <c r="NY171" s="81"/>
      <c r="NZ171" s="81"/>
      <c r="OA171" s="81"/>
      <c r="OB171" s="81"/>
      <c r="OC171" s="81"/>
      <c r="OD171" s="81"/>
      <c r="OE171" s="81"/>
      <c r="OF171" s="81"/>
      <c r="OG171" s="81"/>
      <c r="OH171" s="81"/>
      <c r="OI171" s="81"/>
      <c r="OJ171" s="81"/>
      <c r="OK171" s="81"/>
      <c r="OL171" s="81"/>
      <c r="OM171" s="81"/>
      <c r="ON171" s="81"/>
      <c r="OO171" s="81"/>
      <c r="OP171" s="81"/>
      <c r="OQ171" s="81"/>
      <c r="OR171" s="81"/>
      <c r="OS171" s="81"/>
      <c r="OT171" s="81"/>
      <c r="OU171" s="81"/>
      <c r="OV171" s="81"/>
      <c r="OW171" s="81"/>
      <c r="OX171" s="81"/>
      <c r="OY171" s="81"/>
      <c r="OZ171" s="81"/>
      <c r="PA171" s="81"/>
      <c r="PB171" s="81"/>
      <c r="PC171" s="81"/>
      <c r="PD171" s="81"/>
      <c r="PE171" s="81"/>
      <c r="PF171" s="81"/>
      <c r="PG171" s="81"/>
      <c r="PH171" s="81"/>
      <c r="PI171" s="81"/>
      <c r="PJ171" s="81"/>
      <c r="PK171" s="81"/>
      <c r="PL171" s="81"/>
      <c r="PM171" s="81"/>
      <c r="PN171" s="81"/>
      <c r="PO171" s="81"/>
      <c r="PP171" s="81"/>
      <c r="PQ171" s="81"/>
      <c r="PR171" s="81"/>
      <c r="PS171" s="81"/>
      <c r="PT171" s="81"/>
      <c r="PU171" s="81"/>
      <c r="PV171" s="81"/>
      <c r="PW171" s="81"/>
      <c r="PX171" s="81"/>
      <c r="PY171" s="81"/>
      <c r="PZ171" s="81"/>
      <c r="QA171" s="81"/>
      <c r="QB171" s="81"/>
      <c r="QC171" s="81"/>
      <c r="QD171" s="81"/>
      <c r="QE171" s="81"/>
      <c r="QF171" s="81"/>
      <c r="QG171" s="81"/>
      <c r="QH171" s="81"/>
      <c r="QI171" s="81"/>
      <c r="QJ171" s="81"/>
      <c r="QK171" s="81"/>
      <c r="QL171" s="81"/>
      <c r="QM171" s="81"/>
      <c r="QN171" s="81"/>
      <c r="QO171" s="81"/>
      <c r="QP171" s="81"/>
      <c r="QQ171" s="81"/>
      <c r="QR171" s="81"/>
      <c r="QS171" s="81"/>
      <c r="QT171" s="81"/>
      <c r="QU171" s="81"/>
      <c r="QV171" s="81"/>
      <c r="QW171" s="81"/>
      <c r="QX171" s="81"/>
      <c r="QY171" s="81"/>
      <c r="QZ171" s="81"/>
      <c r="RA171" s="81"/>
      <c r="RB171" s="81"/>
      <c r="RC171" s="81"/>
      <c r="RD171" s="81"/>
      <c r="RE171" s="81"/>
      <c r="RF171" s="81"/>
      <c r="RG171" s="81"/>
      <c r="RH171" s="81"/>
      <c r="RI171" s="81"/>
      <c r="RJ171" s="81"/>
      <c r="RK171" s="81"/>
      <c r="RL171" s="81"/>
      <c r="RM171" s="81"/>
      <c r="RN171" s="81"/>
      <c r="RO171" s="81"/>
      <c r="RP171" s="81"/>
      <c r="RQ171" s="81"/>
      <c r="RR171" s="81"/>
      <c r="RS171" s="81"/>
      <c r="RT171" s="81"/>
      <c r="RU171" s="81"/>
      <c r="RV171" s="81"/>
      <c r="RW171" s="81"/>
      <c r="RX171" s="81"/>
      <c r="RY171" s="81"/>
      <c r="RZ171" s="81"/>
      <c r="SA171" s="81"/>
      <c r="SB171" s="81"/>
      <c r="SC171" s="81"/>
      <c r="SD171" s="81"/>
      <c r="SE171" s="81"/>
      <c r="SF171" s="81"/>
      <c r="SG171" s="81"/>
      <c r="SH171" s="81"/>
      <c r="SI171" s="81"/>
      <c r="SJ171" s="81"/>
      <c r="SK171" s="81"/>
      <c r="SL171" s="81"/>
      <c r="SM171" s="81"/>
      <c r="SN171" s="81"/>
      <c r="SO171" s="81"/>
      <c r="SP171" s="81"/>
      <c r="SQ171" s="81"/>
      <c r="SR171" s="81"/>
      <c r="SS171" s="81"/>
      <c r="ST171" s="81"/>
      <c r="SU171" s="81"/>
      <c r="SV171" s="81"/>
      <c r="SW171" s="81"/>
      <c r="SX171" s="81"/>
      <c r="SY171" s="81"/>
      <c r="SZ171" s="81"/>
      <c r="TA171" s="81"/>
      <c r="TB171" s="81"/>
      <c r="TC171" s="81"/>
      <c r="TD171" s="81"/>
      <c r="TE171" s="81"/>
      <c r="TF171" s="81"/>
      <c r="TG171" s="81"/>
      <c r="TH171" s="81"/>
      <c r="TI171" s="81"/>
      <c r="TJ171" s="81"/>
      <c r="TK171" s="81"/>
      <c r="TL171" s="81"/>
      <c r="TM171" s="81"/>
      <c r="TN171" s="81"/>
      <c r="TO171" s="81"/>
      <c r="TP171" s="81"/>
      <c r="TQ171" s="81"/>
      <c r="TR171" s="81"/>
      <c r="TS171" s="81"/>
      <c r="TT171" s="81"/>
      <c r="TU171" s="81"/>
      <c r="TV171" s="81"/>
      <c r="TW171" s="81"/>
      <c r="TX171" s="81"/>
      <c r="TY171" s="81"/>
      <c r="TZ171" s="81"/>
      <c r="UA171" s="81"/>
      <c r="UB171" s="81"/>
      <c r="UC171" s="81"/>
      <c r="UD171" s="81"/>
      <c r="UE171" s="81"/>
      <c r="UF171" s="81"/>
      <c r="UG171" s="81"/>
      <c r="UH171" s="81"/>
      <c r="UI171" s="81"/>
      <c r="UJ171" s="81"/>
      <c r="UK171" s="81"/>
      <c r="UL171" s="81"/>
      <c r="UM171" s="81"/>
      <c r="UN171" s="81"/>
      <c r="UO171" s="81"/>
      <c r="UP171" s="81"/>
      <c r="UQ171" s="81"/>
      <c r="UR171" s="81"/>
      <c r="US171" s="81"/>
      <c r="UT171" s="81"/>
      <c r="UU171" s="81"/>
      <c r="UV171" s="81"/>
      <c r="UW171" s="81"/>
      <c r="UX171" s="81"/>
      <c r="UY171" s="81"/>
      <c r="UZ171" s="81"/>
      <c r="VA171" s="81"/>
      <c r="VB171" s="81"/>
      <c r="VC171" s="81"/>
      <c r="VD171" s="81"/>
      <c r="VE171" s="81"/>
      <c r="VF171" s="81"/>
      <c r="VG171" s="81"/>
      <c r="VH171" s="81"/>
      <c r="VI171" s="81"/>
      <c r="VJ171" s="81"/>
      <c r="VK171" s="81"/>
      <c r="VL171" s="81"/>
      <c r="VM171" s="81"/>
      <c r="VN171" s="81"/>
      <c r="VO171" s="81"/>
      <c r="VP171" s="81"/>
      <c r="VQ171" s="81"/>
      <c r="VR171" s="81"/>
      <c r="VS171" s="81"/>
      <c r="VT171" s="81"/>
      <c r="VU171" s="81"/>
      <c r="VV171" s="81"/>
      <c r="VW171" s="81"/>
      <c r="VX171" s="81"/>
      <c r="VY171" s="81"/>
      <c r="VZ171" s="81"/>
      <c r="WA171" s="81"/>
      <c r="WB171" s="81"/>
      <c r="WC171" s="81"/>
      <c r="WD171" s="81"/>
      <c r="WE171" s="81"/>
      <c r="WF171" s="81"/>
      <c r="WG171" s="81"/>
      <c r="WH171" s="81"/>
      <c r="WI171" s="81"/>
      <c r="WJ171" s="81"/>
      <c r="WK171" s="81"/>
      <c r="WL171" s="81"/>
      <c r="WM171" s="81"/>
      <c r="WN171" s="81"/>
      <c r="WO171" s="81"/>
      <c r="WP171" s="81"/>
      <c r="WQ171" s="81"/>
      <c r="WR171" s="82"/>
      <c r="WS171" s="82"/>
      <c r="WT171" s="82"/>
      <c r="WU171" s="82"/>
      <c r="WV171" s="83"/>
      <c r="WW171" s="83"/>
      <c r="WX171" s="83"/>
      <c r="WY171" s="83"/>
      <c r="WZ171" s="84"/>
      <c r="XA171" s="84"/>
      <c r="XB171" s="84"/>
      <c r="XC171" s="84"/>
    </row>
    <row r="172" spans="4:627" x14ac:dyDescent="0.3"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1"/>
      <c r="CG172" s="81"/>
      <c r="CH172" s="81"/>
      <c r="CI172" s="81"/>
      <c r="CJ172" s="81"/>
      <c r="CK172" s="81"/>
      <c r="CL172" s="81"/>
      <c r="CM172" s="81"/>
      <c r="CN172" s="81"/>
      <c r="CO172" s="81"/>
      <c r="CP172" s="81"/>
      <c r="CQ172" s="81"/>
      <c r="CR172" s="81"/>
      <c r="CS172" s="81"/>
      <c r="CT172" s="81"/>
      <c r="CU172" s="81"/>
      <c r="CV172" s="81"/>
      <c r="CW172" s="81"/>
      <c r="CX172" s="81"/>
      <c r="CY172" s="81"/>
      <c r="CZ172" s="81"/>
      <c r="DA172" s="81"/>
      <c r="DB172" s="81"/>
      <c r="DC172" s="81"/>
      <c r="DD172" s="81"/>
      <c r="DE172" s="81"/>
      <c r="DF172" s="81"/>
      <c r="DG172" s="81"/>
      <c r="DH172" s="81"/>
      <c r="DI172" s="81"/>
      <c r="DJ172" s="81"/>
      <c r="DK172" s="81"/>
      <c r="DL172" s="81"/>
      <c r="DM172" s="81"/>
      <c r="DN172" s="81"/>
      <c r="DO172" s="81"/>
      <c r="DP172" s="81"/>
      <c r="DQ172" s="81"/>
      <c r="DR172" s="81"/>
      <c r="DS172" s="81"/>
      <c r="DT172" s="81"/>
      <c r="DU172" s="81"/>
      <c r="DV172" s="81"/>
      <c r="DW172" s="81"/>
      <c r="DX172" s="81"/>
      <c r="DY172" s="81"/>
      <c r="DZ172" s="81"/>
      <c r="EA172" s="81"/>
      <c r="EB172" s="81"/>
      <c r="EC172" s="81"/>
      <c r="ED172" s="81"/>
      <c r="EE172" s="81"/>
      <c r="EF172" s="81"/>
      <c r="EG172" s="81"/>
      <c r="EH172" s="81"/>
      <c r="EI172" s="81"/>
      <c r="EJ172" s="81"/>
      <c r="EK172" s="81"/>
      <c r="EL172" s="81"/>
      <c r="EM172" s="81"/>
      <c r="EN172" s="81"/>
      <c r="EO172" s="81"/>
      <c r="EP172" s="81"/>
      <c r="EQ172" s="81"/>
      <c r="ER172" s="81"/>
      <c r="ES172" s="81"/>
      <c r="ET172" s="81"/>
      <c r="EU172" s="81"/>
      <c r="EV172" s="81"/>
      <c r="EW172" s="81"/>
      <c r="EX172" s="81"/>
      <c r="EY172" s="81"/>
      <c r="EZ172" s="81"/>
      <c r="FA172" s="81"/>
      <c r="FB172" s="81"/>
      <c r="FC172" s="81"/>
      <c r="FD172" s="81"/>
      <c r="FE172" s="81"/>
      <c r="FF172" s="81"/>
      <c r="FG172" s="81"/>
      <c r="FH172" s="81"/>
      <c r="FI172" s="81"/>
      <c r="FJ172" s="81"/>
      <c r="FK172" s="81"/>
      <c r="FL172" s="81"/>
      <c r="FM172" s="81"/>
      <c r="FN172" s="81"/>
      <c r="FO172" s="81"/>
      <c r="FP172" s="81"/>
      <c r="FQ172" s="81"/>
      <c r="FR172" s="81"/>
      <c r="FS172" s="81"/>
      <c r="FT172" s="81"/>
      <c r="FU172" s="81"/>
      <c r="FV172" s="81"/>
      <c r="FW172" s="81"/>
      <c r="FX172" s="81"/>
      <c r="FY172" s="81"/>
      <c r="FZ172" s="81"/>
      <c r="GA172" s="81"/>
      <c r="GB172" s="81"/>
      <c r="GC172" s="81"/>
      <c r="GD172" s="81"/>
      <c r="GE172" s="81"/>
      <c r="GF172" s="81"/>
      <c r="GG172" s="81"/>
      <c r="GH172" s="81"/>
      <c r="GI172" s="81"/>
      <c r="GJ172" s="81"/>
      <c r="GK172" s="81"/>
      <c r="GL172" s="81"/>
      <c r="GM172" s="81"/>
      <c r="GN172" s="81"/>
      <c r="GO172" s="81"/>
      <c r="GP172" s="81"/>
      <c r="GQ172" s="81"/>
      <c r="GR172" s="81"/>
      <c r="GS172" s="81"/>
      <c r="GT172" s="81"/>
      <c r="GU172" s="81"/>
      <c r="GV172" s="81"/>
      <c r="GW172" s="81"/>
      <c r="GX172" s="81"/>
      <c r="GY172" s="81"/>
      <c r="GZ172" s="81"/>
      <c r="HA172" s="81"/>
      <c r="HB172" s="81"/>
      <c r="HC172" s="81"/>
      <c r="HD172" s="81"/>
      <c r="HE172" s="81"/>
      <c r="HF172" s="81"/>
      <c r="HG172" s="81"/>
      <c r="HH172" s="81"/>
      <c r="HI172" s="81"/>
      <c r="HJ172" s="81"/>
      <c r="HK172" s="81"/>
      <c r="HL172" s="81"/>
      <c r="HM172" s="81"/>
      <c r="HN172" s="81"/>
      <c r="HO172" s="81"/>
      <c r="HP172" s="81"/>
      <c r="HQ172" s="81"/>
      <c r="HR172" s="81"/>
      <c r="HS172" s="81"/>
      <c r="HT172" s="81"/>
      <c r="HU172" s="81"/>
      <c r="HV172" s="81"/>
      <c r="HW172" s="81"/>
      <c r="HX172" s="81"/>
      <c r="HY172" s="81"/>
      <c r="HZ172" s="81"/>
      <c r="IA172" s="81"/>
      <c r="IB172" s="81"/>
      <c r="IC172" s="81"/>
      <c r="ID172" s="81"/>
      <c r="IE172" s="81"/>
      <c r="IF172" s="81"/>
      <c r="IG172" s="81"/>
      <c r="IH172" s="81"/>
      <c r="II172" s="81"/>
      <c r="IJ172" s="81"/>
      <c r="IK172" s="81"/>
      <c r="IL172" s="81"/>
      <c r="IM172" s="81"/>
      <c r="IN172" s="81"/>
      <c r="IO172" s="81"/>
      <c r="IP172" s="81"/>
      <c r="IQ172" s="81"/>
      <c r="IR172" s="81"/>
      <c r="IS172" s="81"/>
      <c r="IT172" s="81"/>
      <c r="IU172" s="81"/>
      <c r="IV172" s="81"/>
      <c r="IW172" s="81"/>
      <c r="IX172" s="81"/>
      <c r="IY172" s="81"/>
      <c r="IZ172" s="81"/>
      <c r="JA172" s="81"/>
      <c r="JB172" s="81"/>
      <c r="JC172" s="81"/>
      <c r="JD172" s="81"/>
      <c r="JE172" s="81"/>
      <c r="JF172" s="81"/>
      <c r="JG172" s="81"/>
      <c r="JH172" s="81"/>
      <c r="JI172" s="81"/>
      <c r="JJ172" s="81"/>
      <c r="JK172" s="81"/>
      <c r="JL172" s="81"/>
      <c r="JM172" s="81"/>
      <c r="JN172" s="81"/>
      <c r="JO172" s="81"/>
      <c r="JP172" s="81"/>
      <c r="JQ172" s="81"/>
      <c r="JR172" s="81"/>
      <c r="JS172" s="81"/>
      <c r="JT172" s="81"/>
      <c r="JU172" s="81"/>
      <c r="JV172" s="81"/>
      <c r="JW172" s="81"/>
      <c r="JX172" s="81"/>
      <c r="JY172" s="81"/>
      <c r="JZ172" s="81"/>
      <c r="KA172" s="81"/>
      <c r="KB172" s="81"/>
      <c r="KC172" s="81"/>
      <c r="KD172" s="81"/>
      <c r="KE172" s="81"/>
      <c r="KF172" s="81"/>
      <c r="KG172" s="81"/>
      <c r="KH172" s="81"/>
      <c r="KI172" s="81"/>
      <c r="KJ172" s="81"/>
      <c r="KK172" s="81"/>
      <c r="KL172" s="81"/>
      <c r="KM172" s="81"/>
      <c r="KN172" s="81"/>
      <c r="KO172" s="81"/>
      <c r="KP172" s="81"/>
      <c r="KQ172" s="81"/>
      <c r="KR172" s="81"/>
      <c r="KS172" s="81"/>
      <c r="KT172" s="81"/>
      <c r="KU172" s="81"/>
      <c r="KV172" s="81"/>
      <c r="KW172" s="81"/>
      <c r="KX172" s="81"/>
      <c r="KY172" s="81"/>
      <c r="KZ172" s="81"/>
      <c r="LA172" s="81"/>
      <c r="LB172" s="81"/>
      <c r="LC172" s="81"/>
      <c r="LD172" s="81"/>
      <c r="LE172" s="81"/>
      <c r="LF172" s="81"/>
      <c r="LG172" s="81"/>
      <c r="LH172" s="81"/>
      <c r="LI172" s="81"/>
      <c r="LJ172" s="81"/>
      <c r="LK172" s="81"/>
      <c r="LL172" s="81"/>
      <c r="LM172" s="81"/>
      <c r="LN172" s="81"/>
      <c r="LO172" s="81"/>
      <c r="LP172" s="81"/>
      <c r="LQ172" s="81"/>
      <c r="LR172" s="81"/>
      <c r="LS172" s="81"/>
      <c r="LT172" s="81"/>
      <c r="LU172" s="81"/>
      <c r="LV172" s="81"/>
      <c r="LW172" s="81"/>
      <c r="LX172" s="81"/>
      <c r="LY172" s="81"/>
      <c r="LZ172" s="81"/>
      <c r="MA172" s="81"/>
      <c r="MB172" s="81"/>
      <c r="MC172" s="81"/>
      <c r="MD172" s="81"/>
      <c r="ME172" s="81"/>
      <c r="MF172" s="81"/>
      <c r="MG172" s="81"/>
      <c r="MH172" s="81"/>
      <c r="MI172" s="81"/>
      <c r="MJ172" s="81"/>
      <c r="MK172" s="81"/>
      <c r="ML172" s="81"/>
      <c r="MM172" s="81"/>
      <c r="MN172" s="81"/>
      <c r="MO172" s="81"/>
      <c r="MP172" s="81"/>
      <c r="MQ172" s="81"/>
      <c r="MR172" s="81"/>
      <c r="MS172" s="81"/>
      <c r="MT172" s="81"/>
      <c r="MU172" s="81"/>
      <c r="MV172" s="81"/>
      <c r="MW172" s="81"/>
      <c r="MX172" s="81"/>
      <c r="MY172" s="81"/>
      <c r="MZ172" s="81"/>
      <c r="NA172" s="81"/>
      <c r="NB172" s="81"/>
      <c r="NC172" s="81"/>
      <c r="ND172" s="81"/>
      <c r="NE172" s="81"/>
      <c r="NF172" s="81"/>
      <c r="NG172" s="81"/>
      <c r="NH172" s="81"/>
      <c r="NI172" s="81"/>
      <c r="NJ172" s="81"/>
      <c r="NK172" s="81"/>
      <c r="NL172" s="81"/>
      <c r="NM172" s="81"/>
      <c r="NN172" s="81"/>
      <c r="NO172" s="81"/>
      <c r="NP172" s="81"/>
      <c r="NQ172" s="81"/>
      <c r="NR172" s="81"/>
      <c r="NS172" s="81"/>
      <c r="NT172" s="81"/>
      <c r="NU172" s="81"/>
      <c r="NV172" s="81"/>
      <c r="NW172" s="81"/>
      <c r="NX172" s="81"/>
      <c r="NY172" s="81"/>
      <c r="NZ172" s="81"/>
      <c r="OA172" s="81"/>
      <c r="OB172" s="81"/>
      <c r="OC172" s="81"/>
      <c r="OD172" s="81"/>
      <c r="OE172" s="81"/>
      <c r="OF172" s="81"/>
      <c r="OG172" s="81"/>
      <c r="OH172" s="81"/>
      <c r="OI172" s="81"/>
      <c r="OJ172" s="81"/>
      <c r="OK172" s="81"/>
      <c r="OL172" s="81"/>
      <c r="OM172" s="81"/>
      <c r="ON172" s="81"/>
      <c r="OO172" s="81"/>
      <c r="OP172" s="81"/>
      <c r="OQ172" s="81"/>
      <c r="OR172" s="81"/>
      <c r="OS172" s="81"/>
      <c r="OT172" s="81"/>
      <c r="OU172" s="81"/>
      <c r="OV172" s="81"/>
      <c r="OW172" s="81"/>
      <c r="OX172" s="81"/>
      <c r="OY172" s="81"/>
      <c r="OZ172" s="81"/>
      <c r="PA172" s="81"/>
      <c r="PB172" s="81"/>
      <c r="PC172" s="81"/>
      <c r="PD172" s="81"/>
      <c r="PE172" s="81"/>
      <c r="PF172" s="81"/>
      <c r="PG172" s="81"/>
      <c r="PH172" s="81"/>
      <c r="PI172" s="81"/>
      <c r="PJ172" s="81"/>
      <c r="PK172" s="81"/>
      <c r="PL172" s="81"/>
      <c r="PM172" s="81"/>
      <c r="PN172" s="81"/>
      <c r="PO172" s="81"/>
      <c r="PP172" s="81"/>
      <c r="PQ172" s="81"/>
      <c r="PR172" s="81"/>
      <c r="PS172" s="81"/>
      <c r="PT172" s="81"/>
      <c r="PU172" s="81"/>
      <c r="PV172" s="81"/>
      <c r="PW172" s="81"/>
      <c r="PX172" s="81"/>
      <c r="PY172" s="81"/>
      <c r="PZ172" s="81"/>
      <c r="QA172" s="81"/>
      <c r="QB172" s="81"/>
      <c r="QC172" s="81"/>
      <c r="QD172" s="81"/>
      <c r="QE172" s="81"/>
      <c r="QF172" s="81"/>
      <c r="QG172" s="81"/>
      <c r="QH172" s="81"/>
      <c r="QI172" s="81"/>
      <c r="QJ172" s="81"/>
      <c r="QK172" s="81"/>
      <c r="QL172" s="81"/>
      <c r="QM172" s="81"/>
      <c r="QN172" s="81"/>
      <c r="QO172" s="81"/>
      <c r="QP172" s="81"/>
      <c r="QQ172" s="81"/>
      <c r="QR172" s="81"/>
      <c r="QS172" s="81"/>
      <c r="QT172" s="81"/>
      <c r="QU172" s="81"/>
      <c r="QV172" s="81"/>
      <c r="QW172" s="81"/>
      <c r="QX172" s="81"/>
      <c r="QY172" s="81"/>
      <c r="QZ172" s="81"/>
      <c r="RA172" s="81"/>
      <c r="RB172" s="81"/>
      <c r="RC172" s="81"/>
      <c r="RD172" s="81"/>
      <c r="RE172" s="81"/>
      <c r="RF172" s="81"/>
      <c r="RG172" s="81"/>
      <c r="RH172" s="81"/>
      <c r="RI172" s="81"/>
      <c r="RJ172" s="81"/>
      <c r="RK172" s="81"/>
      <c r="RL172" s="81"/>
      <c r="RM172" s="81"/>
      <c r="RN172" s="81"/>
      <c r="RO172" s="81"/>
      <c r="RP172" s="81"/>
      <c r="RQ172" s="81"/>
      <c r="RR172" s="81"/>
      <c r="RS172" s="81"/>
      <c r="RT172" s="81"/>
      <c r="RU172" s="81"/>
      <c r="RV172" s="81"/>
      <c r="RW172" s="81"/>
      <c r="RX172" s="81"/>
      <c r="RY172" s="81"/>
      <c r="RZ172" s="81"/>
      <c r="SA172" s="81"/>
      <c r="SB172" s="81"/>
      <c r="SC172" s="81"/>
      <c r="SD172" s="81"/>
      <c r="SE172" s="81"/>
      <c r="SF172" s="81"/>
      <c r="SG172" s="81"/>
      <c r="SH172" s="81"/>
      <c r="SI172" s="81"/>
      <c r="SJ172" s="81"/>
      <c r="SK172" s="81"/>
      <c r="SL172" s="81"/>
      <c r="SM172" s="81"/>
      <c r="SN172" s="81"/>
      <c r="SO172" s="81"/>
      <c r="SP172" s="81"/>
      <c r="SQ172" s="81"/>
      <c r="SR172" s="81"/>
      <c r="SS172" s="81"/>
      <c r="ST172" s="81"/>
      <c r="SU172" s="81"/>
      <c r="SV172" s="81"/>
      <c r="SW172" s="81"/>
      <c r="SX172" s="81"/>
      <c r="SY172" s="81"/>
      <c r="SZ172" s="81"/>
      <c r="TA172" s="81"/>
      <c r="TB172" s="81"/>
      <c r="TC172" s="81"/>
      <c r="TD172" s="81"/>
      <c r="TE172" s="81"/>
      <c r="TF172" s="81"/>
      <c r="TG172" s="81"/>
      <c r="TH172" s="81"/>
      <c r="TI172" s="81"/>
      <c r="TJ172" s="81"/>
      <c r="TK172" s="81"/>
      <c r="TL172" s="81"/>
      <c r="TM172" s="81"/>
      <c r="TN172" s="81"/>
      <c r="TO172" s="81"/>
      <c r="TP172" s="81"/>
      <c r="TQ172" s="81"/>
      <c r="TR172" s="81"/>
      <c r="TS172" s="81"/>
      <c r="TT172" s="81"/>
      <c r="TU172" s="81"/>
      <c r="TV172" s="81"/>
      <c r="TW172" s="81"/>
      <c r="TX172" s="81"/>
      <c r="TY172" s="81"/>
      <c r="TZ172" s="81"/>
      <c r="UA172" s="81"/>
      <c r="UB172" s="81"/>
      <c r="UC172" s="81"/>
      <c r="UD172" s="81"/>
      <c r="UE172" s="81"/>
      <c r="UF172" s="81"/>
      <c r="UG172" s="81"/>
      <c r="UH172" s="81"/>
      <c r="UI172" s="81"/>
      <c r="UJ172" s="81"/>
      <c r="UK172" s="81"/>
      <c r="UL172" s="81"/>
      <c r="UM172" s="81"/>
      <c r="UN172" s="81"/>
      <c r="UO172" s="81"/>
      <c r="UP172" s="81"/>
      <c r="UQ172" s="81"/>
      <c r="UR172" s="81"/>
      <c r="US172" s="81"/>
      <c r="UT172" s="81"/>
      <c r="UU172" s="81"/>
      <c r="UV172" s="81"/>
      <c r="UW172" s="81"/>
      <c r="UX172" s="81"/>
      <c r="UY172" s="81"/>
      <c r="UZ172" s="81"/>
      <c r="VA172" s="81"/>
      <c r="VB172" s="81"/>
      <c r="VC172" s="81"/>
      <c r="VD172" s="81"/>
      <c r="VE172" s="81"/>
      <c r="VF172" s="81"/>
      <c r="VG172" s="81"/>
      <c r="VH172" s="81"/>
      <c r="VI172" s="81"/>
      <c r="VJ172" s="81"/>
      <c r="VK172" s="81"/>
      <c r="VL172" s="81"/>
      <c r="VM172" s="81"/>
      <c r="VN172" s="81"/>
      <c r="VO172" s="81"/>
      <c r="VP172" s="81"/>
      <c r="VQ172" s="81"/>
      <c r="VR172" s="81"/>
      <c r="VS172" s="81"/>
      <c r="VT172" s="81"/>
      <c r="VU172" s="81"/>
      <c r="VV172" s="81"/>
      <c r="VW172" s="81"/>
      <c r="VX172" s="81"/>
      <c r="VY172" s="81"/>
      <c r="VZ172" s="81"/>
      <c r="WA172" s="81"/>
      <c r="WB172" s="81"/>
      <c r="WC172" s="81"/>
      <c r="WD172" s="81"/>
      <c r="WE172" s="81"/>
      <c r="WF172" s="81"/>
      <c r="WG172" s="81"/>
      <c r="WH172" s="81"/>
      <c r="WI172" s="81"/>
      <c r="WJ172" s="81"/>
      <c r="WK172" s="81"/>
      <c r="WL172" s="81"/>
      <c r="WM172" s="81"/>
      <c r="WN172" s="81"/>
      <c r="WO172" s="81"/>
      <c r="WP172" s="81"/>
      <c r="WQ172" s="81"/>
      <c r="WR172" s="82"/>
      <c r="WS172" s="82"/>
      <c r="WT172" s="82"/>
      <c r="WU172" s="82"/>
      <c r="WV172" s="83"/>
      <c r="WW172" s="83"/>
      <c r="WX172" s="83"/>
      <c r="WY172" s="83"/>
      <c r="WZ172" s="84"/>
      <c r="XA172" s="84"/>
      <c r="XB172" s="84"/>
      <c r="XC172" s="84"/>
    </row>
    <row r="173" spans="4:627" x14ac:dyDescent="0.3"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81"/>
      <c r="CB173" s="81"/>
      <c r="CC173" s="81"/>
      <c r="CD173" s="81"/>
      <c r="CE173" s="81"/>
      <c r="CF173" s="81"/>
      <c r="CG173" s="81"/>
      <c r="CH173" s="81"/>
      <c r="CI173" s="81"/>
      <c r="CJ173" s="81"/>
      <c r="CK173" s="81"/>
      <c r="CL173" s="81"/>
      <c r="CM173" s="81"/>
      <c r="CN173" s="81"/>
      <c r="CO173" s="81"/>
      <c r="CP173" s="81"/>
      <c r="CQ173" s="81"/>
      <c r="CR173" s="81"/>
      <c r="CS173" s="81"/>
      <c r="CT173" s="81"/>
      <c r="CU173" s="81"/>
      <c r="CV173" s="81"/>
      <c r="CW173" s="81"/>
      <c r="CX173" s="81"/>
      <c r="CY173" s="81"/>
      <c r="CZ173" s="81"/>
      <c r="DA173" s="81"/>
      <c r="DB173" s="81"/>
      <c r="DC173" s="81"/>
      <c r="DD173" s="81"/>
      <c r="DE173" s="81"/>
      <c r="DF173" s="81"/>
      <c r="DG173" s="81"/>
      <c r="DH173" s="81"/>
      <c r="DI173" s="81"/>
      <c r="DJ173" s="81"/>
      <c r="DK173" s="81"/>
      <c r="DL173" s="81"/>
      <c r="DM173" s="81"/>
      <c r="DN173" s="81"/>
      <c r="DO173" s="81"/>
      <c r="DP173" s="81"/>
      <c r="DQ173" s="81"/>
      <c r="DR173" s="81"/>
      <c r="DS173" s="81"/>
      <c r="DT173" s="81"/>
      <c r="DU173" s="81"/>
      <c r="DV173" s="81"/>
      <c r="DW173" s="81"/>
      <c r="DX173" s="81"/>
      <c r="DY173" s="81"/>
      <c r="DZ173" s="81"/>
      <c r="EA173" s="81"/>
      <c r="EB173" s="81"/>
      <c r="EC173" s="81"/>
      <c r="ED173" s="81"/>
      <c r="EE173" s="81"/>
      <c r="EF173" s="81"/>
      <c r="EG173" s="81"/>
      <c r="EH173" s="81"/>
      <c r="EI173" s="81"/>
      <c r="EJ173" s="81"/>
      <c r="EK173" s="81"/>
      <c r="EL173" s="81"/>
      <c r="EM173" s="81"/>
      <c r="EN173" s="81"/>
      <c r="EO173" s="81"/>
      <c r="EP173" s="81"/>
      <c r="EQ173" s="81"/>
      <c r="ER173" s="81"/>
      <c r="ES173" s="81"/>
      <c r="ET173" s="81"/>
      <c r="EU173" s="81"/>
      <c r="EV173" s="81"/>
      <c r="EW173" s="81"/>
      <c r="EX173" s="81"/>
      <c r="EY173" s="81"/>
      <c r="EZ173" s="81"/>
      <c r="FA173" s="81"/>
      <c r="FB173" s="81"/>
      <c r="FC173" s="81"/>
      <c r="FD173" s="81"/>
      <c r="FE173" s="81"/>
      <c r="FF173" s="81"/>
      <c r="FG173" s="81"/>
      <c r="FH173" s="81"/>
      <c r="FI173" s="81"/>
      <c r="FJ173" s="81"/>
      <c r="FK173" s="81"/>
      <c r="FL173" s="81"/>
      <c r="FM173" s="81"/>
      <c r="FN173" s="81"/>
      <c r="FO173" s="81"/>
      <c r="FP173" s="81"/>
      <c r="FQ173" s="81"/>
      <c r="FR173" s="81"/>
      <c r="FS173" s="81"/>
      <c r="FT173" s="81"/>
      <c r="FU173" s="81"/>
      <c r="FV173" s="81"/>
      <c r="FW173" s="81"/>
      <c r="FX173" s="81"/>
      <c r="FY173" s="81"/>
      <c r="FZ173" s="81"/>
      <c r="GA173" s="81"/>
      <c r="GB173" s="81"/>
      <c r="GC173" s="81"/>
      <c r="GD173" s="81"/>
      <c r="GE173" s="81"/>
      <c r="GF173" s="81"/>
      <c r="GG173" s="81"/>
      <c r="GH173" s="81"/>
      <c r="GI173" s="81"/>
      <c r="GJ173" s="81"/>
      <c r="GK173" s="81"/>
      <c r="GL173" s="81"/>
      <c r="GM173" s="81"/>
      <c r="GN173" s="81"/>
      <c r="GO173" s="81"/>
      <c r="GP173" s="81"/>
      <c r="GQ173" s="81"/>
      <c r="GR173" s="81"/>
      <c r="GS173" s="81"/>
      <c r="GT173" s="81"/>
      <c r="GU173" s="81"/>
      <c r="GV173" s="81"/>
      <c r="GW173" s="81"/>
      <c r="GX173" s="81"/>
      <c r="GY173" s="81"/>
      <c r="GZ173" s="81"/>
      <c r="HA173" s="81"/>
      <c r="HB173" s="81"/>
      <c r="HC173" s="81"/>
      <c r="HD173" s="81"/>
      <c r="HE173" s="81"/>
      <c r="HF173" s="81"/>
      <c r="HG173" s="81"/>
      <c r="HH173" s="81"/>
      <c r="HI173" s="81"/>
      <c r="HJ173" s="81"/>
      <c r="HK173" s="81"/>
      <c r="HL173" s="81"/>
      <c r="HM173" s="81"/>
      <c r="HN173" s="81"/>
      <c r="HO173" s="81"/>
      <c r="HP173" s="81"/>
      <c r="HQ173" s="81"/>
      <c r="HR173" s="81"/>
      <c r="HS173" s="81"/>
      <c r="HT173" s="81"/>
      <c r="HU173" s="81"/>
      <c r="HV173" s="81"/>
      <c r="HW173" s="81"/>
      <c r="HX173" s="81"/>
      <c r="HY173" s="81"/>
      <c r="HZ173" s="81"/>
      <c r="IA173" s="81"/>
      <c r="IB173" s="81"/>
      <c r="IC173" s="81"/>
      <c r="ID173" s="81"/>
      <c r="IE173" s="81"/>
      <c r="IF173" s="81"/>
      <c r="IG173" s="81"/>
      <c r="IH173" s="81"/>
      <c r="II173" s="81"/>
      <c r="IJ173" s="81"/>
      <c r="IK173" s="81"/>
      <c r="IL173" s="81"/>
      <c r="IM173" s="81"/>
      <c r="IN173" s="81"/>
      <c r="IO173" s="81"/>
      <c r="IP173" s="81"/>
      <c r="IQ173" s="81"/>
      <c r="IR173" s="81"/>
      <c r="IS173" s="81"/>
      <c r="IT173" s="81"/>
      <c r="IU173" s="81"/>
      <c r="IV173" s="81"/>
      <c r="IW173" s="81"/>
      <c r="IX173" s="81"/>
      <c r="IY173" s="81"/>
      <c r="IZ173" s="81"/>
      <c r="JA173" s="81"/>
      <c r="JB173" s="81"/>
      <c r="JC173" s="81"/>
      <c r="JD173" s="81"/>
      <c r="JE173" s="81"/>
      <c r="JF173" s="81"/>
      <c r="JG173" s="81"/>
      <c r="JH173" s="81"/>
      <c r="JI173" s="81"/>
      <c r="JJ173" s="81"/>
      <c r="JK173" s="81"/>
      <c r="JL173" s="81"/>
      <c r="JM173" s="81"/>
      <c r="JN173" s="81"/>
      <c r="JO173" s="81"/>
      <c r="JP173" s="81"/>
      <c r="JQ173" s="81"/>
      <c r="JR173" s="81"/>
      <c r="JS173" s="81"/>
      <c r="JT173" s="81"/>
      <c r="JU173" s="81"/>
      <c r="JV173" s="81"/>
      <c r="JW173" s="81"/>
      <c r="JX173" s="81"/>
      <c r="JY173" s="81"/>
      <c r="JZ173" s="81"/>
      <c r="KA173" s="81"/>
      <c r="KB173" s="81"/>
      <c r="KC173" s="81"/>
      <c r="KD173" s="81"/>
      <c r="KE173" s="81"/>
      <c r="KF173" s="81"/>
      <c r="KG173" s="81"/>
      <c r="KH173" s="81"/>
      <c r="KI173" s="81"/>
      <c r="KJ173" s="81"/>
      <c r="KK173" s="81"/>
      <c r="KL173" s="81"/>
      <c r="KM173" s="81"/>
      <c r="KN173" s="81"/>
      <c r="KO173" s="81"/>
      <c r="KP173" s="81"/>
      <c r="KQ173" s="81"/>
      <c r="KR173" s="81"/>
      <c r="KS173" s="81"/>
      <c r="KT173" s="81"/>
      <c r="KU173" s="81"/>
      <c r="KV173" s="81"/>
      <c r="KW173" s="81"/>
      <c r="KX173" s="81"/>
      <c r="KY173" s="81"/>
      <c r="KZ173" s="81"/>
      <c r="LA173" s="81"/>
      <c r="LB173" s="81"/>
      <c r="LC173" s="81"/>
      <c r="LD173" s="81"/>
      <c r="LE173" s="81"/>
      <c r="LF173" s="81"/>
      <c r="LG173" s="81"/>
      <c r="LH173" s="81"/>
      <c r="LI173" s="81"/>
      <c r="LJ173" s="81"/>
      <c r="LK173" s="81"/>
      <c r="LL173" s="81"/>
      <c r="LM173" s="81"/>
      <c r="LN173" s="81"/>
      <c r="LO173" s="81"/>
      <c r="LP173" s="81"/>
      <c r="LQ173" s="81"/>
      <c r="LR173" s="81"/>
      <c r="LS173" s="81"/>
      <c r="LT173" s="81"/>
      <c r="LU173" s="81"/>
      <c r="LV173" s="81"/>
      <c r="LW173" s="81"/>
      <c r="LX173" s="81"/>
      <c r="LY173" s="81"/>
      <c r="LZ173" s="81"/>
      <c r="MA173" s="81"/>
      <c r="MB173" s="81"/>
      <c r="MC173" s="81"/>
      <c r="MD173" s="81"/>
      <c r="ME173" s="81"/>
      <c r="MF173" s="81"/>
      <c r="MG173" s="81"/>
      <c r="MH173" s="81"/>
      <c r="MI173" s="81"/>
      <c r="MJ173" s="81"/>
      <c r="MK173" s="81"/>
      <c r="ML173" s="81"/>
      <c r="MM173" s="81"/>
      <c r="MN173" s="81"/>
      <c r="MO173" s="81"/>
      <c r="MP173" s="81"/>
      <c r="MQ173" s="81"/>
      <c r="MR173" s="81"/>
      <c r="MS173" s="81"/>
      <c r="MT173" s="81"/>
      <c r="MU173" s="81"/>
      <c r="MV173" s="81"/>
      <c r="MW173" s="81"/>
      <c r="MX173" s="81"/>
      <c r="MY173" s="81"/>
      <c r="MZ173" s="81"/>
      <c r="NA173" s="81"/>
      <c r="NB173" s="81"/>
      <c r="NC173" s="81"/>
      <c r="ND173" s="81"/>
      <c r="NE173" s="81"/>
      <c r="NF173" s="81"/>
      <c r="NG173" s="81"/>
      <c r="NH173" s="81"/>
      <c r="NI173" s="81"/>
      <c r="NJ173" s="81"/>
      <c r="NK173" s="81"/>
      <c r="NL173" s="81"/>
      <c r="NM173" s="81"/>
      <c r="NN173" s="81"/>
      <c r="NO173" s="81"/>
      <c r="NP173" s="81"/>
      <c r="NQ173" s="81"/>
      <c r="NR173" s="81"/>
      <c r="NS173" s="81"/>
      <c r="NT173" s="81"/>
      <c r="NU173" s="81"/>
      <c r="NV173" s="81"/>
      <c r="NW173" s="81"/>
      <c r="NX173" s="81"/>
      <c r="NY173" s="81"/>
      <c r="NZ173" s="81"/>
      <c r="OA173" s="81"/>
      <c r="OB173" s="81"/>
      <c r="OC173" s="81"/>
      <c r="OD173" s="81"/>
      <c r="OE173" s="81"/>
      <c r="OF173" s="81"/>
      <c r="OG173" s="81"/>
      <c r="OH173" s="81"/>
      <c r="OI173" s="81"/>
      <c r="OJ173" s="81"/>
      <c r="OK173" s="81"/>
      <c r="OL173" s="81"/>
      <c r="OM173" s="81"/>
      <c r="ON173" s="81"/>
      <c r="OO173" s="81"/>
      <c r="OP173" s="81"/>
      <c r="OQ173" s="81"/>
      <c r="OR173" s="81"/>
      <c r="OS173" s="81"/>
      <c r="OT173" s="81"/>
      <c r="OU173" s="81"/>
      <c r="OV173" s="81"/>
      <c r="OW173" s="81"/>
      <c r="OX173" s="81"/>
      <c r="OY173" s="81"/>
      <c r="OZ173" s="81"/>
      <c r="PA173" s="81"/>
      <c r="PB173" s="81"/>
      <c r="PC173" s="81"/>
      <c r="PD173" s="81"/>
      <c r="PE173" s="81"/>
      <c r="PF173" s="81"/>
      <c r="PG173" s="81"/>
      <c r="PH173" s="81"/>
      <c r="PI173" s="81"/>
      <c r="PJ173" s="81"/>
      <c r="PK173" s="81"/>
      <c r="PL173" s="81"/>
      <c r="PM173" s="81"/>
      <c r="PN173" s="81"/>
      <c r="PO173" s="81"/>
      <c r="PP173" s="81"/>
      <c r="PQ173" s="81"/>
      <c r="PR173" s="81"/>
      <c r="PS173" s="81"/>
      <c r="PT173" s="81"/>
      <c r="PU173" s="81"/>
      <c r="PV173" s="81"/>
      <c r="PW173" s="81"/>
      <c r="PX173" s="81"/>
      <c r="PY173" s="81"/>
      <c r="PZ173" s="81"/>
      <c r="QA173" s="81"/>
      <c r="QB173" s="81"/>
      <c r="QC173" s="81"/>
      <c r="QD173" s="81"/>
      <c r="QE173" s="81"/>
      <c r="QF173" s="81"/>
      <c r="QG173" s="81"/>
      <c r="QH173" s="81"/>
      <c r="QI173" s="81"/>
      <c r="QJ173" s="81"/>
      <c r="QK173" s="81"/>
      <c r="QL173" s="81"/>
      <c r="QM173" s="81"/>
      <c r="QN173" s="81"/>
      <c r="QO173" s="81"/>
      <c r="QP173" s="81"/>
      <c r="QQ173" s="81"/>
      <c r="QR173" s="81"/>
      <c r="QS173" s="81"/>
      <c r="QT173" s="81"/>
      <c r="QU173" s="81"/>
      <c r="QV173" s="81"/>
      <c r="QW173" s="81"/>
      <c r="QX173" s="81"/>
      <c r="QY173" s="81"/>
      <c r="QZ173" s="81"/>
      <c r="RA173" s="81"/>
      <c r="RB173" s="81"/>
      <c r="RC173" s="81"/>
      <c r="RD173" s="81"/>
      <c r="RE173" s="81"/>
      <c r="RF173" s="81"/>
      <c r="RG173" s="81"/>
      <c r="RH173" s="81"/>
      <c r="RI173" s="81"/>
      <c r="RJ173" s="81"/>
      <c r="RK173" s="81"/>
      <c r="RL173" s="81"/>
      <c r="RM173" s="81"/>
      <c r="RN173" s="81"/>
      <c r="RO173" s="81"/>
      <c r="RP173" s="81"/>
      <c r="RQ173" s="81"/>
      <c r="RR173" s="81"/>
      <c r="RS173" s="81"/>
      <c r="RT173" s="81"/>
      <c r="RU173" s="81"/>
      <c r="RV173" s="81"/>
      <c r="RW173" s="81"/>
      <c r="RX173" s="81"/>
      <c r="RY173" s="81"/>
      <c r="RZ173" s="81"/>
      <c r="SA173" s="81"/>
      <c r="SB173" s="81"/>
      <c r="SC173" s="81"/>
      <c r="SD173" s="81"/>
      <c r="SE173" s="81"/>
      <c r="SF173" s="81"/>
      <c r="SG173" s="81"/>
      <c r="SH173" s="81"/>
      <c r="SI173" s="81"/>
      <c r="SJ173" s="81"/>
      <c r="SK173" s="81"/>
      <c r="SL173" s="81"/>
      <c r="SM173" s="81"/>
      <c r="SN173" s="81"/>
      <c r="SO173" s="81"/>
      <c r="SP173" s="81"/>
      <c r="SQ173" s="81"/>
      <c r="SR173" s="81"/>
      <c r="SS173" s="81"/>
      <c r="ST173" s="81"/>
      <c r="SU173" s="81"/>
      <c r="SV173" s="81"/>
      <c r="SW173" s="81"/>
      <c r="SX173" s="81"/>
      <c r="SY173" s="81"/>
      <c r="SZ173" s="81"/>
      <c r="TA173" s="81"/>
      <c r="TB173" s="81"/>
      <c r="TC173" s="81"/>
      <c r="TD173" s="81"/>
      <c r="TE173" s="81"/>
      <c r="TF173" s="81"/>
      <c r="TG173" s="81"/>
      <c r="TH173" s="81"/>
      <c r="TI173" s="81"/>
      <c r="TJ173" s="81"/>
      <c r="TK173" s="81"/>
      <c r="TL173" s="81"/>
      <c r="TM173" s="81"/>
      <c r="TN173" s="81"/>
      <c r="TO173" s="81"/>
      <c r="TP173" s="81"/>
      <c r="TQ173" s="81"/>
      <c r="TR173" s="81"/>
      <c r="TS173" s="81"/>
      <c r="TT173" s="81"/>
      <c r="TU173" s="81"/>
      <c r="TV173" s="81"/>
      <c r="TW173" s="81"/>
      <c r="TX173" s="81"/>
      <c r="TY173" s="81"/>
      <c r="TZ173" s="81"/>
      <c r="UA173" s="81"/>
      <c r="UB173" s="81"/>
      <c r="UC173" s="81"/>
      <c r="UD173" s="81"/>
      <c r="UE173" s="81"/>
      <c r="UF173" s="81"/>
      <c r="UG173" s="81"/>
      <c r="UH173" s="81"/>
      <c r="UI173" s="81"/>
      <c r="UJ173" s="81"/>
      <c r="UK173" s="81"/>
      <c r="UL173" s="81"/>
      <c r="UM173" s="81"/>
      <c r="UN173" s="81"/>
      <c r="UO173" s="81"/>
      <c r="UP173" s="81"/>
      <c r="UQ173" s="81"/>
      <c r="UR173" s="81"/>
      <c r="US173" s="81"/>
      <c r="UT173" s="81"/>
      <c r="UU173" s="81"/>
      <c r="UV173" s="81"/>
      <c r="UW173" s="81"/>
      <c r="UX173" s="81"/>
      <c r="UY173" s="81"/>
      <c r="UZ173" s="81"/>
      <c r="VA173" s="81"/>
      <c r="VB173" s="81"/>
      <c r="VC173" s="81"/>
      <c r="VD173" s="81"/>
      <c r="VE173" s="81"/>
      <c r="VF173" s="81"/>
      <c r="VG173" s="81"/>
      <c r="VH173" s="81"/>
      <c r="VI173" s="81"/>
      <c r="VJ173" s="81"/>
      <c r="VK173" s="81"/>
      <c r="VL173" s="81"/>
      <c r="VM173" s="81"/>
      <c r="VN173" s="81"/>
      <c r="VO173" s="81"/>
      <c r="VP173" s="81"/>
      <c r="VQ173" s="81"/>
      <c r="VR173" s="81"/>
      <c r="VS173" s="81"/>
      <c r="VT173" s="81"/>
      <c r="VU173" s="81"/>
      <c r="VV173" s="81"/>
      <c r="VW173" s="81"/>
      <c r="VX173" s="81"/>
      <c r="VY173" s="81"/>
      <c r="VZ173" s="81"/>
      <c r="WA173" s="81"/>
      <c r="WB173" s="81"/>
      <c r="WC173" s="81"/>
      <c r="WD173" s="81"/>
      <c r="WE173" s="81"/>
      <c r="WF173" s="81"/>
      <c r="WG173" s="81"/>
      <c r="WH173" s="81"/>
      <c r="WI173" s="81"/>
      <c r="WJ173" s="81"/>
      <c r="WK173" s="81"/>
      <c r="WL173" s="81"/>
      <c r="WM173" s="81"/>
      <c r="WN173" s="81"/>
      <c r="WO173" s="81"/>
      <c r="WP173" s="81"/>
      <c r="WQ173" s="81"/>
      <c r="WR173" s="82"/>
      <c r="WS173" s="82"/>
      <c r="WT173" s="82"/>
      <c r="WU173" s="82"/>
      <c r="WV173" s="83"/>
      <c r="WW173" s="83"/>
      <c r="WX173" s="83"/>
      <c r="WY173" s="83"/>
      <c r="WZ173" s="84"/>
      <c r="XA173" s="84"/>
      <c r="XB173" s="84"/>
      <c r="XC173" s="84"/>
    </row>
    <row r="174" spans="4:627" x14ac:dyDescent="0.3"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81"/>
      <c r="CB174" s="81"/>
      <c r="CC174" s="81"/>
      <c r="CD174" s="81"/>
      <c r="CE174" s="81"/>
      <c r="CF174" s="81"/>
      <c r="CG174" s="81"/>
      <c r="CH174" s="81"/>
      <c r="CI174" s="81"/>
      <c r="CJ174" s="81"/>
      <c r="CK174" s="81"/>
      <c r="CL174" s="81"/>
      <c r="CM174" s="81"/>
      <c r="CN174" s="81"/>
      <c r="CO174" s="81"/>
      <c r="CP174" s="81"/>
      <c r="CQ174" s="81"/>
      <c r="CR174" s="81"/>
      <c r="CS174" s="81"/>
      <c r="CT174" s="81"/>
      <c r="CU174" s="81"/>
      <c r="CV174" s="81"/>
      <c r="CW174" s="81"/>
      <c r="CX174" s="81"/>
      <c r="CY174" s="81"/>
      <c r="CZ174" s="81"/>
      <c r="DA174" s="81"/>
      <c r="DB174" s="81"/>
      <c r="DC174" s="81"/>
      <c r="DD174" s="81"/>
      <c r="DE174" s="81"/>
      <c r="DF174" s="81"/>
      <c r="DG174" s="81"/>
      <c r="DH174" s="81"/>
      <c r="DI174" s="81"/>
      <c r="DJ174" s="81"/>
      <c r="DK174" s="81"/>
      <c r="DL174" s="81"/>
      <c r="DM174" s="81"/>
      <c r="DN174" s="81"/>
      <c r="DO174" s="81"/>
      <c r="DP174" s="81"/>
      <c r="DQ174" s="81"/>
      <c r="DR174" s="81"/>
      <c r="DS174" s="81"/>
      <c r="DT174" s="81"/>
      <c r="DU174" s="81"/>
      <c r="DV174" s="81"/>
      <c r="DW174" s="81"/>
      <c r="DX174" s="81"/>
      <c r="DY174" s="81"/>
      <c r="DZ174" s="81"/>
      <c r="EA174" s="81"/>
      <c r="EB174" s="81"/>
      <c r="EC174" s="81"/>
      <c r="ED174" s="81"/>
      <c r="EE174" s="81"/>
      <c r="EF174" s="81"/>
      <c r="EG174" s="81"/>
      <c r="EH174" s="81"/>
      <c r="EI174" s="81"/>
      <c r="EJ174" s="81"/>
      <c r="EK174" s="81"/>
      <c r="EL174" s="81"/>
      <c r="EM174" s="81"/>
      <c r="EN174" s="81"/>
      <c r="EO174" s="81"/>
      <c r="EP174" s="81"/>
      <c r="EQ174" s="81"/>
      <c r="ER174" s="81"/>
      <c r="ES174" s="81"/>
      <c r="ET174" s="81"/>
      <c r="EU174" s="81"/>
      <c r="EV174" s="81"/>
      <c r="EW174" s="81"/>
      <c r="EX174" s="81"/>
      <c r="EY174" s="81"/>
      <c r="EZ174" s="81"/>
      <c r="FA174" s="81"/>
      <c r="FB174" s="81"/>
      <c r="FC174" s="81"/>
      <c r="FD174" s="81"/>
      <c r="FE174" s="81"/>
      <c r="FF174" s="81"/>
      <c r="FG174" s="81"/>
      <c r="FH174" s="81"/>
      <c r="FI174" s="81"/>
      <c r="FJ174" s="81"/>
      <c r="FK174" s="81"/>
      <c r="FL174" s="81"/>
      <c r="FM174" s="81"/>
      <c r="FN174" s="81"/>
      <c r="FO174" s="81"/>
      <c r="FP174" s="81"/>
      <c r="FQ174" s="81"/>
      <c r="FR174" s="81"/>
      <c r="FS174" s="81"/>
      <c r="FT174" s="81"/>
      <c r="FU174" s="81"/>
      <c r="FV174" s="81"/>
      <c r="FW174" s="81"/>
      <c r="FX174" s="81"/>
      <c r="FY174" s="81"/>
      <c r="FZ174" s="81"/>
      <c r="GA174" s="81"/>
      <c r="GB174" s="81"/>
      <c r="GC174" s="81"/>
      <c r="GD174" s="81"/>
      <c r="GE174" s="81"/>
      <c r="GF174" s="81"/>
      <c r="GG174" s="81"/>
      <c r="GH174" s="81"/>
      <c r="GI174" s="81"/>
      <c r="GJ174" s="81"/>
      <c r="GK174" s="81"/>
      <c r="GL174" s="81"/>
      <c r="GM174" s="81"/>
      <c r="GN174" s="81"/>
      <c r="GO174" s="81"/>
      <c r="GP174" s="81"/>
      <c r="GQ174" s="81"/>
      <c r="GR174" s="81"/>
      <c r="GS174" s="81"/>
      <c r="GT174" s="81"/>
      <c r="GU174" s="81"/>
      <c r="GV174" s="81"/>
      <c r="GW174" s="81"/>
      <c r="GX174" s="81"/>
      <c r="GY174" s="81"/>
      <c r="GZ174" s="81"/>
      <c r="HA174" s="81"/>
      <c r="HB174" s="81"/>
      <c r="HC174" s="81"/>
      <c r="HD174" s="81"/>
      <c r="HE174" s="81"/>
      <c r="HF174" s="81"/>
      <c r="HG174" s="81"/>
      <c r="HH174" s="81"/>
      <c r="HI174" s="81"/>
      <c r="HJ174" s="81"/>
      <c r="HK174" s="81"/>
      <c r="HL174" s="81"/>
      <c r="HM174" s="81"/>
      <c r="HN174" s="81"/>
      <c r="HO174" s="81"/>
      <c r="HP174" s="81"/>
      <c r="HQ174" s="81"/>
      <c r="HR174" s="81"/>
      <c r="HS174" s="81"/>
      <c r="HT174" s="81"/>
      <c r="HU174" s="81"/>
      <c r="HV174" s="81"/>
      <c r="HW174" s="81"/>
      <c r="HX174" s="81"/>
      <c r="HY174" s="81"/>
      <c r="HZ174" s="81"/>
      <c r="IA174" s="81"/>
      <c r="IB174" s="81"/>
      <c r="IC174" s="81"/>
      <c r="ID174" s="81"/>
      <c r="IE174" s="81"/>
      <c r="IF174" s="81"/>
      <c r="IG174" s="81"/>
      <c r="IH174" s="81"/>
      <c r="II174" s="81"/>
      <c r="IJ174" s="81"/>
      <c r="IK174" s="81"/>
      <c r="IL174" s="81"/>
      <c r="IM174" s="81"/>
      <c r="IN174" s="81"/>
      <c r="IO174" s="81"/>
      <c r="IP174" s="81"/>
      <c r="IQ174" s="81"/>
      <c r="IR174" s="81"/>
      <c r="IS174" s="81"/>
      <c r="IT174" s="81"/>
      <c r="IU174" s="81"/>
      <c r="IV174" s="81"/>
      <c r="IW174" s="81"/>
      <c r="IX174" s="81"/>
      <c r="IY174" s="81"/>
      <c r="IZ174" s="81"/>
      <c r="JA174" s="81"/>
      <c r="JB174" s="81"/>
      <c r="JC174" s="81"/>
      <c r="JD174" s="81"/>
      <c r="JE174" s="81"/>
      <c r="JF174" s="81"/>
      <c r="JG174" s="81"/>
      <c r="JH174" s="81"/>
      <c r="JI174" s="81"/>
      <c r="JJ174" s="81"/>
      <c r="JK174" s="81"/>
      <c r="JL174" s="81"/>
      <c r="JM174" s="81"/>
      <c r="JN174" s="81"/>
      <c r="JO174" s="81"/>
      <c r="JP174" s="81"/>
      <c r="JQ174" s="81"/>
      <c r="JR174" s="81"/>
      <c r="JS174" s="81"/>
      <c r="JT174" s="81"/>
      <c r="JU174" s="81"/>
      <c r="JV174" s="81"/>
      <c r="JW174" s="81"/>
      <c r="JX174" s="81"/>
      <c r="JY174" s="81"/>
      <c r="JZ174" s="81"/>
      <c r="KA174" s="81"/>
      <c r="KB174" s="81"/>
      <c r="KC174" s="81"/>
      <c r="KD174" s="81"/>
      <c r="KE174" s="81"/>
      <c r="KF174" s="81"/>
      <c r="KG174" s="81"/>
      <c r="KH174" s="81"/>
      <c r="KI174" s="81"/>
      <c r="KJ174" s="81"/>
      <c r="KK174" s="81"/>
      <c r="KL174" s="81"/>
      <c r="KM174" s="81"/>
      <c r="KN174" s="81"/>
      <c r="KO174" s="81"/>
      <c r="KP174" s="81"/>
      <c r="KQ174" s="81"/>
      <c r="KR174" s="81"/>
      <c r="KS174" s="81"/>
      <c r="KT174" s="81"/>
      <c r="KU174" s="81"/>
      <c r="KV174" s="81"/>
      <c r="KW174" s="81"/>
      <c r="KX174" s="81"/>
      <c r="KY174" s="81"/>
      <c r="KZ174" s="81"/>
      <c r="LA174" s="81"/>
      <c r="LB174" s="81"/>
      <c r="LC174" s="81"/>
      <c r="LD174" s="81"/>
      <c r="LE174" s="81"/>
      <c r="LF174" s="81"/>
      <c r="LG174" s="81"/>
      <c r="LH174" s="81"/>
      <c r="LI174" s="81"/>
      <c r="LJ174" s="81"/>
      <c r="LK174" s="81"/>
      <c r="LL174" s="81"/>
      <c r="LM174" s="81"/>
      <c r="LN174" s="81"/>
      <c r="LO174" s="81"/>
      <c r="LP174" s="81"/>
      <c r="LQ174" s="81"/>
      <c r="LR174" s="81"/>
      <c r="LS174" s="81"/>
      <c r="LT174" s="81"/>
      <c r="LU174" s="81"/>
      <c r="LV174" s="81"/>
      <c r="LW174" s="81"/>
      <c r="LX174" s="81"/>
      <c r="LY174" s="81"/>
      <c r="LZ174" s="81"/>
      <c r="MA174" s="81"/>
      <c r="MB174" s="81"/>
      <c r="MC174" s="81"/>
      <c r="MD174" s="81"/>
      <c r="ME174" s="81"/>
      <c r="MF174" s="81"/>
      <c r="MG174" s="81"/>
      <c r="MH174" s="81"/>
      <c r="MI174" s="81"/>
      <c r="MJ174" s="81"/>
      <c r="MK174" s="81"/>
      <c r="ML174" s="81"/>
      <c r="MM174" s="81"/>
      <c r="MN174" s="81"/>
      <c r="MO174" s="81"/>
      <c r="MP174" s="81"/>
      <c r="MQ174" s="81"/>
      <c r="MR174" s="81"/>
      <c r="MS174" s="81"/>
      <c r="MT174" s="81"/>
      <c r="MU174" s="81"/>
      <c r="MV174" s="81"/>
      <c r="MW174" s="81"/>
      <c r="MX174" s="81"/>
      <c r="MY174" s="81"/>
      <c r="MZ174" s="81"/>
      <c r="NA174" s="81"/>
      <c r="NB174" s="81"/>
      <c r="NC174" s="81"/>
      <c r="ND174" s="81"/>
      <c r="NE174" s="81"/>
      <c r="NF174" s="81"/>
      <c r="NG174" s="81"/>
      <c r="NH174" s="81"/>
      <c r="NI174" s="81"/>
      <c r="NJ174" s="81"/>
      <c r="NK174" s="81"/>
      <c r="NL174" s="81"/>
      <c r="NM174" s="81"/>
      <c r="NN174" s="81"/>
      <c r="NO174" s="81"/>
      <c r="NP174" s="81"/>
      <c r="NQ174" s="81"/>
      <c r="NR174" s="81"/>
      <c r="NS174" s="81"/>
      <c r="NT174" s="81"/>
      <c r="NU174" s="81"/>
      <c r="NV174" s="81"/>
      <c r="NW174" s="81"/>
      <c r="NX174" s="81"/>
      <c r="NY174" s="81"/>
      <c r="NZ174" s="81"/>
      <c r="OA174" s="81"/>
      <c r="OB174" s="81"/>
      <c r="OC174" s="81"/>
      <c r="OD174" s="81"/>
      <c r="OE174" s="81"/>
      <c r="OF174" s="81"/>
      <c r="OG174" s="81"/>
      <c r="OH174" s="81"/>
      <c r="OI174" s="81"/>
      <c r="OJ174" s="81"/>
      <c r="OK174" s="81"/>
      <c r="OL174" s="81"/>
      <c r="OM174" s="81"/>
      <c r="ON174" s="81"/>
      <c r="OO174" s="81"/>
      <c r="OP174" s="81"/>
      <c r="OQ174" s="81"/>
      <c r="OR174" s="81"/>
      <c r="OS174" s="81"/>
      <c r="OT174" s="81"/>
      <c r="OU174" s="81"/>
      <c r="OV174" s="81"/>
      <c r="OW174" s="81"/>
      <c r="OX174" s="81"/>
      <c r="OY174" s="81"/>
      <c r="OZ174" s="81"/>
      <c r="PA174" s="81"/>
      <c r="PB174" s="81"/>
      <c r="PC174" s="81"/>
      <c r="PD174" s="81"/>
      <c r="PE174" s="81"/>
      <c r="PF174" s="81"/>
      <c r="PG174" s="81"/>
      <c r="PH174" s="81"/>
      <c r="PI174" s="81"/>
      <c r="PJ174" s="81"/>
      <c r="PK174" s="81"/>
      <c r="PL174" s="81"/>
      <c r="PM174" s="81"/>
      <c r="PN174" s="81"/>
      <c r="PO174" s="81"/>
      <c r="PP174" s="81"/>
      <c r="PQ174" s="81"/>
      <c r="PR174" s="81"/>
      <c r="PS174" s="81"/>
      <c r="PT174" s="81"/>
      <c r="PU174" s="81"/>
      <c r="PV174" s="81"/>
      <c r="PW174" s="81"/>
      <c r="PX174" s="81"/>
      <c r="PY174" s="81"/>
      <c r="PZ174" s="81"/>
      <c r="QA174" s="81"/>
      <c r="QB174" s="81"/>
      <c r="QC174" s="81"/>
      <c r="QD174" s="81"/>
      <c r="QE174" s="81"/>
      <c r="QF174" s="81"/>
      <c r="QG174" s="81"/>
      <c r="QH174" s="81"/>
      <c r="QI174" s="81"/>
      <c r="QJ174" s="81"/>
      <c r="QK174" s="81"/>
      <c r="QL174" s="81"/>
      <c r="QM174" s="81"/>
      <c r="QN174" s="81"/>
      <c r="QO174" s="81"/>
      <c r="QP174" s="81"/>
      <c r="QQ174" s="81"/>
      <c r="QR174" s="81"/>
      <c r="QS174" s="81"/>
      <c r="QT174" s="81"/>
      <c r="QU174" s="81"/>
      <c r="QV174" s="81"/>
      <c r="QW174" s="81"/>
      <c r="QX174" s="81"/>
      <c r="QY174" s="81"/>
      <c r="QZ174" s="81"/>
      <c r="RA174" s="81"/>
      <c r="RB174" s="81"/>
      <c r="RC174" s="81"/>
      <c r="RD174" s="81"/>
      <c r="RE174" s="81"/>
      <c r="RF174" s="81"/>
      <c r="RG174" s="81"/>
      <c r="RH174" s="81"/>
      <c r="RI174" s="81"/>
      <c r="RJ174" s="81"/>
      <c r="RK174" s="81"/>
      <c r="RL174" s="81"/>
      <c r="RM174" s="81"/>
      <c r="RN174" s="81"/>
      <c r="RO174" s="81"/>
      <c r="RP174" s="81"/>
      <c r="RQ174" s="81"/>
      <c r="RR174" s="81"/>
      <c r="RS174" s="81"/>
      <c r="RT174" s="81"/>
      <c r="RU174" s="81"/>
      <c r="RV174" s="81"/>
      <c r="RW174" s="81"/>
      <c r="RX174" s="81"/>
      <c r="RY174" s="81"/>
      <c r="RZ174" s="81"/>
      <c r="SA174" s="81"/>
      <c r="SB174" s="81"/>
      <c r="SC174" s="81"/>
      <c r="SD174" s="81"/>
      <c r="SE174" s="81"/>
      <c r="SF174" s="81"/>
      <c r="SG174" s="81"/>
      <c r="SH174" s="81"/>
      <c r="SI174" s="81"/>
      <c r="SJ174" s="81"/>
      <c r="SK174" s="81"/>
      <c r="SL174" s="81"/>
      <c r="SM174" s="81"/>
      <c r="SN174" s="81"/>
      <c r="SO174" s="81"/>
      <c r="SP174" s="81"/>
      <c r="SQ174" s="81"/>
      <c r="SR174" s="81"/>
      <c r="SS174" s="81"/>
      <c r="ST174" s="81"/>
      <c r="SU174" s="81"/>
      <c r="SV174" s="81"/>
      <c r="SW174" s="81"/>
      <c r="SX174" s="81"/>
      <c r="SY174" s="81"/>
      <c r="SZ174" s="81"/>
      <c r="TA174" s="81"/>
      <c r="TB174" s="81"/>
      <c r="TC174" s="81"/>
      <c r="TD174" s="81"/>
      <c r="TE174" s="81"/>
      <c r="TF174" s="81"/>
      <c r="TG174" s="81"/>
      <c r="TH174" s="81"/>
      <c r="TI174" s="81"/>
      <c r="TJ174" s="81"/>
      <c r="TK174" s="81"/>
      <c r="TL174" s="81"/>
      <c r="TM174" s="81"/>
      <c r="TN174" s="81"/>
      <c r="TO174" s="81"/>
      <c r="TP174" s="81"/>
      <c r="TQ174" s="81"/>
      <c r="TR174" s="81"/>
      <c r="TS174" s="81"/>
      <c r="TT174" s="81"/>
      <c r="TU174" s="81"/>
      <c r="TV174" s="81"/>
      <c r="TW174" s="81"/>
      <c r="TX174" s="81"/>
      <c r="TY174" s="81"/>
      <c r="TZ174" s="81"/>
      <c r="UA174" s="81"/>
      <c r="UB174" s="81"/>
      <c r="UC174" s="81"/>
      <c r="UD174" s="81"/>
      <c r="UE174" s="81"/>
      <c r="UF174" s="81"/>
      <c r="UG174" s="81"/>
      <c r="UH174" s="81"/>
      <c r="UI174" s="81"/>
      <c r="UJ174" s="81"/>
      <c r="UK174" s="81"/>
      <c r="UL174" s="81"/>
      <c r="UM174" s="81"/>
      <c r="UN174" s="81"/>
      <c r="UO174" s="81"/>
      <c r="UP174" s="81"/>
      <c r="UQ174" s="81"/>
      <c r="UR174" s="81"/>
      <c r="US174" s="81"/>
      <c r="UT174" s="81"/>
      <c r="UU174" s="81"/>
      <c r="UV174" s="81"/>
      <c r="UW174" s="81"/>
      <c r="UX174" s="81"/>
      <c r="UY174" s="81"/>
      <c r="UZ174" s="81"/>
      <c r="VA174" s="81"/>
      <c r="VB174" s="81"/>
      <c r="VC174" s="81"/>
      <c r="VD174" s="81"/>
      <c r="VE174" s="81"/>
      <c r="VF174" s="81"/>
      <c r="VG174" s="81"/>
      <c r="VH174" s="81"/>
      <c r="VI174" s="81"/>
      <c r="VJ174" s="81"/>
      <c r="VK174" s="81"/>
      <c r="VL174" s="81"/>
      <c r="VM174" s="81"/>
      <c r="VN174" s="81"/>
      <c r="VO174" s="81"/>
      <c r="VP174" s="81"/>
      <c r="VQ174" s="81"/>
      <c r="VR174" s="81"/>
      <c r="VS174" s="81"/>
      <c r="VT174" s="81"/>
      <c r="VU174" s="81"/>
      <c r="VV174" s="81"/>
      <c r="VW174" s="81"/>
      <c r="VX174" s="81"/>
      <c r="VY174" s="81"/>
      <c r="VZ174" s="81"/>
      <c r="WA174" s="81"/>
      <c r="WB174" s="81"/>
      <c r="WC174" s="81"/>
      <c r="WD174" s="81"/>
      <c r="WE174" s="81"/>
      <c r="WF174" s="81"/>
      <c r="WG174" s="81"/>
      <c r="WH174" s="81"/>
      <c r="WI174" s="81"/>
      <c r="WJ174" s="81"/>
      <c r="WK174" s="81"/>
      <c r="WL174" s="81"/>
      <c r="WM174" s="81"/>
      <c r="WN174" s="81"/>
      <c r="WO174" s="81"/>
      <c r="WP174" s="81"/>
      <c r="WQ174" s="81"/>
      <c r="WR174" s="82"/>
      <c r="WS174" s="82"/>
      <c r="WT174" s="82"/>
      <c r="WU174" s="82"/>
      <c r="WV174" s="83"/>
      <c r="WW174" s="83"/>
      <c r="WX174" s="83"/>
      <c r="WY174" s="83"/>
      <c r="WZ174" s="84"/>
      <c r="XA174" s="84"/>
      <c r="XB174" s="84"/>
      <c r="XC174" s="84"/>
    </row>
    <row r="175" spans="4:627" x14ac:dyDescent="0.3"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  <c r="BR175" s="81"/>
      <c r="BS175" s="81"/>
      <c r="BT175" s="81"/>
      <c r="BU175" s="81"/>
      <c r="BV175" s="81"/>
      <c r="BW175" s="81"/>
      <c r="BX175" s="81"/>
      <c r="BY175" s="81"/>
      <c r="BZ175" s="81"/>
      <c r="CA175" s="81"/>
      <c r="CB175" s="81"/>
      <c r="CC175" s="81"/>
      <c r="CD175" s="81"/>
      <c r="CE175" s="81"/>
      <c r="CF175" s="81"/>
      <c r="CG175" s="81"/>
      <c r="CH175" s="81"/>
      <c r="CI175" s="81"/>
      <c r="CJ175" s="81"/>
      <c r="CK175" s="81"/>
      <c r="CL175" s="81"/>
      <c r="CM175" s="81"/>
      <c r="CN175" s="81"/>
      <c r="CO175" s="81"/>
      <c r="CP175" s="81"/>
      <c r="CQ175" s="81"/>
      <c r="CR175" s="81"/>
      <c r="CS175" s="81"/>
      <c r="CT175" s="81"/>
      <c r="CU175" s="81"/>
      <c r="CV175" s="81"/>
      <c r="CW175" s="81"/>
      <c r="CX175" s="81"/>
      <c r="CY175" s="81"/>
      <c r="CZ175" s="81"/>
      <c r="DA175" s="81"/>
      <c r="DB175" s="81"/>
      <c r="DC175" s="81"/>
      <c r="DD175" s="81"/>
      <c r="DE175" s="81"/>
      <c r="DF175" s="81"/>
      <c r="DG175" s="81"/>
      <c r="DH175" s="81"/>
      <c r="DI175" s="81"/>
      <c r="DJ175" s="81"/>
      <c r="DK175" s="81"/>
      <c r="DL175" s="81"/>
      <c r="DM175" s="81"/>
      <c r="DN175" s="81"/>
      <c r="DO175" s="81"/>
      <c r="DP175" s="81"/>
      <c r="DQ175" s="81"/>
      <c r="DR175" s="81"/>
      <c r="DS175" s="81"/>
      <c r="DT175" s="81"/>
      <c r="DU175" s="81"/>
      <c r="DV175" s="81"/>
      <c r="DW175" s="81"/>
      <c r="DX175" s="81"/>
      <c r="DY175" s="81"/>
      <c r="DZ175" s="81"/>
      <c r="EA175" s="81"/>
      <c r="EB175" s="81"/>
      <c r="EC175" s="81"/>
      <c r="ED175" s="81"/>
      <c r="EE175" s="81"/>
      <c r="EF175" s="81"/>
      <c r="EG175" s="81"/>
      <c r="EH175" s="81"/>
      <c r="EI175" s="81"/>
      <c r="EJ175" s="81"/>
      <c r="EK175" s="81"/>
      <c r="EL175" s="81"/>
      <c r="EM175" s="81"/>
      <c r="EN175" s="81"/>
      <c r="EO175" s="81"/>
      <c r="EP175" s="81"/>
      <c r="EQ175" s="81"/>
      <c r="ER175" s="81"/>
      <c r="ES175" s="81"/>
      <c r="ET175" s="81"/>
      <c r="EU175" s="81"/>
      <c r="EV175" s="81"/>
      <c r="EW175" s="81"/>
      <c r="EX175" s="81"/>
      <c r="EY175" s="81"/>
      <c r="EZ175" s="81"/>
      <c r="FA175" s="81"/>
      <c r="FB175" s="81"/>
      <c r="FC175" s="81"/>
      <c r="FD175" s="81"/>
      <c r="FE175" s="81"/>
      <c r="FF175" s="81"/>
      <c r="FG175" s="81"/>
      <c r="FH175" s="81"/>
      <c r="FI175" s="81"/>
      <c r="FJ175" s="81"/>
      <c r="FK175" s="81"/>
      <c r="FL175" s="81"/>
      <c r="FM175" s="81"/>
      <c r="FN175" s="81"/>
      <c r="FO175" s="81"/>
      <c r="FP175" s="81"/>
      <c r="FQ175" s="81"/>
      <c r="FR175" s="81"/>
      <c r="FS175" s="81"/>
      <c r="FT175" s="81"/>
      <c r="FU175" s="81"/>
      <c r="FV175" s="81"/>
      <c r="FW175" s="81"/>
      <c r="FX175" s="81"/>
      <c r="FY175" s="81"/>
      <c r="FZ175" s="81"/>
      <c r="GA175" s="81"/>
      <c r="GB175" s="81"/>
      <c r="GC175" s="81"/>
      <c r="GD175" s="81"/>
      <c r="GE175" s="81"/>
      <c r="GF175" s="81"/>
      <c r="GG175" s="81"/>
      <c r="GH175" s="81"/>
      <c r="GI175" s="81"/>
      <c r="GJ175" s="81"/>
      <c r="GK175" s="81"/>
      <c r="GL175" s="81"/>
      <c r="GM175" s="81"/>
      <c r="GN175" s="81"/>
      <c r="GO175" s="81"/>
      <c r="GP175" s="81"/>
      <c r="GQ175" s="81"/>
      <c r="GR175" s="81"/>
      <c r="GS175" s="81"/>
      <c r="GT175" s="81"/>
      <c r="GU175" s="81"/>
      <c r="GV175" s="81"/>
      <c r="GW175" s="81"/>
      <c r="GX175" s="81"/>
      <c r="GY175" s="81"/>
      <c r="GZ175" s="81"/>
      <c r="HA175" s="81"/>
      <c r="HB175" s="81"/>
      <c r="HC175" s="81"/>
      <c r="HD175" s="81"/>
      <c r="HE175" s="81"/>
      <c r="HF175" s="81"/>
      <c r="HG175" s="81"/>
      <c r="HH175" s="81"/>
      <c r="HI175" s="81"/>
      <c r="HJ175" s="81"/>
      <c r="HK175" s="81"/>
      <c r="HL175" s="81"/>
      <c r="HM175" s="81"/>
      <c r="HN175" s="81"/>
      <c r="HO175" s="81"/>
      <c r="HP175" s="81"/>
      <c r="HQ175" s="81"/>
      <c r="HR175" s="81"/>
      <c r="HS175" s="81"/>
      <c r="HT175" s="81"/>
      <c r="HU175" s="81"/>
      <c r="HV175" s="81"/>
      <c r="HW175" s="81"/>
      <c r="HX175" s="81"/>
      <c r="HY175" s="81"/>
      <c r="HZ175" s="81"/>
      <c r="IA175" s="81"/>
      <c r="IB175" s="81"/>
      <c r="IC175" s="81"/>
      <c r="ID175" s="81"/>
      <c r="IE175" s="81"/>
      <c r="IF175" s="81"/>
      <c r="IG175" s="81"/>
      <c r="IH175" s="81"/>
      <c r="II175" s="81"/>
      <c r="IJ175" s="81"/>
      <c r="IK175" s="81"/>
      <c r="IL175" s="81"/>
      <c r="IM175" s="81"/>
      <c r="IN175" s="81"/>
      <c r="IO175" s="81"/>
      <c r="IP175" s="81"/>
      <c r="IQ175" s="81"/>
      <c r="IR175" s="81"/>
      <c r="IS175" s="81"/>
      <c r="IT175" s="81"/>
      <c r="IU175" s="81"/>
      <c r="IV175" s="81"/>
      <c r="IW175" s="81"/>
      <c r="IX175" s="81"/>
      <c r="IY175" s="81"/>
      <c r="IZ175" s="81"/>
      <c r="JA175" s="81"/>
      <c r="JB175" s="81"/>
      <c r="JC175" s="81"/>
      <c r="JD175" s="81"/>
      <c r="JE175" s="81"/>
      <c r="JF175" s="81"/>
      <c r="JG175" s="81"/>
      <c r="JH175" s="81"/>
      <c r="JI175" s="81"/>
      <c r="JJ175" s="81"/>
      <c r="JK175" s="81"/>
      <c r="JL175" s="81"/>
      <c r="JM175" s="81"/>
      <c r="JN175" s="81"/>
      <c r="JO175" s="81"/>
      <c r="JP175" s="81"/>
      <c r="JQ175" s="81"/>
      <c r="JR175" s="81"/>
      <c r="JS175" s="81"/>
      <c r="JT175" s="81"/>
      <c r="JU175" s="81"/>
      <c r="JV175" s="81"/>
      <c r="JW175" s="81"/>
      <c r="JX175" s="81"/>
      <c r="JY175" s="81"/>
      <c r="JZ175" s="81"/>
      <c r="KA175" s="81"/>
      <c r="KB175" s="81"/>
      <c r="KC175" s="81"/>
      <c r="KD175" s="81"/>
      <c r="KE175" s="81"/>
      <c r="KF175" s="81"/>
      <c r="KG175" s="81"/>
      <c r="KH175" s="81"/>
      <c r="KI175" s="81"/>
      <c r="KJ175" s="81"/>
      <c r="KK175" s="81"/>
      <c r="KL175" s="81"/>
      <c r="KM175" s="81"/>
      <c r="KN175" s="81"/>
      <c r="KO175" s="81"/>
      <c r="KP175" s="81"/>
      <c r="KQ175" s="81"/>
      <c r="KR175" s="81"/>
      <c r="KS175" s="81"/>
      <c r="KT175" s="81"/>
      <c r="KU175" s="81"/>
      <c r="KV175" s="81"/>
      <c r="KW175" s="81"/>
      <c r="KX175" s="81"/>
      <c r="KY175" s="81"/>
      <c r="KZ175" s="81"/>
      <c r="LA175" s="81"/>
      <c r="LB175" s="81"/>
      <c r="LC175" s="81"/>
      <c r="LD175" s="81"/>
      <c r="LE175" s="81"/>
      <c r="LF175" s="81"/>
      <c r="LG175" s="81"/>
      <c r="LH175" s="81"/>
      <c r="LI175" s="81"/>
      <c r="LJ175" s="81"/>
      <c r="LK175" s="81"/>
      <c r="LL175" s="81"/>
      <c r="LM175" s="81"/>
      <c r="LN175" s="81"/>
      <c r="LO175" s="81"/>
      <c r="LP175" s="81"/>
      <c r="LQ175" s="81"/>
      <c r="LR175" s="81"/>
      <c r="LS175" s="81"/>
      <c r="LT175" s="81"/>
      <c r="LU175" s="81"/>
      <c r="LV175" s="81"/>
      <c r="LW175" s="81"/>
      <c r="LX175" s="81"/>
      <c r="LY175" s="81"/>
      <c r="LZ175" s="81"/>
      <c r="MA175" s="81"/>
      <c r="MB175" s="81"/>
      <c r="MC175" s="81"/>
      <c r="MD175" s="81"/>
      <c r="ME175" s="81"/>
      <c r="MF175" s="81"/>
      <c r="MG175" s="81"/>
      <c r="MH175" s="81"/>
      <c r="MI175" s="81"/>
      <c r="MJ175" s="81"/>
      <c r="MK175" s="81"/>
      <c r="ML175" s="81"/>
      <c r="MM175" s="81"/>
      <c r="MN175" s="81"/>
      <c r="MO175" s="81"/>
      <c r="MP175" s="81"/>
      <c r="MQ175" s="81"/>
      <c r="MR175" s="81"/>
      <c r="MS175" s="81"/>
      <c r="MT175" s="81"/>
      <c r="MU175" s="81"/>
      <c r="MV175" s="81"/>
      <c r="MW175" s="81"/>
      <c r="MX175" s="81"/>
      <c r="MY175" s="81"/>
      <c r="MZ175" s="81"/>
      <c r="NA175" s="81"/>
      <c r="NB175" s="81"/>
      <c r="NC175" s="81"/>
      <c r="ND175" s="81"/>
      <c r="NE175" s="81"/>
      <c r="NF175" s="81"/>
      <c r="NG175" s="81"/>
      <c r="NH175" s="81"/>
      <c r="NI175" s="81"/>
      <c r="NJ175" s="81"/>
      <c r="NK175" s="81"/>
      <c r="NL175" s="81"/>
      <c r="NM175" s="81"/>
      <c r="NN175" s="81"/>
      <c r="NO175" s="81"/>
      <c r="NP175" s="81"/>
      <c r="NQ175" s="81"/>
      <c r="NR175" s="81"/>
      <c r="NS175" s="81"/>
      <c r="NT175" s="81"/>
      <c r="NU175" s="81"/>
      <c r="NV175" s="81"/>
      <c r="NW175" s="81"/>
      <c r="NX175" s="81"/>
      <c r="NY175" s="81"/>
      <c r="NZ175" s="81"/>
      <c r="OA175" s="81"/>
      <c r="OB175" s="81"/>
      <c r="OC175" s="81"/>
      <c r="OD175" s="81"/>
      <c r="OE175" s="81"/>
      <c r="OF175" s="81"/>
      <c r="OG175" s="81"/>
      <c r="OH175" s="81"/>
      <c r="OI175" s="81"/>
      <c r="OJ175" s="81"/>
      <c r="OK175" s="81"/>
      <c r="OL175" s="81"/>
      <c r="OM175" s="81"/>
      <c r="ON175" s="81"/>
      <c r="OO175" s="81"/>
      <c r="OP175" s="81"/>
      <c r="OQ175" s="81"/>
      <c r="OR175" s="81"/>
      <c r="OS175" s="81"/>
      <c r="OT175" s="81"/>
      <c r="OU175" s="81"/>
      <c r="OV175" s="81"/>
      <c r="OW175" s="81"/>
      <c r="OX175" s="81"/>
      <c r="OY175" s="81"/>
      <c r="OZ175" s="81"/>
      <c r="PA175" s="81"/>
      <c r="PB175" s="81"/>
      <c r="PC175" s="81"/>
      <c r="PD175" s="81"/>
      <c r="PE175" s="81"/>
      <c r="PF175" s="81"/>
      <c r="PG175" s="81"/>
      <c r="PH175" s="81"/>
      <c r="PI175" s="81"/>
      <c r="PJ175" s="81"/>
      <c r="PK175" s="81"/>
      <c r="PL175" s="81"/>
      <c r="PM175" s="81"/>
      <c r="PN175" s="81"/>
      <c r="PO175" s="81"/>
      <c r="PP175" s="81"/>
      <c r="PQ175" s="81"/>
      <c r="PR175" s="81"/>
      <c r="PS175" s="81"/>
      <c r="PT175" s="81"/>
      <c r="PU175" s="81"/>
      <c r="PV175" s="81"/>
      <c r="PW175" s="81"/>
      <c r="PX175" s="81"/>
      <c r="PY175" s="81"/>
      <c r="PZ175" s="81"/>
      <c r="QA175" s="81"/>
      <c r="QB175" s="81"/>
      <c r="QC175" s="81"/>
      <c r="QD175" s="81"/>
      <c r="QE175" s="81"/>
      <c r="QF175" s="81"/>
      <c r="QG175" s="81"/>
      <c r="QH175" s="81"/>
      <c r="QI175" s="81"/>
      <c r="QJ175" s="81"/>
      <c r="QK175" s="81"/>
      <c r="QL175" s="81"/>
      <c r="QM175" s="81"/>
      <c r="QN175" s="81"/>
      <c r="QO175" s="81"/>
      <c r="QP175" s="81"/>
      <c r="QQ175" s="81"/>
      <c r="QR175" s="81"/>
      <c r="QS175" s="81"/>
      <c r="QT175" s="81"/>
      <c r="QU175" s="81"/>
      <c r="QV175" s="81"/>
      <c r="QW175" s="81"/>
      <c r="QX175" s="81"/>
      <c r="QY175" s="81"/>
      <c r="QZ175" s="81"/>
      <c r="RA175" s="81"/>
      <c r="RB175" s="81"/>
      <c r="RC175" s="81"/>
      <c r="RD175" s="81"/>
      <c r="RE175" s="81"/>
      <c r="RF175" s="81"/>
      <c r="RG175" s="81"/>
      <c r="RH175" s="81"/>
      <c r="RI175" s="81"/>
      <c r="RJ175" s="81"/>
      <c r="RK175" s="81"/>
      <c r="RL175" s="81"/>
      <c r="RM175" s="81"/>
      <c r="RN175" s="81"/>
      <c r="RO175" s="81"/>
      <c r="RP175" s="81"/>
      <c r="RQ175" s="81"/>
      <c r="RR175" s="81"/>
      <c r="RS175" s="81"/>
      <c r="RT175" s="81"/>
      <c r="RU175" s="81"/>
      <c r="RV175" s="81"/>
      <c r="RW175" s="81"/>
      <c r="RX175" s="81"/>
      <c r="RY175" s="81"/>
      <c r="RZ175" s="81"/>
      <c r="SA175" s="81"/>
      <c r="SB175" s="81"/>
      <c r="SC175" s="81"/>
      <c r="SD175" s="81"/>
      <c r="SE175" s="81"/>
      <c r="SF175" s="81"/>
      <c r="SG175" s="81"/>
      <c r="SH175" s="81"/>
      <c r="SI175" s="81"/>
      <c r="SJ175" s="81"/>
      <c r="SK175" s="81"/>
      <c r="SL175" s="81"/>
      <c r="SM175" s="81"/>
      <c r="SN175" s="81"/>
      <c r="SO175" s="81"/>
      <c r="SP175" s="81"/>
      <c r="SQ175" s="81"/>
      <c r="SR175" s="81"/>
      <c r="SS175" s="81"/>
      <c r="ST175" s="81"/>
      <c r="SU175" s="81"/>
      <c r="SV175" s="81"/>
      <c r="SW175" s="81"/>
      <c r="SX175" s="81"/>
      <c r="SY175" s="81"/>
      <c r="SZ175" s="81"/>
      <c r="TA175" s="81"/>
      <c r="TB175" s="81"/>
      <c r="TC175" s="81"/>
      <c r="TD175" s="81"/>
      <c r="TE175" s="81"/>
      <c r="TF175" s="81"/>
      <c r="TG175" s="81"/>
      <c r="TH175" s="81"/>
      <c r="TI175" s="81"/>
      <c r="TJ175" s="81"/>
      <c r="TK175" s="81"/>
      <c r="TL175" s="81"/>
      <c r="TM175" s="81"/>
      <c r="TN175" s="81"/>
      <c r="TO175" s="81"/>
      <c r="TP175" s="81"/>
      <c r="TQ175" s="81"/>
      <c r="TR175" s="81"/>
      <c r="TS175" s="81"/>
      <c r="TT175" s="81"/>
      <c r="TU175" s="81"/>
      <c r="TV175" s="81"/>
      <c r="TW175" s="81"/>
      <c r="TX175" s="81"/>
      <c r="TY175" s="81"/>
      <c r="TZ175" s="81"/>
      <c r="UA175" s="81"/>
      <c r="UB175" s="81"/>
      <c r="UC175" s="81"/>
      <c r="UD175" s="81"/>
      <c r="UE175" s="81"/>
      <c r="UF175" s="81"/>
      <c r="UG175" s="81"/>
      <c r="UH175" s="81"/>
      <c r="UI175" s="81"/>
      <c r="UJ175" s="81"/>
      <c r="UK175" s="81"/>
      <c r="UL175" s="81"/>
      <c r="UM175" s="81"/>
      <c r="UN175" s="81"/>
      <c r="UO175" s="81"/>
      <c r="UP175" s="81"/>
      <c r="UQ175" s="81"/>
      <c r="UR175" s="81"/>
      <c r="US175" s="81"/>
      <c r="UT175" s="81"/>
      <c r="UU175" s="81"/>
      <c r="UV175" s="81"/>
      <c r="UW175" s="81"/>
      <c r="UX175" s="81"/>
      <c r="UY175" s="81"/>
      <c r="UZ175" s="81"/>
      <c r="VA175" s="81"/>
      <c r="VB175" s="81"/>
      <c r="VC175" s="81"/>
      <c r="VD175" s="81"/>
      <c r="VE175" s="81"/>
      <c r="VF175" s="81"/>
      <c r="VG175" s="81"/>
      <c r="VH175" s="81"/>
      <c r="VI175" s="81"/>
      <c r="VJ175" s="81"/>
      <c r="VK175" s="81"/>
      <c r="VL175" s="81"/>
      <c r="VM175" s="81"/>
      <c r="VN175" s="81"/>
      <c r="VO175" s="81"/>
      <c r="VP175" s="81"/>
      <c r="VQ175" s="81"/>
      <c r="VR175" s="81"/>
      <c r="VS175" s="81"/>
      <c r="VT175" s="81"/>
      <c r="VU175" s="81"/>
      <c r="VV175" s="81"/>
      <c r="VW175" s="81"/>
      <c r="VX175" s="81"/>
      <c r="VY175" s="81"/>
      <c r="VZ175" s="81"/>
      <c r="WA175" s="81"/>
      <c r="WB175" s="81"/>
      <c r="WC175" s="81"/>
      <c r="WD175" s="81"/>
      <c r="WE175" s="81"/>
      <c r="WF175" s="81"/>
      <c r="WG175" s="81"/>
      <c r="WH175" s="81"/>
      <c r="WI175" s="81"/>
      <c r="WJ175" s="81"/>
      <c r="WK175" s="81"/>
      <c r="WL175" s="81"/>
      <c r="WM175" s="81"/>
      <c r="WN175" s="81"/>
      <c r="WO175" s="81"/>
      <c r="WP175" s="81"/>
      <c r="WQ175" s="81"/>
      <c r="WR175" s="82"/>
      <c r="WS175" s="82"/>
      <c r="WT175" s="82"/>
      <c r="WU175" s="82"/>
      <c r="WV175" s="83"/>
      <c r="WW175" s="83"/>
      <c r="WX175" s="83"/>
      <c r="WY175" s="83"/>
      <c r="WZ175" s="84"/>
      <c r="XA175" s="84"/>
      <c r="XB175" s="84"/>
      <c r="XC175" s="84"/>
    </row>
    <row r="176" spans="4:627" x14ac:dyDescent="0.3"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  <c r="CQ176" s="81"/>
      <c r="CR176" s="81"/>
      <c r="CS176" s="81"/>
      <c r="CT176" s="81"/>
      <c r="CU176" s="81"/>
      <c r="CV176" s="81"/>
      <c r="CW176" s="81"/>
      <c r="CX176" s="81"/>
      <c r="CY176" s="81"/>
      <c r="CZ176" s="81"/>
      <c r="DA176" s="81"/>
      <c r="DB176" s="81"/>
      <c r="DC176" s="81"/>
      <c r="DD176" s="81"/>
      <c r="DE176" s="81"/>
      <c r="DF176" s="81"/>
      <c r="DG176" s="81"/>
      <c r="DH176" s="81"/>
      <c r="DI176" s="81"/>
      <c r="DJ176" s="81"/>
      <c r="DK176" s="81"/>
      <c r="DL176" s="81"/>
      <c r="DM176" s="81"/>
      <c r="DN176" s="81"/>
      <c r="DO176" s="81"/>
      <c r="DP176" s="81"/>
      <c r="DQ176" s="81"/>
      <c r="DR176" s="81"/>
      <c r="DS176" s="81"/>
      <c r="DT176" s="81"/>
      <c r="DU176" s="81"/>
      <c r="DV176" s="81"/>
      <c r="DW176" s="81"/>
      <c r="DX176" s="81"/>
      <c r="DY176" s="81"/>
      <c r="DZ176" s="81"/>
      <c r="EA176" s="81"/>
      <c r="EB176" s="81"/>
      <c r="EC176" s="81"/>
      <c r="ED176" s="81"/>
      <c r="EE176" s="81"/>
      <c r="EF176" s="81"/>
      <c r="EG176" s="81"/>
      <c r="EH176" s="81"/>
      <c r="EI176" s="81"/>
      <c r="EJ176" s="81"/>
      <c r="EK176" s="81"/>
      <c r="EL176" s="81"/>
      <c r="EM176" s="81"/>
      <c r="EN176" s="81"/>
      <c r="EO176" s="81"/>
      <c r="EP176" s="81"/>
      <c r="EQ176" s="81"/>
      <c r="ER176" s="81"/>
      <c r="ES176" s="81"/>
      <c r="ET176" s="81"/>
      <c r="EU176" s="81"/>
      <c r="EV176" s="81"/>
      <c r="EW176" s="81"/>
      <c r="EX176" s="81"/>
      <c r="EY176" s="81"/>
      <c r="EZ176" s="81"/>
      <c r="FA176" s="81"/>
      <c r="FB176" s="81"/>
      <c r="FC176" s="81"/>
      <c r="FD176" s="81"/>
      <c r="FE176" s="81"/>
      <c r="FF176" s="81"/>
      <c r="FG176" s="81"/>
      <c r="FH176" s="81"/>
      <c r="FI176" s="81"/>
      <c r="FJ176" s="81"/>
      <c r="FK176" s="81"/>
      <c r="FL176" s="81"/>
      <c r="FM176" s="81"/>
      <c r="FN176" s="81"/>
      <c r="FO176" s="81"/>
      <c r="FP176" s="81"/>
      <c r="FQ176" s="81"/>
      <c r="FR176" s="81"/>
      <c r="FS176" s="81"/>
      <c r="FT176" s="81"/>
      <c r="FU176" s="81"/>
      <c r="FV176" s="81"/>
      <c r="FW176" s="81"/>
      <c r="FX176" s="81"/>
      <c r="FY176" s="81"/>
      <c r="FZ176" s="81"/>
      <c r="GA176" s="81"/>
      <c r="GB176" s="81"/>
      <c r="GC176" s="81"/>
      <c r="GD176" s="81"/>
      <c r="GE176" s="81"/>
      <c r="GF176" s="81"/>
      <c r="GG176" s="81"/>
      <c r="GH176" s="81"/>
      <c r="GI176" s="81"/>
      <c r="GJ176" s="81"/>
      <c r="GK176" s="81"/>
      <c r="GL176" s="81"/>
      <c r="GM176" s="81"/>
      <c r="GN176" s="81"/>
      <c r="GO176" s="81"/>
      <c r="GP176" s="81"/>
      <c r="GQ176" s="81"/>
      <c r="GR176" s="81"/>
      <c r="GS176" s="81"/>
      <c r="GT176" s="81"/>
      <c r="GU176" s="81"/>
      <c r="GV176" s="81"/>
      <c r="GW176" s="81"/>
      <c r="GX176" s="81"/>
      <c r="GY176" s="81"/>
      <c r="GZ176" s="81"/>
      <c r="HA176" s="81"/>
      <c r="HB176" s="81"/>
      <c r="HC176" s="81"/>
      <c r="HD176" s="81"/>
      <c r="HE176" s="81"/>
      <c r="HF176" s="81"/>
      <c r="HG176" s="81"/>
      <c r="HH176" s="81"/>
      <c r="HI176" s="81"/>
      <c r="HJ176" s="81"/>
      <c r="HK176" s="81"/>
      <c r="HL176" s="81"/>
      <c r="HM176" s="81"/>
      <c r="HN176" s="81"/>
      <c r="HO176" s="81"/>
      <c r="HP176" s="81"/>
      <c r="HQ176" s="81"/>
      <c r="HR176" s="81"/>
      <c r="HS176" s="81"/>
      <c r="HT176" s="81"/>
      <c r="HU176" s="81"/>
      <c r="HV176" s="81"/>
      <c r="HW176" s="81"/>
      <c r="HX176" s="81"/>
      <c r="HY176" s="81"/>
      <c r="HZ176" s="81"/>
      <c r="IA176" s="81"/>
      <c r="IB176" s="81"/>
      <c r="IC176" s="81"/>
      <c r="ID176" s="81"/>
      <c r="IE176" s="81"/>
      <c r="IF176" s="81"/>
      <c r="IG176" s="81"/>
      <c r="IH176" s="81"/>
      <c r="II176" s="81"/>
      <c r="IJ176" s="81"/>
      <c r="IK176" s="81"/>
      <c r="IL176" s="81"/>
      <c r="IM176" s="81"/>
      <c r="IN176" s="81"/>
      <c r="IO176" s="81"/>
      <c r="IP176" s="81"/>
      <c r="IQ176" s="81"/>
      <c r="IR176" s="81"/>
      <c r="IS176" s="81"/>
      <c r="IT176" s="81"/>
      <c r="IU176" s="81"/>
      <c r="IV176" s="81"/>
      <c r="IW176" s="81"/>
      <c r="IX176" s="81"/>
      <c r="IY176" s="81"/>
      <c r="IZ176" s="81"/>
      <c r="JA176" s="81"/>
      <c r="JB176" s="81"/>
      <c r="JC176" s="81"/>
      <c r="JD176" s="81"/>
      <c r="JE176" s="81"/>
      <c r="JF176" s="81"/>
      <c r="JG176" s="81"/>
      <c r="JH176" s="81"/>
      <c r="JI176" s="81"/>
      <c r="JJ176" s="81"/>
      <c r="JK176" s="81"/>
      <c r="JL176" s="81"/>
      <c r="JM176" s="81"/>
      <c r="JN176" s="81"/>
      <c r="JO176" s="81"/>
      <c r="JP176" s="81"/>
      <c r="JQ176" s="81"/>
      <c r="JR176" s="81"/>
      <c r="JS176" s="81"/>
      <c r="JT176" s="81"/>
      <c r="JU176" s="81"/>
      <c r="JV176" s="81"/>
      <c r="JW176" s="81"/>
      <c r="JX176" s="81"/>
      <c r="JY176" s="81"/>
      <c r="JZ176" s="81"/>
      <c r="KA176" s="81"/>
      <c r="KB176" s="81"/>
      <c r="KC176" s="81"/>
      <c r="KD176" s="81"/>
      <c r="KE176" s="81"/>
      <c r="KF176" s="81"/>
      <c r="KG176" s="81"/>
      <c r="KH176" s="81"/>
      <c r="KI176" s="81"/>
      <c r="KJ176" s="81"/>
      <c r="KK176" s="81"/>
      <c r="KL176" s="81"/>
      <c r="KM176" s="81"/>
      <c r="KN176" s="81"/>
      <c r="KO176" s="81"/>
      <c r="KP176" s="81"/>
      <c r="KQ176" s="81"/>
      <c r="KR176" s="81"/>
      <c r="KS176" s="81"/>
      <c r="KT176" s="81"/>
      <c r="KU176" s="81"/>
      <c r="KV176" s="81"/>
      <c r="KW176" s="81"/>
      <c r="KX176" s="81"/>
      <c r="KY176" s="81"/>
      <c r="KZ176" s="81"/>
      <c r="LA176" s="81"/>
      <c r="LB176" s="81"/>
      <c r="LC176" s="81"/>
      <c r="LD176" s="81"/>
      <c r="LE176" s="81"/>
      <c r="LF176" s="81"/>
      <c r="LG176" s="81"/>
      <c r="LH176" s="81"/>
      <c r="LI176" s="81"/>
      <c r="LJ176" s="81"/>
      <c r="LK176" s="81"/>
      <c r="LL176" s="81"/>
      <c r="LM176" s="81"/>
      <c r="LN176" s="81"/>
      <c r="LO176" s="81"/>
      <c r="LP176" s="81"/>
      <c r="LQ176" s="81"/>
      <c r="LR176" s="81"/>
      <c r="LS176" s="81"/>
      <c r="LT176" s="81"/>
      <c r="LU176" s="81"/>
      <c r="LV176" s="81"/>
      <c r="LW176" s="81"/>
      <c r="LX176" s="81"/>
      <c r="LY176" s="81"/>
      <c r="LZ176" s="81"/>
      <c r="MA176" s="81"/>
      <c r="MB176" s="81"/>
      <c r="MC176" s="81"/>
      <c r="MD176" s="81"/>
      <c r="ME176" s="81"/>
      <c r="MF176" s="81"/>
      <c r="MG176" s="81"/>
      <c r="MH176" s="81"/>
      <c r="MI176" s="81"/>
      <c r="MJ176" s="81"/>
      <c r="MK176" s="81"/>
      <c r="ML176" s="81"/>
      <c r="MM176" s="81"/>
      <c r="MN176" s="81"/>
      <c r="MO176" s="81"/>
      <c r="MP176" s="81"/>
      <c r="MQ176" s="81"/>
      <c r="MR176" s="81"/>
      <c r="MS176" s="81"/>
      <c r="MT176" s="81"/>
      <c r="MU176" s="81"/>
      <c r="MV176" s="81"/>
      <c r="MW176" s="81"/>
      <c r="MX176" s="81"/>
      <c r="MY176" s="81"/>
      <c r="MZ176" s="81"/>
      <c r="NA176" s="81"/>
      <c r="NB176" s="81"/>
      <c r="NC176" s="81"/>
      <c r="ND176" s="81"/>
      <c r="NE176" s="81"/>
      <c r="NF176" s="81"/>
      <c r="NG176" s="81"/>
      <c r="NH176" s="81"/>
      <c r="NI176" s="81"/>
      <c r="NJ176" s="81"/>
      <c r="NK176" s="81"/>
      <c r="NL176" s="81"/>
      <c r="NM176" s="81"/>
      <c r="NN176" s="81"/>
      <c r="NO176" s="81"/>
      <c r="NP176" s="81"/>
      <c r="NQ176" s="81"/>
      <c r="NR176" s="81"/>
      <c r="NS176" s="81"/>
      <c r="NT176" s="81"/>
      <c r="NU176" s="81"/>
      <c r="NV176" s="81"/>
      <c r="NW176" s="81"/>
      <c r="NX176" s="81"/>
      <c r="NY176" s="81"/>
      <c r="NZ176" s="81"/>
      <c r="OA176" s="81"/>
      <c r="OB176" s="81"/>
      <c r="OC176" s="81"/>
      <c r="OD176" s="81"/>
      <c r="OE176" s="81"/>
      <c r="OF176" s="81"/>
      <c r="OG176" s="81"/>
      <c r="OH176" s="81"/>
      <c r="OI176" s="81"/>
      <c r="OJ176" s="81"/>
      <c r="OK176" s="81"/>
      <c r="OL176" s="81"/>
      <c r="OM176" s="81"/>
      <c r="ON176" s="81"/>
      <c r="OO176" s="81"/>
      <c r="OP176" s="81"/>
      <c r="OQ176" s="81"/>
      <c r="OR176" s="81"/>
      <c r="OS176" s="81"/>
      <c r="OT176" s="81"/>
      <c r="OU176" s="81"/>
      <c r="OV176" s="81"/>
      <c r="OW176" s="81"/>
      <c r="OX176" s="81"/>
      <c r="OY176" s="81"/>
      <c r="OZ176" s="81"/>
      <c r="PA176" s="81"/>
      <c r="PB176" s="81"/>
      <c r="PC176" s="81"/>
      <c r="PD176" s="81"/>
      <c r="PE176" s="81"/>
      <c r="PF176" s="81"/>
      <c r="PG176" s="81"/>
      <c r="PH176" s="81"/>
      <c r="PI176" s="81"/>
      <c r="PJ176" s="81"/>
      <c r="PK176" s="81"/>
      <c r="PL176" s="81"/>
      <c r="PM176" s="81"/>
      <c r="PN176" s="81"/>
      <c r="PO176" s="81"/>
      <c r="PP176" s="81"/>
      <c r="PQ176" s="81"/>
      <c r="PR176" s="81"/>
      <c r="PS176" s="81"/>
      <c r="PT176" s="81"/>
      <c r="PU176" s="81"/>
      <c r="PV176" s="81"/>
      <c r="PW176" s="81"/>
      <c r="PX176" s="81"/>
      <c r="PY176" s="81"/>
      <c r="PZ176" s="81"/>
      <c r="QA176" s="81"/>
      <c r="QB176" s="81"/>
      <c r="QC176" s="81"/>
      <c r="QD176" s="81"/>
      <c r="QE176" s="81"/>
      <c r="QF176" s="81"/>
      <c r="QG176" s="81"/>
      <c r="QH176" s="81"/>
      <c r="QI176" s="81"/>
      <c r="QJ176" s="81"/>
      <c r="QK176" s="81"/>
      <c r="QL176" s="81"/>
      <c r="QM176" s="81"/>
      <c r="QN176" s="81"/>
      <c r="QO176" s="81"/>
      <c r="QP176" s="81"/>
      <c r="QQ176" s="81"/>
      <c r="QR176" s="81"/>
      <c r="QS176" s="81"/>
      <c r="QT176" s="81"/>
      <c r="QU176" s="81"/>
      <c r="QV176" s="81"/>
      <c r="QW176" s="81"/>
      <c r="QX176" s="81"/>
      <c r="QY176" s="81"/>
      <c r="QZ176" s="81"/>
      <c r="RA176" s="81"/>
      <c r="RB176" s="81"/>
      <c r="RC176" s="81"/>
      <c r="RD176" s="81"/>
      <c r="RE176" s="81"/>
      <c r="RF176" s="81"/>
      <c r="RG176" s="81"/>
      <c r="RH176" s="81"/>
      <c r="RI176" s="81"/>
      <c r="RJ176" s="81"/>
      <c r="RK176" s="81"/>
      <c r="RL176" s="81"/>
      <c r="RM176" s="81"/>
      <c r="RN176" s="81"/>
      <c r="RO176" s="81"/>
      <c r="RP176" s="81"/>
      <c r="RQ176" s="81"/>
      <c r="RR176" s="81"/>
      <c r="RS176" s="81"/>
      <c r="RT176" s="81"/>
      <c r="RU176" s="81"/>
      <c r="RV176" s="81"/>
      <c r="RW176" s="81"/>
      <c r="RX176" s="81"/>
      <c r="RY176" s="81"/>
      <c r="RZ176" s="81"/>
      <c r="SA176" s="81"/>
      <c r="SB176" s="81"/>
      <c r="SC176" s="81"/>
      <c r="SD176" s="81"/>
      <c r="SE176" s="81"/>
      <c r="SF176" s="81"/>
      <c r="SG176" s="81"/>
      <c r="SH176" s="81"/>
      <c r="SI176" s="81"/>
      <c r="SJ176" s="81"/>
      <c r="SK176" s="81"/>
      <c r="SL176" s="81"/>
      <c r="SM176" s="81"/>
      <c r="SN176" s="81"/>
      <c r="SO176" s="81"/>
      <c r="SP176" s="81"/>
      <c r="SQ176" s="81"/>
      <c r="SR176" s="81"/>
      <c r="SS176" s="81"/>
      <c r="ST176" s="81"/>
      <c r="SU176" s="81"/>
      <c r="SV176" s="81"/>
      <c r="SW176" s="81"/>
      <c r="SX176" s="81"/>
      <c r="SY176" s="81"/>
      <c r="SZ176" s="81"/>
      <c r="TA176" s="81"/>
      <c r="TB176" s="81"/>
      <c r="TC176" s="81"/>
      <c r="TD176" s="81"/>
      <c r="TE176" s="81"/>
      <c r="TF176" s="81"/>
      <c r="TG176" s="81"/>
      <c r="TH176" s="81"/>
      <c r="TI176" s="81"/>
      <c r="TJ176" s="81"/>
      <c r="TK176" s="81"/>
      <c r="TL176" s="81"/>
      <c r="TM176" s="81"/>
      <c r="TN176" s="81"/>
      <c r="TO176" s="81"/>
      <c r="TP176" s="81"/>
      <c r="TQ176" s="81"/>
      <c r="TR176" s="81"/>
      <c r="TS176" s="81"/>
      <c r="TT176" s="81"/>
      <c r="TU176" s="81"/>
      <c r="TV176" s="81"/>
      <c r="TW176" s="81"/>
      <c r="TX176" s="81"/>
      <c r="TY176" s="81"/>
      <c r="TZ176" s="81"/>
      <c r="UA176" s="81"/>
      <c r="UB176" s="81"/>
      <c r="UC176" s="81"/>
      <c r="UD176" s="81"/>
      <c r="UE176" s="81"/>
      <c r="UF176" s="81"/>
      <c r="UG176" s="81"/>
      <c r="UH176" s="81"/>
      <c r="UI176" s="81"/>
      <c r="UJ176" s="81"/>
      <c r="UK176" s="81"/>
      <c r="UL176" s="81"/>
      <c r="UM176" s="81"/>
      <c r="UN176" s="81"/>
      <c r="UO176" s="81"/>
      <c r="UP176" s="81"/>
      <c r="UQ176" s="81"/>
      <c r="UR176" s="81"/>
      <c r="US176" s="81"/>
      <c r="UT176" s="81"/>
      <c r="UU176" s="81"/>
      <c r="UV176" s="81"/>
      <c r="UW176" s="81"/>
      <c r="UX176" s="81"/>
      <c r="UY176" s="81"/>
      <c r="UZ176" s="81"/>
      <c r="VA176" s="81"/>
      <c r="VB176" s="81"/>
      <c r="VC176" s="81"/>
      <c r="VD176" s="81"/>
      <c r="VE176" s="81"/>
      <c r="VF176" s="81"/>
      <c r="VG176" s="81"/>
      <c r="VH176" s="81"/>
      <c r="VI176" s="81"/>
      <c r="VJ176" s="81"/>
      <c r="VK176" s="81"/>
      <c r="VL176" s="81"/>
      <c r="VM176" s="81"/>
      <c r="VN176" s="81"/>
      <c r="VO176" s="81"/>
      <c r="VP176" s="81"/>
      <c r="VQ176" s="81"/>
      <c r="VR176" s="81"/>
      <c r="VS176" s="81"/>
      <c r="VT176" s="81"/>
      <c r="VU176" s="81"/>
      <c r="VV176" s="81"/>
      <c r="VW176" s="81"/>
      <c r="VX176" s="81"/>
      <c r="VY176" s="81"/>
      <c r="VZ176" s="81"/>
      <c r="WA176" s="81"/>
      <c r="WB176" s="81"/>
      <c r="WC176" s="81"/>
      <c r="WD176" s="81"/>
      <c r="WE176" s="81"/>
      <c r="WF176" s="81"/>
      <c r="WG176" s="81"/>
      <c r="WH176" s="81"/>
      <c r="WI176" s="81"/>
      <c r="WJ176" s="81"/>
      <c r="WK176" s="81"/>
      <c r="WL176" s="81"/>
      <c r="WM176" s="81"/>
      <c r="WN176" s="81"/>
      <c r="WO176" s="81"/>
      <c r="WP176" s="81"/>
      <c r="WQ176" s="81"/>
      <c r="WR176" s="82"/>
      <c r="WS176" s="82"/>
      <c r="WT176" s="82"/>
      <c r="WU176" s="82"/>
      <c r="WV176" s="83"/>
      <c r="WW176" s="83"/>
      <c r="WX176" s="83"/>
      <c r="WY176" s="83"/>
      <c r="WZ176" s="84"/>
      <c r="XA176" s="84"/>
      <c r="XB176" s="84"/>
      <c r="XC176" s="84"/>
    </row>
    <row r="177" spans="4:627" x14ac:dyDescent="0.3"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81"/>
      <c r="CB177" s="81"/>
      <c r="CC177" s="81"/>
      <c r="CD177" s="81"/>
      <c r="CE177" s="81"/>
      <c r="CF177" s="81"/>
      <c r="CG177" s="81"/>
      <c r="CH177" s="81"/>
      <c r="CI177" s="81"/>
      <c r="CJ177" s="81"/>
      <c r="CK177" s="81"/>
      <c r="CL177" s="81"/>
      <c r="CM177" s="81"/>
      <c r="CN177" s="81"/>
      <c r="CO177" s="81"/>
      <c r="CP177" s="81"/>
      <c r="CQ177" s="81"/>
      <c r="CR177" s="81"/>
      <c r="CS177" s="81"/>
      <c r="CT177" s="81"/>
      <c r="CU177" s="81"/>
      <c r="CV177" s="81"/>
      <c r="CW177" s="81"/>
      <c r="CX177" s="81"/>
      <c r="CY177" s="81"/>
      <c r="CZ177" s="81"/>
      <c r="DA177" s="81"/>
      <c r="DB177" s="81"/>
      <c r="DC177" s="81"/>
      <c r="DD177" s="81"/>
      <c r="DE177" s="81"/>
      <c r="DF177" s="81"/>
      <c r="DG177" s="81"/>
      <c r="DH177" s="81"/>
      <c r="DI177" s="81"/>
      <c r="DJ177" s="81"/>
      <c r="DK177" s="81"/>
      <c r="DL177" s="81"/>
      <c r="DM177" s="81"/>
      <c r="DN177" s="81"/>
      <c r="DO177" s="81"/>
      <c r="DP177" s="81"/>
      <c r="DQ177" s="81"/>
      <c r="DR177" s="81"/>
      <c r="DS177" s="81"/>
      <c r="DT177" s="81"/>
      <c r="DU177" s="81"/>
      <c r="DV177" s="81"/>
      <c r="DW177" s="81"/>
      <c r="DX177" s="81"/>
      <c r="DY177" s="81"/>
      <c r="DZ177" s="81"/>
      <c r="EA177" s="81"/>
      <c r="EB177" s="81"/>
      <c r="EC177" s="81"/>
      <c r="ED177" s="81"/>
      <c r="EE177" s="81"/>
      <c r="EF177" s="81"/>
      <c r="EG177" s="81"/>
      <c r="EH177" s="81"/>
      <c r="EI177" s="81"/>
      <c r="EJ177" s="81"/>
      <c r="EK177" s="81"/>
      <c r="EL177" s="81"/>
      <c r="EM177" s="81"/>
      <c r="EN177" s="81"/>
      <c r="EO177" s="81"/>
      <c r="EP177" s="81"/>
      <c r="EQ177" s="81"/>
      <c r="ER177" s="81"/>
      <c r="ES177" s="81"/>
      <c r="ET177" s="81"/>
      <c r="EU177" s="81"/>
      <c r="EV177" s="81"/>
      <c r="EW177" s="81"/>
      <c r="EX177" s="81"/>
      <c r="EY177" s="81"/>
      <c r="EZ177" s="81"/>
      <c r="FA177" s="81"/>
      <c r="FB177" s="81"/>
      <c r="FC177" s="81"/>
      <c r="FD177" s="81"/>
      <c r="FE177" s="81"/>
      <c r="FF177" s="81"/>
      <c r="FG177" s="81"/>
      <c r="FH177" s="81"/>
      <c r="FI177" s="81"/>
      <c r="FJ177" s="81"/>
      <c r="FK177" s="81"/>
      <c r="FL177" s="81"/>
      <c r="FM177" s="81"/>
      <c r="FN177" s="81"/>
      <c r="FO177" s="81"/>
      <c r="FP177" s="81"/>
      <c r="FQ177" s="81"/>
      <c r="FR177" s="81"/>
      <c r="FS177" s="81"/>
      <c r="FT177" s="81"/>
      <c r="FU177" s="81"/>
      <c r="FV177" s="81"/>
      <c r="FW177" s="81"/>
      <c r="FX177" s="81"/>
      <c r="FY177" s="81"/>
      <c r="FZ177" s="81"/>
      <c r="GA177" s="81"/>
      <c r="GB177" s="81"/>
      <c r="GC177" s="81"/>
      <c r="GD177" s="81"/>
      <c r="GE177" s="81"/>
      <c r="GF177" s="81"/>
      <c r="GG177" s="81"/>
      <c r="GH177" s="81"/>
      <c r="GI177" s="81"/>
      <c r="GJ177" s="81"/>
      <c r="GK177" s="81"/>
      <c r="GL177" s="81"/>
      <c r="GM177" s="81"/>
      <c r="GN177" s="81"/>
      <c r="GO177" s="81"/>
      <c r="GP177" s="81"/>
      <c r="GQ177" s="81"/>
      <c r="GR177" s="81"/>
      <c r="GS177" s="81"/>
      <c r="GT177" s="81"/>
      <c r="GU177" s="81"/>
      <c r="GV177" s="81"/>
      <c r="GW177" s="81"/>
      <c r="GX177" s="81"/>
      <c r="GY177" s="81"/>
      <c r="GZ177" s="81"/>
      <c r="HA177" s="81"/>
      <c r="HB177" s="81"/>
      <c r="HC177" s="81"/>
      <c r="HD177" s="81"/>
      <c r="HE177" s="81"/>
      <c r="HF177" s="81"/>
      <c r="HG177" s="81"/>
      <c r="HH177" s="81"/>
      <c r="HI177" s="81"/>
      <c r="HJ177" s="81"/>
      <c r="HK177" s="81"/>
      <c r="HL177" s="81"/>
      <c r="HM177" s="81"/>
      <c r="HN177" s="81"/>
      <c r="HO177" s="81"/>
      <c r="HP177" s="81"/>
      <c r="HQ177" s="81"/>
      <c r="HR177" s="81"/>
      <c r="HS177" s="81"/>
      <c r="HT177" s="81"/>
      <c r="HU177" s="81"/>
      <c r="HV177" s="81"/>
      <c r="HW177" s="81"/>
      <c r="HX177" s="81"/>
      <c r="HY177" s="81"/>
      <c r="HZ177" s="81"/>
      <c r="IA177" s="81"/>
      <c r="IB177" s="81"/>
      <c r="IC177" s="81"/>
      <c r="ID177" s="81"/>
      <c r="IE177" s="81"/>
      <c r="IF177" s="81"/>
      <c r="IG177" s="81"/>
      <c r="IH177" s="81"/>
      <c r="II177" s="81"/>
      <c r="IJ177" s="81"/>
      <c r="IK177" s="81"/>
      <c r="IL177" s="81"/>
      <c r="IM177" s="81"/>
      <c r="IN177" s="81"/>
      <c r="IO177" s="81"/>
      <c r="IP177" s="81"/>
      <c r="IQ177" s="81"/>
      <c r="IR177" s="81"/>
      <c r="IS177" s="81"/>
      <c r="IT177" s="81"/>
      <c r="IU177" s="81"/>
      <c r="IV177" s="81"/>
      <c r="IW177" s="81"/>
      <c r="IX177" s="81"/>
      <c r="IY177" s="81"/>
      <c r="IZ177" s="81"/>
      <c r="JA177" s="81"/>
      <c r="JB177" s="81"/>
      <c r="JC177" s="81"/>
      <c r="JD177" s="81"/>
      <c r="JE177" s="81"/>
      <c r="JF177" s="81"/>
      <c r="JG177" s="81"/>
      <c r="JH177" s="81"/>
      <c r="JI177" s="81"/>
      <c r="JJ177" s="81"/>
      <c r="JK177" s="81"/>
      <c r="JL177" s="81"/>
      <c r="JM177" s="81"/>
      <c r="JN177" s="81"/>
      <c r="JO177" s="81"/>
      <c r="JP177" s="81"/>
      <c r="JQ177" s="81"/>
      <c r="JR177" s="81"/>
      <c r="JS177" s="81"/>
      <c r="JT177" s="81"/>
      <c r="JU177" s="81"/>
      <c r="JV177" s="81"/>
      <c r="JW177" s="81"/>
      <c r="JX177" s="81"/>
      <c r="JY177" s="81"/>
      <c r="JZ177" s="81"/>
      <c r="KA177" s="81"/>
      <c r="KB177" s="81"/>
      <c r="KC177" s="81"/>
      <c r="KD177" s="81"/>
      <c r="KE177" s="81"/>
      <c r="KF177" s="81"/>
      <c r="KG177" s="81"/>
      <c r="KH177" s="81"/>
      <c r="KI177" s="81"/>
      <c r="KJ177" s="81"/>
      <c r="KK177" s="81"/>
      <c r="KL177" s="81"/>
      <c r="KM177" s="81"/>
      <c r="KN177" s="81"/>
      <c r="KO177" s="81"/>
      <c r="KP177" s="81"/>
      <c r="KQ177" s="81"/>
      <c r="KR177" s="81"/>
      <c r="KS177" s="81"/>
      <c r="KT177" s="81"/>
      <c r="KU177" s="81"/>
      <c r="KV177" s="81"/>
      <c r="KW177" s="81"/>
      <c r="KX177" s="81"/>
      <c r="KY177" s="81"/>
      <c r="KZ177" s="81"/>
      <c r="LA177" s="81"/>
      <c r="LB177" s="81"/>
      <c r="LC177" s="81"/>
      <c r="LD177" s="81"/>
      <c r="LE177" s="81"/>
      <c r="LF177" s="81"/>
      <c r="LG177" s="81"/>
      <c r="LH177" s="81"/>
      <c r="LI177" s="81"/>
      <c r="LJ177" s="81"/>
      <c r="LK177" s="81"/>
      <c r="LL177" s="81"/>
      <c r="LM177" s="81"/>
      <c r="LN177" s="81"/>
      <c r="LO177" s="81"/>
      <c r="LP177" s="81"/>
      <c r="LQ177" s="81"/>
      <c r="LR177" s="81"/>
      <c r="LS177" s="81"/>
      <c r="LT177" s="81"/>
      <c r="LU177" s="81"/>
      <c r="LV177" s="81"/>
      <c r="LW177" s="81"/>
      <c r="LX177" s="81"/>
      <c r="LY177" s="81"/>
      <c r="LZ177" s="81"/>
      <c r="MA177" s="81"/>
      <c r="MB177" s="81"/>
      <c r="MC177" s="81"/>
      <c r="MD177" s="81"/>
      <c r="ME177" s="81"/>
      <c r="MF177" s="81"/>
      <c r="MG177" s="81"/>
      <c r="MH177" s="81"/>
      <c r="MI177" s="81"/>
      <c r="MJ177" s="81"/>
      <c r="MK177" s="81"/>
      <c r="ML177" s="81"/>
      <c r="MM177" s="81"/>
      <c r="MN177" s="81"/>
      <c r="MO177" s="81"/>
      <c r="MP177" s="81"/>
      <c r="MQ177" s="81"/>
      <c r="MR177" s="81"/>
      <c r="MS177" s="81"/>
      <c r="MT177" s="81"/>
      <c r="MU177" s="81"/>
      <c r="MV177" s="81"/>
      <c r="MW177" s="81"/>
      <c r="MX177" s="81"/>
      <c r="MY177" s="81"/>
      <c r="MZ177" s="81"/>
      <c r="NA177" s="81"/>
      <c r="NB177" s="81"/>
      <c r="NC177" s="81"/>
      <c r="ND177" s="81"/>
      <c r="NE177" s="81"/>
      <c r="NF177" s="81"/>
      <c r="NG177" s="81"/>
      <c r="NH177" s="81"/>
      <c r="NI177" s="81"/>
      <c r="NJ177" s="81"/>
      <c r="NK177" s="81"/>
      <c r="NL177" s="81"/>
      <c r="NM177" s="81"/>
      <c r="NN177" s="81"/>
      <c r="NO177" s="81"/>
      <c r="NP177" s="81"/>
      <c r="NQ177" s="81"/>
      <c r="NR177" s="81"/>
      <c r="NS177" s="81"/>
      <c r="NT177" s="81"/>
      <c r="NU177" s="81"/>
      <c r="NV177" s="81"/>
      <c r="NW177" s="81"/>
      <c r="NX177" s="81"/>
      <c r="NY177" s="81"/>
      <c r="NZ177" s="81"/>
      <c r="OA177" s="81"/>
      <c r="OB177" s="81"/>
      <c r="OC177" s="81"/>
      <c r="OD177" s="81"/>
      <c r="OE177" s="81"/>
      <c r="OF177" s="81"/>
      <c r="OG177" s="81"/>
      <c r="OH177" s="81"/>
      <c r="OI177" s="81"/>
      <c r="OJ177" s="81"/>
      <c r="OK177" s="81"/>
      <c r="OL177" s="81"/>
      <c r="OM177" s="81"/>
      <c r="ON177" s="81"/>
      <c r="OO177" s="81"/>
      <c r="OP177" s="81"/>
      <c r="OQ177" s="81"/>
      <c r="OR177" s="81"/>
      <c r="OS177" s="81"/>
      <c r="OT177" s="81"/>
      <c r="OU177" s="81"/>
      <c r="OV177" s="81"/>
      <c r="OW177" s="81"/>
      <c r="OX177" s="81"/>
      <c r="OY177" s="81"/>
      <c r="OZ177" s="81"/>
      <c r="PA177" s="81"/>
      <c r="PB177" s="81"/>
      <c r="PC177" s="81"/>
      <c r="PD177" s="81"/>
      <c r="PE177" s="81"/>
      <c r="PF177" s="81"/>
      <c r="PG177" s="81"/>
      <c r="PH177" s="81"/>
      <c r="PI177" s="81"/>
      <c r="PJ177" s="81"/>
      <c r="PK177" s="81"/>
      <c r="PL177" s="81"/>
      <c r="PM177" s="81"/>
      <c r="PN177" s="81"/>
      <c r="PO177" s="81"/>
      <c r="PP177" s="81"/>
      <c r="PQ177" s="81"/>
      <c r="PR177" s="81"/>
      <c r="PS177" s="81"/>
      <c r="PT177" s="81"/>
      <c r="PU177" s="81"/>
      <c r="PV177" s="81"/>
      <c r="PW177" s="81"/>
      <c r="PX177" s="81"/>
      <c r="PY177" s="81"/>
      <c r="PZ177" s="81"/>
      <c r="QA177" s="81"/>
      <c r="QB177" s="81"/>
      <c r="QC177" s="81"/>
      <c r="QD177" s="81"/>
      <c r="QE177" s="81"/>
      <c r="QF177" s="81"/>
      <c r="QG177" s="81"/>
      <c r="QH177" s="81"/>
      <c r="QI177" s="81"/>
      <c r="QJ177" s="81"/>
      <c r="QK177" s="81"/>
      <c r="QL177" s="81"/>
      <c r="QM177" s="81"/>
      <c r="QN177" s="81"/>
      <c r="QO177" s="81"/>
      <c r="QP177" s="81"/>
      <c r="QQ177" s="81"/>
      <c r="QR177" s="81"/>
      <c r="QS177" s="81"/>
      <c r="QT177" s="81"/>
      <c r="QU177" s="81"/>
      <c r="QV177" s="81"/>
      <c r="QW177" s="81"/>
      <c r="QX177" s="81"/>
      <c r="QY177" s="81"/>
      <c r="QZ177" s="81"/>
      <c r="RA177" s="81"/>
      <c r="RB177" s="81"/>
      <c r="RC177" s="81"/>
      <c r="RD177" s="81"/>
      <c r="RE177" s="81"/>
      <c r="RF177" s="81"/>
      <c r="RG177" s="81"/>
      <c r="RH177" s="81"/>
      <c r="RI177" s="81"/>
      <c r="RJ177" s="81"/>
      <c r="RK177" s="81"/>
      <c r="RL177" s="81"/>
      <c r="RM177" s="81"/>
      <c r="RN177" s="81"/>
      <c r="RO177" s="81"/>
      <c r="RP177" s="81"/>
      <c r="RQ177" s="81"/>
      <c r="RR177" s="81"/>
      <c r="RS177" s="81"/>
      <c r="RT177" s="81"/>
      <c r="RU177" s="81"/>
      <c r="RV177" s="81"/>
      <c r="RW177" s="81"/>
      <c r="RX177" s="81"/>
      <c r="RY177" s="81"/>
      <c r="RZ177" s="81"/>
      <c r="SA177" s="81"/>
      <c r="SB177" s="81"/>
      <c r="SC177" s="81"/>
      <c r="SD177" s="81"/>
      <c r="SE177" s="81"/>
      <c r="SF177" s="81"/>
      <c r="SG177" s="81"/>
      <c r="SH177" s="81"/>
      <c r="SI177" s="81"/>
      <c r="SJ177" s="81"/>
      <c r="SK177" s="81"/>
      <c r="SL177" s="81"/>
      <c r="SM177" s="81"/>
      <c r="SN177" s="81"/>
      <c r="SO177" s="81"/>
      <c r="SP177" s="81"/>
      <c r="SQ177" s="81"/>
      <c r="SR177" s="81"/>
      <c r="SS177" s="81"/>
      <c r="ST177" s="81"/>
      <c r="SU177" s="81"/>
      <c r="SV177" s="81"/>
      <c r="SW177" s="81"/>
      <c r="SX177" s="81"/>
      <c r="SY177" s="81"/>
      <c r="SZ177" s="81"/>
      <c r="TA177" s="81"/>
      <c r="TB177" s="81"/>
      <c r="TC177" s="81"/>
      <c r="TD177" s="81"/>
      <c r="TE177" s="81"/>
      <c r="TF177" s="81"/>
      <c r="TG177" s="81"/>
      <c r="TH177" s="81"/>
      <c r="TI177" s="81"/>
      <c r="TJ177" s="81"/>
      <c r="TK177" s="81"/>
      <c r="TL177" s="81"/>
      <c r="TM177" s="81"/>
      <c r="TN177" s="81"/>
      <c r="TO177" s="81"/>
      <c r="TP177" s="81"/>
      <c r="TQ177" s="81"/>
      <c r="TR177" s="81"/>
      <c r="TS177" s="81"/>
      <c r="TT177" s="81"/>
      <c r="TU177" s="81"/>
      <c r="TV177" s="81"/>
      <c r="TW177" s="81"/>
      <c r="TX177" s="81"/>
      <c r="TY177" s="81"/>
      <c r="TZ177" s="81"/>
      <c r="UA177" s="81"/>
      <c r="UB177" s="81"/>
      <c r="UC177" s="81"/>
      <c r="UD177" s="81"/>
      <c r="UE177" s="81"/>
      <c r="UF177" s="81"/>
      <c r="UG177" s="81"/>
      <c r="UH177" s="81"/>
      <c r="UI177" s="81"/>
      <c r="UJ177" s="81"/>
      <c r="UK177" s="81"/>
      <c r="UL177" s="81"/>
      <c r="UM177" s="81"/>
      <c r="UN177" s="81"/>
      <c r="UO177" s="81"/>
      <c r="UP177" s="81"/>
      <c r="UQ177" s="81"/>
      <c r="UR177" s="81"/>
      <c r="US177" s="81"/>
      <c r="UT177" s="81"/>
      <c r="UU177" s="81"/>
      <c r="UV177" s="81"/>
      <c r="UW177" s="81"/>
      <c r="UX177" s="81"/>
      <c r="UY177" s="81"/>
      <c r="UZ177" s="81"/>
      <c r="VA177" s="81"/>
      <c r="VB177" s="81"/>
      <c r="VC177" s="81"/>
      <c r="VD177" s="81"/>
      <c r="VE177" s="81"/>
      <c r="VF177" s="81"/>
      <c r="VG177" s="81"/>
      <c r="VH177" s="81"/>
      <c r="VI177" s="81"/>
      <c r="VJ177" s="81"/>
      <c r="VK177" s="81"/>
      <c r="VL177" s="81"/>
      <c r="VM177" s="81"/>
      <c r="VN177" s="81"/>
      <c r="VO177" s="81"/>
      <c r="VP177" s="81"/>
      <c r="VQ177" s="81"/>
      <c r="VR177" s="81"/>
      <c r="VS177" s="81"/>
      <c r="VT177" s="81"/>
      <c r="VU177" s="81"/>
      <c r="VV177" s="81"/>
      <c r="VW177" s="81"/>
      <c r="VX177" s="81"/>
      <c r="VY177" s="81"/>
      <c r="VZ177" s="81"/>
      <c r="WA177" s="81"/>
      <c r="WB177" s="81"/>
      <c r="WC177" s="81"/>
      <c r="WD177" s="81"/>
      <c r="WE177" s="81"/>
      <c r="WF177" s="81"/>
      <c r="WG177" s="81"/>
      <c r="WH177" s="81"/>
      <c r="WI177" s="81"/>
      <c r="WJ177" s="81"/>
      <c r="WK177" s="81"/>
      <c r="WL177" s="81"/>
      <c r="WM177" s="81"/>
      <c r="WN177" s="81"/>
      <c r="WO177" s="81"/>
      <c r="WP177" s="81"/>
      <c r="WQ177" s="81"/>
      <c r="WR177" s="82"/>
      <c r="WS177" s="82"/>
      <c r="WT177" s="82"/>
      <c r="WU177" s="82"/>
      <c r="WV177" s="83"/>
      <c r="WW177" s="83"/>
      <c r="WX177" s="83"/>
      <c r="WY177" s="83"/>
      <c r="WZ177" s="84"/>
      <c r="XA177" s="84"/>
      <c r="XB177" s="84"/>
      <c r="XC177" s="84"/>
    </row>
    <row r="178" spans="4:627" x14ac:dyDescent="0.3"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  <c r="CK178" s="81"/>
      <c r="CL178" s="81"/>
      <c r="CM178" s="81"/>
      <c r="CN178" s="81"/>
      <c r="CO178" s="81"/>
      <c r="CP178" s="81"/>
      <c r="CQ178" s="81"/>
      <c r="CR178" s="81"/>
      <c r="CS178" s="81"/>
      <c r="CT178" s="81"/>
      <c r="CU178" s="81"/>
      <c r="CV178" s="81"/>
      <c r="CW178" s="81"/>
      <c r="CX178" s="81"/>
      <c r="CY178" s="81"/>
      <c r="CZ178" s="81"/>
      <c r="DA178" s="81"/>
      <c r="DB178" s="81"/>
      <c r="DC178" s="81"/>
      <c r="DD178" s="81"/>
      <c r="DE178" s="81"/>
      <c r="DF178" s="81"/>
      <c r="DG178" s="81"/>
      <c r="DH178" s="81"/>
      <c r="DI178" s="81"/>
      <c r="DJ178" s="81"/>
      <c r="DK178" s="81"/>
      <c r="DL178" s="81"/>
      <c r="DM178" s="81"/>
      <c r="DN178" s="81"/>
      <c r="DO178" s="81"/>
      <c r="DP178" s="81"/>
      <c r="DQ178" s="81"/>
      <c r="DR178" s="81"/>
      <c r="DS178" s="81"/>
      <c r="DT178" s="81"/>
      <c r="DU178" s="81"/>
      <c r="DV178" s="81"/>
      <c r="DW178" s="81"/>
      <c r="DX178" s="81"/>
      <c r="DY178" s="81"/>
      <c r="DZ178" s="81"/>
      <c r="EA178" s="81"/>
      <c r="EB178" s="81"/>
      <c r="EC178" s="81"/>
      <c r="ED178" s="81"/>
      <c r="EE178" s="81"/>
      <c r="EF178" s="81"/>
      <c r="EG178" s="81"/>
      <c r="EH178" s="81"/>
      <c r="EI178" s="81"/>
      <c r="EJ178" s="81"/>
      <c r="EK178" s="81"/>
      <c r="EL178" s="81"/>
      <c r="EM178" s="81"/>
      <c r="EN178" s="81"/>
      <c r="EO178" s="81"/>
      <c r="EP178" s="81"/>
      <c r="EQ178" s="81"/>
      <c r="ER178" s="81"/>
      <c r="ES178" s="81"/>
      <c r="ET178" s="81"/>
      <c r="EU178" s="81"/>
      <c r="EV178" s="81"/>
      <c r="EW178" s="81"/>
      <c r="EX178" s="81"/>
      <c r="EY178" s="81"/>
      <c r="EZ178" s="81"/>
      <c r="FA178" s="81"/>
      <c r="FB178" s="81"/>
      <c r="FC178" s="81"/>
      <c r="FD178" s="81"/>
      <c r="FE178" s="81"/>
      <c r="FF178" s="81"/>
      <c r="FG178" s="81"/>
      <c r="FH178" s="81"/>
      <c r="FI178" s="81"/>
      <c r="FJ178" s="81"/>
      <c r="FK178" s="81"/>
      <c r="FL178" s="81"/>
      <c r="FM178" s="81"/>
      <c r="FN178" s="81"/>
      <c r="FO178" s="81"/>
      <c r="FP178" s="81"/>
      <c r="FQ178" s="81"/>
      <c r="FR178" s="81"/>
      <c r="FS178" s="81"/>
      <c r="FT178" s="81"/>
      <c r="FU178" s="81"/>
      <c r="FV178" s="81"/>
      <c r="FW178" s="81"/>
      <c r="FX178" s="81"/>
      <c r="FY178" s="81"/>
      <c r="FZ178" s="81"/>
      <c r="GA178" s="81"/>
      <c r="GB178" s="81"/>
      <c r="GC178" s="81"/>
      <c r="GD178" s="81"/>
      <c r="GE178" s="81"/>
      <c r="GF178" s="81"/>
      <c r="GG178" s="81"/>
      <c r="GH178" s="81"/>
      <c r="GI178" s="81"/>
      <c r="GJ178" s="81"/>
      <c r="GK178" s="81"/>
      <c r="GL178" s="81"/>
      <c r="GM178" s="81"/>
      <c r="GN178" s="81"/>
      <c r="GO178" s="81"/>
      <c r="GP178" s="81"/>
      <c r="GQ178" s="81"/>
      <c r="GR178" s="81"/>
      <c r="GS178" s="81"/>
      <c r="GT178" s="81"/>
      <c r="GU178" s="81"/>
      <c r="GV178" s="81"/>
      <c r="GW178" s="81"/>
      <c r="GX178" s="81"/>
      <c r="GY178" s="81"/>
      <c r="GZ178" s="81"/>
      <c r="HA178" s="81"/>
      <c r="HB178" s="81"/>
      <c r="HC178" s="81"/>
      <c r="HD178" s="81"/>
      <c r="HE178" s="81"/>
      <c r="HF178" s="81"/>
      <c r="HG178" s="81"/>
      <c r="HH178" s="81"/>
      <c r="HI178" s="81"/>
      <c r="HJ178" s="81"/>
      <c r="HK178" s="81"/>
      <c r="HL178" s="81"/>
      <c r="HM178" s="81"/>
      <c r="HN178" s="81"/>
      <c r="HO178" s="81"/>
      <c r="HP178" s="81"/>
      <c r="HQ178" s="81"/>
      <c r="HR178" s="81"/>
      <c r="HS178" s="81"/>
      <c r="HT178" s="81"/>
      <c r="HU178" s="81"/>
      <c r="HV178" s="81"/>
      <c r="HW178" s="81"/>
      <c r="HX178" s="81"/>
      <c r="HY178" s="81"/>
      <c r="HZ178" s="81"/>
      <c r="IA178" s="81"/>
      <c r="IB178" s="81"/>
      <c r="IC178" s="81"/>
      <c r="ID178" s="81"/>
      <c r="IE178" s="81"/>
      <c r="IF178" s="81"/>
      <c r="IG178" s="81"/>
      <c r="IH178" s="81"/>
      <c r="II178" s="81"/>
      <c r="IJ178" s="81"/>
      <c r="IK178" s="81"/>
      <c r="IL178" s="81"/>
      <c r="IM178" s="81"/>
      <c r="IN178" s="81"/>
      <c r="IO178" s="81"/>
      <c r="IP178" s="81"/>
      <c r="IQ178" s="81"/>
      <c r="IR178" s="81"/>
      <c r="IS178" s="81"/>
      <c r="IT178" s="81"/>
      <c r="IU178" s="81"/>
      <c r="IV178" s="81"/>
      <c r="IW178" s="81"/>
      <c r="IX178" s="81"/>
      <c r="IY178" s="81"/>
      <c r="IZ178" s="81"/>
      <c r="JA178" s="81"/>
      <c r="JB178" s="81"/>
      <c r="JC178" s="81"/>
      <c r="JD178" s="81"/>
      <c r="JE178" s="81"/>
      <c r="JF178" s="81"/>
      <c r="JG178" s="81"/>
      <c r="JH178" s="81"/>
      <c r="JI178" s="81"/>
      <c r="JJ178" s="81"/>
      <c r="JK178" s="81"/>
      <c r="JL178" s="81"/>
      <c r="JM178" s="81"/>
      <c r="JN178" s="81"/>
      <c r="JO178" s="81"/>
      <c r="JP178" s="81"/>
      <c r="JQ178" s="81"/>
      <c r="JR178" s="81"/>
      <c r="JS178" s="81"/>
      <c r="JT178" s="81"/>
      <c r="JU178" s="81"/>
      <c r="JV178" s="81"/>
      <c r="JW178" s="81"/>
      <c r="JX178" s="81"/>
      <c r="JY178" s="81"/>
      <c r="JZ178" s="81"/>
      <c r="KA178" s="81"/>
      <c r="KB178" s="81"/>
      <c r="KC178" s="81"/>
      <c r="KD178" s="81"/>
      <c r="KE178" s="81"/>
      <c r="KF178" s="81"/>
      <c r="KG178" s="81"/>
      <c r="KH178" s="81"/>
      <c r="KI178" s="81"/>
      <c r="KJ178" s="81"/>
      <c r="KK178" s="81"/>
      <c r="KL178" s="81"/>
      <c r="KM178" s="81"/>
      <c r="KN178" s="81"/>
      <c r="KO178" s="81"/>
      <c r="KP178" s="81"/>
      <c r="KQ178" s="81"/>
      <c r="KR178" s="81"/>
      <c r="KS178" s="81"/>
      <c r="KT178" s="81"/>
      <c r="KU178" s="81"/>
      <c r="KV178" s="81"/>
      <c r="KW178" s="81"/>
      <c r="KX178" s="81"/>
      <c r="KY178" s="81"/>
      <c r="KZ178" s="81"/>
      <c r="LA178" s="81"/>
      <c r="LB178" s="81"/>
      <c r="LC178" s="81"/>
      <c r="LD178" s="81"/>
      <c r="LE178" s="81"/>
      <c r="LF178" s="81"/>
      <c r="LG178" s="81"/>
      <c r="LH178" s="81"/>
      <c r="LI178" s="81"/>
      <c r="LJ178" s="81"/>
      <c r="LK178" s="81"/>
      <c r="LL178" s="81"/>
      <c r="LM178" s="81"/>
      <c r="LN178" s="81"/>
      <c r="LO178" s="81"/>
      <c r="LP178" s="81"/>
      <c r="LQ178" s="81"/>
      <c r="LR178" s="81"/>
      <c r="LS178" s="81"/>
      <c r="LT178" s="81"/>
      <c r="LU178" s="81"/>
      <c r="LV178" s="81"/>
      <c r="LW178" s="81"/>
      <c r="LX178" s="81"/>
      <c r="LY178" s="81"/>
      <c r="LZ178" s="81"/>
      <c r="MA178" s="81"/>
      <c r="MB178" s="81"/>
      <c r="MC178" s="81"/>
      <c r="MD178" s="81"/>
      <c r="ME178" s="81"/>
      <c r="MF178" s="81"/>
      <c r="MG178" s="81"/>
      <c r="MH178" s="81"/>
      <c r="MI178" s="81"/>
      <c r="MJ178" s="81"/>
      <c r="MK178" s="81"/>
      <c r="ML178" s="81"/>
      <c r="MM178" s="81"/>
      <c r="MN178" s="81"/>
      <c r="MO178" s="81"/>
      <c r="MP178" s="81"/>
      <c r="MQ178" s="81"/>
      <c r="MR178" s="81"/>
      <c r="MS178" s="81"/>
      <c r="MT178" s="81"/>
      <c r="MU178" s="81"/>
      <c r="MV178" s="81"/>
      <c r="MW178" s="81"/>
      <c r="MX178" s="81"/>
      <c r="MY178" s="81"/>
      <c r="MZ178" s="81"/>
      <c r="NA178" s="81"/>
      <c r="NB178" s="81"/>
      <c r="NC178" s="81"/>
      <c r="ND178" s="81"/>
      <c r="NE178" s="81"/>
      <c r="NF178" s="81"/>
      <c r="NG178" s="81"/>
      <c r="NH178" s="81"/>
      <c r="NI178" s="81"/>
      <c r="NJ178" s="81"/>
      <c r="NK178" s="81"/>
      <c r="NL178" s="81"/>
      <c r="NM178" s="81"/>
      <c r="NN178" s="81"/>
      <c r="NO178" s="81"/>
      <c r="NP178" s="81"/>
      <c r="NQ178" s="81"/>
      <c r="NR178" s="81"/>
      <c r="NS178" s="81"/>
      <c r="NT178" s="81"/>
      <c r="NU178" s="81"/>
      <c r="NV178" s="81"/>
      <c r="NW178" s="81"/>
      <c r="NX178" s="81"/>
      <c r="NY178" s="81"/>
      <c r="NZ178" s="81"/>
      <c r="OA178" s="81"/>
      <c r="OB178" s="81"/>
      <c r="OC178" s="81"/>
      <c r="OD178" s="81"/>
      <c r="OE178" s="81"/>
      <c r="OF178" s="81"/>
      <c r="OG178" s="81"/>
      <c r="OH178" s="81"/>
      <c r="OI178" s="81"/>
      <c r="OJ178" s="81"/>
      <c r="OK178" s="81"/>
      <c r="OL178" s="81"/>
      <c r="OM178" s="81"/>
      <c r="ON178" s="81"/>
      <c r="OO178" s="81"/>
      <c r="OP178" s="81"/>
      <c r="OQ178" s="81"/>
      <c r="OR178" s="81"/>
      <c r="OS178" s="81"/>
      <c r="OT178" s="81"/>
      <c r="OU178" s="81"/>
      <c r="OV178" s="81"/>
      <c r="OW178" s="81"/>
      <c r="OX178" s="81"/>
      <c r="OY178" s="81"/>
      <c r="OZ178" s="81"/>
      <c r="PA178" s="81"/>
      <c r="PB178" s="81"/>
      <c r="PC178" s="81"/>
      <c r="PD178" s="81"/>
      <c r="PE178" s="81"/>
      <c r="PF178" s="81"/>
      <c r="PG178" s="81"/>
      <c r="PH178" s="81"/>
      <c r="PI178" s="81"/>
      <c r="PJ178" s="81"/>
      <c r="PK178" s="81"/>
      <c r="PL178" s="81"/>
      <c r="PM178" s="81"/>
      <c r="PN178" s="81"/>
      <c r="PO178" s="81"/>
      <c r="PP178" s="81"/>
      <c r="PQ178" s="81"/>
      <c r="PR178" s="81"/>
      <c r="PS178" s="81"/>
      <c r="PT178" s="81"/>
      <c r="PU178" s="81"/>
      <c r="PV178" s="81"/>
      <c r="PW178" s="81"/>
      <c r="PX178" s="81"/>
      <c r="PY178" s="81"/>
      <c r="PZ178" s="81"/>
      <c r="QA178" s="81"/>
      <c r="QB178" s="81"/>
      <c r="QC178" s="81"/>
      <c r="QD178" s="81"/>
      <c r="QE178" s="81"/>
      <c r="QF178" s="81"/>
      <c r="QG178" s="81"/>
      <c r="QH178" s="81"/>
      <c r="QI178" s="81"/>
      <c r="QJ178" s="81"/>
      <c r="QK178" s="81"/>
      <c r="QL178" s="81"/>
      <c r="QM178" s="81"/>
      <c r="QN178" s="81"/>
      <c r="QO178" s="81"/>
      <c r="QP178" s="81"/>
      <c r="QQ178" s="81"/>
      <c r="QR178" s="81"/>
      <c r="QS178" s="81"/>
      <c r="QT178" s="81"/>
      <c r="QU178" s="81"/>
      <c r="QV178" s="81"/>
      <c r="QW178" s="81"/>
      <c r="QX178" s="81"/>
      <c r="QY178" s="81"/>
      <c r="QZ178" s="81"/>
      <c r="RA178" s="81"/>
      <c r="RB178" s="81"/>
      <c r="RC178" s="81"/>
      <c r="RD178" s="81"/>
      <c r="RE178" s="81"/>
      <c r="RF178" s="81"/>
      <c r="RG178" s="81"/>
      <c r="RH178" s="81"/>
      <c r="RI178" s="81"/>
      <c r="RJ178" s="81"/>
      <c r="RK178" s="81"/>
      <c r="RL178" s="81"/>
      <c r="RM178" s="81"/>
      <c r="RN178" s="81"/>
      <c r="RO178" s="81"/>
      <c r="RP178" s="81"/>
      <c r="RQ178" s="81"/>
      <c r="RR178" s="81"/>
      <c r="RS178" s="81"/>
      <c r="RT178" s="81"/>
      <c r="RU178" s="81"/>
      <c r="RV178" s="81"/>
      <c r="RW178" s="81"/>
      <c r="RX178" s="81"/>
      <c r="RY178" s="81"/>
      <c r="RZ178" s="81"/>
      <c r="SA178" s="81"/>
      <c r="SB178" s="81"/>
      <c r="SC178" s="81"/>
      <c r="SD178" s="81"/>
      <c r="SE178" s="81"/>
      <c r="SF178" s="81"/>
      <c r="SG178" s="81"/>
      <c r="SH178" s="81"/>
      <c r="SI178" s="81"/>
      <c r="SJ178" s="81"/>
      <c r="SK178" s="81"/>
      <c r="SL178" s="81"/>
      <c r="SM178" s="81"/>
      <c r="SN178" s="81"/>
      <c r="SO178" s="81"/>
      <c r="SP178" s="81"/>
      <c r="SQ178" s="81"/>
      <c r="SR178" s="81"/>
      <c r="SS178" s="81"/>
      <c r="ST178" s="81"/>
      <c r="SU178" s="81"/>
      <c r="SV178" s="81"/>
      <c r="SW178" s="81"/>
      <c r="SX178" s="81"/>
      <c r="SY178" s="81"/>
      <c r="SZ178" s="81"/>
      <c r="TA178" s="81"/>
      <c r="TB178" s="81"/>
      <c r="TC178" s="81"/>
      <c r="TD178" s="81"/>
      <c r="TE178" s="81"/>
      <c r="TF178" s="81"/>
      <c r="TG178" s="81"/>
      <c r="TH178" s="81"/>
      <c r="TI178" s="81"/>
      <c r="TJ178" s="81"/>
      <c r="TK178" s="81"/>
      <c r="TL178" s="81"/>
      <c r="TM178" s="81"/>
      <c r="TN178" s="81"/>
      <c r="TO178" s="81"/>
      <c r="TP178" s="81"/>
      <c r="TQ178" s="81"/>
      <c r="TR178" s="81"/>
      <c r="TS178" s="81"/>
      <c r="TT178" s="81"/>
      <c r="TU178" s="81"/>
      <c r="TV178" s="81"/>
      <c r="TW178" s="81"/>
      <c r="TX178" s="81"/>
      <c r="TY178" s="81"/>
      <c r="TZ178" s="81"/>
      <c r="UA178" s="81"/>
      <c r="UB178" s="81"/>
      <c r="UC178" s="81"/>
      <c r="UD178" s="81"/>
      <c r="UE178" s="81"/>
      <c r="UF178" s="81"/>
      <c r="UG178" s="81"/>
      <c r="UH178" s="81"/>
      <c r="UI178" s="81"/>
      <c r="UJ178" s="81"/>
      <c r="UK178" s="81"/>
      <c r="UL178" s="81"/>
      <c r="UM178" s="81"/>
      <c r="UN178" s="81"/>
      <c r="UO178" s="81"/>
      <c r="UP178" s="81"/>
      <c r="UQ178" s="81"/>
      <c r="UR178" s="81"/>
      <c r="US178" s="81"/>
      <c r="UT178" s="81"/>
      <c r="UU178" s="81"/>
      <c r="UV178" s="81"/>
      <c r="UW178" s="81"/>
      <c r="UX178" s="81"/>
      <c r="UY178" s="81"/>
      <c r="UZ178" s="81"/>
      <c r="VA178" s="81"/>
      <c r="VB178" s="81"/>
      <c r="VC178" s="81"/>
      <c r="VD178" s="81"/>
      <c r="VE178" s="81"/>
      <c r="VF178" s="81"/>
      <c r="VG178" s="81"/>
      <c r="VH178" s="81"/>
      <c r="VI178" s="81"/>
      <c r="VJ178" s="81"/>
      <c r="VK178" s="81"/>
      <c r="VL178" s="81"/>
      <c r="VM178" s="81"/>
      <c r="VN178" s="81"/>
      <c r="VO178" s="81"/>
      <c r="VP178" s="81"/>
      <c r="VQ178" s="81"/>
      <c r="VR178" s="81"/>
      <c r="VS178" s="81"/>
      <c r="VT178" s="81"/>
      <c r="VU178" s="81"/>
      <c r="VV178" s="81"/>
      <c r="VW178" s="81"/>
      <c r="VX178" s="81"/>
      <c r="VY178" s="81"/>
      <c r="VZ178" s="81"/>
      <c r="WA178" s="81"/>
      <c r="WB178" s="81"/>
      <c r="WC178" s="81"/>
      <c r="WD178" s="81"/>
      <c r="WE178" s="81"/>
      <c r="WF178" s="81"/>
      <c r="WG178" s="81"/>
      <c r="WH178" s="81"/>
      <c r="WI178" s="81"/>
      <c r="WJ178" s="81"/>
      <c r="WK178" s="81"/>
      <c r="WL178" s="81"/>
      <c r="WM178" s="81"/>
      <c r="WN178" s="81"/>
      <c r="WO178" s="81"/>
      <c r="WP178" s="81"/>
      <c r="WQ178" s="81"/>
      <c r="WR178" s="82"/>
      <c r="WS178" s="82"/>
      <c r="WT178" s="82"/>
      <c r="WU178" s="82"/>
      <c r="WV178" s="83"/>
      <c r="WW178" s="83"/>
      <c r="WX178" s="83"/>
      <c r="WY178" s="83"/>
      <c r="WZ178" s="84"/>
      <c r="XA178" s="84"/>
      <c r="XB178" s="84"/>
      <c r="XC178" s="84"/>
    </row>
    <row r="179" spans="4:627" x14ac:dyDescent="0.3"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81"/>
      <c r="CB179" s="81"/>
      <c r="CC179" s="81"/>
      <c r="CD179" s="81"/>
      <c r="CE179" s="81"/>
      <c r="CF179" s="81"/>
      <c r="CG179" s="81"/>
      <c r="CH179" s="81"/>
      <c r="CI179" s="81"/>
      <c r="CJ179" s="81"/>
      <c r="CK179" s="81"/>
      <c r="CL179" s="81"/>
      <c r="CM179" s="81"/>
      <c r="CN179" s="81"/>
      <c r="CO179" s="81"/>
      <c r="CP179" s="81"/>
      <c r="CQ179" s="81"/>
      <c r="CR179" s="81"/>
      <c r="CS179" s="81"/>
      <c r="CT179" s="81"/>
      <c r="CU179" s="81"/>
      <c r="CV179" s="81"/>
      <c r="CW179" s="81"/>
      <c r="CX179" s="81"/>
      <c r="CY179" s="81"/>
      <c r="CZ179" s="81"/>
      <c r="DA179" s="81"/>
      <c r="DB179" s="81"/>
      <c r="DC179" s="81"/>
      <c r="DD179" s="81"/>
      <c r="DE179" s="81"/>
      <c r="DF179" s="81"/>
      <c r="DG179" s="81"/>
      <c r="DH179" s="81"/>
      <c r="DI179" s="81"/>
      <c r="DJ179" s="81"/>
      <c r="DK179" s="81"/>
      <c r="DL179" s="81"/>
      <c r="DM179" s="81"/>
      <c r="DN179" s="81"/>
      <c r="DO179" s="81"/>
      <c r="DP179" s="81"/>
      <c r="DQ179" s="81"/>
      <c r="DR179" s="81"/>
      <c r="DS179" s="81"/>
      <c r="DT179" s="81"/>
      <c r="DU179" s="81"/>
      <c r="DV179" s="81"/>
      <c r="DW179" s="81"/>
      <c r="DX179" s="81"/>
      <c r="DY179" s="81"/>
      <c r="DZ179" s="81"/>
      <c r="EA179" s="81"/>
      <c r="EB179" s="81"/>
      <c r="EC179" s="81"/>
      <c r="ED179" s="81"/>
      <c r="EE179" s="81"/>
      <c r="EF179" s="81"/>
      <c r="EG179" s="81"/>
      <c r="EH179" s="81"/>
      <c r="EI179" s="81"/>
      <c r="EJ179" s="81"/>
      <c r="EK179" s="81"/>
      <c r="EL179" s="81"/>
      <c r="EM179" s="81"/>
      <c r="EN179" s="81"/>
      <c r="EO179" s="81"/>
      <c r="EP179" s="81"/>
      <c r="EQ179" s="81"/>
      <c r="ER179" s="81"/>
      <c r="ES179" s="81"/>
      <c r="ET179" s="81"/>
      <c r="EU179" s="81"/>
      <c r="EV179" s="81"/>
      <c r="EW179" s="81"/>
      <c r="EX179" s="81"/>
      <c r="EY179" s="81"/>
      <c r="EZ179" s="81"/>
      <c r="FA179" s="81"/>
      <c r="FB179" s="81"/>
      <c r="FC179" s="81"/>
      <c r="FD179" s="81"/>
      <c r="FE179" s="81"/>
      <c r="FF179" s="81"/>
      <c r="FG179" s="81"/>
      <c r="FH179" s="81"/>
      <c r="FI179" s="81"/>
      <c r="FJ179" s="81"/>
      <c r="FK179" s="81"/>
      <c r="FL179" s="81"/>
      <c r="FM179" s="81"/>
      <c r="FN179" s="81"/>
      <c r="FO179" s="81"/>
      <c r="FP179" s="81"/>
      <c r="FQ179" s="81"/>
      <c r="FR179" s="81"/>
      <c r="FS179" s="81"/>
      <c r="FT179" s="81"/>
      <c r="FU179" s="81"/>
      <c r="FV179" s="81"/>
      <c r="FW179" s="81"/>
      <c r="FX179" s="81"/>
      <c r="FY179" s="81"/>
      <c r="FZ179" s="81"/>
      <c r="GA179" s="81"/>
      <c r="GB179" s="81"/>
      <c r="GC179" s="81"/>
      <c r="GD179" s="81"/>
      <c r="GE179" s="81"/>
      <c r="GF179" s="81"/>
      <c r="GG179" s="81"/>
      <c r="GH179" s="81"/>
      <c r="GI179" s="81"/>
      <c r="GJ179" s="81"/>
      <c r="GK179" s="81"/>
      <c r="GL179" s="81"/>
      <c r="GM179" s="81"/>
      <c r="GN179" s="81"/>
      <c r="GO179" s="81"/>
      <c r="GP179" s="81"/>
      <c r="GQ179" s="81"/>
      <c r="GR179" s="81"/>
      <c r="GS179" s="81"/>
      <c r="GT179" s="81"/>
      <c r="GU179" s="81"/>
      <c r="GV179" s="81"/>
      <c r="GW179" s="81"/>
      <c r="GX179" s="81"/>
      <c r="GY179" s="81"/>
      <c r="GZ179" s="81"/>
      <c r="HA179" s="81"/>
      <c r="HB179" s="81"/>
      <c r="HC179" s="81"/>
      <c r="HD179" s="81"/>
      <c r="HE179" s="81"/>
      <c r="HF179" s="81"/>
      <c r="HG179" s="81"/>
      <c r="HH179" s="81"/>
      <c r="HI179" s="81"/>
      <c r="HJ179" s="81"/>
      <c r="HK179" s="81"/>
      <c r="HL179" s="81"/>
      <c r="HM179" s="81"/>
      <c r="HN179" s="81"/>
      <c r="HO179" s="81"/>
      <c r="HP179" s="81"/>
      <c r="HQ179" s="81"/>
      <c r="HR179" s="81"/>
      <c r="HS179" s="81"/>
      <c r="HT179" s="81"/>
      <c r="HU179" s="81"/>
      <c r="HV179" s="81"/>
      <c r="HW179" s="81"/>
      <c r="HX179" s="81"/>
      <c r="HY179" s="81"/>
      <c r="HZ179" s="81"/>
      <c r="IA179" s="81"/>
      <c r="IB179" s="81"/>
      <c r="IC179" s="81"/>
      <c r="ID179" s="81"/>
      <c r="IE179" s="81"/>
      <c r="IF179" s="81"/>
      <c r="IG179" s="81"/>
      <c r="IH179" s="81"/>
      <c r="II179" s="81"/>
      <c r="IJ179" s="81"/>
      <c r="IK179" s="81"/>
      <c r="IL179" s="81"/>
      <c r="IM179" s="81"/>
      <c r="IN179" s="81"/>
      <c r="IO179" s="81"/>
      <c r="IP179" s="81"/>
      <c r="IQ179" s="81"/>
      <c r="IR179" s="81"/>
      <c r="IS179" s="81"/>
      <c r="IT179" s="81"/>
      <c r="IU179" s="81"/>
      <c r="IV179" s="81"/>
      <c r="IW179" s="81"/>
      <c r="IX179" s="81"/>
      <c r="IY179" s="81"/>
      <c r="IZ179" s="81"/>
      <c r="JA179" s="81"/>
      <c r="JB179" s="81"/>
      <c r="JC179" s="81"/>
      <c r="JD179" s="81"/>
      <c r="JE179" s="81"/>
      <c r="JF179" s="81"/>
      <c r="JG179" s="81"/>
      <c r="JH179" s="81"/>
      <c r="JI179" s="81"/>
      <c r="JJ179" s="81"/>
      <c r="JK179" s="81"/>
      <c r="JL179" s="81"/>
      <c r="JM179" s="81"/>
      <c r="JN179" s="81"/>
      <c r="JO179" s="81"/>
      <c r="JP179" s="81"/>
      <c r="JQ179" s="81"/>
      <c r="JR179" s="81"/>
      <c r="JS179" s="81"/>
      <c r="JT179" s="81"/>
      <c r="JU179" s="81"/>
      <c r="JV179" s="81"/>
      <c r="JW179" s="81"/>
      <c r="JX179" s="81"/>
      <c r="JY179" s="81"/>
      <c r="JZ179" s="81"/>
      <c r="KA179" s="81"/>
      <c r="KB179" s="81"/>
      <c r="KC179" s="81"/>
      <c r="KD179" s="81"/>
      <c r="KE179" s="81"/>
      <c r="KF179" s="81"/>
      <c r="KG179" s="81"/>
      <c r="KH179" s="81"/>
      <c r="KI179" s="81"/>
      <c r="KJ179" s="81"/>
      <c r="KK179" s="81"/>
      <c r="KL179" s="81"/>
      <c r="KM179" s="81"/>
      <c r="KN179" s="81"/>
      <c r="KO179" s="81"/>
      <c r="KP179" s="81"/>
      <c r="KQ179" s="81"/>
      <c r="KR179" s="81"/>
      <c r="KS179" s="81"/>
      <c r="KT179" s="81"/>
      <c r="KU179" s="81"/>
      <c r="KV179" s="81"/>
      <c r="KW179" s="81"/>
      <c r="KX179" s="81"/>
      <c r="KY179" s="81"/>
      <c r="KZ179" s="81"/>
      <c r="LA179" s="81"/>
      <c r="LB179" s="81"/>
      <c r="LC179" s="81"/>
      <c r="LD179" s="81"/>
      <c r="LE179" s="81"/>
      <c r="LF179" s="81"/>
      <c r="LG179" s="81"/>
      <c r="LH179" s="81"/>
      <c r="LI179" s="81"/>
      <c r="LJ179" s="81"/>
      <c r="LK179" s="81"/>
      <c r="LL179" s="81"/>
      <c r="LM179" s="81"/>
      <c r="LN179" s="81"/>
      <c r="LO179" s="81"/>
      <c r="LP179" s="81"/>
      <c r="LQ179" s="81"/>
      <c r="LR179" s="81"/>
      <c r="LS179" s="81"/>
      <c r="LT179" s="81"/>
      <c r="LU179" s="81"/>
      <c r="LV179" s="81"/>
      <c r="LW179" s="81"/>
      <c r="LX179" s="81"/>
      <c r="LY179" s="81"/>
      <c r="LZ179" s="81"/>
      <c r="MA179" s="81"/>
      <c r="MB179" s="81"/>
      <c r="MC179" s="81"/>
      <c r="MD179" s="81"/>
      <c r="ME179" s="81"/>
      <c r="MF179" s="81"/>
      <c r="MG179" s="81"/>
      <c r="MH179" s="81"/>
      <c r="MI179" s="81"/>
      <c r="MJ179" s="81"/>
      <c r="MK179" s="81"/>
      <c r="ML179" s="81"/>
      <c r="MM179" s="81"/>
      <c r="MN179" s="81"/>
      <c r="MO179" s="81"/>
      <c r="MP179" s="81"/>
      <c r="MQ179" s="81"/>
      <c r="MR179" s="81"/>
      <c r="MS179" s="81"/>
      <c r="MT179" s="81"/>
      <c r="MU179" s="81"/>
      <c r="MV179" s="81"/>
      <c r="MW179" s="81"/>
      <c r="MX179" s="81"/>
      <c r="MY179" s="81"/>
      <c r="MZ179" s="81"/>
      <c r="NA179" s="81"/>
      <c r="NB179" s="81"/>
      <c r="NC179" s="81"/>
      <c r="ND179" s="81"/>
      <c r="NE179" s="81"/>
      <c r="NF179" s="81"/>
      <c r="NG179" s="81"/>
      <c r="NH179" s="81"/>
      <c r="NI179" s="81"/>
      <c r="NJ179" s="81"/>
      <c r="NK179" s="81"/>
      <c r="NL179" s="81"/>
      <c r="NM179" s="81"/>
      <c r="NN179" s="81"/>
      <c r="NO179" s="81"/>
      <c r="NP179" s="81"/>
      <c r="NQ179" s="81"/>
      <c r="NR179" s="81"/>
      <c r="NS179" s="81"/>
      <c r="NT179" s="81"/>
      <c r="NU179" s="81"/>
      <c r="NV179" s="81"/>
      <c r="NW179" s="81"/>
      <c r="NX179" s="81"/>
      <c r="NY179" s="81"/>
      <c r="NZ179" s="81"/>
      <c r="OA179" s="81"/>
      <c r="OB179" s="81"/>
      <c r="OC179" s="81"/>
      <c r="OD179" s="81"/>
      <c r="OE179" s="81"/>
      <c r="OF179" s="81"/>
      <c r="OG179" s="81"/>
      <c r="OH179" s="81"/>
      <c r="OI179" s="81"/>
      <c r="OJ179" s="81"/>
      <c r="OK179" s="81"/>
      <c r="OL179" s="81"/>
      <c r="OM179" s="81"/>
      <c r="ON179" s="81"/>
      <c r="OO179" s="81"/>
      <c r="OP179" s="81"/>
      <c r="OQ179" s="81"/>
      <c r="OR179" s="81"/>
      <c r="OS179" s="81"/>
      <c r="OT179" s="81"/>
      <c r="OU179" s="81"/>
      <c r="OV179" s="81"/>
      <c r="OW179" s="81"/>
      <c r="OX179" s="81"/>
      <c r="OY179" s="81"/>
      <c r="OZ179" s="81"/>
      <c r="PA179" s="81"/>
      <c r="PB179" s="81"/>
      <c r="PC179" s="81"/>
      <c r="PD179" s="81"/>
      <c r="PE179" s="81"/>
      <c r="PF179" s="81"/>
      <c r="PG179" s="81"/>
      <c r="PH179" s="81"/>
      <c r="PI179" s="81"/>
      <c r="PJ179" s="81"/>
      <c r="PK179" s="81"/>
      <c r="PL179" s="81"/>
      <c r="PM179" s="81"/>
      <c r="PN179" s="81"/>
      <c r="PO179" s="81"/>
      <c r="PP179" s="81"/>
      <c r="PQ179" s="81"/>
      <c r="PR179" s="81"/>
      <c r="PS179" s="81"/>
      <c r="PT179" s="81"/>
      <c r="PU179" s="81"/>
      <c r="PV179" s="81"/>
      <c r="PW179" s="81"/>
      <c r="PX179" s="81"/>
      <c r="PY179" s="81"/>
      <c r="PZ179" s="81"/>
      <c r="QA179" s="81"/>
      <c r="QB179" s="81"/>
      <c r="QC179" s="81"/>
      <c r="QD179" s="81"/>
      <c r="QE179" s="81"/>
      <c r="QF179" s="81"/>
      <c r="QG179" s="81"/>
      <c r="QH179" s="81"/>
      <c r="QI179" s="81"/>
      <c r="QJ179" s="81"/>
      <c r="QK179" s="81"/>
      <c r="QL179" s="81"/>
      <c r="QM179" s="81"/>
      <c r="QN179" s="81"/>
      <c r="QO179" s="81"/>
      <c r="QP179" s="81"/>
      <c r="QQ179" s="81"/>
      <c r="QR179" s="81"/>
      <c r="QS179" s="81"/>
      <c r="QT179" s="81"/>
      <c r="QU179" s="81"/>
      <c r="QV179" s="81"/>
      <c r="QW179" s="81"/>
      <c r="QX179" s="81"/>
      <c r="QY179" s="81"/>
      <c r="QZ179" s="81"/>
      <c r="RA179" s="81"/>
      <c r="RB179" s="81"/>
      <c r="RC179" s="81"/>
      <c r="RD179" s="81"/>
      <c r="RE179" s="81"/>
      <c r="RF179" s="81"/>
      <c r="RG179" s="81"/>
      <c r="RH179" s="81"/>
      <c r="RI179" s="81"/>
      <c r="RJ179" s="81"/>
      <c r="RK179" s="81"/>
      <c r="RL179" s="81"/>
      <c r="RM179" s="81"/>
      <c r="RN179" s="81"/>
      <c r="RO179" s="81"/>
      <c r="RP179" s="81"/>
      <c r="RQ179" s="81"/>
      <c r="RR179" s="81"/>
      <c r="RS179" s="81"/>
      <c r="RT179" s="81"/>
      <c r="RU179" s="81"/>
      <c r="RV179" s="81"/>
      <c r="RW179" s="81"/>
      <c r="RX179" s="81"/>
      <c r="RY179" s="81"/>
      <c r="RZ179" s="81"/>
      <c r="SA179" s="81"/>
      <c r="SB179" s="81"/>
      <c r="SC179" s="81"/>
      <c r="SD179" s="81"/>
      <c r="SE179" s="81"/>
      <c r="SF179" s="81"/>
      <c r="SG179" s="81"/>
      <c r="SH179" s="81"/>
      <c r="SI179" s="81"/>
      <c r="SJ179" s="81"/>
      <c r="SK179" s="81"/>
      <c r="SL179" s="81"/>
      <c r="SM179" s="81"/>
      <c r="SN179" s="81"/>
      <c r="SO179" s="81"/>
      <c r="SP179" s="81"/>
      <c r="SQ179" s="81"/>
      <c r="SR179" s="81"/>
      <c r="SS179" s="81"/>
      <c r="ST179" s="81"/>
      <c r="SU179" s="81"/>
      <c r="SV179" s="81"/>
      <c r="SW179" s="81"/>
      <c r="SX179" s="81"/>
      <c r="SY179" s="81"/>
      <c r="SZ179" s="81"/>
      <c r="TA179" s="81"/>
      <c r="TB179" s="81"/>
      <c r="TC179" s="81"/>
      <c r="TD179" s="81"/>
      <c r="TE179" s="81"/>
      <c r="TF179" s="81"/>
      <c r="TG179" s="81"/>
      <c r="TH179" s="81"/>
      <c r="TI179" s="81"/>
      <c r="TJ179" s="81"/>
      <c r="TK179" s="81"/>
      <c r="TL179" s="81"/>
      <c r="TM179" s="81"/>
      <c r="TN179" s="81"/>
      <c r="TO179" s="81"/>
      <c r="TP179" s="81"/>
      <c r="TQ179" s="81"/>
      <c r="TR179" s="81"/>
      <c r="TS179" s="81"/>
      <c r="TT179" s="81"/>
      <c r="TU179" s="81"/>
      <c r="TV179" s="81"/>
      <c r="TW179" s="81"/>
      <c r="TX179" s="81"/>
      <c r="TY179" s="81"/>
      <c r="TZ179" s="81"/>
      <c r="UA179" s="81"/>
      <c r="UB179" s="81"/>
      <c r="UC179" s="81"/>
      <c r="UD179" s="81"/>
      <c r="UE179" s="81"/>
      <c r="UF179" s="81"/>
      <c r="UG179" s="81"/>
      <c r="UH179" s="81"/>
      <c r="UI179" s="81"/>
      <c r="UJ179" s="81"/>
      <c r="UK179" s="81"/>
      <c r="UL179" s="81"/>
      <c r="UM179" s="81"/>
      <c r="UN179" s="81"/>
      <c r="UO179" s="81"/>
      <c r="UP179" s="81"/>
      <c r="UQ179" s="81"/>
      <c r="UR179" s="81"/>
      <c r="US179" s="81"/>
      <c r="UT179" s="81"/>
      <c r="UU179" s="81"/>
      <c r="UV179" s="81"/>
      <c r="UW179" s="81"/>
      <c r="UX179" s="81"/>
      <c r="UY179" s="81"/>
      <c r="UZ179" s="81"/>
      <c r="VA179" s="81"/>
      <c r="VB179" s="81"/>
      <c r="VC179" s="81"/>
      <c r="VD179" s="81"/>
      <c r="VE179" s="81"/>
      <c r="VF179" s="81"/>
      <c r="VG179" s="81"/>
      <c r="VH179" s="81"/>
      <c r="VI179" s="81"/>
      <c r="VJ179" s="81"/>
      <c r="VK179" s="81"/>
      <c r="VL179" s="81"/>
      <c r="VM179" s="81"/>
      <c r="VN179" s="81"/>
      <c r="VO179" s="81"/>
      <c r="VP179" s="81"/>
      <c r="VQ179" s="81"/>
      <c r="VR179" s="81"/>
      <c r="VS179" s="81"/>
      <c r="VT179" s="81"/>
      <c r="VU179" s="81"/>
      <c r="VV179" s="81"/>
      <c r="VW179" s="81"/>
      <c r="VX179" s="81"/>
      <c r="VY179" s="81"/>
      <c r="VZ179" s="81"/>
      <c r="WA179" s="81"/>
      <c r="WB179" s="81"/>
      <c r="WC179" s="81"/>
      <c r="WD179" s="81"/>
      <c r="WE179" s="81"/>
      <c r="WF179" s="81"/>
      <c r="WG179" s="81"/>
      <c r="WH179" s="81"/>
      <c r="WI179" s="81"/>
      <c r="WJ179" s="81"/>
      <c r="WK179" s="81"/>
      <c r="WL179" s="81"/>
      <c r="WM179" s="81"/>
      <c r="WN179" s="81"/>
      <c r="WO179" s="81"/>
      <c r="WP179" s="81"/>
      <c r="WQ179" s="81"/>
      <c r="WR179" s="82"/>
      <c r="WS179" s="82"/>
      <c r="WT179" s="82"/>
      <c r="WU179" s="82"/>
      <c r="WV179" s="83"/>
      <c r="WW179" s="83"/>
      <c r="WX179" s="83"/>
      <c r="WY179" s="83"/>
      <c r="WZ179" s="84"/>
      <c r="XA179" s="84"/>
      <c r="XB179" s="84"/>
      <c r="XC179" s="84"/>
    </row>
    <row r="180" spans="4:627" x14ac:dyDescent="0.3"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  <c r="BH180" s="81"/>
      <c r="BI180" s="81"/>
      <c r="BJ180" s="81"/>
      <c r="BK180" s="81"/>
      <c r="BL180" s="81"/>
      <c r="BM180" s="81"/>
      <c r="BN180" s="81"/>
      <c r="BO180" s="81"/>
      <c r="BP180" s="81"/>
      <c r="BQ180" s="81"/>
      <c r="BR180" s="81"/>
      <c r="BS180" s="81"/>
      <c r="BT180" s="81"/>
      <c r="BU180" s="81"/>
      <c r="BV180" s="81"/>
      <c r="BW180" s="81"/>
      <c r="BX180" s="81"/>
      <c r="BY180" s="81"/>
      <c r="BZ180" s="81"/>
      <c r="CA180" s="81"/>
      <c r="CB180" s="81"/>
      <c r="CC180" s="81"/>
      <c r="CD180" s="81"/>
      <c r="CE180" s="81"/>
      <c r="CF180" s="81"/>
      <c r="CG180" s="81"/>
      <c r="CH180" s="81"/>
      <c r="CI180" s="81"/>
      <c r="CJ180" s="81"/>
      <c r="CK180" s="81"/>
      <c r="CL180" s="81"/>
      <c r="CM180" s="81"/>
      <c r="CN180" s="81"/>
      <c r="CO180" s="81"/>
      <c r="CP180" s="81"/>
      <c r="CQ180" s="81"/>
      <c r="CR180" s="81"/>
      <c r="CS180" s="81"/>
      <c r="CT180" s="81"/>
      <c r="CU180" s="81"/>
      <c r="CV180" s="81"/>
      <c r="CW180" s="81"/>
      <c r="CX180" s="81"/>
      <c r="CY180" s="81"/>
      <c r="CZ180" s="81"/>
      <c r="DA180" s="81"/>
      <c r="DB180" s="81"/>
      <c r="DC180" s="81"/>
      <c r="DD180" s="81"/>
      <c r="DE180" s="81"/>
      <c r="DF180" s="81"/>
      <c r="DG180" s="81"/>
      <c r="DH180" s="81"/>
      <c r="DI180" s="81"/>
      <c r="DJ180" s="81"/>
      <c r="DK180" s="81"/>
      <c r="DL180" s="81"/>
      <c r="DM180" s="81"/>
      <c r="DN180" s="81"/>
      <c r="DO180" s="81"/>
      <c r="DP180" s="81"/>
      <c r="DQ180" s="81"/>
      <c r="DR180" s="81"/>
      <c r="DS180" s="81"/>
      <c r="DT180" s="81"/>
      <c r="DU180" s="81"/>
      <c r="DV180" s="81"/>
      <c r="DW180" s="81"/>
      <c r="DX180" s="81"/>
      <c r="DY180" s="81"/>
      <c r="DZ180" s="81"/>
      <c r="EA180" s="81"/>
      <c r="EB180" s="81"/>
      <c r="EC180" s="81"/>
      <c r="ED180" s="81"/>
      <c r="EE180" s="81"/>
      <c r="EF180" s="81"/>
      <c r="EG180" s="81"/>
      <c r="EH180" s="81"/>
      <c r="EI180" s="81"/>
      <c r="EJ180" s="81"/>
      <c r="EK180" s="81"/>
      <c r="EL180" s="81"/>
      <c r="EM180" s="81"/>
      <c r="EN180" s="81"/>
      <c r="EO180" s="81"/>
      <c r="EP180" s="81"/>
      <c r="EQ180" s="81"/>
      <c r="ER180" s="81"/>
      <c r="ES180" s="81"/>
      <c r="ET180" s="81"/>
      <c r="EU180" s="81"/>
      <c r="EV180" s="81"/>
      <c r="EW180" s="81"/>
      <c r="EX180" s="81"/>
      <c r="EY180" s="81"/>
      <c r="EZ180" s="81"/>
      <c r="FA180" s="81"/>
      <c r="FB180" s="81"/>
      <c r="FC180" s="81"/>
      <c r="FD180" s="81"/>
      <c r="FE180" s="81"/>
      <c r="FF180" s="81"/>
      <c r="FG180" s="81"/>
      <c r="FH180" s="81"/>
      <c r="FI180" s="81"/>
      <c r="FJ180" s="81"/>
      <c r="FK180" s="81"/>
      <c r="FL180" s="81"/>
      <c r="FM180" s="81"/>
      <c r="FN180" s="81"/>
      <c r="FO180" s="81"/>
      <c r="FP180" s="81"/>
      <c r="FQ180" s="81"/>
      <c r="FR180" s="81"/>
      <c r="FS180" s="81"/>
      <c r="FT180" s="81"/>
      <c r="FU180" s="81"/>
      <c r="FV180" s="81"/>
      <c r="FW180" s="81"/>
      <c r="FX180" s="81"/>
      <c r="FY180" s="81"/>
      <c r="FZ180" s="81"/>
      <c r="GA180" s="81"/>
      <c r="GB180" s="81"/>
      <c r="GC180" s="81"/>
      <c r="GD180" s="81"/>
      <c r="GE180" s="81"/>
      <c r="GF180" s="81"/>
      <c r="GG180" s="81"/>
      <c r="GH180" s="81"/>
      <c r="GI180" s="81"/>
      <c r="GJ180" s="81"/>
      <c r="GK180" s="81"/>
      <c r="GL180" s="81"/>
      <c r="GM180" s="81"/>
      <c r="GN180" s="81"/>
      <c r="GO180" s="81"/>
      <c r="GP180" s="81"/>
      <c r="GQ180" s="81"/>
      <c r="GR180" s="81"/>
      <c r="GS180" s="81"/>
      <c r="GT180" s="81"/>
      <c r="GU180" s="81"/>
      <c r="GV180" s="81"/>
      <c r="GW180" s="81"/>
      <c r="GX180" s="81"/>
      <c r="GY180" s="81"/>
      <c r="GZ180" s="81"/>
      <c r="HA180" s="81"/>
      <c r="HB180" s="81"/>
      <c r="HC180" s="81"/>
      <c r="HD180" s="81"/>
      <c r="HE180" s="81"/>
      <c r="HF180" s="81"/>
      <c r="HG180" s="81"/>
      <c r="HH180" s="81"/>
      <c r="HI180" s="81"/>
      <c r="HJ180" s="81"/>
      <c r="HK180" s="81"/>
      <c r="HL180" s="81"/>
      <c r="HM180" s="81"/>
      <c r="HN180" s="81"/>
      <c r="HO180" s="81"/>
      <c r="HP180" s="81"/>
      <c r="HQ180" s="81"/>
      <c r="HR180" s="81"/>
      <c r="HS180" s="81"/>
      <c r="HT180" s="81"/>
      <c r="HU180" s="81"/>
      <c r="HV180" s="81"/>
      <c r="HW180" s="81"/>
      <c r="HX180" s="81"/>
      <c r="HY180" s="81"/>
      <c r="HZ180" s="81"/>
      <c r="IA180" s="81"/>
      <c r="IB180" s="81"/>
      <c r="IC180" s="81"/>
      <c r="ID180" s="81"/>
      <c r="IE180" s="81"/>
      <c r="IF180" s="81"/>
      <c r="IG180" s="81"/>
      <c r="IH180" s="81"/>
      <c r="II180" s="81"/>
      <c r="IJ180" s="81"/>
      <c r="IK180" s="81"/>
      <c r="IL180" s="81"/>
      <c r="IM180" s="81"/>
      <c r="IN180" s="81"/>
      <c r="IO180" s="81"/>
      <c r="IP180" s="81"/>
      <c r="IQ180" s="81"/>
      <c r="IR180" s="81"/>
      <c r="IS180" s="81"/>
      <c r="IT180" s="81"/>
      <c r="IU180" s="81"/>
      <c r="IV180" s="81"/>
      <c r="IW180" s="81"/>
      <c r="IX180" s="81"/>
      <c r="IY180" s="81"/>
      <c r="IZ180" s="81"/>
      <c r="JA180" s="81"/>
      <c r="JB180" s="81"/>
      <c r="JC180" s="81"/>
      <c r="JD180" s="81"/>
      <c r="JE180" s="81"/>
      <c r="JF180" s="81"/>
      <c r="JG180" s="81"/>
      <c r="JH180" s="81"/>
      <c r="JI180" s="81"/>
      <c r="JJ180" s="81"/>
      <c r="JK180" s="81"/>
      <c r="JL180" s="81"/>
      <c r="JM180" s="81"/>
      <c r="JN180" s="81"/>
      <c r="JO180" s="81"/>
      <c r="JP180" s="81"/>
      <c r="JQ180" s="81"/>
      <c r="JR180" s="81"/>
      <c r="JS180" s="81"/>
      <c r="JT180" s="81"/>
      <c r="JU180" s="81"/>
      <c r="JV180" s="81"/>
      <c r="JW180" s="81"/>
      <c r="JX180" s="81"/>
      <c r="JY180" s="81"/>
      <c r="JZ180" s="81"/>
      <c r="KA180" s="81"/>
      <c r="KB180" s="81"/>
      <c r="KC180" s="81"/>
      <c r="KD180" s="81"/>
      <c r="KE180" s="81"/>
      <c r="KF180" s="81"/>
      <c r="KG180" s="81"/>
      <c r="KH180" s="81"/>
      <c r="KI180" s="81"/>
      <c r="KJ180" s="81"/>
      <c r="KK180" s="81"/>
      <c r="KL180" s="81"/>
      <c r="KM180" s="81"/>
      <c r="KN180" s="81"/>
      <c r="KO180" s="81"/>
      <c r="KP180" s="81"/>
      <c r="KQ180" s="81"/>
      <c r="KR180" s="81"/>
      <c r="KS180" s="81"/>
      <c r="KT180" s="81"/>
      <c r="KU180" s="81"/>
      <c r="KV180" s="81"/>
      <c r="KW180" s="81"/>
      <c r="KX180" s="81"/>
      <c r="KY180" s="81"/>
      <c r="KZ180" s="81"/>
      <c r="LA180" s="81"/>
      <c r="LB180" s="81"/>
      <c r="LC180" s="81"/>
      <c r="LD180" s="81"/>
      <c r="LE180" s="81"/>
      <c r="LF180" s="81"/>
      <c r="LG180" s="81"/>
      <c r="LH180" s="81"/>
      <c r="LI180" s="81"/>
      <c r="LJ180" s="81"/>
      <c r="LK180" s="81"/>
      <c r="LL180" s="81"/>
      <c r="LM180" s="81"/>
      <c r="LN180" s="81"/>
      <c r="LO180" s="81"/>
      <c r="LP180" s="81"/>
      <c r="LQ180" s="81"/>
      <c r="LR180" s="81"/>
      <c r="LS180" s="81"/>
      <c r="LT180" s="81"/>
      <c r="LU180" s="81"/>
      <c r="LV180" s="81"/>
      <c r="LW180" s="81"/>
      <c r="LX180" s="81"/>
      <c r="LY180" s="81"/>
      <c r="LZ180" s="81"/>
      <c r="MA180" s="81"/>
      <c r="MB180" s="81"/>
      <c r="MC180" s="81"/>
      <c r="MD180" s="81"/>
      <c r="ME180" s="81"/>
      <c r="MF180" s="81"/>
      <c r="MG180" s="81"/>
      <c r="MH180" s="81"/>
      <c r="MI180" s="81"/>
      <c r="MJ180" s="81"/>
      <c r="MK180" s="81"/>
      <c r="ML180" s="81"/>
      <c r="MM180" s="81"/>
      <c r="MN180" s="81"/>
      <c r="MO180" s="81"/>
      <c r="MP180" s="81"/>
      <c r="MQ180" s="81"/>
      <c r="MR180" s="81"/>
      <c r="MS180" s="81"/>
      <c r="MT180" s="81"/>
      <c r="MU180" s="81"/>
      <c r="MV180" s="81"/>
      <c r="MW180" s="81"/>
      <c r="MX180" s="81"/>
      <c r="MY180" s="81"/>
      <c r="MZ180" s="81"/>
      <c r="NA180" s="81"/>
      <c r="NB180" s="81"/>
      <c r="NC180" s="81"/>
      <c r="ND180" s="81"/>
      <c r="NE180" s="81"/>
      <c r="NF180" s="81"/>
      <c r="NG180" s="81"/>
      <c r="NH180" s="81"/>
      <c r="NI180" s="81"/>
      <c r="NJ180" s="81"/>
      <c r="NK180" s="81"/>
      <c r="NL180" s="81"/>
      <c r="NM180" s="81"/>
      <c r="NN180" s="81"/>
      <c r="NO180" s="81"/>
      <c r="NP180" s="81"/>
      <c r="NQ180" s="81"/>
      <c r="NR180" s="81"/>
      <c r="NS180" s="81"/>
      <c r="NT180" s="81"/>
      <c r="NU180" s="81"/>
      <c r="NV180" s="81"/>
      <c r="NW180" s="81"/>
      <c r="NX180" s="81"/>
      <c r="NY180" s="81"/>
      <c r="NZ180" s="81"/>
      <c r="OA180" s="81"/>
      <c r="OB180" s="81"/>
      <c r="OC180" s="81"/>
      <c r="OD180" s="81"/>
      <c r="OE180" s="81"/>
      <c r="OF180" s="81"/>
      <c r="OG180" s="81"/>
      <c r="OH180" s="81"/>
      <c r="OI180" s="81"/>
      <c r="OJ180" s="81"/>
      <c r="OK180" s="81"/>
      <c r="OL180" s="81"/>
      <c r="OM180" s="81"/>
      <c r="ON180" s="81"/>
      <c r="OO180" s="81"/>
      <c r="OP180" s="81"/>
      <c r="OQ180" s="81"/>
      <c r="OR180" s="81"/>
      <c r="OS180" s="81"/>
      <c r="OT180" s="81"/>
      <c r="OU180" s="81"/>
      <c r="OV180" s="81"/>
      <c r="OW180" s="81"/>
      <c r="OX180" s="81"/>
      <c r="OY180" s="81"/>
      <c r="OZ180" s="81"/>
      <c r="PA180" s="81"/>
      <c r="PB180" s="81"/>
      <c r="PC180" s="81"/>
      <c r="PD180" s="81"/>
      <c r="PE180" s="81"/>
      <c r="PF180" s="81"/>
      <c r="PG180" s="81"/>
      <c r="PH180" s="81"/>
      <c r="PI180" s="81"/>
      <c r="PJ180" s="81"/>
      <c r="PK180" s="81"/>
      <c r="PL180" s="81"/>
      <c r="PM180" s="81"/>
      <c r="PN180" s="81"/>
      <c r="PO180" s="81"/>
      <c r="PP180" s="81"/>
      <c r="PQ180" s="81"/>
      <c r="PR180" s="81"/>
      <c r="PS180" s="81"/>
      <c r="PT180" s="81"/>
      <c r="PU180" s="81"/>
      <c r="PV180" s="81"/>
      <c r="PW180" s="81"/>
      <c r="PX180" s="81"/>
      <c r="PY180" s="81"/>
      <c r="PZ180" s="81"/>
      <c r="QA180" s="81"/>
      <c r="QB180" s="81"/>
      <c r="QC180" s="81"/>
      <c r="QD180" s="81"/>
      <c r="QE180" s="81"/>
      <c r="QF180" s="81"/>
      <c r="QG180" s="81"/>
      <c r="QH180" s="81"/>
      <c r="QI180" s="81"/>
      <c r="QJ180" s="81"/>
      <c r="QK180" s="81"/>
      <c r="QL180" s="81"/>
      <c r="QM180" s="81"/>
      <c r="QN180" s="81"/>
      <c r="QO180" s="81"/>
      <c r="QP180" s="81"/>
      <c r="QQ180" s="81"/>
      <c r="QR180" s="81"/>
      <c r="QS180" s="81"/>
      <c r="QT180" s="81"/>
      <c r="QU180" s="81"/>
      <c r="QV180" s="81"/>
      <c r="QW180" s="81"/>
      <c r="QX180" s="81"/>
      <c r="QY180" s="81"/>
      <c r="QZ180" s="81"/>
      <c r="RA180" s="81"/>
      <c r="RB180" s="81"/>
      <c r="RC180" s="81"/>
      <c r="RD180" s="81"/>
      <c r="RE180" s="81"/>
      <c r="RF180" s="81"/>
      <c r="RG180" s="81"/>
      <c r="RH180" s="81"/>
      <c r="RI180" s="81"/>
      <c r="RJ180" s="81"/>
      <c r="RK180" s="81"/>
      <c r="RL180" s="81"/>
      <c r="RM180" s="81"/>
      <c r="RN180" s="81"/>
      <c r="RO180" s="81"/>
      <c r="RP180" s="81"/>
      <c r="RQ180" s="81"/>
      <c r="RR180" s="81"/>
      <c r="RS180" s="81"/>
      <c r="RT180" s="81"/>
      <c r="RU180" s="81"/>
      <c r="RV180" s="81"/>
      <c r="RW180" s="81"/>
      <c r="RX180" s="81"/>
      <c r="RY180" s="81"/>
      <c r="RZ180" s="81"/>
      <c r="SA180" s="81"/>
      <c r="SB180" s="81"/>
      <c r="SC180" s="81"/>
      <c r="SD180" s="81"/>
      <c r="SE180" s="81"/>
      <c r="SF180" s="81"/>
      <c r="SG180" s="81"/>
      <c r="SH180" s="81"/>
      <c r="SI180" s="81"/>
      <c r="SJ180" s="81"/>
      <c r="SK180" s="81"/>
      <c r="SL180" s="81"/>
      <c r="SM180" s="81"/>
      <c r="SN180" s="81"/>
      <c r="SO180" s="81"/>
      <c r="SP180" s="81"/>
      <c r="SQ180" s="81"/>
      <c r="SR180" s="81"/>
      <c r="SS180" s="81"/>
      <c r="ST180" s="81"/>
      <c r="SU180" s="81"/>
      <c r="SV180" s="81"/>
      <c r="SW180" s="81"/>
      <c r="SX180" s="81"/>
      <c r="SY180" s="81"/>
      <c r="SZ180" s="81"/>
      <c r="TA180" s="81"/>
      <c r="TB180" s="81"/>
      <c r="TC180" s="81"/>
      <c r="TD180" s="81"/>
      <c r="TE180" s="81"/>
      <c r="TF180" s="81"/>
      <c r="TG180" s="81"/>
      <c r="TH180" s="81"/>
      <c r="TI180" s="81"/>
      <c r="TJ180" s="81"/>
      <c r="TK180" s="81"/>
      <c r="TL180" s="81"/>
      <c r="TM180" s="81"/>
      <c r="TN180" s="81"/>
      <c r="TO180" s="81"/>
      <c r="TP180" s="81"/>
      <c r="TQ180" s="81"/>
      <c r="TR180" s="81"/>
      <c r="TS180" s="81"/>
      <c r="TT180" s="81"/>
      <c r="TU180" s="81"/>
      <c r="TV180" s="81"/>
      <c r="TW180" s="81"/>
      <c r="TX180" s="81"/>
      <c r="TY180" s="81"/>
      <c r="TZ180" s="81"/>
      <c r="UA180" s="81"/>
      <c r="UB180" s="81"/>
      <c r="UC180" s="81"/>
      <c r="UD180" s="81"/>
      <c r="UE180" s="81"/>
      <c r="UF180" s="81"/>
      <c r="UG180" s="81"/>
      <c r="UH180" s="81"/>
      <c r="UI180" s="81"/>
      <c r="UJ180" s="81"/>
      <c r="UK180" s="81"/>
      <c r="UL180" s="81"/>
      <c r="UM180" s="81"/>
      <c r="UN180" s="81"/>
      <c r="UO180" s="81"/>
      <c r="UP180" s="81"/>
      <c r="UQ180" s="81"/>
      <c r="UR180" s="81"/>
      <c r="US180" s="81"/>
      <c r="UT180" s="81"/>
      <c r="UU180" s="81"/>
      <c r="UV180" s="81"/>
      <c r="UW180" s="81"/>
      <c r="UX180" s="81"/>
      <c r="UY180" s="81"/>
      <c r="UZ180" s="81"/>
      <c r="VA180" s="81"/>
      <c r="VB180" s="81"/>
      <c r="VC180" s="81"/>
      <c r="VD180" s="81"/>
      <c r="VE180" s="81"/>
      <c r="VF180" s="81"/>
      <c r="VG180" s="81"/>
      <c r="VH180" s="81"/>
      <c r="VI180" s="81"/>
      <c r="VJ180" s="81"/>
      <c r="VK180" s="81"/>
      <c r="VL180" s="81"/>
      <c r="VM180" s="81"/>
      <c r="VN180" s="81"/>
      <c r="VO180" s="81"/>
      <c r="VP180" s="81"/>
      <c r="VQ180" s="81"/>
      <c r="VR180" s="81"/>
      <c r="VS180" s="81"/>
      <c r="VT180" s="81"/>
      <c r="VU180" s="81"/>
      <c r="VV180" s="81"/>
      <c r="VW180" s="81"/>
      <c r="VX180" s="81"/>
      <c r="VY180" s="81"/>
      <c r="VZ180" s="81"/>
      <c r="WA180" s="81"/>
      <c r="WB180" s="81"/>
      <c r="WC180" s="81"/>
      <c r="WD180" s="81"/>
      <c r="WE180" s="81"/>
      <c r="WF180" s="81"/>
      <c r="WG180" s="81"/>
      <c r="WH180" s="81"/>
      <c r="WI180" s="81"/>
      <c r="WJ180" s="81"/>
      <c r="WK180" s="81"/>
      <c r="WL180" s="81"/>
      <c r="WM180" s="81"/>
      <c r="WN180" s="81"/>
      <c r="WO180" s="81"/>
      <c r="WP180" s="81"/>
      <c r="WQ180" s="81"/>
      <c r="WR180" s="82"/>
      <c r="WS180" s="82"/>
      <c r="WT180" s="82"/>
      <c r="WU180" s="82"/>
      <c r="WV180" s="83"/>
      <c r="WW180" s="83"/>
      <c r="WX180" s="83"/>
      <c r="WY180" s="83"/>
      <c r="WZ180" s="84"/>
      <c r="XA180" s="84"/>
      <c r="XB180" s="84"/>
      <c r="XC180" s="84"/>
    </row>
    <row r="181" spans="4:627" x14ac:dyDescent="0.3"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  <c r="BH181" s="81"/>
      <c r="BI181" s="81"/>
      <c r="BJ181" s="81"/>
      <c r="BK181" s="81"/>
      <c r="BL181" s="81"/>
      <c r="BM181" s="81"/>
      <c r="BN181" s="81"/>
      <c r="BO181" s="81"/>
      <c r="BP181" s="81"/>
      <c r="BQ181" s="81"/>
      <c r="BR181" s="81"/>
      <c r="BS181" s="81"/>
      <c r="BT181" s="81"/>
      <c r="BU181" s="81"/>
      <c r="BV181" s="81"/>
      <c r="BW181" s="81"/>
      <c r="BX181" s="81"/>
      <c r="BY181" s="81"/>
      <c r="BZ181" s="81"/>
      <c r="CA181" s="81"/>
      <c r="CB181" s="81"/>
      <c r="CC181" s="81"/>
      <c r="CD181" s="81"/>
      <c r="CE181" s="81"/>
      <c r="CF181" s="81"/>
      <c r="CG181" s="81"/>
      <c r="CH181" s="81"/>
      <c r="CI181" s="81"/>
      <c r="CJ181" s="81"/>
      <c r="CK181" s="81"/>
      <c r="CL181" s="81"/>
      <c r="CM181" s="81"/>
      <c r="CN181" s="81"/>
      <c r="CO181" s="81"/>
      <c r="CP181" s="81"/>
      <c r="CQ181" s="81"/>
      <c r="CR181" s="81"/>
      <c r="CS181" s="81"/>
      <c r="CT181" s="81"/>
      <c r="CU181" s="81"/>
      <c r="CV181" s="81"/>
      <c r="CW181" s="81"/>
      <c r="CX181" s="81"/>
      <c r="CY181" s="81"/>
      <c r="CZ181" s="81"/>
      <c r="DA181" s="81"/>
      <c r="DB181" s="81"/>
      <c r="DC181" s="81"/>
      <c r="DD181" s="81"/>
      <c r="DE181" s="81"/>
      <c r="DF181" s="81"/>
      <c r="DG181" s="81"/>
      <c r="DH181" s="81"/>
      <c r="DI181" s="81"/>
      <c r="DJ181" s="81"/>
      <c r="DK181" s="81"/>
      <c r="DL181" s="81"/>
      <c r="DM181" s="81"/>
      <c r="DN181" s="81"/>
      <c r="DO181" s="81"/>
      <c r="DP181" s="81"/>
      <c r="DQ181" s="81"/>
      <c r="DR181" s="81"/>
      <c r="DS181" s="81"/>
      <c r="DT181" s="81"/>
      <c r="DU181" s="81"/>
      <c r="DV181" s="81"/>
      <c r="DW181" s="81"/>
      <c r="DX181" s="81"/>
      <c r="DY181" s="81"/>
      <c r="DZ181" s="81"/>
      <c r="EA181" s="81"/>
      <c r="EB181" s="81"/>
      <c r="EC181" s="81"/>
      <c r="ED181" s="81"/>
      <c r="EE181" s="81"/>
      <c r="EF181" s="81"/>
      <c r="EG181" s="81"/>
      <c r="EH181" s="81"/>
      <c r="EI181" s="81"/>
      <c r="EJ181" s="81"/>
      <c r="EK181" s="81"/>
      <c r="EL181" s="81"/>
      <c r="EM181" s="81"/>
      <c r="EN181" s="81"/>
      <c r="EO181" s="81"/>
      <c r="EP181" s="81"/>
      <c r="EQ181" s="81"/>
      <c r="ER181" s="81"/>
      <c r="ES181" s="81"/>
      <c r="ET181" s="81"/>
      <c r="EU181" s="81"/>
      <c r="EV181" s="81"/>
      <c r="EW181" s="81"/>
      <c r="EX181" s="81"/>
      <c r="EY181" s="81"/>
      <c r="EZ181" s="81"/>
      <c r="FA181" s="81"/>
      <c r="FB181" s="81"/>
      <c r="FC181" s="81"/>
      <c r="FD181" s="81"/>
      <c r="FE181" s="81"/>
      <c r="FF181" s="81"/>
      <c r="FG181" s="81"/>
      <c r="FH181" s="81"/>
      <c r="FI181" s="81"/>
      <c r="FJ181" s="81"/>
      <c r="FK181" s="81"/>
      <c r="FL181" s="81"/>
      <c r="FM181" s="81"/>
      <c r="FN181" s="81"/>
      <c r="FO181" s="81"/>
      <c r="FP181" s="81"/>
      <c r="FQ181" s="81"/>
      <c r="FR181" s="81"/>
      <c r="FS181" s="81"/>
      <c r="FT181" s="81"/>
      <c r="FU181" s="81"/>
      <c r="FV181" s="81"/>
      <c r="FW181" s="81"/>
      <c r="FX181" s="81"/>
      <c r="FY181" s="81"/>
      <c r="FZ181" s="81"/>
      <c r="GA181" s="81"/>
      <c r="GB181" s="81"/>
      <c r="GC181" s="81"/>
      <c r="GD181" s="81"/>
      <c r="GE181" s="81"/>
      <c r="GF181" s="81"/>
      <c r="GG181" s="81"/>
      <c r="GH181" s="81"/>
      <c r="GI181" s="81"/>
      <c r="GJ181" s="81"/>
      <c r="GK181" s="81"/>
      <c r="GL181" s="81"/>
      <c r="GM181" s="81"/>
      <c r="GN181" s="81"/>
      <c r="GO181" s="81"/>
      <c r="GP181" s="81"/>
      <c r="GQ181" s="81"/>
      <c r="GR181" s="81"/>
      <c r="GS181" s="81"/>
      <c r="GT181" s="81"/>
      <c r="GU181" s="81"/>
      <c r="GV181" s="81"/>
      <c r="GW181" s="81"/>
      <c r="GX181" s="81"/>
      <c r="GY181" s="81"/>
      <c r="GZ181" s="81"/>
      <c r="HA181" s="81"/>
      <c r="HB181" s="81"/>
      <c r="HC181" s="81"/>
      <c r="HD181" s="81"/>
      <c r="HE181" s="81"/>
      <c r="HF181" s="81"/>
      <c r="HG181" s="81"/>
      <c r="HH181" s="81"/>
      <c r="HI181" s="81"/>
      <c r="HJ181" s="81"/>
      <c r="HK181" s="81"/>
      <c r="HL181" s="81"/>
      <c r="HM181" s="81"/>
      <c r="HN181" s="81"/>
      <c r="HO181" s="81"/>
      <c r="HP181" s="81"/>
      <c r="HQ181" s="81"/>
      <c r="HR181" s="81"/>
      <c r="HS181" s="81"/>
      <c r="HT181" s="81"/>
      <c r="HU181" s="81"/>
      <c r="HV181" s="81"/>
      <c r="HW181" s="81"/>
      <c r="HX181" s="81"/>
      <c r="HY181" s="81"/>
      <c r="HZ181" s="81"/>
      <c r="IA181" s="81"/>
      <c r="IB181" s="81"/>
      <c r="IC181" s="81"/>
      <c r="ID181" s="81"/>
      <c r="IE181" s="81"/>
      <c r="IF181" s="81"/>
      <c r="IG181" s="81"/>
      <c r="IH181" s="81"/>
      <c r="II181" s="81"/>
      <c r="IJ181" s="81"/>
      <c r="IK181" s="81"/>
      <c r="IL181" s="81"/>
      <c r="IM181" s="81"/>
      <c r="IN181" s="81"/>
      <c r="IO181" s="81"/>
      <c r="IP181" s="81"/>
      <c r="IQ181" s="81"/>
      <c r="IR181" s="81"/>
      <c r="IS181" s="81"/>
      <c r="IT181" s="81"/>
      <c r="IU181" s="81"/>
      <c r="IV181" s="81"/>
      <c r="IW181" s="81"/>
      <c r="IX181" s="81"/>
      <c r="IY181" s="81"/>
      <c r="IZ181" s="81"/>
      <c r="JA181" s="81"/>
      <c r="JB181" s="81"/>
      <c r="JC181" s="81"/>
      <c r="JD181" s="81"/>
      <c r="JE181" s="81"/>
      <c r="JF181" s="81"/>
      <c r="JG181" s="81"/>
      <c r="JH181" s="81"/>
      <c r="JI181" s="81"/>
      <c r="JJ181" s="81"/>
      <c r="JK181" s="81"/>
      <c r="JL181" s="81"/>
      <c r="JM181" s="81"/>
      <c r="JN181" s="81"/>
      <c r="JO181" s="81"/>
      <c r="JP181" s="81"/>
      <c r="JQ181" s="81"/>
      <c r="JR181" s="81"/>
      <c r="JS181" s="81"/>
      <c r="JT181" s="81"/>
      <c r="JU181" s="81"/>
      <c r="JV181" s="81"/>
      <c r="JW181" s="81"/>
      <c r="JX181" s="81"/>
      <c r="JY181" s="81"/>
      <c r="JZ181" s="81"/>
      <c r="KA181" s="81"/>
      <c r="KB181" s="81"/>
      <c r="KC181" s="81"/>
      <c r="KD181" s="81"/>
      <c r="KE181" s="81"/>
      <c r="KF181" s="81"/>
      <c r="KG181" s="81"/>
      <c r="KH181" s="81"/>
      <c r="KI181" s="81"/>
      <c r="KJ181" s="81"/>
      <c r="KK181" s="81"/>
      <c r="KL181" s="81"/>
      <c r="KM181" s="81"/>
      <c r="KN181" s="81"/>
      <c r="KO181" s="81"/>
      <c r="KP181" s="81"/>
      <c r="KQ181" s="81"/>
      <c r="KR181" s="81"/>
      <c r="KS181" s="81"/>
      <c r="KT181" s="81"/>
      <c r="KU181" s="81"/>
      <c r="KV181" s="81"/>
      <c r="KW181" s="81"/>
      <c r="KX181" s="81"/>
      <c r="KY181" s="81"/>
      <c r="KZ181" s="81"/>
      <c r="LA181" s="81"/>
      <c r="LB181" s="81"/>
      <c r="LC181" s="81"/>
      <c r="LD181" s="81"/>
      <c r="LE181" s="81"/>
      <c r="LF181" s="81"/>
      <c r="LG181" s="81"/>
      <c r="LH181" s="81"/>
      <c r="LI181" s="81"/>
      <c r="LJ181" s="81"/>
      <c r="LK181" s="81"/>
      <c r="LL181" s="81"/>
      <c r="LM181" s="81"/>
      <c r="LN181" s="81"/>
      <c r="LO181" s="81"/>
      <c r="LP181" s="81"/>
      <c r="LQ181" s="81"/>
      <c r="LR181" s="81"/>
      <c r="LS181" s="81"/>
      <c r="LT181" s="81"/>
      <c r="LU181" s="81"/>
      <c r="LV181" s="81"/>
      <c r="LW181" s="81"/>
      <c r="LX181" s="81"/>
      <c r="LY181" s="81"/>
      <c r="LZ181" s="81"/>
      <c r="MA181" s="81"/>
      <c r="MB181" s="81"/>
      <c r="MC181" s="81"/>
      <c r="MD181" s="81"/>
      <c r="ME181" s="81"/>
      <c r="MF181" s="81"/>
      <c r="MG181" s="81"/>
      <c r="MH181" s="81"/>
      <c r="MI181" s="81"/>
      <c r="MJ181" s="81"/>
      <c r="MK181" s="81"/>
      <c r="ML181" s="81"/>
      <c r="MM181" s="81"/>
      <c r="MN181" s="81"/>
      <c r="MO181" s="81"/>
      <c r="MP181" s="81"/>
      <c r="MQ181" s="81"/>
      <c r="MR181" s="81"/>
      <c r="MS181" s="81"/>
      <c r="MT181" s="81"/>
      <c r="MU181" s="81"/>
      <c r="MV181" s="81"/>
      <c r="MW181" s="81"/>
      <c r="MX181" s="81"/>
      <c r="MY181" s="81"/>
      <c r="MZ181" s="81"/>
      <c r="NA181" s="81"/>
      <c r="NB181" s="81"/>
      <c r="NC181" s="81"/>
      <c r="ND181" s="81"/>
      <c r="NE181" s="81"/>
      <c r="NF181" s="81"/>
      <c r="NG181" s="81"/>
      <c r="NH181" s="81"/>
      <c r="NI181" s="81"/>
      <c r="NJ181" s="81"/>
      <c r="NK181" s="81"/>
      <c r="NL181" s="81"/>
      <c r="NM181" s="81"/>
      <c r="NN181" s="81"/>
      <c r="NO181" s="81"/>
      <c r="NP181" s="81"/>
      <c r="NQ181" s="81"/>
      <c r="NR181" s="81"/>
      <c r="NS181" s="81"/>
      <c r="NT181" s="81"/>
      <c r="NU181" s="81"/>
      <c r="NV181" s="81"/>
      <c r="NW181" s="81"/>
      <c r="NX181" s="81"/>
      <c r="NY181" s="81"/>
      <c r="NZ181" s="81"/>
      <c r="OA181" s="81"/>
      <c r="OB181" s="81"/>
      <c r="OC181" s="81"/>
      <c r="OD181" s="81"/>
      <c r="OE181" s="81"/>
      <c r="OF181" s="81"/>
      <c r="OG181" s="81"/>
      <c r="OH181" s="81"/>
      <c r="OI181" s="81"/>
      <c r="OJ181" s="81"/>
      <c r="OK181" s="81"/>
      <c r="OL181" s="81"/>
      <c r="OM181" s="81"/>
      <c r="ON181" s="81"/>
      <c r="OO181" s="81"/>
      <c r="OP181" s="81"/>
      <c r="OQ181" s="81"/>
      <c r="OR181" s="81"/>
      <c r="OS181" s="81"/>
      <c r="OT181" s="81"/>
      <c r="OU181" s="81"/>
      <c r="OV181" s="81"/>
      <c r="OW181" s="81"/>
      <c r="OX181" s="81"/>
      <c r="OY181" s="81"/>
      <c r="OZ181" s="81"/>
      <c r="PA181" s="81"/>
      <c r="PB181" s="81"/>
      <c r="PC181" s="81"/>
      <c r="PD181" s="81"/>
      <c r="PE181" s="81"/>
      <c r="PF181" s="81"/>
      <c r="PG181" s="81"/>
      <c r="PH181" s="81"/>
      <c r="PI181" s="81"/>
      <c r="PJ181" s="81"/>
      <c r="PK181" s="81"/>
      <c r="PL181" s="81"/>
      <c r="PM181" s="81"/>
      <c r="PN181" s="81"/>
      <c r="PO181" s="81"/>
      <c r="PP181" s="81"/>
      <c r="PQ181" s="81"/>
      <c r="PR181" s="81"/>
      <c r="PS181" s="81"/>
      <c r="PT181" s="81"/>
      <c r="PU181" s="81"/>
      <c r="PV181" s="81"/>
      <c r="PW181" s="81"/>
      <c r="PX181" s="81"/>
      <c r="PY181" s="81"/>
      <c r="PZ181" s="81"/>
      <c r="QA181" s="81"/>
      <c r="QB181" s="81"/>
      <c r="QC181" s="81"/>
      <c r="QD181" s="81"/>
      <c r="QE181" s="81"/>
      <c r="QF181" s="81"/>
      <c r="QG181" s="81"/>
      <c r="QH181" s="81"/>
      <c r="QI181" s="81"/>
      <c r="QJ181" s="81"/>
      <c r="QK181" s="81"/>
      <c r="QL181" s="81"/>
      <c r="QM181" s="81"/>
      <c r="QN181" s="81"/>
      <c r="QO181" s="81"/>
      <c r="QP181" s="81"/>
      <c r="QQ181" s="81"/>
      <c r="QR181" s="81"/>
      <c r="QS181" s="81"/>
      <c r="QT181" s="81"/>
      <c r="QU181" s="81"/>
      <c r="QV181" s="81"/>
      <c r="QW181" s="81"/>
      <c r="QX181" s="81"/>
      <c r="QY181" s="81"/>
      <c r="QZ181" s="81"/>
      <c r="RA181" s="81"/>
      <c r="RB181" s="81"/>
      <c r="RC181" s="81"/>
      <c r="RD181" s="81"/>
      <c r="RE181" s="81"/>
      <c r="RF181" s="81"/>
      <c r="RG181" s="81"/>
      <c r="RH181" s="81"/>
      <c r="RI181" s="81"/>
      <c r="RJ181" s="81"/>
      <c r="RK181" s="81"/>
      <c r="RL181" s="81"/>
      <c r="RM181" s="81"/>
      <c r="RN181" s="81"/>
      <c r="RO181" s="81"/>
      <c r="RP181" s="81"/>
      <c r="RQ181" s="81"/>
      <c r="RR181" s="81"/>
      <c r="RS181" s="81"/>
      <c r="RT181" s="81"/>
      <c r="RU181" s="81"/>
      <c r="RV181" s="81"/>
      <c r="RW181" s="81"/>
      <c r="RX181" s="81"/>
      <c r="RY181" s="81"/>
      <c r="RZ181" s="81"/>
      <c r="SA181" s="81"/>
      <c r="SB181" s="81"/>
      <c r="SC181" s="81"/>
      <c r="SD181" s="81"/>
      <c r="SE181" s="81"/>
      <c r="SF181" s="81"/>
      <c r="SG181" s="81"/>
      <c r="SH181" s="81"/>
      <c r="SI181" s="81"/>
      <c r="SJ181" s="81"/>
      <c r="SK181" s="81"/>
      <c r="SL181" s="81"/>
      <c r="SM181" s="81"/>
      <c r="SN181" s="81"/>
      <c r="SO181" s="81"/>
      <c r="SP181" s="81"/>
      <c r="SQ181" s="81"/>
      <c r="SR181" s="81"/>
      <c r="SS181" s="81"/>
      <c r="ST181" s="81"/>
      <c r="SU181" s="81"/>
      <c r="SV181" s="81"/>
      <c r="SW181" s="81"/>
      <c r="SX181" s="81"/>
      <c r="SY181" s="81"/>
      <c r="SZ181" s="81"/>
      <c r="TA181" s="81"/>
      <c r="TB181" s="81"/>
      <c r="TC181" s="81"/>
      <c r="TD181" s="81"/>
      <c r="TE181" s="81"/>
      <c r="TF181" s="81"/>
      <c r="TG181" s="81"/>
      <c r="TH181" s="81"/>
      <c r="TI181" s="81"/>
      <c r="TJ181" s="81"/>
      <c r="TK181" s="81"/>
      <c r="TL181" s="81"/>
      <c r="TM181" s="81"/>
      <c r="TN181" s="81"/>
      <c r="TO181" s="81"/>
      <c r="TP181" s="81"/>
      <c r="TQ181" s="81"/>
      <c r="TR181" s="81"/>
      <c r="TS181" s="81"/>
      <c r="TT181" s="81"/>
      <c r="TU181" s="81"/>
      <c r="TV181" s="81"/>
      <c r="TW181" s="81"/>
      <c r="TX181" s="81"/>
      <c r="TY181" s="81"/>
      <c r="TZ181" s="81"/>
      <c r="UA181" s="81"/>
      <c r="UB181" s="81"/>
      <c r="UC181" s="81"/>
      <c r="UD181" s="81"/>
      <c r="UE181" s="81"/>
      <c r="UF181" s="81"/>
      <c r="UG181" s="81"/>
      <c r="UH181" s="81"/>
      <c r="UI181" s="81"/>
      <c r="UJ181" s="81"/>
      <c r="UK181" s="81"/>
      <c r="UL181" s="81"/>
      <c r="UM181" s="81"/>
      <c r="UN181" s="81"/>
      <c r="UO181" s="81"/>
      <c r="UP181" s="81"/>
      <c r="UQ181" s="81"/>
      <c r="UR181" s="81"/>
      <c r="US181" s="81"/>
      <c r="UT181" s="81"/>
      <c r="UU181" s="81"/>
      <c r="UV181" s="81"/>
      <c r="UW181" s="81"/>
      <c r="UX181" s="81"/>
      <c r="UY181" s="81"/>
      <c r="UZ181" s="81"/>
      <c r="VA181" s="81"/>
      <c r="VB181" s="81"/>
      <c r="VC181" s="81"/>
      <c r="VD181" s="81"/>
      <c r="VE181" s="81"/>
      <c r="VF181" s="81"/>
      <c r="VG181" s="81"/>
      <c r="VH181" s="81"/>
      <c r="VI181" s="81"/>
      <c r="VJ181" s="81"/>
      <c r="VK181" s="81"/>
      <c r="VL181" s="81"/>
      <c r="VM181" s="81"/>
      <c r="VN181" s="81"/>
      <c r="VO181" s="81"/>
      <c r="VP181" s="81"/>
      <c r="VQ181" s="81"/>
      <c r="VR181" s="81"/>
      <c r="VS181" s="81"/>
      <c r="VT181" s="81"/>
      <c r="VU181" s="81"/>
      <c r="VV181" s="81"/>
      <c r="VW181" s="81"/>
      <c r="VX181" s="81"/>
      <c r="VY181" s="81"/>
      <c r="VZ181" s="81"/>
      <c r="WA181" s="81"/>
      <c r="WB181" s="81"/>
      <c r="WC181" s="81"/>
      <c r="WD181" s="81"/>
      <c r="WE181" s="81"/>
      <c r="WF181" s="81"/>
      <c r="WG181" s="81"/>
      <c r="WH181" s="81"/>
      <c r="WI181" s="81"/>
      <c r="WJ181" s="81"/>
      <c r="WK181" s="81"/>
      <c r="WL181" s="81"/>
      <c r="WM181" s="81"/>
      <c r="WN181" s="81"/>
      <c r="WO181" s="81"/>
      <c r="WP181" s="81"/>
      <c r="WQ181" s="81"/>
      <c r="WR181" s="82"/>
      <c r="WS181" s="82"/>
      <c r="WT181" s="82"/>
      <c r="WU181" s="82"/>
      <c r="WV181" s="83"/>
      <c r="WW181" s="83"/>
      <c r="WX181" s="83"/>
      <c r="WY181" s="83"/>
      <c r="WZ181" s="84"/>
      <c r="XA181" s="84"/>
      <c r="XB181" s="84"/>
      <c r="XC181" s="84"/>
    </row>
    <row r="182" spans="4:627" x14ac:dyDescent="0.3"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81"/>
      <c r="CB182" s="81"/>
      <c r="CC182" s="81"/>
      <c r="CD182" s="81"/>
      <c r="CE182" s="81"/>
      <c r="CF182" s="81"/>
      <c r="CG182" s="81"/>
      <c r="CH182" s="81"/>
      <c r="CI182" s="81"/>
      <c r="CJ182" s="81"/>
      <c r="CK182" s="81"/>
      <c r="CL182" s="81"/>
      <c r="CM182" s="81"/>
      <c r="CN182" s="81"/>
      <c r="CO182" s="81"/>
      <c r="CP182" s="81"/>
      <c r="CQ182" s="81"/>
      <c r="CR182" s="81"/>
      <c r="CS182" s="81"/>
      <c r="CT182" s="81"/>
      <c r="CU182" s="81"/>
      <c r="CV182" s="81"/>
      <c r="CW182" s="81"/>
      <c r="CX182" s="81"/>
      <c r="CY182" s="81"/>
      <c r="CZ182" s="81"/>
      <c r="DA182" s="81"/>
      <c r="DB182" s="81"/>
      <c r="DC182" s="81"/>
      <c r="DD182" s="81"/>
      <c r="DE182" s="81"/>
      <c r="DF182" s="81"/>
      <c r="DG182" s="81"/>
      <c r="DH182" s="81"/>
      <c r="DI182" s="81"/>
      <c r="DJ182" s="81"/>
      <c r="DK182" s="81"/>
      <c r="DL182" s="81"/>
      <c r="DM182" s="81"/>
      <c r="DN182" s="81"/>
      <c r="DO182" s="81"/>
      <c r="DP182" s="81"/>
      <c r="DQ182" s="81"/>
      <c r="DR182" s="81"/>
      <c r="DS182" s="81"/>
      <c r="DT182" s="81"/>
      <c r="DU182" s="81"/>
      <c r="DV182" s="81"/>
      <c r="DW182" s="81"/>
      <c r="DX182" s="81"/>
      <c r="DY182" s="81"/>
      <c r="DZ182" s="81"/>
      <c r="EA182" s="81"/>
      <c r="EB182" s="81"/>
      <c r="EC182" s="81"/>
      <c r="ED182" s="81"/>
      <c r="EE182" s="81"/>
      <c r="EF182" s="81"/>
      <c r="EG182" s="81"/>
      <c r="EH182" s="81"/>
      <c r="EI182" s="81"/>
      <c r="EJ182" s="81"/>
      <c r="EK182" s="81"/>
      <c r="EL182" s="81"/>
      <c r="EM182" s="81"/>
      <c r="EN182" s="81"/>
      <c r="EO182" s="81"/>
      <c r="EP182" s="81"/>
      <c r="EQ182" s="81"/>
      <c r="ER182" s="81"/>
      <c r="ES182" s="81"/>
      <c r="ET182" s="81"/>
      <c r="EU182" s="81"/>
      <c r="EV182" s="81"/>
      <c r="EW182" s="81"/>
      <c r="EX182" s="81"/>
      <c r="EY182" s="81"/>
      <c r="EZ182" s="81"/>
      <c r="FA182" s="81"/>
      <c r="FB182" s="81"/>
      <c r="FC182" s="81"/>
      <c r="FD182" s="81"/>
      <c r="FE182" s="81"/>
      <c r="FF182" s="81"/>
      <c r="FG182" s="81"/>
      <c r="FH182" s="81"/>
      <c r="FI182" s="81"/>
      <c r="FJ182" s="81"/>
      <c r="FK182" s="81"/>
      <c r="FL182" s="81"/>
      <c r="FM182" s="81"/>
      <c r="FN182" s="81"/>
      <c r="FO182" s="81"/>
      <c r="FP182" s="81"/>
      <c r="FQ182" s="81"/>
      <c r="FR182" s="81"/>
      <c r="FS182" s="81"/>
      <c r="FT182" s="81"/>
      <c r="FU182" s="81"/>
      <c r="FV182" s="81"/>
      <c r="FW182" s="81"/>
      <c r="FX182" s="81"/>
      <c r="FY182" s="81"/>
      <c r="FZ182" s="81"/>
      <c r="GA182" s="81"/>
      <c r="GB182" s="81"/>
      <c r="GC182" s="81"/>
      <c r="GD182" s="81"/>
      <c r="GE182" s="81"/>
      <c r="GF182" s="81"/>
      <c r="GG182" s="81"/>
      <c r="GH182" s="81"/>
      <c r="GI182" s="81"/>
      <c r="GJ182" s="81"/>
      <c r="GK182" s="81"/>
      <c r="GL182" s="81"/>
      <c r="GM182" s="81"/>
      <c r="GN182" s="81"/>
      <c r="GO182" s="81"/>
      <c r="GP182" s="81"/>
      <c r="GQ182" s="81"/>
      <c r="GR182" s="81"/>
      <c r="GS182" s="81"/>
      <c r="GT182" s="81"/>
      <c r="GU182" s="81"/>
      <c r="GV182" s="81"/>
      <c r="GW182" s="81"/>
      <c r="GX182" s="81"/>
      <c r="GY182" s="81"/>
      <c r="GZ182" s="81"/>
      <c r="HA182" s="81"/>
      <c r="HB182" s="81"/>
      <c r="HC182" s="81"/>
      <c r="HD182" s="81"/>
      <c r="HE182" s="81"/>
      <c r="HF182" s="81"/>
      <c r="HG182" s="81"/>
      <c r="HH182" s="81"/>
      <c r="HI182" s="81"/>
      <c r="HJ182" s="81"/>
      <c r="HK182" s="81"/>
      <c r="HL182" s="81"/>
      <c r="HM182" s="81"/>
      <c r="HN182" s="81"/>
      <c r="HO182" s="81"/>
      <c r="HP182" s="81"/>
      <c r="HQ182" s="81"/>
      <c r="HR182" s="81"/>
      <c r="HS182" s="81"/>
      <c r="HT182" s="81"/>
      <c r="HU182" s="81"/>
      <c r="HV182" s="81"/>
      <c r="HW182" s="81"/>
      <c r="HX182" s="81"/>
      <c r="HY182" s="81"/>
      <c r="HZ182" s="81"/>
      <c r="IA182" s="81"/>
      <c r="IB182" s="81"/>
      <c r="IC182" s="81"/>
      <c r="ID182" s="81"/>
      <c r="IE182" s="81"/>
      <c r="IF182" s="81"/>
      <c r="IG182" s="81"/>
      <c r="IH182" s="81"/>
      <c r="II182" s="81"/>
      <c r="IJ182" s="81"/>
      <c r="IK182" s="81"/>
      <c r="IL182" s="81"/>
      <c r="IM182" s="81"/>
      <c r="IN182" s="81"/>
      <c r="IO182" s="81"/>
      <c r="IP182" s="81"/>
      <c r="IQ182" s="81"/>
      <c r="IR182" s="81"/>
      <c r="IS182" s="81"/>
      <c r="IT182" s="81"/>
      <c r="IU182" s="81"/>
      <c r="IV182" s="81"/>
      <c r="IW182" s="81"/>
      <c r="IX182" s="81"/>
      <c r="IY182" s="81"/>
      <c r="IZ182" s="81"/>
      <c r="JA182" s="81"/>
      <c r="JB182" s="81"/>
      <c r="JC182" s="81"/>
      <c r="JD182" s="81"/>
      <c r="JE182" s="81"/>
      <c r="JF182" s="81"/>
      <c r="JG182" s="81"/>
      <c r="JH182" s="81"/>
      <c r="JI182" s="81"/>
      <c r="JJ182" s="81"/>
      <c r="JK182" s="81"/>
      <c r="JL182" s="81"/>
      <c r="JM182" s="81"/>
      <c r="JN182" s="81"/>
      <c r="JO182" s="81"/>
      <c r="JP182" s="81"/>
      <c r="JQ182" s="81"/>
      <c r="JR182" s="81"/>
      <c r="JS182" s="81"/>
      <c r="JT182" s="81"/>
      <c r="JU182" s="81"/>
      <c r="JV182" s="81"/>
      <c r="JW182" s="81"/>
      <c r="JX182" s="81"/>
      <c r="JY182" s="81"/>
      <c r="JZ182" s="81"/>
      <c r="KA182" s="81"/>
      <c r="KB182" s="81"/>
      <c r="KC182" s="81"/>
      <c r="KD182" s="81"/>
      <c r="KE182" s="81"/>
      <c r="KF182" s="81"/>
      <c r="KG182" s="81"/>
      <c r="KH182" s="81"/>
      <c r="KI182" s="81"/>
      <c r="KJ182" s="81"/>
      <c r="KK182" s="81"/>
      <c r="KL182" s="81"/>
      <c r="KM182" s="81"/>
      <c r="KN182" s="81"/>
      <c r="KO182" s="81"/>
      <c r="KP182" s="81"/>
      <c r="KQ182" s="81"/>
      <c r="KR182" s="81"/>
      <c r="KS182" s="81"/>
      <c r="KT182" s="81"/>
      <c r="KU182" s="81"/>
      <c r="KV182" s="81"/>
      <c r="KW182" s="81"/>
      <c r="KX182" s="81"/>
      <c r="KY182" s="81"/>
      <c r="KZ182" s="81"/>
      <c r="LA182" s="81"/>
      <c r="LB182" s="81"/>
      <c r="LC182" s="81"/>
      <c r="LD182" s="81"/>
      <c r="LE182" s="81"/>
      <c r="LF182" s="81"/>
      <c r="LG182" s="81"/>
      <c r="LH182" s="81"/>
      <c r="LI182" s="81"/>
      <c r="LJ182" s="81"/>
      <c r="LK182" s="81"/>
      <c r="LL182" s="81"/>
      <c r="LM182" s="81"/>
      <c r="LN182" s="81"/>
      <c r="LO182" s="81"/>
      <c r="LP182" s="81"/>
      <c r="LQ182" s="81"/>
      <c r="LR182" s="81"/>
      <c r="LS182" s="81"/>
      <c r="LT182" s="81"/>
      <c r="LU182" s="81"/>
      <c r="LV182" s="81"/>
      <c r="LW182" s="81"/>
      <c r="LX182" s="81"/>
      <c r="LY182" s="81"/>
      <c r="LZ182" s="81"/>
      <c r="MA182" s="81"/>
      <c r="MB182" s="81"/>
      <c r="MC182" s="81"/>
      <c r="MD182" s="81"/>
      <c r="ME182" s="81"/>
      <c r="MF182" s="81"/>
      <c r="MG182" s="81"/>
      <c r="MH182" s="81"/>
      <c r="MI182" s="81"/>
      <c r="MJ182" s="81"/>
      <c r="MK182" s="81"/>
      <c r="ML182" s="81"/>
      <c r="MM182" s="81"/>
      <c r="MN182" s="81"/>
      <c r="MO182" s="81"/>
      <c r="MP182" s="81"/>
      <c r="MQ182" s="81"/>
      <c r="MR182" s="81"/>
      <c r="MS182" s="81"/>
      <c r="MT182" s="81"/>
      <c r="MU182" s="81"/>
      <c r="MV182" s="81"/>
      <c r="MW182" s="81"/>
      <c r="MX182" s="81"/>
      <c r="MY182" s="81"/>
      <c r="MZ182" s="81"/>
      <c r="NA182" s="81"/>
      <c r="NB182" s="81"/>
      <c r="NC182" s="81"/>
      <c r="ND182" s="81"/>
      <c r="NE182" s="81"/>
      <c r="NF182" s="81"/>
      <c r="NG182" s="81"/>
      <c r="NH182" s="81"/>
      <c r="NI182" s="81"/>
      <c r="NJ182" s="81"/>
      <c r="NK182" s="81"/>
      <c r="NL182" s="81"/>
      <c r="NM182" s="81"/>
      <c r="NN182" s="81"/>
      <c r="NO182" s="81"/>
      <c r="NP182" s="81"/>
      <c r="NQ182" s="81"/>
      <c r="NR182" s="81"/>
      <c r="NS182" s="81"/>
      <c r="NT182" s="81"/>
      <c r="NU182" s="81"/>
      <c r="NV182" s="81"/>
      <c r="NW182" s="81"/>
      <c r="NX182" s="81"/>
      <c r="NY182" s="81"/>
      <c r="NZ182" s="81"/>
      <c r="OA182" s="81"/>
      <c r="OB182" s="81"/>
      <c r="OC182" s="81"/>
      <c r="OD182" s="81"/>
      <c r="OE182" s="81"/>
      <c r="OF182" s="81"/>
      <c r="OG182" s="81"/>
      <c r="OH182" s="81"/>
      <c r="OI182" s="81"/>
      <c r="OJ182" s="81"/>
      <c r="OK182" s="81"/>
      <c r="OL182" s="81"/>
      <c r="OM182" s="81"/>
      <c r="ON182" s="81"/>
      <c r="OO182" s="81"/>
      <c r="OP182" s="81"/>
      <c r="OQ182" s="81"/>
      <c r="OR182" s="81"/>
      <c r="OS182" s="81"/>
      <c r="OT182" s="81"/>
      <c r="OU182" s="81"/>
      <c r="OV182" s="81"/>
      <c r="OW182" s="81"/>
      <c r="OX182" s="81"/>
      <c r="OY182" s="81"/>
      <c r="OZ182" s="81"/>
      <c r="PA182" s="81"/>
      <c r="PB182" s="81"/>
      <c r="PC182" s="81"/>
      <c r="PD182" s="81"/>
      <c r="PE182" s="81"/>
      <c r="PF182" s="81"/>
      <c r="PG182" s="81"/>
      <c r="PH182" s="81"/>
      <c r="PI182" s="81"/>
      <c r="PJ182" s="81"/>
      <c r="PK182" s="81"/>
      <c r="PL182" s="81"/>
      <c r="PM182" s="81"/>
      <c r="PN182" s="81"/>
      <c r="PO182" s="81"/>
      <c r="PP182" s="81"/>
      <c r="PQ182" s="81"/>
      <c r="PR182" s="81"/>
      <c r="PS182" s="81"/>
      <c r="PT182" s="81"/>
      <c r="PU182" s="81"/>
      <c r="PV182" s="81"/>
      <c r="PW182" s="81"/>
      <c r="PX182" s="81"/>
      <c r="PY182" s="81"/>
      <c r="PZ182" s="81"/>
      <c r="QA182" s="81"/>
      <c r="QB182" s="81"/>
      <c r="QC182" s="81"/>
      <c r="QD182" s="81"/>
      <c r="QE182" s="81"/>
      <c r="QF182" s="81"/>
      <c r="QG182" s="81"/>
      <c r="QH182" s="81"/>
      <c r="QI182" s="81"/>
      <c r="QJ182" s="81"/>
      <c r="QK182" s="81"/>
      <c r="QL182" s="81"/>
      <c r="QM182" s="81"/>
      <c r="QN182" s="81"/>
      <c r="QO182" s="81"/>
      <c r="QP182" s="81"/>
      <c r="QQ182" s="81"/>
      <c r="QR182" s="81"/>
      <c r="QS182" s="81"/>
      <c r="QT182" s="81"/>
      <c r="QU182" s="81"/>
      <c r="QV182" s="81"/>
      <c r="QW182" s="81"/>
      <c r="QX182" s="81"/>
      <c r="QY182" s="81"/>
      <c r="QZ182" s="81"/>
      <c r="RA182" s="81"/>
      <c r="RB182" s="81"/>
      <c r="RC182" s="81"/>
      <c r="RD182" s="81"/>
      <c r="RE182" s="81"/>
      <c r="RF182" s="81"/>
      <c r="RG182" s="81"/>
      <c r="RH182" s="81"/>
      <c r="RI182" s="81"/>
      <c r="RJ182" s="81"/>
      <c r="RK182" s="81"/>
      <c r="RL182" s="81"/>
      <c r="RM182" s="81"/>
      <c r="RN182" s="81"/>
      <c r="RO182" s="81"/>
      <c r="RP182" s="81"/>
      <c r="RQ182" s="81"/>
      <c r="RR182" s="81"/>
      <c r="RS182" s="81"/>
      <c r="RT182" s="81"/>
      <c r="RU182" s="81"/>
      <c r="RV182" s="81"/>
      <c r="RW182" s="81"/>
      <c r="RX182" s="81"/>
      <c r="RY182" s="81"/>
      <c r="RZ182" s="81"/>
      <c r="SA182" s="81"/>
      <c r="SB182" s="81"/>
      <c r="SC182" s="81"/>
      <c r="SD182" s="81"/>
      <c r="SE182" s="81"/>
      <c r="SF182" s="81"/>
      <c r="SG182" s="81"/>
      <c r="SH182" s="81"/>
      <c r="SI182" s="81"/>
      <c r="SJ182" s="81"/>
      <c r="SK182" s="81"/>
      <c r="SL182" s="81"/>
      <c r="SM182" s="81"/>
      <c r="SN182" s="81"/>
      <c r="SO182" s="81"/>
      <c r="SP182" s="81"/>
      <c r="SQ182" s="81"/>
      <c r="SR182" s="81"/>
      <c r="SS182" s="81"/>
      <c r="ST182" s="81"/>
      <c r="SU182" s="81"/>
      <c r="SV182" s="81"/>
      <c r="SW182" s="81"/>
      <c r="SX182" s="81"/>
      <c r="SY182" s="81"/>
      <c r="SZ182" s="81"/>
      <c r="TA182" s="81"/>
      <c r="TB182" s="81"/>
      <c r="TC182" s="81"/>
      <c r="TD182" s="81"/>
      <c r="TE182" s="81"/>
      <c r="TF182" s="81"/>
      <c r="TG182" s="81"/>
      <c r="TH182" s="81"/>
      <c r="TI182" s="81"/>
      <c r="TJ182" s="81"/>
      <c r="TK182" s="81"/>
      <c r="TL182" s="81"/>
      <c r="TM182" s="81"/>
      <c r="TN182" s="81"/>
      <c r="TO182" s="81"/>
      <c r="TP182" s="81"/>
      <c r="TQ182" s="81"/>
      <c r="TR182" s="81"/>
      <c r="TS182" s="81"/>
      <c r="TT182" s="81"/>
      <c r="TU182" s="81"/>
      <c r="TV182" s="81"/>
      <c r="TW182" s="81"/>
      <c r="TX182" s="81"/>
      <c r="TY182" s="81"/>
      <c r="TZ182" s="81"/>
      <c r="UA182" s="81"/>
      <c r="UB182" s="81"/>
      <c r="UC182" s="81"/>
      <c r="UD182" s="81"/>
      <c r="UE182" s="81"/>
      <c r="UF182" s="81"/>
      <c r="UG182" s="81"/>
      <c r="UH182" s="81"/>
      <c r="UI182" s="81"/>
      <c r="UJ182" s="81"/>
      <c r="UK182" s="81"/>
      <c r="UL182" s="81"/>
      <c r="UM182" s="81"/>
      <c r="UN182" s="81"/>
      <c r="UO182" s="81"/>
      <c r="UP182" s="81"/>
      <c r="UQ182" s="81"/>
      <c r="UR182" s="81"/>
      <c r="US182" s="81"/>
      <c r="UT182" s="81"/>
      <c r="UU182" s="81"/>
      <c r="UV182" s="81"/>
      <c r="UW182" s="81"/>
      <c r="UX182" s="81"/>
      <c r="UY182" s="81"/>
      <c r="UZ182" s="81"/>
      <c r="VA182" s="81"/>
      <c r="VB182" s="81"/>
      <c r="VC182" s="81"/>
      <c r="VD182" s="81"/>
      <c r="VE182" s="81"/>
      <c r="VF182" s="81"/>
      <c r="VG182" s="81"/>
      <c r="VH182" s="81"/>
      <c r="VI182" s="81"/>
      <c r="VJ182" s="81"/>
      <c r="VK182" s="81"/>
      <c r="VL182" s="81"/>
      <c r="VM182" s="81"/>
      <c r="VN182" s="81"/>
      <c r="VO182" s="81"/>
      <c r="VP182" s="81"/>
      <c r="VQ182" s="81"/>
      <c r="VR182" s="81"/>
      <c r="VS182" s="81"/>
      <c r="VT182" s="81"/>
      <c r="VU182" s="81"/>
      <c r="VV182" s="81"/>
      <c r="VW182" s="81"/>
      <c r="VX182" s="81"/>
      <c r="VY182" s="81"/>
      <c r="VZ182" s="81"/>
      <c r="WA182" s="81"/>
      <c r="WB182" s="81"/>
      <c r="WC182" s="81"/>
      <c r="WD182" s="81"/>
      <c r="WE182" s="81"/>
      <c r="WF182" s="81"/>
      <c r="WG182" s="81"/>
      <c r="WH182" s="81"/>
      <c r="WI182" s="81"/>
      <c r="WJ182" s="81"/>
      <c r="WK182" s="81"/>
      <c r="WL182" s="81"/>
      <c r="WM182" s="81"/>
      <c r="WN182" s="81"/>
      <c r="WO182" s="81"/>
      <c r="WP182" s="81"/>
      <c r="WQ182" s="81"/>
      <c r="WR182" s="82"/>
      <c r="WS182" s="82"/>
      <c r="WT182" s="82"/>
      <c r="WU182" s="82"/>
      <c r="WV182" s="83"/>
      <c r="WW182" s="83"/>
      <c r="WX182" s="83"/>
      <c r="WY182" s="83"/>
      <c r="WZ182" s="84"/>
      <c r="XA182" s="84"/>
      <c r="XB182" s="84"/>
      <c r="XC182" s="84"/>
    </row>
    <row r="183" spans="4:627" x14ac:dyDescent="0.3"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81"/>
      <c r="CB183" s="81"/>
      <c r="CC183" s="81"/>
      <c r="CD183" s="81"/>
      <c r="CE183" s="81"/>
      <c r="CF183" s="81"/>
      <c r="CG183" s="81"/>
      <c r="CH183" s="81"/>
      <c r="CI183" s="81"/>
      <c r="CJ183" s="81"/>
      <c r="CK183" s="81"/>
      <c r="CL183" s="81"/>
      <c r="CM183" s="81"/>
      <c r="CN183" s="81"/>
      <c r="CO183" s="81"/>
      <c r="CP183" s="81"/>
      <c r="CQ183" s="81"/>
      <c r="CR183" s="81"/>
      <c r="CS183" s="81"/>
      <c r="CT183" s="81"/>
      <c r="CU183" s="81"/>
      <c r="CV183" s="81"/>
      <c r="CW183" s="81"/>
      <c r="CX183" s="81"/>
      <c r="CY183" s="81"/>
      <c r="CZ183" s="81"/>
      <c r="DA183" s="81"/>
      <c r="DB183" s="81"/>
      <c r="DC183" s="81"/>
      <c r="DD183" s="81"/>
      <c r="DE183" s="81"/>
      <c r="DF183" s="81"/>
      <c r="DG183" s="81"/>
      <c r="DH183" s="81"/>
      <c r="DI183" s="81"/>
      <c r="DJ183" s="81"/>
      <c r="DK183" s="81"/>
      <c r="DL183" s="81"/>
      <c r="DM183" s="81"/>
      <c r="DN183" s="81"/>
      <c r="DO183" s="81"/>
      <c r="DP183" s="81"/>
      <c r="DQ183" s="81"/>
      <c r="DR183" s="81"/>
      <c r="DS183" s="81"/>
      <c r="DT183" s="81"/>
      <c r="DU183" s="81"/>
      <c r="DV183" s="81"/>
      <c r="DW183" s="81"/>
      <c r="DX183" s="81"/>
      <c r="DY183" s="81"/>
      <c r="DZ183" s="81"/>
      <c r="EA183" s="81"/>
      <c r="EB183" s="81"/>
      <c r="EC183" s="81"/>
      <c r="ED183" s="81"/>
      <c r="EE183" s="81"/>
      <c r="EF183" s="81"/>
      <c r="EG183" s="81"/>
      <c r="EH183" s="81"/>
      <c r="EI183" s="81"/>
      <c r="EJ183" s="81"/>
      <c r="EK183" s="81"/>
      <c r="EL183" s="81"/>
      <c r="EM183" s="81"/>
      <c r="EN183" s="81"/>
      <c r="EO183" s="81"/>
      <c r="EP183" s="81"/>
      <c r="EQ183" s="81"/>
      <c r="ER183" s="81"/>
      <c r="ES183" s="81"/>
      <c r="ET183" s="81"/>
      <c r="EU183" s="81"/>
      <c r="EV183" s="81"/>
      <c r="EW183" s="81"/>
      <c r="EX183" s="81"/>
      <c r="EY183" s="81"/>
      <c r="EZ183" s="81"/>
      <c r="FA183" s="81"/>
      <c r="FB183" s="81"/>
      <c r="FC183" s="81"/>
      <c r="FD183" s="81"/>
      <c r="FE183" s="81"/>
      <c r="FF183" s="81"/>
      <c r="FG183" s="81"/>
      <c r="FH183" s="81"/>
      <c r="FI183" s="81"/>
      <c r="FJ183" s="81"/>
      <c r="FK183" s="81"/>
      <c r="FL183" s="81"/>
      <c r="FM183" s="81"/>
      <c r="FN183" s="81"/>
      <c r="FO183" s="81"/>
      <c r="FP183" s="81"/>
      <c r="FQ183" s="81"/>
      <c r="FR183" s="81"/>
      <c r="FS183" s="81"/>
      <c r="FT183" s="81"/>
      <c r="FU183" s="81"/>
      <c r="FV183" s="81"/>
      <c r="FW183" s="81"/>
      <c r="FX183" s="81"/>
      <c r="FY183" s="81"/>
      <c r="FZ183" s="81"/>
      <c r="GA183" s="81"/>
      <c r="GB183" s="81"/>
      <c r="GC183" s="81"/>
      <c r="GD183" s="81"/>
      <c r="GE183" s="81"/>
      <c r="GF183" s="81"/>
      <c r="GG183" s="81"/>
      <c r="GH183" s="81"/>
      <c r="GI183" s="81"/>
      <c r="GJ183" s="81"/>
      <c r="GK183" s="81"/>
      <c r="GL183" s="81"/>
      <c r="GM183" s="81"/>
      <c r="GN183" s="81"/>
      <c r="GO183" s="81"/>
      <c r="GP183" s="81"/>
      <c r="GQ183" s="81"/>
      <c r="GR183" s="81"/>
      <c r="GS183" s="81"/>
      <c r="GT183" s="81"/>
      <c r="GU183" s="81"/>
      <c r="GV183" s="81"/>
      <c r="GW183" s="81"/>
      <c r="GX183" s="81"/>
      <c r="GY183" s="81"/>
      <c r="GZ183" s="81"/>
      <c r="HA183" s="81"/>
      <c r="HB183" s="81"/>
      <c r="HC183" s="81"/>
      <c r="HD183" s="81"/>
      <c r="HE183" s="81"/>
      <c r="HF183" s="81"/>
      <c r="HG183" s="81"/>
      <c r="HH183" s="81"/>
      <c r="HI183" s="81"/>
      <c r="HJ183" s="81"/>
      <c r="HK183" s="81"/>
      <c r="HL183" s="81"/>
      <c r="HM183" s="81"/>
      <c r="HN183" s="81"/>
      <c r="HO183" s="81"/>
      <c r="HP183" s="81"/>
      <c r="HQ183" s="81"/>
      <c r="HR183" s="81"/>
      <c r="HS183" s="81"/>
      <c r="HT183" s="81"/>
      <c r="HU183" s="81"/>
      <c r="HV183" s="81"/>
      <c r="HW183" s="81"/>
      <c r="HX183" s="81"/>
      <c r="HY183" s="81"/>
      <c r="HZ183" s="81"/>
      <c r="IA183" s="81"/>
      <c r="IB183" s="81"/>
      <c r="IC183" s="81"/>
      <c r="ID183" s="81"/>
      <c r="IE183" s="81"/>
      <c r="IF183" s="81"/>
      <c r="IG183" s="81"/>
      <c r="IH183" s="81"/>
      <c r="II183" s="81"/>
      <c r="IJ183" s="81"/>
      <c r="IK183" s="81"/>
      <c r="IL183" s="81"/>
      <c r="IM183" s="81"/>
      <c r="IN183" s="81"/>
      <c r="IO183" s="81"/>
      <c r="IP183" s="81"/>
      <c r="IQ183" s="81"/>
      <c r="IR183" s="81"/>
      <c r="IS183" s="81"/>
      <c r="IT183" s="81"/>
      <c r="IU183" s="81"/>
      <c r="IV183" s="81"/>
      <c r="IW183" s="81"/>
      <c r="IX183" s="81"/>
      <c r="IY183" s="81"/>
      <c r="IZ183" s="81"/>
      <c r="JA183" s="81"/>
      <c r="JB183" s="81"/>
      <c r="JC183" s="81"/>
      <c r="JD183" s="81"/>
      <c r="JE183" s="81"/>
      <c r="JF183" s="81"/>
      <c r="JG183" s="81"/>
      <c r="JH183" s="81"/>
      <c r="JI183" s="81"/>
      <c r="JJ183" s="81"/>
      <c r="JK183" s="81"/>
      <c r="JL183" s="81"/>
      <c r="JM183" s="81"/>
      <c r="JN183" s="81"/>
      <c r="JO183" s="81"/>
      <c r="JP183" s="81"/>
      <c r="JQ183" s="81"/>
      <c r="JR183" s="81"/>
      <c r="JS183" s="81"/>
      <c r="JT183" s="81"/>
      <c r="JU183" s="81"/>
      <c r="JV183" s="81"/>
      <c r="JW183" s="81"/>
      <c r="JX183" s="81"/>
      <c r="JY183" s="81"/>
      <c r="JZ183" s="81"/>
      <c r="KA183" s="81"/>
      <c r="KB183" s="81"/>
      <c r="KC183" s="81"/>
      <c r="KD183" s="81"/>
      <c r="KE183" s="81"/>
      <c r="KF183" s="81"/>
      <c r="KG183" s="81"/>
      <c r="KH183" s="81"/>
      <c r="KI183" s="81"/>
      <c r="KJ183" s="81"/>
      <c r="KK183" s="81"/>
      <c r="KL183" s="81"/>
      <c r="KM183" s="81"/>
      <c r="KN183" s="81"/>
      <c r="KO183" s="81"/>
      <c r="KP183" s="81"/>
      <c r="KQ183" s="81"/>
      <c r="KR183" s="81"/>
      <c r="KS183" s="81"/>
      <c r="KT183" s="81"/>
      <c r="KU183" s="81"/>
      <c r="KV183" s="81"/>
      <c r="KW183" s="81"/>
      <c r="KX183" s="81"/>
      <c r="KY183" s="81"/>
      <c r="KZ183" s="81"/>
      <c r="LA183" s="81"/>
      <c r="LB183" s="81"/>
      <c r="LC183" s="81"/>
      <c r="LD183" s="81"/>
      <c r="LE183" s="81"/>
      <c r="LF183" s="81"/>
      <c r="LG183" s="81"/>
      <c r="LH183" s="81"/>
      <c r="LI183" s="81"/>
      <c r="LJ183" s="81"/>
      <c r="LK183" s="81"/>
      <c r="LL183" s="81"/>
      <c r="LM183" s="81"/>
      <c r="LN183" s="81"/>
      <c r="LO183" s="81"/>
      <c r="LP183" s="81"/>
      <c r="LQ183" s="81"/>
      <c r="LR183" s="81"/>
      <c r="LS183" s="81"/>
      <c r="LT183" s="81"/>
      <c r="LU183" s="81"/>
      <c r="LV183" s="81"/>
      <c r="LW183" s="81"/>
      <c r="LX183" s="81"/>
      <c r="LY183" s="81"/>
      <c r="LZ183" s="81"/>
      <c r="MA183" s="81"/>
      <c r="MB183" s="81"/>
      <c r="MC183" s="81"/>
      <c r="MD183" s="81"/>
      <c r="ME183" s="81"/>
      <c r="MF183" s="81"/>
      <c r="MG183" s="81"/>
      <c r="MH183" s="81"/>
      <c r="MI183" s="81"/>
      <c r="MJ183" s="81"/>
      <c r="MK183" s="81"/>
      <c r="ML183" s="81"/>
      <c r="MM183" s="81"/>
      <c r="MN183" s="81"/>
      <c r="MO183" s="81"/>
      <c r="MP183" s="81"/>
      <c r="MQ183" s="81"/>
      <c r="MR183" s="81"/>
      <c r="MS183" s="81"/>
      <c r="MT183" s="81"/>
      <c r="MU183" s="81"/>
      <c r="MV183" s="81"/>
      <c r="MW183" s="81"/>
      <c r="MX183" s="81"/>
      <c r="MY183" s="81"/>
      <c r="MZ183" s="81"/>
      <c r="NA183" s="81"/>
      <c r="NB183" s="81"/>
      <c r="NC183" s="81"/>
      <c r="ND183" s="81"/>
      <c r="NE183" s="81"/>
      <c r="NF183" s="81"/>
      <c r="NG183" s="81"/>
      <c r="NH183" s="81"/>
      <c r="NI183" s="81"/>
      <c r="NJ183" s="81"/>
      <c r="NK183" s="81"/>
      <c r="NL183" s="81"/>
      <c r="NM183" s="81"/>
      <c r="NN183" s="81"/>
      <c r="NO183" s="81"/>
      <c r="NP183" s="81"/>
      <c r="NQ183" s="81"/>
      <c r="NR183" s="81"/>
      <c r="NS183" s="81"/>
      <c r="NT183" s="81"/>
      <c r="NU183" s="81"/>
      <c r="NV183" s="81"/>
      <c r="NW183" s="81"/>
      <c r="NX183" s="81"/>
      <c r="NY183" s="81"/>
      <c r="NZ183" s="81"/>
      <c r="OA183" s="81"/>
      <c r="OB183" s="81"/>
      <c r="OC183" s="81"/>
      <c r="OD183" s="81"/>
      <c r="OE183" s="81"/>
      <c r="OF183" s="81"/>
      <c r="OG183" s="81"/>
      <c r="OH183" s="81"/>
      <c r="OI183" s="81"/>
      <c r="OJ183" s="81"/>
      <c r="OK183" s="81"/>
      <c r="OL183" s="81"/>
      <c r="OM183" s="81"/>
      <c r="ON183" s="81"/>
      <c r="OO183" s="81"/>
      <c r="OP183" s="81"/>
      <c r="OQ183" s="81"/>
      <c r="OR183" s="81"/>
      <c r="OS183" s="81"/>
      <c r="OT183" s="81"/>
      <c r="OU183" s="81"/>
      <c r="OV183" s="81"/>
      <c r="OW183" s="81"/>
      <c r="OX183" s="81"/>
      <c r="OY183" s="81"/>
      <c r="OZ183" s="81"/>
      <c r="PA183" s="81"/>
      <c r="PB183" s="81"/>
      <c r="PC183" s="81"/>
      <c r="PD183" s="81"/>
      <c r="PE183" s="81"/>
      <c r="PF183" s="81"/>
      <c r="PG183" s="81"/>
      <c r="PH183" s="81"/>
      <c r="PI183" s="81"/>
      <c r="PJ183" s="81"/>
      <c r="PK183" s="81"/>
      <c r="PL183" s="81"/>
      <c r="PM183" s="81"/>
      <c r="PN183" s="81"/>
      <c r="PO183" s="81"/>
      <c r="PP183" s="81"/>
      <c r="PQ183" s="81"/>
      <c r="PR183" s="81"/>
      <c r="PS183" s="81"/>
      <c r="PT183" s="81"/>
      <c r="PU183" s="81"/>
      <c r="PV183" s="81"/>
      <c r="PW183" s="81"/>
      <c r="PX183" s="81"/>
      <c r="PY183" s="81"/>
      <c r="PZ183" s="81"/>
      <c r="QA183" s="81"/>
      <c r="QB183" s="81"/>
      <c r="QC183" s="81"/>
      <c r="QD183" s="81"/>
      <c r="QE183" s="81"/>
      <c r="QF183" s="81"/>
      <c r="QG183" s="81"/>
      <c r="QH183" s="81"/>
      <c r="QI183" s="81"/>
      <c r="QJ183" s="81"/>
      <c r="QK183" s="81"/>
      <c r="QL183" s="81"/>
      <c r="QM183" s="81"/>
      <c r="QN183" s="81"/>
      <c r="QO183" s="81"/>
      <c r="QP183" s="81"/>
      <c r="QQ183" s="81"/>
      <c r="QR183" s="81"/>
      <c r="QS183" s="81"/>
      <c r="QT183" s="81"/>
      <c r="QU183" s="81"/>
      <c r="QV183" s="81"/>
      <c r="QW183" s="81"/>
      <c r="QX183" s="81"/>
      <c r="QY183" s="81"/>
      <c r="QZ183" s="81"/>
      <c r="RA183" s="81"/>
      <c r="RB183" s="81"/>
      <c r="RC183" s="81"/>
      <c r="RD183" s="81"/>
      <c r="RE183" s="81"/>
      <c r="RF183" s="81"/>
      <c r="RG183" s="81"/>
      <c r="RH183" s="81"/>
      <c r="RI183" s="81"/>
      <c r="RJ183" s="81"/>
      <c r="RK183" s="81"/>
      <c r="RL183" s="81"/>
      <c r="RM183" s="81"/>
      <c r="RN183" s="81"/>
      <c r="RO183" s="81"/>
      <c r="RP183" s="81"/>
      <c r="RQ183" s="81"/>
      <c r="RR183" s="81"/>
      <c r="RS183" s="81"/>
      <c r="RT183" s="81"/>
      <c r="RU183" s="81"/>
      <c r="RV183" s="81"/>
      <c r="RW183" s="81"/>
      <c r="RX183" s="81"/>
      <c r="RY183" s="81"/>
      <c r="RZ183" s="81"/>
      <c r="SA183" s="81"/>
      <c r="SB183" s="81"/>
      <c r="SC183" s="81"/>
      <c r="SD183" s="81"/>
      <c r="SE183" s="81"/>
      <c r="SF183" s="81"/>
      <c r="SG183" s="81"/>
      <c r="SH183" s="81"/>
      <c r="SI183" s="81"/>
      <c r="SJ183" s="81"/>
      <c r="SK183" s="81"/>
      <c r="SL183" s="81"/>
      <c r="SM183" s="81"/>
      <c r="SN183" s="81"/>
      <c r="SO183" s="81"/>
      <c r="SP183" s="81"/>
      <c r="SQ183" s="81"/>
      <c r="SR183" s="81"/>
      <c r="SS183" s="81"/>
      <c r="ST183" s="81"/>
      <c r="SU183" s="81"/>
      <c r="SV183" s="81"/>
      <c r="SW183" s="81"/>
      <c r="SX183" s="81"/>
      <c r="SY183" s="81"/>
      <c r="SZ183" s="81"/>
      <c r="TA183" s="81"/>
      <c r="TB183" s="81"/>
      <c r="TC183" s="81"/>
      <c r="TD183" s="81"/>
      <c r="TE183" s="81"/>
      <c r="TF183" s="81"/>
      <c r="TG183" s="81"/>
      <c r="TH183" s="81"/>
      <c r="TI183" s="81"/>
      <c r="TJ183" s="81"/>
      <c r="TK183" s="81"/>
      <c r="TL183" s="81"/>
      <c r="TM183" s="81"/>
      <c r="TN183" s="81"/>
      <c r="TO183" s="81"/>
      <c r="TP183" s="81"/>
      <c r="TQ183" s="81"/>
      <c r="TR183" s="81"/>
      <c r="TS183" s="81"/>
      <c r="TT183" s="81"/>
      <c r="TU183" s="81"/>
      <c r="TV183" s="81"/>
      <c r="TW183" s="81"/>
      <c r="TX183" s="81"/>
      <c r="TY183" s="81"/>
      <c r="TZ183" s="81"/>
      <c r="UA183" s="81"/>
      <c r="UB183" s="81"/>
      <c r="UC183" s="81"/>
      <c r="UD183" s="81"/>
      <c r="UE183" s="81"/>
      <c r="UF183" s="81"/>
      <c r="UG183" s="81"/>
      <c r="UH183" s="81"/>
      <c r="UI183" s="81"/>
      <c r="UJ183" s="81"/>
      <c r="UK183" s="81"/>
      <c r="UL183" s="81"/>
      <c r="UM183" s="81"/>
      <c r="UN183" s="81"/>
      <c r="UO183" s="81"/>
      <c r="UP183" s="81"/>
      <c r="UQ183" s="81"/>
      <c r="UR183" s="81"/>
      <c r="US183" s="81"/>
      <c r="UT183" s="81"/>
      <c r="UU183" s="81"/>
      <c r="UV183" s="81"/>
      <c r="UW183" s="81"/>
      <c r="UX183" s="81"/>
      <c r="UY183" s="81"/>
      <c r="UZ183" s="81"/>
      <c r="VA183" s="81"/>
      <c r="VB183" s="81"/>
      <c r="VC183" s="81"/>
      <c r="VD183" s="81"/>
      <c r="VE183" s="81"/>
      <c r="VF183" s="81"/>
      <c r="VG183" s="81"/>
      <c r="VH183" s="81"/>
      <c r="VI183" s="81"/>
      <c r="VJ183" s="81"/>
      <c r="VK183" s="81"/>
      <c r="VL183" s="81"/>
      <c r="VM183" s="81"/>
      <c r="VN183" s="81"/>
      <c r="VO183" s="81"/>
      <c r="VP183" s="81"/>
      <c r="VQ183" s="81"/>
      <c r="VR183" s="81"/>
      <c r="VS183" s="81"/>
      <c r="VT183" s="81"/>
      <c r="VU183" s="81"/>
      <c r="VV183" s="81"/>
      <c r="VW183" s="81"/>
      <c r="VX183" s="81"/>
      <c r="VY183" s="81"/>
      <c r="VZ183" s="81"/>
      <c r="WA183" s="81"/>
      <c r="WB183" s="81"/>
      <c r="WC183" s="81"/>
      <c r="WD183" s="81"/>
      <c r="WE183" s="81"/>
      <c r="WF183" s="81"/>
      <c r="WG183" s="81"/>
      <c r="WH183" s="81"/>
      <c r="WI183" s="81"/>
      <c r="WJ183" s="81"/>
      <c r="WK183" s="81"/>
      <c r="WL183" s="81"/>
      <c r="WM183" s="81"/>
      <c r="WN183" s="81"/>
      <c r="WO183" s="81"/>
      <c r="WP183" s="81"/>
      <c r="WQ183" s="81"/>
      <c r="WR183" s="82"/>
      <c r="WS183" s="82"/>
      <c r="WT183" s="82"/>
      <c r="WU183" s="82"/>
      <c r="WV183" s="83"/>
      <c r="WW183" s="83"/>
      <c r="WX183" s="83"/>
      <c r="WY183" s="83"/>
      <c r="WZ183" s="84"/>
      <c r="XA183" s="84"/>
      <c r="XB183" s="84"/>
      <c r="XC183" s="84"/>
    </row>
    <row r="184" spans="4:627" x14ac:dyDescent="0.3"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81"/>
      <c r="CB184" s="81"/>
      <c r="CC184" s="81"/>
      <c r="CD184" s="81"/>
      <c r="CE184" s="81"/>
      <c r="CF184" s="81"/>
      <c r="CG184" s="81"/>
      <c r="CH184" s="81"/>
      <c r="CI184" s="81"/>
      <c r="CJ184" s="81"/>
      <c r="CK184" s="81"/>
      <c r="CL184" s="81"/>
      <c r="CM184" s="81"/>
      <c r="CN184" s="81"/>
      <c r="CO184" s="81"/>
      <c r="CP184" s="81"/>
      <c r="CQ184" s="81"/>
      <c r="CR184" s="81"/>
      <c r="CS184" s="81"/>
      <c r="CT184" s="81"/>
      <c r="CU184" s="81"/>
      <c r="CV184" s="81"/>
      <c r="CW184" s="81"/>
      <c r="CX184" s="81"/>
      <c r="CY184" s="81"/>
      <c r="CZ184" s="81"/>
      <c r="DA184" s="81"/>
      <c r="DB184" s="81"/>
      <c r="DC184" s="81"/>
      <c r="DD184" s="81"/>
      <c r="DE184" s="81"/>
      <c r="DF184" s="81"/>
      <c r="DG184" s="81"/>
      <c r="DH184" s="81"/>
      <c r="DI184" s="81"/>
      <c r="DJ184" s="81"/>
      <c r="DK184" s="81"/>
      <c r="DL184" s="81"/>
      <c r="DM184" s="81"/>
      <c r="DN184" s="81"/>
      <c r="DO184" s="81"/>
      <c r="DP184" s="81"/>
      <c r="DQ184" s="81"/>
      <c r="DR184" s="81"/>
      <c r="DS184" s="81"/>
      <c r="DT184" s="81"/>
      <c r="DU184" s="81"/>
      <c r="DV184" s="81"/>
      <c r="DW184" s="81"/>
      <c r="DX184" s="81"/>
      <c r="DY184" s="81"/>
      <c r="DZ184" s="81"/>
      <c r="EA184" s="81"/>
      <c r="EB184" s="81"/>
      <c r="EC184" s="81"/>
      <c r="ED184" s="81"/>
      <c r="EE184" s="81"/>
      <c r="EF184" s="81"/>
      <c r="EG184" s="81"/>
      <c r="EH184" s="81"/>
      <c r="EI184" s="81"/>
      <c r="EJ184" s="81"/>
      <c r="EK184" s="81"/>
      <c r="EL184" s="81"/>
      <c r="EM184" s="81"/>
      <c r="EN184" s="81"/>
      <c r="EO184" s="81"/>
      <c r="EP184" s="81"/>
      <c r="EQ184" s="81"/>
      <c r="ER184" s="81"/>
      <c r="ES184" s="81"/>
      <c r="ET184" s="81"/>
      <c r="EU184" s="81"/>
      <c r="EV184" s="81"/>
      <c r="EW184" s="81"/>
      <c r="EX184" s="81"/>
      <c r="EY184" s="81"/>
      <c r="EZ184" s="81"/>
      <c r="FA184" s="81"/>
      <c r="FB184" s="81"/>
      <c r="FC184" s="81"/>
      <c r="FD184" s="81"/>
      <c r="FE184" s="81"/>
      <c r="FF184" s="81"/>
      <c r="FG184" s="81"/>
      <c r="FH184" s="81"/>
      <c r="FI184" s="81"/>
      <c r="FJ184" s="81"/>
      <c r="FK184" s="81"/>
      <c r="FL184" s="81"/>
      <c r="FM184" s="81"/>
      <c r="FN184" s="81"/>
      <c r="FO184" s="81"/>
      <c r="FP184" s="81"/>
      <c r="FQ184" s="81"/>
      <c r="FR184" s="81"/>
      <c r="FS184" s="81"/>
      <c r="FT184" s="81"/>
      <c r="FU184" s="81"/>
      <c r="FV184" s="81"/>
      <c r="FW184" s="81"/>
      <c r="FX184" s="81"/>
      <c r="FY184" s="81"/>
      <c r="FZ184" s="81"/>
      <c r="GA184" s="81"/>
      <c r="GB184" s="81"/>
      <c r="GC184" s="81"/>
      <c r="GD184" s="81"/>
      <c r="GE184" s="81"/>
      <c r="GF184" s="81"/>
      <c r="GG184" s="81"/>
      <c r="GH184" s="81"/>
      <c r="GI184" s="81"/>
      <c r="GJ184" s="81"/>
      <c r="GK184" s="81"/>
      <c r="GL184" s="81"/>
      <c r="GM184" s="81"/>
      <c r="GN184" s="81"/>
      <c r="GO184" s="81"/>
      <c r="GP184" s="81"/>
      <c r="GQ184" s="81"/>
      <c r="GR184" s="81"/>
      <c r="GS184" s="81"/>
      <c r="GT184" s="81"/>
      <c r="GU184" s="81"/>
      <c r="GV184" s="81"/>
      <c r="GW184" s="81"/>
      <c r="GX184" s="81"/>
      <c r="GY184" s="81"/>
      <c r="GZ184" s="81"/>
      <c r="HA184" s="81"/>
      <c r="HB184" s="81"/>
      <c r="HC184" s="81"/>
      <c r="HD184" s="81"/>
      <c r="HE184" s="81"/>
      <c r="HF184" s="81"/>
      <c r="HG184" s="81"/>
      <c r="HH184" s="81"/>
      <c r="HI184" s="81"/>
      <c r="HJ184" s="81"/>
      <c r="HK184" s="81"/>
      <c r="HL184" s="81"/>
      <c r="HM184" s="81"/>
      <c r="HN184" s="81"/>
      <c r="HO184" s="81"/>
      <c r="HP184" s="81"/>
      <c r="HQ184" s="81"/>
      <c r="HR184" s="81"/>
      <c r="HS184" s="81"/>
      <c r="HT184" s="81"/>
      <c r="HU184" s="81"/>
      <c r="HV184" s="81"/>
      <c r="HW184" s="81"/>
      <c r="HX184" s="81"/>
      <c r="HY184" s="81"/>
      <c r="HZ184" s="81"/>
      <c r="IA184" s="81"/>
      <c r="IB184" s="81"/>
      <c r="IC184" s="81"/>
      <c r="ID184" s="81"/>
      <c r="IE184" s="81"/>
      <c r="IF184" s="81"/>
      <c r="IG184" s="81"/>
      <c r="IH184" s="81"/>
      <c r="II184" s="81"/>
      <c r="IJ184" s="81"/>
      <c r="IK184" s="81"/>
      <c r="IL184" s="81"/>
      <c r="IM184" s="81"/>
      <c r="IN184" s="81"/>
      <c r="IO184" s="81"/>
      <c r="IP184" s="81"/>
      <c r="IQ184" s="81"/>
      <c r="IR184" s="81"/>
      <c r="IS184" s="81"/>
      <c r="IT184" s="81"/>
      <c r="IU184" s="81"/>
      <c r="IV184" s="81"/>
      <c r="IW184" s="81"/>
      <c r="IX184" s="81"/>
      <c r="IY184" s="81"/>
      <c r="IZ184" s="81"/>
      <c r="JA184" s="81"/>
      <c r="JB184" s="81"/>
      <c r="JC184" s="81"/>
      <c r="JD184" s="81"/>
      <c r="JE184" s="81"/>
      <c r="JF184" s="81"/>
      <c r="JG184" s="81"/>
      <c r="JH184" s="81"/>
      <c r="JI184" s="81"/>
      <c r="JJ184" s="81"/>
      <c r="JK184" s="81"/>
      <c r="JL184" s="81"/>
      <c r="JM184" s="81"/>
      <c r="JN184" s="81"/>
      <c r="JO184" s="81"/>
      <c r="JP184" s="81"/>
      <c r="JQ184" s="81"/>
      <c r="JR184" s="81"/>
      <c r="JS184" s="81"/>
      <c r="JT184" s="81"/>
      <c r="JU184" s="81"/>
      <c r="JV184" s="81"/>
      <c r="JW184" s="81"/>
      <c r="JX184" s="81"/>
      <c r="JY184" s="81"/>
      <c r="JZ184" s="81"/>
      <c r="KA184" s="81"/>
      <c r="KB184" s="81"/>
      <c r="KC184" s="81"/>
      <c r="KD184" s="81"/>
      <c r="KE184" s="81"/>
      <c r="KF184" s="81"/>
      <c r="KG184" s="81"/>
      <c r="KH184" s="81"/>
      <c r="KI184" s="81"/>
      <c r="KJ184" s="81"/>
      <c r="KK184" s="81"/>
      <c r="KL184" s="81"/>
      <c r="KM184" s="81"/>
      <c r="KN184" s="81"/>
      <c r="KO184" s="81"/>
      <c r="KP184" s="81"/>
      <c r="KQ184" s="81"/>
      <c r="KR184" s="81"/>
      <c r="KS184" s="81"/>
      <c r="KT184" s="81"/>
      <c r="KU184" s="81"/>
      <c r="KV184" s="81"/>
      <c r="KW184" s="81"/>
      <c r="KX184" s="81"/>
      <c r="KY184" s="81"/>
      <c r="KZ184" s="81"/>
      <c r="LA184" s="81"/>
      <c r="LB184" s="81"/>
      <c r="LC184" s="81"/>
      <c r="LD184" s="81"/>
      <c r="LE184" s="81"/>
      <c r="LF184" s="81"/>
      <c r="LG184" s="81"/>
      <c r="LH184" s="81"/>
      <c r="LI184" s="81"/>
      <c r="LJ184" s="81"/>
      <c r="LK184" s="81"/>
      <c r="LL184" s="81"/>
      <c r="LM184" s="81"/>
      <c r="LN184" s="81"/>
      <c r="LO184" s="81"/>
      <c r="LP184" s="81"/>
      <c r="LQ184" s="81"/>
      <c r="LR184" s="81"/>
      <c r="LS184" s="81"/>
      <c r="LT184" s="81"/>
      <c r="LU184" s="81"/>
      <c r="LV184" s="81"/>
      <c r="LW184" s="81"/>
      <c r="LX184" s="81"/>
      <c r="LY184" s="81"/>
      <c r="LZ184" s="81"/>
      <c r="MA184" s="81"/>
      <c r="MB184" s="81"/>
      <c r="MC184" s="81"/>
      <c r="MD184" s="81"/>
      <c r="ME184" s="81"/>
      <c r="MF184" s="81"/>
      <c r="MG184" s="81"/>
      <c r="MH184" s="81"/>
      <c r="MI184" s="81"/>
      <c r="MJ184" s="81"/>
      <c r="MK184" s="81"/>
      <c r="ML184" s="81"/>
      <c r="MM184" s="81"/>
      <c r="MN184" s="81"/>
      <c r="MO184" s="81"/>
      <c r="MP184" s="81"/>
      <c r="MQ184" s="81"/>
      <c r="MR184" s="81"/>
      <c r="MS184" s="81"/>
      <c r="MT184" s="81"/>
      <c r="MU184" s="81"/>
      <c r="MV184" s="81"/>
      <c r="MW184" s="81"/>
      <c r="MX184" s="81"/>
      <c r="MY184" s="81"/>
      <c r="MZ184" s="81"/>
      <c r="NA184" s="81"/>
      <c r="NB184" s="81"/>
      <c r="NC184" s="81"/>
      <c r="ND184" s="81"/>
      <c r="NE184" s="81"/>
      <c r="NF184" s="81"/>
      <c r="NG184" s="81"/>
      <c r="NH184" s="81"/>
      <c r="NI184" s="81"/>
      <c r="NJ184" s="81"/>
      <c r="NK184" s="81"/>
      <c r="NL184" s="81"/>
      <c r="NM184" s="81"/>
      <c r="NN184" s="81"/>
      <c r="NO184" s="81"/>
      <c r="NP184" s="81"/>
      <c r="NQ184" s="81"/>
      <c r="NR184" s="81"/>
      <c r="NS184" s="81"/>
      <c r="NT184" s="81"/>
      <c r="NU184" s="81"/>
      <c r="NV184" s="81"/>
      <c r="NW184" s="81"/>
      <c r="NX184" s="81"/>
      <c r="NY184" s="81"/>
      <c r="NZ184" s="81"/>
      <c r="OA184" s="81"/>
      <c r="OB184" s="81"/>
      <c r="OC184" s="81"/>
      <c r="OD184" s="81"/>
      <c r="OE184" s="81"/>
      <c r="OF184" s="81"/>
      <c r="OG184" s="81"/>
      <c r="OH184" s="81"/>
      <c r="OI184" s="81"/>
      <c r="OJ184" s="81"/>
      <c r="OK184" s="81"/>
      <c r="OL184" s="81"/>
      <c r="OM184" s="81"/>
      <c r="ON184" s="81"/>
      <c r="OO184" s="81"/>
      <c r="OP184" s="81"/>
      <c r="OQ184" s="81"/>
      <c r="OR184" s="81"/>
      <c r="OS184" s="81"/>
      <c r="OT184" s="81"/>
      <c r="OU184" s="81"/>
      <c r="OV184" s="81"/>
      <c r="OW184" s="81"/>
      <c r="OX184" s="81"/>
      <c r="OY184" s="81"/>
      <c r="OZ184" s="81"/>
      <c r="PA184" s="81"/>
      <c r="PB184" s="81"/>
      <c r="PC184" s="81"/>
      <c r="PD184" s="81"/>
      <c r="PE184" s="81"/>
      <c r="PF184" s="81"/>
      <c r="PG184" s="81"/>
      <c r="PH184" s="81"/>
      <c r="PI184" s="81"/>
      <c r="PJ184" s="81"/>
      <c r="PK184" s="81"/>
      <c r="PL184" s="81"/>
      <c r="PM184" s="81"/>
      <c r="PN184" s="81"/>
      <c r="PO184" s="81"/>
      <c r="PP184" s="81"/>
      <c r="PQ184" s="81"/>
      <c r="PR184" s="81"/>
      <c r="PS184" s="81"/>
      <c r="PT184" s="81"/>
      <c r="PU184" s="81"/>
      <c r="PV184" s="81"/>
      <c r="PW184" s="81"/>
      <c r="PX184" s="81"/>
      <c r="PY184" s="81"/>
      <c r="PZ184" s="81"/>
      <c r="QA184" s="81"/>
      <c r="QB184" s="81"/>
      <c r="QC184" s="81"/>
      <c r="QD184" s="81"/>
      <c r="QE184" s="81"/>
      <c r="QF184" s="81"/>
      <c r="QG184" s="81"/>
      <c r="QH184" s="81"/>
      <c r="QI184" s="81"/>
      <c r="QJ184" s="81"/>
      <c r="QK184" s="81"/>
      <c r="QL184" s="81"/>
      <c r="QM184" s="81"/>
      <c r="QN184" s="81"/>
      <c r="QO184" s="81"/>
      <c r="QP184" s="81"/>
      <c r="QQ184" s="81"/>
      <c r="QR184" s="81"/>
      <c r="QS184" s="81"/>
      <c r="QT184" s="81"/>
      <c r="QU184" s="81"/>
      <c r="QV184" s="81"/>
      <c r="QW184" s="81"/>
      <c r="QX184" s="81"/>
      <c r="QY184" s="81"/>
      <c r="QZ184" s="81"/>
      <c r="RA184" s="81"/>
      <c r="RB184" s="81"/>
      <c r="RC184" s="81"/>
      <c r="RD184" s="81"/>
      <c r="RE184" s="81"/>
      <c r="RF184" s="81"/>
      <c r="RG184" s="81"/>
      <c r="RH184" s="81"/>
      <c r="RI184" s="81"/>
      <c r="RJ184" s="81"/>
      <c r="RK184" s="81"/>
      <c r="RL184" s="81"/>
      <c r="RM184" s="81"/>
      <c r="RN184" s="81"/>
      <c r="RO184" s="81"/>
      <c r="RP184" s="81"/>
      <c r="RQ184" s="81"/>
      <c r="RR184" s="81"/>
      <c r="RS184" s="81"/>
      <c r="RT184" s="81"/>
      <c r="RU184" s="81"/>
      <c r="RV184" s="81"/>
      <c r="RW184" s="81"/>
      <c r="RX184" s="81"/>
      <c r="RY184" s="81"/>
      <c r="RZ184" s="81"/>
      <c r="SA184" s="81"/>
      <c r="SB184" s="81"/>
      <c r="SC184" s="81"/>
      <c r="SD184" s="81"/>
      <c r="SE184" s="81"/>
      <c r="SF184" s="81"/>
      <c r="SG184" s="81"/>
      <c r="SH184" s="81"/>
      <c r="SI184" s="81"/>
      <c r="SJ184" s="81"/>
      <c r="SK184" s="81"/>
      <c r="SL184" s="81"/>
      <c r="SM184" s="81"/>
      <c r="SN184" s="81"/>
      <c r="SO184" s="81"/>
      <c r="SP184" s="81"/>
      <c r="SQ184" s="81"/>
      <c r="SR184" s="81"/>
      <c r="SS184" s="81"/>
      <c r="ST184" s="81"/>
      <c r="SU184" s="81"/>
      <c r="SV184" s="81"/>
      <c r="SW184" s="81"/>
      <c r="SX184" s="81"/>
      <c r="SY184" s="81"/>
      <c r="SZ184" s="81"/>
      <c r="TA184" s="81"/>
      <c r="TB184" s="81"/>
      <c r="TC184" s="81"/>
      <c r="TD184" s="81"/>
      <c r="TE184" s="81"/>
      <c r="TF184" s="81"/>
      <c r="TG184" s="81"/>
      <c r="TH184" s="81"/>
      <c r="TI184" s="81"/>
      <c r="TJ184" s="81"/>
      <c r="TK184" s="81"/>
      <c r="TL184" s="81"/>
      <c r="TM184" s="81"/>
      <c r="TN184" s="81"/>
      <c r="TO184" s="81"/>
      <c r="TP184" s="81"/>
      <c r="TQ184" s="81"/>
      <c r="TR184" s="81"/>
      <c r="TS184" s="81"/>
      <c r="TT184" s="81"/>
      <c r="TU184" s="81"/>
      <c r="TV184" s="81"/>
      <c r="TW184" s="81"/>
      <c r="TX184" s="81"/>
      <c r="TY184" s="81"/>
      <c r="TZ184" s="81"/>
      <c r="UA184" s="81"/>
      <c r="UB184" s="81"/>
      <c r="UC184" s="81"/>
      <c r="UD184" s="81"/>
      <c r="UE184" s="81"/>
      <c r="UF184" s="81"/>
      <c r="UG184" s="81"/>
      <c r="UH184" s="81"/>
      <c r="UI184" s="81"/>
      <c r="UJ184" s="81"/>
      <c r="UK184" s="81"/>
      <c r="UL184" s="81"/>
      <c r="UM184" s="81"/>
      <c r="UN184" s="81"/>
      <c r="UO184" s="81"/>
      <c r="UP184" s="81"/>
      <c r="UQ184" s="81"/>
      <c r="UR184" s="81"/>
      <c r="US184" s="81"/>
      <c r="UT184" s="81"/>
      <c r="UU184" s="81"/>
      <c r="UV184" s="81"/>
      <c r="UW184" s="81"/>
      <c r="UX184" s="81"/>
      <c r="UY184" s="81"/>
      <c r="UZ184" s="81"/>
      <c r="VA184" s="81"/>
      <c r="VB184" s="81"/>
      <c r="VC184" s="81"/>
      <c r="VD184" s="81"/>
      <c r="VE184" s="81"/>
      <c r="VF184" s="81"/>
      <c r="VG184" s="81"/>
      <c r="VH184" s="81"/>
      <c r="VI184" s="81"/>
      <c r="VJ184" s="81"/>
      <c r="VK184" s="81"/>
      <c r="VL184" s="81"/>
      <c r="VM184" s="81"/>
      <c r="VN184" s="81"/>
      <c r="VO184" s="81"/>
      <c r="VP184" s="81"/>
      <c r="VQ184" s="81"/>
      <c r="VR184" s="81"/>
      <c r="VS184" s="81"/>
      <c r="VT184" s="81"/>
      <c r="VU184" s="81"/>
      <c r="VV184" s="81"/>
      <c r="VW184" s="81"/>
      <c r="VX184" s="81"/>
      <c r="VY184" s="81"/>
      <c r="VZ184" s="81"/>
      <c r="WA184" s="81"/>
      <c r="WB184" s="81"/>
      <c r="WC184" s="81"/>
      <c r="WD184" s="81"/>
      <c r="WE184" s="81"/>
      <c r="WF184" s="81"/>
      <c r="WG184" s="81"/>
      <c r="WH184" s="81"/>
      <c r="WI184" s="81"/>
      <c r="WJ184" s="81"/>
      <c r="WK184" s="81"/>
      <c r="WL184" s="81"/>
      <c r="WM184" s="81"/>
      <c r="WN184" s="81"/>
      <c r="WO184" s="81"/>
      <c r="WP184" s="81"/>
      <c r="WQ184" s="81"/>
      <c r="WR184" s="82"/>
      <c r="WS184" s="82"/>
      <c r="WT184" s="82"/>
      <c r="WU184" s="82"/>
      <c r="WV184" s="83"/>
      <c r="WW184" s="83"/>
      <c r="WX184" s="83"/>
      <c r="WY184" s="83"/>
      <c r="WZ184" s="84"/>
      <c r="XA184" s="84"/>
      <c r="XB184" s="84"/>
      <c r="XC184" s="84"/>
    </row>
    <row r="185" spans="4:627" x14ac:dyDescent="0.3"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81"/>
      <c r="CB185" s="81"/>
      <c r="CC185" s="81"/>
      <c r="CD185" s="81"/>
      <c r="CE185" s="81"/>
      <c r="CF185" s="81"/>
      <c r="CG185" s="81"/>
      <c r="CH185" s="81"/>
      <c r="CI185" s="81"/>
      <c r="CJ185" s="81"/>
      <c r="CK185" s="81"/>
      <c r="CL185" s="81"/>
      <c r="CM185" s="81"/>
      <c r="CN185" s="81"/>
      <c r="CO185" s="81"/>
      <c r="CP185" s="81"/>
      <c r="CQ185" s="81"/>
      <c r="CR185" s="81"/>
      <c r="CS185" s="81"/>
      <c r="CT185" s="81"/>
      <c r="CU185" s="81"/>
      <c r="CV185" s="81"/>
      <c r="CW185" s="81"/>
      <c r="CX185" s="81"/>
      <c r="CY185" s="81"/>
      <c r="CZ185" s="81"/>
      <c r="DA185" s="81"/>
      <c r="DB185" s="81"/>
      <c r="DC185" s="81"/>
      <c r="DD185" s="81"/>
      <c r="DE185" s="81"/>
      <c r="DF185" s="81"/>
      <c r="DG185" s="81"/>
      <c r="DH185" s="81"/>
      <c r="DI185" s="81"/>
      <c r="DJ185" s="81"/>
      <c r="DK185" s="81"/>
      <c r="DL185" s="81"/>
      <c r="DM185" s="81"/>
      <c r="DN185" s="81"/>
      <c r="DO185" s="81"/>
      <c r="DP185" s="81"/>
      <c r="DQ185" s="81"/>
      <c r="DR185" s="81"/>
      <c r="DS185" s="81"/>
      <c r="DT185" s="81"/>
      <c r="DU185" s="81"/>
      <c r="DV185" s="81"/>
      <c r="DW185" s="81"/>
      <c r="DX185" s="81"/>
      <c r="DY185" s="81"/>
      <c r="DZ185" s="81"/>
      <c r="EA185" s="81"/>
      <c r="EB185" s="81"/>
      <c r="EC185" s="81"/>
      <c r="ED185" s="81"/>
      <c r="EE185" s="81"/>
      <c r="EF185" s="81"/>
      <c r="EG185" s="81"/>
      <c r="EH185" s="81"/>
      <c r="EI185" s="81"/>
      <c r="EJ185" s="81"/>
      <c r="EK185" s="81"/>
      <c r="EL185" s="81"/>
      <c r="EM185" s="81"/>
      <c r="EN185" s="81"/>
      <c r="EO185" s="81"/>
      <c r="EP185" s="81"/>
      <c r="EQ185" s="81"/>
      <c r="ER185" s="81"/>
      <c r="ES185" s="81"/>
      <c r="ET185" s="81"/>
      <c r="EU185" s="81"/>
      <c r="EV185" s="81"/>
      <c r="EW185" s="81"/>
      <c r="EX185" s="81"/>
      <c r="EY185" s="81"/>
      <c r="EZ185" s="81"/>
      <c r="FA185" s="81"/>
      <c r="FB185" s="81"/>
      <c r="FC185" s="81"/>
      <c r="FD185" s="81"/>
      <c r="FE185" s="81"/>
      <c r="FF185" s="81"/>
      <c r="FG185" s="81"/>
      <c r="FH185" s="81"/>
      <c r="FI185" s="81"/>
      <c r="FJ185" s="81"/>
      <c r="FK185" s="81"/>
      <c r="FL185" s="81"/>
      <c r="FM185" s="81"/>
      <c r="FN185" s="81"/>
      <c r="FO185" s="81"/>
      <c r="FP185" s="81"/>
      <c r="FQ185" s="81"/>
      <c r="FR185" s="81"/>
      <c r="FS185" s="81"/>
      <c r="FT185" s="81"/>
      <c r="FU185" s="81"/>
      <c r="FV185" s="81"/>
      <c r="FW185" s="81"/>
      <c r="FX185" s="81"/>
      <c r="FY185" s="81"/>
      <c r="FZ185" s="81"/>
      <c r="GA185" s="81"/>
      <c r="GB185" s="81"/>
      <c r="GC185" s="81"/>
      <c r="GD185" s="81"/>
      <c r="GE185" s="81"/>
      <c r="GF185" s="81"/>
      <c r="GG185" s="81"/>
      <c r="GH185" s="81"/>
      <c r="GI185" s="81"/>
      <c r="GJ185" s="81"/>
      <c r="GK185" s="81"/>
      <c r="GL185" s="81"/>
      <c r="GM185" s="81"/>
      <c r="GN185" s="81"/>
      <c r="GO185" s="81"/>
      <c r="GP185" s="81"/>
      <c r="GQ185" s="81"/>
      <c r="GR185" s="81"/>
      <c r="GS185" s="81"/>
      <c r="GT185" s="81"/>
      <c r="GU185" s="81"/>
      <c r="GV185" s="81"/>
      <c r="GW185" s="81"/>
      <c r="GX185" s="81"/>
      <c r="GY185" s="81"/>
      <c r="GZ185" s="81"/>
      <c r="HA185" s="81"/>
      <c r="HB185" s="81"/>
      <c r="HC185" s="81"/>
      <c r="HD185" s="81"/>
      <c r="HE185" s="81"/>
      <c r="HF185" s="81"/>
      <c r="HG185" s="81"/>
      <c r="HH185" s="81"/>
      <c r="HI185" s="81"/>
      <c r="HJ185" s="81"/>
      <c r="HK185" s="81"/>
      <c r="HL185" s="81"/>
      <c r="HM185" s="81"/>
      <c r="HN185" s="81"/>
      <c r="HO185" s="81"/>
      <c r="HP185" s="81"/>
      <c r="HQ185" s="81"/>
      <c r="HR185" s="81"/>
      <c r="HS185" s="81"/>
      <c r="HT185" s="81"/>
      <c r="HU185" s="81"/>
      <c r="HV185" s="81"/>
      <c r="HW185" s="81"/>
      <c r="HX185" s="81"/>
      <c r="HY185" s="81"/>
      <c r="HZ185" s="81"/>
      <c r="IA185" s="81"/>
      <c r="IB185" s="81"/>
      <c r="IC185" s="81"/>
      <c r="ID185" s="81"/>
      <c r="IE185" s="81"/>
      <c r="IF185" s="81"/>
      <c r="IG185" s="81"/>
      <c r="IH185" s="81"/>
      <c r="II185" s="81"/>
      <c r="IJ185" s="81"/>
      <c r="IK185" s="81"/>
      <c r="IL185" s="81"/>
      <c r="IM185" s="81"/>
      <c r="IN185" s="81"/>
      <c r="IO185" s="81"/>
      <c r="IP185" s="81"/>
      <c r="IQ185" s="81"/>
      <c r="IR185" s="81"/>
      <c r="IS185" s="81"/>
      <c r="IT185" s="81"/>
      <c r="IU185" s="81"/>
      <c r="IV185" s="81"/>
      <c r="IW185" s="81"/>
      <c r="IX185" s="81"/>
      <c r="IY185" s="81"/>
      <c r="IZ185" s="81"/>
      <c r="JA185" s="81"/>
      <c r="JB185" s="81"/>
      <c r="JC185" s="81"/>
      <c r="JD185" s="81"/>
      <c r="JE185" s="81"/>
      <c r="JF185" s="81"/>
      <c r="JG185" s="81"/>
      <c r="JH185" s="81"/>
      <c r="JI185" s="81"/>
      <c r="JJ185" s="81"/>
      <c r="JK185" s="81"/>
      <c r="JL185" s="81"/>
      <c r="JM185" s="81"/>
      <c r="JN185" s="81"/>
      <c r="JO185" s="81"/>
      <c r="JP185" s="81"/>
      <c r="JQ185" s="81"/>
      <c r="JR185" s="81"/>
      <c r="JS185" s="81"/>
      <c r="JT185" s="81"/>
      <c r="JU185" s="81"/>
      <c r="JV185" s="81"/>
      <c r="JW185" s="81"/>
      <c r="JX185" s="81"/>
      <c r="JY185" s="81"/>
      <c r="JZ185" s="81"/>
      <c r="KA185" s="81"/>
      <c r="KB185" s="81"/>
      <c r="KC185" s="81"/>
      <c r="KD185" s="81"/>
      <c r="KE185" s="81"/>
      <c r="KF185" s="81"/>
      <c r="KG185" s="81"/>
      <c r="KH185" s="81"/>
      <c r="KI185" s="81"/>
      <c r="KJ185" s="81"/>
      <c r="KK185" s="81"/>
      <c r="KL185" s="81"/>
      <c r="KM185" s="81"/>
      <c r="KN185" s="81"/>
      <c r="KO185" s="81"/>
      <c r="KP185" s="81"/>
      <c r="KQ185" s="81"/>
      <c r="KR185" s="81"/>
      <c r="KS185" s="81"/>
      <c r="KT185" s="81"/>
      <c r="KU185" s="81"/>
      <c r="KV185" s="81"/>
      <c r="KW185" s="81"/>
      <c r="KX185" s="81"/>
      <c r="KY185" s="81"/>
      <c r="KZ185" s="81"/>
      <c r="LA185" s="81"/>
      <c r="LB185" s="81"/>
      <c r="LC185" s="81"/>
      <c r="LD185" s="81"/>
      <c r="LE185" s="81"/>
      <c r="LF185" s="81"/>
      <c r="LG185" s="81"/>
      <c r="LH185" s="81"/>
      <c r="LI185" s="81"/>
      <c r="LJ185" s="81"/>
      <c r="LK185" s="81"/>
      <c r="LL185" s="81"/>
      <c r="LM185" s="81"/>
      <c r="LN185" s="81"/>
      <c r="LO185" s="81"/>
      <c r="LP185" s="81"/>
      <c r="LQ185" s="81"/>
      <c r="LR185" s="81"/>
      <c r="LS185" s="81"/>
      <c r="LT185" s="81"/>
      <c r="LU185" s="81"/>
      <c r="LV185" s="81"/>
      <c r="LW185" s="81"/>
      <c r="LX185" s="81"/>
      <c r="LY185" s="81"/>
      <c r="LZ185" s="81"/>
      <c r="MA185" s="81"/>
      <c r="MB185" s="81"/>
      <c r="MC185" s="81"/>
      <c r="MD185" s="81"/>
      <c r="ME185" s="81"/>
      <c r="MF185" s="81"/>
      <c r="MG185" s="81"/>
      <c r="MH185" s="81"/>
      <c r="MI185" s="81"/>
      <c r="MJ185" s="81"/>
      <c r="MK185" s="81"/>
      <c r="ML185" s="81"/>
      <c r="MM185" s="81"/>
      <c r="MN185" s="81"/>
      <c r="MO185" s="81"/>
      <c r="MP185" s="81"/>
      <c r="MQ185" s="81"/>
      <c r="MR185" s="81"/>
      <c r="MS185" s="81"/>
      <c r="MT185" s="81"/>
      <c r="MU185" s="81"/>
      <c r="MV185" s="81"/>
      <c r="MW185" s="81"/>
      <c r="MX185" s="81"/>
      <c r="MY185" s="81"/>
      <c r="MZ185" s="81"/>
      <c r="NA185" s="81"/>
      <c r="NB185" s="81"/>
      <c r="NC185" s="81"/>
      <c r="ND185" s="81"/>
      <c r="NE185" s="81"/>
      <c r="NF185" s="81"/>
      <c r="NG185" s="81"/>
      <c r="NH185" s="81"/>
      <c r="NI185" s="81"/>
      <c r="NJ185" s="81"/>
      <c r="NK185" s="81"/>
      <c r="NL185" s="81"/>
      <c r="NM185" s="81"/>
      <c r="NN185" s="81"/>
      <c r="NO185" s="81"/>
      <c r="NP185" s="81"/>
      <c r="NQ185" s="81"/>
      <c r="NR185" s="81"/>
      <c r="NS185" s="81"/>
      <c r="NT185" s="81"/>
      <c r="NU185" s="81"/>
      <c r="NV185" s="81"/>
      <c r="NW185" s="81"/>
      <c r="NX185" s="81"/>
      <c r="NY185" s="81"/>
      <c r="NZ185" s="81"/>
      <c r="OA185" s="81"/>
      <c r="OB185" s="81"/>
      <c r="OC185" s="81"/>
      <c r="OD185" s="81"/>
      <c r="OE185" s="81"/>
      <c r="OF185" s="81"/>
      <c r="OG185" s="81"/>
      <c r="OH185" s="81"/>
      <c r="OI185" s="81"/>
      <c r="OJ185" s="81"/>
      <c r="OK185" s="81"/>
      <c r="OL185" s="81"/>
      <c r="OM185" s="81"/>
      <c r="ON185" s="81"/>
      <c r="OO185" s="81"/>
      <c r="OP185" s="81"/>
      <c r="OQ185" s="81"/>
      <c r="OR185" s="81"/>
      <c r="OS185" s="81"/>
      <c r="OT185" s="81"/>
      <c r="OU185" s="81"/>
      <c r="OV185" s="81"/>
      <c r="OW185" s="81"/>
      <c r="OX185" s="81"/>
      <c r="OY185" s="81"/>
      <c r="OZ185" s="81"/>
      <c r="PA185" s="81"/>
      <c r="PB185" s="81"/>
      <c r="PC185" s="81"/>
      <c r="PD185" s="81"/>
      <c r="PE185" s="81"/>
      <c r="PF185" s="81"/>
      <c r="PG185" s="81"/>
      <c r="PH185" s="81"/>
      <c r="PI185" s="81"/>
      <c r="PJ185" s="81"/>
      <c r="PK185" s="81"/>
      <c r="PL185" s="81"/>
      <c r="PM185" s="81"/>
      <c r="PN185" s="81"/>
      <c r="PO185" s="81"/>
      <c r="PP185" s="81"/>
      <c r="PQ185" s="81"/>
      <c r="PR185" s="81"/>
      <c r="PS185" s="81"/>
      <c r="PT185" s="81"/>
      <c r="PU185" s="81"/>
      <c r="PV185" s="81"/>
      <c r="PW185" s="81"/>
      <c r="PX185" s="81"/>
      <c r="PY185" s="81"/>
      <c r="PZ185" s="81"/>
      <c r="QA185" s="81"/>
      <c r="QB185" s="81"/>
      <c r="QC185" s="81"/>
      <c r="QD185" s="81"/>
      <c r="QE185" s="81"/>
      <c r="QF185" s="81"/>
      <c r="QG185" s="81"/>
      <c r="QH185" s="81"/>
      <c r="QI185" s="81"/>
      <c r="QJ185" s="81"/>
      <c r="QK185" s="81"/>
      <c r="QL185" s="81"/>
      <c r="QM185" s="81"/>
      <c r="QN185" s="81"/>
      <c r="QO185" s="81"/>
      <c r="QP185" s="81"/>
      <c r="QQ185" s="81"/>
      <c r="QR185" s="81"/>
      <c r="QS185" s="81"/>
      <c r="QT185" s="81"/>
      <c r="QU185" s="81"/>
      <c r="QV185" s="81"/>
      <c r="QW185" s="81"/>
      <c r="QX185" s="81"/>
      <c r="QY185" s="81"/>
      <c r="QZ185" s="81"/>
      <c r="RA185" s="81"/>
      <c r="RB185" s="81"/>
      <c r="RC185" s="81"/>
      <c r="RD185" s="81"/>
      <c r="RE185" s="81"/>
      <c r="RF185" s="81"/>
      <c r="RG185" s="81"/>
      <c r="RH185" s="81"/>
      <c r="RI185" s="81"/>
      <c r="RJ185" s="81"/>
      <c r="RK185" s="81"/>
      <c r="RL185" s="81"/>
      <c r="RM185" s="81"/>
      <c r="RN185" s="81"/>
      <c r="RO185" s="81"/>
      <c r="RP185" s="81"/>
      <c r="RQ185" s="81"/>
      <c r="RR185" s="81"/>
      <c r="RS185" s="81"/>
      <c r="RT185" s="81"/>
      <c r="RU185" s="81"/>
      <c r="RV185" s="81"/>
      <c r="RW185" s="81"/>
      <c r="RX185" s="81"/>
      <c r="RY185" s="81"/>
      <c r="RZ185" s="81"/>
      <c r="SA185" s="81"/>
      <c r="SB185" s="81"/>
      <c r="SC185" s="81"/>
      <c r="SD185" s="81"/>
      <c r="SE185" s="81"/>
      <c r="SF185" s="81"/>
      <c r="SG185" s="81"/>
      <c r="SH185" s="81"/>
      <c r="SI185" s="81"/>
      <c r="SJ185" s="81"/>
      <c r="SK185" s="81"/>
      <c r="SL185" s="81"/>
      <c r="SM185" s="81"/>
      <c r="SN185" s="81"/>
      <c r="SO185" s="81"/>
      <c r="SP185" s="81"/>
      <c r="SQ185" s="81"/>
      <c r="SR185" s="81"/>
      <c r="SS185" s="81"/>
      <c r="ST185" s="81"/>
      <c r="SU185" s="81"/>
      <c r="SV185" s="81"/>
      <c r="SW185" s="81"/>
      <c r="SX185" s="81"/>
      <c r="SY185" s="81"/>
      <c r="SZ185" s="81"/>
      <c r="TA185" s="81"/>
      <c r="TB185" s="81"/>
      <c r="TC185" s="81"/>
      <c r="TD185" s="81"/>
      <c r="TE185" s="81"/>
      <c r="TF185" s="81"/>
      <c r="TG185" s="81"/>
      <c r="TH185" s="81"/>
      <c r="TI185" s="81"/>
      <c r="TJ185" s="81"/>
      <c r="TK185" s="81"/>
      <c r="TL185" s="81"/>
      <c r="TM185" s="81"/>
      <c r="TN185" s="81"/>
      <c r="TO185" s="81"/>
      <c r="TP185" s="81"/>
      <c r="TQ185" s="81"/>
      <c r="TR185" s="81"/>
      <c r="TS185" s="81"/>
      <c r="TT185" s="81"/>
      <c r="TU185" s="81"/>
      <c r="TV185" s="81"/>
      <c r="TW185" s="81"/>
      <c r="TX185" s="81"/>
      <c r="TY185" s="81"/>
      <c r="TZ185" s="81"/>
      <c r="UA185" s="81"/>
      <c r="UB185" s="81"/>
      <c r="UC185" s="81"/>
      <c r="UD185" s="81"/>
      <c r="UE185" s="81"/>
      <c r="UF185" s="81"/>
      <c r="UG185" s="81"/>
      <c r="UH185" s="81"/>
      <c r="UI185" s="81"/>
      <c r="UJ185" s="81"/>
      <c r="UK185" s="81"/>
      <c r="UL185" s="81"/>
      <c r="UM185" s="81"/>
      <c r="UN185" s="81"/>
      <c r="UO185" s="81"/>
      <c r="UP185" s="81"/>
      <c r="UQ185" s="81"/>
      <c r="UR185" s="81"/>
      <c r="US185" s="81"/>
      <c r="UT185" s="81"/>
      <c r="UU185" s="81"/>
      <c r="UV185" s="81"/>
      <c r="UW185" s="81"/>
      <c r="UX185" s="81"/>
      <c r="UY185" s="81"/>
      <c r="UZ185" s="81"/>
      <c r="VA185" s="81"/>
      <c r="VB185" s="81"/>
      <c r="VC185" s="81"/>
      <c r="VD185" s="81"/>
      <c r="VE185" s="81"/>
      <c r="VF185" s="81"/>
      <c r="VG185" s="81"/>
      <c r="VH185" s="81"/>
      <c r="VI185" s="81"/>
      <c r="VJ185" s="81"/>
      <c r="VK185" s="81"/>
      <c r="VL185" s="81"/>
      <c r="VM185" s="81"/>
      <c r="VN185" s="81"/>
      <c r="VO185" s="81"/>
      <c r="VP185" s="81"/>
      <c r="VQ185" s="81"/>
      <c r="VR185" s="81"/>
      <c r="VS185" s="81"/>
      <c r="VT185" s="81"/>
      <c r="VU185" s="81"/>
      <c r="VV185" s="81"/>
      <c r="VW185" s="81"/>
      <c r="VX185" s="81"/>
      <c r="VY185" s="81"/>
      <c r="VZ185" s="81"/>
      <c r="WA185" s="81"/>
      <c r="WB185" s="81"/>
      <c r="WC185" s="81"/>
      <c r="WD185" s="81"/>
      <c r="WE185" s="81"/>
      <c r="WF185" s="81"/>
      <c r="WG185" s="81"/>
      <c r="WH185" s="81"/>
      <c r="WI185" s="81"/>
      <c r="WJ185" s="81"/>
      <c r="WK185" s="81"/>
      <c r="WL185" s="81"/>
      <c r="WM185" s="81"/>
      <c r="WN185" s="81"/>
      <c r="WO185" s="81"/>
      <c r="WP185" s="81"/>
      <c r="WQ185" s="81"/>
      <c r="WR185" s="82"/>
      <c r="WS185" s="82"/>
      <c r="WT185" s="82"/>
      <c r="WU185" s="82"/>
      <c r="WV185" s="83"/>
      <c r="WW185" s="83"/>
      <c r="WX185" s="83"/>
      <c r="WY185" s="83"/>
      <c r="WZ185" s="84"/>
      <c r="XA185" s="84"/>
      <c r="XB185" s="84"/>
      <c r="XC185" s="84"/>
    </row>
    <row r="186" spans="4:627" x14ac:dyDescent="0.3"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81"/>
      <c r="CB186" s="81"/>
      <c r="CC186" s="81"/>
      <c r="CD186" s="81"/>
      <c r="CE186" s="81"/>
      <c r="CF186" s="81"/>
      <c r="CG186" s="81"/>
      <c r="CH186" s="81"/>
      <c r="CI186" s="81"/>
      <c r="CJ186" s="81"/>
      <c r="CK186" s="81"/>
      <c r="CL186" s="81"/>
      <c r="CM186" s="81"/>
      <c r="CN186" s="81"/>
      <c r="CO186" s="81"/>
      <c r="CP186" s="81"/>
      <c r="CQ186" s="81"/>
      <c r="CR186" s="81"/>
      <c r="CS186" s="81"/>
      <c r="CT186" s="81"/>
      <c r="CU186" s="81"/>
      <c r="CV186" s="81"/>
      <c r="CW186" s="81"/>
      <c r="CX186" s="81"/>
      <c r="CY186" s="81"/>
      <c r="CZ186" s="81"/>
      <c r="DA186" s="81"/>
      <c r="DB186" s="81"/>
      <c r="DC186" s="81"/>
      <c r="DD186" s="81"/>
      <c r="DE186" s="81"/>
      <c r="DF186" s="81"/>
      <c r="DG186" s="81"/>
      <c r="DH186" s="81"/>
      <c r="DI186" s="81"/>
      <c r="DJ186" s="81"/>
      <c r="DK186" s="81"/>
      <c r="DL186" s="81"/>
      <c r="DM186" s="81"/>
      <c r="DN186" s="81"/>
      <c r="DO186" s="81"/>
      <c r="DP186" s="81"/>
      <c r="DQ186" s="81"/>
      <c r="DR186" s="81"/>
      <c r="DS186" s="81"/>
      <c r="DT186" s="81"/>
      <c r="DU186" s="81"/>
      <c r="DV186" s="81"/>
      <c r="DW186" s="81"/>
      <c r="DX186" s="81"/>
      <c r="DY186" s="81"/>
      <c r="DZ186" s="81"/>
      <c r="EA186" s="81"/>
      <c r="EB186" s="81"/>
      <c r="EC186" s="81"/>
      <c r="ED186" s="81"/>
      <c r="EE186" s="81"/>
      <c r="EF186" s="81"/>
      <c r="EG186" s="81"/>
      <c r="EH186" s="81"/>
      <c r="EI186" s="81"/>
      <c r="EJ186" s="81"/>
      <c r="EK186" s="81"/>
      <c r="EL186" s="81"/>
      <c r="EM186" s="81"/>
      <c r="EN186" s="81"/>
      <c r="EO186" s="81"/>
      <c r="EP186" s="81"/>
      <c r="EQ186" s="81"/>
      <c r="ER186" s="81"/>
      <c r="ES186" s="81"/>
      <c r="ET186" s="81"/>
      <c r="EU186" s="81"/>
      <c r="EV186" s="81"/>
      <c r="EW186" s="81"/>
      <c r="EX186" s="81"/>
      <c r="EY186" s="81"/>
      <c r="EZ186" s="81"/>
      <c r="FA186" s="81"/>
      <c r="FB186" s="81"/>
      <c r="FC186" s="81"/>
      <c r="FD186" s="81"/>
      <c r="FE186" s="81"/>
      <c r="FF186" s="81"/>
      <c r="FG186" s="81"/>
      <c r="FH186" s="81"/>
      <c r="FI186" s="81"/>
      <c r="FJ186" s="81"/>
      <c r="FK186" s="81"/>
      <c r="FL186" s="81"/>
      <c r="FM186" s="81"/>
      <c r="FN186" s="81"/>
      <c r="FO186" s="81"/>
      <c r="FP186" s="81"/>
      <c r="FQ186" s="81"/>
      <c r="FR186" s="81"/>
      <c r="FS186" s="81"/>
      <c r="FT186" s="81"/>
      <c r="FU186" s="81"/>
      <c r="FV186" s="81"/>
      <c r="FW186" s="81"/>
      <c r="FX186" s="81"/>
      <c r="FY186" s="81"/>
      <c r="FZ186" s="81"/>
      <c r="GA186" s="81"/>
      <c r="GB186" s="81"/>
      <c r="GC186" s="81"/>
      <c r="GD186" s="81"/>
      <c r="GE186" s="81"/>
      <c r="GF186" s="81"/>
      <c r="GG186" s="81"/>
      <c r="GH186" s="81"/>
      <c r="GI186" s="81"/>
      <c r="GJ186" s="81"/>
      <c r="GK186" s="81"/>
      <c r="GL186" s="81"/>
      <c r="GM186" s="81"/>
      <c r="GN186" s="81"/>
      <c r="GO186" s="81"/>
      <c r="GP186" s="81"/>
      <c r="GQ186" s="81"/>
      <c r="GR186" s="81"/>
      <c r="GS186" s="81"/>
      <c r="GT186" s="81"/>
      <c r="GU186" s="81"/>
      <c r="GV186" s="81"/>
      <c r="GW186" s="81"/>
      <c r="GX186" s="81"/>
      <c r="GY186" s="81"/>
      <c r="GZ186" s="81"/>
      <c r="HA186" s="81"/>
      <c r="HB186" s="81"/>
      <c r="HC186" s="81"/>
      <c r="HD186" s="81"/>
      <c r="HE186" s="81"/>
      <c r="HF186" s="81"/>
      <c r="HG186" s="81"/>
      <c r="HH186" s="81"/>
      <c r="HI186" s="81"/>
      <c r="HJ186" s="81"/>
      <c r="HK186" s="81"/>
      <c r="HL186" s="81"/>
      <c r="HM186" s="81"/>
      <c r="HN186" s="81"/>
      <c r="HO186" s="81"/>
      <c r="HP186" s="81"/>
      <c r="HQ186" s="81"/>
      <c r="HR186" s="81"/>
      <c r="HS186" s="81"/>
      <c r="HT186" s="81"/>
      <c r="HU186" s="81"/>
      <c r="HV186" s="81"/>
      <c r="HW186" s="81"/>
      <c r="HX186" s="81"/>
      <c r="HY186" s="81"/>
      <c r="HZ186" s="81"/>
      <c r="IA186" s="81"/>
      <c r="IB186" s="81"/>
      <c r="IC186" s="81"/>
      <c r="ID186" s="81"/>
      <c r="IE186" s="81"/>
      <c r="IF186" s="81"/>
      <c r="IG186" s="81"/>
      <c r="IH186" s="81"/>
      <c r="II186" s="81"/>
      <c r="IJ186" s="81"/>
      <c r="IK186" s="81"/>
      <c r="IL186" s="81"/>
      <c r="IM186" s="81"/>
      <c r="IN186" s="81"/>
      <c r="IO186" s="81"/>
      <c r="IP186" s="81"/>
      <c r="IQ186" s="81"/>
      <c r="IR186" s="81"/>
      <c r="IS186" s="81"/>
      <c r="IT186" s="81"/>
      <c r="IU186" s="81"/>
      <c r="IV186" s="81"/>
      <c r="IW186" s="81"/>
      <c r="IX186" s="81"/>
      <c r="IY186" s="81"/>
      <c r="IZ186" s="81"/>
      <c r="JA186" s="81"/>
      <c r="JB186" s="81"/>
      <c r="JC186" s="81"/>
      <c r="JD186" s="81"/>
      <c r="JE186" s="81"/>
      <c r="JF186" s="81"/>
      <c r="JG186" s="81"/>
      <c r="JH186" s="81"/>
      <c r="JI186" s="81"/>
      <c r="JJ186" s="81"/>
      <c r="JK186" s="81"/>
      <c r="JL186" s="81"/>
      <c r="JM186" s="81"/>
      <c r="JN186" s="81"/>
      <c r="JO186" s="81"/>
      <c r="JP186" s="81"/>
      <c r="JQ186" s="81"/>
      <c r="JR186" s="81"/>
      <c r="JS186" s="81"/>
      <c r="JT186" s="81"/>
      <c r="JU186" s="81"/>
      <c r="JV186" s="81"/>
      <c r="JW186" s="81"/>
      <c r="JX186" s="81"/>
      <c r="JY186" s="81"/>
      <c r="JZ186" s="81"/>
      <c r="KA186" s="81"/>
      <c r="KB186" s="81"/>
      <c r="KC186" s="81"/>
      <c r="KD186" s="81"/>
      <c r="KE186" s="81"/>
      <c r="KF186" s="81"/>
      <c r="KG186" s="81"/>
      <c r="KH186" s="81"/>
      <c r="KI186" s="81"/>
      <c r="KJ186" s="81"/>
      <c r="KK186" s="81"/>
      <c r="KL186" s="81"/>
      <c r="KM186" s="81"/>
      <c r="KN186" s="81"/>
      <c r="KO186" s="81"/>
      <c r="KP186" s="81"/>
      <c r="KQ186" s="81"/>
      <c r="KR186" s="81"/>
      <c r="KS186" s="81"/>
      <c r="KT186" s="81"/>
      <c r="KU186" s="81"/>
      <c r="KV186" s="81"/>
      <c r="KW186" s="81"/>
      <c r="KX186" s="81"/>
      <c r="KY186" s="81"/>
      <c r="KZ186" s="81"/>
      <c r="LA186" s="81"/>
      <c r="LB186" s="81"/>
      <c r="LC186" s="81"/>
      <c r="LD186" s="81"/>
      <c r="LE186" s="81"/>
      <c r="LF186" s="81"/>
      <c r="LG186" s="81"/>
      <c r="LH186" s="81"/>
      <c r="LI186" s="81"/>
      <c r="LJ186" s="81"/>
      <c r="LK186" s="81"/>
      <c r="LL186" s="81"/>
      <c r="LM186" s="81"/>
      <c r="LN186" s="81"/>
      <c r="LO186" s="81"/>
      <c r="LP186" s="81"/>
      <c r="LQ186" s="81"/>
      <c r="LR186" s="81"/>
      <c r="LS186" s="81"/>
      <c r="LT186" s="81"/>
      <c r="LU186" s="81"/>
      <c r="LV186" s="81"/>
      <c r="LW186" s="81"/>
      <c r="LX186" s="81"/>
      <c r="LY186" s="81"/>
      <c r="LZ186" s="81"/>
      <c r="MA186" s="81"/>
      <c r="MB186" s="81"/>
      <c r="MC186" s="81"/>
      <c r="MD186" s="81"/>
      <c r="ME186" s="81"/>
      <c r="MF186" s="81"/>
      <c r="MG186" s="81"/>
      <c r="MH186" s="81"/>
      <c r="MI186" s="81"/>
      <c r="MJ186" s="81"/>
      <c r="MK186" s="81"/>
      <c r="ML186" s="81"/>
      <c r="MM186" s="81"/>
      <c r="MN186" s="81"/>
      <c r="MO186" s="81"/>
      <c r="MP186" s="81"/>
      <c r="MQ186" s="81"/>
      <c r="MR186" s="81"/>
      <c r="MS186" s="81"/>
      <c r="MT186" s="81"/>
      <c r="MU186" s="81"/>
      <c r="MV186" s="81"/>
      <c r="MW186" s="81"/>
      <c r="MX186" s="81"/>
      <c r="MY186" s="81"/>
      <c r="MZ186" s="81"/>
      <c r="NA186" s="81"/>
      <c r="NB186" s="81"/>
      <c r="NC186" s="81"/>
      <c r="ND186" s="81"/>
      <c r="NE186" s="81"/>
      <c r="NF186" s="81"/>
      <c r="NG186" s="81"/>
      <c r="NH186" s="81"/>
      <c r="NI186" s="81"/>
      <c r="NJ186" s="81"/>
      <c r="NK186" s="81"/>
      <c r="NL186" s="81"/>
      <c r="NM186" s="81"/>
      <c r="NN186" s="81"/>
      <c r="NO186" s="81"/>
      <c r="NP186" s="81"/>
      <c r="NQ186" s="81"/>
      <c r="NR186" s="81"/>
      <c r="NS186" s="81"/>
      <c r="NT186" s="81"/>
      <c r="NU186" s="81"/>
      <c r="NV186" s="81"/>
      <c r="NW186" s="81"/>
      <c r="NX186" s="81"/>
      <c r="NY186" s="81"/>
      <c r="NZ186" s="81"/>
      <c r="OA186" s="81"/>
      <c r="OB186" s="81"/>
      <c r="OC186" s="81"/>
      <c r="OD186" s="81"/>
      <c r="OE186" s="81"/>
      <c r="OF186" s="81"/>
      <c r="OG186" s="81"/>
      <c r="OH186" s="81"/>
      <c r="OI186" s="81"/>
      <c r="OJ186" s="81"/>
      <c r="OK186" s="81"/>
      <c r="OL186" s="81"/>
      <c r="OM186" s="81"/>
      <c r="ON186" s="81"/>
      <c r="OO186" s="81"/>
      <c r="OP186" s="81"/>
      <c r="OQ186" s="81"/>
      <c r="OR186" s="81"/>
      <c r="OS186" s="81"/>
      <c r="OT186" s="81"/>
      <c r="OU186" s="81"/>
      <c r="OV186" s="81"/>
      <c r="OW186" s="81"/>
      <c r="OX186" s="81"/>
      <c r="OY186" s="81"/>
      <c r="OZ186" s="81"/>
      <c r="PA186" s="81"/>
      <c r="PB186" s="81"/>
      <c r="PC186" s="81"/>
      <c r="PD186" s="81"/>
      <c r="PE186" s="81"/>
      <c r="PF186" s="81"/>
      <c r="PG186" s="81"/>
      <c r="PH186" s="81"/>
      <c r="PI186" s="81"/>
      <c r="PJ186" s="81"/>
      <c r="PK186" s="81"/>
      <c r="PL186" s="81"/>
      <c r="PM186" s="81"/>
      <c r="PN186" s="81"/>
      <c r="PO186" s="81"/>
      <c r="PP186" s="81"/>
      <c r="PQ186" s="81"/>
      <c r="PR186" s="81"/>
      <c r="PS186" s="81"/>
      <c r="PT186" s="81"/>
      <c r="PU186" s="81"/>
      <c r="PV186" s="81"/>
      <c r="PW186" s="81"/>
      <c r="PX186" s="81"/>
      <c r="PY186" s="81"/>
      <c r="PZ186" s="81"/>
      <c r="QA186" s="81"/>
      <c r="QB186" s="81"/>
      <c r="QC186" s="81"/>
      <c r="QD186" s="81"/>
      <c r="QE186" s="81"/>
      <c r="QF186" s="81"/>
      <c r="QG186" s="81"/>
      <c r="QH186" s="81"/>
      <c r="QI186" s="81"/>
      <c r="QJ186" s="81"/>
      <c r="QK186" s="81"/>
      <c r="QL186" s="81"/>
      <c r="QM186" s="81"/>
      <c r="QN186" s="81"/>
      <c r="QO186" s="81"/>
      <c r="QP186" s="81"/>
      <c r="QQ186" s="81"/>
      <c r="QR186" s="81"/>
      <c r="QS186" s="81"/>
      <c r="QT186" s="81"/>
      <c r="QU186" s="81"/>
      <c r="QV186" s="81"/>
      <c r="QW186" s="81"/>
      <c r="QX186" s="81"/>
      <c r="QY186" s="81"/>
      <c r="QZ186" s="81"/>
      <c r="RA186" s="81"/>
      <c r="RB186" s="81"/>
      <c r="RC186" s="81"/>
      <c r="RD186" s="81"/>
      <c r="RE186" s="81"/>
      <c r="RF186" s="81"/>
      <c r="RG186" s="81"/>
      <c r="RH186" s="81"/>
      <c r="RI186" s="81"/>
      <c r="RJ186" s="81"/>
      <c r="RK186" s="81"/>
      <c r="RL186" s="81"/>
      <c r="RM186" s="81"/>
      <c r="RN186" s="81"/>
      <c r="RO186" s="81"/>
      <c r="RP186" s="81"/>
      <c r="RQ186" s="81"/>
      <c r="RR186" s="81"/>
      <c r="RS186" s="81"/>
      <c r="RT186" s="81"/>
      <c r="RU186" s="81"/>
      <c r="RV186" s="81"/>
      <c r="RW186" s="81"/>
      <c r="RX186" s="81"/>
      <c r="RY186" s="81"/>
      <c r="RZ186" s="81"/>
      <c r="SA186" s="81"/>
      <c r="SB186" s="81"/>
      <c r="SC186" s="81"/>
      <c r="SD186" s="81"/>
      <c r="SE186" s="81"/>
      <c r="SF186" s="81"/>
      <c r="SG186" s="81"/>
      <c r="SH186" s="81"/>
      <c r="SI186" s="81"/>
      <c r="SJ186" s="81"/>
      <c r="SK186" s="81"/>
      <c r="SL186" s="81"/>
      <c r="SM186" s="81"/>
      <c r="SN186" s="81"/>
      <c r="SO186" s="81"/>
      <c r="SP186" s="81"/>
      <c r="SQ186" s="81"/>
      <c r="SR186" s="81"/>
      <c r="SS186" s="81"/>
      <c r="ST186" s="81"/>
      <c r="SU186" s="81"/>
      <c r="SV186" s="81"/>
      <c r="SW186" s="81"/>
      <c r="SX186" s="81"/>
      <c r="SY186" s="81"/>
      <c r="SZ186" s="81"/>
      <c r="TA186" s="81"/>
      <c r="TB186" s="81"/>
      <c r="TC186" s="81"/>
      <c r="TD186" s="81"/>
      <c r="TE186" s="81"/>
      <c r="TF186" s="81"/>
      <c r="TG186" s="81"/>
      <c r="TH186" s="81"/>
      <c r="TI186" s="81"/>
      <c r="TJ186" s="81"/>
      <c r="TK186" s="81"/>
      <c r="TL186" s="81"/>
      <c r="TM186" s="81"/>
      <c r="TN186" s="81"/>
      <c r="TO186" s="81"/>
      <c r="TP186" s="81"/>
      <c r="TQ186" s="81"/>
      <c r="TR186" s="81"/>
      <c r="TS186" s="81"/>
      <c r="TT186" s="81"/>
      <c r="TU186" s="81"/>
      <c r="TV186" s="81"/>
      <c r="TW186" s="81"/>
      <c r="TX186" s="81"/>
      <c r="TY186" s="81"/>
      <c r="TZ186" s="81"/>
      <c r="UA186" s="81"/>
      <c r="UB186" s="81"/>
      <c r="UC186" s="81"/>
      <c r="UD186" s="81"/>
      <c r="UE186" s="81"/>
      <c r="UF186" s="81"/>
      <c r="UG186" s="81"/>
      <c r="UH186" s="81"/>
      <c r="UI186" s="81"/>
      <c r="UJ186" s="81"/>
      <c r="UK186" s="81"/>
      <c r="UL186" s="81"/>
      <c r="UM186" s="81"/>
      <c r="UN186" s="81"/>
      <c r="UO186" s="81"/>
      <c r="UP186" s="81"/>
      <c r="UQ186" s="81"/>
      <c r="UR186" s="81"/>
      <c r="US186" s="81"/>
      <c r="UT186" s="81"/>
      <c r="UU186" s="81"/>
      <c r="UV186" s="81"/>
      <c r="UW186" s="81"/>
      <c r="UX186" s="81"/>
      <c r="UY186" s="81"/>
      <c r="UZ186" s="81"/>
      <c r="VA186" s="81"/>
      <c r="VB186" s="81"/>
      <c r="VC186" s="81"/>
      <c r="VD186" s="81"/>
      <c r="VE186" s="81"/>
      <c r="VF186" s="81"/>
      <c r="VG186" s="81"/>
      <c r="VH186" s="81"/>
      <c r="VI186" s="81"/>
      <c r="VJ186" s="81"/>
      <c r="VK186" s="81"/>
      <c r="VL186" s="81"/>
      <c r="VM186" s="81"/>
      <c r="VN186" s="81"/>
      <c r="VO186" s="81"/>
      <c r="VP186" s="81"/>
      <c r="VQ186" s="81"/>
      <c r="VR186" s="81"/>
      <c r="VS186" s="81"/>
      <c r="VT186" s="81"/>
      <c r="VU186" s="81"/>
      <c r="VV186" s="81"/>
      <c r="VW186" s="81"/>
      <c r="VX186" s="81"/>
      <c r="VY186" s="81"/>
      <c r="VZ186" s="81"/>
      <c r="WA186" s="81"/>
      <c r="WB186" s="81"/>
      <c r="WC186" s="81"/>
      <c r="WD186" s="81"/>
      <c r="WE186" s="81"/>
      <c r="WF186" s="81"/>
      <c r="WG186" s="81"/>
      <c r="WH186" s="81"/>
      <c r="WI186" s="81"/>
      <c r="WJ186" s="81"/>
      <c r="WK186" s="81"/>
      <c r="WL186" s="81"/>
      <c r="WM186" s="81"/>
      <c r="WN186" s="81"/>
      <c r="WO186" s="81"/>
      <c r="WP186" s="81"/>
      <c r="WQ186" s="81"/>
      <c r="WR186" s="82"/>
      <c r="WS186" s="82"/>
      <c r="WT186" s="82"/>
      <c r="WU186" s="82"/>
      <c r="WV186" s="83"/>
      <c r="WW186" s="83"/>
      <c r="WX186" s="83"/>
      <c r="WY186" s="83"/>
      <c r="WZ186" s="84"/>
      <c r="XA186" s="84"/>
      <c r="XB186" s="84"/>
      <c r="XC186" s="84"/>
    </row>
    <row r="187" spans="4:627" x14ac:dyDescent="0.3"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  <c r="BR187" s="81"/>
      <c r="BS187" s="81"/>
      <c r="BT187" s="81"/>
      <c r="BU187" s="81"/>
      <c r="BV187" s="81"/>
      <c r="BW187" s="81"/>
      <c r="BX187" s="81"/>
      <c r="BY187" s="81"/>
      <c r="BZ187" s="81"/>
      <c r="CA187" s="81"/>
      <c r="CB187" s="81"/>
      <c r="CC187" s="81"/>
      <c r="CD187" s="81"/>
      <c r="CE187" s="81"/>
      <c r="CF187" s="81"/>
      <c r="CG187" s="81"/>
      <c r="CH187" s="81"/>
      <c r="CI187" s="81"/>
      <c r="CJ187" s="81"/>
      <c r="CK187" s="81"/>
      <c r="CL187" s="81"/>
      <c r="CM187" s="81"/>
      <c r="CN187" s="81"/>
      <c r="CO187" s="81"/>
      <c r="CP187" s="81"/>
      <c r="CQ187" s="81"/>
      <c r="CR187" s="81"/>
      <c r="CS187" s="81"/>
      <c r="CT187" s="81"/>
      <c r="CU187" s="81"/>
      <c r="CV187" s="81"/>
      <c r="CW187" s="81"/>
      <c r="CX187" s="81"/>
      <c r="CY187" s="81"/>
      <c r="CZ187" s="81"/>
      <c r="DA187" s="81"/>
      <c r="DB187" s="81"/>
      <c r="DC187" s="81"/>
      <c r="DD187" s="81"/>
      <c r="DE187" s="81"/>
      <c r="DF187" s="81"/>
      <c r="DG187" s="81"/>
      <c r="DH187" s="81"/>
      <c r="DI187" s="81"/>
      <c r="DJ187" s="81"/>
      <c r="DK187" s="81"/>
      <c r="DL187" s="81"/>
      <c r="DM187" s="81"/>
      <c r="DN187" s="81"/>
      <c r="DO187" s="81"/>
      <c r="DP187" s="81"/>
      <c r="DQ187" s="81"/>
      <c r="DR187" s="81"/>
      <c r="DS187" s="81"/>
      <c r="DT187" s="81"/>
      <c r="DU187" s="81"/>
      <c r="DV187" s="81"/>
      <c r="DW187" s="81"/>
      <c r="DX187" s="81"/>
      <c r="DY187" s="81"/>
      <c r="DZ187" s="81"/>
      <c r="EA187" s="81"/>
      <c r="EB187" s="81"/>
      <c r="EC187" s="81"/>
      <c r="ED187" s="81"/>
      <c r="EE187" s="81"/>
      <c r="EF187" s="81"/>
      <c r="EG187" s="81"/>
      <c r="EH187" s="81"/>
      <c r="EI187" s="81"/>
      <c r="EJ187" s="81"/>
      <c r="EK187" s="81"/>
      <c r="EL187" s="81"/>
      <c r="EM187" s="81"/>
      <c r="EN187" s="81"/>
      <c r="EO187" s="81"/>
      <c r="EP187" s="81"/>
      <c r="EQ187" s="81"/>
      <c r="ER187" s="81"/>
      <c r="ES187" s="81"/>
      <c r="ET187" s="81"/>
      <c r="EU187" s="81"/>
      <c r="EV187" s="81"/>
      <c r="EW187" s="81"/>
      <c r="EX187" s="81"/>
      <c r="EY187" s="81"/>
      <c r="EZ187" s="81"/>
      <c r="FA187" s="81"/>
      <c r="FB187" s="81"/>
      <c r="FC187" s="81"/>
      <c r="FD187" s="81"/>
      <c r="FE187" s="81"/>
      <c r="FF187" s="81"/>
      <c r="FG187" s="81"/>
      <c r="FH187" s="81"/>
      <c r="FI187" s="81"/>
      <c r="FJ187" s="81"/>
      <c r="FK187" s="81"/>
      <c r="FL187" s="81"/>
      <c r="FM187" s="81"/>
      <c r="FN187" s="81"/>
      <c r="FO187" s="81"/>
      <c r="FP187" s="81"/>
      <c r="FQ187" s="81"/>
      <c r="FR187" s="81"/>
      <c r="FS187" s="81"/>
      <c r="FT187" s="81"/>
      <c r="FU187" s="81"/>
      <c r="FV187" s="81"/>
      <c r="FW187" s="81"/>
      <c r="FX187" s="81"/>
      <c r="FY187" s="81"/>
      <c r="FZ187" s="81"/>
      <c r="GA187" s="81"/>
      <c r="GB187" s="81"/>
      <c r="GC187" s="81"/>
      <c r="GD187" s="81"/>
      <c r="GE187" s="81"/>
      <c r="GF187" s="81"/>
      <c r="GG187" s="81"/>
      <c r="GH187" s="81"/>
      <c r="GI187" s="81"/>
      <c r="GJ187" s="81"/>
      <c r="GK187" s="81"/>
      <c r="GL187" s="81"/>
      <c r="GM187" s="81"/>
      <c r="GN187" s="81"/>
      <c r="GO187" s="81"/>
      <c r="GP187" s="81"/>
      <c r="GQ187" s="81"/>
      <c r="GR187" s="81"/>
      <c r="GS187" s="81"/>
      <c r="GT187" s="81"/>
      <c r="GU187" s="81"/>
      <c r="GV187" s="81"/>
      <c r="GW187" s="81"/>
      <c r="GX187" s="81"/>
      <c r="GY187" s="81"/>
      <c r="GZ187" s="81"/>
      <c r="HA187" s="81"/>
      <c r="HB187" s="81"/>
      <c r="HC187" s="81"/>
      <c r="HD187" s="81"/>
      <c r="HE187" s="81"/>
      <c r="HF187" s="81"/>
      <c r="HG187" s="81"/>
      <c r="HH187" s="81"/>
      <c r="HI187" s="81"/>
      <c r="HJ187" s="81"/>
      <c r="HK187" s="81"/>
      <c r="HL187" s="81"/>
      <c r="HM187" s="81"/>
      <c r="HN187" s="81"/>
      <c r="HO187" s="81"/>
      <c r="HP187" s="81"/>
      <c r="HQ187" s="81"/>
      <c r="HR187" s="81"/>
      <c r="HS187" s="81"/>
      <c r="HT187" s="81"/>
      <c r="HU187" s="81"/>
      <c r="HV187" s="81"/>
      <c r="HW187" s="81"/>
      <c r="HX187" s="81"/>
      <c r="HY187" s="81"/>
      <c r="HZ187" s="81"/>
      <c r="IA187" s="81"/>
      <c r="IB187" s="81"/>
      <c r="IC187" s="81"/>
      <c r="ID187" s="81"/>
      <c r="IE187" s="81"/>
      <c r="IF187" s="81"/>
      <c r="IG187" s="81"/>
      <c r="IH187" s="81"/>
      <c r="II187" s="81"/>
      <c r="IJ187" s="81"/>
      <c r="IK187" s="81"/>
      <c r="IL187" s="81"/>
      <c r="IM187" s="81"/>
      <c r="IN187" s="81"/>
      <c r="IO187" s="81"/>
      <c r="IP187" s="81"/>
      <c r="IQ187" s="81"/>
      <c r="IR187" s="81"/>
      <c r="IS187" s="81"/>
      <c r="IT187" s="81"/>
      <c r="IU187" s="81"/>
      <c r="IV187" s="81"/>
      <c r="IW187" s="81"/>
      <c r="IX187" s="81"/>
      <c r="IY187" s="81"/>
      <c r="IZ187" s="81"/>
      <c r="JA187" s="81"/>
      <c r="JB187" s="81"/>
      <c r="JC187" s="81"/>
      <c r="JD187" s="81"/>
      <c r="JE187" s="81"/>
      <c r="JF187" s="81"/>
      <c r="JG187" s="81"/>
      <c r="JH187" s="81"/>
      <c r="JI187" s="81"/>
      <c r="JJ187" s="81"/>
      <c r="JK187" s="81"/>
      <c r="JL187" s="81"/>
      <c r="JM187" s="81"/>
      <c r="JN187" s="81"/>
      <c r="JO187" s="81"/>
      <c r="JP187" s="81"/>
      <c r="JQ187" s="81"/>
      <c r="JR187" s="81"/>
      <c r="JS187" s="81"/>
      <c r="JT187" s="81"/>
      <c r="JU187" s="81"/>
      <c r="JV187" s="81"/>
      <c r="JW187" s="81"/>
      <c r="JX187" s="81"/>
      <c r="JY187" s="81"/>
      <c r="JZ187" s="81"/>
      <c r="KA187" s="81"/>
      <c r="KB187" s="81"/>
      <c r="KC187" s="81"/>
      <c r="KD187" s="81"/>
      <c r="KE187" s="81"/>
      <c r="KF187" s="81"/>
      <c r="KG187" s="81"/>
      <c r="KH187" s="81"/>
      <c r="KI187" s="81"/>
      <c r="KJ187" s="81"/>
      <c r="KK187" s="81"/>
      <c r="KL187" s="81"/>
      <c r="KM187" s="81"/>
      <c r="KN187" s="81"/>
      <c r="KO187" s="81"/>
      <c r="KP187" s="81"/>
      <c r="KQ187" s="81"/>
      <c r="KR187" s="81"/>
      <c r="KS187" s="81"/>
      <c r="KT187" s="81"/>
      <c r="KU187" s="81"/>
      <c r="KV187" s="81"/>
      <c r="KW187" s="81"/>
      <c r="KX187" s="81"/>
      <c r="KY187" s="81"/>
      <c r="KZ187" s="81"/>
      <c r="LA187" s="81"/>
      <c r="LB187" s="81"/>
      <c r="LC187" s="81"/>
      <c r="LD187" s="81"/>
      <c r="LE187" s="81"/>
      <c r="LF187" s="81"/>
      <c r="LG187" s="81"/>
      <c r="LH187" s="81"/>
      <c r="LI187" s="81"/>
      <c r="LJ187" s="81"/>
      <c r="LK187" s="81"/>
      <c r="LL187" s="81"/>
      <c r="LM187" s="81"/>
      <c r="LN187" s="81"/>
      <c r="LO187" s="81"/>
      <c r="LP187" s="81"/>
      <c r="LQ187" s="81"/>
      <c r="LR187" s="81"/>
      <c r="LS187" s="81"/>
      <c r="LT187" s="81"/>
      <c r="LU187" s="81"/>
      <c r="LV187" s="81"/>
      <c r="LW187" s="81"/>
      <c r="LX187" s="81"/>
      <c r="LY187" s="81"/>
      <c r="LZ187" s="81"/>
      <c r="MA187" s="81"/>
      <c r="MB187" s="81"/>
      <c r="MC187" s="81"/>
      <c r="MD187" s="81"/>
      <c r="ME187" s="81"/>
      <c r="MF187" s="81"/>
      <c r="MG187" s="81"/>
      <c r="MH187" s="81"/>
      <c r="MI187" s="81"/>
      <c r="MJ187" s="81"/>
      <c r="MK187" s="81"/>
      <c r="ML187" s="81"/>
      <c r="MM187" s="81"/>
      <c r="MN187" s="81"/>
      <c r="MO187" s="81"/>
      <c r="MP187" s="81"/>
      <c r="MQ187" s="81"/>
      <c r="MR187" s="81"/>
      <c r="MS187" s="81"/>
      <c r="MT187" s="81"/>
      <c r="MU187" s="81"/>
      <c r="MV187" s="81"/>
      <c r="MW187" s="81"/>
      <c r="MX187" s="81"/>
      <c r="MY187" s="81"/>
      <c r="MZ187" s="81"/>
      <c r="NA187" s="81"/>
      <c r="NB187" s="81"/>
      <c r="NC187" s="81"/>
      <c r="ND187" s="81"/>
      <c r="NE187" s="81"/>
      <c r="NF187" s="81"/>
      <c r="NG187" s="81"/>
      <c r="NH187" s="81"/>
      <c r="NI187" s="81"/>
      <c r="NJ187" s="81"/>
      <c r="NK187" s="81"/>
      <c r="NL187" s="81"/>
      <c r="NM187" s="81"/>
      <c r="NN187" s="81"/>
      <c r="NO187" s="81"/>
      <c r="NP187" s="81"/>
      <c r="NQ187" s="81"/>
      <c r="NR187" s="81"/>
      <c r="NS187" s="81"/>
      <c r="NT187" s="81"/>
      <c r="NU187" s="81"/>
      <c r="NV187" s="81"/>
      <c r="NW187" s="81"/>
      <c r="NX187" s="81"/>
      <c r="NY187" s="81"/>
      <c r="NZ187" s="81"/>
      <c r="OA187" s="81"/>
      <c r="OB187" s="81"/>
      <c r="OC187" s="81"/>
      <c r="OD187" s="81"/>
      <c r="OE187" s="81"/>
      <c r="OF187" s="81"/>
      <c r="OG187" s="81"/>
      <c r="OH187" s="81"/>
      <c r="OI187" s="81"/>
      <c r="OJ187" s="81"/>
      <c r="OK187" s="81"/>
      <c r="OL187" s="81"/>
      <c r="OM187" s="81"/>
      <c r="ON187" s="81"/>
      <c r="OO187" s="81"/>
      <c r="OP187" s="81"/>
      <c r="OQ187" s="81"/>
      <c r="OR187" s="81"/>
      <c r="OS187" s="81"/>
      <c r="OT187" s="81"/>
      <c r="OU187" s="81"/>
      <c r="OV187" s="81"/>
      <c r="OW187" s="81"/>
      <c r="OX187" s="81"/>
      <c r="OY187" s="81"/>
      <c r="OZ187" s="81"/>
      <c r="PA187" s="81"/>
      <c r="PB187" s="81"/>
      <c r="PC187" s="81"/>
      <c r="PD187" s="81"/>
      <c r="PE187" s="81"/>
      <c r="PF187" s="81"/>
      <c r="PG187" s="81"/>
      <c r="PH187" s="81"/>
      <c r="PI187" s="81"/>
      <c r="PJ187" s="81"/>
      <c r="PK187" s="81"/>
      <c r="PL187" s="81"/>
      <c r="PM187" s="81"/>
      <c r="PN187" s="81"/>
      <c r="PO187" s="81"/>
      <c r="PP187" s="81"/>
      <c r="PQ187" s="81"/>
      <c r="PR187" s="81"/>
      <c r="PS187" s="81"/>
      <c r="PT187" s="81"/>
      <c r="PU187" s="81"/>
      <c r="PV187" s="81"/>
      <c r="PW187" s="81"/>
      <c r="PX187" s="81"/>
      <c r="PY187" s="81"/>
      <c r="PZ187" s="81"/>
      <c r="QA187" s="81"/>
      <c r="QB187" s="81"/>
      <c r="QC187" s="81"/>
      <c r="QD187" s="81"/>
      <c r="QE187" s="81"/>
      <c r="QF187" s="81"/>
      <c r="QG187" s="81"/>
      <c r="QH187" s="81"/>
      <c r="QI187" s="81"/>
      <c r="QJ187" s="81"/>
      <c r="QK187" s="81"/>
      <c r="QL187" s="81"/>
      <c r="QM187" s="81"/>
      <c r="QN187" s="81"/>
      <c r="QO187" s="81"/>
      <c r="QP187" s="81"/>
      <c r="QQ187" s="81"/>
      <c r="QR187" s="81"/>
      <c r="QS187" s="81"/>
      <c r="QT187" s="81"/>
      <c r="QU187" s="81"/>
      <c r="QV187" s="81"/>
      <c r="QW187" s="81"/>
      <c r="QX187" s="81"/>
      <c r="QY187" s="81"/>
      <c r="QZ187" s="81"/>
      <c r="RA187" s="81"/>
      <c r="RB187" s="81"/>
      <c r="RC187" s="81"/>
      <c r="RD187" s="81"/>
      <c r="RE187" s="81"/>
      <c r="RF187" s="81"/>
      <c r="RG187" s="81"/>
      <c r="RH187" s="81"/>
      <c r="RI187" s="81"/>
      <c r="RJ187" s="81"/>
      <c r="RK187" s="81"/>
      <c r="RL187" s="81"/>
      <c r="RM187" s="81"/>
      <c r="RN187" s="81"/>
      <c r="RO187" s="81"/>
      <c r="RP187" s="81"/>
      <c r="RQ187" s="81"/>
      <c r="RR187" s="81"/>
      <c r="RS187" s="81"/>
      <c r="RT187" s="81"/>
      <c r="RU187" s="81"/>
      <c r="RV187" s="81"/>
      <c r="RW187" s="81"/>
      <c r="RX187" s="81"/>
      <c r="RY187" s="81"/>
      <c r="RZ187" s="81"/>
      <c r="SA187" s="81"/>
      <c r="SB187" s="81"/>
      <c r="SC187" s="81"/>
      <c r="SD187" s="81"/>
      <c r="SE187" s="81"/>
      <c r="SF187" s="81"/>
      <c r="SG187" s="81"/>
      <c r="SH187" s="81"/>
      <c r="SI187" s="81"/>
      <c r="SJ187" s="81"/>
      <c r="SK187" s="81"/>
      <c r="SL187" s="81"/>
      <c r="SM187" s="81"/>
      <c r="SN187" s="81"/>
      <c r="SO187" s="81"/>
      <c r="SP187" s="81"/>
      <c r="SQ187" s="81"/>
      <c r="SR187" s="81"/>
      <c r="SS187" s="81"/>
      <c r="ST187" s="81"/>
      <c r="SU187" s="81"/>
      <c r="SV187" s="81"/>
      <c r="SW187" s="81"/>
      <c r="SX187" s="81"/>
      <c r="SY187" s="81"/>
      <c r="SZ187" s="81"/>
      <c r="TA187" s="81"/>
      <c r="TB187" s="81"/>
      <c r="TC187" s="81"/>
      <c r="TD187" s="81"/>
      <c r="TE187" s="81"/>
      <c r="TF187" s="81"/>
      <c r="TG187" s="81"/>
      <c r="TH187" s="81"/>
      <c r="TI187" s="81"/>
      <c r="TJ187" s="81"/>
      <c r="TK187" s="81"/>
      <c r="TL187" s="81"/>
      <c r="TM187" s="81"/>
      <c r="TN187" s="81"/>
      <c r="TO187" s="81"/>
      <c r="TP187" s="81"/>
      <c r="TQ187" s="81"/>
      <c r="TR187" s="81"/>
      <c r="TS187" s="81"/>
      <c r="TT187" s="81"/>
      <c r="TU187" s="81"/>
      <c r="TV187" s="81"/>
      <c r="TW187" s="81"/>
      <c r="TX187" s="81"/>
      <c r="TY187" s="81"/>
      <c r="TZ187" s="81"/>
      <c r="UA187" s="81"/>
      <c r="UB187" s="81"/>
      <c r="UC187" s="81"/>
      <c r="UD187" s="81"/>
      <c r="UE187" s="81"/>
      <c r="UF187" s="81"/>
      <c r="UG187" s="81"/>
      <c r="UH187" s="81"/>
      <c r="UI187" s="81"/>
      <c r="UJ187" s="81"/>
      <c r="UK187" s="81"/>
      <c r="UL187" s="81"/>
      <c r="UM187" s="81"/>
      <c r="UN187" s="81"/>
      <c r="UO187" s="81"/>
      <c r="UP187" s="81"/>
      <c r="UQ187" s="81"/>
      <c r="UR187" s="81"/>
      <c r="US187" s="81"/>
      <c r="UT187" s="81"/>
      <c r="UU187" s="81"/>
      <c r="UV187" s="81"/>
      <c r="UW187" s="81"/>
      <c r="UX187" s="81"/>
      <c r="UY187" s="81"/>
      <c r="UZ187" s="81"/>
      <c r="VA187" s="81"/>
      <c r="VB187" s="81"/>
      <c r="VC187" s="81"/>
      <c r="VD187" s="81"/>
      <c r="VE187" s="81"/>
      <c r="VF187" s="81"/>
      <c r="VG187" s="81"/>
      <c r="VH187" s="81"/>
      <c r="VI187" s="81"/>
      <c r="VJ187" s="81"/>
      <c r="VK187" s="81"/>
      <c r="VL187" s="81"/>
      <c r="VM187" s="81"/>
      <c r="VN187" s="81"/>
      <c r="VO187" s="81"/>
      <c r="VP187" s="81"/>
      <c r="VQ187" s="81"/>
      <c r="VR187" s="81"/>
      <c r="VS187" s="81"/>
      <c r="VT187" s="81"/>
      <c r="VU187" s="81"/>
      <c r="VV187" s="81"/>
      <c r="VW187" s="81"/>
      <c r="VX187" s="81"/>
      <c r="VY187" s="81"/>
      <c r="VZ187" s="81"/>
      <c r="WA187" s="81"/>
      <c r="WB187" s="81"/>
      <c r="WC187" s="81"/>
      <c r="WD187" s="81"/>
      <c r="WE187" s="81"/>
      <c r="WF187" s="81"/>
      <c r="WG187" s="81"/>
      <c r="WH187" s="81"/>
      <c r="WI187" s="81"/>
      <c r="WJ187" s="81"/>
      <c r="WK187" s="81"/>
      <c r="WL187" s="81"/>
      <c r="WM187" s="81"/>
      <c r="WN187" s="81"/>
      <c r="WO187" s="81"/>
      <c r="WP187" s="81"/>
      <c r="WQ187" s="81"/>
      <c r="WR187" s="82"/>
      <c r="WS187" s="82"/>
      <c r="WT187" s="82"/>
      <c r="WU187" s="82"/>
      <c r="WV187" s="83"/>
      <c r="WW187" s="83"/>
      <c r="WX187" s="83"/>
      <c r="WY187" s="83"/>
      <c r="WZ187" s="84"/>
      <c r="XA187" s="84"/>
      <c r="XB187" s="84"/>
      <c r="XC187" s="84"/>
    </row>
    <row r="188" spans="4:627" x14ac:dyDescent="0.3"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  <c r="BR188" s="81"/>
      <c r="BS188" s="81"/>
      <c r="BT188" s="81"/>
      <c r="BU188" s="81"/>
      <c r="BV188" s="81"/>
      <c r="BW188" s="81"/>
      <c r="BX188" s="81"/>
      <c r="BY188" s="81"/>
      <c r="BZ188" s="81"/>
      <c r="CA188" s="81"/>
      <c r="CB188" s="81"/>
      <c r="CC188" s="81"/>
      <c r="CD188" s="81"/>
      <c r="CE188" s="81"/>
      <c r="CF188" s="81"/>
      <c r="CG188" s="81"/>
      <c r="CH188" s="81"/>
      <c r="CI188" s="81"/>
      <c r="CJ188" s="81"/>
      <c r="CK188" s="81"/>
      <c r="CL188" s="81"/>
      <c r="CM188" s="81"/>
      <c r="CN188" s="81"/>
      <c r="CO188" s="81"/>
      <c r="CP188" s="81"/>
      <c r="CQ188" s="81"/>
      <c r="CR188" s="81"/>
      <c r="CS188" s="81"/>
      <c r="CT188" s="81"/>
      <c r="CU188" s="81"/>
      <c r="CV188" s="81"/>
      <c r="CW188" s="81"/>
      <c r="CX188" s="81"/>
      <c r="CY188" s="81"/>
      <c r="CZ188" s="81"/>
      <c r="DA188" s="81"/>
      <c r="DB188" s="81"/>
      <c r="DC188" s="81"/>
      <c r="DD188" s="81"/>
      <c r="DE188" s="81"/>
      <c r="DF188" s="81"/>
      <c r="DG188" s="81"/>
      <c r="DH188" s="81"/>
      <c r="DI188" s="81"/>
      <c r="DJ188" s="81"/>
      <c r="DK188" s="81"/>
      <c r="DL188" s="81"/>
      <c r="DM188" s="81"/>
      <c r="DN188" s="81"/>
      <c r="DO188" s="81"/>
      <c r="DP188" s="81"/>
      <c r="DQ188" s="81"/>
      <c r="DR188" s="81"/>
      <c r="DS188" s="81"/>
      <c r="DT188" s="81"/>
      <c r="DU188" s="81"/>
      <c r="DV188" s="81"/>
      <c r="DW188" s="81"/>
      <c r="DX188" s="81"/>
      <c r="DY188" s="81"/>
      <c r="DZ188" s="81"/>
      <c r="EA188" s="81"/>
      <c r="EB188" s="81"/>
      <c r="EC188" s="81"/>
      <c r="ED188" s="81"/>
      <c r="EE188" s="81"/>
      <c r="EF188" s="81"/>
      <c r="EG188" s="81"/>
      <c r="EH188" s="81"/>
      <c r="EI188" s="81"/>
      <c r="EJ188" s="81"/>
      <c r="EK188" s="81"/>
      <c r="EL188" s="81"/>
      <c r="EM188" s="81"/>
      <c r="EN188" s="81"/>
      <c r="EO188" s="81"/>
      <c r="EP188" s="81"/>
      <c r="EQ188" s="81"/>
      <c r="ER188" s="81"/>
      <c r="ES188" s="81"/>
      <c r="ET188" s="81"/>
      <c r="EU188" s="81"/>
      <c r="EV188" s="81"/>
      <c r="EW188" s="81"/>
      <c r="EX188" s="81"/>
      <c r="EY188" s="81"/>
      <c r="EZ188" s="81"/>
      <c r="FA188" s="81"/>
      <c r="FB188" s="81"/>
      <c r="FC188" s="81"/>
      <c r="FD188" s="81"/>
      <c r="FE188" s="81"/>
      <c r="FF188" s="81"/>
      <c r="FG188" s="81"/>
      <c r="FH188" s="81"/>
      <c r="FI188" s="81"/>
      <c r="FJ188" s="81"/>
      <c r="FK188" s="81"/>
      <c r="FL188" s="81"/>
      <c r="FM188" s="81"/>
      <c r="FN188" s="81"/>
      <c r="FO188" s="81"/>
      <c r="FP188" s="81"/>
      <c r="FQ188" s="81"/>
      <c r="FR188" s="81"/>
      <c r="FS188" s="81"/>
      <c r="FT188" s="81"/>
      <c r="FU188" s="81"/>
      <c r="FV188" s="81"/>
      <c r="FW188" s="81"/>
      <c r="FX188" s="81"/>
      <c r="FY188" s="81"/>
      <c r="FZ188" s="81"/>
      <c r="GA188" s="81"/>
      <c r="GB188" s="81"/>
      <c r="GC188" s="81"/>
      <c r="GD188" s="81"/>
      <c r="GE188" s="81"/>
      <c r="GF188" s="81"/>
      <c r="GG188" s="81"/>
      <c r="GH188" s="81"/>
      <c r="GI188" s="81"/>
      <c r="GJ188" s="81"/>
      <c r="GK188" s="81"/>
      <c r="GL188" s="81"/>
      <c r="GM188" s="81"/>
      <c r="GN188" s="81"/>
      <c r="GO188" s="81"/>
      <c r="GP188" s="81"/>
      <c r="GQ188" s="81"/>
      <c r="GR188" s="81"/>
      <c r="GS188" s="81"/>
      <c r="GT188" s="81"/>
      <c r="GU188" s="81"/>
      <c r="GV188" s="81"/>
      <c r="GW188" s="81"/>
      <c r="GX188" s="81"/>
      <c r="GY188" s="81"/>
      <c r="GZ188" s="81"/>
      <c r="HA188" s="81"/>
      <c r="HB188" s="81"/>
      <c r="HC188" s="81"/>
      <c r="HD188" s="81"/>
      <c r="HE188" s="81"/>
      <c r="HF188" s="81"/>
      <c r="HG188" s="81"/>
      <c r="HH188" s="81"/>
      <c r="HI188" s="81"/>
      <c r="HJ188" s="81"/>
      <c r="HK188" s="81"/>
      <c r="HL188" s="81"/>
      <c r="HM188" s="81"/>
      <c r="HN188" s="81"/>
      <c r="HO188" s="81"/>
      <c r="HP188" s="81"/>
      <c r="HQ188" s="81"/>
      <c r="HR188" s="81"/>
      <c r="HS188" s="81"/>
      <c r="HT188" s="81"/>
      <c r="HU188" s="81"/>
      <c r="HV188" s="81"/>
      <c r="HW188" s="81"/>
      <c r="HX188" s="81"/>
      <c r="HY188" s="81"/>
      <c r="HZ188" s="81"/>
      <c r="IA188" s="81"/>
      <c r="IB188" s="81"/>
      <c r="IC188" s="81"/>
      <c r="ID188" s="81"/>
      <c r="IE188" s="81"/>
      <c r="IF188" s="81"/>
      <c r="IG188" s="81"/>
      <c r="IH188" s="81"/>
      <c r="II188" s="81"/>
      <c r="IJ188" s="81"/>
      <c r="IK188" s="81"/>
      <c r="IL188" s="81"/>
      <c r="IM188" s="81"/>
      <c r="IN188" s="81"/>
      <c r="IO188" s="81"/>
      <c r="IP188" s="81"/>
      <c r="IQ188" s="81"/>
      <c r="IR188" s="81"/>
      <c r="IS188" s="81"/>
      <c r="IT188" s="81"/>
      <c r="IU188" s="81"/>
      <c r="IV188" s="81"/>
      <c r="IW188" s="81"/>
      <c r="IX188" s="81"/>
      <c r="IY188" s="81"/>
      <c r="IZ188" s="81"/>
      <c r="JA188" s="81"/>
      <c r="JB188" s="81"/>
      <c r="JC188" s="81"/>
      <c r="JD188" s="81"/>
      <c r="JE188" s="81"/>
      <c r="JF188" s="81"/>
      <c r="JG188" s="81"/>
      <c r="JH188" s="81"/>
      <c r="JI188" s="81"/>
      <c r="JJ188" s="81"/>
      <c r="JK188" s="81"/>
      <c r="JL188" s="81"/>
      <c r="JM188" s="81"/>
      <c r="JN188" s="81"/>
      <c r="JO188" s="81"/>
      <c r="JP188" s="81"/>
      <c r="JQ188" s="81"/>
      <c r="JR188" s="81"/>
      <c r="JS188" s="81"/>
      <c r="JT188" s="81"/>
      <c r="JU188" s="81"/>
      <c r="JV188" s="81"/>
      <c r="JW188" s="81"/>
      <c r="JX188" s="81"/>
      <c r="JY188" s="81"/>
      <c r="JZ188" s="81"/>
      <c r="KA188" s="81"/>
      <c r="KB188" s="81"/>
      <c r="KC188" s="81"/>
      <c r="KD188" s="81"/>
      <c r="KE188" s="81"/>
      <c r="KF188" s="81"/>
      <c r="KG188" s="81"/>
      <c r="KH188" s="81"/>
      <c r="KI188" s="81"/>
      <c r="KJ188" s="81"/>
      <c r="KK188" s="81"/>
      <c r="KL188" s="81"/>
      <c r="KM188" s="81"/>
      <c r="KN188" s="81"/>
      <c r="KO188" s="81"/>
      <c r="KP188" s="81"/>
      <c r="KQ188" s="81"/>
      <c r="KR188" s="81"/>
      <c r="KS188" s="81"/>
      <c r="KT188" s="81"/>
      <c r="KU188" s="81"/>
      <c r="KV188" s="81"/>
      <c r="KW188" s="81"/>
      <c r="KX188" s="81"/>
      <c r="KY188" s="81"/>
      <c r="KZ188" s="81"/>
      <c r="LA188" s="81"/>
      <c r="LB188" s="81"/>
      <c r="LC188" s="81"/>
      <c r="LD188" s="81"/>
      <c r="LE188" s="81"/>
      <c r="LF188" s="81"/>
      <c r="LG188" s="81"/>
      <c r="LH188" s="81"/>
      <c r="LI188" s="81"/>
      <c r="LJ188" s="81"/>
      <c r="LK188" s="81"/>
      <c r="LL188" s="81"/>
      <c r="LM188" s="81"/>
      <c r="LN188" s="81"/>
      <c r="LO188" s="81"/>
      <c r="LP188" s="81"/>
      <c r="LQ188" s="81"/>
      <c r="LR188" s="81"/>
      <c r="LS188" s="81"/>
      <c r="LT188" s="81"/>
      <c r="LU188" s="81"/>
      <c r="LV188" s="81"/>
      <c r="LW188" s="81"/>
      <c r="LX188" s="81"/>
      <c r="LY188" s="81"/>
      <c r="LZ188" s="81"/>
      <c r="MA188" s="81"/>
      <c r="MB188" s="81"/>
      <c r="MC188" s="81"/>
      <c r="MD188" s="81"/>
      <c r="ME188" s="81"/>
      <c r="MF188" s="81"/>
      <c r="MG188" s="81"/>
      <c r="MH188" s="81"/>
      <c r="MI188" s="81"/>
      <c r="MJ188" s="81"/>
      <c r="MK188" s="81"/>
      <c r="ML188" s="81"/>
      <c r="MM188" s="81"/>
      <c r="MN188" s="81"/>
      <c r="MO188" s="81"/>
      <c r="MP188" s="81"/>
      <c r="MQ188" s="81"/>
      <c r="MR188" s="81"/>
      <c r="MS188" s="81"/>
      <c r="MT188" s="81"/>
      <c r="MU188" s="81"/>
      <c r="MV188" s="81"/>
      <c r="MW188" s="81"/>
      <c r="MX188" s="81"/>
      <c r="MY188" s="81"/>
      <c r="MZ188" s="81"/>
      <c r="NA188" s="81"/>
      <c r="NB188" s="81"/>
      <c r="NC188" s="81"/>
      <c r="ND188" s="81"/>
      <c r="NE188" s="81"/>
      <c r="NF188" s="81"/>
      <c r="NG188" s="81"/>
      <c r="NH188" s="81"/>
      <c r="NI188" s="81"/>
      <c r="NJ188" s="81"/>
      <c r="NK188" s="81"/>
      <c r="NL188" s="81"/>
      <c r="NM188" s="81"/>
      <c r="NN188" s="81"/>
      <c r="NO188" s="81"/>
      <c r="NP188" s="81"/>
      <c r="NQ188" s="81"/>
      <c r="NR188" s="81"/>
      <c r="NS188" s="81"/>
      <c r="NT188" s="81"/>
      <c r="NU188" s="81"/>
      <c r="NV188" s="81"/>
      <c r="NW188" s="81"/>
      <c r="NX188" s="81"/>
      <c r="NY188" s="81"/>
      <c r="NZ188" s="81"/>
      <c r="OA188" s="81"/>
      <c r="OB188" s="81"/>
      <c r="OC188" s="81"/>
      <c r="OD188" s="81"/>
      <c r="OE188" s="81"/>
      <c r="OF188" s="81"/>
      <c r="OG188" s="81"/>
      <c r="OH188" s="81"/>
      <c r="OI188" s="81"/>
      <c r="OJ188" s="81"/>
      <c r="OK188" s="81"/>
      <c r="OL188" s="81"/>
      <c r="OM188" s="81"/>
      <c r="ON188" s="81"/>
      <c r="OO188" s="81"/>
      <c r="OP188" s="81"/>
      <c r="OQ188" s="81"/>
      <c r="OR188" s="81"/>
      <c r="OS188" s="81"/>
      <c r="OT188" s="81"/>
      <c r="OU188" s="81"/>
      <c r="OV188" s="81"/>
      <c r="OW188" s="81"/>
      <c r="OX188" s="81"/>
      <c r="OY188" s="81"/>
      <c r="OZ188" s="81"/>
      <c r="PA188" s="81"/>
      <c r="PB188" s="81"/>
      <c r="PC188" s="81"/>
      <c r="PD188" s="81"/>
      <c r="PE188" s="81"/>
      <c r="PF188" s="81"/>
      <c r="PG188" s="81"/>
      <c r="PH188" s="81"/>
      <c r="PI188" s="81"/>
      <c r="PJ188" s="81"/>
      <c r="PK188" s="81"/>
      <c r="PL188" s="81"/>
      <c r="PM188" s="81"/>
      <c r="PN188" s="81"/>
      <c r="PO188" s="81"/>
      <c r="PP188" s="81"/>
      <c r="PQ188" s="81"/>
      <c r="PR188" s="81"/>
      <c r="PS188" s="81"/>
      <c r="PT188" s="81"/>
      <c r="PU188" s="81"/>
      <c r="PV188" s="81"/>
      <c r="PW188" s="81"/>
      <c r="PX188" s="81"/>
      <c r="PY188" s="81"/>
      <c r="PZ188" s="81"/>
      <c r="QA188" s="81"/>
      <c r="QB188" s="81"/>
      <c r="QC188" s="81"/>
      <c r="QD188" s="81"/>
      <c r="QE188" s="81"/>
      <c r="QF188" s="81"/>
      <c r="QG188" s="81"/>
      <c r="QH188" s="81"/>
      <c r="QI188" s="81"/>
      <c r="QJ188" s="81"/>
      <c r="QK188" s="81"/>
      <c r="QL188" s="81"/>
      <c r="QM188" s="81"/>
      <c r="QN188" s="81"/>
      <c r="QO188" s="81"/>
      <c r="QP188" s="81"/>
      <c r="QQ188" s="81"/>
      <c r="QR188" s="81"/>
      <c r="QS188" s="81"/>
      <c r="QT188" s="81"/>
      <c r="QU188" s="81"/>
      <c r="QV188" s="81"/>
      <c r="QW188" s="81"/>
      <c r="QX188" s="81"/>
      <c r="QY188" s="81"/>
      <c r="QZ188" s="81"/>
      <c r="RA188" s="81"/>
      <c r="RB188" s="81"/>
      <c r="RC188" s="81"/>
      <c r="RD188" s="81"/>
      <c r="RE188" s="81"/>
      <c r="RF188" s="81"/>
      <c r="RG188" s="81"/>
      <c r="RH188" s="81"/>
      <c r="RI188" s="81"/>
      <c r="RJ188" s="81"/>
      <c r="RK188" s="81"/>
      <c r="RL188" s="81"/>
      <c r="RM188" s="81"/>
      <c r="RN188" s="81"/>
      <c r="RO188" s="81"/>
      <c r="RP188" s="81"/>
      <c r="RQ188" s="81"/>
      <c r="RR188" s="81"/>
      <c r="RS188" s="81"/>
      <c r="RT188" s="81"/>
      <c r="RU188" s="81"/>
      <c r="RV188" s="81"/>
      <c r="RW188" s="81"/>
      <c r="RX188" s="81"/>
      <c r="RY188" s="81"/>
      <c r="RZ188" s="81"/>
      <c r="SA188" s="81"/>
      <c r="SB188" s="81"/>
      <c r="SC188" s="81"/>
      <c r="SD188" s="81"/>
      <c r="SE188" s="81"/>
      <c r="SF188" s="81"/>
      <c r="SG188" s="81"/>
      <c r="SH188" s="81"/>
      <c r="SI188" s="81"/>
      <c r="SJ188" s="81"/>
      <c r="SK188" s="81"/>
      <c r="SL188" s="81"/>
      <c r="SM188" s="81"/>
      <c r="SN188" s="81"/>
      <c r="SO188" s="81"/>
      <c r="SP188" s="81"/>
      <c r="SQ188" s="81"/>
      <c r="SR188" s="81"/>
      <c r="SS188" s="81"/>
      <c r="ST188" s="81"/>
      <c r="SU188" s="81"/>
      <c r="SV188" s="81"/>
      <c r="SW188" s="81"/>
      <c r="SX188" s="81"/>
      <c r="SY188" s="81"/>
      <c r="SZ188" s="81"/>
      <c r="TA188" s="81"/>
      <c r="TB188" s="81"/>
      <c r="TC188" s="81"/>
      <c r="TD188" s="81"/>
      <c r="TE188" s="81"/>
      <c r="TF188" s="81"/>
      <c r="TG188" s="81"/>
      <c r="TH188" s="81"/>
      <c r="TI188" s="81"/>
      <c r="TJ188" s="81"/>
      <c r="TK188" s="81"/>
      <c r="TL188" s="81"/>
      <c r="TM188" s="81"/>
      <c r="TN188" s="81"/>
      <c r="TO188" s="81"/>
      <c r="TP188" s="81"/>
      <c r="TQ188" s="81"/>
      <c r="TR188" s="81"/>
      <c r="TS188" s="81"/>
      <c r="TT188" s="81"/>
      <c r="TU188" s="81"/>
      <c r="TV188" s="81"/>
      <c r="TW188" s="81"/>
      <c r="TX188" s="81"/>
      <c r="TY188" s="81"/>
      <c r="TZ188" s="81"/>
      <c r="UA188" s="81"/>
      <c r="UB188" s="81"/>
      <c r="UC188" s="81"/>
      <c r="UD188" s="81"/>
      <c r="UE188" s="81"/>
      <c r="UF188" s="81"/>
      <c r="UG188" s="81"/>
      <c r="UH188" s="81"/>
      <c r="UI188" s="81"/>
      <c r="UJ188" s="81"/>
      <c r="UK188" s="81"/>
      <c r="UL188" s="81"/>
      <c r="UM188" s="81"/>
      <c r="UN188" s="81"/>
      <c r="UO188" s="81"/>
      <c r="UP188" s="81"/>
      <c r="UQ188" s="81"/>
      <c r="UR188" s="81"/>
      <c r="US188" s="81"/>
      <c r="UT188" s="81"/>
      <c r="UU188" s="81"/>
      <c r="UV188" s="81"/>
      <c r="UW188" s="81"/>
      <c r="UX188" s="81"/>
      <c r="UY188" s="81"/>
      <c r="UZ188" s="81"/>
      <c r="VA188" s="81"/>
      <c r="VB188" s="81"/>
      <c r="VC188" s="81"/>
      <c r="VD188" s="81"/>
      <c r="VE188" s="81"/>
      <c r="VF188" s="81"/>
      <c r="VG188" s="81"/>
      <c r="VH188" s="81"/>
      <c r="VI188" s="81"/>
      <c r="VJ188" s="81"/>
      <c r="VK188" s="81"/>
      <c r="VL188" s="81"/>
      <c r="VM188" s="81"/>
      <c r="VN188" s="81"/>
      <c r="VO188" s="81"/>
      <c r="VP188" s="81"/>
      <c r="VQ188" s="81"/>
      <c r="VR188" s="81"/>
      <c r="VS188" s="81"/>
      <c r="VT188" s="81"/>
      <c r="VU188" s="81"/>
      <c r="VV188" s="81"/>
      <c r="VW188" s="81"/>
      <c r="VX188" s="81"/>
      <c r="VY188" s="81"/>
      <c r="VZ188" s="81"/>
      <c r="WA188" s="81"/>
      <c r="WB188" s="81"/>
      <c r="WC188" s="81"/>
      <c r="WD188" s="81"/>
      <c r="WE188" s="81"/>
      <c r="WF188" s="81"/>
      <c r="WG188" s="81"/>
      <c r="WH188" s="81"/>
      <c r="WI188" s="81"/>
      <c r="WJ188" s="81"/>
      <c r="WK188" s="81"/>
      <c r="WL188" s="81"/>
      <c r="WM188" s="81"/>
      <c r="WN188" s="81"/>
      <c r="WO188" s="81"/>
      <c r="WP188" s="81"/>
      <c r="WQ188" s="81"/>
      <c r="WR188" s="82"/>
      <c r="WS188" s="82"/>
      <c r="WT188" s="82"/>
      <c r="WU188" s="82"/>
      <c r="WV188" s="83"/>
      <c r="WW188" s="83"/>
      <c r="WX188" s="83"/>
      <c r="WY188" s="83"/>
      <c r="WZ188" s="84"/>
      <c r="XA188" s="84"/>
      <c r="XB188" s="84"/>
      <c r="XC188" s="84"/>
    </row>
    <row r="189" spans="4:627" x14ac:dyDescent="0.3"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  <c r="BR189" s="81"/>
      <c r="BS189" s="81"/>
      <c r="BT189" s="81"/>
      <c r="BU189" s="81"/>
      <c r="BV189" s="81"/>
      <c r="BW189" s="81"/>
      <c r="BX189" s="81"/>
      <c r="BY189" s="81"/>
      <c r="BZ189" s="81"/>
      <c r="CA189" s="81"/>
      <c r="CB189" s="81"/>
      <c r="CC189" s="81"/>
      <c r="CD189" s="81"/>
      <c r="CE189" s="81"/>
      <c r="CF189" s="81"/>
      <c r="CG189" s="81"/>
      <c r="CH189" s="81"/>
      <c r="CI189" s="81"/>
      <c r="CJ189" s="81"/>
      <c r="CK189" s="81"/>
      <c r="CL189" s="81"/>
      <c r="CM189" s="81"/>
      <c r="CN189" s="81"/>
      <c r="CO189" s="81"/>
      <c r="CP189" s="81"/>
      <c r="CQ189" s="81"/>
      <c r="CR189" s="81"/>
      <c r="CS189" s="81"/>
      <c r="CT189" s="81"/>
      <c r="CU189" s="81"/>
      <c r="CV189" s="81"/>
      <c r="CW189" s="81"/>
      <c r="CX189" s="81"/>
      <c r="CY189" s="81"/>
      <c r="CZ189" s="81"/>
      <c r="DA189" s="81"/>
      <c r="DB189" s="81"/>
      <c r="DC189" s="81"/>
      <c r="DD189" s="81"/>
      <c r="DE189" s="81"/>
      <c r="DF189" s="81"/>
      <c r="DG189" s="81"/>
      <c r="DH189" s="81"/>
      <c r="DI189" s="81"/>
      <c r="DJ189" s="81"/>
      <c r="DK189" s="81"/>
      <c r="DL189" s="81"/>
      <c r="DM189" s="81"/>
      <c r="DN189" s="81"/>
      <c r="DO189" s="81"/>
      <c r="DP189" s="81"/>
      <c r="DQ189" s="81"/>
      <c r="DR189" s="81"/>
      <c r="DS189" s="81"/>
      <c r="DT189" s="81"/>
      <c r="DU189" s="81"/>
      <c r="DV189" s="81"/>
      <c r="DW189" s="81"/>
      <c r="DX189" s="81"/>
      <c r="DY189" s="81"/>
      <c r="DZ189" s="81"/>
      <c r="EA189" s="81"/>
      <c r="EB189" s="81"/>
      <c r="EC189" s="81"/>
      <c r="ED189" s="81"/>
      <c r="EE189" s="81"/>
      <c r="EF189" s="81"/>
      <c r="EG189" s="81"/>
      <c r="EH189" s="81"/>
      <c r="EI189" s="81"/>
      <c r="EJ189" s="81"/>
      <c r="EK189" s="81"/>
      <c r="EL189" s="81"/>
      <c r="EM189" s="81"/>
      <c r="EN189" s="81"/>
      <c r="EO189" s="81"/>
      <c r="EP189" s="81"/>
      <c r="EQ189" s="81"/>
      <c r="ER189" s="81"/>
      <c r="ES189" s="81"/>
      <c r="ET189" s="81"/>
      <c r="EU189" s="81"/>
      <c r="EV189" s="81"/>
      <c r="EW189" s="81"/>
      <c r="EX189" s="81"/>
      <c r="EY189" s="81"/>
      <c r="EZ189" s="81"/>
      <c r="FA189" s="81"/>
      <c r="FB189" s="81"/>
      <c r="FC189" s="81"/>
      <c r="FD189" s="81"/>
      <c r="FE189" s="81"/>
      <c r="FF189" s="81"/>
      <c r="FG189" s="81"/>
      <c r="FH189" s="81"/>
      <c r="FI189" s="81"/>
      <c r="FJ189" s="81"/>
      <c r="FK189" s="81"/>
      <c r="FL189" s="81"/>
      <c r="FM189" s="81"/>
      <c r="FN189" s="81"/>
      <c r="FO189" s="81"/>
      <c r="FP189" s="81"/>
      <c r="FQ189" s="81"/>
      <c r="FR189" s="81"/>
      <c r="FS189" s="81"/>
      <c r="FT189" s="81"/>
      <c r="FU189" s="81"/>
      <c r="FV189" s="81"/>
      <c r="FW189" s="81"/>
      <c r="FX189" s="81"/>
      <c r="FY189" s="81"/>
      <c r="FZ189" s="81"/>
      <c r="GA189" s="81"/>
      <c r="GB189" s="81"/>
      <c r="GC189" s="81"/>
      <c r="GD189" s="81"/>
      <c r="GE189" s="81"/>
      <c r="GF189" s="81"/>
      <c r="GG189" s="81"/>
      <c r="GH189" s="81"/>
      <c r="GI189" s="81"/>
      <c r="GJ189" s="81"/>
      <c r="GK189" s="81"/>
      <c r="GL189" s="81"/>
      <c r="GM189" s="81"/>
      <c r="GN189" s="81"/>
      <c r="GO189" s="81"/>
      <c r="GP189" s="81"/>
      <c r="GQ189" s="81"/>
      <c r="GR189" s="81"/>
      <c r="GS189" s="81"/>
      <c r="GT189" s="81"/>
      <c r="GU189" s="81"/>
      <c r="GV189" s="81"/>
      <c r="GW189" s="81"/>
      <c r="GX189" s="81"/>
      <c r="GY189" s="81"/>
      <c r="GZ189" s="81"/>
      <c r="HA189" s="81"/>
      <c r="HB189" s="81"/>
      <c r="HC189" s="81"/>
      <c r="HD189" s="81"/>
      <c r="HE189" s="81"/>
      <c r="HF189" s="81"/>
      <c r="HG189" s="81"/>
      <c r="HH189" s="81"/>
      <c r="HI189" s="81"/>
      <c r="HJ189" s="81"/>
      <c r="HK189" s="81"/>
      <c r="HL189" s="81"/>
      <c r="HM189" s="81"/>
      <c r="HN189" s="81"/>
      <c r="HO189" s="81"/>
      <c r="HP189" s="81"/>
      <c r="HQ189" s="81"/>
      <c r="HR189" s="81"/>
      <c r="HS189" s="81"/>
      <c r="HT189" s="81"/>
      <c r="HU189" s="81"/>
      <c r="HV189" s="81"/>
      <c r="HW189" s="81"/>
      <c r="HX189" s="81"/>
      <c r="HY189" s="81"/>
      <c r="HZ189" s="81"/>
      <c r="IA189" s="81"/>
      <c r="IB189" s="81"/>
      <c r="IC189" s="81"/>
      <c r="ID189" s="81"/>
      <c r="IE189" s="81"/>
      <c r="IF189" s="81"/>
      <c r="IG189" s="81"/>
      <c r="IH189" s="81"/>
      <c r="II189" s="81"/>
      <c r="IJ189" s="81"/>
      <c r="IK189" s="81"/>
      <c r="IL189" s="81"/>
      <c r="IM189" s="81"/>
      <c r="IN189" s="81"/>
      <c r="IO189" s="81"/>
      <c r="IP189" s="81"/>
      <c r="IQ189" s="81"/>
      <c r="IR189" s="81"/>
      <c r="IS189" s="81"/>
      <c r="IT189" s="81"/>
      <c r="IU189" s="81"/>
      <c r="IV189" s="81"/>
      <c r="IW189" s="81"/>
      <c r="IX189" s="81"/>
      <c r="IY189" s="81"/>
      <c r="IZ189" s="81"/>
      <c r="JA189" s="81"/>
      <c r="JB189" s="81"/>
      <c r="JC189" s="81"/>
      <c r="JD189" s="81"/>
      <c r="JE189" s="81"/>
      <c r="JF189" s="81"/>
      <c r="JG189" s="81"/>
      <c r="JH189" s="81"/>
      <c r="JI189" s="81"/>
      <c r="JJ189" s="81"/>
      <c r="JK189" s="81"/>
      <c r="JL189" s="81"/>
      <c r="JM189" s="81"/>
      <c r="JN189" s="81"/>
      <c r="JO189" s="81"/>
      <c r="JP189" s="81"/>
      <c r="JQ189" s="81"/>
      <c r="JR189" s="81"/>
      <c r="JS189" s="81"/>
      <c r="JT189" s="81"/>
      <c r="JU189" s="81"/>
      <c r="JV189" s="81"/>
      <c r="JW189" s="81"/>
      <c r="JX189" s="81"/>
      <c r="JY189" s="81"/>
      <c r="JZ189" s="81"/>
      <c r="KA189" s="81"/>
      <c r="KB189" s="81"/>
      <c r="KC189" s="81"/>
      <c r="KD189" s="81"/>
      <c r="KE189" s="81"/>
      <c r="KF189" s="81"/>
      <c r="KG189" s="81"/>
      <c r="KH189" s="81"/>
      <c r="KI189" s="81"/>
      <c r="KJ189" s="81"/>
      <c r="KK189" s="81"/>
      <c r="KL189" s="81"/>
      <c r="KM189" s="81"/>
      <c r="KN189" s="81"/>
      <c r="KO189" s="81"/>
      <c r="KP189" s="81"/>
      <c r="KQ189" s="81"/>
      <c r="KR189" s="81"/>
      <c r="KS189" s="81"/>
      <c r="KT189" s="81"/>
      <c r="KU189" s="81"/>
      <c r="KV189" s="81"/>
      <c r="KW189" s="81"/>
      <c r="KX189" s="81"/>
      <c r="KY189" s="81"/>
      <c r="KZ189" s="81"/>
      <c r="LA189" s="81"/>
      <c r="LB189" s="81"/>
      <c r="LC189" s="81"/>
      <c r="LD189" s="81"/>
      <c r="LE189" s="81"/>
      <c r="LF189" s="81"/>
      <c r="LG189" s="81"/>
      <c r="LH189" s="81"/>
      <c r="LI189" s="81"/>
      <c r="LJ189" s="81"/>
      <c r="LK189" s="81"/>
      <c r="LL189" s="81"/>
      <c r="LM189" s="81"/>
      <c r="LN189" s="81"/>
      <c r="LO189" s="81"/>
      <c r="LP189" s="81"/>
      <c r="LQ189" s="81"/>
      <c r="LR189" s="81"/>
      <c r="LS189" s="81"/>
      <c r="LT189" s="81"/>
      <c r="LU189" s="81"/>
      <c r="LV189" s="81"/>
      <c r="LW189" s="81"/>
      <c r="LX189" s="81"/>
      <c r="LY189" s="81"/>
      <c r="LZ189" s="81"/>
      <c r="MA189" s="81"/>
      <c r="MB189" s="81"/>
      <c r="MC189" s="81"/>
      <c r="MD189" s="81"/>
      <c r="ME189" s="81"/>
      <c r="MF189" s="81"/>
      <c r="MG189" s="81"/>
      <c r="MH189" s="81"/>
      <c r="MI189" s="81"/>
      <c r="MJ189" s="81"/>
      <c r="MK189" s="81"/>
      <c r="ML189" s="81"/>
      <c r="MM189" s="81"/>
      <c r="MN189" s="81"/>
      <c r="MO189" s="81"/>
      <c r="MP189" s="81"/>
      <c r="MQ189" s="81"/>
      <c r="MR189" s="81"/>
      <c r="MS189" s="81"/>
      <c r="MT189" s="81"/>
      <c r="MU189" s="81"/>
      <c r="MV189" s="81"/>
      <c r="MW189" s="81"/>
      <c r="MX189" s="81"/>
      <c r="MY189" s="81"/>
      <c r="MZ189" s="81"/>
      <c r="NA189" s="81"/>
      <c r="NB189" s="81"/>
      <c r="NC189" s="81"/>
      <c r="ND189" s="81"/>
      <c r="NE189" s="81"/>
      <c r="NF189" s="81"/>
      <c r="NG189" s="81"/>
      <c r="NH189" s="81"/>
      <c r="NI189" s="81"/>
      <c r="NJ189" s="81"/>
      <c r="NK189" s="81"/>
      <c r="NL189" s="81"/>
      <c r="NM189" s="81"/>
      <c r="NN189" s="81"/>
      <c r="NO189" s="81"/>
      <c r="NP189" s="81"/>
      <c r="NQ189" s="81"/>
      <c r="NR189" s="81"/>
      <c r="NS189" s="81"/>
      <c r="NT189" s="81"/>
      <c r="NU189" s="81"/>
      <c r="NV189" s="81"/>
      <c r="NW189" s="81"/>
      <c r="NX189" s="81"/>
      <c r="NY189" s="81"/>
      <c r="NZ189" s="81"/>
      <c r="OA189" s="81"/>
      <c r="OB189" s="81"/>
      <c r="OC189" s="81"/>
      <c r="OD189" s="81"/>
      <c r="OE189" s="81"/>
      <c r="OF189" s="81"/>
      <c r="OG189" s="81"/>
      <c r="OH189" s="81"/>
      <c r="OI189" s="81"/>
      <c r="OJ189" s="81"/>
      <c r="OK189" s="81"/>
      <c r="OL189" s="81"/>
      <c r="OM189" s="81"/>
      <c r="ON189" s="81"/>
      <c r="OO189" s="81"/>
      <c r="OP189" s="81"/>
      <c r="OQ189" s="81"/>
      <c r="OR189" s="81"/>
      <c r="OS189" s="81"/>
      <c r="OT189" s="81"/>
      <c r="OU189" s="81"/>
      <c r="OV189" s="81"/>
      <c r="OW189" s="81"/>
      <c r="OX189" s="81"/>
      <c r="OY189" s="81"/>
      <c r="OZ189" s="81"/>
      <c r="PA189" s="81"/>
      <c r="PB189" s="81"/>
      <c r="PC189" s="81"/>
      <c r="PD189" s="81"/>
      <c r="PE189" s="81"/>
      <c r="PF189" s="81"/>
      <c r="PG189" s="81"/>
      <c r="PH189" s="81"/>
      <c r="PI189" s="81"/>
      <c r="PJ189" s="81"/>
      <c r="PK189" s="81"/>
      <c r="PL189" s="81"/>
      <c r="PM189" s="81"/>
      <c r="PN189" s="81"/>
      <c r="PO189" s="81"/>
      <c r="PP189" s="81"/>
      <c r="PQ189" s="81"/>
      <c r="PR189" s="81"/>
      <c r="PS189" s="81"/>
      <c r="PT189" s="81"/>
      <c r="PU189" s="81"/>
      <c r="PV189" s="81"/>
      <c r="PW189" s="81"/>
      <c r="PX189" s="81"/>
      <c r="PY189" s="81"/>
      <c r="PZ189" s="81"/>
      <c r="QA189" s="81"/>
      <c r="QB189" s="81"/>
      <c r="QC189" s="81"/>
      <c r="QD189" s="81"/>
      <c r="QE189" s="81"/>
      <c r="QF189" s="81"/>
      <c r="QG189" s="81"/>
      <c r="QH189" s="81"/>
      <c r="QI189" s="81"/>
      <c r="QJ189" s="81"/>
      <c r="QK189" s="81"/>
      <c r="QL189" s="81"/>
      <c r="QM189" s="81"/>
      <c r="QN189" s="81"/>
      <c r="QO189" s="81"/>
      <c r="QP189" s="81"/>
      <c r="QQ189" s="81"/>
      <c r="QR189" s="81"/>
      <c r="QS189" s="81"/>
      <c r="QT189" s="81"/>
      <c r="QU189" s="81"/>
      <c r="QV189" s="81"/>
      <c r="QW189" s="81"/>
      <c r="QX189" s="81"/>
      <c r="QY189" s="81"/>
      <c r="QZ189" s="81"/>
      <c r="RA189" s="81"/>
      <c r="RB189" s="81"/>
      <c r="RC189" s="81"/>
      <c r="RD189" s="81"/>
      <c r="RE189" s="81"/>
      <c r="RF189" s="81"/>
      <c r="RG189" s="81"/>
      <c r="RH189" s="81"/>
      <c r="RI189" s="81"/>
      <c r="RJ189" s="81"/>
      <c r="RK189" s="81"/>
      <c r="RL189" s="81"/>
      <c r="RM189" s="81"/>
      <c r="RN189" s="81"/>
      <c r="RO189" s="81"/>
      <c r="RP189" s="81"/>
      <c r="RQ189" s="81"/>
      <c r="RR189" s="81"/>
      <c r="RS189" s="81"/>
      <c r="RT189" s="81"/>
      <c r="RU189" s="81"/>
      <c r="RV189" s="81"/>
      <c r="RW189" s="81"/>
      <c r="RX189" s="81"/>
      <c r="RY189" s="81"/>
      <c r="RZ189" s="81"/>
      <c r="SA189" s="81"/>
      <c r="SB189" s="81"/>
      <c r="SC189" s="81"/>
      <c r="SD189" s="81"/>
      <c r="SE189" s="81"/>
      <c r="SF189" s="81"/>
      <c r="SG189" s="81"/>
      <c r="SH189" s="81"/>
      <c r="SI189" s="81"/>
      <c r="SJ189" s="81"/>
      <c r="SK189" s="81"/>
      <c r="SL189" s="81"/>
      <c r="SM189" s="81"/>
      <c r="SN189" s="81"/>
      <c r="SO189" s="81"/>
      <c r="SP189" s="81"/>
      <c r="SQ189" s="81"/>
      <c r="SR189" s="81"/>
      <c r="SS189" s="81"/>
      <c r="ST189" s="81"/>
      <c r="SU189" s="81"/>
      <c r="SV189" s="81"/>
      <c r="SW189" s="81"/>
      <c r="SX189" s="81"/>
      <c r="SY189" s="81"/>
      <c r="SZ189" s="81"/>
      <c r="TA189" s="81"/>
      <c r="TB189" s="81"/>
      <c r="TC189" s="81"/>
      <c r="TD189" s="81"/>
      <c r="TE189" s="81"/>
      <c r="TF189" s="81"/>
      <c r="TG189" s="81"/>
      <c r="TH189" s="81"/>
      <c r="TI189" s="81"/>
      <c r="TJ189" s="81"/>
      <c r="TK189" s="81"/>
      <c r="TL189" s="81"/>
      <c r="TM189" s="81"/>
      <c r="TN189" s="81"/>
      <c r="TO189" s="81"/>
      <c r="TP189" s="81"/>
      <c r="TQ189" s="81"/>
      <c r="TR189" s="81"/>
      <c r="TS189" s="81"/>
      <c r="TT189" s="81"/>
      <c r="TU189" s="81"/>
      <c r="TV189" s="81"/>
      <c r="TW189" s="81"/>
      <c r="TX189" s="81"/>
      <c r="TY189" s="81"/>
      <c r="TZ189" s="81"/>
      <c r="UA189" s="81"/>
      <c r="UB189" s="81"/>
      <c r="UC189" s="81"/>
      <c r="UD189" s="81"/>
      <c r="UE189" s="81"/>
      <c r="UF189" s="81"/>
      <c r="UG189" s="81"/>
      <c r="UH189" s="81"/>
      <c r="UI189" s="81"/>
      <c r="UJ189" s="81"/>
      <c r="UK189" s="81"/>
      <c r="UL189" s="81"/>
      <c r="UM189" s="81"/>
      <c r="UN189" s="81"/>
      <c r="UO189" s="81"/>
      <c r="UP189" s="81"/>
      <c r="UQ189" s="81"/>
      <c r="UR189" s="81"/>
      <c r="US189" s="81"/>
      <c r="UT189" s="81"/>
      <c r="UU189" s="81"/>
      <c r="UV189" s="81"/>
      <c r="UW189" s="81"/>
      <c r="UX189" s="81"/>
      <c r="UY189" s="81"/>
      <c r="UZ189" s="81"/>
      <c r="VA189" s="81"/>
      <c r="VB189" s="81"/>
      <c r="VC189" s="81"/>
      <c r="VD189" s="81"/>
      <c r="VE189" s="81"/>
      <c r="VF189" s="81"/>
      <c r="VG189" s="81"/>
      <c r="VH189" s="81"/>
      <c r="VI189" s="81"/>
      <c r="VJ189" s="81"/>
      <c r="VK189" s="81"/>
      <c r="VL189" s="81"/>
      <c r="VM189" s="81"/>
      <c r="VN189" s="81"/>
      <c r="VO189" s="81"/>
      <c r="VP189" s="81"/>
      <c r="VQ189" s="81"/>
      <c r="VR189" s="81"/>
      <c r="VS189" s="81"/>
      <c r="VT189" s="81"/>
      <c r="VU189" s="81"/>
      <c r="VV189" s="81"/>
      <c r="VW189" s="81"/>
      <c r="VX189" s="81"/>
      <c r="VY189" s="81"/>
      <c r="VZ189" s="81"/>
      <c r="WA189" s="81"/>
      <c r="WB189" s="81"/>
      <c r="WC189" s="81"/>
      <c r="WD189" s="81"/>
      <c r="WE189" s="81"/>
      <c r="WF189" s="81"/>
      <c r="WG189" s="81"/>
      <c r="WH189" s="81"/>
      <c r="WI189" s="81"/>
      <c r="WJ189" s="81"/>
      <c r="WK189" s="81"/>
      <c r="WL189" s="81"/>
      <c r="WM189" s="81"/>
      <c r="WN189" s="81"/>
      <c r="WO189" s="81"/>
      <c r="WP189" s="81"/>
      <c r="WQ189" s="81"/>
      <c r="WR189" s="82"/>
      <c r="WS189" s="82"/>
      <c r="WT189" s="82"/>
      <c r="WU189" s="82"/>
      <c r="WV189" s="83"/>
      <c r="WW189" s="83"/>
      <c r="WX189" s="83"/>
      <c r="WY189" s="83"/>
      <c r="WZ189" s="84"/>
      <c r="XA189" s="84"/>
      <c r="XB189" s="84"/>
      <c r="XC189" s="84"/>
    </row>
    <row r="190" spans="4:627" x14ac:dyDescent="0.3"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  <c r="BR190" s="81"/>
      <c r="BS190" s="81"/>
      <c r="BT190" s="81"/>
      <c r="BU190" s="81"/>
      <c r="BV190" s="81"/>
      <c r="BW190" s="81"/>
      <c r="BX190" s="81"/>
      <c r="BY190" s="81"/>
      <c r="BZ190" s="81"/>
      <c r="CA190" s="81"/>
      <c r="CB190" s="81"/>
      <c r="CC190" s="81"/>
      <c r="CD190" s="81"/>
      <c r="CE190" s="81"/>
      <c r="CF190" s="81"/>
      <c r="CG190" s="81"/>
      <c r="CH190" s="81"/>
      <c r="CI190" s="81"/>
      <c r="CJ190" s="81"/>
      <c r="CK190" s="81"/>
      <c r="CL190" s="81"/>
      <c r="CM190" s="81"/>
      <c r="CN190" s="81"/>
      <c r="CO190" s="81"/>
      <c r="CP190" s="81"/>
      <c r="CQ190" s="81"/>
      <c r="CR190" s="81"/>
      <c r="CS190" s="81"/>
      <c r="CT190" s="81"/>
      <c r="CU190" s="81"/>
      <c r="CV190" s="81"/>
      <c r="CW190" s="81"/>
      <c r="CX190" s="81"/>
      <c r="CY190" s="81"/>
      <c r="CZ190" s="81"/>
      <c r="DA190" s="81"/>
      <c r="DB190" s="81"/>
      <c r="DC190" s="81"/>
      <c r="DD190" s="81"/>
      <c r="DE190" s="81"/>
      <c r="DF190" s="81"/>
      <c r="DG190" s="81"/>
      <c r="DH190" s="81"/>
      <c r="DI190" s="81"/>
      <c r="DJ190" s="81"/>
      <c r="DK190" s="81"/>
      <c r="DL190" s="81"/>
      <c r="DM190" s="81"/>
      <c r="DN190" s="81"/>
      <c r="DO190" s="81"/>
      <c r="DP190" s="81"/>
      <c r="DQ190" s="81"/>
      <c r="DR190" s="81"/>
      <c r="DS190" s="81"/>
      <c r="DT190" s="81"/>
      <c r="DU190" s="81"/>
      <c r="DV190" s="81"/>
      <c r="DW190" s="81"/>
      <c r="DX190" s="81"/>
      <c r="DY190" s="81"/>
      <c r="DZ190" s="81"/>
      <c r="EA190" s="81"/>
      <c r="EB190" s="81"/>
      <c r="EC190" s="81"/>
      <c r="ED190" s="81"/>
      <c r="EE190" s="81"/>
      <c r="EF190" s="81"/>
      <c r="EG190" s="81"/>
      <c r="EH190" s="81"/>
      <c r="EI190" s="81"/>
      <c r="EJ190" s="81"/>
      <c r="EK190" s="81"/>
      <c r="EL190" s="81"/>
      <c r="EM190" s="81"/>
      <c r="EN190" s="81"/>
      <c r="EO190" s="81"/>
      <c r="EP190" s="81"/>
      <c r="EQ190" s="81"/>
      <c r="ER190" s="81"/>
      <c r="ES190" s="81"/>
      <c r="ET190" s="81"/>
      <c r="EU190" s="81"/>
      <c r="EV190" s="81"/>
      <c r="EW190" s="81"/>
      <c r="EX190" s="81"/>
      <c r="EY190" s="81"/>
      <c r="EZ190" s="81"/>
      <c r="FA190" s="81"/>
      <c r="FB190" s="81"/>
      <c r="FC190" s="81"/>
      <c r="FD190" s="81"/>
      <c r="FE190" s="81"/>
      <c r="FF190" s="81"/>
      <c r="FG190" s="81"/>
      <c r="FH190" s="81"/>
      <c r="FI190" s="81"/>
      <c r="FJ190" s="81"/>
      <c r="FK190" s="81"/>
      <c r="FL190" s="81"/>
      <c r="FM190" s="81"/>
      <c r="FN190" s="81"/>
      <c r="FO190" s="81"/>
      <c r="FP190" s="81"/>
      <c r="FQ190" s="81"/>
      <c r="FR190" s="81"/>
      <c r="FS190" s="81"/>
      <c r="FT190" s="81"/>
      <c r="FU190" s="81"/>
      <c r="FV190" s="81"/>
      <c r="FW190" s="81"/>
      <c r="FX190" s="81"/>
      <c r="FY190" s="81"/>
      <c r="FZ190" s="81"/>
      <c r="GA190" s="81"/>
      <c r="GB190" s="81"/>
      <c r="GC190" s="81"/>
      <c r="GD190" s="81"/>
      <c r="GE190" s="81"/>
      <c r="GF190" s="81"/>
      <c r="GG190" s="81"/>
      <c r="GH190" s="81"/>
      <c r="GI190" s="81"/>
      <c r="GJ190" s="81"/>
      <c r="GK190" s="81"/>
      <c r="GL190" s="81"/>
      <c r="GM190" s="81"/>
      <c r="GN190" s="81"/>
      <c r="GO190" s="81"/>
      <c r="GP190" s="81"/>
      <c r="GQ190" s="81"/>
      <c r="GR190" s="81"/>
      <c r="GS190" s="81"/>
      <c r="GT190" s="81"/>
      <c r="GU190" s="81"/>
      <c r="GV190" s="81"/>
      <c r="GW190" s="81"/>
      <c r="GX190" s="81"/>
      <c r="GY190" s="81"/>
      <c r="GZ190" s="81"/>
      <c r="HA190" s="81"/>
      <c r="HB190" s="81"/>
      <c r="HC190" s="81"/>
      <c r="HD190" s="81"/>
      <c r="HE190" s="81"/>
      <c r="HF190" s="81"/>
      <c r="HG190" s="81"/>
      <c r="HH190" s="81"/>
      <c r="HI190" s="81"/>
      <c r="HJ190" s="81"/>
      <c r="HK190" s="81"/>
      <c r="HL190" s="81"/>
      <c r="HM190" s="81"/>
      <c r="HN190" s="81"/>
      <c r="HO190" s="81"/>
      <c r="HP190" s="81"/>
      <c r="HQ190" s="81"/>
      <c r="HR190" s="81"/>
      <c r="HS190" s="81"/>
      <c r="HT190" s="81"/>
      <c r="HU190" s="81"/>
      <c r="HV190" s="81"/>
      <c r="HW190" s="81"/>
      <c r="HX190" s="81"/>
      <c r="HY190" s="81"/>
      <c r="HZ190" s="81"/>
      <c r="IA190" s="81"/>
      <c r="IB190" s="81"/>
      <c r="IC190" s="81"/>
      <c r="ID190" s="81"/>
      <c r="IE190" s="81"/>
      <c r="IF190" s="81"/>
      <c r="IG190" s="81"/>
      <c r="IH190" s="81"/>
      <c r="II190" s="81"/>
      <c r="IJ190" s="81"/>
      <c r="IK190" s="81"/>
      <c r="IL190" s="81"/>
      <c r="IM190" s="81"/>
      <c r="IN190" s="81"/>
      <c r="IO190" s="81"/>
      <c r="IP190" s="81"/>
      <c r="IQ190" s="81"/>
      <c r="IR190" s="81"/>
      <c r="IS190" s="81"/>
      <c r="IT190" s="81"/>
      <c r="IU190" s="81"/>
      <c r="IV190" s="81"/>
      <c r="IW190" s="81"/>
      <c r="IX190" s="81"/>
      <c r="IY190" s="81"/>
      <c r="IZ190" s="81"/>
      <c r="JA190" s="81"/>
      <c r="JB190" s="81"/>
      <c r="JC190" s="81"/>
      <c r="JD190" s="81"/>
      <c r="JE190" s="81"/>
      <c r="JF190" s="81"/>
      <c r="JG190" s="81"/>
      <c r="JH190" s="81"/>
      <c r="JI190" s="81"/>
      <c r="JJ190" s="81"/>
      <c r="JK190" s="81"/>
      <c r="JL190" s="81"/>
      <c r="JM190" s="81"/>
      <c r="JN190" s="81"/>
      <c r="JO190" s="81"/>
      <c r="JP190" s="81"/>
      <c r="JQ190" s="81"/>
      <c r="JR190" s="81"/>
      <c r="JS190" s="81"/>
      <c r="JT190" s="81"/>
      <c r="JU190" s="81"/>
      <c r="JV190" s="81"/>
      <c r="JW190" s="81"/>
      <c r="JX190" s="81"/>
      <c r="JY190" s="81"/>
      <c r="JZ190" s="81"/>
      <c r="KA190" s="81"/>
      <c r="KB190" s="81"/>
      <c r="KC190" s="81"/>
      <c r="KD190" s="81"/>
      <c r="KE190" s="81"/>
      <c r="KF190" s="81"/>
      <c r="KG190" s="81"/>
      <c r="KH190" s="81"/>
      <c r="KI190" s="81"/>
      <c r="KJ190" s="81"/>
      <c r="KK190" s="81"/>
      <c r="KL190" s="81"/>
      <c r="KM190" s="81"/>
      <c r="KN190" s="81"/>
      <c r="KO190" s="81"/>
      <c r="KP190" s="81"/>
      <c r="KQ190" s="81"/>
      <c r="KR190" s="81"/>
      <c r="KS190" s="81"/>
      <c r="KT190" s="81"/>
      <c r="KU190" s="81"/>
      <c r="KV190" s="81"/>
      <c r="KW190" s="81"/>
      <c r="KX190" s="81"/>
      <c r="KY190" s="81"/>
      <c r="KZ190" s="81"/>
      <c r="LA190" s="81"/>
      <c r="LB190" s="81"/>
      <c r="LC190" s="81"/>
      <c r="LD190" s="81"/>
      <c r="LE190" s="81"/>
      <c r="LF190" s="81"/>
      <c r="LG190" s="81"/>
      <c r="LH190" s="81"/>
      <c r="LI190" s="81"/>
      <c r="LJ190" s="81"/>
      <c r="LK190" s="81"/>
      <c r="LL190" s="81"/>
      <c r="LM190" s="81"/>
      <c r="LN190" s="81"/>
      <c r="LO190" s="81"/>
      <c r="LP190" s="81"/>
      <c r="LQ190" s="81"/>
      <c r="LR190" s="81"/>
      <c r="LS190" s="81"/>
      <c r="LT190" s="81"/>
      <c r="LU190" s="81"/>
      <c r="LV190" s="81"/>
      <c r="LW190" s="81"/>
      <c r="LX190" s="81"/>
      <c r="LY190" s="81"/>
      <c r="LZ190" s="81"/>
      <c r="MA190" s="81"/>
      <c r="MB190" s="81"/>
      <c r="MC190" s="81"/>
      <c r="MD190" s="81"/>
      <c r="ME190" s="81"/>
      <c r="MF190" s="81"/>
      <c r="MG190" s="81"/>
      <c r="MH190" s="81"/>
      <c r="MI190" s="81"/>
      <c r="MJ190" s="81"/>
      <c r="MK190" s="81"/>
      <c r="ML190" s="81"/>
      <c r="MM190" s="81"/>
      <c r="MN190" s="81"/>
      <c r="MO190" s="81"/>
      <c r="MP190" s="81"/>
      <c r="MQ190" s="81"/>
      <c r="MR190" s="81"/>
      <c r="MS190" s="81"/>
      <c r="MT190" s="81"/>
      <c r="MU190" s="81"/>
      <c r="MV190" s="81"/>
      <c r="MW190" s="81"/>
      <c r="MX190" s="81"/>
      <c r="MY190" s="81"/>
      <c r="MZ190" s="81"/>
      <c r="NA190" s="81"/>
      <c r="NB190" s="81"/>
      <c r="NC190" s="81"/>
      <c r="ND190" s="81"/>
      <c r="NE190" s="81"/>
      <c r="NF190" s="81"/>
      <c r="NG190" s="81"/>
      <c r="NH190" s="81"/>
      <c r="NI190" s="81"/>
      <c r="NJ190" s="81"/>
      <c r="NK190" s="81"/>
      <c r="NL190" s="81"/>
      <c r="NM190" s="81"/>
      <c r="NN190" s="81"/>
      <c r="NO190" s="81"/>
      <c r="NP190" s="81"/>
      <c r="NQ190" s="81"/>
      <c r="NR190" s="81"/>
      <c r="NS190" s="81"/>
      <c r="NT190" s="81"/>
      <c r="NU190" s="81"/>
      <c r="NV190" s="81"/>
      <c r="NW190" s="81"/>
      <c r="NX190" s="81"/>
      <c r="NY190" s="81"/>
      <c r="NZ190" s="81"/>
      <c r="OA190" s="81"/>
      <c r="OB190" s="81"/>
      <c r="OC190" s="81"/>
      <c r="OD190" s="81"/>
      <c r="OE190" s="81"/>
      <c r="OF190" s="81"/>
      <c r="OG190" s="81"/>
      <c r="OH190" s="81"/>
      <c r="OI190" s="81"/>
      <c r="OJ190" s="81"/>
      <c r="OK190" s="81"/>
      <c r="OL190" s="81"/>
      <c r="OM190" s="81"/>
      <c r="ON190" s="81"/>
      <c r="OO190" s="81"/>
      <c r="OP190" s="81"/>
      <c r="OQ190" s="81"/>
      <c r="OR190" s="81"/>
      <c r="OS190" s="81"/>
      <c r="OT190" s="81"/>
      <c r="OU190" s="81"/>
      <c r="OV190" s="81"/>
      <c r="OW190" s="81"/>
      <c r="OX190" s="81"/>
      <c r="OY190" s="81"/>
      <c r="OZ190" s="81"/>
      <c r="PA190" s="81"/>
      <c r="PB190" s="81"/>
      <c r="PC190" s="81"/>
      <c r="PD190" s="81"/>
      <c r="PE190" s="81"/>
      <c r="PF190" s="81"/>
      <c r="PG190" s="81"/>
      <c r="PH190" s="81"/>
      <c r="PI190" s="81"/>
      <c r="PJ190" s="81"/>
      <c r="PK190" s="81"/>
      <c r="PL190" s="81"/>
      <c r="PM190" s="81"/>
      <c r="PN190" s="81"/>
      <c r="PO190" s="81"/>
      <c r="PP190" s="81"/>
      <c r="PQ190" s="81"/>
      <c r="PR190" s="81"/>
      <c r="PS190" s="81"/>
      <c r="PT190" s="81"/>
      <c r="PU190" s="81"/>
      <c r="PV190" s="81"/>
      <c r="PW190" s="81"/>
      <c r="PX190" s="81"/>
      <c r="PY190" s="81"/>
      <c r="PZ190" s="81"/>
      <c r="QA190" s="81"/>
      <c r="QB190" s="81"/>
      <c r="QC190" s="81"/>
      <c r="QD190" s="81"/>
      <c r="QE190" s="81"/>
      <c r="QF190" s="81"/>
      <c r="QG190" s="81"/>
      <c r="QH190" s="81"/>
      <c r="QI190" s="81"/>
      <c r="QJ190" s="81"/>
      <c r="QK190" s="81"/>
      <c r="QL190" s="81"/>
      <c r="QM190" s="81"/>
      <c r="QN190" s="81"/>
      <c r="QO190" s="81"/>
      <c r="QP190" s="81"/>
      <c r="QQ190" s="81"/>
      <c r="QR190" s="81"/>
      <c r="QS190" s="81"/>
      <c r="QT190" s="81"/>
      <c r="QU190" s="81"/>
      <c r="QV190" s="81"/>
      <c r="QW190" s="81"/>
      <c r="QX190" s="81"/>
      <c r="QY190" s="81"/>
      <c r="QZ190" s="81"/>
      <c r="RA190" s="81"/>
      <c r="RB190" s="81"/>
      <c r="RC190" s="81"/>
      <c r="RD190" s="81"/>
      <c r="RE190" s="81"/>
      <c r="RF190" s="81"/>
      <c r="RG190" s="81"/>
      <c r="RH190" s="81"/>
      <c r="RI190" s="81"/>
      <c r="RJ190" s="81"/>
      <c r="RK190" s="81"/>
      <c r="RL190" s="81"/>
      <c r="RM190" s="81"/>
      <c r="RN190" s="81"/>
      <c r="RO190" s="81"/>
      <c r="RP190" s="81"/>
      <c r="RQ190" s="81"/>
      <c r="RR190" s="81"/>
      <c r="RS190" s="81"/>
      <c r="RT190" s="81"/>
      <c r="RU190" s="81"/>
      <c r="RV190" s="81"/>
      <c r="RW190" s="81"/>
      <c r="RX190" s="81"/>
      <c r="RY190" s="81"/>
      <c r="RZ190" s="81"/>
      <c r="SA190" s="81"/>
      <c r="SB190" s="81"/>
      <c r="SC190" s="81"/>
      <c r="SD190" s="81"/>
      <c r="SE190" s="81"/>
      <c r="SF190" s="81"/>
      <c r="SG190" s="81"/>
      <c r="SH190" s="81"/>
      <c r="SI190" s="81"/>
      <c r="SJ190" s="81"/>
      <c r="SK190" s="81"/>
      <c r="SL190" s="81"/>
      <c r="SM190" s="81"/>
      <c r="SN190" s="81"/>
      <c r="SO190" s="81"/>
      <c r="SP190" s="81"/>
      <c r="SQ190" s="81"/>
      <c r="SR190" s="81"/>
      <c r="SS190" s="81"/>
      <c r="ST190" s="81"/>
      <c r="SU190" s="81"/>
      <c r="SV190" s="81"/>
      <c r="SW190" s="81"/>
      <c r="SX190" s="81"/>
      <c r="SY190" s="81"/>
      <c r="SZ190" s="81"/>
      <c r="TA190" s="81"/>
      <c r="TB190" s="81"/>
      <c r="TC190" s="81"/>
      <c r="TD190" s="81"/>
      <c r="TE190" s="81"/>
      <c r="TF190" s="81"/>
      <c r="TG190" s="81"/>
      <c r="TH190" s="81"/>
      <c r="TI190" s="81"/>
      <c r="TJ190" s="81"/>
      <c r="TK190" s="81"/>
      <c r="TL190" s="81"/>
      <c r="TM190" s="81"/>
      <c r="TN190" s="81"/>
      <c r="TO190" s="81"/>
      <c r="TP190" s="81"/>
      <c r="TQ190" s="81"/>
      <c r="TR190" s="81"/>
      <c r="TS190" s="81"/>
      <c r="TT190" s="81"/>
      <c r="TU190" s="81"/>
      <c r="TV190" s="81"/>
      <c r="TW190" s="81"/>
      <c r="TX190" s="81"/>
      <c r="TY190" s="81"/>
      <c r="TZ190" s="81"/>
      <c r="UA190" s="81"/>
      <c r="UB190" s="81"/>
      <c r="UC190" s="81"/>
      <c r="UD190" s="81"/>
      <c r="UE190" s="81"/>
      <c r="UF190" s="81"/>
      <c r="UG190" s="81"/>
      <c r="UH190" s="81"/>
      <c r="UI190" s="81"/>
      <c r="UJ190" s="81"/>
      <c r="UK190" s="81"/>
      <c r="UL190" s="81"/>
      <c r="UM190" s="81"/>
      <c r="UN190" s="81"/>
      <c r="UO190" s="81"/>
      <c r="UP190" s="81"/>
      <c r="UQ190" s="81"/>
      <c r="UR190" s="81"/>
      <c r="US190" s="81"/>
      <c r="UT190" s="81"/>
      <c r="UU190" s="81"/>
      <c r="UV190" s="81"/>
      <c r="UW190" s="81"/>
      <c r="UX190" s="81"/>
      <c r="UY190" s="81"/>
      <c r="UZ190" s="81"/>
      <c r="VA190" s="81"/>
      <c r="VB190" s="81"/>
      <c r="VC190" s="81"/>
      <c r="VD190" s="81"/>
      <c r="VE190" s="81"/>
      <c r="VF190" s="81"/>
      <c r="VG190" s="81"/>
      <c r="VH190" s="81"/>
      <c r="VI190" s="81"/>
      <c r="VJ190" s="81"/>
      <c r="VK190" s="81"/>
      <c r="VL190" s="81"/>
      <c r="VM190" s="81"/>
      <c r="VN190" s="81"/>
      <c r="VO190" s="81"/>
      <c r="VP190" s="81"/>
      <c r="VQ190" s="81"/>
      <c r="VR190" s="81"/>
      <c r="VS190" s="81"/>
      <c r="VT190" s="81"/>
      <c r="VU190" s="81"/>
      <c r="VV190" s="81"/>
      <c r="VW190" s="81"/>
      <c r="VX190" s="81"/>
      <c r="VY190" s="81"/>
      <c r="VZ190" s="81"/>
      <c r="WA190" s="81"/>
      <c r="WB190" s="81"/>
      <c r="WC190" s="81"/>
      <c r="WD190" s="81"/>
      <c r="WE190" s="81"/>
      <c r="WF190" s="81"/>
      <c r="WG190" s="81"/>
      <c r="WH190" s="81"/>
      <c r="WI190" s="81"/>
      <c r="WJ190" s="81"/>
      <c r="WK190" s="81"/>
      <c r="WL190" s="81"/>
      <c r="WM190" s="81"/>
      <c r="WN190" s="81"/>
      <c r="WO190" s="81"/>
      <c r="WP190" s="81"/>
      <c r="WQ190" s="81"/>
      <c r="WR190" s="82"/>
      <c r="WS190" s="82"/>
      <c r="WT190" s="82"/>
      <c r="WU190" s="82"/>
      <c r="WV190" s="83"/>
      <c r="WW190" s="83"/>
      <c r="WX190" s="83"/>
      <c r="WY190" s="83"/>
      <c r="WZ190" s="84"/>
      <c r="XA190" s="84"/>
      <c r="XB190" s="84"/>
      <c r="XC190" s="84"/>
    </row>
    <row r="191" spans="4:627" x14ac:dyDescent="0.3"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81"/>
      <c r="CB191" s="81"/>
      <c r="CC191" s="81"/>
      <c r="CD191" s="81"/>
      <c r="CE191" s="81"/>
      <c r="CF191" s="81"/>
      <c r="CG191" s="81"/>
      <c r="CH191" s="81"/>
      <c r="CI191" s="81"/>
      <c r="CJ191" s="81"/>
      <c r="CK191" s="81"/>
      <c r="CL191" s="81"/>
      <c r="CM191" s="81"/>
      <c r="CN191" s="81"/>
      <c r="CO191" s="81"/>
      <c r="CP191" s="81"/>
      <c r="CQ191" s="81"/>
      <c r="CR191" s="81"/>
      <c r="CS191" s="81"/>
      <c r="CT191" s="81"/>
      <c r="CU191" s="81"/>
      <c r="CV191" s="81"/>
      <c r="CW191" s="81"/>
      <c r="CX191" s="81"/>
      <c r="CY191" s="81"/>
      <c r="CZ191" s="81"/>
      <c r="DA191" s="81"/>
      <c r="DB191" s="81"/>
      <c r="DC191" s="81"/>
      <c r="DD191" s="81"/>
      <c r="DE191" s="81"/>
      <c r="DF191" s="81"/>
      <c r="DG191" s="81"/>
      <c r="DH191" s="81"/>
      <c r="DI191" s="81"/>
      <c r="DJ191" s="81"/>
      <c r="DK191" s="81"/>
      <c r="DL191" s="81"/>
      <c r="DM191" s="81"/>
      <c r="DN191" s="81"/>
      <c r="DO191" s="81"/>
      <c r="DP191" s="81"/>
      <c r="DQ191" s="81"/>
      <c r="DR191" s="81"/>
      <c r="DS191" s="81"/>
      <c r="DT191" s="81"/>
      <c r="DU191" s="81"/>
      <c r="DV191" s="81"/>
      <c r="DW191" s="81"/>
      <c r="DX191" s="81"/>
      <c r="DY191" s="81"/>
      <c r="DZ191" s="81"/>
      <c r="EA191" s="81"/>
      <c r="EB191" s="81"/>
      <c r="EC191" s="81"/>
      <c r="ED191" s="81"/>
      <c r="EE191" s="81"/>
      <c r="EF191" s="81"/>
      <c r="EG191" s="81"/>
      <c r="EH191" s="81"/>
      <c r="EI191" s="81"/>
      <c r="EJ191" s="81"/>
      <c r="EK191" s="81"/>
      <c r="EL191" s="81"/>
      <c r="EM191" s="81"/>
      <c r="EN191" s="81"/>
      <c r="EO191" s="81"/>
      <c r="EP191" s="81"/>
      <c r="EQ191" s="81"/>
      <c r="ER191" s="81"/>
      <c r="ES191" s="81"/>
      <c r="ET191" s="81"/>
      <c r="EU191" s="81"/>
      <c r="EV191" s="81"/>
      <c r="EW191" s="81"/>
      <c r="EX191" s="81"/>
      <c r="EY191" s="81"/>
      <c r="EZ191" s="81"/>
      <c r="FA191" s="81"/>
      <c r="FB191" s="81"/>
      <c r="FC191" s="81"/>
      <c r="FD191" s="81"/>
      <c r="FE191" s="81"/>
      <c r="FF191" s="81"/>
      <c r="FG191" s="81"/>
      <c r="FH191" s="81"/>
      <c r="FI191" s="81"/>
      <c r="FJ191" s="81"/>
      <c r="FK191" s="81"/>
      <c r="FL191" s="81"/>
      <c r="FM191" s="81"/>
      <c r="FN191" s="81"/>
      <c r="FO191" s="81"/>
      <c r="FP191" s="81"/>
      <c r="FQ191" s="81"/>
      <c r="FR191" s="81"/>
      <c r="FS191" s="81"/>
      <c r="FT191" s="81"/>
      <c r="FU191" s="81"/>
      <c r="FV191" s="81"/>
      <c r="FW191" s="81"/>
      <c r="FX191" s="81"/>
      <c r="FY191" s="81"/>
      <c r="FZ191" s="81"/>
      <c r="GA191" s="81"/>
      <c r="GB191" s="81"/>
      <c r="GC191" s="81"/>
      <c r="GD191" s="81"/>
      <c r="GE191" s="81"/>
      <c r="GF191" s="81"/>
      <c r="GG191" s="81"/>
      <c r="GH191" s="81"/>
      <c r="GI191" s="81"/>
      <c r="GJ191" s="81"/>
      <c r="GK191" s="81"/>
      <c r="GL191" s="81"/>
      <c r="GM191" s="81"/>
      <c r="GN191" s="81"/>
      <c r="GO191" s="81"/>
      <c r="GP191" s="81"/>
      <c r="GQ191" s="81"/>
      <c r="GR191" s="81"/>
      <c r="GS191" s="81"/>
      <c r="GT191" s="81"/>
      <c r="GU191" s="81"/>
      <c r="GV191" s="81"/>
      <c r="GW191" s="81"/>
      <c r="GX191" s="81"/>
      <c r="GY191" s="81"/>
      <c r="GZ191" s="81"/>
      <c r="HA191" s="81"/>
      <c r="HB191" s="81"/>
      <c r="HC191" s="81"/>
      <c r="HD191" s="81"/>
      <c r="HE191" s="81"/>
      <c r="HF191" s="81"/>
      <c r="HG191" s="81"/>
      <c r="HH191" s="81"/>
      <c r="HI191" s="81"/>
      <c r="HJ191" s="81"/>
      <c r="HK191" s="81"/>
      <c r="HL191" s="81"/>
      <c r="HM191" s="81"/>
      <c r="HN191" s="81"/>
      <c r="HO191" s="81"/>
      <c r="HP191" s="81"/>
      <c r="HQ191" s="81"/>
      <c r="HR191" s="81"/>
      <c r="HS191" s="81"/>
      <c r="HT191" s="81"/>
      <c r="HU191" s="81"/>
      <c r="HV191" s="81"/>
      <c r="HW191" s="81"/>
      <c r="HX191" s="81"/>
      <c r="HY191" s="81"/>
      <c r="HZ191" s="81"/>
      <c r="IA191" s="81"/>
      <c r="IB191" s="81"/>
      <c r="IC191" s="81"/>
      <c r="ID191" s="81"/>
      <c r="IE191" s="81"/>
      <c r="IF191" s="81"/>
      <c r="IG191" s="81"/>
      <c r="IH191" s="81"/>
      <c r="II191" s="81"/>
      <c r="IJ191" s="81"/>
      <c r="IK191" s="81"/>
      <c r="IL191" s="81"/>
      <c r="IM191" s="81"/>
      <c r="IN191" s="81"/>
      <c r="IO191" s="81"/>
      <c r="IP191" s="81"/>
      <c r="IQ191" s="81"/>
      <c r="IR191" s="81"/>
      <c r="IS191" s="81"/>
      <c r="IT191" s="81"/>
      <c r="IU191" s="81"/>
      <c r="IV191" s="81"/>
      <c r="IW191" s="81"/>
      <c r="IX191" s="81"/>
      <c r="IY191" s="81"/>
      <c r="IZ191" s="81"/>
      <c r="JA191" s="81"/>
      <c r="JB191" s="81"/>
      <c r="JC191" s="81"/>
      <c r="JD191" s="81"/>
      <c r="JE191" s="81"/>
      <c r="JF191" s="81"/>
      <c r="JG191" s="81"/>
      <c r="JH191" s="81"/>
      <c r="JI191" s="81"/>
      <c r="JJ191" s="81"/>
      <c r="JK191" s="81"/>
      <c r="JL191" s="81"/>
      <c r="JM191" s="81"/>
      <c r="JN191" s="81"/>
      <c r="JO191" s="81"/>
      <c r="JP191" s="81"/>
      <c r="JQ191" s="81"/>
      <c r="JR191" s="81"/>
      <c r="JS191" s="81"/>
      <c r="JT191" s="81"/>
      <c r="JU191" s="81"/>
      <c r="JV191" s="81"/>
      <c r="JW191" s="81"/>
      <c r="JX191" s="81"/>
      <c r="JY191" s="81"/>
      <c r="JZ191" s="81"/>
      <c r="KA191" s="81"/>
      <c r="KB191" s="81"/>
      <c r="KC191" s="81"/>
      <c r="KD191" s="81"/>
      <c r="KE191" s="81"/>
      <c r="KF191" s="81"/>
      <c r="KG191" s="81"/>
      <c r="KH191" s="81"/>
      <c r="KI191" s="81"/>
      <c r="KJ191" s="81"/>
      <c r="KK191" s="81"/>
      <c r="KL191" s="81"/>
      <c r="KM191" s="81"/>
      <c r="KN191" s="81"/>
      <c r="KO191" s="81"/>
      <c r="KP191" s="81"/>
      <c r="KQ191" s="81"/>
      <c r="KR191" s="81"/>
      <c r="KS191" s="81"/>
      <c r="KT191" s="81"/>
      <c r="KU191" s="81"/>
      <c r="KV191" s="81"/>
      <c r="KW191" s="81"/>
      <c r="KX191" s="81"/>
      <c r="KY191" s="81"/>
      <c r="KZ191" s="81"/>
      <c r="LA191" s="81"/>
      <c r="LB191" s="81"/>
      <c r="LC191" s="81"/>
      <c r="LD191" s="81"/>
      <c r="LE191" s="81"/>
      <c r="LF191" s="81"/>
      <c r="LG191" s="81"/>
      <c r="LH191" s="81"/>
      <c r="LI191" s="81"/>
      <c r="LJ191" s="81"/>
      <c r="LK191" s="81"/>
      <c r="LL191" s="81"/>
      <c r="LM191" s="81"/>
      <c r="LN191" s="81"/>
      <c r="LO191" s="81"/>
      <c r="LP191" s="81"/>
      <c r="LQ191" s="81"/>
      <c r="LR191" s="81"/>
      <c r="LS191" s="81"/>
      <c r="LT191" s="81"/>
      <c r="LU191" s="81"/>
      <c r="LV191" s="81"/>
      <c r="LW191" s="81"/>
      <c r="LX191" s="81"/>
      <c r="LY191" s="81"/>
      <c r="LZ191" s="81"/>
      <c r="MA191" s="81"/>
      <c r="MB191" s="81"/>
      <c r="MC191" s="81"/>
      <c r="MD191" s="81"/>
      <c r="ME191" s="81"/>
      <c r="MF191" s="81"/>
      <c r="MG191" s="81"/>
      <c r="MH191" s="81"/>
      <c r="MI191" s="81"/>
      <c r="MJ191" s="81"/>
      <c r="MK191" s="81"/>
      <c r="ML191" s="81"/>
      <c r="MM191" s="81"/>
      <c r="MN191" s="81"/>
      <c r="MO191" s="81"/>
      <c r="MP191" s="81"/>
      <c r="MQ191" s="81"/>
      <c r="MR191" s="81"/>
      <c r="MS191" s="81"/>
      <c r="MT191" s="81"/>
      <c r="MU191" s="81"/>
      <c r="MV191" s="81"/>
      <c r="MW191" s="81"/>
      <c r="MX191" s="81"/>
      <c r="MY191" s="81"/>
      <c r="MZ191" s="81"/>
      <c r="NA191" s="81"/>
      <c r="NB191" s="81"/>
      <c r="NC191" s="81"/>
      <c r="ND191" s="81"/>
      <c r="NE191" s="81"/>
      <c r="NF191" s="81"/>
      <c r="NG191" s="81"/>
      <c r="NH191" s="81"/>
      <c r="NI191" s="81"/>
      <c r="NJ191" s="81"/>
      <c r="NK191" s="81"/>
      <c r="NL191" s="81"/>
      <c r="NM191" s="81"/>
      <c r="NN191" s="81"/>
      <c r="NO191" s="81"/>
      <c r="NP191" s="81"/>
      <c r="NQ191" s="81"/>
      <c r="NR191" s="81"/>
      <c r="NS191" s="81"/>
      <c r="NT191" s="81"/>
      <c r="NU191" s="81"/>
      <c r="NV191" s="81"/>
      <c r="NW191" s="81"/>
      <c r="NX191" s="81"/>
      <c r="NY191" s="81"/>
      <c r="NZ191" s="81"/>
      <c r="OA191" s="81"/>
      <c r="OB191" s="81"/>
      <c r="OC191" s="81"/>
      <c r="OD191" s="81"/>
      <c r="OE191" s="81"/>
      <c r="OF191" s="81"/>
      <c r="OG191" s="81"/>
      <c r="OH191" s="81"/>
      <c r="OI191" s="81"/>
      <c r="OJ191" s="81"/>
      <c r="OK191" s="81"/>
      <c r="OL191" s="81"/>
      <c r="OM191" s="81"/>
      <c r="ON191" s="81"/>
      <c r="OO191" s="81"/>
      <c r="OP191" s="81"/>
      <c r="OQ191" s="81"/>
      <c r="OR191" s="81"/>
      <c r="OS191" s="81"/>
      <c r="OT191" s="81"/>
      <c r="OU191" s="81"/>
      <c r="OV191" s="81"/>
      <c r="OW191" s="81"/>
      <c r="OX191" s="81"/>
      <c r="OY191" s="81"/>
      <c r="OZ191" s="81"/>
      <c r="PA191" s="81"/>
      <c r="PB191" s="81"/>
      <c r="PC191" s="81"/>
      <c r="PD191" s="81"/>
      <c r="PE191" s="81"/>
      <c r="PF191" s="81"/>
      <c r="PG191" s="81"/>
      <c r="PH191" s="81"/>
      <c r="PI191" s="81"/>
      <c r="PJ191" s="81"/>
      <c r="PK191" s="81"/>
      <c r="PL191" s="81"/>
      <c r="PM191" s="81"/>
      <c r="PN191" s="81"/>
      <c r="PO191" s="81"/>
      <c r="PP191" s="81"/>
      <c r="PQ191" s="81"/>
      <c r="PR191" s="81"/>
      <c r="PS191" s="81"/>
      <c r="PT191" s="81"/>
      <c r="PU191" s="81"/>
      <c r="PV191" s="81"/>
      <c r="PW191" s="81"/>
      <c r="PX191" s="81"/>
      <c r="PY191" s="81"/>
      <c r="PZ191" s="81"/>
      <c r="QA191" s="81"/>
      <c r="QB191" s="81"/>
      <c r="QC191" s="81"/>
      <c r="QD191" s="81"/>
      <c r="QE191" s="81"/>
      <c r="QF191" s="81"/>
      <c r="QG191" s="81"/>
      <c r="QH191" s="81"/>
      <c r="QI191" s="81"/>
      <c r="QJ191" s="81"/>
      <c r="QK191" s="81"/>
      <c r="QL191" s="81"/>
      <c r="QM191" s="81"/>
      <c r="QN191" s="81"/>
      <c r="QO191" s="81"/>
      <c r="QP191" s="81"/>
      <c r="QQ191" s="81"/>
      <c r="QR191" s="81"/>
      <c r="QS191" s="81"/>
      <c r="QT191" s="81"/>
      <c r="QU191" s="81"/>
      <c r="QV191" s="81"/>
      <c r="QW191" s="81"/>
      <c r="QX191" s="81"/>
      <c r="QY191" s="81"/>
      <c r="QZ191" s="81"/>
      <c r="RA191" s="81"/>
      <c r="RB191" s="81"/>
      <c r="RC191" s="81"/>
      <c r="RD191" s="81"/>
      <c r="RE191" s="81"/>
      <c r="RF191" s="81"/>
      <c r="RG191" s="81"/>
      <c r="RH191" s="81"/>
      <c r="RI191" s="81"/>
      <c r="RJ191" s="81"/>
      <c r="RK191" s="81"/>
      <c r="RL191" s="81"/>
      <c r="RM191" s="81"/>
      <c r="RN191" s="81"/>
      <c r="RO191" s="81"/>
      <c r="RP191" s="81"/>
      <c r="RQ191" s="81"/>
      <c r="RR191" s="81"/>
      <c r="RS191" s="81"/>
      <c r="RT191" s="81"/>
      <c r="RU191" s="81"/>
      <c r="RV191" s="81"/>
      <c r="RW191" s="81"/>
      <c r="RX191" s="81"/>
      <c r="RY191" s="81"/>
      <c r="RZ191" s="81"/>
      <c r="SA191" s="81"/>
      <c r="SB191" s="81"/>
      <c r="SC191" s="81"/>
      <c r="SD191" s="81"/>
      <c r="SE191" s="81"/>
      <c r="SF191" s="81"/>
      <c r="SG191" s="81"/>
      <c r="SH191" s="81"/>
      <c r="SI191" s="81"/>
      <c r="SJ191" s="81"/>
      <c r="SK191" s="81"/>
      <c r="SL191" s="81"/>
      <c r="SM191" s="81"/>
      <c r="SN191" s="81"/>
      <c r="SO191" s="81"/>
      <c r="SP191" s="81"/>
      <c r="SQ191" s="81"/>
      <c r="SR191" s="81"/>
      <c r="SS191" s="81"/>
      <c r="ST191" s="81"/>
      <c r="SU191" s="81"/>
      <c r="SV191" s="81"/>
      <c r="SW191" s="81"/>
      <c r="SX191" s="81"/>
      <c r="SY191" s="81"/>
      <c r="SZ191" s="81"/>
      <c r="TA191" s="81"/>
      <c r="TB191" s="81"/>
      <c r="TC191" s="81"/>
      <c r="TD191" s="81"/>
      <c r="TE191" s="81"/>
      <c r="TF191" s="81"/>
      <c r="TG191" s="81"/>
      <c r="TH191" s="81"/>
      <c r="TI191" s="81"/>
      <c r="TJ191" s="81"/>
      <c r="TK191" s="81"/>
      <c r="TL191" s="81"/>
      <c r="TM191" s="81"/>
      <c r="TN191" s="81"/>
      <c r="TO191" s="81"/>
      <c r="TP191" s="81"/>
      <c r="TQ191" s="81"/>
      <c r="TR191" s="81"/>
      <c r="TS191" s="81"/>
      <c r="TT191" s="81"/>
      <c r="TU191" s="81"/>
      <c r="TV191" s="81"/>
      <c r="TW191" s="81"/>
      <c r="TX191" s="81"/>
      <c r="TY191" s="81"/>
      <c r="TZ191" s="81"/>
      <c r="UA191" s="81"/>
      <c r="UB191" s="81"/>
      <c r="UC191" s="81"/>
      <c r="UD191" s="81"/>
      <c r="UE191" s="81"/>
      <c r="UF191" s="81"/>
      <c r="UG191" s="81"/>
      <c r="UH191" s="81"/>
      <c r="UI191" s="81"/>
      <c r="UJ191" s="81"/>
      <c r="UK191" s="81"/>
      <c r="UL191" s="81"/>
      <c r="UM191" s="81"/>
      <c r="UN191" s="81"/>
      <c r="UO191" s="81"/>
      <c r="UP191" s="81"/>
      <c r="UQ191" s="81"/>
      <c r="UR191" s="81"/>
      <c r="US191" s="81"/>
      <c r="UT191" s="81"/>
      <c r="UU191" s="81"/>
      <c r="UV191" s="81"/>
      <c r="UW191" s="81"/>
      <c r="UX191" s="81"/>
      <c r="UY191" s="81"/>
      <c r="UZ191" s="81"/>
      <c r="VA191" s="81"/>
      <c r="VB191" s="81"/>
      <c r="VC191" s="81"/>
      <c r="VD191" s="81"/>
      <c r="VE191" s="81"/>
      <c r="VF191" s="81"/>
      <c r="VG191" s="81"/>
      <c r="VH191" s="81"/>
      <c r="VI191" s="81"/>
      <c r="VJ191" s="81"/>
      <c r="VK191" s="81"/>
      <c r="VL191" s="81"/>
      <c r="VM191" s="81"/>
      <c r="VN191" s="81"/>
      <c r="VO191" s="81"/>
      <c r="VP191" s="81"/>
      <c r="VQ191" s="81"/>
      <c r="VR191" s="81"/>
      <c r="VS191" s="81"/>
      <c r="VT191" s="81"/>
      <c r="VU191" s="81"/>
      <c r="VV191" s="81"/>
      <c r="VW191" s="81"/>
      <c r="VX191" s="81"/>
      <c r="VY191" s="81"/>
      <c r="VZ191" s="81"/>
      <c r="WA191" s="81"/>
      <c r="WB191" s="81"/>
      <c r="WC191" s="81"/>
      <c r="WD191" s="81"/>
      <c r="WE191" s="81"/>
      <c r="WF191" s="81"/>
      <c r="WG191" s="81"/>
      <c r="WH191" s="81"/>
      <c r="WI191" s="81"/>
      <c r="WJ191" s="81"/>
      <c r="WK191" s="81"/>
      <c r="WL191" s="81"/>
      <c r="WM191" s="81"/>
      <c r="WN191" s="81"/>
      <c r="WO191" s="81"/>
      <c r="WP191" s="81"/>
      <c r="WQ191" s="81"/>
      <c r="WR191" s="82"/>
      <c r="WS191" s="82"/>
      <c r="WT191" s="82"/>
      <c r="WU191" s="82"/>
      <c r="WV191" s="83"/>
      <c r="WW191" s="83"/>
      <c r="WX191" s="83"/>
      <c r="WY191" s="83"/>
      <c r="WZ191" s="84"/>
      <c r="XA191" s="84"/>
      <c r="XB191" s="84"/>
      <c r="XC191" s="84"/>
    </row>
    <row r="192" spans="4:627" x14ac:dyDescent="0.3"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81"/>
      <c r="CB192" s="81"/>
      <c r="CC192" s="81"/>
      <c r="CD192" s="81"/>
      <c r="CE192" s="81"/>
      <c r="CF192" s="81"/>
      <c r="CG192" s="81"/>
      <c r="CH192" s="81"/>
      <c r="CI192" s="81"/>
      <c r="CJ192" s="81"/>
      <c r="CK192" s="81"/>
      <c r="CL192" s="81"/>
      <c r="CM192" s="81"/>
      <c r="CN192" s="81"/>
      <c r="CO192" s="81"/>
      <c r="CP192" s="81"/>
      <c r="CQ192" s="81"/>
      <c r="CR192" s="81"/>
      <c r="CS192" s="81"/>
      <c r="CT192" s="81"/>
      <c r="CU192" s="81"/>
      <c r="CV192" s="81"/>
      <c r="CW192" s="81"/>
      <c r="CX192" s="81"/>
      <c r="CY192" s="81"/>
      <c r="CZ192" s="81"/>
      <c r="DA192" s="81"/>
      <c r="DB192" s="81"/>
      <c r="DC192" s="81"/>
      <c r="DD192" s="81"/>
      <c r="DE192" s="81"/>
      <c r="DF192" s="81"/>
      <c r="DG192" s="81"/>
      <c r="DH192" s="81"/>
      <c r="DI192" s="81"/>
      <c r="DJ192" s="81"/>
      <c r="DK192" s="81"/>
      <c r="DL192" s="81"/>
      <c r="DM192" s="81"/>
      <c r="DN192" s="81"/>
      <c r="DO192" s="81"/>
      <c r="DP192" s="81"/>
      <c r="DQ192" s="81"/>
      <c r="DR192" s="81"/>
      <c r="DS192" s="81"/>
      <c r="DT192" s="81"/>
      <c r="DU192" s="81"/>
      <c r="DV192" s="81"/>
      <c r="DW192" s="81"/>
      <c r="DX192" s="81"/>
      <c r="DY192" s="81"/>
      <c r="DZ192" s="81"/>
      <c r="EA192" s="81"/>
      <c r="EB192" s="81"/>
      <c r="EC192" s="81"/>
      <c r="ED192" s="81"/>
      <c r="EE192" s="81"/>
      <c r="EF192" s="81"/>
      <c r="EG192" s="81"/>
      <c r="EH192" s="81"/>
      <c r="EI192" s="81"/>
      <c r="EJ192" s="81"/>
      <c r="EK192" s="81"/>
      <c r="EL192" s="81"/>
      <c r="EM192" s="81"/>
      <c r="EN192" s="81"/>
      <c r="EO192" s="81"/>
      <c r="EP192" s="81"/>
      <c r="EQ192" s="81"/>
      <c r="ER192" s="81"/>
      <c r="ES192" s="81"/>
      <c r="ET192" s="81"/>
      <c r="EU192" s="81"/>
      <c r="EV192" s="81"/>
      <c r="EW192" s="81"/>
      <c r="EX192" s="81"/>
      <c r="EY192" s="81"/>
      <c r="EZ192" s="81"/>
      <c r="FA192" s="81"/>
      <c r="FB192" s="81"/>
      <c r="FC192" s="81"/>
      <c r="FD192" s="81"/>
      <c r="FE192" s="81"/>
      <c r="FF192" s="81"/>
      <c r="FG192" s="81"/>
      <c r="FH192" s="81"/>
      <c r="FI192" s="81"/>
      <c r="FJ192" s="81"/>
      <c r="FK192" s="81"/>
      <c r="FL192" s="81"/>
      <c r="FM192" s="81"/>
      <c r="FN192" s="81"/>
      <c r="FO192" s="81"/>
      <c r="FP192" s="81"/>
      <c r="FQ192" s="81"/>
      <c r="FR192" s="81"/>
      <c r="FS192" s="81"/>
      <c r="FT192" s="81"/>
      <c r="FU192" s="81"/>
      <c r="FV192" s="81"/>
      <c r="FW192" s="81"/>
      <c r="FX192" s="81"/>
      <c r="FY192" s="81"/>
      <c r="FZ192" s="81"/>
      <c r="GA192" s="81"/>
      <c r="GB192" s="81"/>
      <c r="GC192" s="81"/>
      <c r="GD192" s="81"/>
      <c r="GE192" s="81"/>
      <c r="GF192" s="81"/>
      <c r="GG192" s="81"/>
      <c r="GH192" s="81"/>
      <c r="GI192" s="81"/>
      <c r="GJ192" s="81"/>
      <c r="GK192" s="81"/>
      <c r="GL192" s="81"/>
      <c r="GM192" s="81"/>
      <c r="GN192" s="81"/>
      <c r="GO192" s="81"/>
      <c r="GP192" s="81"/>
      <c r="GQ192" s="81"/>
      <c r="GR192" s="81"/>
      <c r="GS192" s="81"/>
      <c r="GT192" s="81"/>
      <c r="GU192" s="81"/>
      <c r="GV192" s="81"/>
      <c r="GW192" s="81"/>
      <c r="GX192" s="81"/>
      <c r="GY192" s="81"/>
      <c r="GZ192" s="81"/>
      <c r="HA192" s="81"/>
      <c r="HB192" s="81"/>
      <c r="HC192" s="81"/>
      <c r="HD192" s="81"/>
      <c r="HE192" s="81"/>
      <c r="HF192" s="81"/>
      <c r="HG192" s="81"/>
      <c r="HH192" s="81"/>
      <c r="HI192" s="81"/>
      <c r="HJ192" s="81"/>
      <c r="HK192" s="81"/>
      <c r="HL192" s="81"/>
      <c r="HM192" s="81"/>
      <c r="HN192" s="81"/>
      <c r="HO192" s="81"/>
      <c r="HP192" s="81"/>
      <c r="HQ192" s="81"/>
      <c r="HR192" s="81"/>
      <c r="HS192" s="81"/>
      <c r="HT192" s="81"/>
      <c r="HU192" s="81"/>
      <c r="HV192" s="81"/>
      <c r="HW192" s="81"/>
      <c r="HX192" s="81"/>
      <c r="HY192" s="81"/>
      <c r="HZ192" s="81"/>
      <c r="IA192" s="81"/>
      <c r="IB192" s="81"/>
      <c r="IC192" s="81"/>
      <c r="ID192" s="81"/>
      <c r="IE192" s="81"/>
      <c r="IF192" s="81"/>
      <c r="IG192" s="81"/>
      <c r="IH192" s="81"/>
      <c r="II192" s="81"/>
      <c r="IJ192" s="81"/>
      <c r="IK192" s="81"/>
      <c r="IL192" s="81"/>
      <c r="IM192" s="81"/>
      <c r="IN192" s="81"/>
      <c r="IO192" s="81"/>
      <c r="IP192" s="81"/>
      <c r="IQ192" s="81"/>
      <c r="IR192" s="81"/>
      <c r="IS192" s="81"/>
      <c r="IT192" s="81"/>
      <c r="IU192" s="81"/>
      <c r="IV192" s="81"/>
      <c r="IW192" s="81"/>
      <c r="IX192" s="81"/>
      <c r="IY192" s="81"/>
      <c r="IZ192" s="81"/>
      <c r="JA192" s="81"/>
      <c r="JB192" s="81"/>
      <c r="JC192" s="81"/>
      <c r="JD192" s="81"/>
      <c r="JE192" s="81"/>
      <c r="JF192" s="81"/>
      <c r="JG192" s="81"/>
      <c r="JH192" s="81"/>
      <c r="JI192" s="81"/>
      <c r="JJ192" s="81"/>
      <c r="JK192" s="81"/>
      <c r="JL192" s="81"/>
      <c r="JM192" s="81"/>
      <c r="JN192" s="81"/>
      <c r="JO192" s="81"/>
      <c r="JP192" s="81"/>
      <c r="JQ192" s="81"/>
      <c r="JR192" s="81"/>
      <c r="JS192" s="81"/>
      <c r="JT192" s="81"/>
      <c r="JU192" s="81"/>
      <c r="JV192" s="81"/>
      <c r="JW192" s="81"/>
      <c r="JX192" s="81"/>
      <c r="JY192" s="81"/>
      <c r="JZ192" s="81"/>
      <c r="KA192" s="81"/>
      <c r="KB192" s="81"/>
      <c r="KC192" s="81"/>
      <c r="KD192" s="81"/>
      <c r="KE192" s="81"/>
      <c r="KF192" s="81"/>
      <c r="KG192" s="81"/>
      <c r="KH192" s="81"/>
      <c r="KI192" s="81"/>
      <c r="KJ192" s="81"/>
      <c r="KK192" s="81"/>
      <c r="KL192" s="81"/>
      <c r="KM192" s="81"/>
      <c r="KN192" s="81"/>
      <c r="KO192" s="81"/>
      <c r="KP192" s="81"/>
      <c r="KQ192" s="81"/>
      <c r="KR192" s="81"/>
      <c r="KS192" s="81"/>
      <c r="KT192" s="81"/>
      <c r="KU192" s="81"/>
      <c r="KV192" s="81"/>
      <c r="KW192" s="81"/>
      <c r="KX192" s="81"/>
      <c r="KY192" s="81"/>
      <c r="KZ192" s="81"/>
      <c r="LA192" s="81"/>
      <c r="LB192" s="81"/>
      <c r="LC192" s="81"/>
      <c r="LD192" s="81"/>
      <c r="LE192" s="81"/>
      <c r="LF192" s="81"/>
      <c r="LG192" s="81"/>
      <c r="LH192" s="81"/>
      <c r="LI192" s="81"/>
      <c r="LJ192" s="81"/>
      <c r="LK192" s="81"/>
      <c r="LL192" s="81"/>
      <c r="LM192" s="81"/>
      <c r="LN192" s="81"/>
      <c r="LO192" s="81"/>
      <c r="LP192" s="81"/>
      <c r="LQ192" s="81"/>
      <c r="LR192" s="81"/>
      <c r="LS192" s="81"/>
      <c r="LT192" s="81"/>
      <c r="LU192" s="81"/>
      <c r="LV192" s="81"/>
      <c r="LW192" s="81"/>
      <c r="LX192" s="81"/>
      <c r="LY192" s="81"/>
      <c r="LZ192" s="81"/>
      <c r="MA192" s="81"/>
      <c r="MB192" s="81"/>
      <c r="MC192" s="81"/>
      <c r="MD192" s="81"/>
      <c r="ME192" s="81"/>
      <c r="MF192" s="81"/>
      <c r="MG192" s="81"/>
      <c r="MH192" s="81"/>
      <c r="MI192" s="81"/>
      <c r="MJ192" s="81"/>
      <c r="MK192" s="81"/>
      <c r="ML192" s="81"/>
      <c r="MM192" s="81"/>
      <c r="MN192" s="81"/>
      <c r="MO192" s="81"/>
      <c r="MP192" s="81"/>
      <c r="MQ192" s="81"/>
      <c r="MR192" s="81"/>
      <c r="MS192" s="81"/>
      <c r="MT192" s="81"/>
      <c r="MU192" s="81"/>
      <c r="MV192" s="81"/>
      <c r="MW192" s="81"/>
      <c r="MX192" s="81"/>
      <c r="MY192" s="81"/>
      <c r="MZ192" s="81"/>
      <c r="NA192" s="81"/>
      <c r="NB192" s="81"/>
      <c r="NC192" s="81"/>
      <c r="ND192" s="81"/>
      <c r="NE192" s="81"/>
      <c r="NF192" s="81"/>
      <c r="NG192" s="81"/>
      <c r="NH192" s="81"/>
      <c r="NI192" s="81"/>
      <c r="NJ192" s="81"/>
      <c r="NK192" s="81"/>
      <c r="NL192" s="81"/>
      <c r="NM192" s="81"/>
      <c r="NN192" s="81"/>
      <c r="NO192" s="81"/>
      <c r="NP192" s="81"/>
      <c r="NQ192" s="81"/>
      <c r="NR192" s="81"/>
      <c r="NS192" s="81"/>
      <c r="NT192" s="81"/>
      <c r="NU192" s="81"/>
      <c r="NV192" s="81"/>
      <c r="NW192" s="81"/>
      <c r="NX192" s="81"/>
      <c r="NY192" s="81"/>
      <c r="NZ192" s="81"/>
      <c r="OA192" s="81"/>
      <c r="OB192" s="81"/>
      <c r="OC192" s="81"/>
      <c r="OD192" s="81"/>
      <c r="OE192" s="81"/>
      <c r="OF192" s="81"/>
      <c r="OG192" s="81"/>
      <c r="OH192" s="81"/>
      <c r="OI192" s="81"/>
      <c r="OJ192" s="81"/>
      <c r="OK192" s="81"/>
      <c r="OL192" s="81"/>
      <c r="OM192" s="81"/>
      <c r="ON192" s="81"/>
      <c r="OO192" s="81"/>
      <c r="OP192" s="81"/>
      <c r="OQ192" s="81"/>
      <c r="OR192" s="81"/>
      <c r="OS192" s="81"/>
      <c r="OT192" s="81"/>
      <c r="OU192" s="81"/>
      <c r="OV192" s="81"/>
      <c r="OW192" s="81"/>
      <c r="OX192" s="81"/>
      <c r="OY192" s="81"/>
      <c r="OZ192" s="81"/>
      <c r="PA192" s="81"/>
      <c r="PB192" s="81"/>
      <c r="PC192" s="81"/>
      <c r="PD192" s="81"/>
      <c r="PE192" s="81"/>
      <c r="PF192" s="81"/>
      <c r="PG192" s="81"/>
      <c r="PH192" s="81"/>
      <c r="PI192" s="81"/>
      <c r="PJ192" s="81"/>
      <c r="PK192" s="81"/>
      <c r="PL192" s="81"/>
      <c r="PM192" s="81"/>
      <c r="PN192" s="81"/>
      <c r="PO192" s="81"/>
      <c r="PP192" s="81"/>
      <c r="PQ192" s="81"/>
      <c r="PR192" s="81"/>
      <c r="PS192" s="81"/>
      <c r="PT192" s="81"/>
      <c r="PU192" s="81"/>
      <c r="PV192" s="81"/>
      <c r="PW192" s="81"/>
      <c r="PX192" s="81"/>
      <c r="PY192" s="81"/>
      <c r="PZ192" s="81"/>
      <c r="QA192" s="81"/>
      <c r="QB192" s="81"/>
      <c r="QC192" s="81"/>
      <c r="QD192" s="81"/>
      <c r="QE192" s="81"/>
      <c r="QF192" s="81"/>
      <c r="QG192" s="81"/>
      <c r="QH192" s="81"/>
      <c r="QI192" s="81"/>
      <c r="QJ192" s="81"/>
      <c r="QK192" s="81"/>
      <c r="QL192" s="81"/>
      <c r="QM192" s="81"/>
      <c r="QN192" s="81"/>
      <c r="QO192" s="81"/>
      <c r="QP192" s="81"/>
      <c r="QQ192" s="81"/>
      <c r="QR192" s="81"/>
      <c r="QS192" s="81"/>
      <c r="QT192" s="81"/>
      <c r="QU192" s="81"/>
      <c r="QV192" s="81"/>
      <c r="QW192" s="81"/>
      <c r="QX192" s="81"/>
      <c r="QY192" s="81"/>
      <c r="QZ192" s="81"/>
      <c r="RA192" s="81"/>
      <c r="RB192" s="81"/>
      <c r="RC192" s="81"/>
      <c r="RD192" s="81"/>
      <c r="RE192" s="81"/>
      <c r="RF192" s="81"/>
      <c r="RG192" s="81"/>
      <c r="RH192" s="81"/>
      <c r="RI192" s="81"/>
      <c r="RJ192" s="81"/>
      <c r="RK192" s="81"/>
      <c r="RL192" s="81"/>
      <c r="RM192" s="81"/>
      <c r="RN192" s="81"/>
      <c r="RO192" s="81"/>
      <c r="RP192" s="81"/>
      <c r="RQ192" s="81"/>
      <c r="RR192" s="81"/>
      <c r="RS192" s="81"/>
      <c r="RT192" s="81"/>
      <c r="RU192" s="81"/>
      <c r="RV192" s="81"/>
      <c r="RW192" s="81"/>
      <c r="RX192" s="81"/>
      <c r="RY192" s="81"/>
      <c r="RZ192" s="81"/>
      <c r="SA192" s="81"/>
      <c r="SB192" s="81"/>
      <c r="SC192" s="81"/>
      <c r="SD192" s="81"/>
      <c r="SE192" s="81"/>
      <c r="SF192" s="81"/>
      <c r="SG192" s="81"/>
      <c r="SH192" s="81"/>
      <c r="SI192" s="81"/>
      <c r="SJ192" s="81"/>
      <c r="SK192" s="81"/>
      <c r="SL192" s="81"/>
      <c r="SM192" s="81"/>
      <c r="SN192" s="81"/>
      <c r="SO192" s="81"/>
      <c r="SP192" s="81"/>
      <c r="SQ192" s="81"/>
      <c r="SR192" s="81"/>
      <c r="SS192" s="81"/>
      <c r="ST192" s="81"/>
      <c r="SU192" s="81"/>
      <c r="SV192" s="81"/>
      <c r="SW192" s="81"/>
      <c r="SX192" s="81"/>
      <c r="SY192" s="81"/>
      <c r="SZ192" s="81"/>
      <c r="TA192" s="81"/>
      <c r="TB192" s="81"/>
      <c r="TC192" s="81"/>
      <c r="TD192" s="81"/>
      <c r="TE192" s="81"/>
      <c r="TF192" s="81"/>
      <c r="TG192" s="81"/>
      <c r="TH192" s="81"/>
      <c r="TI192" s="81"/>
      <c r="TJ192" s="81"/>
      <c r="TK192" s="81"/>
      <c r="TL192" s="81"/>
      <c r="TM192" s="81"/>
      <c r="TN192" s="81"/>
      <c r="TO192" s="81"/>
      <c r="TP192" s="81"/>
      <c r="TQ192" s="81"/>
      <c r="TR192" s="81"/>
      <c r="TS192" s="81"/>
      <c r="TT192" s="81"/>
      <c r="TU192" s="81"/>
      <c r="TV192" s="81"/>
      <c r="TW192" s="81"/>
      <c r="TX192" s="81"/>
      <c r="TY192" s="81"/>
      <c r="TZ192" s="81"/>
      <c r="UA192" s="81"/>
      <c r="UB192" s="81"/>
      <c r="UC192" s="81"/>
      <c r="UD192" s="81"/>
      <c r="UE192" s="81"/>
      <c r="UF192" s="81"/>
      <c r="UG192" s="81"/>
      <c r="UH192" s="81"/>
      <c r="UI192" s="81"/>
      <c r="UJ192" s="81"/>
      <c r="UK192" s="81"/>
      <c r="UL192" s="81"/>
      <c r="UM192" s="81"/>
      <c r="UN192" s="81"/>
      <c r="UO192" s="81"/>
      <c r="UP192" s="81"/>
      <c r="UQ192" s="81"/>
      <c r="UR192" s="81"/>
      <c r="US192" s="81"/>
      <c r="UT192" s="81"/>
      <c r="UU192" s="81"/>
      <c r="UV192" s="81"/>
      <c r="UW192" s="81"/>
      <c r="UX192" s="81"/>
      <c r="UY192" s="81"/>
      <c r="UZ192" s="81"/>
      <c r="VA192" s="81"/>
      <c r="VB192" s="81"/>
      <c r="VC192" s="81"/>
      <c r="VD192" s="81"/>
      <c r="VE192" s="81"/>
      <c r="VF192" s="81"/>
      <c r="VG192" s="81"/>
      <c r="VH192" s="81"/>
      <c r="VI192" s="81"/>
      <c r="VJ192" s="81"/>
      <c r="VK192" s="81"/>
      <c r="VL192" s="81"/>
      <c r="VM192" s="81"/>
      <c r="VN192" s="81"/>
      <c r="VO192" s="81"/>
      <c r="VP192" s="81"/>
      <c r="VQ192" s="81"/>
      <c r="VR192" s="81"/>
      <c r="VS192" s="81"/>
      <c r="VT192" s="81"/>
      <c r="VU192" s="81"/>
      <c r="VV192" s="81"/>
      <c r="VW192" s="81"/>
      <c r="VX192" s="81"/>
      <c r="VY192" s="81"/>
      <c r="VZ192" s="81"/>
      <c r="WA192" s="81"/>
      <c r="WB192" s="81"/>
      <c r="WC192" s="81"/>
      <c r="WD192" s="81"/>
      <c r="WE192" s="81"/>
      <c r="WF192" s="81"/>
      <c r="WG192" s="81"/>
      <c r="WH192" s="81"/>
      <c r="WI192" s="81"/>
      <c r="WJ192" s="81"/>
      <c r="WK192" s="81"/>
      <c r="WL192" s="81"/>
      <c r="WM192" s="81"/>
      <c r="WN192" s="81"/>
      <c r="WO192" s="81"/>
      <c r="WP192" s="81"/>
      <c r="WQ192" s="81"/>
      <c r="WR192" s="82"/>
      <c r="WS192" s="82"/>
      <c r="WT192" s="82"/>
      <c r="WU192" s="82"/>
      <c r="WV192" s="83"/>
      <c r="WW192" s="83"/>
      <c r="WX192" s="83"/>
      <c r="WY192" s="83"/>
      <c r="WZ192" s="84"/>
      <c r="XA192" s="84"/>
      <c r="XB192" s="84"/>
      <c r="XC192" s="84"/>
    </row>
    <row r="193" spans="4:627" x14ac:dyDescent="0.3"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81"/>
      <c r="CB193" s="81"/>
      <c r="CC193" s="81"/>
      <c r="CD193" s="81"/>
      <c r="CE193" s="81"/>
      <c r="CF193" s="81"/>
      <c r="CG193" s="81"/>
      <c r="CH193" s="81"/>
      <c r="CI193" s="81"/>
      <c r="CJ193" s="81"/>
      <c r="CK193" s="81"/>
      <c r="CL193" s="81"/>
      <c r="CM193" s="81"/>
      <c r="CN193" s="81"/>
      <c r="CO193" s="81"/>
      <c r="CP193" s="81"/>
      <c r="CQ193" s="81"/>
      <c r="CR193" s="81"/>
      <c r="CS193" s="81"/>
      <c r="CT193" s="81"/>
      <c r="CU193" s="81"/>
      <c r="CV193" s="81"/>
      <c r="CW193" s="81"/>
      <c r="CX193" s="81"/>
      <c r="CY193" s="81"/>
      <c r="CZ193" s="81"/>
      <c r="DA193" s="81"/>
      <c r="DB193" s="81"/>
      <c r="DC193" s="81"/>
      <c r="DD193" s="81"/>
      <c r="DE193" s="81"/>
      <c r="DF193" s="81"/>
      <c r="DG193" s="81"/>
      <c r="DH193" s="81"/>
      <c r="DI193" s="81"/>
      <c r="DJ193" s="81"/>
      <c r="DK193" s="81"/>
      <c r="DL193" s="81"/>
      <c r="DM193" s="81"/>
      <c r="DN193" s="81"/>
      <c r="DO193" s="81"/>
      <c r="DP193" s="81"/>
      <c r="DQ193" s="81"/>
      <c r="DR193" s="81"/>
      <c r="DS193" s="81"/>
      <c r="DT193" s="81"/>
      <c r="DU193" s="81"/>
      <c r="DV193" s="81"/>
      <c r="DW193" s="81"/>
      <c r="DX193" s="81"/>
      <c r="DY193" s="81"/>
      <c r="DZ193" s="81"/>
      <c r="EA193" s="81"/>
      <c r="EB193" s="81"/>
      <c r="EC193" s="81"/>
      <c r="ED193" s="81"/>
      <c r="EE193" s="81"/>
      <c r="EF193" s="81"/>
      <c r="EG193" s="81"/>
      <c r="EH193" s="81"/>
      <c r="EI193" s="81"/>
      <c r="EJ193" s="81"/>
      <c r="EK193" s="81"/>
      <c r="EL193" s="81"/>
      <c r="EM193" s="81"/>
      <c r="EN193" s="81"/>
      <c r="EO193" s="81"/>
      <c r="EP193" s="81"/>
      <c r="EQ193" s="81"/>
      <c r="ER193" s="81"/>
      <c r="ES193" s="81"/>
      <c r="ET193" s="81"/>
      <c r="EU193" s="81"/>
      <c r="EV193" s="81"/>
      <c r="EW193" s="81"/>
      <c r="EX193" s="81"/>
      <c r="EY193" s="81"/>
      <c r="EZ193" s="81"/>
      <c r="FA193" s="81"/>
      <c r="FB193" s="81"/>
      <c r="FC193" s="81"/>
      <c r="FD193" s="81"/>
      <c r="FE193" s="81"/>
      <c r="FF193" s="81"/>
      <c r="FG193" s="81"/>
      <c r="FH193" s="81"/>
      <c r="FI193" s="81"/>
      <c r="FJ193" s="81"/>
      <c r="FK193" s="81"/>
      <c r="FL193" s="81"/>
      <c r="FM193" s="81"/>
      <c r="FN193" s="81"/>
      <c r="FO193" s="81"/>
      <c r="FP193" s="81"/>
      <c r="FQ193" s="81"/>
      <c r="FR193" s="81"/>
      <c r="FS193" s="81"/>
      <c r="FT193" s="81"/>
      <c r="FU193" s="81"/>
      <c r="FV193" s="81"/>
      <c r="FW193" s="81"/>
      <c r="FX193" s="81"/>
      <c r="FY193" s="81"/>
      <c r="FZ193" s="81"/>
      <c r="GA193" s="81"/>
      <c r="GB193" s="81"/>
      <c r="GC193" s="81"/>
      <c r="GD193" s="81"/>
      <c r="GE193" s="81"/>
      <c r="GF193" s="81"/>
      <c r="GG193" s="81"/>
      <c r="GH193" s="81"/>
      <c r="GI193" s="81"/>
      <c r="GJ193" s="81"/>
      <c r="GK193" s="81"/>
      <c r="GL193" s="81"/>
      <c r="GM193" s="81"/>
      <c r="GN193" s="81"/>
      <c r="GO193" s="81"/>
      <c r="GP193" s="81"/>
      <c r="GQ193" s="81"/>
      <c r="GR193" s="81"/>
      <c r="GS193" s="81"/>
      <c r="GT193" s="81"/>
      <c r="GU193" s="81"/>
      <c r="GV193" s="81"/>
      <c r="GW193" s="81"/>
      <c r="GX193" s="81"/>
      <c r="GY193" s="81"/>
      <c r="GZ193" s="81"/>
      <c r="HA193" s="81"/>
      <c r="HB193" s="81"/>
      <c r="HC193" s="81"/>
      <c r="HD193" s="81"/>
      <c r="HE193" s="81"/>
      <c r="HF193" s="81"/>
      <c r="HG193" s="81"/>
      <c r="HH193" s="81"/>
      <c r="HI193" s="81"/>
      <c r="HJ193" s="81"/>
      <c r="HK193" s="81"/>
      <c r="HL193" s="81"/>
      <c r="HM193" s="81"/>
      <c r="HN193" s="81"/>
      <c r="HO193" s="81"/>
      <c r="HP193" s="81"/>
      <c r="HQ193" s="81"/>
      <c r="HR193" s="81"/>
      <c r="HS193" s="81"/>
      <c r="HT193" s="81"/>
      <c r="HU193" s="81"/>
      <c r="HV193" s="81"/>
      <c r="HW193" s="81"/>
      <c r="HX193" s="81"/>
      <c r="HY193" s="81"/>
      <c r="HZ193" s="81"/>
      <c r="IA193" s="81"/>
      <c r="IB193" s="81"/>
      <c r="IC193" s="81"/>
      <c r="ID193" s="81"/>
      <c r="IE193" s="81"/>
      <c r="IF193" s="81"/>
      <c r="IG193" s="81"/>
      <c r="IH193" s="81"/>
      <c r="II193" s="81"/>
      <c r="IJ193" s="81"/>
      <c r="IK193" s="81"/>
      <c r="IL193" s="81"/>
      <c r="IM193" s="81"/>
      <c r="IN193" s="81"/>
      <c r="IO193" s="81"/>
      <c r="IP193" s="81"/>
      <c r="IQ193" s="81"/>
      <c r="IR193" s="81"/>
      <c r="IS193" s="81"/>
      <c r="IT193" s="81"/>
      <c r="IU193" s="81"/>
      <c r="IV193" s="81"/>
      <c r="IW193" s="81"/>
      <c r="IX193" s="81"/>
      <c r="IY193" s="81"/>
      <c r="IZ193" s="81"/>
      <c r="JA193" s="81"/>
      <c r="JB193" s="81"/>
      <c r="JC193" s="81"/>
      <c r="JD193" s="81"/>
      <c r="JE193" s="81"/>
      <c r="JF193" s="81"/>
      <c r="JG193" s="81"/>
      <c r="JH193" s="81"/>
      <c r="JI193" s="81"/>
      <c r="JJ193" s="81"/>
      <c r="JK193" s="81"/>
      <c r="JL193" s="81"/>
      <c r="JM193" s="81"/>
      <c r="JN193" s="81"/>
      <c r="JO193" s="81"/>
      <c r="JP193" s="81"/>
      <c r="JQ193" s="81"/>
      <c r="JR193" s="81"/>
      <c r="JS193" s="81"/>
      <c r="JT193" s="81"/>
      <c r="JU193" s="81"/>
      <c r="JV193" s="81"/>
      <c r="JW193" s="81"/>
      <c r="JX193" s="81"/>
      <c r="JY193" s="81"/>
      <c r="JZ193" s="81"/>
      <c r="KA193" s="81"/>
      <c r="KB193" s="81"/>
      <c r="KC193" s="81"/>
      <c r="KD193" s="81"/>
      <c r="KE193" s="81"/>
      <c r="KF193" s="81"/>
      <c r="KG193" s="81"/>
      <c r="KH193" s="81"/>
      <c r="KI193" s="81"/>
      <c r="KJ193" s="81"/>
      <c r="KK193" s="81"/>
      <c r="KL193" s="81"/>
      <c r="KM193" s="81"/>
      <c r="KN193" s="81"/>
      <c r="KO193" s="81"/>
      <c r="KP193" s="81"/>
      <c r="KQ193" s="81"/>
      <c r="KR193" s="81"/>
      <c r="KS193" s="81"/>
      <c r="KT193" s="81"/>
      <c r="KU193" s="81"/>
      <c r="KV193" s="81"/>
      <c r="KW193" s="81"/>
      <c r="KX193" s="81"/>
      <c r="KY193" s="81"/>
      <c r="KZ193" s="81"/>
      <c r="LA193" s="81"/>
      <c r="LB193" s="81"/>
      <c r="LC193" s="81"/>
      <c r="LD193" s="81"/>
      <c r="LE193" s="81"/>
      <c r="LF193" s="81"/>
      <c r="LG193" s="81"/>
      <c r="LH193" s="81"/>
      <c r="LI193" s="81"/>
      <c r="LJ193" s="81"/>
      <c r="LK193" s="81"/>
      <c r="LL193" s="81"/>
      <c r="LM193" s="81"/>
      <c r="LN193" s="81"/>
      <c r="LO193" s="81"/>
      <c r="LP193" s="81"/>
      <c r="LQ193" s="81"/>
      <c r="LR193" s="81"/>
      <c r="LS193" s="81"/>
      <c r="LT193" s="81"/>
      <c r="LU193" s="81"/>
      <c r="LV193" s="81"/>
      <c r="LW193" s="81"/>
      <c r="LX193" s="81"/>
      <c r="LY193" s="81"/>
      <c r="LZ193" s="81"/>
      <c r="MA193" s="81"/>
      <c r="MB193" s="81"/>
      <c r="MC193" s="81"/>
      <c r="MD193" s="81"/>
      <c r="ME193" s="81"/>
      <c r="MF193" s="81"/>
      <c r="MG193" s="81"/>
      <c r="MH193" s="81"/>
      <c r="MI193" s="81"/>
      <c r="MJ193" s="81"/>
      <c r="MK193" s="81"/>
      <c r="ML193" s="81"/>
      <c r="MM193" s="81"/>
      <c r="MN193" s="81"/>
      <c r="MO193" s="81"/>
      <c r="MP193" s="81"/>
      <c r="MQ193" s="81"/>
      <c r="MR193" s="81"/>
      <c r="MS193" s="81"/>
      <c r="MT193" s="81"/>
      <c r="MU193" s="81"/>
      <c r="MV193" s="81"/>
      <c r="MW193" s="81"/>
      <c r="MX193" s="81"/>
      <c r="MY193" s="81"/>
      <c r="MZ193" s="81"/>
      <c r="NA193" s="81"/>
      <c r="NB193" s="81"/>
      <c r="NC193" s="81"/>
      <c r="ND193" s="81"/>
      <c r="NE193" s="81"/>
      <c r="NF193" s="81"/>
      <c r="NG193" s="81"/>
      <c r="NH193" s="81"/>
      <c r="NI193" s="81"/>
      <c r="NJ193" s="81"/>
      <c r="NK193" s="81"/>
      <c r="NL193" s="81"/>
      <c r="NM193" s="81"/>
      <c r="NN193" s="81"/>
      <c r="NO193" s="81"/>
      <c r="NP193" s="81"/>
      <c r="NQ193" s="81"/>
      <c r="NR193" s="81"/>
      <c r="NS193" s="81"/>
      <c r="NT193" s="81"/>
      <c r="NU193" s="81"/>
      <c r="NV193" s="81"/>
      <c r="NW193" s="81"/>
      <c r="NX193" s="81"/>
      <c r="NY193" s="81"/>
      <c r="NZ193" s="81"/>
      <c r="OA193" s="81"/>
      <c r="OB193" s="81"/>
      <c r="OC193" s="81"/>
      <c r="OD193" s="81"/>
      <c r="OE193" s="81"/>
      <c r="OF193" s="81"/>
      <c r="OG193" s="81"/>
      <c r="OH193" s="81"/>
      <c r="OI193" s="81"/>
      <c r="OJ193" s="81"/>
      <c r="OK193" s="81"/>
      <c r="OL193" s="81"/>
      <c r="OM193" s="81"/>
      <c r="ON193" s="81"/>
      <c r="OO193" s="81"/>
      <c r="OP193" s="81"/>
      <c r="OQ193" s="81"/>
      <c r="OR193" s="81"/>
      <c r="OS193" s="81"/>
      <c r="OT193" s="81"/>
      <c r="OU193" s="81"/>
      <c r="OV193" s="81"/>
      <c r="OW193" s="81"/>
      <c r="OX193" s="81"/>
      <c r="OY193" s="81"/>
      <c r="OZ193" s="81"/>
      <c r="PA193" s="81"/>
      <c r="PB193" s="81"/>
      <c r="PC193" s="81"/>
      <c r="PD193" s="81"/>
      <c r="PE193" s="81"/>
      <c r="PF193" s="81"/>
      <c r="PG193" s="81"/>
      <c r="PH193" s="81"/>
      <c r="PI193" s="81"/>
      <c r="PJ193" s="81"/>
      <c r="PK193" s="81"/>
      <c r="PL193" s="81"/>
      <c r="PM193" s="81"/>
      <c r="PN193" s="81"/>
      <c r="PO193" s="81"/>
      <c r="PP193" s="81"/>
      <c r="PQ193" s="81"/>
      <c r="PR193" s="81"/>
      <c r="PS193" s="81"/>
      <c r="PT193" s="81"/>
      <c r="PU193" s="81"/>
      <c r="PV193" s="81"/>
      <c r="PW193" s="81"/>
      <c r="PX193" s="81"/>
      <c r="PY193" s="81"/>
      <c r="PZ193" s="81"/>
      <c r="QA193" s="81"/>
      <c r="QB193" s="81"/>
      <c r="QC193" s="81"/>
      <c r="QD193" s="81"/>
      <c r="QE193" s="81"/>
      <c r="QF193" s="81"/>
      <c r="QG193" s="81"/>
      <c r="QH193" s="81"/>
      <c r="QI193" s="81"/>
      <c r="QJ193" s="81"/>
      <c r="QK193" s="81"/>
      <c r="QL193" s="81"/>
      <c r="QM193" s="81"/>
      <c r="QN193" s="81"/>
      <c r="QO193" s="81"/>
      <c r="QP193" s="81"/>
      <c r="QQ193" s="81"/>
      <c r="QR193" s="81"/>
      <c r="QS193" s="81"/>
      <c r="QT193" s="81"/>
      <c r="QU193" s="81"/>
      <c r="QV193" s="81"/>
      <c r="QW193" s="81"/>
      <c r="QX193" s="81"/>
      <c r="QY193" s="81"/>
      <c r="QZ193" s="81"/>
      <c r="RA193" s="81"/>
      <c r="RB193" s="81"/>
      <c r="RC193" s="81"/>
      <c r="RD193" s="81"/>
      <c r="RE193" s="81"/>
      <c r="RF193" s="81"/>
      <c r="RG193" s="81"/>
      <c r="RH193" s="81"/>
      <c r="RI193" s="81"/>
      <c r="RJ193" s="81"/>
      <c r="RK193" s="81"/>
      <c r="RL193" s="81"/>
      <c r="RM193" s="81"/>
      <c r="RN193" s="81"/>
      <c r="RO193" s="81"/>
      <c r="RP193" s="81"/>
      <c r="RQ193" s="81"/>
      <c r="RR193" s="81"/>
      <c r="RS193" s="81"/>
      <c r="RT193" s="81"/>
      <c r="RU193" s="81"/>
      <c r="RV193" s="81"/>
      <c r="RW193" s="81"/>
      <c r="RX193" s="81"/>
      <c r="RY193" s="81"/>
      <c r="RZ193" s="81"/>
      <c r="SA193" s="81"/>
      <c r="SB193" s="81"/>
      <c r="SC193" s="81"/>
      <c r="SD193" s="81"/>
      <c r="SE193" s="81"/>
      <c r="SF193" s="81"/>
      <c r="SG193" s="81"/>
      <c r="SH193" s="81"/>
      <c r="SI193" s="81"/>
      <c r="SJ193" s="81"/>
      <c r="SK193" s="81"/>
      <c r="SL193" s="81"/>
      <c r="SM193" s="81"/>
      <c r="SN193" s="81"/>
      <c r="SO193" s="81"/>
      <c r="SP193" s="81"/>
      <c r="SQ193" s="81"/>
      <c r="SR193" s="81"/>
      <c r="SS193" s="81"/>
      <c r="ST193" s="81"/>
      <c r="SU193" s="81"/>
      <c r="SV193" s="81"/>
      <c r="SW193" s="81"/>
      <c r="SX193" s="81"/>
      <c r="SY193" s="81"/>
      <c r="SZ193" s="81"/>
      <c r="TA193" s="81"/>
      <c r="TB193" s="81"/>
      <c r="TC193" s="81"/>
      <c r="TD193" s="81"/>
      <c r="TE193" s="81"/>
      <c r="TF193" s="81"/>
      <c r="TG193" s="81"/>
      <c r="TH193" s="81"/>
      <c r="TI193" s="81"/>
      <c r="TJ193" s="81"/>
      <c r="TK193" s="81"/>
      <c r="TL193" s="81"/>
      <c r="TM193" s="81"/>
      <c r="TN193" s="81"/>
      <c r="TO193" s="81"/>
      <c r="TP193" s="81"/>
      <c r="TQ193" s="81"/>
      <c r="TR193" s="81"/>
      <c r="TS193" s="81"/>
      <c r="TT193" s="81"/>
      <c r="TU193" s="81"/>
      <c r="TV193" s="81"/>
      <c r="TW193" s="81"/>
      <c r="TX193" s="81"/>
      <c r="TY193" s="81"/>
      <c r="TZ193" s="81"/>
      <c r="UA193" s="81"/>
      <c r="UB193" s="81"/>
      <c r="UC193" s="81"/>
      <c r="UD193" s="81"/>
      <c r="UE193" s="81"/>
      <c r="UF193" s="81"/>
      <c r="UG193" s="81"/>
      <c r="UH193" s="81"/>
      <c r="UI193" s="81"/>
      <c r="UJ193" s="81"/>
      <c r="UK193" s="81"/>
      <c r="UL193" s="81"/>
      <c r="UM193" s="81"/>
      <c r="UN193" s="81"/>
      <c r="UO193" s="81"/>
      <c r="UP193" s="81"/>
      <c r="UQ193" s="81"/>
      <c r="UR193" s="81"/>
      <c r="US193" s="81"/>
      <c r="UT193" s="81"/>
      <c r="UU193" s="81"/>
      <c r="UV193" s="81"/>
      <c r="UW193" s="81"/>
      <c r="UX193" s="81"/>
      <c r="UY193" s="81"/>
      <c r="UZ193" s="81"/>
      <c r="VA193" s="81"/>
      <c r="VB193" s="81"/>
      <c r="VC193" s="81"/>
      <c r="VD193" s="81"/>
      <c r="VE193" s="81"/>
      <c r="VF193" s="81"/>
      <c r="VG193" s="81"/>
      <c r="VH193" s="81"/>
      <c r="VI193" s="81"/>
      <c r="VJ193" s="81"/>
      <c r="VK193" s="81"/>
      <c r="VL193" s="81"/>
      <c r="VM193" s="81"/>
      <c r="VN193" s="81"/>
      <c r="VO193" s="81"/>
      <c r="VP193" s="81"/>
      <c r="VQ193" s="81"/>
      <c r="VR193" s="81"/>
      <c r="VS193" s="81"/>
      <c r="VT193" s="81"/>
      <c r="VU193" s="81"/>
      <c r="VV193" s="81"/>
      <c r="VW193" s="81"/>
      <c r="VX193" s="81"/>
      <c r="VY193" s="81"/>
      <c r="VZ193" s="81"/>
      <c r="WA193" s="81"/>
      <c r="WB193" s="81"/>
      <c r="WC193" s="81"/>
      <c r="WD193" s="81"/>
      <c r="WE193" s="81"/>
      <c r="WF193" s="81"/>
      <c r="WG193" s="81"/>
      <c r="WH193" s="81"/>
      <c r="WI193" s="81"/>
      <c r="WJ193" s="81"/>
      <c r="WK193" s="81"/>
      <c r="WL193" s="81"/>
      <c r="WM193" s="81"/>
      <c r="WN193" s="81"/>
      <c r="WO193" s="81"/>
      <c r="WP193" s="81"/>
      <c r="WQ193" s="81"/>
      <c r="WR193" s="82"/>
      <c r="WS193" s="82"/>
      <c r="WT193" s="82"/>
      <c r="WU193" s="82"/>
      <c r="WV193" s="83"/>
      <c r="WW193" s="83"/>
      <c r="WX193" s="83"/>
      <c r="WY193" s="83"/>
      <c r="WZ193" s="84"/>
      <c r="XA193" s="84"/>
      <c r="XB193" s="84"/>
      <c r="XC193" s="84"/>
    </row>
    <row r="194" spans="4:627" x14ac:dyDescent="0.3"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81"/>
      <c r="CB194" s="81"/>
      <c r="CC194" s="81"/>
      <c r="CD194" s="81"/>
      <c r="CE194" s="81"/>
      <c r="CF194" s="81"/>
      <c r="CG194" s="81"/>
      <c r="CH194" s="81"/>
      <c r="CI194" s="81"/>
      <c r="CJ194" s="81"/>
      <c r="CK194" s="81"/>
      <c r="CL194" s="81"/>
      <c r="CM194" s="81"/>
      <c r="CN194" s="81"/>
      <c r="CO194" s="81"/>
      <c r="CP194" s="81"/>
      <c r="CQ194" s="81"/>
      <c r="CR194" s="81"/>
      <c r="CS194" s="81"/>
      <c r="CT194" s="81"/>
      <c r="CU194" s="81"/>
      <c r="CV194" s="81"/>
      <c r="CW194" s="81"/>
      <c r="CX194" s="81"/>
      <c r="CY194" s="81"/>
      <c r="CZ194" s="81"/>
      <c r="DA194" s="81"/>
      <c r="DB194" s="81"/>
      <c r="DC194" s="81"/>
      <c r="DD194" s="81"/>
      <c r="DE194" s="81"/>
      <c r="DF194" s="81"/>
      <c r="DG194" s="81"/>
      <c r="DH194" s="81"/>
      <c r="DI194" s="81"/>
      <c r="DJ194" s="81"/>
      <c r="DK194" s="81"/>
      <c r="DL194" s="81"/>
      <c r="DM194" s="81"/>
      <c r="DN194" s="81"/>
      <c r="DO194" s="81"/>
      <c r="DP194" s="81"/>
      <c r="DQ194" s="81"/>
      <c r="DR194" s="81"/>
      <c r="DS194" s="81"/>
      <c r="DT194" s="81"/>
      <c r="DU194" s="81"/>
      <c r="DV194" s="81"/>
      <c r="DW194" s="81"/>
      <c r="DX194" s="81"/>
      <c r="DY194" s="81"/>
      <c r="DZ194" s="81"/>
      <c r="EA194" s="81"/>
      <c r="EB194" s="81"/>
      <c r="EC194" s="81"/>
      <c r="ED194" s="81"/>
      <c r="EE194" s="81"/>
      <c r="EF194" s="81"/>
      <c r="EG194" s="81"/>
      <c r="EH194" s="81"/>
      <c r="EI194" s="81"/>
      <c r="EJ194" s="81"/>
      <c r="EK194" s="81"/>
      <c r="EL194" s="81"/>
      <c r="EM194" s="81"/>
      <c r="EN194" s="81"/>
      <c r="EO194" s="81"/>
      <c r="EP194" s="81"/>
      <c r="EQ194" s="81"/>
      <c r="ER194" s="81"/>
      <c r="ES194" s="81"/>
      <c r="ET194" s="81"/>
      <c r="EU194" s="81"/>
      <c r="EV194" s="81"/>
      <c r="EW194" s="81"/>
      <c r="EX194" s="81"/>
      <c r="EY194" s="81"/>
      <c r="EZ194" s="81"/>
      <c r="FA194" s="81"/>
      <c r="FB194" s="81"/>
      <c r="FC194" s="81"/>
      <c r="FD194" s="81"/>
      <c r="FE194" s="81"/>
      <c r="FF194" s="81"/>
      <c r="FG194" s="81"/>
      <c r="FH194" s="81"/>
      <c r="FI194" s="81"/>
      <c r="FJ194" s="81"/>
      <c r="FK194" s="81"/>
      <c r="FL194" s="81"/>
      <c r="FM194" s="81"/>
      <c r="FN194" s="81"/>
      <c r="FO194" s="81"/>
      <c r="FP194" s="81"/>
      <c r="FQ194" s="81"/>
      <c r="FR194" s="81"/>
      <c r="FS194" s="81"/>
      <c r="FT194" s="81"/>
      <c r="FU194" s="81"/>
      <c r="FV194" s="81"/>
      <c r="FW194" s="81"/>
      <c r="FX194" s="81"/>
      <c r="FY194" s="81"/>
      <c r="FZ194" s="81"/>
      <c r="GA194" s="81"/>
      <c r="GB194" s="81"/>
      <c r="GC194" s="81"/>
      <c r="GD194" s="81"/>
      <c r="GE194" s="81"/>
      <c r="GF194" s="81"/>
      <c r="GG194" s="81"/>
      <c r="GH194" s="81"/>
      <c r="GI194" s="81"/>
      <c r="GJ194" s="81"/>
      <c r="GK194" s="81"/>
      <c r="GL194" s="81"/>
      <c r="GM194" s="81"/>
      <c r="GN194" s="81"/>
      <c r="GO194" s="81"/>
      <c r="GP194" s="81"/>
      <c r="GQ194" s="81"/>
      <c r="GR194" s="81"/>
      <c r="GS194" s="81"/>
      <c r="GT194" s="81"/>
      <c r="GU194" s="81"/>
      <c r="GV194" s="81"/>
      <c r="GW194" s="81"/>
      <c r="GX194" s="81"/>
      <c r="GY194" s="81"/>
      <c r="GZ194" s="81"/>
      <c r="HA194" s="81"/>
      <c r="HB194" s="81"/>
      <c r="HC194" s="81"/>
      <c r="HD194" s="81"/>
      <c r="HE194" s="81"/>
      <c r="HF194" s="81"/>
      <c r="HG194" s="81"/>
      <c r="HH194" s="81"/>
      <c r="HI194" s="81"/>
      <c r="HJ194" s="81"/>
      <c r="HK194" s="81"/>
      <c r="HL194" s="81"/>
      <c r="HM194" s="81"/>
      <c r="HN194" s="81"/>
      <c r="HO194" s="81"/>
      <c r="HP194" s="81"/>
      <c r="HQ194" s="81"/>
      <c r="HR194" s="81"/>
      <c r="HS194" s="81"/>
      <c r="HT194" s="81"/>
      <c r="HU194" s="81"/>
      <c r="HV194" s="81"/>
      <c r="HW194" s="81"/>
      <c r="HX194" s="81"/>
      <c r="HY194" s="81"/>
      <c r="HZ194" s="81"/>
      <c r="IA194" s="81"/>
      <c r="IB194" s="81"/>
      <c r="IC194" s="81"/>
      <c r="ID194" s="81"/>
      <c r="IE194" s="81"/>
      <c r="IF194" s="81"/>
      <c r="IG194" s="81"/>
      <c r="IH194" s="81"/>
      <c r="II194" s="81"/>
      <c r="IJ194" s="81"/>
      <c r="IK194" s="81"/>
      <c r="IL194" s="81"/>
      <c r="IM194" s="81"/>
      <c r="IN194" s="81"/>
      <c r="IO194" s="81"/>
      <c r="IP194" s="81"/>
      <c r="IQ194" s="81"/>
      <c r="IR194" s="81"/>
      <c r="IS194" s="81"/>
      <c r="IT194" s="81"/>
      <c r="IU194" s="81"/>
      <c r="IV194" s="81"/>
      <c r="IW194" s="81"/>
      <c r="IX194" s="81"/>
      <c r="IY194" s="81"/>
      <c r="IZ194" s="81"/>
      <c r="JA194" s="81"/>
      <c r="JB194" s="81"/>
      <c r="JC194" s="81"/>
      <c r="JD194" s="81"/>
      <c r="JE194" s="81"/>
      <c r="JF194" s="81"/>
      <c r="JG194" s="81"/>
      <c r="JH194" s="81"/>
      <c r="JI194" s="81"/>
      <c r="JJ194" s="81"/>
      <c r="JK194" s="81"/>
      <c r="JL194" s="81"/>
      <c r="JM194" s="81"/>
      <c r="JN194" s="81"/>
      <c r="JO194" s="81"/>
      <c r="JP194" s="81"/>
      <c r="JQ194" s="81"/>
      <c r="JR194" s="81"/>
      <c r="JS194" s="81"/>
      <c r="JT194" s="81"/>
      <c r="JU194" s="81"/>
      <c r="JV194" s="81"/>
      <c r="JW194" s="81"/>
      <c r="JX194" s="81"/>
      <c r="JY194" s="81"/>
      <c r="JZ194" s="81"/>
      <c r="KA194" s="81"/>
      <c r="KB194" s="81"/>
      <c r="KC194" s="81"/>
      <c r="KD194" s="81"/>
      <c r="KE194" s="81"/>
      <c r="KF194" s="81"/>
      <c r="KG194" s="81"/>
      <c r="KH194" s="81"/>
      <c r="KI194" s="81"/>
      <c r="KJ194" s="81"/>
      <c r="KK194" s="81"/>
      <c r="KL194" s="81"/>
      <c r="KM194" s="81"/>
      <c r="KN194" s="81"/>
      <c r="KO194" s="81"/>
      <c r="KP194" s="81"/>
      <c r="KQ194" s="81"/>
      <c r="KR194" s="81"/>
      <c r="KS194" s="81"/>
      <c r="KT194" s="81"/>
      <c r="KU194" s="81"/>
      <c r="KV194" s="81"/>
      <c r="KW194" s="81"/>
      <c r="KX194" s="81"/>
      <c r="KY194" s="81"/>
      <c r="KZ194" s="81"/>
      <c r="LA194" s="81"/>
      <c r="LB194" s="81"/>
      <c r="LC194" s="81"/>
      <c r="LD194" s="81"/>
      <c r="LE194" s="81"/>
      <c r="LF194" s="81"/>
      <c r="LG194" s="81"/>
      <c r="LH194" s="81"/>
      <c r="LI194" s="81"/>
      <c r="LJ194" s="81"/>
      <c r="LK194" s="81"/>
      <c r="LL194" s="81"/>
      <c r="LM194" s="81"/>
      <c r="LN194" s="81"/>
      <c r="LO194" s="81"/>
      <c r="LP194" s="81"/>
      <c r="LQ194" s="81"/>
      <c r="LR194" s="81"/>
      <c r="LS194" s="81"/>
      <c r="LT194" s="81"/>
      <c r="LU194" s="81"/>
      <c r="LV194" s="81"/>
      <c r="LW194" s="81"/>
      <c r="LX194" s="81"/>
      <c r="LY194" s="81"/>
      <c r="LZ194" s="81"/>
      <c r="MA194" s="81"/>
      <c r="MB194" s="81"/>
      <c r="MC194" s="81"/>
      <c r="MD194" s="81"/>
      <c r="ME194" s="81"/>
      <c r="MF194" s="81"/>
      <c r="MG194" s="81"/>
      <c r="MH194" s="81"/>
      <c r="MI194" s="81"/>
      <c r="MJ194" s="81"/>
      <c r="MK194" s="81"/>
      <c r="ML194" s="81"/>
      <c r="MM194" s="81"/>
      <c r="MN194" s="81"/>
      <c r="MO194" s="81"/>
      <c r="MP194" s="81"/>
      <c r="MQ194" s="81"/>
      <c r="MR194" s="81"/>
      <c r="MS194" s="81"/>
      <c r="MT194" s="81"/>
      <c r="MU194" s="81"/>
      <c r="MV194" s="81"/>
      <c r="MW194" s="81"/>
      <c r="MX194" s="81"/>
      <c r="MY194" s="81"/>
      <c r="MZ194" s="81"/>
      <c r="NA194" s="81"/>
      <c r="NB194" s="81"/>
      <c r="NC194" s="81"/>
      <c r="ND194" s="81"/>
      <c r="NE194" s="81"/>
      <c r="NF194" s="81"/>
      <c r="NG194" s="81"/>
      <c r="NH194" s="81"/>
      <c r="NI194" s="81"/>
      <c r="NJ194" s="81"/>
      <c r="NK194" s="81"/>
      <c r="NL194" s="81"/>
      <c r="NM194" s="81"/>
      <c r="NN194" s="81"/>
      <c r="NO194" s="81"/>
      <c r="NP194" s="81"/>
      <c r="NQ194" s="81"/>
      <c r="NR194" s="81"/>
      <c r="NS194" s="81"/>
      <c r="NT194" s="81"/>
      <c r="NU194" s="81"/>
      <c r="NV194" s="81"/>
      <c r="NW194" s="81"/>
      <c r="NX194" s="81"/>
      <c r="NY194" s="81"/>
      <c r="NZ194" s="81"/>
      <c r="OA194" s="81"/>
      <c r="OB194" s="81"/>
      <c r="OC194" s="81"/>
      <c r="OD194" s="81"/>
      <c r="OE194" s="81"/>
      <c r="OF194" s="81"/>
      <c r="OG194" s="81"/>
      <c r="OH194" s="81"/>
      <c r="OI194" s="81"/>
      <c r="OJ194" s="81"/>
      <c r="OK194" s="81"/>
      <c r="OL194" s="81"/>
      <c r="OM194" s="81"/>
      <c r="ON194" s="81"/>
      <c r="OO194" s="81"/>
      <c r="OP194" s="81"/>
      <c r="OQ194" s="81"/>
      <c r="OR194" s="81"/>
      <c r="OS194" s="81"/>
      <c r="OT194" s="81"/>
      <c r="OU194" s="81"/>
      <c r="OV194" s="81"/>
      <c r="OW194" s="81"/>
      <c r="OX194" s="81"/>
      <c r="OY194" s="81"/>
      <c r="OZ194" s="81"/>
      <c r="PA194" s="81"/>
      <c r="PB194" s="81"/>
      <c r="PC194" s="81"/>
      <c r="PD194" s="81"/>
      <c r="PE194" s="81"/>
      <c r="PF194" s="81"/>
      <c r="PG194" s="81"/>
      <c r="PH194" s="81"/>
      <c r="PI194" s="81"/>
      <c r="PJ194" s="81"/>
      <c r="PK194" s="81"/>
      <c r="PL194" s="81"/>
      <c r="PM194" s="81"/>
      <c r="PN194" s="81"/>
      <c r="PO194" s="81"/>
      <c r="PP194" s="81"/>
      <c r="PQ194" s="81"/>
      <c r="PR194" s="81"/>
      <c r="PS194" s="81"/>
      <c r="PT194" s="81"/>
      <c r="PU194" s="81"/>
      <c r="PV194" s="81"/>
      <c r="PW194" s="81"/>
      <c r="PX194" s="81"/>
      <c r="PY194" s="81"/>
      <c r="PZ194" s="81"/>
      <c r="QA194" s="81"/>
      <c r="QB194" s="81"/>
      <c r="QC194" s="81"/>
      <c r="QD194" s="81"/>
      <c r="QE194" s="81"/>
      <c r="QF194" s="81"/>
      <c r="QG194" s="81"/>
      <c r="QH194" s="81"/>
      <c r="QI194" s="81"/>
      <c r="QJ194" s="81"/>
      <c r="QK194" s="81"/>
      <c r="QL194" s="81"/>
      <c r="QM194" s="81"/>
      <c r="QN194" s="81"/>
      <c r="QO194" s="81"/>
      <c r="QP194" s="81"/>
      <c r="QQ194" s="81"/>
      <c r="QR194" s="81"/>
      <c r="QS194" s="81"/>
      <c r="QT194" s="81"/>
      <c r="QU194" s="81"/>
      <c r="QV194" s="81"/>
      <c r="QW194" s="81"/>
      <c r="QX194" s="81"/>
      <c r="QY194" s="81"/>
      <c r="QZ194" s="81"/>
      <c r="RA194" s="81"/>
      <c r="RB194" s="81"/>
      <c r="RC194" s="81"/>
      <c r="RD194" s="81"/>
      <c r="RE194" s="81"/>
      <c r="RF194" s="81"/>
      <c r="RG194" s="81"/>
      <c r="RH194" s="81"/>
      <c r="RI194" s="81"/>
      <c r="RJ194" s="81"/>
      <c r="RK194" s="81"/>
      <c r="RL194" s="81"/>
      <c r="RM194" s="81"/>
      <c r="RN194" s="81"/>
      <c r="RO194" s="81"/>
      <c r="RP194" s="81"/>
      <c r="RQ194" s="81"/>
      <c r="RR194" s="81"/>
      <c r="RS194" s="81"/>
      <c r="RT194" s="81"/>
      <c r="RU194" s="81"/>
      <c r="RV194" s="81"/>
      <c r="RW194" s="81"/>
      <c r="RX194" s="81"/>
      <c r="RY194" s="81"/>
      <c r="RZ194" s="81"/>
      <c r="SA194" s="81"/>
      <c r="SB194" s="81"/>
      <c r="SC194" s="81"/>
      <c r="SD194" s="81"/>
      <c r="SE194" s="81"/>
      <c r="SF194" s="81"/>
      <c r="SG194" s="81"/>
      <c r="SH194" s="81"/>
      <c r="SI194" s="81"/>
      <c r="SJ194" s="81"/>
      <c r="SK194" s="81"/>
      <c r="SL194" s="81"/>
      <c r="SM194" s="81"/>
      <c r="SN194" s="81"/>
      <c r="SO194" s="81"/>
      <c r="SP194" s="81"/>
      <c r="SQ194" s="81"/>
      <c r="SR194" s="81"/>
      <c r="SS194" s="81"/>
      <c r="ST194" s="81"/>
      <c r="SU194" s="81"/>
      <c r="SV194" s="81"/>
      <c r="SW194" s="81"/>
      <c r="SX194" s="81"/>
      <c r="SY194" s="81"/>
      <c r="SZ194" s="81"/>
      <c r="TA194" s="81"/>
      <c r="TB194" s="81"/>
      <c r="TC194" s="81"/>
      <c r="TD194" s="81"/>
      <c r="TE194" s="81"/>
      <c r="TF194" s="81"/>
      <c r="TG194" s="81"/>
      <c r="TH194" s="81"/>
      <c r="TI194" s="81"/>
      <c r="TJ194" s="81"/>
      <c r="TK194" s="81"/>
      <c r="TL194" s="81"/>
      <c r="TM194" s="81"/>
      <c r="TN194" s="81"/>
      <c r="TO194" s="81"/>
      <c r="TP194" s="81"/>
      <c r="TQ194" s="81"/>
      <c r="TR194" s="81"/>
      <c r="TS194" s="81"/>
      <c r="TT194" s="81"/>
      <c r="TU194" s="81"/>
      <c r="TV194" s="81"/>
      <c r="TW194" s="81"/>
      <c r="TX194" s="81"/>
      <c r="TY194" s="81"/>
      <c r="TZ194" s="81"/>
      <c r="UA194" s="81"/>
      <c r="UB194" s="81"/>
      <c r="UC194" s="81"/>
      <c r="UD194" s="81"/>
      <c r="UE194" s="81"/>
      <c r="UF194" s="81"/>
      <c r="UG194" s="81"/>
      <c r="UH194" s="81"/>
      <c r="UI194" s="81"/>
      <c r="UJ194" s="81"/>
      <c r="UK194" s="81"/>
      <c r="UL194" s="81"/>
      <c r="UM194" s="81"/>
      <c r="UN194" s="81"/>
      <c r="UO194" s="81"/>
      <c r="UP194" s="81"/>
      <c r="UQ194" s="81"/>
      <c r="UR194" s="81"/>
      <c r="US194" s="81"/>
      <c r="UT194" s="81"/>
      <c r="UU194" s="81"/>
      <c r="UV194" s="81"/>
      <c r="UW194" s="81"/>
      <c r="UX194" s="81"/>
      <c r="UY194" s="81"/>
      <c r="UZ194" s="81"/>
      <c r="VA194" s="81"/>
      <c r="VB194" s="81"/>
      <c r="VC194" s="81"/>
      <c r="VD194" s="81"/>
      <c r="VE194" s="81"/>
      <c r="VF194" s="81"/>
      <c r="VG194" s="81"/>
      <c r="VH194" s="81"/>
      <c r="VI194" s="81"/>
      <c r="VJ194" s="81"/>
      <c r="VK194" s="81"/>
      <c r="VL194" s="81"/>
      <c r="VM194" s="81"/>
      <c r="VN194" s="81"/>
      <c r="VO194" s="81"/>
      <c r="VP194" s="81"/>
      <c r="VQ194" s="81"/>
      <c r="VR194" s="81"/>
      <c r="VS194" s="81"/>
      <c r="VT194" s="81"/>
      <c r="VU194" s="81"/>
      <c r="VV194" s="81"/>
      <c r="VW194" s="81"/>
      <c r="VX194" s="81"/>
      <c r="VY194" s="81"/>
      <c r="VZ194" s="81"/>
      <c r="WA194" s="81"/>
      <c r="WB194" s="81"/>
      <c r="WC194" s="81"/>
      <c r="WD194" s="81"/>
      <c r="WE194" s="81"/>
      <c r="WF194" s="81"/>
      <c r="WG194" s="81"/>
      <c r="WH194" s="81"/>
      <c r="WI194" s="81"/>
      <c r="WJ194" s="81"/>
      <c r="WK194" s="81"/>
      <c r="WL194" s="81"/>
      <c r="WM194" s="81"/>
      <c r="WN194" s="81"/>
      <c r="WO194" s="81"/>
      <c r="WP194" s="81"/>
      <c r="WQ194" s="81"/>
      <c r="WR194" s="82"/>
      <c r="WS194" s="82"/>
      <c r="WT194" s="82"/>
      <c r="WU194" s="82"/>
      <c r="WV194" s="83"/>
      <c r="WW194" s="83"/>
      <c r="WX194" s="83"/>
      <c r="WY194" s="83"/>
      <c r="WZ194" s="84"/>
      <c r="XA194" s="84"/>
      <c r="XB194" s="84"/>
      <c r="XC194" s="84"/>
    </row>
    <row r="195" spans="4:627" x14ac:dyDescent="0.3"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81"/>
      <c r="CB195" s="81"/>
      <c r="CC195" s="81"/>
      <c r="CD195" s="81"/>
      <c r="CE195" s="81"/>
      <c r="CF195" s="81"/>
      <c r="CG195" s="81"/>
      <c r="CH195" s="81"/>
      <c r="CI195" s="81"/>
      <c r="CJ195" s="81"/>
      <c r="CK195" s="81"/>
      <c r="CL195" s="81"/>
      <c r="CM195" s="81"/>
      <c r="CN195" s="81"/>
      <c r="CO195" s="81"/>
      <c r="CP195" s="81"/>
      <c r="CQ195" s="81"/>
      <c r="CR195" s="81"/>
      <c r="CS195" s="81"/>
      <c r="CT195" s="81"/>
      <c r="CU195" s="81"/>
      <c r="CV195" s="81"/>
      <c r="CW195" s="81"/>
      <c r="CX195" s="81"/>
      <c r="CY195" s="81"/>
      <c r="CZ195" s="81"/>
      <c r="DA195" s="81"/>
      <c r="DB195" s="81"/>
      <c r="DC195" s="81"/>
      <c r="DD195" s="81"/>
      <c r="DE195" s="81"/>
      <c r="DF195" s="81"/>
      <c r="DG195" s="81"/>
      <c r="DH195" s="81"/>
      <c r="DI195" s="81"/>
      <c r="DJ195" s="81"/>
      <c r="DK195" s="81"/>
      <c r="DL195" s="81"/>
      <c r="DM195" s="81"/>
      <c r="DN195" s="81"/>
      <c r="DO195" s="81"/>
      <c r="DP195" s="81"/>
      <c r="DQ195" s="81"/>
      <c r="DR195" s="81"/>
      <c r="DS195" s="81"/>
      <c r="DT195" s="81"/>
      <c r="DU195" s="81"/>
      <c r="DV195" s="81"/>
      <c r="DW195" s="81"/>
      <c r="DX195" s="81"/>
      <c r="DY195" s="81"/>
      <c r="DZ195" s="81"/>
      <c r="EA195" s="81"/>
      <c r="EB195" s="81"/>
      <c r="EC195" s="81"/>
      <c r="ED195" s="81"/>
      <c r="EE195" s="81"/>
      <c r="EF195" s="81"/>
      <c r="EG195" s="81"/>
      <c r="EH195" s="81"/>
      <c r="EI195" s="81"/>
      <c r="EJ195" s="81"/>
      <c r="EK195" s="81"/>
      <c r="EL195" s="81"/>
      <c r="EM195" s="81"/>
      <c r="EN195" s="81"/>
      <c r="EO195" s="81"/>
      <c r="EP195" s="81"/>
      <c r="EQ195" s="81"/>
      <c r="ER195" s="81"/>
      <c r="ES195" s="81"/>
      <c r="ET195" s="81"/>
      <c r="EU195" s="81"/>
      <c r="EV195" s="81"/>
      <c r="EW195" s="81"/>
      <c r="EX195" s="81"/>
      <c r="EY195" s="81"/>
      <c r="EZ195" s="81"/>
      <c r="FA195" s="81"/>
      <c r="FB195" s="81"/>
      <c r="FC195" s="81"/>
      <c r="FD195" s="81"/>
      <c r="FE195" s="81"/>
      <c r="FF195" s="81"/>
      <c r="FG195" s="81"/>
      <c r="FH195" s="81"/>
      <c r="FI195" s="81"/>
      <c r="FJ195" s="81"/>
      <c r="FK195" s="81"/>
      <c r="FL195" s="81"/>
      <c r="FM195" s="81"/>
      <c r="FN195" s="81"/>
      <c r="FO195" s="81"/>
      <c r="FP195" s="81"/>
      <c r="FQ195" s="81"/>
      <c r="FR195" s="81"/>
      <c r="FS195" s="81"/>
      <c r="FT195" s="81"/>
      <c r="FU195" s="81"/>
      <c r="FV195" s="81"/>
      <c r="FW195" s="81"/>
      <c r="FX195" s="81"/>
      <c r="FY195" s="81"/>
      <c r="FZ195" s="81"/>
      <c r="GA195" s="81"/>
      <c r="GB195" s="81"/>
      <c r="GC195" s="81"/>
      <c r="GD195" s="81"/>
      <c r="GE195" s="81"/>
      <c r="GF195" s="81"/>
      <c r="GG195" s="81"/>
      <c r="GH195" s="81"/>
      <c r="GI195" s="81"/>
      <c r="GJ195" s="81"/>
      <c r="GK195" s="81"/>
      <c r="GL195" s="81"/>
      <c r="GM195" s="81"/>
      <c r="GN195" s="81"/>
      <c r="GO195" s="81"/>
      <c r="GP195" s="81"/>
      <c r="GQ195" s="81"/>
      <c r="GR195" s="81"/>
      <c r="GS195" s="81"/>
      <c r="GT195" s="81"/>
      <c r="GU195" s="81"/>
      <c r="GV195" s="81"/>
      <c r="GW195" s="81"/>
      <c r="GX195" s="81"/>
      <c r="GY195" s="81"/>
      <c r="GZ195" s="81"/>
      <c r="HA195" s="81"/>
      <c r="HB195" s="81"/>
      <c r="HC195" s="81"/>
      <c r="HD195" s="81"/>
      <c r="HE195" s="81"/>
      <c r="HF195" s="81"/>
      <c r="HG195" s="81"/>
      <c r="HH195" s="81"/>
      <c r="HI195" s="81"/>
      <c r="HJ195" s="81"/>
      <c r="HK195" s="81"/>
      <c r="HL195" s="81"/>
      <c r="HM195" s="81"/>
      <c r="HN195" s="81"/>
      <c r="HO195" s="81"/>
      <c r="HP195" s="81"/>
      <c r="HQ195" s="81"/>
      <c r="HR195" s="81"/>
      <c r="HS195" s="81"/>
      <c r="HT195" s="81"/>
      <c r="HU195" s="81"/>
      <c r="HV195" s="81"/>
      <c r="HW195" s="81"/>
      <c r="HX195" s="81"/>
      <c r="HY195" s="81"/>
      <c r="HZ195" s="81"/>
      <c r="IA195" s="81"/>
      <c r="IB195" s="81"/>
      <c r="IC195" s="81"/>
      <c r="ID195" s="81"/>
      <c r="IE195" s="81"/>
      <c r="IF195" s="81"/>
      <c r="IG195" s="81"/>
      <c r="IH195" s="81"/>
      <c r="II195" s="81"/>
      <c r="IJ195" s="81"/>
      <c r="IK195" s="81"/>
      <c r="IL195" s="81"/>
      <c r="IM195" s="81"/>
      <c r="IN195" s="81"/>
      <c r="IO195" s="81"/>
      <c r="IP195" s="81"/>
      <c r="IQ195" s="81"/>
      <c r="IR195" s="81"/>
      <c r="IS195" s="81"/>
      <c r="IT195" s="81"/>
      <c r="IU195" s="81"/>
      <c r="IV195" s="81"/>
      <c r="IW195" s="81"/>
      <c r="IX195" s="81"/>
      <c r="IY195" s="81"/>
      <c r="IZ195" s="81"/>
      <c r="JA195" s="81"/>
      <c r="JB195" s="81"/>
      <c r="JC195" s="81"/>
      <c r="JD195" s="81"/>
      <c r="JE195" s="81"/>
      <c r="JF195" s="81"/>
      <c r="JG195" s="81"/>
      <c r="JH195" s="81"/>
      <c r="JI195" s="81"/>
      <c r="JJ195" s="81"/>
      <c r="JK195" s="81"/>
      <c r="JL195" s="81"/>
      <c r="JM195" s="81"/>
      <c r="JN195" s="81"/>
      <c r="JO195" s="81"/>
      <c r="JP195" s="81"/>
      <c r="JQ195" s="81"/>
      <c r="JR195" s="81"/>
      <c r="JS195" s="81"/>
      <c r="JT195" s="81"/>
      <c r="JU195" s="81"/>
      <c r="JV195" s="81"/>
      <c r="JW195" s="81"/>
      <c r="JX195" s="81"/>
      <c r="JY195" s="81"/>
      <c r="JZ195" s="81"/>
      <c r="KA195" s="81"/>
      <c r="KB195" s="81"/>
      <c r="KC195" s="81"/>
      <c r="KD195" s="81"/>
      <c r="KE195" s="81"/>
      <c r="KF195" s="81"/>
      <c r="KG195" s="81"/>
      <c r="KH195" s="81"/>
      <c r="KI195" s="81"/>
      <c r="KJ195" s="81"/>
      <c r="KK195" s="81"/>
      <c r="KL195" s="81"/>
      <c r="KM195" s="81"/>
      <c r="KN195" s="81"/>
      <c r="KO195" s="81"/>
      <c r="KP195" s="81"/>
      <c r="KQ195" s="81"/>
      <c r="KR195" s="81"/>
      <c r="KS195" s="81"/>
      <c r="KT195" s="81"/>
      <c r="KU195" s="81"/>
      <c r="KV195" s="81"/>
      <c r="KW195" s="81"/>
      <c r="KX195" s="81"/>
      <c r="KY195" s="81"/>
      <c r="KZ195" s="81"/>
      <c r="LA195" s="81"/>
      <c r="LB195" s="81"/>
      <c r="LC195" s="81"/>
      <c r="LD195" s="81"/>
      <c r="LE195" s="81"/>
      <c r="LF195" s="81"/>
      <c r="LG195" s="81"/>
      <c r="LH195" s="81"/>
      <c r="LI195" s="81"/>
      <c r="LJ195" s="81"/>
      <c r="LK195" s="81"/>
      <c r="LL195" s="81"/>
      <c r="LM195" s="81"/>
      <c r="LN195" s="81"/>
      <c r="LO195" s="81"/>
      <c r="LP195" s="81"/>
      <c r="LQ195" s="81"/>
      <c r="LR195" s="81"/>
      <c r="LS195" s="81"/>
      <c r="LT195" s="81"/>
      <c r="LU195" s="81"/>
      <c r="LV195" s="81"/>
      <c r="LW195" s="81"/>
      <c r="LX195" s="81"/>
      <c r="LY195" s="81"/>
      <c r="LZ195" s="81"/>
      <c r="MA195" s="81"/>
      <c r="MB195" s="81"/>
      <c r="MC195" s="81"/>
      <c r="MD195" s="81"/>
      <c r="ME195" s="81"/>
      <c r="MF195" s="81"/>
      <c r="MG195" s="81"/>
      <c r="MH195" s="81"/>
      <c r="MI195" s="81"/>
      <c r="MJ195" s="81"/>
      <c r="MK195" s="81"/>
      <c r="ML195" s="81"/>
      <c r="MM195" s="81"/>
      <c r="MN195" s="81"/>
      <c r="MO195" s="81"/>
      <c r="MP195" s="81"/>
      <c r="MQ195" s="81"/>
      <c r="MR195" s="81"/>
      <c r="MS195" s="81"/>
      <c r="MT195" s="81"/>
      <c r="MU195" s="81"/>
      <c r="MV195" s="81"/>
      <c r="MW195" s="81"/>
      <c r="MX195" s="81"/>
      <c r="MY195" s="81"/>
      <c r="MZ195" s="81"/>
      <c r="NA195" s="81"/>
      <c r="NB195" s="81"/>
      <c r="NC195" s="81"/>
      <c r="ND195" s="81"/>
      <c r="NE195" s="81"/>
      <c r="NF195" s="81"/>
      <c r="NG195" s="81"/>
      <c r="NH195" s="81"/>
      <c r="NI195" s="81"/>
      <c r="NJ195" s="81"/>
      <c r="NK195" s="81"/>
      <c r="NL195" s="81"/>
      <c r="NM195" s="81"/>
      <c r="NN195" s="81"/>
      <c r="NO195" s="81"/>
      <c r="NP195" s="81"/>
      <c r="NQ195" s="81"/>
      <c r="NR195" s="81"/>
      <c r="NS195" s="81"/>
      <c r="NT195" s="81"/>
      <c r="NU195" s="81"/>
      <c r="NV195" s="81"/>
      <c r="NW195" s="81"/>
      <c r="NX195" s="81"/>
      <c r="NY195" s="81"/>
      <c r="NZ195" s="81"/>
      <c r="OA195" s="81"/>
      <c r="OB195" s="81"/>
      <c r="OC195" s="81"/>
      <c r="OD195" s="81"/>
      <c r="OE195" s="81"/>
      <c r="OF195" s="81"/>
      <c r="OG195" s="81"/>
      <c r="OH195" s="81"/>
      <c r="OI195" s="81"/>
      <c r="OJ195" s="81"/>
      <c r="OK195" s="81"/>
      <c r="OL195" s="81"/>
      <c r="OM195" s="81"/>
      <c r="ON195" s="81"/>
      <c r="OO195" s="81"/>
      <c r="OP195" s="81"/>
      <c r="OQ195" s="81"/>
      <c r="OR195" s="81"/>
      <c r="OS195" s="81"/>
      <c r="OT195" s="81"/>
      <c r="OU195" s="81"/>
      <c r="OV195" s="81"/>
      <c r="OW195" s="81"/>
      <c r="OX195" s="81"/>
      <c r="OY195" s="81"/>
      <c r="OZ195" s="81"/>
      <c r="PA195" s="81"/>
      <c r="PB195" s="81"/>
      <c r="PC195" s="81"/>
      <c r="PD195" s="81"/>
      <c r="PE195" s="81"/>
      <c r="PF195" s="81"/>
      <c r="PG195" s="81"/>
      <c r="PH195" s="81"/>
      <c r="PI195" s="81"/>
      <c r="PJ195" s="81"/>
      <c r="PK195" s="81"/>
      <c r="PL195" s="81"/>
      <c r="PM195" s="81"/>
      <c r="PN195" s="81"/>
      <c r="PO195" s="81"/>
      <c r="PP195" s="81"/>
      <c r="PQ195" s="81"/>
      <c r="PR195" s="81"/>
      <c r="PS195" s="81"/>
      <c r="PT195" s="81"/>
      <c r="PU195" s="81"/>
      <c r="PV195" s="81"/>
      <c r="PW195" s="81"/>
      <c r="PX195" s="81"/>
      <c r="PY195" s="81"/>
      <c r="PZ195" s="81"/>
      <c r="QA195" s="81"/>
      <c r="QB195" s="81"/>
      <c r="QC195" s="81"/>
      <c r="QD195" s="81"/>
      <c r="QE195" s="81"/>
      <c r="QF195" s="81"/>
      <c r="QG195" s="81"/>
      <c r="QH195" s="81"/>
      <c r="QI195" s="81"/>
      <c r="QJ195" s="81"/>
      <c r="QK195" s="81"/>
      <c r="QL195" s="81"/>
      <c r="QM195" s="81"/>
      <c r="QN195" s="81"/>
      <c r="QO195" s="81"/>
      <c r="QP195" s="81"/>
      <c r="QQ195" s="81"/>
      <c r="QR195" s="81"/>
      <c r="QS195" s="81"/>
      <c r="QT195" s="81"/>
      <c r="QU195" s="81"/>
      <c r="QV195" s="81"/>
      <c r="QW195" s="81"/>
      <c r="QX195" s="81"/>
      <c r="QY195" s="81"/>
      <c r="QZ195" s="81"/>
      <c r="RA195" s="81"/>
      <c r="RB195" s="81"/>
      <c r="RC195" s="81"/>
      <c r="RD195" s="81"/>
      <c r="RE195" s="81"/>
      <c r="RF195" s="81"/>
      <c r="RG195" s="81"/>
      <c r="RH195" s="81"/>
      <c r="RI195" s="81"/>
      <c r="RJ195" s="81"/>
      <c r="RK195" s="81"/>
      <c r="RL195" s="81"/>
      <c r="RM195" s="81"/>
      <c r="RN195" s="81"/>
      <c r="RO195" s="81"/>
      <c r="RP195" s="81"/>
      <c r="RQ195" s="81"/>
      <c r="RR195" s="81"/>
      <c r="RS195" s="81"/>
      <c r="RT195" s="81"/>
      <c r="RU195" s="81"/>
      <c r="RV195" s="81"/>
      <c r="RW195" s="81"/>
      <c r="RX195" s="81"/>
      <c r="RY195" s="81"/>
      <c r="RZ195" s="81"/>
      <c r="SA195" s="81"/>
      <c r="SB195" s="81"/>
      <c r="SC195" s="81"/>
      <c r="SD195" s="81"/>
      <c r="SE195" s="81"/>
      <c r="SF195" s="81"/>
      <c r="SG195" s="81"/>
      <c r="SH195" s="81"/>
      <c r="SI195" s="81"/>
      <c r="SJ195" s="81"/>
      <c r="SK195" s="81"/>
      <c r="SL195" s="81"/>
      <c r="SM195" s="81"/>
      <c r="SN195" s="81"/>
      <c r="SO195" s="81"/>
      <c r="SP195" s="81"/>
      <c r="SQ195" s="81"/>
      <c r="SR195" s="81"/>
      <c r="SS195" s="81"/>
      <c r="ST195" s="81"/>
      <c r="SU195" s="81"/>
      <c r="SV195" s="81"/>
      <c r="SW195" s="81"/>
      <c r="SX195" s="81"/>
      <c r="SY195" s="81"/>
      <c r="SZ195" s="81"/>
      <c r="TA195" s="81"/>
      <c r="TB195" s="81"/>
      <c r="TC195" s="81"/>
      <c r="TD195" s="81"/>
      <c r="TE195" s="81"/>
      <c r="TF195" s="81"/>
      <c r="TG195" s="81"/>
      <c r="TH195" s="81"/>
      <c r="TI195" s="81"/>
      <c r="TJ195" s="81"/>
      <c r="TK195" s="81"/>
      <c r="TL195" s="81"/>
      <c r="TM195" s="81"/>
      <c r="TN195" s="81"/>
      <c r="TO195" s="81"/>
      <c r="TP195" s="81"/>
      <c r="TQ195" s="81"/>
      <c r="TR195" s="81"/>
      <c r="TS195" s="81"/>
      <c r="TT195" s="81"/>
      <c r="TU195" s="81"/>
      <c r="TV195" s="81"/>
      <c r="TW195" s="81"/>
      <c r="TX195" s="81"/>
      <c r="TY195" s="81"/>
      <c r="TZ195" s="81"/>
      <c r="UA195" s="81"/>
      <c r="UB195" s="81"/>
      <c r="UC195" s="81"/>
      <c r="UD195" s="81"/>
      <c r="UE195" s="81"/>
      <c r="UF195" s="81"/>
      <c r="UG195" s="81"/>
      <c r="UH195" s="81"/>
      <c r="UI195" s="81"/>
      <c r="UJ195" s="81"/>
      <c r="UK195" s="81"/>
      <c r="UL195" s="81"/>
      <c r="UM195" s="81"/>
      <c r="UN195" s="81"/>
      <c r="UO195" s="81"/>
      <c r="UP195" s="81"/>
      <c r="UQ195" s="81"/>
      <c r="UR195" s="81"/>
      <c r="US195" s="81"/>
      <c r="UT195" s="81"/>
      <c r="UU195" s="81"/>
      <c r="UV195" s="81"/>
      <c r="UW195" s="81"/>
      <c r="UX195" s="81"/>
      <c r="UY195" s="81"/>
      <c r="UZ195" s="81"/>
      <c r="VA195" s="81"/>
      <c r="VB195" s="81"/>
      <c r="VC195" s="81"/>
      <c r="VD195" s="81"/>
      <c r="VE195" s="81"/>
      <c r="VF195" s="81"/>
      <c r="VG195" s="81"/>
      <c r="VH195" s="81"/>
      <c r="VI195" s="81"/>
      <c r="VJ195" s="81"/>
      <c r="VK195" s="81"/>
      <c r="VL195" s="81"/>
      <c r="VM195" s="81"/>
      <c r="VN195" s="81"/>
      <c r="VO195" s="81"/>
      <c r="VP195" s="81"/>
      <c r="VQ195" s="81"/>
      <c r="VR195" s="81"/>
      <c r="VS195" s="81"/>
      <c r="VT195" s="81"/>
      <c r="VU195" s="81"/>
      <c r="VV195" s="81"/>
      <c r="VW195" s="81"/>
      <c r="VX195" s="81"/>
      <c r="VY195" s="81"/>
      <c r="VZ195" s="81"/>
      <c r="WA195" s="81"/>
      <c r="WB195" s="81"/>
      <c r="WC195" s="81"/>
      <c r="WD195" s="81"/>
      <c r="WE195" s="81"/>
      <c r="WF195" s="81"/>
      <c r="WG195" s="81"/>
      <c r="WH195" s="81"/>
      <c r="WI195" s="81"/>
      <c r="WJ195" s="81"/>
      <c r="WK195" s="81"/>
      <c r="WL195" s="81"/>
      <c r="WM195" s="81"/>
      <c r="WN195" s="81"/>
      <c r="WO195" s="81"/>
      <c r="WP195" s="81"/>
      <c r="WQ195" s="81"/>
      <c r="WR195" s="82"/>
      <c r="WS195" s="82"/>
      <c r="WT195" s="82"/>
      <c r="WU195" s="82"/>
      <c r="WV195" s="83"/>
      <c r="WW195" s="83"/>
      <c r="WX195" s="83"/>
      <c r="WY195" s="83"/>
      <c r="WZ195" s="84"/>
      <c r="XA195" s="84"/>
      <c r="XB195" s="84"/>
      <c r="XC195" s="84"/>
    </row>
    <row r="196" spans="4:627" x14ac:dyDescent="0.3"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81"/>
      <c r="CB196" s="81"/>
      <c r="CC196" s="81"/>
      <c r="CD196" s="81"/>
      <c r="CE196" s="81"/>
      <c r="CF196" s="81"/>
      <c r="CG196" s="81"/>
      <c r="CH196" s="81"/>
      <c r="CI196" s="81"/>
      <c r="CJ196" s="81"/>
      <c r="CK196" s="81"/>
      <c r="CL196" s="81"/>
      <c r="CM196" s="81"/>
      <c r="CN196" s="81"/>
      <c r="CO196" s="81"/>
      <c r="CP196" s="81"/>
      <c r="CQ196" s="81"/>
      <c r="CR196" s="81"/>
      <c r="CS196" s="81"/>
      <c r="CT196" s="81"/>
      <c r="CU196" s="81"/>
      <c r="CV196" s="81"/>
      <c r="CW196" s="81"/>
      <c r="CX196" s="81"/>
      <c r="CY196" s="81"/>
      <c r="CZ196" s="81"/>
      <c r="DA196" s="81"/>
      <c r="DB196" s="81"/>
      <c r="DC196" s="81"/>
      <c r="DD196" s="81"/>
      <c r="DE196" s="81"/>
      <c r="DF196" s="81"/>
      <c r="DG196" s="81"/>
      <c r="DH196" s="81"/>
      <c r="DI196" s="81"/>
      <c r="DJ196" s="81"/>
      <c r="DK196" s="81"/>
      <c r="DL196" s="81"/>
      <c r="DM196" s="81"/>
      <c r="DN196" s="81"/>
      <c r="DO196" s="81"/>
      <c r="DP196" s="81"/>
      <c r="DQ196" s="81"/>
      <c r="DR196" s="81"/>
      <c r="DS196" s="81"/>
      <c r="DT196" s="81"/>
      <c r="DU196" s="81"/>
      <c r="DV196" s="81"/>
      <c r="DW196" s="81"/>
      <c r="DX196" s="81"/>
      <c r="DY196" s="81"/>
      <c r="DZ196" s="81"/>
      <c r="EA196" s="81"/>
      <c r="EB196" s="81"/>
      <c r="EC196" s="81"/>
      <c r="ED196" s="81"/>
      <c r="EE196" s="81"/>
      <c r="EF196" s="81"/>
      <c r="EG196" s="81"/>
      <c r="EH196" s="81"/>
      <c r="EI196" s="81"/>
      <c r="EJ196" s="81"/>
      <c r="EK196" s="81"/>
      <c r="EL196" s="81"/>
      <c r="EM196" s="81"/>
      <c r="EN196" s="81"/>
      <c r="EO196" s="81"/>
      <c r="EP196" s="81"/>
      <c r="EQ196" s="81"/>
      <c r="ER196" s="81"/>
      <c r="ES196" s="81"/>
      <c r="ET196" s="81"/>
      <c r="EU196" s="81"/>
      <c r="EV196" s="81"/>
      <c r="EW196" s="81"/>
      <c r="EX196" s="81"/>
      <c r="EY196" s="81"/>
      <c r="EZ196" s="81"/>
      <c r="FA196" s="81"/>
      <c r="FB196" s="81"/>
      <c r="FC196" s="81"/>
      <c r="FD196" s="81"/>
      <c r="FE196" s="81"/>
      <c r="FF196" s="81"/>
      <c r="FG196" s="81"/>
      <c r="FH196" s="81"/>
      <c r="FI196" s="81"/>
      <c r="FJ196" s="81"/>
      <c r="FK196" s="81"/>
      <c r="FL196" s="81"/>
      <c r="FM196" s="81"/>
      <c r="FN196" s="81"/>
      <c r="FO196" s="81"/>
      <c r="FP196" s="81"/>
      <c r="FQ196" s="81"/>
      <c r="FR196" s="81"/>
      <c r="FS196" s="81"/>
      <c r="FT196" s="81"/>
      <c r="FU196" s="81"/>
      <c r="FV196" s="81"/>
      <c r="FW196" s="81"/>
      <c r="FX196" s="81"/>
      <c r="FY196" s="81"/>
      <c r="FZ196" s="81"/>
      <c r="GA196" s="81"/>
      <c r="GB196" s="81"/>
      <c r="GC196" s="81"/>
      <c r="GD196" s="81"/>
      <c r="GE196" s="81"/>
      <c r="GF196" s="81"/>
      <c r="GG196" s="81"/>
      <c r="GH196" s="81"/>
      <c r="GI196" s="81"/>
      <c r="GJ196" s="81"/>
      <c r="GK196" s="81"/>
      <c r="GL196" s="81"/>
      <c r="GM196" s="81"/>
      <c r="GN196" s="81"/>
      <c r="GO196" s="81"/>
      <c r="GP196" s="81"/>
      <c r="GQ196" s="81"/>
      <c r="GR196" s="81"/>
      <c r="GS196" s="81"/>
      <c r="GT196" s="81"/>
      <c r="GU196" s="81"/>
      <c r="GV196" s="81"/>
      <c r="GW196" s="81"/>
      <c r="GX196" s="81"/>
      <c r="GY196" s="81"/>
      <c r="GZ196" s="81"/>
      <c r="HA196" s="81"/>
      <c r="HB196" s="81"/>
      <c r="HC196" s="81"/>
      <c r="HD196" s="81"/>
      <c r="HE196" s="81"/>
      <c r="HF196" s="81"/>
      <c r="HG196" s="81"/>
      <c r="HH196" s="81"/>
      <c r="HI196" s="81"/>
      <c r="HJ196" s="81"/>
      <c r="HK196" s="81"/>
      <c r="HL196" s="81"/>
      <c r="HM196" s="81"/>
      <c r="HN196" s="81"/>
      <c r="HO196" s="81"/>
      <c r="HP196" s="81"/>
      <c r="HQ196" s="81"/>
      <c r="HR196" s="81"/>
      <c r="HS196" s="81"/>
      <c r="HT196" s="81"/>
      <c r="HU196" s="81"/>
      <c r="HV196" s="81"/>
      <c r="HW196" s="81"/>
      <c r="HX196" s="81"/>
      <c r="HY196" s="81"/>
      <c r="HZ196" s="81"/>
      <c r="IA196" s="81"/>
      <c r="IB196" s="81"/>
      <c r="IC196" s="81"/>
      <c r="ID196" s="81"/>
      <c r="IE196" s="81"/>
      <c r="IF196" s="81"/>
      <c r="IG196" s="81"/>
      <c r="IH196" s="81"/>
      <c r="II196" s="81"/>
      <c r="IJ196" s="81"/>
      <c r="IK196" s="81"/>
      <c r="IL196" s="81"/>
      <c r="IM196" s="81"/>
      <c r="IN196" s="81"/>
      <c r="IO196" s="81"/>
      <c r="IP196" s="81"/>
      <c r="IQ196" s="81"/>
      <c r="IR196" s="81"/>
      <c r="IS196" s="81"/>
      <c r="IT196" s="81"/>
      <c r="IU196" s="81"/>
      <c r="IV196" s="81"/>
      <c r="IW196" s="81"/>
      <c r="IX196" s="81"/>
      <c r="IY196" s="81"/>
      <c r="IZ196" s="81"/>
      <c r="JA196" s="81"/>
      <c r="JB196" s="81"/>
      <c r="JC196" s="81"/>
      <c r="JD196" s="81"/>
      <c r="JE196" s="81"/>
      <c r="JF196" s="81"/>
      <c r="JG196" s="81"/>
      <c r="JH196" s="81"/>
      <c r="JI196" s="81"/>
      <c r="JJ196" s="81"/>
      <c r="JK196" s="81"/>
      <c r="JL196" s="81"/>
      <c r="JM196" s="81"/>
      <c r="JN196" s="81"/>
      <c r="JO196" s="81"/>
      <c r="JP196" s="81"/>
      <c r="JQ196" s="81"/>
      <c r="JR196" s="81"/>
      <c r="JS196" s="81"/>
      <c r="JT196" s="81"/>
      <c r="JU196" s="81"/>
      <c r="JV196" s="81"/>
      <c r="JW196" s="81"/>
      <c r="JX196" s="81"/>
      <c r="JY196" s="81"/>
      <c r="JZ196" s="81"/>
      <c r="KA196" s="81"/>
      <c r="KB196" s="81"/>
      <c r="KC196" s="81"/>
      <c r="KD196" s="81"/>
      <c r="KE196" s="81"/>
      <c r="KF196" s="81"/>
      <c r="KG196" s="81"/>
      <c r="KH196" s="81"/>
      <c r="KI196" s="81"/>
      <c r="KJ196" s="81"/>
      <c r="KK196" s="81"/>
      <c r="KL196" s="81"/>
      <c r="KM196" s="81"/>
      <c r="KN196" s="81"/>
      <c r="KO196" s="81"/>
      <c r="KP196" s="81"/>
      <c r="KQ196" s="81"/>
      <c r="KR196" s="81"/>
      <c r="KS196" s="81"/>
      <c r="KT196" s="81"/>
      <c r="KU196" s="81"/>
      <c r="KV196" s="81"/>
      <c r="KW196" s="81"/>
      <c r="KX196" s="81"/>
      <c r="KY196" s="81"/>
      <c r="KZ196" s="81"/>
      <c r="LA196" s="81"/>
      <c r="LB196" s="81"/>
      <c r="LC196" s="81"/>
      <c r="LD196" s="81"/>
      <c r="LE196" s="81"/>
      <c r="LF196" s="81"/>
      <c r="LG196" s="81"/>
      <c r="LH196" s="81"/>
      <c r="LI196" s="81"/>
      <c r="LJ196" s="81"/>
      <c r="LK196" s="81"/>
      <c r="LL196" s="81"/>
      <c r="LM196" s="81"/>
      <c r="LN196" s="81"/>
      <c r="LO196" s="81"/>
      <c r="LP196" s="81"/>
      <c r="LQ196" s="81"/>
      <c r="LR196" s="81"/>
      <c r="LS196" s="81"/>
      <c r="LT196" s="81"/>
      <c r="LU196" s="81"/>
      <c r="LV196" s="81"/>
      <c r="LW196" s="81"/>
      <c r="LX196" s="81"/>
      <c r="LY196" s="81"/>
      <c r="LZ196" s="81"/>
      <c r="MA196" s="81"/>
      <c r="MB196" s="81"/>
      <c r="MC196" s="81"/>
      <c r="MD196" s="81"/>
      <c r="ME196" s="81"/>
      <c r="MF196" s="81"/>
      <c r="MG196" s="81"/>
      <c r="MH196" s="81"/>
      <c r="MI196" s="81"/>
      <c r="MJ196" s="81"/>
      <c r="MK196" s="81"/>
      <c r="ML196" s="81"/>
      <c r="MM196" s="81"/>
      <c r="MN196" s="81"/>
      <c r="MO196" s="81"/>
      <c r="MP196" s="81"/>
      <c r="MQ196" s="81"/>
      <c r="MR196" s="81"/>
      <c r="MS196" s="81"/>
      <c r="MT196" s="81"/>
      <c r="MU196" s="81"/>
      <c r="MV196" s="81"/>
      <c r="MW196" s="81"/>
      <c r="MX196" s="81"/>
      <c r="MY196" s="81"/>
      <c r="MZ196" s="81"/>
      <c r="NA196" s="81"/>
      <c r="NB196" s="81"/>
      <c r="NC196" s="81"/>
      <c r="ND196" s="81"/>
      <c r="NE196" s="81"/>
      <c r="NF196" s="81"/>
      <c r="NG196" s="81"/>
      <c r="NH196" s="81"/>
      <c r="NI196" s="81"/>
      <c r="NJ196" s="81"/>
      <c r="NK196" s="81"/>
      <c r="NL196" s="81"/>
      <c r="NM196" s="81"/>
      <c r="NN196" s="81"/>
      <c r="NO196" s="81"/>
      <c r="NP196" s="81"/>
      <c r="NQ196" s="81"/>
      <c r="NR196" s="81"/>
      <c r="NS196" s="81"/>
      <c r="NT196" s="81"/>
      <c r="NU196" s="81"/>
      <c r="NV196" s="81"/>
      <c r="NW196" s="81"/>
      <c r="NX196" s="81"/>
      <c r="NY196" s="81"/>
      <c r="NZ196" s="81"/>
      <c r="OA196" s="81"/>
      <c r="OB196" s="81"/>
      <c r="OC196" s="81"/>
      <c r="OD196" s="81"/>
      <c r="OE196" s="81"/>
      <c r="OF196" s="81"/>
      <c r="OG196" s="81"/>
      <c r="OH196" s="81"/>
      <c r="OI196" s="81"/>
      <c r="OJ196" s="81"/>
      <c r="OK196" s="81"/>
      <c r="OL196" s="81"/>
      <c r="OM196" s="81"/>
      <c r="ON196" s="81"/>
      <c r="OO196" s="81"/>
      <c r="OP196" s="81"/>
      <c r="OQ196" s="81"/>
      <c r="OR196" s="81"/>
      <c r="OS196" s="81"/>
      <c r="OT196" s="81"/>
      <c r="OU196" s="81"/>
      <c r="OV196" s="81"/>
      <c r="OW196" s="81"/>
      <c r="OX196" s="81"/>
      <c r="OY196" s="81"/>
      <c r="OZ196" s="81"/>
      <c r="PA196" s="81"/>
      <c r="PB196" s="81"/>
      <c r="PC196" s="81"/>
      <c r="PD196" s="81"/>
      <c r="PE196" s="81"/>
      <c r="PF196" s="81"/>
      <c r="PG196" s="81"/>
      <c r="PH196" s="81"/>
      <c r="PI196" s="81"/>
      <c r="PJ196" s="81"/>
      <c r="PK196" s="81"/>
      <c r="PL196" s="81"/>
      <c r="PM196" s="81"/>
      <c r="PN196" s="81"/>
      <c r="PO196" s="81"/>
      <c r="PP196" s="81"/>
      <c r="PQ196" s="81"/>
      <c r="PR196" s="81"/>
      <c r="PS196" s="81"/>
      <c r="PT196" s="81"/>
      <c r="PU196" s="81"/>
      <c r="PV196" s="81"/>
      <c r="PW196" s="81"/>
      <c r="PX196" s="81"/>
      <c r="PY196" s="81"/>
      <c r="PZ196" s="81"/>
      <c r="QA196" s="81"/>
      <c r="QB196" s="81"/>
      <c r="QC196" s="81"/>
      <c r="QD196" s="81"/>
      <c r="QE196" s="81"/>
      <c r="QF196" s="81"/>
      <c r="QG196" s="81"/>
      <c r="QH196" s="81"/>
      <c r="QI196" s="81"/>
      <c r="QJ196" s="81"/>
      <c r="QK196" s="81"/>
      <c r="QL196" s="81"/>
      <c r="QM196" s="81"/>
      <c r="QN196" s="81"/>
      <c r="QO196" s="81"/>
      <c r="QP196" s="81"/>
      <c r="QQ196" s="81"/>
      <c r="QR196" s="81"/>
      <c r="QS196" s="81"/>
      <c r="QT196" s="81"/>
      <c r="QU196" s="81"/>
      <c r="QV196" s="81"/>
      <c r="QW196" s="81"/>
      <c r="QX196" s="81"/>
      <c r="QY196" s="81"/>
      <c r="QZ196" s="81"/>
      <c r="RA196" s="81"/>
      <c r="RB196" s="81"/>
      <c r="RC196" s="81"/>
      <c r="RD196" s="81"/>
      <c r="RE196" s="81"/>
      <c r="RF196" s="81"/>
      <c r="RG196" s="81"/>
      <c r="RH196" s="81"/>
      <c r="RI196" s="81"/>
      <c r="RJ196" s="81"/>
      <c r="RK196" s="81"/>
      <c r="RL196" s="81"/>
      <c r="RM196" s="81"/>
      <c r="RN196" s="81"/>
      <c r="RO196" s="81"/>
      <c r="RP196" s="81"/>
      <c r="RQ196" s="81"/>
      <c r="RR196" s="81"/>
      <c r="RS196" s="81"/>
      <c r="RT196" s="81"/>
      <c r="RU196" s="81"/>
      <c r="RV196" s="81"/>
      <c r="RW196" s="81"/>
      <c r="RX196" s="81"/>
      <c r="RY196" s="81"/>
      <c r="RZ196" s="81"/>
      <c r="SA196" s="81"/>
      <c r="SB196" s="81"/>
      <c r="SC196" s="81"/>
      <c r="SD196" s="81"/>
      <c r="SE196" s="81"/>
      <c r="SF196" s="81"/>
      <c r="SG196" s="81"/>
      <c r="SH196" s="81"/>
      <c r="SI196" s="81"/>
      <c r="SJ196" s="81"/>
      <c r="SK196" s="81"/>
      <c r="SL196" s="81"/>
      <c r="SM196" s="81"/>
      <c r="SN196" s="81"/>
      <c r="SO196" s="81"/>
      <c r="SP196" s="81"/>
      <c r="SQ196" s="81"/>
      <c r="SR196" s="81"/>
      <c r="SS196" s="81"/>
      <c r="ST196" s="81"/>
      <c r="SU196" s="81"/>
      <c r="SV196" s="81"/>
      <c r="SW196" s="81"/>
      <c r="SX196" s="81"/>
      <c r="SY196" s="81"/>
      <c r="SZ196" s="81"/>
      <c r="TA196" s="81"/>
      <c r="TB196" s="81"/>
      <c r="TC196" s="81"/>
      <c r="TD196" s="81"/>
      <c r="TE196" s="81"/>
      <c r="TF196" s="81"/>
      <c r="TG196" s="81"/>
      <c r="TH196" s="81"/>
      <c r="TI196" s="81"/>
      <c r="TJ196" s="81"/>
      <c r="TK196" s="81"/>
      <c r="TL196" s="81"/>
      <c r="TM196" s="81"/>
      <c r="TN196" s="81"/>
      <c r="TO196" s="81"/>
      <c r="TP196" s="81"/>
      <c r="TQ196" s="81"/>
      <c r="TR196" s="81"/>
      <c r="TS196" s="81"/>
      <c r="TT196" s="81"/>
      <c r="TU196" s="81"/>
      <c r="TV196" s="81"/>
      <c r="TW196" s="81"/>
      <c r="TX196" s="81"/>
      <c r="TY196" s="81"/>
      <c r="TZ196" s="81"/>
      <c r="UA196" s="81"/>
      <c r="UB196" s="81"/>
      <c r="UC196" s="81"/>
      <c r="UD196" s="81"/>
      <c r="UE196" s="81"/>
      <c r="UF196" s="81"/>
      <c r="UG196" s="81"/>
      <c r="UH196" s="81"/>
      <c r="UI196" s="81"/>
      <c r="UJ196" s="81"/>
      <c r="UK196" s="81"/>
      <c r="UL196" s="81"/>
      <c r="UM196" s="81"/>
      <c r="UN196" s="81"/>
      <c r="UO196" s="81"/>
      <c r="UP196" s="81"/>
      <c r="UQ196" s="81"/>
      <c r="UR196" s="81"/>
      <c r="US196" s="81"/>
      <c r="UT196" s="81"/>
      <c r="UU196" s="81"/>
      <c r="UV196" s="81"/>
      <c r="UW196" s="81"/>
      <c r="UX196" s="81"/>
      <c r="UY196" s="81"/>
      <c r="UZ196" s="81"/>
      <c r="VA196" s="81"/>
      <c r="VB196" s="81"/>
      <c r="VC196" s="81"/>
      <c r="VD196" s="81"/>
      <c r="VE196" s="81"/>
      <c r="VF196" s="81"/>
      <c r="VG196" s="81"/>
      <c r="VH196" s="81"/>
      <c r="VI196" s="81"/>
      <c r="VJ196" s="81"/>
      <c r="VK196" s="81"/>
      <c r="VL196" s="81"/>
      <c r="VM196" s="81"/>
      <c r="VN196" s="81"/>
      <c r="VO196" s="81"/>
      <c r="VP196" s="81"/>
      <c r="VQ196" s="81"/>
      <c r="VR196" s="81"/>
      <c r="VS196" s="81"/>
      <c r="VT196" s="81"/>
      <c r="VU196" s="81"/>
      <c r="VV196" s="81"/>
      <c r="VW196" s="81"/>
      <c r="VX196" s="81"/>
      <c r="VY196" s="81"/>
      <c r="VZ196" s="81"/>
      <c r="WA196" s="81"/>
      <c r="WB196" s="81"/>
      <c r="WC196" s="81"/>
      <c r="WD196" s="81"/>
      <c r="WE196" s="81"/>
      <c r="WF196" s="81"/>
      <c r="WG196" s="81"/>
      <c r="WH196" s="81"/>
      <c r="WI196" s="81"/>
      <c r="WJ196" s="81"/>
      <c r="WK196" s="81"/>
      <c r="WL196" s="81"/>
      <c r="WM196" s="81"/>
      <c r="WN196" s="81"/>
      <c r="WO196" s="81"/>
      <c r="WP196" s="81"/>
      <c r="WQ196" s="81"/>
      <c r="WR196" s="82"/>
      <c r="WS196" s="82"/>
      <c r="WT196" s="82"/>
      <c r="WU196" s="82"/>
      <c r="WV196" s="83"/>
      <c r="WW196" s="83"/>
      <c r="WX196" s="83"/>
      <c r="WY196" s="83"/>
      <c r="WZ196" s="84"/>
      <c r="XA196" s="84"/>
      <c r="XB196" s="84"/>
      <c r="XC196" s="84"/>
    </row>
    <row r="197" spans="4:627" x14ac:dyDescent="0.3"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81"/>
      <c r="CB197" s="81"/>
      <c r="CC197" s="81"/>
      <c r="CD197" s="81"/>
      <c r="CE197" s="81"/>
      <c r="CF197" s="81"/>
      <c r="CG197" s="81"/>
      <c r="CH197" s="81"/>
      <c r="CI197" s="81"/>
      <c r="CJ197" s="81"/>
      <c r="CK197" s="81"/>
      <c r="CL197" s="81"/>
      <c r="CM197" s="81"/>
      <c r="CN197" s="81"/>
      <c r="CO197" s="81"/>
      <c r="CP197" s="81"/>
      <c r="CQ197" s="81"/>
      <c r="CR197" s="81"/>
      <c r="CS197" s="81"/>
      <c r="CT197" s="81"/>
      <c r="CU197" s="81"/>
      <c r="CV197" s="81"/>
      <c r="CW197" s="81"/>
      <c r="CX197" s="81"/>
      <c r="CY197" s="81"/>
      <c r="CZ197" s="81"/>
      <c r="DA197" s="81"/>
      <c r="DB197" s="81"/>
      <c r="DC197" s="81"/>
      <c r="DD197" s="81"/>
      <c r="DE197" s="81"/>
      <c r="DF197" s="81"/>
      <c r="DG197" s="81"/>
      <c r="DH197" s="81"/>
      <c r="DI197" s="81"/>
      <c r="DJ197" s="81"/>
      <c r="DK197" s="81"/>
      <c r="DL197" s="81"/>
      <c r="DM197" s="81"/>
      <c r="DN197" s="81"/>
      <c r="DO197" s="81"/>
      <c r="DP197" s="81"/>
      <c r="DQ197" s="81"/>
      <c r="DR197" s="81"/>
      <c r="DS197" s="81"/>
      <c r="DT197" s="81"/>
      <c r="DU197" s="81"/>
      <c r="DV197" s="81"/>
      <c r="DW197" s="81"/>
      <c r="DX197" s="81"/>
      <c r="DY197" s="81"/>
      <c r="DZ197" s="81"/>
      <c r="EA197" s="81"/>
      <c r="EB197" s="81"/>
      <c r="EC197" s="81"/>
      <c r="ED197" s="81"/>
      <c r="EE197" s="81"/>
      <c r="EF197" s="81"/>
      <c r="EG197" s="81"/>
      <c r="EH197" s="81"/>
      <c r="EI197" s="81"/>
      <c r="EJ197" s="81"/>
      <c r="EK197" s="81"/>
      <c r="EL197" s="81"/>
      <c r="EM197" s="81"/>
      <c r="EN197" s="81"/>
      <c r="EO197" s="81"/>
      <c r="EP197" s="81"/>
      <c r="EQ197" s="81"/>
      <c r="ER197" s="81"/>
      <c r="ES197" s="81"/>
      <c r="ET197" s="81"/>
      <c r="EU197" s="81"/>
      <c r="EV197" s="81"/>
      <c r="EW197" s="81"/>
      <c r="EX197" s="81"/>
      <c r="EY197" s="81"/>
      <c r="EZ197" s="81"/>
      <c r="FA197" s="81"/>
      <c r="FB197" s="81"/>
      <c r="FC197" s="81"/>
      <c r="FD197" s="81"/>
      <c r="FE197" s="81"/>
      <c r="FF197" s="81"/>
      <c r="FG197" s="81"/>
      <c r="FH197" s="81"/>
      <c r="FI197" s="81"/>
      <c r="FJ197" s="81"/>
      <c r="FK197" s="81"/>
      <c r="FL197" s="81"/>
      <c r="FM197" s="81"/>
      <c r="FN197" s="81"/>
      <c r="FO197" s="81"/>
      <c r="FP197" s="81"/>
      <c r="FQ197" s="81"/>
      <c r="FR197" s="81"/>
      <c r="FS197" s="81"/>
      <c r="FT197" s="81"/>
      <c r="FU197" s="81"/>
      <c r="FV197" s="81"/>
      <c r="FW197" s="81"/>
      <c r="FX197" s="81"/>
      <c r="FY197" s="81"/>
      <c r="FZ197" s="81"/>
      <c r="GA197" s="81"/>
      <c r="GB197" s="81"/>
      <c r="GC197" s="81"/>
      <c r="GD197" s="81"/>
      <c r="GE197" s="81"/>
      <c r="GF197" s="81"/>
      <c r="GG197" s="81"/>
      <c r="GH197" s="81"/>
      <c r="GI197" s="81"/>
      <c r="GJ197" s="81"/>
      <c r="GK197" s="81"/>
      <c r="GL197" s="81"/>
      <c r="GM197" s="81"/>
      <c r="GN197" s="81"/>
      <c r="GO197" s="81"/>
      <c r="GP197" s="81"/>
      <c r="GQ197" s="81"/>
      <c r="GR197" s="81"/>
      <c r="GS197" s="81"/>
      <c r="GT197" s="81"/>
      <c r="GU197" s="81"/>
      <c r="GV197" s="81"/>
      <c r="GW197" s="81"/>
      <c r="GX197" s="81"/>
      <c r="GY197" s="81"/>
      <c r="GZ197" s="81"/>
      <c r="HA197" s="81"/>
      <c r="HB197" s="81"/>
      <c r="HC197" s="81"/>
      <c r="HD197" s="81"/>
      <c r="HE197" s="81"/>
      <c r="HF197" s="81"/>
      <c r="HG197" s="81"/>
      <c r="HH197" s="81"/>
      <c r="HI197" s="81"/>
      <c r="HJ197" s="81"/>
      <c r="HK197" s="81"/>
      <c r="HL197" s="81"/>
      <c r="HM197" s="81"/>
      <c r="HN197" s="81"/>
      <c r="HO197" s="81"/>
      <c r="HP197" s="81"/>
      <c r="HQ197" s="81"/>
      <c r="HR197" s="81"/>
      <c r="HS197" s="81"/>
      <c r="HT197" s="81"/>
      <c r="HU197" s="81"/>
      <c r="HV197" s="81"/>
      <c r="HW197" s="81"/>
      <c r="HX197" s="81"/>
      <c r="HY197" s="81"/>
      <c r="HZ197" s="81"/>
      <c r="IA197" s="81"/>
      <c r="IB197" s="81"/>
      <c r="IC197" s="81"/>
      <c r="ID197" s="81"/>
      <c r="IE197" s="81"/>
      <c r="IF197" s="81"/>
      <c r="IG197" s="81"/>
      <c r="IH197" s="81"/>
      <c r="II197" s="81"/>
      <c r="IJ197" s="81"/>
      <c r="IK197" s="81"/>
      <c r="IL197" s="81"/>
      <c r="IM197" s="81"/>
      <c r="IN197" s="81"/>
      <c r="IO197" s="81"/>
      <c r="IP197" s="81"/>
      <c r="IQ197" s="81"/>
      <c r="IR197" s="81"/>
      <c r="IS197" s="81"/>
      <c r="IT197" s="81"/>
      <c r="IU197" s="81"/>
      <c r="IV197" s="81"/>
      <c r="IW197" s="81"/>
      <c r="IX197" s="81"/>
      <c r="IY197" s="81"/>
      <c r="IZ197" s="81"/>
      <c r="JA197" s="81"/>
      <c r="JB197" s="81"/>
      <c r="JC197" s="81"/>
      <c r="JD197" s="81"/>
      <c r="JE197" s="81"/>
      <c r="JF197" s="81"/>
      <c r="JG197" s="81"/>
      <c r="JH197" s="81"/>
      <c r="JI197" s="81"/>
      <c r="JJ197" s="81"/>
      <c r="JK197" s="81"/>
      <c r="JL197" s="81"/>
      <c r="JM197" s="81"/>
      <c r="JN197" s="81"/>
      <c r="JO197" s="81"/>
      <c r="JP197" s="81"/>
      <c r="JQ197" s="81"/>
      <c r="JR197" s="81"/>
      <c r="JS197" s="81"/>
      <c r="JT197" s="81"/>
      <c r="JU197" s="81"/>
      <c r="JV197" s="81"/>
      <c r="JW197" s="81"/>
      <c r="JX197" s="81"/>
      <c r="JY197" s="81"/>
      <c r="JZ197" s="81"/>
      <c r="KA197" s="81"/>
      <c r="KB197" s="81"/>
      <c r="KC197" s="81"/>
      <c r="KD197" s="81"/>
      <c r="KE197" s="81"/>
      <c r="KF197" s="81"/>
      <c r="KG197" s="81"/>
      <c r="KH197" s="81"/>
      <c r="KI197" s="81"/>
      <c r="KJ197" s="81"/>
      <c r="KK197" s="81"/>
      <c r="KL197" s="81"/>
      <c r="KM197" s="81"/>
      <c r="KN197" s="81"/>
      <c r="KO197" s="81"/>
      <c r="KP197" s="81"/>
      <c r="KQ197" s="81"/>
      <c r="KR197" s="81"/>
      <c r="KS197" s="81"/>
      <c r="KT197" s="81"/>
      <c r="KU197" s="81"/>
      <c r="KV197" s="81"/>
      <c r="KW197" s="81"/>
      <c r="KX197" s="81"/>
      <c r="KY197" s="81"/>
      <c r="KZ197" s="81"/>
      <c r="LA197" s="81"/>
      <c r="LB197" s="81"/>
      <c r="LC197" s="81"/>
      <c r="LD197" s="81"/>
      <c r="LE197" s="81"/>
      <c r="LF197" s="81"/>
      <c r="LG197" s="81"/>
      <c r="LH197" s="81"/>
      <c r="LI197" s="81"/>
      <c r="LJ197" s="81"/>
      <c r="LK197" s="81"/>
      <c r="LL197" s="81"/>
      <c r="LM197" s="81"/>
      <c r="LN197" s="81"/>
      <c r="LO197" s="81"/>
      <c r="LP197" s="81"/>
      <c r="LQ197" s="81"/>
      <c r="LR197" s="81"/>
      <c r="LS197" s="81"/>
      <c r="LT197" s="81"/>
      <c r="LU197" s="81"/>
      <c r="LV197" s="81"/>
      <c r="LW197" s="81"/>
      <c r="LX197" s="81"/>
      <c r="LY197" s="81"/>
      <c r="LZ197" s="81"/>
      <c r="MA197" s="81"/>
      <c r="MB197" s="81"/>
      <c r="MC197" s="81"/>
      <c r="MD197" s="81"/>
      <c r="ME197" s="81"/>
      <c r="MF197" s="81"/>
      <c r="MG197" s="81"/>
      <c r="MH197" s="81"/>
      <c r="MI197" s="81"/>
      <c r="MJ197" s="81"/>
      <c r="MK197" s="81"/>
      <c r="ML197" s="81"/>
      <c r="MM197" s="81"/>
      <c r="MN197" s="81"/>
      <c r="MO197" s="81"/>
      <c r="MP197" s="81"/>
      <c r="MQ197" s="81"/>
      <c r="MR197" s="81"/>
      <c r="MS197" s="81"/>
      <c r="MT197" s="81"/>
      <c r="MU197" s="81"/>
      <c r="MV197" s="81"/>
      <c r="MW197" s="81"/>
      <c r="MX197" s="81"/>
      <c r="MY197" s="81"/>
      <c r="MZ197" s="81"/>
      <c r="NA197" s="81"/>
      <c r="NB197" s="81"/>
      <c r="NC197" s="81"/>
      <c r="ND197" s="81"/>
      <c r="NE197" s="81"/>
      <c r="NF197" s="81"/>
      <c r="NG197" s="81"/>
      <c r="NH197" s="81"/>
      <c r="NI197" s="81"/>
      <c r="NJ197" s="81"/>
      <c r="NK197" s="81"/>
      <c r="NL197" s="81"/>
      <c r="NM197" s="81"/>
      <c r="NN197" s="81"/>
      <c r="NO197" s="81"/>
      <c r="NP197" s="81"/>
      <c r="NQ197" s="81"/>
      <c r="NR197" s="81"/>
      <c r="NS197" s="81"/>
      <c r="NT197" s="81"/>
      <c r="NU197" s="81"/>
      <c r="NV197" s="81"/>
      <c r="NW197" s="81"/>
      <c r="NX197" s="81"/>
      <c r="NY197" s="81"/>
      <c r="NZ197" s="81"/>
      <c r="OA197" s="81"/>
      <c r="OB197" s="81"/>
      <c r="OC197" s="81"/>
      <c r="OD197" s="81"/>
      <c r="OE197" s="81"/>
      <c r="OF197" s="81"/>
      <c r="OG197" s="81"/>
      <c r="OH197" s="81"/>
      <c r="OI197" s="81"/>
      <c r="OJ197" s="81"/>
      <c r="OK197" s="81"/>
      <c r="OL197" s="81"/>
      <c r="OM197" s="81"/>
      <c r="ON197" s="81"/>
      <c r="OO197" s="81"/>
      <c r="OP197" s="81"/>
      <c r="OQ197" s="81"/>
      <c r="OR197" s="81"/>
      <c r="OS197" s="81"/>
      <c r="OT197" s="81"/>
      <c r="OU197" s="81"/>
      <c r="OV197" s="81"/>
      <c r="OW197" s="81"/>
      <c r="OX197" s="81"/>
      <c r="OY197" s="81"/>
      <c r="OZ197" s="81"/>
      <c r="PA197" s="81"/>
      <c r="PB197" s="81"/>
      <c r="PC197" s="81"/>
      <c r="PD197" s="81"/>
      <c r="PE197" s="81"/>
      <c r="PF197" s="81"/>
      <c r="PG197" s="81"/>
      <c r="PH197" s="81"/>
      <c r="PI197" s="81"/>
      <c r="PJ197" s="81"/>
      <c r="PK197" s="81"/>
      <c r="PL197" s="81"/>
      <c r="PM197" s="81"/>
      <c r="PN197" s="81"/>
      <c r="PO197" s="81"/>
      <c r="PP197" s="81"/>
      <c r="PQ197" s="81"/>
      <c r="PR197" s="81"/>
      <c r="PS197" s="81"/>
      <c r="PT197" s="81"/>
      <c r="PU197" s="81"/>
      <c r="PV197" s="81"/>
      <c r="PW197" s="81"/>
      <c r="PX197" s="81"/>
      <c r="PY197" s="81"/>
      <c r="PZ197" s="81"/>
      <c r="QA197" s="81"/>
      <c r="QB197" s="81"/>
      <c r="QC197" s="81"/>
      <c r="QD197" s="81"/>
      <c r="QE197" s="81"/>
      <c r="QF197" s="81"/>
      <c r="QG197" s="81"/>
      <c r="QH197" s="81"/>
      <c r="QI197" s="81"/>
      <c r="QJ197" s="81"/>
      <c r="QK197" s="81"/>
      <c r="QL197" s="81"/>
      <c r="QM197" s="81"/>
      <c r="QN197" s="81"/>
      <c r="QO197" s="81"/>
      <c r="QP197" s="81"/>
      <c r="QQ197" s="81"/>
      <c r="QR197" s="81"/>
      <c r="QS197" s="81"/>
      <c r="QT197" s="81"/>
      <c r="QU197" s="81"/>
      <c r="QV197" s="81"/>
      <c r="QW197" s="81"/>
      <c r="QX197" s="81"/>
      <c r="QY197" s="81"/>
      <c r="QZ197" s="81"/>
      <c r="RA197" s="81"/>
      <c r="RB197" s="81"/>
      <c r="RC197" s="81"/>
      <c r="RD197" s="81"/>
      <c r="RE197" s="81"/>
      <c r="RF197" s="81"/>
      <c r="RG197" s="81"/>
      <c r="RH197" s="81"/>
      <c r="RI197" s="81"/>
      <c r="RJ197" s="81"/>
      <c r="RK197" s="81"/>
      <c r="RL197" s="81"/>
      <c r="RM197" s="81"/>
      <c r="RN197" s="81"/>
      <c r="RO197" s="81"/>
      <c r="RP197" s="81"/>
      <c r="RQ197" s="81"/>
      <c r="RR197" s="81"/>
      <c r="RS197" s="81"/>
      <c r="RT197" s="81"/>
      <c r="RU197" s="81"/>
      <c r="RV197" s="81"/>
      <c r="RW197" s="81"/>
      <c r="RX197" s="81"/>
      <c r="RY197" s="81"/>
      <c r="RZ197" s="81"/>
      <c r="SA197" s="81"/>
      <c r="SB197" s="81"/>
      <c r="SC197" s="81"/>
      <c r="SD197" s="81"/>
      <c r="SE197" s="81"/>
      <c r="SF197" s="81"/>
      <c r="SG197" s="81"/>
      <c r="SH197" s="81"/>
      <c r="SI197" s="81"/>
      <c r="SJ197" s="81"/>
      <c r="SK197" s="81"/>
      <c r="SL197" s="81"/>
      <c r="SM197" s="81"/>
      <c r="SN197" s="81"/>
      <c r="SO197" s="81"/>
      <c r="SP197" s="81"/>
      <c r="SQ197" s="81"/>
      <c r="SR197" s="81"/>
      <c r="SS197" s="81"/>
      <c r="ST197" s="81"/>
      <c r="SU197" s="81"/>
      <c r="SV197" s="81"/>
      <c r="SW197" s="81"/>
      <c r="SX197" s="81"/>
      <c r="SY197" s="81"/>
      <c r="SZ197" s="81"/>
      <c r="TA197" s="81"/>
      <c r="TB197" s="81"/>
      <c r="TC197" s="81"/>
      <c r="TD197" s="81"/>
      <c r="TE197" s="81"/>
      <c r="TF197" s="81"/>
      <c r="TG197" s="81"/>
      <c r="TH197" s="81"/>
      <c r="TI197" s="81"/>
      <c r="TJ197" s="81"/>
      <c r="TK197" s="81"/>
      <c r="TL197" s="81"/>
      <c r="TM197" s="81"/>
      <c r="TN197" s="81"/>
      <c r="TO197" s="81"/>
      <c r="TP197" s="81"/>
      <c r="TQ197" s="81"/>
      <c r="TR197" s="81"/>
      <c r="TS197" s="81"/>
      <c r="TT197" s="81"/>
      <c r="TU197" s="81"/>
      <c r="TV197" s="81"/>
      <c r="TW197" s="81"/>
      <c r="TX197" s="81"/>
      <c r="TY197" s="81"/>
      <c r="TZ197" s="81"/>
      <c r="UA197" s="81"/>
      <c r="UB197" s="81"/>
      <c r="UC197" s="81"/>
      <c r="UD197" s="81"/>
      <c r="UE197" s="81"/>
      <c r="UF197" s="81"/>
      <c r="UG197" s="81"/>
      <c r="UH197" s="81"/>
      <c r="UI197" s="81"/>
      <c r="UJ197" s="81"/>
      <c r="UK197" s="81"/>
      <c r="UL197" s="81"/>
      <c r="UM197" s="81"/>
      <c r="UN197" s="81"/>
      <c r="UO197" s="81"/>
      <c r="UP197" s="81"/>
      <c r="UQ197" s="81"/>
      <c r="UR197" s="81"/>
      <c r="US197" s="81"/>
      <c r="UT197" s="81"/>
      <c r="UU197" s="81"/>
      <c r="UV197" s="81"/>
      <c r="UW197" s="81"/>
      <c r="UX197" s="81"/>
      <c r="UY197" s="81"/>
      <c r="UZ197" s="81"/>
      <c r="VA197" s="81"/>
      <c r="VB197" s="81"/>
      <c r="VC197" s="81"/>
      <c r="VD197" s="81"/>
      <c r="VE197" s="81"/>
      <c r="VF197" s="81"/>
      <c r="VG197" s="81"/>
      <c r="VH197" s="81"/>
      <c r="VI197" s="81"/>
      <c r="VJ197" s="81"/>
      <c r="VK197" s="81"/>
      <c r="VL197" s="81"/>
      <c r="VM197" s="81"/>
      <c r="VN197" s="81"/>
      <c r="VO197" s="81"/>
      <c r="VP197" s="81"/>
      <c r="VQ197" s="81"/>
      <c r="VR197" s="81"/>
      <c r="VS197" s="81"/>
      <c r="VT197" s="81"/>
      <c r="VU197" s="81"/>
      <c r="VV197" s="81"/>
      <c r="VW197" s="81"/>
      <c r="VX197" s="81"/>
      <c r="VY197" s="81"/>
      <c r="VZ197" s="81"/>
      <c r="WA197" s="81"/>
      <c r="WB197" s="81"/>
      <c r="WC197" s="81"/>
      <c r="WD197" s="81"/>
      <c r="WE197" s="81"/>
      <c r="WF197" s="81"/>
      <c r="WG197" s="81"/>
      <c r="WH197" s="81"/>
      <c r="WI197" s="81"/>
      <c r="WJ197" s="81"/>
      <c r="WK197" s="81"/>
      <c r="WL197" s="81"/>
      <c r="WM197" s="81"/>
      <c r="WN197" s="81"/>
      <c r="WO197" s="81"/>
      <c r="WP197" s="81"/>
      <c r="WQ197" s="81"/>
      <c r="WR197" s="82"/>
      <c r="WS197" s="82"/>
      <c r="WT197" s="82"/>
      <c r="WU197" s="82"/>
      <c r="WV197" s="83"/>
      <c r="WW197" s="83"/>
      <c r="WX197" s="83"/>
      <c r="WY197" s="83"/>
      <c r="WZ197" s="84"/>
      <c r="XA197" s="84"/>
      <c r="XB197" s="84"/>
      <c r="XC197" s="84"/>
    </row>
    <row r="198" spans="4:627" x14ac:dyDescent="0.3"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81"/>
      <c r="CB198" s="81"/>
      <c r="CC198" s="81"/>
      <c r="CD198" s="81"/>
      <c r="CE198" s="81"/>
      <c r="CF198" s="81"/>
      <c r="CG198" s="81"/>
      <c r="CH198" s="81"/>
      <c r="CI198" s="81"/>
      <c r="CJ198" s="81"/>
      <c r="CK198" s="81"/>
      <c r="CL198" s="81"/>
      <c r="CM198" s="81"/>
      <c r="CN198" s="81"/>
      <c r="CO198" s="81"/>
      <c r="CP198" s="81"/>
      <c r="CQ198" s="81"/>
      <c r="CR198" s="81"/>
      <c r="CS198" s="81"/>
      <c r="CT198" s="81"/>
      <c r="CU198" s="81"/>
      <c r="CV198" s="81"/>
      <c r="CW198" s="81"/>
      <c r="CX198" s="81"/>
      <c r="CY198" s="81"/>
      <c r="CZ198" s="81"/>
      <c r="DA198" s="81"/>
      <c r="DB198" s="81"/>
      <c r="DC198" s="81"/>
      <c r="DD198" s="81"/>
      <c r="DE198" s="81"/>
      <c r="DF198" s="81"/>
      <c r="DG198" s="81"/>
      <c r="DH198" s="81"/>
      <c r="DI198" s="81"/>
      <c r="DJ198" s="81"/>
      <c r="DK198" s="81"/>
      <c r="DL198" s="81"/>
      <c r="DM198" s="81"/>
      <c r="DN198" s="81"/>
      <c r="DO198" s="81"/>
      <c r="DP198" s="81"/>
      <c r="DQ198" s="81"/>
      <c r="DR198" s="81"/>
      <c r="DS198" s="81"/>
      <c r="DT198" s="81"/>
      <c r="DU198" s="81"/>
      <c r="DV198" s="81"/>
      <c r="DW198" s="81"/>
      <c r="DX198" s="81"/>
      <c r="DY198" s="81"/>
      <c r="DZ198" s="81"/>
      <c r="EA198" s="81"/>
      <c r="EB198" s="81"/>
      <c r="EC198" s="81"/>
      <c r="ED198" s="81"/>
      <c r="EE198" s="81"/>
      <c r="EF198" s="81"/>
      <c r="EG198" s="81"/>
      <c r="EH198" s="81"/>
      <c r="EI198" s="81"/>
      <c r="EJ198" s="81"/>
      <c r="EK198" s="81"/>
      <c r="EL198" s="81"/>
      <c r="EM198" s="81"/>
      <c r="EN198" s="81"/>
      <c r="EO198" s="81"/>
      <c r="EP198" s="81"/>
      <c r="EQ198" s="81"/>
      <c r="ER198" s="81"/>
      <c r="ES198" s="81"/>
      <c r="ET198" s="81"/>
      <c r="EU198" s="81"/>
      <c r="EV198" s="81"/>
      <c r="EW198" s="81"/>
      <c r="EX198" s="81"/>
      <c r="EY198" s="81"/>
      <c r="EZ198" s="81"/>
      <c r="FA198" s="81"/>
      <c r="FB198" s="81"/>
      <c r="FC198" s="81"/>
      <c r="FD198" s="81"/>
      <c r="FE198" s="81"/>
      <c r="FF198" s="81"/>
      <c r="FG198" s="81"/>
      <c r="FH198" s="81"/>
      <c r="FI198" s="81"/>
      <c r="FJ198" s="81"/>
      <c r="FK198" s="81"/>
      <c r="FL198" s="81"/>
      <c r="FM198" s="81"/>
      <c r="FN198" s="81"/>
      <c r="FO198" s="81"/>
      <c r="FP198" s="81"/>
      <c r="FQ198" s="81"/>
      <c r="FR198" s="81"/>
      <c r="FS198" s="81"/>
      <c r="FT198" s="81"/>
      <c r="FU198" s="81"/>
      <c r="FV198" s="81"/>
      <c r="FW198" s="81"/>
      <c r="FX198" s="81"/>
      <c r="FY198" s="81"/>
      <c r="FZ198" s="81"/>
      <c r="GA198" s="81"/>
      <c r="GB198" s="81"/>
      <c r="GC198" s="81"/>
      <c r="GD198" s="81"/>
      <c r="GE198" s="81"/>
      <c r="GF198" s="81"/>
      <c r="GG198" s="81"/>
      <c r="GH198" s="81"/>
      <c r="GI198" s="81"/>
      <c r="GJ198" s="81"/>
      <c r="GK198" s="81"/>
      <c r="GL198" s="81"/>
      <c r="GM198" s="81"/>
      <c r="GN198" s="81"/>
      <c r="GO198" s="81"/>
      <c r="GP198" s="81"/>
      <c r="GQ198" s="81"/>
      <c r="GR198" s="81"/>
      <c r="GS198" s="81"/>
      <c r="GT198" s="81"/>
      <c r="GU198" s="81"/>
      <c r="GV198" s="81"/>
      <c r="GW198" s="81"/>
      <c r="GX198" s="81"/>
      <c r="GY198" s="81"/>
      <c r="GZ198" s="81"/>
      <c r="HA198" s="81"/>
      <c r="HB198" s="81"/>
      <c r="HC198" s="81"/>
      <c r="HD198" s="81"/>
      <c r="HE198" s="81"/>
      <c r="HF198" s="81"/>
      <c r="HG198" s="81"/>
      <c r="HH198" s="81"/>
      <c r="HI198" s="81"/>
      <c r="HJ198" s="81"/>
      <c r="HK198" s="81"/>
      <c r="HL198" s="81"/>
      <c r="HM198" s="81"/>
      <c r="HN198" s="81"/>
      <c r="HO198" s="81"/>
      <c r="HP198" s="81"/>
      <c r="HQ198" s="81"/>
      <c r="HR198" s="81"/>
      <c r="HS198" s="81"/>
      <c r="HT198" s="81"/>
      <c r="HU198" s="81"/>
      <c r="HV198" s="81"/>
      <c r="HW198" s="81"/>
      <c r="HX198" s="81"/>
      <c r="HY198" s="81"/>
      <c r="HZ198" s="81"/>
      <c r="IA198" s="81"/>
      <c r="IB198" s="81"/>
      <c r="IC198" s="81"/>
      <c r="ID198" s="81"/>
      <c r="IE198" s="81"/>
      <c r="IF198" s="81"/>
      <c r="IG198" s="81"/>
      <c r="IH198" s="81"/>
      <c r="II198" s="81"/>
      <c r="IJ198" s="81"/>
      <c r="IK198" s="81"/>
      <c r="IL198" s="81"/>
      <c r="IM198" s="81"/>
      <c r="IN198" s="81"/>
      <c r="IO198" s="81"/>
      <c r="IP198" s="81"/>
      <c r="IQ198" s="81"/>
      <c r="IR198" s="81"/>
      <c r="IS198" s="81"/>
      <c r="IT198" s="81"/>
      <c r="IU198" s="81"/>
      <c r="IV198" s="81"/>
      <c r="IW198" s="81"/>
      <c r="IX198" s="81"/>
      <c r="IY198" s="81"/>
      <c r="IZ198" s="81"/>
      <c r="JA198" s="81"/>
      <c r="JB198" s="81"/>
      <c r="JC198" s="81"/>
      <c r="JD198" s="81"/>
      <c r="JE198" s="81"/>
      <c r="JF198" s="81"/>
      <c r="JG198" s="81"/>
      <c r="JH198" s="81"/>
      <c r="JI198" s="81"/>
      <c r="JJ198" s="81"/>
      <c r="JK198" s="81"/>
      <c r="JL198" s="81"/>
      <c r="JM198" s="81"/>
      <c r="JN198" s="81"/>
      <c r="JO198" s="81"/>
      <c r="JP198" s="81"/>
      <c r="JQ198" s="81"/>
      <c r="JR198" s="81"/>
      <c r="JS198" s="81"/>
      <c r="JT198" s="81"/>
      <c r="JU198" s="81"/>
      <c r="JV198" s="81"/>
      <c r="JW198" s="81"/>
      <c r="JX198" s="81"/>
      <c r="JY198" s="81"/>
      <c r="JZ198" s="81"/>
      <c r="KA198" s="81"/>
      <c r="KB198" s="81"/>
      <c r="KC198" s="81"/>
      <c r="KD198" s="81"/>
      <c r="KE198" s="81"/>
      <c r="KF198" s="81"/>
      <c r="KG198" s="81"/>
      <c r="KH198" s="81"/>
      <c r="KI198" s="81"/>
      <c r="KJ198" s="81"/>
      <c r="KK198" s="81"/>
      <c r="KL198" s="81"/>
      <c r="KM198" s="81"/>
      <c r="KN198" s="81"/>
      <c r="KO198" s="81"/>
      <c r="KP198" s="81"/>
      <c r="KQ198" s="81"/>
      <c r="KR198" s="81"/>
      <c r="KS198" s="81"/>
      <c r="KT198" s="81"/>
      <c r="KU198" s="81"/>
      <c r="KV198" s="81"/>
      <c r="KW198" s="81"/>
      <c r="KX198" s="81"/>
      <c r="KY198" s="81"/>
      <c r="KZ198" s="81"/>
      <c r="LA198" s="81"/>
      <c r="LB198" s="81"/>
      <c r="LC198" s="81"/>
      <c r="LD198" s="81"/>
      <c r="LE198" s="81"/>
      <c r="LF198" s="81"/>
      <c r="LG198" s="81"/>
      <c r="LH198" s="81"/>
      <c r="LI198" s="81"/>
      <c r="LJ198" s="81"/>
      <c r="LK198" s="81"/>
      <c r="LL198" s="81"/>
      <c r="LM198" s="81"/>
      <c r="LN198" s="81"/>
      <c r="LO198" s="81"/>
      <c r="LP198" s="81"/>
      <c r="LQ198" s="81"/>
      <c r="LR198" s="81"/>
      <c r="LS198" s="81"/>
      <c r="LT198" s="81"/>
      <c r="LU198" s="81"/>
      <c r="LV198" s="81"/>
      <c r="LW198" s="81"/>
      <c r="LX198" s="81"/>
      <c r="LY198" s="81"/>
      <c r="LZ198" s="81"/>
      <c r="MA198" s="81"/>
      <c r="MB198" s="81"/>
      <c r="MC198" s="81"/>
      <c r="MD198" s="81"/>
      <c r="ME198" s="81"/>
      <c r="MF198" s="81"/>
      <c r="MG198" s="81"/>
      <c r="MH198" s="81"/>
      <c r="MI198" s="81"/>
      <c r="MJ198" s="81"/>
      <c r="MK198" s="81"/>
      <c r="ML198" s="81"/>
      <c r="MM198" s="81"/>
      <c r="MN198" s="81"/>
      <c r="MO198" s="81"/>
      <c r="MP198" s="81"/>
      <c r="MQ198" s="81"/>
      <c r="MR198" s="81"/>
      <c r="MS198" s="81"/>
      <c r="MT198" s="81"/>
      <c r="MU198" s="81"/>
      <c r="MV198" s="81"/>
      <c r="MW198" s="81"/>
      <c r="MX198" s="81"/>
      <c r="MY198" s="81"/>
      <c r="MZ198" s="81"/>
      <c r="NA198" s="81"/>
      <c r="NB198" s="81"/>
      <c r="NC198" s="81"/>
      <c r="ND198" s="81"/>
      <c r="NE198" s="81"/>
      <c r="NF198" s="81"/>
      <c r="NG198" s="81"/>
      <c r="NH198" s="81"/>
      <c r="NI198" s="81"/>
      <c r="NJ198" s="81"/>
      <c r="NK198" s="81"/>
      <c r="NL198" s="81"/>
      <c r="NM198" s="81"/>
      <c r="NN198" s="81"/>
      <c r="NO198" s="81"/>
      <c r="NP198" s="81"/>
      <c r="NQ198" s="81"/>
      <c r="NR198" s="81"/>
      <c r="NS198" s="81"/>
      <c r="NT198" s="81"/>
      <c r="NU198" s="81"/>
      <c r="NV198" s="81"/>
      <c r="NW198" s="81"/>
      <c r="NX198" s="81"/>
      <c r="NY198" s="81"/>
      <c r="NZ198" s="81"/>
      <c r="OA198" s="81"/>
      <c r="OB198" s="81"/>
      <c r="OC198" s="81"/>
      <c r="OD198" s="81"/>
      <c r="OE198" s="81"/>
      <c r="OF198" s="81"/>
      <c r="OG198" s="81"/>
      <c r="OH198" s="81"/>
      <c r="OI198" s="81"/>
      <c r="OJ198" s="81"/>
      <c r="OK198" s="81"/>
      <c r="OL198" s="81"/>
      <c r="OM198" s="81"/>
      <c r="ON198" s="81"/>
      <c r="OO198" s="81"/>
      <c r="OP198" s="81"/>
      <c r="OQ198" s="81"/>
      <c r="OR198" s="81"/>
      <c r="OS198" s="81"/>
      <c r="OT198" s="81"/>
      <c r="OU198" s="81"/>
      <c r="OV198" s="81"/>
      <c r="OW198" s="81"/>
      <c r="OX198" s="81"/>
      <c r="OY198" s="81"/>
      <c r="OZ198" s="81"/>
      <c r="PA198" s="81"/>
      <c r="PB198" s="81"/>
      <c r="PC198" s="81"/>
      <c r="PD198" s="81"/>
      <c r="PE198" s="81"/>
      <c r="PF198" s="81"/>
      <c r="PG198" s="81"/>
      <c r="PH198" s="81"/>
      <c r="PI198" s="81"/>
      <c r="PJ198" s="81"/>
      <c r="PK198" s="81"/>
      <c r="PL198" s="81"/>
      <c r="PM198" s="81"/>
      <c r="PN198" s="81"/>
      <c r="PO198" s="81"/>
      <c r="PP198" s="81"/>
      <c r="PQ198" s="81"/>
      <c r="PR198" s="81"/>
      <c r="PS198" s="81"/>
      <c r="PT198" s="81"/>
      <c r="PU198" s="81"/>
      <c r="PV198" s="81"/>
      <c r="PW198" s="81"/>
      <c r="PX198" s="81"/>
      <c r="PY198" s="81"/>
      <c r="PZ198" s="81"/>
      <c r="QA198" s="81"/>
      <c r="QB198" s="81"/>
      <c r="QC198" s="81"/>
      <c r="QD198" s="81"/>
      <c r="QE198" s="81"/>
      <c r="QF198" s="81"/>
      <c r="QG198" s="81"/>
      <c r="QH198" s="81"/>
      <c r="QI198" s="81"/>
      <c r="QJ198" s="81"/>
      <c r="QK198" s="81"/>
      <c r="QL198" s="81"/>
      <c r="QM198" s="81"/>
      <c r="QN198" s="81"/>
      <c r="QO198" s="81"/>
      <c r="QP198" s="81"/>
      <c r="QQ198" s="81"/>
      <c r="QR198" s="81"/>
      <c r="QS198" s="81"/>
      <c r="QT198" s="81"/>
      <c r="QU198" s="81"/>
      <c r="QV198" s="81"/>
      <c r="QW198" s="81"/>
      <c r="QX198" s="81"/>
      <c r="QY198" s="81"/>
      <c r="QZ198" s="81"/>
      <c r="RA198" s="81"/>
      <c r="RB198" s="81"/>
      <c r="RC198" s="81"/>
      <c r="RD198" s="81"/>
      <c r="RE198" s="81"/>
      <c r="RF198" s="81"/>
      <c r="RG198" s="81"/>
      <c r="RH198" s="81"/>
      <c r="RI198" s="81"/>
      <c r="RJ198" s="81"/>
      <c r="RK198" s="81"/>
      <c r="RL198" s="81"/>
      <c r="RM198" s="81"/>
      <c r="RN198" s="81"/>
      <c r="RO198" s="81"/>
      <c r="RP198" s="81"/>
      <c r="RQ198" s="81"/>
      <c r="RR198" s="81"/>
      <c r="RS198" s="81"/>
      <c r="RT198" s="81"/>
      <c r="RU198" s="81"/>
      <c r="RV198" s="81"/>
      <c r="RW198" s="81"/>
      <c r="RX198" s="81"/>
      <c r="RY198" s="81"/>
      <c r="RZ198" s="81"/>
      <c r="SA198" s="81"/>
      <c r="SB198" s="81"/>
      <c r="SC198" s="81"/>
      <c r="SD198" s="81"/>
      <c r="SE198" s="81"/>
      <c r="SF198" s="81"/>
      <c r="SG198" s="81"/>
      <c r="SH198" s="81"/>
      <c r="SI198" s="81"/>
      <c r="SJ198" s="81"/>
      <c r="SK198" s="81"/>
      <c r="SL198" s="81"/>
      <c r="SM198" s="81"/>
      <c r="SN198" s="81"/>
      <c r="SO198" s="81"/>
      <c r="SP198" s="81"/>
      <c r="SQ198" s="81"/>
      <c r="SR198" s="81"/>
      <c r="SS198" s="81"/>
      <c r="ST198" s="81"/>
      <c r="SU198" s="81"/>
      <c r="SV198" s="81"/>
      <c r="SW198" s="81"/>
      <c r="SX198" s="81"/>
      <c r="SY198" s="81"/>
      <c r="SZ198" s="81"/>
      <c r="TA198" s="81"/>
      <c r="TB198" s="81"/>
      <c r="TC198" s="81"/>
      <c r="TD198" s="81"/>
      <c r="TE198" s="81"/>
      <c r="TF198" s="81"/>
      <c r="TG198" s="81"/>
      <c r="TH198" s="81"/>
      <c r="TI198" s="81"/>
      <c r="TJ198" s="81"/>
      <c r="TK198" s="81"/>
      <c r="TL198" s="81"/>
      <c r="TM198" s="81"/>
      <c r="TN198" s="81"/>
      <c r="TO198" s="81"/>
      <c r="TP198" s="81"/>
      <c r="TQ198" s="81"/>
      <c r="TR198" s="81"/>
      <c r="TS198" s="81"/>
      <c r="TT198" s="81"/>
      <c r="TU198" s="81"/>
      <c r="TV198" s="81"/>
      <c r="TW198" s="81"/>
      <c r="TX198" s="81"/>
      <c r="TY198" s="81"/>
      <c r="TZ198" s="81"/>
      <c r="UA198" s="81"/>
      <c r="UB198" s="81"/>
      <c r="UC198" s="81"/>
      <c r="UD198" s="81"/>
      <c r="UE198" s="81"/>
      <c r="UF198" s="81"/>
      <c r="UG198" s="81"/>
      <c r="UH198" s="81"/>
      <c r="UI198" s="81"/>
      <c r="UJ198" s="81"/>
      <c r="UK198" s="81"/>
      <c r="UL198" s="81"/>
      <c r="UM198" s="81"/>
      <c r="UN198" s="81"/>
      <c r="UO198" s="81"/>
      <c r="UP198" s="81"/>
      <c r="UQ198" s="81"/>
      <c r="UR198" s="81"/>
      <c r="US198" s="81"/>
      <c r="UT198" s="81"/>
      <c r="UU198" s="81"/>
      <c r="UV198" s="81"/>
      <c r="UW198" s="81"/>
      <c r="UX198" s="81"/>
      <c r="UY198" s="81"/>
      <c r="UZ198" s="81"/>
      <c r="VA198" s="81"/>
      <c r="VB198" s="81"/>
      <c r="VC198" s="81"/>
      <c r="VD198" s="81"/>
      <c r="VE198" s="81"/>
      <c r="VF198" s="81"/>
      <c r="VG198" s="81"/>
      <c r="VH198" s="81"/>
      <c r="VI198" s="81"/>
      <c r="VJ198" s="81"/>
      <c r="VK198" s="81"/>
      <c r="VL198" s="81"/>
      <c r="VM198" s="81"/>
      <c r="VN198" s="81"/>
      <c r="VO198" s="81"/>
      <c r="VP198" s="81"/>
      <c r="VQ198" s="81"/>
      <c r="VR198" s="81"/>
      <c r="VS198" s="81"/>
      <c r="VT198" s="81"/>
      <c r="VU198" s="81"/>
      <c r="VV198" s="81"/>
      <c r="VW198" s="81"/>
      <c r="VX198" s="81"/>
      <c r="VY198" s="81"/>
      <c r="VZ198" s="81"/>
      <c r="WA198" s="81"/>
      <c r="WB198" s="81"/>
      <c r="WC198" s="81"/>
      <c r="WD198" s="81"/>
      <c r="WE198" s="81"/>
      <c r="WF198" s="81"/>
      <c r="WG198" s="81"/>
      <c r="WH198" s="81"/>
      <c r="WI198" s="81"/>
      <c r="WJ198" s="81"/>
      <c r="WK198" s="81"/>
      <c r="WL198" s="81"/>
      <c r="WM198" s="81"/>
      <c r="WN198" s="81"/>
      <c r="WO198" s="81"/>
      <c r="WP198" s="81"/>
      <c r="WQ198" s="81"/>
      <c r="WR198" s="82"/>
      <c r="WS198" s="82"/>
      <c r="WT198" s="82"/>
      <c r="WU198" s="82"/>
      <c r="WV198" s="83"/>
      <c r="WW198" s="83"/>
      <c r="WX198" s="83"/>
      <c r="WY198" s="83"/>
      <c r="WZ198" s="84"/>
      <c r="XA198" s="84"/>
      <c r="XB198" s="84"/>
      <c r="XC198" s="84"/>
    </row>
    <row r="199" spans="4:627" x14ac:dyDescent="0.3"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  <c r="BR199" s="81"/>
      <c r="BS199" s="81"/>
      <c r="BT199" s="81"/>
      <c r="BU199" s="81"/>
      <c r="BV199" s="81"/>
      <c r="BW199" s="81"/>
      <c r="BX199" s="81"/>
      <c r="BY199" s="81"/>
      <c r="BZ199" s="81"/>
      <c r="CA199" s="81"/>
      <c r="CB199" s="81"/>
      <c r="CC199" s="81"/>
      <c r="CD199" s="81"/>
      <c r="CE199" s="81"/>
      <c r="CF199" s="81"/>
      <c r="CG199" s="81"/>
      <c r="CH199" s="81"/>
      <c r="CI199" s="81"/>
      <c r="CJ199" s="81"/>
      <c r="CK199" s="81"/>
      <c r="CL199" s="81"/>
      <c r="CM199" s="81"/>
      <c r="CN199" s="81"/>
      <c r="CO199" s="81"/>
      <c r="CP199" s="81"/>
      <c r="CQ199" s="81"/>
      <c r="CR199" s="81"/>
      <c r="CS199" s="81"/>
      <c r="CT199" s="81"/>
      <c r="CU199" s="81"/>
      <c r="CV199" s="81"/>
      <c r="CW199" s="81"/>
      <c r="CX199" s="81"/>
      <c r="CY199" s="81"/>
      <c r="CZ199" s="81"/>
      <c r="DA199" s="81"/>
      <c r="DB199" s="81"/>
      <c r="DC199" s="81"/>
      <c r="DD199" s="81"/>
      <c r="DE199" s="81"/>
      <c r="DF199" s="81"/>
      <c r="DG199" s="81"/>
      <c r="DH199" s="81"/>
      <c r="DI199" s="81"/>
      <c r="DJ199" s="81"/>
      <c r="DK199" s="81"/>
      <c r="DL199" s="81"/>
      <c r="DM199" s="81"/>
      <c r="DN199" s="81"/>
      <c r="DO199" s="81"/>
      <c r="DP199" s="81"/>
      <c r="DQ199" s="81"/>
      <c r="DR199" s="81"/>
      <c r="DS199" s="81"/>
      <c r="DT199" s="81"/>
      <c r="DU199" s="81"/>
      <c r="DV199" s="81"/>
      <c r="DW199" s="81"/>
      <c r="DX199" s="81"/>
      <c r="DY199" s="81"/>
      <c r="DZ199" s="81"/>
      <c r="EA199" s="81"/>
      <c r="EB199" s="81"/>
      <c r="EC199" s="81"/>
      <c r="ED199" s="81"/>
      <c r="EE199" s="81"/>
      <c r="EF199" s="81"/>
      <c r="EG199" s="81"/>
      <c r="EH199" s="81"/>
      <c r="EI199" s="81"/>
      <c r="EJ199" s="81"/>
      <c r="EK199" s="81"/>
      <c r="EL199" s="81"/>
      <c r="EM199" s="81"/>
      <c r="EN199" s="81"/>
      <c r="EO199" s="81"/>
      <c r="EP199" s="81"/>
      <c r="EQ199" s="81"/>
      <c r="ER199" s="81"/>
      <c r="ES199" s="81"/>
      <c r="ET199" s="81"/>
      <c r="EU199" s="81"/>
      <c r="EV199" s="81"/>
      <c r="EW199" s="81"/>
      <c r="EX199" s="81"/>
      <c r="EY199" s="81"/>
      <c r="EZ199" s="81"/>
      <c r="FA199" s="81"/>
      <c r="FB199" s="81"/>
      <c r="FC199" s="81"/>
      <c r="FD199" s="81"/>
      <c r="FE199" s="81"/>
      <c r="FF199" s="81"/>
      <c r="FG199" s="81"/>
      <c r="FH199" s="81"/>
      <c r="FI199" s="81"/>
      <c r="FJ199" s="81"/>
      <c r="FK199" s="81"/>
      <c r="FL199" s="81"/>
      <c r="FM199" s="81"/>
      <c r="FN199" s="81"/>
      <c r="FO199" s="81"/>
      <c r="FP199" s="81"/>
      <c r="FQ199" s="81"/>
      <c r="FR199" s="81"/>
      <c r="FS199" s="81"/>
      <c r="FT199" s="81"/>
      <c r="FU199" s="81"/>
      <c r="FV199" s="81"/>
      <c r="FW199" s="81"/>
      <c r="FX199" s="81"/>
      <c r="FY199" s="81"/>
      <c r="FZ199" s="81"/>
      <c r="GA199" s="81"/>
      <c r="GB199" s="81"/>
      <c r="GC199" s="81"/>
      <c r="GD199" s="81"/>
      <c r="GE199" s="81"/>
      <c r="GF199" s="81"/>
      <c r="GG199" s="81"/>
      <c r="GH199" s="81"/>
      <c r="GI199" s="81"/>
      <c r="GJ199" s="81"/>
      <c r="GK199" s="81"/>
      <c r="GL199" s="81"/>
      <c r="GM199" s="81"/>
      <c r="GN199" s="81"/>
      <c r="GO199" s="81"/>
      <c r="GP199" s="81"/>
      <c r="GQ199" s="81"/>
      <c r="GR199" s="81"/>
      <c r="GS199" s="81"/>
      <c r="GT199" s="81"/>
      <c r="GU199" s="81"/>
      <c r="GV199" s="81"/>
      <c r="GW199" s="81"/>
      <c r="GX199" s="81"/>
      <c r="GY199" s="81"/>
      <c r="GZ199" s="81"/>
      <c r="HA199" s="81"/>
      <c r="HB199" s="81"/>
      <c r="HC199" s="81"/>
      <c r="HD199" s="81"/>
      <c r="HE199" s="81"/>
      <c r="HF199" s="81"/>
      <c r="HG199" s="81"/>
      <c r="HH199" s="81"/>
      <c r="HI199" s="81"/>
      <c r="HJ199" s="81"/>
      <c r="HK199" s="81"/>
      <c r="HL199" s="81"/>
      <c r="HM199" s="81"/>
      <c r="HN199" s="81"/>
      <c r="HO199" s="81"/>
      <c r="HP199" s="81"/>
      <c r="HQ199" s="81"/>
      <c r="HR199" s="81"/>
      <c r="HS199" s="81"/>
      <c r="HT199" s="81"/>
      <c r="HU199" s="81"/>
      <c r="HV199" s="81"/>
      <c r="HW199" s="81"/>
      <c r="HX199" s="81"/>
      <c r="HY199" s="81"/>
      <c r="HZ199" s="81"/>
      <c r="IA199" s="81"/>
      <c r="IB199" s="81"/>
      <c r="IC199" s="81"/>
      <c r="ID199" s="81"/>
      <c r="IE199" s="81"/>
      <c r="IF199" s="81"/>
      <c r="IG199" s="81"/>
      <c r="IH199" s="81"/>
      <c r="II199" s="81"/>
      <c r="IJ199" s="81"/>
      <c r="IK199" s="81"/>
      <c r="IL199" s="81"/>
      <c r="IM199" s="81"/>
      <c r="IN199" s="81"/>
      <c r="IO199" s="81"/>
      <c r="IP199" s="81"/>
      <c r="IQ199" s="81"/>
      <c r="IR199" s="81"/>
      <c r="IS199" s="81"/>
      <c r="IT199" s="81"/>
      <c r="IU199" s="81"/>
      <c r="IV199" s="81"/>
      <c r="IW199" s="81"/>
      <c r="IX199" s="81"/>
      <c r="IY199" s="81"/>
      <c r="IZ199" s="81"/>
      <c r="JA199" s="81"/>
      <c r="JB199" s="81"/>
      <c r="JC199" s="81"/>
      <c r="JD199" s="81"/>
      <c r="JE199" s="81"/>
      <c r="JF199" s="81"/>
      <c r="JG199" s="81"/>
      <c r="JH199" s="81"/>
      <c r="JI199" s="81"/>
      <c r="JJ199" s="81"/>
      <c r="JK199" s="81"/>
      <c r="JL199" s="81"/>
      <c r="JM199" s="81"/>
      <c r="JN199" s="81"/>
      <c r="JO199" s="81"/>
      <c r="JP199" s="81"/>
      <c r="JQ199" s="81"/>
      <c r="JR199" s="81"/>
      <c r="JS199" s="81"/>
      <c r="JT199" s="81"/>
      <c r="JU199" s="81"/>
      <c r="JV199" s="81"/>
      <c r="JW199" s="81"/>
      <c r="JX199" s="81"/>
      <c r="JY199" s="81"/>
      <c r="JZ199" s="81"/>
      <c r="KA199" s="81"/>
      <c r="KB199" s="81"/>
      <c r="KC199" s="81"/>
      <c r="KD199" s="81"/>
      <c r="KE199" s="81"/>
      <c r="KF199" s="81"/>
      <c r="KG199" s="81"/>
      <c r="KH199" s="81"/>
      <c r="KI199" s="81"/>
      <c r="KJ199" s="81"/>
      <c r="KK199" s="81"/>
      <c r="KL199" s="81"/>
      <c r="KM199" s="81"/>
      <c r="KN199" s="81"/>
      <c r="KO199" s="81"/>
      <c r="KP199" s="81"/>
      <c r="KQ199" s="81"/>
      <c r="KR199" s="81"/>
      <c r="KS199" s="81"/>
      <c r="KT199" s="81"/>
      <c r="KU199" s="81"/>
      <c r="KV199" s="81"/>
      <c r="KW199" s="81"/>
      <c r="KX199" s="81"/>
      <c r="KY199" s="81"/>
      <c r="KZ199" s="81"/>
      <c r="LA199" s="81"/>
      <c r="LB199" s="81"/>
      <c r="LC199" s="81"/>
      <c r="LD199" s="81"/>
      <c r="LE199" s="81"/>
      <c r="LF199" s="81"/>
      <c r="LG199" s="81"/>
      <c r="LH199" s="81"/>
      <c r="LI199" s="81"/>
      <c r="LJ199" s="81"/>
      <c r="LK199" s="81"/>
      <c r="LL199" s="81"/>
      <c r="LM199" s="81"/>
      <c r="LN199" s="81"/>
      <c r="LO199" s="81"/>
      <c r="LP199" s="81"/>
      <c r="LQ199" s="81"/>
      <c r="LR199" s="81"/>
      <c r="LS199" s="81"/>
      <c r="LT199" s="81"/>
      <c r="LU199" s="81"/>
      <c r="LV199" s="81"/>
      <c r="LW199" s="81"/>
      <c r="LX199" s="81"/>
      <c r="LY199" s="81"/>
      <c r="LZ199" s="81"/>
      <c r="MA199" s="81"/>
      <c r="MB199" s="81"/>
      <c r="MC199" s="81"/>
      <c r="MD199" s="81"/>
      <c r="ME199" s="81"/>
      <c r="MF199" s="81"/>
      <c r="MG199" s="81"/>
      <c r="MH199" s="81"/>
      <c r="MI199" s="81"/>
      <c r="MJ199" s="81"/>
      <c r="MK199" s="81"/>
      <c r="ML199" s="81"/>
      <c r="MM199" s="81"/>
      <c r="MN199" s="81"/>
      <c r="MO199" s="81"/>
      <c r="MP199" s="81"/>
      <c r="MQ199" s="81"/>
      <c r="MR199" s="81"/>
      <c r="MS199" s="81"/>
      <c r="MT199" s="81"/>
      <c r="MU199" s="81"/>
      <c r="MV199" s="81"/>
      <c r="MW199" s="81"/>
      <c r="MX199" s="81"/>
      <c r="MY199" s="81"/>
      <c r="MZ199" s="81"/>
      <c r="NA199" s="81"/>
      <c r="NB199" s="81"/>
      <c r="NC199" s="81"/>
      <c r="ND199" s="81"/>
      <c r="NE199" s="81"/>
      <c r="NF199" s="81"/>
      <c r="NG199" s="81"/>
      <c r="NH199" s="81"/>
      <c r="NI199" s="81"/>
      <c r="NJ199" s="81"/>
      <c r="NK199" s="81"/>
      <c r="NL199" s="81"/>
      <c r="NM199" s="81"/>
      <c r="NN199" s="81"/>
      <c r="NO199" s="81"/>
      <c r="NP199" s="81"/>
      <c r="NQ199" s="81"/>
      <c r="NR199" s="81"/>
      <c r="NS199" s="81"/>
      <c r="NT199" s="81"/>
      <c r="NU199" s="81"/>
      <c r="NV199" s="81"/>
      <c r="NW199" s="81"/>
      <c r="NX199" s="81"/>
      <c r="NY199" s="81"/>
      <c r="NZ199" s="81"/>
      <c r="OA199" s="81"/>
      <c r="OB199" s="81"/>
      <c r="OC199" s="81"/>
      <c r="OD199" s="81"/>
      <c r="OE199" s="81"/>
      <c r="OF199" s="81"/>
      <c r="OG199" s="81"/>
      <c r="OH199" s="81"/>
      <c r="OI199" s="81"/>
      <c r="OJ199" s="81"/>
      <c r="OK199" s="81"/>
      <c r="OL199" s="81"/>
      <c r="OM199" s="81"/>
      <c r="ON199" s="81"/>
      <c r="OO199" s="81"/>
      <c r="OP199" s="81"/>
      <c r="OQ199" s="81"/>
      <c r="OR199" s="81"/>
      <c r="OS199" s="81"/>
      <c r="OT199" s="81"/>
      <c r="OU199" s="81"/>
      <c r="OV199" s="81"/>
      <c r="OW199" s="81"/>
      <c r="OX199" s="81"/>
      <c r="OY199" s="81"/>
      <c r="OZ199" s="81"/>
      <c r="PA199" s="81"/>
      <c r="PB199" s="81"/>
      <c r="PC199" s="81"/>
      <c r="PD199" s="81"/>
      <c r="PE199" s="81"/>
      <c r="PF199" s="81"/>
      <c r="PG199" s="81"/>
      <c r="PH199" s="81"/>
      <c r="PI199" s="81"/>
      <c r="PJ199" s="81"/>
      <c r="PK199" s="81"/>
      <c r="PL199" s="81"/>
      <c r="PM199" s="81"/>
      <c r="PN199" s="81"/>
      <c r="PO199" s="81"/>
      <c r="PP199" s="81"/>
      <c r="PQ199" s="81"/>
      <c r="PR199" s="81"/>
      <c r="PS199" s="81"/>
      <c r="PT199" s="81"/>
      <c r="PU199" s="81"/>
      <c r="PV199" s="81"/>
      <c r="PW199" s="81"/>
      <c r="PX199" s="81"/>
      <c r="PY199" s="81"/>
      <c r="PZ199" s="81"/>
      <c r="QA199" s="81"/>
      <c r="QB199" s="81"/>
      <c r="QC199" s="81"/>
      <c r="QD199" s="81"/>
      <c r="QE199" s="81"/>
      <c r="QF199" s="81"/>
      <c r="QG199" s="81"/>
      <c r="QH199" s="81"/>
      <c r="QI199" s="81"/>
      <c r="QJ199" s="81"/>
      <c r="QK199" s="81"/>
      <c r="QL199" s="81"/>
      <c r="QM199" s="81"/>
      <c r="QN199" s="81"/>
      <c r="QO199" s="81"/>
      <c r="QP199" s="81"/>
      <c r="QQ199" s="81"/>
      <c r="QR199" s="81"/>
      <c r="QS199" s="81"/>
      <c r="QT199" s="81"/>
      <c r="QU199" s="81"/>
      <c r="QV199" s="81"/>
      <c r="QW199" s="81"/>
      <c r="QX199" s="81"/>
      <c r="QY199" s="81"/>
      <c r="QZ199" s="81"/>
      <c r="RA199" s="81"/>
      <c r="RB199" s="81"/>
      <c r="RC199" s="81"/>
      <c r="RD199" s="81"/>
      <c r="RE199" s="81"/>
      <c r="RF199" s="81"/>
      <c r="RG199" s="81"/>
      <c r="RH199" s="81"/>
      <c r="RI199" s="81"/>
      <c r="RJ199" s="81"/>
      <c r="RK199" s="81"/>
      <c r="RL199" s="81"/>
      <c r="RM199" s="81"/>
      <c r="RN199" s="81"/>
      <c r="RO199" s="81"/>
      <c r="RP199" s="81"/>
      <c r="RQ199" s="81"/>
      <c r="RR199" s="81"/>
      <c r="RS199" s="81"/>
      <c r="RT199" s="81"/>
      <c r="RU199" s="81"/>
      <c r="RV199" s="81"/>
      <c r="RW199" s="81"/>
      <c r="RX199" s="81"/>
      <c r="RY199" s="81"/>
      <c r="RZ199" s="81"/>
      <c r="SA199" s="81"/>
      <c r="SB199" s="81"/>
      <c r="SC199" s="81"/>
      <c r="SD199" s="81"/>
      <c r="SE199" s="81"/>
      <c r="SF199" s="81"/>
      <c r="SG199" s="81"/>
      <c r="SH199" s="81"/>
      <c r="SI199" s="81"/>
      <c r="SJ199" s="81"/>
      <c r="SK199" s="81"/>
      <c r="SL199" s="81"/>
      <c r="SM199" s="81"/>
      <c r="SN199" s="81"/>
      <c r="SO199" s="81"/>
      <c r="SP199" s="81"/>
      <c r="SQ199" s="81"/>
      <c r="SR199" s="81"/>
      <c r="SS199" s="81"/>
      <c r="ST199" s="81"/>
      <c r="SU199" s="81"/>
      <c r="SV199" s="81"/>
      <c r="SW199" s="81"/>
      <c r="SX199" s="81"/>
      <c r="SY199" s="81"/>
      <c r="SZ199" s="81"/>
      <c r="TA199" s="81"/>
      <c r="TB199" s="81"/>
      <c r="TC199" s="81"/>
      <c r="TD199" s="81"/>
      <c r="TE199" s="81"/>
      <c r="TF199" s="81"/>
      <c r="TG199" s="81"/>
      <c r="TH199" s="81"/>
      <c r="TI199" s="81"/>
      <c r="TJ199" s="81"/>
      <c r="TK199" s="81"/>
      <c r="TL199" s="81"/>
      <c r="TM199" s="81"/>
      <c r="TN199" s="81"/>
      <c r="TO199" s="81"/>
      <c r="TP199" s="81"/>
      <c r="TQ199" s="81"/>
      <c r="TR199" s="81"/>
      <c r="TS199" s="81"/>
      <c r="TT199" s="81"/>
      <c r="TU199" s="81"/>
      <c r="TV199" s="81"/>
      <c r="TW199" s="81"/>
      <c r="TX199" s="81"/>
      <c r="TY199" s="81"/>
      <c r="TZ199" s="81"/>
      <c r="UA199" s="81"/>
      <c r="UB199" s="81"/>
      <c r="UC199" s="81"/>
      <c r="UD199" s="81"/>
      <c r="UE199" s="81"/>
      <c r="UF199" s="81"/>
      <c r="UG199" s="81"/>
      <c r="UH199" s="81"/>
      <c r="UI199" s="81"/>
      <c r="UJ199" s="81"/>
      <c r="UK199" s="81"/>
      <c r="UL199" s="81"/>
      <c r="UM199" s="81"/>
      <c r="UN199" s="81"/>
      <c r="UO199" s="81"/>
      <c r="UP199" s="81"/>
      <c r="UQ199" s="81"/>
      <c r="UR199" s="81"/>
      <c r="US199" s="81"/>
      <c r="UT199" s="81"/>
      <c r="UU199" s="81"/>
      <c r="UV199" s="81"/>
      <c r="UW199" s="81"/>
      <c r="UX199" s="81"/>
      <c r="UY199" s="81"/>
      <c r="UZ199" s="81"/>
      <c r="VA199" s="81"/>
      <c r="VB199" s="81"/>
      <c r="VC199" s="81"/>
      <c r="VD199" s="81"/>
      <c r="VE199" s="81"/>
      <c r="VF199" s="81"/>
      <c r="VG199" s="81"/>
      <c r="VH199" s="81"/>
      <c r="VI199" s="81"/>
      <c r="VJ199" s="81"/>
      <c r="VK199" s="81"/>
      <c r="VL199" s="81"/>
      <c r="VM199" s="81"/>
      <c r="VN199" s="81"/>
      <c r="VO199" s="81"/>
      <c r="VP199" s="81"/>
      <c r="VQ199" s="81"/>
      <c r="VR199" s="81"/>
      <c r="VS199" s="81"/>
      <c r="VT199" s="81"/>
      <c r="VU199" s="81"/>
      <c r="VV199" s="81"/>
      <c r="VW199" s="81"/>
      <c r="VX199" s="81"/>
      <c r="VY199" s="81"/>
      <c r="VZ199" s="81"/>
      <c r="WA199" s="81"/>
      <c r="WB199" s="81"/>
      <c r="WC199" s="81"/>
      <c r="WD199" s="81"/>
      <c r="WE199" s="81"/>
      <c r="WF199" s="81"/>
      <c r="WG199" s="81"/>
      <c r="WH199" s="81"/>
      <c r="WI199" s="81"/>
      <c r="WJ199" s="81"/>
      <c r="WK199" s="81"/>
      <c r="WL199" s="81"/>
      <c r="WM199" s="81"/>
      <c r="WN199" s="81"/>
      <c r="WO199" s="81"/>
      <c r="WP199" s="81"/>
      <c r="WQ199" s="81"/>
      <c r="WR199" s="82"/>
      <c r="WS199" s="82"/>
      <c r="WT199" s="82"/>
      <c r="WU199" s="82"/>
      <c r="WV199" s="83"/>
      <c r="WW199" s="83"/>
      <c r="WX199" s="83"/>
      <c r="WY199" s="83"/>
      <c r="WZ199" s="84"/>
      <c r="XA199" s="84"/>
      <c r="XB199" s="84"/>
      <c r="XC199" s="84"/>
    </row>
    <row r="200" spans="4:627" x14ac:dyDescent="0.3"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1"/>
      <c r="CR200" s="81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1"/>
      <c r="DF200" s="81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1"/>
      <c r="DT200" s="81"/>
      <c r="DU200" s="81"/>
      <c r="DV200" s="81"/>
      <c r="DW200" s="81"/>
      <c r="DX200" s="81"/>
      <c r="DY200" s="81"/>
      <c r="DZ200" s="81"/>
      <c r="EA200" s="81"/>
      <c r="EB200" s="81"/>
      <c r="EC200" s="81"/>
      <c r="ED200" s="81"/>
      <c r="EE200" s="81"/>
      <c r="EF200" s="81"/>
      <c r="EG200" s="81"/>
      <c r="EH200" s="81"/>
      <c r="EI200" s="81"/>
      <c r="EJ200" s="81"/>
      <c r="EK200" s="81"/>
      <c r="EL200" s="81"/>
      <c r="EM200" s="81"/>
      <c r="EN200" s="81"/>
      <c r="EO200" s="81"/>
      <c r="EP200" s="81"/>
      <c r="EQ200" s="81"/>
      <c r="ER200" s="81"/>
      <c r="ES200" s="81"/>
      <c r="ET200" s="81"/>
      <c r="EU200" s="81"/>
      <c r="EV200" s="81"/>
      <c r="EW200" s="81"/>
      <c r="EX200" s="81"/>
      <c r="EY200" s="81"/>
      <c r="EZ200" s="81"/>
      <c r="FA200" s="81"/>
      <c r="FB200" s="81"/>
      <c r="FC200" s="81"/>
      <c r="FD200" s="81"/>
      <c r="FE200" s="81"/>
      <c r="FF200" s="81"/>
      <c r="FG200" s="81"/>
      <c r="FH200" s="81"/>
      <c r="FI200" s="81"/>
      <c r="FJ200" s="81"/>
      <c r="FK200" s="81"/>
      <c r="FL200" s="81"/>
      <c r="FM200" s="81"/>
      <c r="FN200" s="81"/>
      <c r="FO200" s="81"/>
      <c r="FP200" s="81"/>
      <c r="FQ200" s="81"/>
      <c r="FR200" s="81"/>
      <c r="FS200" s="81"/>
      <c r="FT200" s="81"/>
      <c r="FU200" s="81"/>
      <c r="FV200" s="81"/>
      <c r="FW200" s="81"/>
      <c r="FX200" s="81"/>
      <c r="FY200" s="81"/>
      <c r="FZ200" s="81"/>
      <c r="GA200" s="81"/>
      <c r="GB200" s="81"/>
      <c r="GC200" s="81"/>
      <c r="GD200" s="81"/>
      <c r="GE200" s="81"/>
      <c r="GF200" s="81"/>
      <c r="GG200" s="81"/>
      <c r="GH200" s="81"/>
      <c r="GI200" s="81"/>
      <c r="GJ200" s="81"/>
      <c r="GK200" s="81"/>
      <c r="GL200" s="81"/>
      <c r="GM200" s="81"/>
      <c r="GN200" s="81"/>
      <c r="GO200" s="81"/>
      <c r="GP200" s="81"/>
      <c r="GQ200" s="81"/>
      <c r="GR200" s="81"/>
      <c r="GS200" s="81"/>
      <c r="GT200" s="81"/>
      <c r="GU200" s="81"/>
      <c r="GV200" s="81"/>
      <c r="GW200" s="81"/>
      <c r="GX200" s="81"/>
      <c r="GY200" s="81"/>
      <c r="GZ200" s="81"/>
      <c r="HA200" s="81"/>
      <c r="HB200" s="81"/>
      <c r="HC200" s="81"/>
      <c r="HD200" s="81"/>
      <c r="HE200" s="81"/>
      <c r="HF200" s="81"/>
      <c r="HG200" s="81"/>
      <c r="HH200" s="81"/>
      <c r="HI200" s="81"/>
      <c r="HJ200" s="81"/>
      <c r="HK200" s="81"/>
      <c r="HL200" s="81"/>
      <c r="HM200" s="81"/>
      <c r="HN200" s="81"/>
      <c r="HO200" s="81"/>
      <c r="HP200" s="81"/>
      <c r="HQ200" s="81"/>
      <c r="HR200" s="81"/>
      <c r="HS200" s="81"/>
      <c r="HT200" s="81"/>
      <c r="HU200" s="81"/>
      <c r="HV200" s="81"/>
      <c r="HW200" s="81"/>
      <c r="HX200" s="81"/>
      <c r="HY200" s="81"/>
      <c r="HZ200" s="81"/>
      <c r="IA200" s="81"/>
      <c r="IB200" s="81"/>
      <c r="IC200" s="81"/>
      <c r="ID200" s="81"/>
      <c r="IE200" s="81"/>
      <c r="IF200" s="81"/>
      <c r="IG200" s="81"/>
      <c r="IH200" s="81"/>
      <c r="II200" s="81"/>
      <c r="IJ200" s="81"/>
      <c r="IK200" s="81"/>
      <c r="IL200" s="81"/>
      <c r="IM200" s="81"/>
      <c r="IN200" s="81"/>
      <c r="IO200" s="81"/>
      <c r="IP200" s="81"/>
      <c r="IQ200" s="81"/>
      <c r="IR200" s="81"/>
      <c r="IS200" s="81"/>
      <c r="IT200" s="81"/>
      <c r="IU200" s="81"/>
      <c r="IV200" s="81"/>
      <c r="IW200" s="81"/>
      <c r="IX200" s="81"/>
      <c r="IY200" s="81"/>
      <c r="IZ200" s="81"/>
      <c r="JA200" s="81"/>
      <c r="JB200" s="81"/>
      <c r="JC200" s="81"/>
      <c r="JD200" s="81"/>
      <c r="JE200" s="81"/>
      <c r="JF200" s="81"/>
      <c r="JG200" s="81"/>
      <c r="JH200" s="81"/>
      <c r="JI200" s="81"/>
      <c r="JJ200" s="81"/>
      <c r="JK200" s="81"/>
      <c r="JL200" s="81"/>
      <c r="JM200" s="81"/>
      <c r="JN200" s="81"/>
      <c r="JO200" s="81"/>
      <c r="JP200" s="81"/>
      <c r="JQ200" s="81"/>
      <c r="JR200" s="81"/>
      <c r="JS200" s="81"/>
      <c r="JT200" s="81"/>
      <c r="JU200" s="81"/>
      <c r="JV200" s="81"/>
      <c r="JW200" s="81"/>
      <c r="JX200" s="81"/>
      <c r="JY200" s="81"/>
      <c r="JZ200" s="81"/>
      <c r="KA200" s="81"/>
      <c r="KB200" s="81"/>
      <c r="KC200" s="81"/>
      <c r="KD200" s="81"/>
      <c r="KE200" s="81"/>
      <c r="KF200" s="81"/>
      <c r="KG200" s="81"/>
      <c r="KH200" s="81"/>
      <c r="KI200" s="81"/>
      <c r="KJ200" s="81"/>
      <c r="KK200" s="81"/>
      <c r="KL200" s="81"/>
      <c r="KM200" s="81"/>
      <c r="KN200" s="81"/>
      <c r="KO200" s="81"/>
      <c r="KP200" s="81"/>
      <c r="KQ200" s="81"/>
      <c r="KR200" s="81"/>
      <c r="KS200" s="81"/>
      <c r="KT200" s="81"/>
      <c r="KU200" s="81"/>
      <c r="KV200" s="81"/>
      <c r="KW200" s="81"/>
      <c r="KX200" s="81"/>
      <c r="KY200" s="81"/>
      <c r="KZ200" s="81"/>
      <c r="LA200" s="81"/>
      <c r="LB200" s="81"/>
      <c r="LC200" s="81"/>
      <c r="LD200" s="81"/>
      <c r="LE200" s="81"/>
      <c r="LF200" s="81"/>
      <c r="LG200" s="81"/>
      <c r="LH200" s="81"/>
      <c r="LI200" s="81"/>
      <c r="LJ200" s="81"/>
      <c r="LK200" s="81"/>
      <c r="LL200" s="81"/>
      <c r="LM200" s="81"/>
      <c r="LN200" s="81"/>
      <c r="LO200" s="81"/>
      <c r="LP200" s="81"/>
      <c r="LQ200" s="81"/>
      <c r="LR200" s="81"/>
      <c r="LS200" s="81"/>
      <c r="LT200" s="81"/>
      <c r="LU200" s="81"/>
      <c r="LV200" s="81"/>
      <c r="LW200" s="81"/>
      <c r="LX200" s="81"/>
      <c r="LY200" s="81"/>
      <c r="LZ200" s="81"/>
      <c r="MA200" s="81"/>
      <c r="MB200" s="81"/>
      <c r="MC200" s="81"/>
      <c r="MD200" s="81"/>
      <c r="ME200" s="81"/>
      <c r="MF200" s="81"/>
      <c r="MG200" s="81"/>
      <c r="MH200" s="81"/>
      <c r="MI200" s="81"/>
      <c r="MJ200" s="81"/>
      <c r="MK200" s="81"/>
      <c r="ML200" s="81"/>
      <c r="MM200" s="81"/>
      <c r="MN200" s="81"/>
      <c r="MO200" s="81"/>
      <c r="MP200" s="81"/>
      <c r="MQ200" s="81"/>
      <c r="MR200" s="81"/>
      <c r="MS200" s="81"/>
      <c r="MT200" s="81"/>
      <c r="MU200" s="81"/>
      <c r="MV200" s="81"/>
      <c r="MW200" s="81"/>
      <c r="MX200" s="81"/>
      <c r="MY200" s="81"/>
      <c r="MZ200" s="81"/>
      <c r="NA200" s="81"/>
      <c r="NB200" s="81"/>
      <c r="NC200" s="81"/>
      <c r="ND200" s="81"/>
      <c r="NE200" s="81"/>
      <c r="NF200" s="81"/>
      <c r="NG200" s="81"/>
      <c r="NH200" s="81"/>
      <c r="NI200" s="81"/>
      <c r="NJ200" s="81"/>
      <c r="NK200" s="81"/>
      <c r="NL200" s="81"/>
      <c r="NM200" s="81"/>
      <c r="NN200" s="81"/>
      <c r="NO200" s="81"/>
      <c r="NP200" s="81"/>
      <c r="NQ200" s="81"/>
      <c r="NR200" s="81"/>
      <c r="NS200" s="81"/>
      <c r="NT200" s="81"/>
      <c r="NU200" s="81"/>
      <c r="NV200" s="81"/>
      <c r="NW200" s="81"/>
      <c r="NX200" s="81"/>
      <c r="NY200" s="81"/>
      <c r="NZ200" s="81"/>
      <c r="OA200" s="81"/>
      <c r="OB200" s="81"/>
      <c r="OC200" s="81"/>
      <c r="OD200" s="81"/>
      <c r="OE200" s="81"/>
      <c r="OF200" s="81"/>
      <c r="OG200" s="81"/>
      <c r="OH200" s="81"/>
      <c r="OI200" s="81"/>
      <c r="OJ200" s="81"/>
      <c r="OK200" s="81"/>
      <c r="OL200" s="81"/>
      <c r="OM200" s="81"/>
      <c r="ON200" s="81"/>
      <c r="OO200" s="81"/>
      <c r="OP200" s="81"/>
      <c r="OQ200" s="81"/>
      <c r="OR200" s="81"/>
      <c r="OS200" s="81"/>
      <c r="OT200" s="81"/>
      <c r="OU200" s="81"/>
      <c r="OV200" s="81"/>
      <c r="OW200" s="81"/>
      <c r="OX200" s="81"/>
      <c r="OY200" s="81"/>
      <c r="OZ200" s="81"/>
      <c r="PA200" s="81"/>
      <c r="PB200" s="81"/>
      <c r="PC200" s="81"/>
      <c r="PD200" s="81"/>
      <c r="PE200" s="81"/>
      <c r="PF200" s="81"/>
      <c r="PG200" s="81"/>
      <c r="PH200" s="81"/>
      <c r="PI200" s="81"/>
      <c r="PJ200" s="81"/>
      <c r="PK200" s="81"/>
      <c r="PL200" s="81"/>
      <c r="PM200" s="81"/>
      <c r="PN200" s="81"/>
      <c r="PO200" s="81"/>
      <c r="PP200" s="81"/>
      <c r="PQ200" s="81"/>
      <c r="PR200" s="81"/>
      <c r="PS200" s="81"/>
      <c r="PT200" s="81"/>
      <c r="PU200" s="81"/>
      <c r="PV200" s="81"/>
      <c r="PW200" s="81"/>
      <c r="PX200" s="81"/>
      <c r="PY200" s="81"/>
      <c r="PZ200" s="81"/>
      <c r="QA200" s="81"/>
      <c r="QB200" s="81"/>
      <c r="QC200" s="81"/>
      <c r="QD200" s="81"/>
      <c r="QE200" s="81"/>
      <c r="QF200" s="81"/>
      <c r="QG200" s="81"/>
      <c r="QH200" s="81"/>
      <c r="QI200" s="81"/>
      <c r="QJ200" s="81"/>
      <c r="QK200" s="81"/>
      <c r="QL200" s="81"/>
      <c r="QM200" s="81"/>
      <c r="QN200" s="81"/>
      <c r="QO200" s="81"/>
      <c r="QP200" s="81"/>
      <c r="QQ200" s="81"/>
      <c r="QR200" s="81"/>
      <c r="QS200" s="81"/>
      <c r="QT200" s="81"/>
      <c r="QU200" s="81"/>
      <c r="QV200" s="81"/>
      <c r="QW200" s="81"/>
      <c r="QX200" s="81"/>
      <c r="QY200" s="81"/>
      <c r="QZ200" s="81"/>
      <c r="RA200" s="81"/>
      <c r="RB200" s="81"/>
      <c r="RC200" s="81"/>
      <c r="RD200" s="81"/>
      <c r="RE200" s="81"/>
      <c r="RF200" s="81"/>
      <c r="RG200" s="81"/>
      <c r="RH200" s="81"/>
      <c r="RI200" s="81"/>
      <c r="RJ200" s="81"/>
      <c r="RK200" s="81"/>
      <c r="RL200" s="81"/>
      <c r="RM200" s="81"/>
      <c r="RN200" s="81"/>
      <c r="RO200" s="81"/>
      <c r="RP200" s="81"/>
      <c r="RQ200" s="81"/>
      <c r="RR200" s="81"/>
      <c r="RS200" s="81"/>
      <c r="RT200" s="81"/>
      <c r="RU200" s="81"/>
      <c r="RV200" s="81"/>
      <c r="RW200" s="81"/>
      <c r="RX200" s="81"/>
      <c r="RY200" s="81"/>
      <c r="RZ200" s="81"/>
      <c r="SA200" s="81"/>
      <c r="SB200" s="81"/>
      <c r="SC200" s="81"/>
      <c r="SD200" s="81"/>
      <c r="SE200" s="81"/>
      <c r="SF200" s="81"/>
      <c r="SG200" s="81"/>
      <c r="SH200" s="81"/>
      <c r="SI200" s="81"/>
      <c r="SJ200" s="81"/>
      <c r="SK200" s="81"/>
      <c r="SL200" s="81"/>
      <c r="SM200" s="81"/>
      <c r="SN200" s="81"/>
      <c r="SO200" s="81"/>
      <c r="SP200" s="81"/>
      <c r="SQ200" s="81"/>
      <c r="SR200" s="81"/>
      <c r="SS200" s="81"/>
      <c r="ST200" s="81"/>
      <c r="SU200" s="81"/>
      <c r="SV200" s="81"/>
      <c r="SW200" s="81"/>
      <c r="SX200" s="81"/>
      <c r="SY200" s="81"/>
      <c r="SZ200" s="81"/>
      <c r="TA200" s="81"/>
      <c r="TB200" s="81"/>
      <c r="TC200" s="81"/>
      <c r="TD200" s="81"/>
      <c r="TE200" s="81"/>
      <c r="TF200" s="81"/>
      <c r="TG200" s="81"/>
      <c r="TH200" s="81"/>
      <c r="TI200" s="81"/>
      <c r="TJ200" s="81"/>
      <c r="TK200" s="81"/>
      <c r="TL200" s="81"/>
      <c r="TM200" s="81"/>
      <c r="TN200" s="81"/>
      <c r="TO200" s="81"/>
      <c r="TP200" s="81"/>
      <c r="TQ200" s="81"/>
      <c r="TR200" s="81"/>
      <c r="TS200" s="81"/>
      <c r="TT200" s="81"/>
      <c r="TU200" s="81"/>
      <c r="TV200" s="81"/>
      <c r="TW200" s="81"/>
      <c r="TX200" s="81"/>
      <c r="TY200" s="81"/>
      <c r="TZ200" s="81"/>
      <c r="UA200" s="81"/>
      <c r="UB200" s="81"/>
      <c r="UC200" s="81"/>
      <c r="UD200" s="81"/>
      <c r="UE200" s="81"/>
      <c r="UF200" s="81"/>
      <c r="UG200" s="81"/>
      <c r="UH200" s="81"/>
      <c r="UI200" s="81"/>
      <c r="UJ200" s="81"/>
      <c r="UK200" s="81"/>
      <c r="UL200" s="81"/>
      <c r="UM200" s="81"/>
      <c r="UN200" s="81"/>
      <c r="UO200" s="81"/>
      <c r="UP200" s="81"/>
      <c r="UQ200" s="81"/>
      <c r="UR200" s="81"/>
      <c r="US200" s="81"/>
      <c r="UT200" s="81"/>
      <c r="UU200" s="81"/>
      <c r="UV200" s="81"/>
      <c r="UW200" s="81"/>
      <c r="UX200" s="81"/>
      <c r="UY200" s="81"/>
      <c r="UZ200" s="81"/>
      <c r="VA200" s="81"/>
      <c r="VB200" s="81"/>
      <c r="VC200" s="81"/>
      <c r="VD200" s="81"/>
      <c r="VE200" s="81"/>
      <c r="VF200" s="81"/>
      <c r="VG200" s="81"/>
      <c r="VH200" s="81"/>
      <c r="VI200" s="81"/>
      <c r="VJ200" s="81"/>
      <c r="VK200" s="81"/>
      <c r="VL200" s="81"/>
      <c r="VM200" s="81"/>
      <c r="VN200" s="81"/>
      <c r="VO200" s="81"/>
      <c r="VP200" s="81"/>
      <c r="VQ200" s="81"/>
      <c r="VR200" s="81"/>
      <c r="VS200" s="81"/>
      <c r="VT200" s="81"/>
      <c r="VU200" s="81"/>
      <c r="VV200" s="81"/>
      <c r="VW200" s="81"/>
      <c r="VX200" s="81"/>
      <c r="VY200" s="81"/>
      <c r="VZ200" s="81"/>
      <c r="WA200" s="81"/>
      <c r="WB200" s="81"/>
      <c r="WC200" s="81"/>
      <c r="WD200" s="81"/>
      <c r="WE200" s="81"/>
      <c r="WF200" s="81"/>
      <c r="WG200" s="81"/>
      <c r="WH200" s="81"/>
      <c r="WI200" s="81"/>
      <c r="WJ200" s="81"/>
      <c r="WK200" s="81"/>
      <c r="WL200" s="81"/>
      <c r="WM200" s="81"/>
      <c r="WN200" s="81"/>
      <c r="WO200" s="81"/>
      <c r="WP200" s="81"/>
      <c r="WQ200" s="81"/>
      <c r="WR200" s="82"/>
      <c r="WS200" s="82"/>
      <c r="WT200" s="82"/>
      <c r="WU200" s="82"/>
      <c r="WV200" s="83"/>
      <c r="WW200" s="83"/>
      <c r="WX200" s="83"/>
      <c r="WY200" s="83"/>
      <c r="WZ200" s="84"/>
      <c r="XA200" s="84"/>
      <c r="XB200" s="84"/>
      <c r="XC200" s="84"/>
    </row>
    <row r="201" spans="4:627" x14ac:dyDescent="0.3"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  <c r="BH201" s="81"/>
      <c r="BI201" s="81"/>
      <c r="BJ201" s="81"/>
      <c r="BK201" s="81"/>
      <c r="BL201" s="81"/>
      <c r="BM201" s="81"/>
      <c r="BN201" s="81"/>
      <c r="BO201" s="81"/>
      <c r="BP201" s="81"/>
      <c r="BQ201" s="81"/>
      <c r="BR201" s="81"/>
      <c r="BS201" s="81"/>
      <c r="BT201" s="81"/>
      <c r="BU201" s="81"/>
      <c r="BV201" s="81"/>
      <c r="BW201" s="81"/>
      <c r="BX201" s="81"/>
      <c r="BY201" s="81"/>
      <c r="BZ201" s="81"/>
      <c r="CA201" s="81"/>
      <c r="CB201" s="81"/>
      <c r="CC201" s="81"/>
      <c r="CD201" s="81"/>
      <c r="CE201" s="81"/>
      <c r="CF201" s="81"/>
      <c r="CG201" s="81"/>
      <c r="CH201" s="81"/>
      <c r="CI201" s="81"/>
      <c r="CJ201" s="81"/>
      <c r="CK201" s="81"/>
      <c r="CL201" s="81"/>
      <c r="CM201" s="81"/>
      <c r="CN201" s="81"/>
      <c r="CO201" s="81"/>
      <c r="CP201" s="81"/>
      <c r="CQ201" s="81"/>
      <c r="CR201" s="81"/>
      <c r="CS201" s="81"/>
      <c r="CT201" s="81"/>
      <c r="CU201" s="81"/>
      <c r="CV201" s="81"/>
      <c r="CW201" s="81"/>
      <c r="CX201" s="81"/>
      <c r="CY201" s="81"/>
      <c r="CZ201" s="81"/>
      <c r="DA201" s="81"/>
      <c r="DB201" s="81"/>
      <c r="DC201" s="81"/>
      <c r="DD201" s="81"/>
      <c r="DE201" s="81"/>
      <c r="DF201" s="81"/>
      <c r="DG201" s="81"/>
      <c r="DH201" s="81"/>
      <c r="DI201" s="81"/>
      <c r="DJ201" s="81"/>
      <c r="DK201" s="81"/>
      <c r="DL201" s="81"/>
      <c r="DM201" s="81"/>
      <c r="DN201" s="81"/>
      <c r="DO201" s="81"/>
      <c r="DP201" s="81"/>
      <c r="DQ201" s="81"/>
      <c r="DR201" s="81"/>
      <c r="DS201" s="81"/>
      <c r="DT201" s="81"/>
      <c r="DU201" s="81"/>
      <c r="DV201" s="81"/>
      <c r="DW201" s="81"/>
      <c r="DX201" s="81"/>
      <c r="DY201" s="81"/>
      <c r="DZ201" s="81"/>
      <c r="EA201" s="81"/>
      <c r="EB201" s="81"/>
      <c r="EC201" s="81"/>
      <c r="ED201" s="81"/>
      <c r="EE201" s="81"/>
      <c r="EF201" s="81"/>
      <c r="EG201" s="81"/>
      <c r="EH201" s="81"/>
      <c r="EI201" s="81"/>
      <c r="EJ201" s="81"/>
      <c r="EK201" s="81"/>
      <c r="EL201" s="81"/>
      <c r="EM201" s="81"/>
      <c r="EN201" s="81"/>
      <c r="EO201" s="81"/>
      <c r="EP201" s="81"/>
      <c r="EQ201" s="81"/>
      <c r="ER201" s="81"/>
      <c r="ES201" s="81"/>
      <c r="ET201" s="81"/>
      <c r="EU201" s="81"/>
      <c r="EV201" s="81"/>
      <c r="EW201" s="81"/>
      <c r="EX201" s="81"/>
      <c r="EY201" s="81"/>
      <c r="EZ201" s="81"/>
      <c r="FA201" s="81"/>
      <c r="FB201" s="81"/>
      <c r="FC201" s="81"/>
      <c r="FD201" s="81"/>
      <c r="FE201" s="81"/>
      <c r="FF201" s="81"/>
      <c r="FG201" s="81"/>
      <c r="FH201" s="81"/>
      <c r="FI201" s="81"/>
      <c r="FJ201" s="81"/>
      <c r="FK201" s="81"/>
      <c r="FL201" s="81"/>
      <c r="FM201" s="81"/>
      <c r="FN201" s="81"/>
      <c r="FO201" s="81"/>
      <c r="FP201" s="81"/>
      <c r="FQ201" s="81"/>
      <c r="FR201" s="81"/>
      <c r="FS201" s="81"/>
      <c r="FT201" s="81"/>
      <c r="FU201" s="81"/>
      <c r="FV201" s="81"/>
      <c r="FW201" s="81"/>
      <c r="FX201" s="81"/>
      <c r="FY201" s="81"/>
      <c r="FZ201" s="81"/>
      <c r="GA201" s="81"/>
      <c r="GB201" s="81"/>
      <c r="GC201" s="81"/>
      <c r="GD201" s="81"/>
      <c r="GE201" s="81"/>
      <c r="GF201" s="81"/>
      <c r="GG201" s="81"/>
      <c r="GH201" s="81"/>
      <c r="GI201" s="81"/>
      <c r="GJ201" s="81"/>
      <c r="GK201" s="81"/>
      <c r="GL201" s="81"/>
      <c r="GM201" s="81"/>
      <c r="GN201" s="81"/>
      <c r="GO201" s="81"/>
      <c r="GP201" s="81"/>
      <c r="GQ201" s="81"/>
      <c r="GR201" s="81"/>
      <c r="GS201" s="81"/>
      <c r="GT201" s="81"/>
      <c r="GU201" s="81"/>
      <c r="GV201" s="81"/>
      <c r="GW201" s="81"/>
      <c r="GX201" s="81"/>
      <c r="GY201" s="81"/>
      <c r="GZ201" s="81"/>
      <c r="HA201" s="81"/>
      <c r="HB201" s="81"/>
      <c r="HC201" s="81"/>
      <c r="HD201" s="81"/>
      <c r="HE201" s="81"/>
      <c r="HF201" s="81"/>
      <c r="HG201" s="81"/>
      <c r="HH201" s="81"/>
      <c r="HI201" s="81"/>
      <c r="HJ201" s="81"/>
      <c r="HK201" s="81"/>
      <c r="HL201" s="81"/>
      <c r="HM201" s="81"/>
      <c r="HN201" s="81"/>
      <c r="HO201" s="81"/>
      <c r="HP201" s="81"/>
      <c r="HQ201" s="81"/>
      <c r="HR201" s="81"/>
      <c r="HS201" s="81"/>
      <c r="HT201" s="81"/>
      <c r="HU201" s="81"/>
      <c r="HV201" s="81"/>
      <c r="HW201" s="81"/>
      <c r="HX201" s="81"/>
      <c r="HY201" s="81"/>
      <c r="HZ201" s="81"/>
      <c r="IA201" s="81"/>
      <c r="IB201" s="81"/>
      <c r="IC201" s="81"/>
      <c r="ID201" s="81"/>
      <c r="IE201" s="81"/>
      <c r="IF201" s="81"/>
      <c r="IG201" s="81"/>
      <c r="IH201" s="81"/>
      <c r="II201" s="81"/>
      <c r="IJ201" s="81"/>
      <c r="IK201" s="81"/>
      <c r="IL201" s="81"/>
      <c r="IM201" s="81"/>
      <c r="IN201" s="81"/>
      <c r="IO201" s="81"/>
      <c r="IP201" s="81"/>
      <c r="IQ201" s="81"/>
      <c r="IR201" s="81"/>
      <c r="IS201" s="81"/>
      <c r="IT201" s="81"/>
      <c r="IU201" s="81"/>
      <c r="IV201" s="81"/>
      <c r="IW201" s="81"/>
      <c r="IX201" s="81"/>
      <c r="IY201" s="81"/>
      <c r="IZ201" s="81"/>
      <c r="JA201" s="81"/>
      <c r="JB201" s="81"/>
      <c r="JC201" s="81"/>
      <c r="JD201" s="81"/>
      <c r="JE201" s="81"/>
      <c r="JF201" s="81"/>
      <c r="JG201" s="81"/>
      <c r="JH201" s="81"/>
      <c r="JI201" s="81"/>
      <c r="JJ201" s="81"/>
      <c r="JK201" s="81"/>
      <c r="JL201" s="81"/>
      <c r="JM201" s="81"/>
      <c r="JN201" s="81"/>
      <c r="JO201" s="81"/>
      <c r="JP201" s="81"/>
      <c r="JQ201" s="81"/>
      <c r="JR201" s="81"/>
      <c r="JS201" s="81"/>
      <c r="JT201" s="81"/>
      <c r="JU201" s="81"/>
      <c r="JV201" s="81"/>
      <c r="JW201" s="81"/>
      <c r="JX201" s="81"/>
      <c r="JY201" s="81"/>
      <c r="JZ201" s="81"/>
      <c r="KA201" s="81"/>
      <c r="KB201" s="81"/>
      <c r="KC201" s="81"/>
      <c r="KD201" s="81"/>
      <c r="KE201" s="81"/>
      <c r="KF201" s="81"/>
      <c r="KG201" s="81"/>
      <c r="KH201" s="81"/>
      <c r="KI201" s="81"/>
      <c r="KJ201" s="81"/>
      <c r="KK201" s="81"/>
      <c r="KL201" s="81"/>
      <c r="KM201" s="81"/>
      <c r="KN201" s="81"/>
      <c r="KO201" s="81"/>
      <c r="KP201" s="81"/>
      <c r="KQ201" s="81"/>
      <c r="KR201" s="81"/>
      <c r="KS201" s="81"/>
      <c r="KT201" s="81"/>
      <c r="KU201" s="81"/>
      <c r="KV201" s="81"/>
      <c r="KW201" s="81"/>
      <c r="KX201" s="81"/>
      <c r="KY201" s="81"/>
      <c r="KZ201" s="81"/>
      <c r="LA201" s="81"/>
      <c r="LB201" s="81"/>
      <c r="LC201" s="81"/>
      <c r="LD201" s="81"/>
      <c r="LE201" s="81"/>
      <c r="LF201" s="81"/>
      <c r="LG201" s="81"/>
      <c r="LH201" s="81"/>
      <c r="LI201" s="81"/>
      <c r="LJ201" s="81"/>
      <c r="LK201" s="81"/>
      <c r="LL201" s="81"/>
      <c r="LM201" s="81"/>
      <c r="LN201" s="81"/>
      <c r="LO201" s="81"/>
      <c r="LP201" s="81"/>
      <c r="LQ201" s="81"/>
      <c r="LR201" s="81"/>
      <c r="LS201" s="81"/>
      <c r="LT201" s="81"/>
      <c r="LU201" s="81"/>
      <c r="LV201" s="81"/>
      <c r="LW201" s="81"/>
      <c r="LX201" s="81"/>
      <c r="LY201" s="81"/>
      <c r="LZ201" s="81"/>
      <c r="MA201" s="81"/>
      <c r="MB201" s="81"/>
      <c r="MC201" s="81"/>
      <c r="MD201" s="81"/>
      <c r="ME201" s="81"/>
      <c r="MF201" s="81"/>
      <c r="MG201" s="81"/>
      <c r="MH201" s="81"/>
      <c r="MI201" s="81"/>
      <c r="MJ201" s="81"/>
      <c r="MK201" s="81"/>
      <c r="ML201" s="81"/>
      <c r="MM201" s="81"/>
      <c r="MN201" s="81"/>
      <c r="MO201" s="81"/>
      <c r="MP201" s="81"/>
      <c r="MQ201" s="81"/>
      <c r="MR201" s="81"/>
      <c r="MS201" s="81"/>
      <c r="MT201" s="81"/>
      <c r="MU201" s="81"/>
      <c r="MV201" s="81"/>
      <c r="MW201" s="81"/>
      <c r="MX201" s="81"/>
      <c r="MY201" s="81"/>
      <c r="MZ201" s="81"/>
      <c r="NA201" s="81"/>
      <c r="NB201" s="81"/>
      <c r="NC201" s="81"/>
      <c r="ND201" s="81"/>
      <c r="NE201" s="81"/>
      <c r="NF201" s="81"/>
      <c r="NG201" s="81"/>
      <c r="NH201" s="81"/>
      <c r="NI201" s="81"/>
      <c r="NJ201" s="81"/>
      <c r="NK201" s="81"/>
      <c r="NL201" s="81"/>
      <c r="NM201" s="81"/>
      <c r="NN201" s="81"/>
      <c r="NO201" s="81"/>
      <c r="NP201" s="81"/>
      <c r="NQ201" s="81"/>
      <c r="NR201" s="81"/>
      <c r="NS201" s="81"/>
      <c r="NT201" s="81"/>
      <c r="NU201" s="81"/>
      <c r="NV201" s="81"/>
      <c r="NW201" s="81"/>
      <c r="NX201" s="81"/>
      <c r="NY201" s="81"/>
      <c r="NZ201" s="81"/>
      <c r="OA201" s="81"/>
      <c r="OB201" s="81"/>
      <c r="OC201" s="81"/>
      <c r="OD201" s="81"/>
      <c r="OE201" s="81"/>
      <c r="OF201" s="81"/>
      <c r="OG201" s="81"/>
      <c r="OH201" s="81"/>
      <c r="OI201" s="81"/>
      <c r="OJ201" s="81"/>
      <c r="OK201" s="81"/>
      <c r="OL201" s="81"/>
      <c r="OM201" s="81"/>
      <c r="ON201" s="81"/>
      <c r="OO201" s="81"/>
      <c r="OP201" s="81"/>
      <c r="OQ201" s="81"/>
      <c r="OR201" s="81"/>
      <c r="OS201" s="81"/>
      <c r="OT201" s="81"/>
      <c r="OU201" s="81"/>
      <c r="OV201" s="81"/>
      <c r="OW201" s="81"/>
      <c r="OX201" s="81"/>
      <c r="OY201" s="81"/>
      <c r="OZ201" s="81"/>
      <c r="PA201" s="81"/>
      <c r="PB201" s="81"/>
      <c r="PC201" s="81"/>
      <c r="PD201" s="81"/>
      <c r="PE201" s="81"/>
      <c r="PF201" s="81"/>
      <c r="PG201" s="81"/>
      <c r="PH201" s="81"/>
      <c r="PI201" s="81"/>
      <c r="PJ201" s="81"/>
      <c r="PK201" s="81"/>
      <c r="PL201" s="81"/>
      <c r="PM201" s="81"/>
      <c r="PN201" s="81"/>
      <c r="PO201" s="81"/>
      <c r="PP201" s="81"/>
      <c r="PQ201" s="81"/>
      <c r="PR201" s="81"/>
      <c r="PS201" s="81"/>
      <c r="PT201" s="81"/>
      <c r="PU201" s="81"/>
      <c r="PV201" s="81"/>
      <c r="PW201" s="81"/>
      <c r="PX201" s="81"/>
      <c r="PY201" s="81"/>
      <c r="PZ201" s="81"/>
      <c r="QA201" s="81"/>
      <c r="QB201" s="81"/>
      <c r="QC201" s="81"/>
      <c r="QD201" s="81"/>
      <c r="QE201" s="81"/>
      <c r="QF201" s="81"/>
      <c r="QG201" s="81"/>
      <c r="QH201" s="81"/>
      <c r="QI201" s="81"/>
      <c r="QJ201" s="81"/>
      <c r="QK201" s="81"/>
      <c r="QL201" s="81"/>
      <c r="QM201" s="81"/>
      <c r="QN201" s="81"/>
      <c r="QO201" s="81"/>
      <c r="QP201" s="81"/>
      <c r="QQ201" s="81"/>
      <c r="QR201" s="81"/>
      <c r="QS201" s="81"/>
      <c r="QT201" s="81"/>
      <c r="QU201" s="81"/>
      <c r="QV201" s="81"/>
      <c r="QW201" s="81"/>
      <c r="QX201" s="81"/>
      <c r="QY201" s="81"/>
      <c r="QZ201" s="81"/>
      <c r="RA201" s="81"/>
      <c r="RB201" s="81"/>
      <c r="RC201" s="81"/>
      <c r="RD201" s="81"/>
      <c r="RE201" s="81"/>
      <c r="RF201" s="81"/>
      <c r="RG201" s="81"/>
      <c r="RH201" s="81"/>
      <c r="RI201" s="81"/>
      <c r="RJ201" s="81"/>
      <c r="RK201" s="81"/>
      <c r="RL201" s="81"/>
      <c r="RM201" s="81"/>
      <c r="RN201" s="81"/>
      <c r="RO201" s="81"/>
      <c r="RP201" s="81"/>
      <c r="RQ201" s="81"/>
      <c r="RR201" s="81"/>
      <c r="RS201" s="81"/>
      <c r="RT201" s="81"/>
      <c r="RU201" s="81"/>
      <c r="RV201" s="81"/>
      <c r="RW201" s="81"/>
      <c r="RX201" s="81"/>
      <c r="RY201" s="81"/>
      <c r="RZ201" s="81"/>
      <c r="SA201" s="81"/>
      <c r="SB201" s="81"/>
      <c r="SC201" s="81"/>
      <c r="SD201" s="81"/>
      <c r="SE201" s="81"/>
      <c r="SF201" s="81"/>
      <c r="SG201" s="81"/>
      <c r="SH201" s="81"/>
      <c r="SI201" s="81"/>
      <c r="SJ201" s="81"/>
      <c r="SK201" s="81"/>
      <c r="SL201" s="81"/>
      <c r="SM201" s="81"/>
      <c r="SN201" s="81"/>
      <c r="SO201" s="81"/>
      <c r="SP201" s="81"/>
      <c r="SQ201" s="81"/>
      <c r="SR201" s="81"/>
      <c r="SS201" s="81"/>
      <c r="ST201" s="81"/>
      <c r="SU201" s="81"/>
      <c r="SV201" s="81"/>
      <c r="SW201" s="81"/>
      <c r="SX201" s="81"/>
      <c r="SY201" s="81"/>
      <c r="SZ201" s="81"/>
      <c r="TA201" s="81"/>
      <c r="TB201" s="81"/>
      <c r="TC201" s="81"/>
      <c r="TD201" s="81"/>
      <c r="TE201" s="81"/>
      <c r="TF201" s="81"/>
      <c r="TG201" s="81"/>
      <c r="TH201" s="81"/>
      <c r="TI201" s="81"/>
      <c r="TJ201" s="81"/>
      <c r="TK201" s="81"/>
      <c r="TL201" s="81"/>
      <c r="TM201" s="81"/>
      <c r="TN201" s="81"/>
      <c r="TO201" s="81"/>
      <c r="TP201" s="81"/>
      <c r="TQ201" s="81"/>
      <c r="TR201" s="81"/>
      <c r="TS201" s="81"/>
      <c r="TT201" s="81"/>
      <c r="TU201" s="81"/>
      <c r="TV201" s="81"/>
      <c r="TW201" s="81"/>
      <c r="TX201" s="81"/>
      <c r="TY201" s="81"/>
      <c r="TZ201" s="81"/>
      <c r="UA201" s="81"/>
      <c r="UB201" s="81"/>
      <c r="UC201" s="81"/>
      <c r="UD201" s="81"/>
      <c r="UE201" s="81"/>
      <c r="UF201" s="81"/>
      <c r="UG201" s="81"/>
      <c r="UH201" s="81"/>
      <c r="UI201" s="81"/>
      <c r="UJ201" s="81"/>
      <c r="UK201" s="81"/>
      <c r="UL201" s="81"/>
      <c r="UM201" s="81"/>
      <c r="UN201" s="81"/>
      <c r="UO201" s="81"/>
      <c r="UP201" s="81"/>
      <c r="UQ201" s="81"/>
      <c r="UR201" s="81"/>
      <c r="US201" s="81"/>
      <c r="UT201" s="81"/>
      <c r="UU201" s="81"/>
      <c r="UV201" s="81"/>
      <c r="UW201" s="81"/>
      <c r="UX201" s="81"/>
      <c r="UY201" s="81"/>
      <c r="UZ201" s="81"/>
      <c r="VA201" s="81"/>
      <c r="VB201" s="81"/>
      <c r="VC201" s="81"/>
      <c r="VD201" s="81"/>
      <c r="VE201" s="81"/>
      <c r="VF201" s="81"/>
      <c r="VG201" s="81"/>
      <c r="VH201" s="81"/>
      <c r="VI201" s="81"/>
      <c r="VJ201" s="81"/>
      <c r="VK201" s="81"/>
      <c r="VL201" s="81"/>
      <c r="VM201" s="81"/>
      <c r="VN201" s="81"/>
      <c r="VO201" s="81"/>
      <c r="VP201" s="81"/>
      <c r="VQ201" s="81"/>
      <c r="VR201" s="81"/>
      <c r="VS201" s="81"/>
      <c r="VT201" s="81"/>
      <c r="VU201" s="81"/>
      <c r="VV201" s="81"/>
      <c r="VW201" s="81"/>
      <c r="VX201" s="81"/>
      <c r="VY201" s="81"/>
      <c r="VZ201" s="81"/>
      <c r="WA201" s="81"/>
      <c r="WB201" s="81"/>
      <c r="WC201" s="81"/>
      <c r="WD201" s="81"/>
      <c r="WE201" s="81"/>
      <c r="WF201" s="81"/>
      <c r="WG201" s="81"/>
      <c r="WH201" s="81"/>
      <c r="WI201" s="81"/>
      <c r="WJ201" s="81"/>
      <c r="WK201" s="81"/>
      <c r="WL201" s="81"/>
      <c r="WM201" s="81"/>
      <c r="WN201" s="81"/>
      <c r="WO201" s="81"/>
      <c r="WP201" s="81"/>
      <c r="WQ201" s="81"/>
      <c r="WR201" s="82"/>
      <c r="WS201" s="82"/>
      <c r="WT201" s="82"/>
      <c r="WU201" s="82"/>
      <c r="WV201" s="83"/>
      <c r="WW201" s="83"/>
      <c r="WX201" s="83"/>
      <c r="WY201" s="83"/>
      <c r="WZ201" s="84"/>
      <c r="XA201" s="84"/>
      <c r="XB201" s="84"/>
      <c r="XC201" s="84"/>
    </row>
    <row r="202" spans="4:627" x14ac:dyDescent="0.3"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1"/>
      <c r="BF202" s="81"/>
      <c r="BG202" s="81"/>
      <c r="BH202" s="81"/>
      <c r="BI202" s="81"/>
      <c r="BJ202" s="81"/>
      <c r="BK202" s="81"/>
      <c r="BL202" s="81"/>
      <c r="BM202" s="81"/>
      <c r="BN202" s="81"/>
      <c r="BO202" s="81"/>
      <c r="BP202" s="81"/>
      <c r="BQ202" s="81"/>
      <c r="BR202" s="81"/>
      <c r="BS202" s="81"/>
      <c r="BT202" s="81"/>
      <c r="BU202" s="81"/>
      <c r="BV202" s="81"/>
      <c r="BW202" s="81"/>
      <c r="BX202" s="81"/>
      <c r="BY202" s="81"/>
      <c r="BZ202" s="81"/>
      <c r="CA202" s="81"/>
      <c r="CB202" s="81"/>
      <c r="CC202" s="81"/>
      <c r="CD202" s="81"/>
      <c r="CE202" s="81"/>
      <c r="CF202" s="81"/>
      <c r="CG202" s="81"/>
      <c r="CH202" s="81"/>
      <c r="CI202" s="81"/>
      <c r="CJ202" s="81"/>
      <c r="CK202" s="81"/>
      <c r="CL202" s="81"/>
      <c r="CM202" s="81"/>
      <c r="CN202" s="81"/>
      <c r="CO202" s="81"/>
      <c r="CP202" s="81"/>
      <c r="CQ202" s="81"/>
      <c r="CR202" s="81"/>
      <c r="CS202" s="81"/>
      <c r="CT202" s="81"/>
      <c r="CU202" s="81"/>
      <c r="CV202" s="81"/>
      <c r="CW202" s="81"/>
      <c r="CX202" s="81"/>
      <c r="CY202" s="81"/>
      <c r="CZ202" s="81"/>
      <c r="DA202" s="81"/>
      <c r="DB202" s="81"/>
      <c r="DC202" s="81"/>
      <c r="DD202" s="81"/>
      <c r="DE202" s="81"/>
      <c r="DF202" s="81"/>
      <c r="DG202" s="81"/>
      <c r="DH202" s="81"/>
      <c r="DI202" s="81"/>
      <c r="DJ202" s="81"/>
      <c r="DK202" s="81"/>
      <c r="DL202" s="81"/>
      <c r="DM202" s="81"/>
      <c r="DN202" s="81"/>
      <c r="DO202" s="81"/>
      <c r="DP202" s="81"/>
      <c r="DQ202" s="81"/>
      <c r="DR202" s="81"/>
      <c r="DS202" s="81"/>
      <c r="DT202" s="81"/>
      <c r="DU202" s="81"/>
      <c r="DV202" s="81"/>
      <c r="DW202" s="81"/>
      <c r="DX202" s="81"/>
      <c r="DY202" s="81"/>
      <c r="DZ202" s="81"/>
      <c r="EA202" s="81"/>
      <c r="EB202" s="81"/>
      <c r="EC202" s="81"/>
      <c r="ED202" s="81"/>
      <c r="EE202" s="81"/>
      <c r="EF202" s="81"/>
      <c r="EG202" s="81"/>
      <c r="EH202" s="81"/>
      <c r="EI202" s="81"/>
      <c r="EJ202" s="81"/>
      <c r="EK202" s="81"/>
      <c r="EL202" s="81"/>
      <c r="EM202" s="81"/>
      <c r="EN202" s="81"/>
      <c r="EO202" s="81"/>
      <c r="EP202" s="81"/>
      <c r="EQ202" s="81"/>
      <c r="ER202" s="81"/>
      <c r="ES202" s="81"/>
      <c r="ET202" s="81"/>
      <c r="EU202" s="81"/>
      <c r="EV202" s="81"/>
      <c r="EW202" s="81"/>
      <c r="EX202" s="81"/>
      <c r="EY202" s="81"/>
      <c r="EZ202" s="81"/>
      <c r="FA202" s="81"/>
      <c r="FB202" s="81"/>
      <c r="FC202" s="81"/>
      <c r="FD202" s="81"/>
      <c r="FE202" s="81"/>
      <c r="FF202" s="81"/>
      <c r="FG202" s="81"/>
      <c r="FH202" s="81"/>
      <c r="FI202" s="81"/>
      <c r="FJ202" s="81"/>
      <c r="FK202" s="81"/>
      <c r="FL202" s="81"/>
      <c r="FM202" s="81"/>
      <c r="FN202" s="81"/>
      <c r="FO202" s="81"/>
      <c r="FP202" s="81"/>
      <c r="FQ202" s="81"/>
      <c r="FR202" s="81"/>
      <c r="FS202" s="81"/>
      <c r="FT202" s="81"/>
      <c r="FU202" s="81"/>
      <c r="FV202" s="81"/>
      <c r="FW202" s="81"/>
      <c r="FX202" s="81"/>
      <c r="FY202" s="81"/>
      <c r="FZ202" s="81"/>
      <c r="GA202" s="81"/>
      <c r="GB202" s="81"/>
      <c r="GC202" s="81"/>
      <c r="GD202" s="81"/>
      <c r="GE202" s="81"/>
      <c r="GF202" s="81"/>
      <c r="GG202" s="81"/>
      <c r="GH202" s="81"/>
      <c r="GI202" s="81"/>
      <c r="GJ202" s="81"/>
      <c r="GK202" s="81"/>
      <c r="GL202" s="81"/>
      <c r="GM202" s="81"/>
      <c r="GN202" s="81"/>
      <c r="GO202" s="81"/>
      <c r="GP202" s="81"/>
      <c r="GQ202" s="81"/>
      <c r="GR202" s="81"/>
      <c r="GS202" s="81"/>
      <c r="GT202" s="81"/>
      <c r="GU202" s="81"/>
      <c r="GV202" s="81"/>
      <c r="GW202" s="81"/>
      <c r="GX202" s="81"/>
      <c r="GY202" s="81"/>
      <c r="GZ202" s="81"/>
      <c r="HA202" s="81"/>
      <c r="HB202" s="81"/>
      <c r="HC202" s="81"/>
      <c r="HD202" s="81"/>
      <c r="HE202" s="81"/>
      <c r="HF202" s="81"/>
      <c r="HG202" s="81"/>
      <c r="HH202" s="81"/>
      <c r="HI202" s="81"/>
      <c r="HJ202" s="81"/>
      <c r="HK202" s="81"/>
      <c r="HL202" s="81"/>
      <c r="HM202" s="81"/>
      <c r="HN202" s="81"/>
      <c r="HO202" s="81"/>
      <c r="HP202" s="81"/>
      <c r="HQ202" s="81"/>
      <c r="HR202" s="81"/>
      <c r="HS202" s="81"/>
      <c r="HT202" s="81"/>
      <c r="HU202" s="81"/>
      <c r="HV202" s="81"/>
      <c r="HW202" s="81"/>
      <c r="HX202" s="81"/>
      <c r="HY202" s="81"/>
      <c r="HZ202" s="81"/>
      <c r="IA202" s="81"/>
      <c r="IB202" s="81"/>
      <c r="IC202" s="81"/>
      <c r="ID202" s="81"/>
      <c r="IE202" s="81"/>
      <c r="IF202" s="81"/>
      <c r="IG202" s="81"/>
      <c r="IH202" s="81"/>
      <c r="II202" s="81"/>
      <c r="IJ202" s="81"/>
      <c r="IK202" s="81"/>
      <c r="IL202" s="81"/>
      <c r="IM202" s="81"/>
      <c r="IN202" s="81"/>
      <c r="IO202" s="81"/>
      <c r="IP202" s="81"/>
      <c r="IQ202" s="81"/>
      <c r="IR202" s="81"/>
      <c r="IS202" s="81"/>
      <c r="IT202" s="81"/>
      <c r="IU202" s="81"/>
      <c r="IV202" s="81"/>
      <c r="IW202" s="81"/>
      <c r="IX202" s="81"/>
      <c r="IY202" s="81"/>
      <c r="IZ202" s="81"/>
      <c r="JA202" s="81"/>
      <c r="JB202" s="81"/>
      <c r="JC202" s="81"/>
      <c r="JD202" s="81"/>
      <c r="JE202" s="81"/>
      <c r="JF202" s="81"/>
      <c r="JG202" s="81"/>
      <c r="JH202" s="81"/>
      <c r="JI202" s="81"/>
      <c r="JJ202" s="81"/>
      <c r="JK202" s="81"/>
      <c r="JL202" s="81"/>
      <c r="JM202" s="81"/>
      <c r="JN202" s="81"/>
      <c r="JO202" s="81"/>
      <c r="JP202" s="81"/>
      <c r="JQ202" s="81"/>
      <c r="JR202" s="81"/>
      <c r="JS202" s="81"/>
      <c r="JT202" s="81"/>
      <c r="JU202" s="81"/>
      <c r="JV202" s="81"/>
      <c r="JW202" s="81"/>
      <c r="JX202" s="81"/>
      <c r="JY202" s="81"/>
      <c r="JZ202" s="81"/>
      <c r="KA202" s="81"/>
      <c r="KB202" s="81"/>
      <c r="KC202" s="81"/>
      <c r="KD202" s="81"/>
      <c r="KE202" s="81"/>
      <c r="KF202" s="81"/>
      <c r="KG202" s="81"/>
      <c r="KH202" s="81"/>
      <c r="KI202" s="81"/>
      <c r="KJ202" s="81"/>
      <c r="KK202" s="81"/>
      <c r="KL202" s="81"/>
      <c r="KM202" s="81"/>
      <c r="KN202" s="81"/>
      <c r="KO202" s="81"/>
      <c r="KP202" s="81"/>
      <c r="KQ202" s="81"/>
      <c r="KR202" s="81"/>
      <c r="KS202" s="81"/>
      <c r="KT202" s="81"/>
      <c r="KU202" s="81"/>
      <c r="KV202" s="81"/>
      <c r="KW202" s="81"/>
      <c r="KX202" s="81"/>
      <c r="KY202" s="81"/>
      <c r="KZ202" s="81"/>
      <c r="LA202" s="81"/>
      <c r="LB202" s="81"/>
      <c r="LC202" s="81"/>
      <c r="LD202" s="81"/>
      <c r="LE202" s="81"/>
      <c r="LF202" s="81"/>
      <c r="LG202" s="81"/>
      <c r="LH202" s="81"/>
      <c r="LI202" s="81"/>
      <c r="LJ202" s="81"/>
      <c r="LK202" s="81"/>
      <c r="LL202" s="81"/>
      <c r="LM202" s="81"/>
      <c r="LN202" s="81"/>
      <c r="LO202" s="81"/>
      <c r="LP202" s="81"/>
      <c r="LQ202" s="81"/>
      <c r="LR202" s="81"/>
      <c r="LS202" s="81"/>
      <c r="LT202" s="81"/>
      <c r="LU202" s="81"/>
      <c r="LV202" s="81"/>
      <c r="LW202" s="81"/>
      <c r="LX202" s="81"/>
      <c r="LY202" s="81"/>
      <c r="LZ202" s="81"/>
      <c r="MA202" s="81"/>
      <c r="MB202" s="81"/>
      <c r="MC202" s="81"/>
      <c r="MD202" s="81"/>
      <c r="ME202" s="81"/>
      <c r="MF202" s="81"/>
      <c r="MG202" s="81"/>
      <c r="MH202" s="81"/>
      <c r="MI202" s="81"/>
      <c r="MJ202" s="81"/>
      <c r="MK202" s="81"/>
      <c r="ML202" s="81"/>
      <c r="MM202" s="81"/>
      <c r="MN202" s="81"/>
      <c r="MO202" s="81"/>
      <c r="MP202" s="81"/>
      <c r="MQ202" s="81"/>
      <c r="MR202" s="81"/>
      <c r="MS202" s="81"/>
      <c r="MT202" s="81"/>
      <c r="MU202" s="81"/>
      <c r="MV202" s="81"/>
      <c r="MW202" s="81"/>
      <c r="MX202" s="81"/>
      <c r="MY202" s="81"/>
      <c r="MZ202" s="81"/>
      <c r="NA202" s="81"/>
      <c r="NB202" s="81"/>
      <c r="NC202" s="81"/>
      <c r="ND202" s="81"/>
      <c r="NE202" s="81"/>
      <c r="NF202" s="81"/>
      <c r="NG202" s="81"/>
      <c r="NH202" s="81"/>
      <c r="NI202" s="81"/>
      <c r="NJ202" s="81"/>
      <c r="NK202" s="81"/>
      <c r="NL202" s="81"/>
      <c r="NM202" s="81"/>
      <c r="NN202" s="81"/>
      <c r="NO202" s="81"/>
      <c r="NP202" s="81"/>
      <c r="NQ202" s="81"/>
      <c r="NR202" s="81"/>
      <c r="NS202" s="81"/>
      <c r="NT202" s="81"/>
      <c r="NU202" s="81"/>
      <c r="NV202" s="81"/>
      <c r="NW202" s="81"/>
      <c r="NX202" s="81"/>
      <c r="NY202" s="81"/>
      <c r="NZ202" s="81"/>
      <c r="OA202" s="81"/>
      <c r="OB202" s="81"/>
      <c r="OC202" s="81"/>
      <c r="OD202" s="81"/>
      <c r="OE202" s="81"/>
      <c r="OF202" s="81"/>
      <c r="OG202" s="81"/>
      <c r="OH202" s="81"/>
      <c r="OI202" s="81"/>
      <c r="OJ202" s="81"/>
      <c r="OK202" s="81"/>
      <c r="OL202" s="81"/>
      <c r="OM202" s="81"/>
      <c r="ON202" s="81"/>
      <c r="OO202" s="81"/>
      <c r="OP202" s="81"/>
      <c r="OQ202" s="81"/>
      <c r="OR202" s="81"/>
      <c r="OS202" s="81"/>
      <c r="OT202" s="81"/>
      <c r="OU202" s="81"/>
      <c r="OV202" s="81"/>
      <c r="OW202" s="81"/>
      <c r="OX202" s="81"/>
      <c r="OY202" s="81"/>
      <c r="OZ202" s="81"/>
      <c r="PA202" s="81"/>
      <c r="PB202" s="81"/>
      <c r="PC202" s="81"/>
      <c r="PD202" s="81"/>
      <c r="PE202" s="81"/>
      <c r="PF202" s="81"/>
      <c r="PG202" s="81"/>
      <c r="PH202" s="81"/>
      <c r="PI202" s="81"/>
      <c r="PJ202" s="81"/>
      <c r="PK202" s="81"/>
      <c r="PL202" s="81"/>
      <c r="PM202" s="81"/>
      <c r="PN202" s="81"/>
      <c r="PO202" s="81"/>
      <c r="PP202" s="81"/>
      <c r="PQ202" s="81"/>
      <c r="PR202" s="81"/>
      <c r="PS202" s="81"/>
      <c r="PT202" s="81"/>
      <c r="PU202" s="81"/>
      <c r="PV202" s="81"/>
      <c r="PW202" s="81"/>
      <c r="PX202" s="81"/>
      <c r="PY202" s="81"/>
      <c r="PZ202" s="81"/>
      <c r="QA202" s="81"/>
      <c r="QB202" s="81"/>
      <c r="QC202" s="81"/>
      <c r="QD202" s="81"/>
      <c r="QE202" s="81"/>
      <c r="QF202" s="81"/>
      <c r="QG202" s="81"/>
      <c r="QH202" s="81"/>
      <c r="QI202" s="81"/>
      <c r="QJ202" s="81"/>
      <c r="QK202" s="81"/>
      <c r="QL202" s="81"/>
      <c r="QM202" s="81"/>
      <c r="QN202" s="81"/>
      <c r="QO202" s="81"/>
      <c r="QP202" s="81"/>
      <c r="QQ202" s="81"/>
      <c r="QR202" s="81"/>
      <c r="QS202" s="81"/>
      <c r="QT202" s="81"/>
      <c r="QU202" s="81"/>
      <c r="QV202" s="81"/>
      <c r="QW202" s="81"/>
      <c r="QX202" s="81"/>
      <c r="QY202" s="81"/>
      <c r="QZ202" s="81"/>
      <c r="RA202" s="81"/>
      <c r="RB202" s="81"/>
      <c r="RC202" s="81"/>
      <c r="RD202" s="81"/>
      <c r="RE202" s="81"/>
      <c r="RF202" s="81"/>
      <c r="RG202" s="81"/>
      <c r="RH202" s="81"/>
      <c r="RI202" s="81"/>
      <c r="RJ202" s="81"/>
      <c r="RK202" s="81"/>
      <c r="RL202" s="81"/>
      <c r="RM202" s="81"/>
      <c r="RN202" s="81"/>
      <c r="RO202" s="81"/>
      <c r="RP202" s="81"/>
      <c r="RQ202" s="81"/>
      <c r="RR202" s="81"/>
      <c r="RS202" s="81"/>
      <c r="RT202" s="81"/>
      <c r="RU202" s="81"/>
      <c r="RV202" s="81"/>
      <c r="RW202" s="81"/>
      <c r="RX202" s="81"/>
      <c r="RY202" s="81"/>
      <c r="RZ202" s="81"/>
      <c r="SA202" s="81"/>
      <c r="SB202" s="81"/>
      <c r="SC202" s="81"/>
      <c r="SD202" s="81"/>
      <c r="SE202" s="81"/>
      <c r="SF202" s="81"/>
      <c r="SG202" s="81"/>
      <c r="SH202" s="81"/>
      <c r="SI202" s="81"/>
      <c r="SJ202" s="81"/>
      <c r="SK202" s="81"/>
      <c r="SL202" s="81"/>
      <c r="SM202" s="81"/>
      <c r="SN202" s="81"/>
      <c r="SO202" s="81"/>
      <c r="SP202" s="81"/>
      <c r="SQ202" s="81"/>
      <c r="SR202" s="81"/>
      <c r="SS202" s="81"/>
      <c r="ST202" s="81"/>
      <c r="SU202" s="81"/>
      <c r="SV202" s="81"/>
      <c r="SW202" s="81"/>
      <c r="SX202" s="81"/>
      <c r="SY202" s="81"/>
      <c r="SZ202" s="81"/>
      <c r="TA202" s="81"/>
      <c r="TB202" s="81"/>
      <c r="TC202" s="81"/>
      <c r="TD202" s="81"/>
      <c r="TE202" s="81"/>
      <c r="TF202" s="81"/>
      <c r="TG202" s="81"/>
      <c r="TH202" s="81"/>
      <c r="TI202" s="81"/>
      <c r="TJ202" s="81"/>
      <c r="TK202" s="81"/>
      <c r="TL202" s="81"/>
      <c r="TM202" s="81"/>
      <c r="TN202" s="81"/>
      <c r="TO202" s="81"/>
      <c r="TP202" s="81"/>
      <c r="TQ202" s="81"/>
      <c r="TR202" s="81"/>
      <c r="TS202" s="81"/>
      <c r="TT202" s="81"/>
      <c r="TU202" s="81"/>
      <c r="TV202" s="81"/>
      <c r="TW202" s="81"/>
      <c r="TX202" s="81"/>
      <c r="TY202" s="81"/>
      <c r="TZ202" s="81"/>
      <c r="UA202" s="81"/>
      <c r="UB202" s="81"/>
      <c r="UC202" s="81"/>
      <c r="UD202" s="81"/>
      <c r="UE202" s="81"/>
      <c r="UF202" s="81"/>
      <c r="UG202" s="81"/>
      <c r="UH202" s="81"/>
      <c r="UI202" s="81"/>
      <c r="UJ202" s="81"/>
      <c r="UK202" s="81"/>
      <c r="UL202" s="81"/>
      <c r="UM202" s="81"/>
      <c r="UN202" s="81"/>
      <c r="UO202" s="81"/>
      <c r="UP202" s="81"/>
      <c r="UQ202" s="81"/>
      <c r="UR202" s="81"/>
      <c r="US202" s="81"/>
      <c r="UT202" s="81"/>
      <c r="UU202" s="81"/>
      <c r="UV202" s="81"/>
      <c r="UW202" s="81"/>
      <c r="UX202" s="81"/>
      <c r="UY202" s="81"/>
      <c r="UZ202" s="81"/>
      <c r="VA202" s="81"/>
      <c r="VB202" s="81"/>
      <c r="VC202" s="81"/>
      <c r="VD202" s="81"/>
      <c r="VE202" s="81"/>
      <c r="VF202" s="81"/>
      <c r="VG202" s="81"/>
      <c r="VH202" s="81"/>
      <c r="VI202" s="81"/>
      <c r="VJ202" s="81"/>
      <c r="VK202" s="81"/>
      <c r="VL202" s="81"/>
      <c r="VM202" s="81"/>
      <c r="VN202" s="81"/>
      <c r="VO202" s="81"/>
      <c r="VP202" s="81"/>
      <c r="VQ202" s="81"/>
      <c r="VR202" s="81"/>
      <c r="VS202" s="81"/>
      <c r="VT202" s="81"/>
      <c r="VU202" s="81"/>
      <c r="VV202" s="81"/>
      <c r="VW202" s="81"/>
      <c r="VX202" s="81"/>
      <c r="VY202" s="81"/>
      <c r="VZ202" s="81"/>
      <c r="WA202" s="81"/>
      <c r="WB202" s="81"/>
      <c r="WC202" s="81"/>
      <c r="WD202" s="81"/>
      <c r="WE202" s="81"/>
      <c r="WF202" s="81"/>
      <c r="WG202" s="81"/>
      <c r="WH202" s="81"/>
      <c r="WI202" s="81"/>
      <c r="WJ202" s="81"/>
      <c r="WK202" s="81"/>
      <c r="WL202" s="81"/>
      <c r="WM202" s="81"/>
      <c r="WN202" s="81"/>
      <c r="WO202" s="81"/>
      <c r="WP202" s="81"/>
      <c r="WQ202" s="81"/>
      <c r="WR202" s="82"/>
      <c r="WS202" s="82"/>
      <c r="WT202" s="82"/>
      <c r="WU202" s="82"/>
      <c r="WV202" s="83"/>
      <c r="WW202" s="83"/>
      <c r="WX202" s="83"/>
      <c r="WY202" s="83"/>
      <c r="WZ202" s="84"/>
      <c r="XA202" s="84"/>
      <c r="XB202" s="84"/>
      <c r="XC202" s="84"/>
    </row>
    <row r="203" spans="4:627" x14ac:dyDescent="0.3"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  <c r="BH203" s="81"/>
      <c r="BI203" s="81"/>
      <c r="BJ203" s="81"/>
      <c r="BK203" s="81"/>
      <c r="BL203" s="81"/>
      <c r="BM203" s="81"/>
      <c r="BN203" s="81"/>
      <c r="BO203" s="81"/>
      <c r="BP203" s="81"/>
      <c r="BQ203" s="81"/>
      <c r="BR203" s="81"/>
      <c r="BS203" s="81"/>
      <c r="BT203" s="81"/>
      <c r="BU203" s="81"/>
      <c r="BV203" s="81"/>
      <c r="BW203" s="81"/>
      <c r="BX203" s="81"/>
      <c r="BY203" s="81"/>
      <c r="BZ203" s="81"/>
      <c r="CA203" s="81"/>
      <c r="CB203" s="81"/>
      <c r="CC203" s="81"/>
      <c r="CD203" s="81"/>
      <c r="CE203" s="81"/>
      <c r="CF203" s="81"/>
      <c r="CG203" s="81"/>
      <c r="CH203" s="81"/>
      <c r="CI203" s="81"/>
      <c r="CJ203" s="81"/>
      <c r="CK203" s="81"/>
      <c r="CL203" s="81"/>
      <c r="CM203" s="81"/>
      <c r="CN203" s="81"/>
      <c r="CO203" s="81"/>
      <c r="CP203" s="81"/>
      <c r="CQ203" s="81"/>
      <c r="CR203" s="81"/>
      <c r="CS203" s="81"/>
      <c r="CT203" s="81"/>
      <c r="CU203" s="81"/>
      <c r="CV203" s="81"/>
      <c r="CW203" s="81"/>
      <c r="CX203" s="81"/>
      <c r="CY203" s="81"/>
      <c r="CZ203" s="81"/>
      <c r="DA203" s="81"/>
      <c r="DB203" s="81"/>
      <c r="DC203" s="81"/>
      <c r="DD203" s="81"/>
      <c r="DE203" s="81"/>
      <c r="DF203" s="81"/>
      <c r="DG203" s="81"/>
      <c r="DH203" s="81"/>
      <c r="DI203" s="81"/>
      <c r="DJ203" s="81"/>
      <c r="DK203" s="81"/>
      <c r="DL203" s="81"/>
      <c r="DM203" s="81"/>
      <c r="DN203" s="81"/>
      <c r="DO203" s="81"/>
      <c r="DP203" s="81"/>
      <c r="DQ203" s="81"/>
      <c r="DR203" s="81"/>
      <c r="DS203" s="81"/>
      <c r="DT203" s="81"/>
      <c r="DU203" s="81"/>
      <c r="DV203" s="81"/>
      <c r="DW203" s="81"/>
      <c r="DX203" s="81"/>
      <c r="DY203" s="81"/>
      <c r="DZ203" s="81"/>
      <c r="EA203" s="81"/>
      <c r="EB203" s="81"/>
      <c r="EC203" s="81"/>
      <c r="ED203" s="81"/>
      <c r="EE203" s="81"/>
      <c r="EF203" s="81"/>
      <c r="EG203" s="81"/>
      <c r="EH203" s="81"/>
      <c r="EI203" s="81"/>
      <c r="EJ203" s="81"/>
      <c r="EK203" s="81"/>
      <c r="EL203" s="81"/>
      <c r="EM203" s="81"/>
      <c r="EN203" s="81"/>
      <c r="EO203" s="81"/>
      <c r="EP203" s="81"/>
      <c r="EQ203" s="81"/>
      <c r="ER203" s="81"/>
      <c r="ES203" s="81"/>
      <c r="ET203" s="81"/>
      <c r="EU203" s="81"/>
      <c r="EV203" s="81"/>
      <c r="EW203" s="81"/>
      <c r="EX203" s="81"/>
      <c r="EY203" s="81"/>
      <c r="EZ203" s="81"/>
      <c r="FA203" s="81"/>
      <c r="FB203" s="81"/>
      <c r="FC203" s="81"/>
      <c r="FD203" s="81"/>
      <c r="FE203" s="81"/>
      <c r="FF203" s="81"/>
      <c r="FG203" s="81"/>
      <c r="FH203" s="81"/>
      <c r="FI203" s="81"/>
      <c r="FJ203" s="81"/>
      <c r="FK203" s="81"/>
      <c r="FL203" s="81"/>
      <c r="FM203" s="81"/>
      <c r="FN203" s="81"/>
      <c r="FO203" s="81"/>
      <c r="FP203" s="81"/>
      <c r="FQ203" s="81"/>
      <c r="FR203" s="81"/>
      <c r="FS203" s="81"/>
      <c r="FT203" s="81"/>
      <c r="FU203" s="81"/>
      <c r="FV203" s="81"/>
      <c r="FW203" s="81"/>
      <c r="FX203" s="81"/>
      <c r="FY203" s="81"/>
      <c r="FZ203" s="81"/>
      <c r="GA203" s="81"/>
      <c r="GB203" s="81"/>
      <c r="GC203" s="81"/>
      <c r="GD203" s="81"/>
      <c r="GE203" s="81"/>
      <c r="GF203" s="81"/>
      <c r="GG203" s="81"/>
      <c r="GH203" s="81"/>
      <c r="GI203" s="81"/>
      <c r="GJ203" s="81"/>
      <c r="GK203" s="81"/>
      <c r="GL203" s="81"/>
      <c r="GM203" s="81"/>
      <c r="GN203" s="81"/>
      <c r="GO203" s="81"/>
      <c r="GP203" s="81"/>
      <c r="GQ203" s="81"/>
      <c r="GR203" s="81"/>
      <c r="GS203" s="81"/>
      <c r="GT203" s="81"/>
      <c r="GU203" s="81"/>
      <c r="GV203" s="81"/>
      <c r="GW203" s="81"/>
      <c r="GX203" s="81"/>
      <c r="GY203" s="81"/>
      <c r="GZ203" s="81"/>
      <c r="HA203" s="81"/>
      <c r="HB203" s="81"/>
      <c r="HC203" s="81"/>
      <c r="HD203" s="81"/>
      <c r="HE203" s="81"/>
      <c r="HF203" s="81"/>
      <c r="HG203" s="81"/>
      <c r="HH203" s="81"/>
      <c r="HI203" s="81"/>
      <c r="HJ203" s="81"/>
      <c r="HK203" s="81"/>
      <c r="HL203" s="81"/>
      <c r="HM203" s="81"/>
      <c r="HN203" s="81"/>
      <c r="HO203" s="81"/>
      <c r="HP203" s="81"/>
      <c r="HQ203" s="81"/>
      <c r="HR203" s="81"/>
      <c r="HS203" s="81"/>
      <c r="HT203" s="81"/>
      <c r="HU203" s="81"/>
      <c r="HV203" s="81"/>
      <c r="HW203" s="81"/>
      <c r="HX203" s="81"/>
      <c r="HY203" s="81"/>
      <c r="HZ203" s="81"/>
      <c r="IA203" s="81"/>
      <c r="IB203" s="81"/>
      <c r="IC203" s="81"/>
      <c r="ID203" s="81"/>
      <c r="IE203" s="81"/>
      <c r="IF203" s="81"/>
      <c r="IG203" s="81"/>
      <c r="IH203" s="81"/>
      <c r="II203" s="81"/>
      <c r="IJ203" s="81"/>
      <c r="IK203" s="81"/>
      <c r="IL203" s="81"/>
      <c r="IM203" s="81"/>
      <c r="IN203" s="81"/>
      <c r="IO203" s="81"/>
      <c r="IP203" s="81"/>
      <c r="IQ203" s="81"/>
      <c r="IR203" s="81"/>
      <c r="IS203" s="81"/>
      <c r="IT203" s="81"/>
      <c r="IU203" s="81"/>
      <c r="IV203" s="81"/>
      <c r="IW203" s="81"/>
      <c r="IX203" s="81"/>
      <c r="IY203" s="81"/>
      <c r="IZ203" s="81"/>
      <c r="JA203" s="81"/>
      <c r="JB203" s="81"/>
      <c r="JC203" s="81"/>
      <c r="JD203" s="81"/>
      <c r="JE203" s="81"/>
      <c r="JF203" s="81"/>
      <c r="JG203" s="81"/>
      <c r="JH203" s="81"/>
      <c r="JI203" s="81"/>
      <c r="JJ203" s="81"/>
      <c r="JK203" s="81"/>
      <c r="JL203" s="81"/>
      <c r="JM203" s="81"/>
      <c r="JN203" s="81"/>
      <c r="JO203" s="81"/>
      <c r="JP203" s="81"/>
      <c r="JQ203" s="81"/>
      <c r="JR203" s="81"/>
      <c r="JS203" s="81"/>
      <c r="JT203" s="81"/>
      <c r="JU203" s="81"/>
      <c r="JV203" s="81"/>
      <c r="JW203" s="81"/>
      <c r="JX203" s="81"/>
      <c r="JY203" s="81"/>
      <c r="JZ203" s="81"/>
      <c r="KA203" s="81"/>
      <c r="KB203" s="81"/>
      <c r="KC203" s="81"/>
      <c r="KD203" s="81"/>
      <c r="KE203" s="81"/>
      <c r="KF203" s="81"/>
      <c r="KG203" s="81"/>
      <c r="KH203" s="81"/>
      <c r="KI203" s="81"/>
      <c r="KJ203" s="81"/>
      <c r="KK203" s="81"/>
      <c r="KL203" s="81"/>
      <c r="KM203" s="81"/>
      <c r="KN203" s="81"/>
      <c r="KO203" s="81"/>
      <c r="KP203" s="81"/>
      <c r="KQ203" s="81"/>
      <c r="KR203" s="81"/>
      <c r="KS203" s="81"/>
      <c r="KT203" s="81"/>
      <c r="KU203" s="81"/>
      <c r="KV203" s="81"/>
      <c r="KW203" s="81"/>
      <c r="KX203" s="81"/>
      <c r="KY203" s="81"/>
      <c r="KZ203" s="81"/>
      <c r="LA203" s="81"/>
      <c r="LB203" s="81"/>
      <c r="LC203" s="81"/>
      <c r="LD203" s="81"/>
      <c r="LE203" s="81"/>
      <c r="LF203" s="81"/>
      <c r="LG203" s="81"/>
      <c r="LH203" s="81"/>
      <c r="LI203" s="81"/>
      <c r="LJ203" s="81"/>
      <c r="LK203" s="81"/>
      <c r="LL203" s="81"/>
      <c r="LM203" s="81"/>
      <c r="LN203" s="81"/>
      <c r="LO203" s="81"/>
      <c r="LP203" s="81"/>
      <c r="LQ203" s="81"/>
      <c r="LR203" s="81"/>
      <c r="LS203" s="81"/>
      <c r="LT203" s="81"/>
      <c r="LU203" s="81"/>
      <c r="LV203" s="81"/>
      <c r="LW203" s="81"/>
      <c r="LX203" s="81"/>
      <c r="LY203" s="81"/>
      <c r="LZ203" s="81"/>
      <c r="MA203" s="81"/>
      <c r="MB203" s="81"/>
      <c r="MC203" s="81"/>
      <c r="MD203" s="81"/>
      <c r="ME203" s="81"/>
      <c r="MF203" s="81"/>
      <c r="MG203" s="81"/>
      <c r="MH203" s="81"/>
      <c r="MI203" s="81"/>
      <c r="MJ203" s="81"/>
      <c r="MK203" s="81"/>
      <c r="ML203" s="81"/>
      <c r="MM203" s="81"/>
      <c r="MN203" s="81"/>
      <c r="MO203" s="81"/>
      <c r="MP203" s="81"/>
      <c r="MQ203" s="81"/>
      <c r="MR203" s="81"/>
      <c r="MS203" s="81"/>
      <c r="MT203" s="81"/>
      <c r="MU203" s="81"/>
      <c r="MV203" s="81"/>
      <c r="MW203" s="81"/>
      <c r="MX203" s="81"/>
      <c r="MY203" s="81"/>
      <c r="MZ203" s="81"/>
      <c r="NA203" s="81"/>
      <c r="NB203" s="81"/>
      <c r="NC203" s="81"/>
      <c r="ND203" s="81"/>
      <c r="NE203" s="81"/>
      <c r="NF203" s="81"/>
      <c r="NG203" s="81"/>
      <c r="NH203" s="81"/>
      <c r="NI203" s="81"/>
      <c r="NJ203" s="81"/>
      <c r="NK203" s="81"/>
      <c r="NL203" s="81"/>
      <c r="NM203" s="81"/>
      <c r="NN203" s="81"/>
      <c r="NO203" s="81"/>
      <c r="NP203" s="81"/>
      <c r="NQ203" s="81"/>
      <c r="NR203" s="81"/>
      <c r="NS203" s="81"/>
      <c r="NT203" s="81"/>
      <c r="NU203" s="81"/>
      <c r="NV203" s="81"/>
      <c r="NW203" s="81"/>
      <c r="NX203" s="81"/>
      <c r="NY203" s="81"/>
      <c r="NZ203" s="81"/>
      <c r="OA203" s="81"/>
      <c r="OB203" s="81"/>
      <c r="OC203" s="81"/>
      <c r="OD203" s="81"/>
      <c r="OE203" s="81"/>
      <c r="OF203" s="81"/>
      <c r="OG203" s="81"/>
      <c r="OH203" s="81"/>
      <c r="OI203" s="81"/>
      <c r="OJ203" s="81"/>
      <c r="OK203" s="81"/>
      <c r="OL203" s="81"/>
      <c r="OM203" s="81"/>
      <c r="ON203" s="81"/>
      <c r="OO203" s="81"/>
      <c r="OP203" s="81"/>
      <c r="OQ203" s="81"/>
      <c r="OR203" s="81"/>
      <c r="OS203" s="81"/>
      <c r="OT203" s="81"/>
      <c r="OU203" s="81"/>
      <c r="OV203" s="81"/>
      <c r="OW203" s="81"/>
      <c r="OX203" s="81"/>
      <c r="OY203" s="81"/>
      <c r="OZ203" s="81"/>
      <c r="PA203" s="81"/>
      <c r="PB203" s="81"/>
      <c r="PC203" s="81"/>
      <c r="PD203" s="81"/>
      <c r="PE203" s="81"/>
      <c r="PF203" s="81"/>
      <c r="PG203" s="81"/>
      <c r="PH203" s="81"/>
      <c r="PI203" s="81"/>
      <c r="PJ203" s="81"/>
      <c r="PK203" s="81"/>
      <c r="PL203" s="81"/>
      <c r="PM203" s="81"/>
      <c r="PN203" s="81"/>
      <c r="PO203" s="81"/>
      <c r="PP203" s="81"/>
      <c r="PQ203" s="81"/>
      <c r="PR203" s="81"/>
      <c r="PS203" s="81"/>
      <c r="PT203" s="81"/>
      <c r="PU203" s="81"/>
      <c r="PV203" s="81"/>
      <c r="PW203" s="81"/>
      <c r="PX203" s="81"/>
      <c r="PY203" s="81"/>
      <c r="PZ203" s="81"/>
      <c r="QA203" s="81"/>
      <c r="QB203" s="81"/>
      <c r="QC203" s="81"/>
      <c r="QD203" s="81"/>
      <c r="QE203" s="81"/>
      <c r="QF203" s="81"/>
      <c r="QG203" s="81"/>
      <c r="QH203" s="81"/>
      <c r="QI203" s="81"/>
      <c r="QJ203" s="81"/>
      <c r="QK203" s="81"/>
      <c r="QL203" s="81"/>
      <c r="QM203" s="81"/>
      <c r="QN203" s="81"/>
      <c r="QO203" s="81"/>
      <c r="QP203" s="81"/>
      <c r="QQ203" s="81"/>
      <c r="QR203" s="81"/>
      <c r="QS203" s="81"/>
      <c r="QT203" s="81"/>
      <c r="QU203" s="81"/>
      <c r="QV203" s="81"/>
      <c r="QW203" s="81"/>
      <c r="QX203" s="81"/>
      <c r="QY203" s="81"/>
      <c r="QZ203" s="81"/>
      <c r="RA203" s="81"/>
      <c r="RB203" s="81"/>
      <c r="RC203" s="81"/>
      <c r="RD203" s="81"/>
      <c r="RE203" s="81"/>
      <c r="RF203" s="81"/>
      <c r="RG203" s="81"/>
      <c r="RH203" s="81"/>
      <c r="RI203" s="81"/>
      <c r="RJ203" s="81"/>
      <c r="RK203" s="81"/>
      <c r="RL203" s="81"/>
      <c r="RM203" s="81"/>
      <c r="RN203" s="81"/>
      <c r="RO203" s="81"/>
      <c r="RP203" s="81"/>
      <c r="RQ203" s="81"/>
      <c r="RR203" s="81"/>
      <c r="RS203" s="81"/>
      <c r="RT203" s="81"/>
      <c r="RU203" s="81"/>
      <c r="RV203" s="81"/>
      <c r="RW203" s="81"/>
      <c r="RX203" s="81"/>
      <c r="RY203" s="81"/>
      <c r="RZ203" s="81"/>
      <c r="SA203" s="81"/>
      <c r="SB203" s="81"/>
      <c r="SC203" s="81"/>
      <c r="SD203" s="81"/>
      <c r="SE203" s="81"/>
      <c r="SF203" s="81"/>
      <c r="SG203" s="81"/>
      <c r="SH203" s="81"/>
      <c r="SI203" s="81"/>
      <c r="SJ203" s="81"/>
      <c r="SK203" s="81"/>
      <c r="SL203" s="81"/>
      <c r="SM203" s="81"/>
      <c r="SN203" s="81"/>
      <c r="SO203" s="81"/>
      <c r="SP203" s="81"/>
      <c r="SQ203" s="81"/>
      <c r="SR203" s="81"/>
      <c r="SS203" s="81"/>
      <c r="ST203" s="81"/>
      <c r="SU203" s="81"/>
      <c r="SV203" s="81"/>
      <c r="SW203" s="81"/>
      <c r="SX203" s="81"/>
      <c r="SY203" s="81"/>
      <c r="SZ203" s="81"/>
      <c r="TA203" s="81"/>
      <c r="TB203" s="81"/>
      <c r="TC203" s="81"/>
      <c r="TD203" s="81"/>
      <c r="TE203" s="81"/>
      <c r="TF203" s="81"/>
      <c r="TG203" s="81"/>
      <c r="TH203" s="81"/>
      <c r="TI203" s="81"/>
      <c r="TJ203" s="81"/>
      <c r="TK203" s="81"/>
      <c r="TL203" s="81"/>
      <c r="TM203" s="81"/>
      <c r="TN203" s="81"/>
      <c r="TO203" s="81"/>
      <c r="TP203" s="81"/>
      <c r="TQ203" s="81"/>
      <c r="TR203" s="81"/>
      <c r="TS203" s="81"/>
      <c r="TT203" s="81"/>
      <c r="TU203" s="81"/>
      <c r="TV203" s="81"/>
      <c r="TW203" s="81"/>
      <c r="TX203" s="81"/>
      <c r="TY203" s="81"/>
      <c r="TZ203" s="81"/>
      <c r="UA203" s="81"/>
      <c r="UB203" s="81"/>
      <c r="UC203" s="81"/>
      <c r="UD203" s="81"/>
      <c r="UE203" s="81"/>
      <c r="UF203" s="81"/>
      <c r="UG203" s="81"/>
      <c r="UH203" s="81"/>
      <c r="UI203" s="81"/>
      <c r="UJ203" s="81"/>
      <c r="UK203" s="81"/>
      <c r="UL203" s="81"/>
      <c r="UM203" s="81"/>
      <c r="UN203" s="81"/>
      <c r="UO203" s="81"/>
      <c r="UP203" s="81"/>
      <c r="UQ203" s="81"/>
      <c r="UR203" s="81"/>
      <c r="US203" s="81"/>
      <c r="UT203" s="81"/>
      <c r="UU203" s="81"/>
      <c r="UV203" s="81"/>
      <c r="UW203" s="81"/>
      <c r="UX203" s="81"/>
      <c r="UY203" s="81"/>
      <c r="UZ203" s="81"/>
      <c r="VA203" s="81"/>
      <c r="VB203" s="81"/>
      <c r="VC203" s="81"/>
      <c r="VD203" s="81"/>
      <c r="VE203" s="81"/>
      <c r="VF203" s="81"/>
      <c r="VG203" s="81"/>
      <c r="VH203" s="81"/>
      <c r="VI203" s="81"/>
      <c r="VJ203" s="81"/>
      <c r="VK203" s="81"/>
      <c r="VL203" s="81"/>
      <c r="VM203" s="81"/>
      <c r="VN203" s="81"/>
      <c r="VO203" s="81"/>
      <c r="VP203" s="81"/>
      <c r="VQ203" s="81"/>
      <c r="VR203" s="81"/>
      <c r="VS203" s="81"/>
      <c r="VT203" s="81"/>
      <c r="VU203" s="81"/>
      <c r="VV203" s="81"/>
      <c r="VW203" s="81"/>
      <c r="VX203" s="81"/>
      <c r="VY203" s="81"/>
      <c r="VZ203" s="81"/>
      <c r="WA203" s="81"/>
      <c r="WB203" s="81"/>
      <c r="WC203" s="81"/>
      <c r="WD203" s="81"/>
      <c r="WE203" s="81"/>
      <c r="WF203" s="81"/>
      <c r="WG203" s="81"/>
      <c r="WH203" s="81"/>
      <c r="WI203" s="81"/>
      <c r="WJ203" s="81"/>
      <c r="WK203" s="81"/>
      <c r="WL203" s="81"/>
      <c r="WM203" s="81"/>
      <c r="WN203" s="81"/>
      <c r="WO203" s="81"/>
      <c r="WP203" s="81"/>
      <c r="WQ203" s="81"/>
      <c r="WR203" s="82"/>
      <c r="WS203" s="82"/>
      <c r="WT203" s="82"/>
      <c r="WU203" s="82"/>
      <c r="WV203" s="83"/>
      <c r="WW203" s="83"/>
      <c r="WX203" s="83"/>
      <c r="WY203" s="83"/>
      <c r="WZ203" s="84"/>
      <c r="XA203" s="84"/>
      <c r="XB203" s="84"/>
      <c r="XC203" s="84"/>
    </row>
    <row r="204" spans="4:627" x14ac:dyDescent="0.3"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1"/>
      <c r="BF204" s="81"/>
      <c r="BG204" s="81"/>
      <c r="BH204" s="81"/>
      <c r="BI204" s="81"/>
      <c r="BJ204" s="81"/>
      <c r="BK204" s="81"/>
      <c r="BL204" s="81"/>
      <c r="BM204" s="81"/>
      <c r="BN204" s="81"/>
      <c r="BO204" s="81"/>
      <c r="BP204" s="81"/>
      <c r="BQ204" s="81"/>
      <c r="BR204" s="81"/>
      <c r="BS204" s="81"/>
      <c r="BT204" s="81"/>
      <c r="BU204" s="81"/>
      <c r="BV204" s="81"/>
      <c r="BW204" s="81"/>
      <c r="BX204" s="81"/>
      <c r="BY204" s="81"/>
      <c r="BZ204" s="81"/>
      <c r="CA204" s="81"/>
      <c r="CB204" s="81"/>
      <c r="CC204" s="81"/>
      <c r="CD204" s="81"/>
      <c r="CE204" s="81"/>
      <c r="CF204" s="81"/>
      <c r="CG204" s="81"/>
      <c r="CH204" s="81"/>
      <c r="CI204" s="81"/>
      <c r="CJ204" s="81"/>
      <c r="CK204" s="81"/>
      <c r="CL204" s="81"/>
      <c r="CM204" s="81"/>
      <c r="CN204" s="81"/>
      <c r="CO204" s="81"/>
      <c r="CP204" s="81"/>
      <c r="CQ204" s="81"/>
      <c r="CR204" s="81"/>
      <c r="CS204" s="81"/>
      <c r="CT204" s="81"/>
      <c r="CU204" s="81"/>
      <c r="CV204" s="81"/>
      <c r="CW204" s="81"/>
      <c r="CX204" s="81"/>
      <c r="CY204" s="81"/>
      <c r="CZ204" s="81"/>
      <c r="DA204" s="81"/>
      <c r="DB204" s="81"/>
      <c r="DC204" s="81"/>
      <c r="DD204" s="81"/>
      <c r="DE204" s="81"/>
      <c r="DF204" s="81"/>
      <c r="DG204" s="81"/>
      <c r="DH204" s="81"/>
      <c r="DI204" s="81"/>
      <c r="DJ204" s="81"/>
      <c r="DK204" s="81"/>
      <c r="DL204" s="81"/>
      <c r="DM204" s="81"/>
      <c r="DN204" s="81"/>
      <c r="DO204" s="81"/>
      <c r="DP204" s="81"/>
      <c r="DQ204" s="81"/>
      <c r="DR204" s="81"/>
      <c r="DS204" s="81"/>
      <c r="DT204" s="81"/>
      <c r="DU204" s="81"/>
      <c r="DV204" s="81"/>
      <c r="DW204" s="81"/>
      <c r="DX204" s="81"/>
      <c r="DY204" s="81"/>
      <c r="DZ204" s="81"/>
      <c r="EA204" s="81"/>
      <c r="EB204" s="81"/>
      <c r="EC204" s="81"/>
      <c r="ED204" s="81"/>
      <c r="EE204" s="81"/>
      <c r="EF204" s="81"/>
      <c r="EG204" s="81"/>
      <c r="EH204" s="81"/>
      <c r="EI204" s="81"/>
      <c r="EJ204" s="81"/>
      <c r="EK204" s="81"/>
      <c r="EL204" s="81"/>
      <c r="EM204" s="81"/>
      <c r="EN204" s="81"/>
      <c r="EO204" s="81"/>
      <c r="EP204" s="81"/>
      <c r="EQ204" s="81"/>
      <c r="ER204" s="81"/>
      <c r="ES204" s="81"/>
      <c r="ET204" s="81"/>
      <c r="EU204" s="81"/>
      <c r="EV204" s="81"/>
      <c r="EW204" s="81"/>
      <c r="EX204" s="81"/>
      <c r="EY204" s="81"/>
      <c r="EZ204" s="81"/>
      <c r="FA204" s="81"/>
      <c r="FB204" s="81"/>
      <c r="FC204" s="81"/>
      <c r="FD204" s="81"/>
      <c r="FE204" s="81"/>
      <c r="FF204" s="81"/>
      <c r="FG204" s="81"/>
      <c r="FH204" s="81"/>
      <c r="FI204" s="81"/>
      <c r="FJ204" s="81"/>
      <c r="FK204" s="81"/>
      <c r="FL204" s="81"/>
      <c r="FM204" s="81"/>
      <c r="FN204" s="81"/>
      <c r="FO204" s="81"/>
      <c r="FP204" s="81"/>
      <c r="FQ204" s="81"/>
      <c r="FR204" s="81"/>
      <c r="FS204" s="81"/>
      <c r="FT204" s="81"/>
      <c r="FU204" s="81"/>
      <c r="FV204" s="81"/>
      <c r="FW204" s="81"/>
      <c r="FX204" s="81"/>
      <c r="FY204" s="81"/>
      <c r="FZ204" s="81"/>
      <c r="GA204" s="81"/>
      <c r="GB204" s="81"/>
      <c r="GC204" s="81"/>
      <c r="GD204" s="81"/>
      <c r="GE204" s="81"/>
      <c r="GF204" s="81"/>
      <c r="GG204" s="81"/>
      <c r="GH204" s="81"/>
      <c r="GI204" s="81"/>
      <c r="GJ204" s="81"/>
      <c r="GK204" s="81"/>
      <c r="GL204" s="81"/>
      <c r="GM204" s="81"/>
      <c r="GN204" s="81"/>
      <c r="GO204" s="81"/>
      <c r="GP204" s="81"/>
      <c r="GQ204" s="81"/>
      <c r="GR204" s="81"/>
      <c r="GS204" s="81"/>
      <c r="GT204" s="81"/>
      <c r="GU204" s="81"/>
      <c r="GV204" s="81"/>
      <c r="GW204" s="81"/>
      <c r="GX204" s="81"/>
      <c r="GY204" s="81"/>
      <c r="GZ204" s="81"/>
      <c r="HA204" s="81"/>
      <c r="HB204" s="81"/>
      <c r="HC204" s="81"/>
      <c r="HD204" s="81"/>
      <c r="HE204" s="81"/>
      <c r="HF204" s="81"/>
      <c r="HG204" s="81"/>
      <c r="HH204" s="81"/>
      <c r="HI204" s="81"/>
      <c r="HJ204" s="81"/>
      <c r="HK204" s="81"/>
      <c r="HL204" s="81"/>
      <c r="HM204" s="81"/>
      <c r="HN204" s="81"/>
      <c r="HO204" s="81"/>
      <c r="HP204" s="81"/>
      <c r="HQ204" s="81"/>
      <c r="HR204" s="81"/>
      <c r="HS204" s="81"/>
      <c r="HT204" s="81"/>
      <c r="HU204" s="81"/>
      <c r="HV204" s="81"/>
      <c r="HW204" s="81"/>
      <c r="HX204" s="81"/>
      <c r="HY204" s="81"/>
      <c r="HZ204" s="81"/>
      <c r="IA204" s="81"/>
      <c r="IB204" s="81"/>
      <c r="IC204" s="81"/>
      <c r="ID204" s="81"/>
      <c r="IE204" s="81"/>
      <c r="IF204" s="81"/>
      <c r="IG204" s="81"/>
      <c r="IH204" s="81"/>
      <c r="II204" s="81"/>
      <c r="IJ204" s="81"/>
      <c r="IK204" s="81"/>
      <c r="IL204" s="81"/>
      <c r="IM204" s="81"/>
      <c r="IN204" s="81"/>
      <c r="IO204" s="81"/>
      <c r="IP204" s="81"/>
      <c r="IQ204" s="81"/>
      <c r="IR204" s="81"/>
      <c r="IS204" s="81"/>
      <c r="IT204" s="81"/>
      <c r="IU204" s="81"/>
      <c r="IV204" s="81"/>
      <c r="IW204" s="81"/>
      <c r="IX204" s="81"/>
      <c r="IY204" s="81"/>
      <c r="IZ204" s="81"/>
      <c r="JA204" s="81"/>
      <c r="JB204" s="81"/>
      <c r="JC204" s="81"/>
      <c r="JD204" s="81"/>
      <c r="JE204" s="81"/>
      <c r="JF204" s="81"/>
      <c r="JG204" s="81"/>
      <c r="JH204" s="81"/>
      <c r="JI204" s="81"/>
      <c r="JJ204" s="81"/>
      <c r="JK204" s="81"/>
      <c r="JL204" s="81"/>
      <c r="JM204" s="81"/>
      <c r="JN204" s="81"/>
      <c r="JO204" s="81"/>
      <c r="JP204" s="81"/>
      <c r="JQ204" s="81"/>
      <c r="JR204" s="81"/>
      <c r="JS204" s="81"/>
      <c r="JT204" s="81"/>
      <c r="JU204" s="81"/>
      <c r="JV204" s="81"/>
      <c r="JW204" s="81"/>
      <c r="JX204" s="81"/>
      <c r="JY204" s="81"/>
      <c r="JZ204" s="81"/>
      <c r="KA204" s="81"/>
      <c r="KB204" s="81"/>
      <c r="KC204" s="81"/>
      <c r="KD204" s="81"/>
      <c r="KE204" s="81"/>
      <c r="KF204" s="81"/>
      <c r="KG204" s="81"/>
      <c r="KH204" s="81"/>
      <c r="KI204" s="81"/>
      <c r="KJ204" s="81"/>
      <c r="KK204" s="81"/>
      <c r="KL204" s="81"/>
      <c r="KM204" s="81"/>
      <c r="KN204" s="81"/>
      <c r="KO204" s="81"/>
      <c r="KP204" s="81"/>
      <c r="KQ204" s="81"/>
      <c r="KR204" s="81"/>
      <c r="KS204" s="81"/>
      <c r="KT204" s="81"/>
      <c r="KU204" s="81"/>
      <c r="KV204" s="81"/>
      <c r="KW204" s="81"/>
      <c r="KX204" s="81"/>
      <c r="KY204" s="81"/>
      <c r="KZ204" s="81"/>
      <c r="LA204" s="81"/>
      <c r="LB204" s="81"/>
      <c r="LC204" s="81"/>
      <c r="LD204" s="81"/>
      <c r="LE204" s="81"/>
      <c r="LF204" s="81"/>
      <c r="LG204" s="81"/>
      <c r="LH204" s="81"/>
      <c r="LI204" s="81"/>
      <c r="LJ204" s="81"/>
      <c r="LK204" s="81"/>
      <c r="LL204" s="81"/>
      <c r="LM204" s="81"/>
      <c r="LN204" s="81"/>
      <c r="LO204" s="81"/>
      <c r="LP204" s="81"/>
      <c r="LQ204" s="81"/>
      <c r="LR204" s="81"/>
      <c r="LS204" s="81"/>
      <c r="LT204" s="81"/>
      <c r="LU204" s="81"/>
      <c r="LV204" s="81"/>
      <c r="LW204" s="81"/>
      <c r="LX204" s="81"/>
      <c r="LY204" s="81"/>
      <c r="LZ204" s="81"/>
      <c r="MA204" s="81"/>
      <c r="MB204" s="81"/>
      <c r="MC204" s="81"/>
      <c r="MD204" s="81"/>
      <c r="ME204" s="81"/>
      <c r="MF204" s="81"/>
      <c r="MG204" s="81"/>
      <c r="MH204" s="81"/>
      <c r="MI204" s="81"/>
      <c r="MJ204" s="81"/>
      <c r="MK204" s="81"/>
      <c r="ML204" s="81"/>
      <c r="MM204" s="81"/>
      <c r="MN204" s="81"/>
      <c r="MO204" s="81"/>
      <c r="MP204" s="81"/>
      <c r="MQ204" s="81"/>
      <c r="MR204" s="81"/>
      <c r="MS204" s="81"/>
      <c r="MT204" s="81"/>
      <c r="MU204" s="81"/>
      <c r="MV204" s="81"/>
      <c r="MW204" s="81"/>
      <c r="MX204" s="81"/>
      <c r="MY204" s="81"/>
      <c r="MZ204" s="81"/>
      <c r="NA204" s="81"/>
      <c r="NB204" s="81"/>
      <c r="NC204" s="81"/>
      <c r="ND204" s="81"/>
      <c r="NE204" s="81"/>
      <c r="NF204" s="81"/>
      <c r="NG204" s="81"/>
      <c r="NH204" s="81"/>
      <c r="NI204" s="81"/>
      <c r="NJ204" s="81"/>
      <c r="NK204" s="81"/>
      <c r="NL204" s="81"/>
      <c r="NM204" s="81"/>
      <c r="NN204" s="81"/>
      <c r="NO204" s="81"/>
      <c r="NP204" s="81"/>
      <c r="NQ204" s="81"/>
      <c r="NR204" s="81"/>
      <c r="NS204" s="81"/>
      <c r="NT204" s="81"/>
      <c r="NU204" s="81"/>
      <c r="NV204" s="81"/>
      <c r="NW204" s="81"/>
      <c r="NX204" s="81"/>
      <c r="NY204" s="81"/>
      <c r="NZ204" s="81"/>
      <c r="OA204" s="81"/>
      <c r="OB204" s="81"/>
      <c r="OC204" s="81"/>
      <c r="OD204" s="81"/>
      <c r="OE204" s="81"/>
      <c r="OF204" s="81"/>
      <c r="OG204" s="81"/>
      <c r="OH204" s="81"/>
      <c r="OI204" s="81"/>
      <c r="OJ204" s="81"/>
      <c r="OK204" s="81"/>
      <c r="OL204" s="81"/>
      <c r="OM204" s="81"/>
      <c r="ON204" s="81"/>
      <c r="OO204" s="81"/>
      <c r="OP204" s="81"/>
      <c r="OQ204" s="81"/>
      <c r="OR204" s="81"/>
      <c r="OS204" s="81"/>
      <c r="OT204" s="81"/>
      <c r="OU204" s="81"/>
      <c r="OV204" s="81"/>
      <c r="OW204" s="81"/>
      <c r="OX204" s="81"/>
      <c r="OY204" s="81"/>
      <c r="OZ204" s="81"/>
      <c r="PA204" s="81"/>
      <c r="PB204" s="81"/>
      <c r="PC204" s="81"/>
      <c r="PD204" s="81"/>
      <c r="PE204" s="81"/>
      <c r="PF204" s="81"/>
      <c r="PG204" s="81"/>
      <c r="PH204" s="81"/>
      <c r="PI204" s="81"/>
      <c r="PJ204" s="81"/>
      <c r="PK204" s="81"/>
      <c r="PL204" s="81"/>
      <c r="PM204" s="81"/>
      <c r="PN204" s="81"/>
      <c r="PO204" s="81"/>
      <c r="PP204" s="81"/>
      <c r="PQ204" s="81"/>
      <c r="PR204" s="81"/>
      <c r="PS204" s="81"/>
      <c r="PT204" s="81"/>
      <c r="PU204" s="81"/>
      <c r="PV204" s="81"/>
      <c r="PW204" s="81"/>
      <c r="PX204" s="81"/>
      <c r="PY204" s="81"/>
      <c r="PZ204" s="81"/>
      <c r="QA204" s="81"/>
      <c r="QB204" s="81"/>
      <c r="QC204" s="81"/>
      <c r="QD204" s="81"/>
      <c r="QE204" s="81"/>
      <c r="QF204" s="81"/>
      <c r="QG204" s="81"/>
      <c r="QH204" s="81"/>
      <c r="QI204" s="81"/>
      <c r="QJ204" s="81"/>
      <c r="QK204" s="81"/>
      <c r="QL204" s="81"/>
      <c r="QM204" s="81"/>
      <c r="QN204" s="81"/>
      <c r="QO204" s="81"/>
      <c r="QP204" s="81"/>
      <c r="QQ204" s="81"/>
      <c r="QR204" s="81"/>
      <c r="QS204" s="81"/>
      <c r="QT204" s="81"/>
      <c r="QU204" s="81"/>
      <c r="QV204" s="81"/>
      <c r="QW204" s="81"/>
      <c r="QX204" s="81"/>
      <c r="QY204" s="81"/>
      <c r="QZ204" s="81"/>
      <c r="RA204" s="81"/>
      <c r="RB204" s="81"/>
      <c r="RC204" s="81"/>
      <c r="RD204" s="81"/>
      <c r="RE204" s="81"/>
      <c r="RF204" s="81"/>
      <c r="RG204" s="81"/>
      <c r="RH204" s="81"/>
      <c r="RI204" s="81"/>
      <c r="RJ204" s="81"/>
      <c r="RK204" s="81"/>
      <c r="RL204" s="81"/>
      <c r="RM204" s="81"/>
      <c r="RN204" s="81"/>
      <c r="RO204" s="81"/>
      <c r="RP204" s="81"/>
      <c r="RQ204" s="81"/>
      <c r="RR204" s="81"/>
      <c r="RS204" s="81"/>
      <c r="RT204" s="81"/>
      <c r="RU204" s="81"/>
      <c r="RV204" s="81"/>
      <c r="RW204" s="81"/>
      <c r="RX204" s="81"/>
      <c r="RY204" s="81"/>
      <c r="RZ204" s="81"/>
      <c r="SA204" s="81"/>
      <c r="SB204" s="81"/>
      <c r="SC204" s="81"/>
      <c r="SD204" s="81"/>
      <c r="SE204" s="81"/>
      <c r="SF204" s="81"/>
      <c r="SG204" s="81"/>
      <c r="SH204" s="81"/>
      <c r="SI204" s="81"/>
      <c r="SJ204" s="81"/>
      <c r="SK204" s="81"/>
      <c r="SL204" s="81"/>
      <c r="SM204" s="81"/>
      <c r="SN204" s="81"/>
      <c r="SO204" s="81"/>
      <c r="SP204" s="81"/>
      <c r="SQ204" s="81"/>
      <c r="SR204" s="81"/>
      <c r="SS204" s="81"/>
      <c r="ST204" s="81"/>
      <c r="SU204" s="81"/>
      <c r="SV204" s="81"/>
      <c r="SW204" s="81"/>
      <c r="SX204" s="81"/>
      <c r="SY204" s="81"/>
      <c r="SZ204" s="81"/>
      <c r="TA204" s="81"/>
      <c r="TB204" s="81"/>
      <c r="TC204" s="81"/>
      <c r="TD204" s="81"/>
      <c r="TE204" s="81"/>
      <c r="TF204" s="81"/>
      <c r="TG204" s="81"/>
      <c r="TH204" s="81"/>
      <c r="TI204" s="81"/>
      <c r="TJ204" s="81"/>
      <c r="TK204" s="81"/>
      <c r="TL204" s="81"/>
      <c r="TM204" s="81"/>
      <c r="TN204" s="81"/>
      <c r="TO204" s="81"/>
      <c r="TP204" s="81"/>
      <c r="TQ204" s="81"/>
      <c r="TR204" s="81"/>
      <c r="TS204" s="81"/>
      <c r="TT204" s="81"/>
      <c r="TU204" s="81"/>
      <c r="TV204" s="81"/>
      <c r="TW204" s="81"/>
      <c r="TX204" s="81"/>
      <c r="TY204" s="81"/>
      <c r="TZ204" s="81"/>
      <c r="UA204" s="81"/>
      <c r="UB204" s="81"/>
      <c r="UC204" s="81"/>
      <c r="UD204" s="81"/>
      <c r="UE204" s="81"/>
      <c r="UF204" s="81"/>
      <c r="UG204" s="81"/>
      <c r="UH204" s="81"/>
      <c r="UI204" s="81"/>
      <c r="UJ204" s="81"/>
      <c r="UK204" s="81"/>
      <c r="UL204" s="81"/>
      <c r="UM204" s="81"/>
      <c r="UN204" s="81"/>
      <c r="UO204" s="81"/>
      <c r="UP204" s="81"/>
      <c r="UQ204" s="81"/>
      <c r="UR204" s="81"/>
      <c r="US204" s="81"/>
      <c r="UT204" s="81"/>
      <c r="UU204" s="81"/>
      <c r="UV204" s="81"/>
      <c r="UW204" s="81"/>
      <c r="UX204" s="81"/>
      <c r="UY204" s="81"/>
      <c r="UZ204" s="81"/>
      <c r="VA204" s="81"/>
      <c r="VB204" s="81"/>
      <c r="VC204" s="81"/>
      <c r="VD204" s="81"/>
      <c r="VE204" s="81"/>
      <c r="VF204" s="81"/>
      <c r="VG204" s="81"/>
      <c r="VH204" s="81"/>
      <c r="VI204" s="81"/>
      <c r="VJ204" s="81"/>
      <c r="VK204" s="81"/>
      <c r="VL204" s="81"/>
      <c r="VM204" s="81"/>
      <c r="VN204" s="81"/>
      <c r="VO204" s="81"/>
      <c r="VP204" s="81"/>
      <c r="VQ204" s="81"/>
      <c r="VR204" s="81"/>
      <c r="VS204" s="81"/>
      <c r="VT204" s="81"/>
      <c r="VU204" s="81"/>
      <c r="VV204" s="81"/>
      <c r="VW204" s="81"/>
      <c r="VX204" s="81"/>
      <c r="VY204" s="81"/>
      <c r="VZ204" s="81"/>
      <c r="WA204" s="81"/>
      <c r="WB204" s="81"/>
      <c r="WC204" s="81"/>
      <c r="WD204" s="81"/>
      <c r="WE204" s="81"/>
      <c r="WF204" s="81"/>
      <c r="WG204" s="81"/>
      <c r="WH204" s="81"/>
      <c r="WI204" s="81"/>
      <c r="WJ204" s="81"/>
      <c r="WK204" s="81"/>
      <c r="WL204" s="81"/>
      <c r="WM204" s="81"/>
      <c r="WN204" s="81"/>
      <c r="WO204" s="81"/>
      <c r="WP204" s="81"/>
      <c r="WQ204" s="81"/>
      <c r="WR204" s="82"/>
      <c r="WS204" s="82"/>
      <c r="WT204" s="82"/>
      <c r="WU204" s="82"/>
      <c r="WV204" s="83"/>
      <c r="WW204" s="83"/>
      <c r="WX204" s="83"/>
      <c r="WY204" s="83"/>
      <c r="WZ204" s="84"/>
      <c r="XA204" s="84"/>
      <c r="XB204" s="84"/>
      <c r="XC204" s="84"/>
    </row>
    <row r="205" spans="4:627" x14ac:dyDescent="0.3"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  <c r="BH205" s="81"/>
      <c r="BI205" s="81"/>
      <c r="BJ205" s="81"/>
      <c r="BK205" s="81"/>
      <c r="BL205" s="81"/>
      <c r="BM205" s="81"/>
      <c r="BN205" s="81"/>
      <c r="BO205" s="81"/>
      <c r="BP205" s="81"/>
      <c r="BQ205" s="81"/>
      <c r="BR205" s="81"/>
      <c r="BS205" s="81"/>
      <c r="BT205" s="81"/>
      <c r="BU205" s="81"/>
      <c r="BV205" s="81"/>
      <c r="BW205" s="81"/>
      <c r="BX205" s="81"/>
      <c r="BY205" s="81"/>
      <c r="BZ205" s="81"/>
      <c r="CA205" s="81"/>
      <c r="CB205" s="81"/>
      <c r="CC205" s="81"/>
      <c r="CD205" s="81"/>
      <c r="CE205" s="81"/>
      <c r="CF205" s="81"/>
      <c r="CG205" s="81"/>
      <c r="CH205" s="81"/>
      <c r="CI205" s="81"/>
      <c r="CJ205" s="81"/>
      <c r="CK205" s="81"/>
      <c r="CL205" s="81"/>
      <c r="CM205" s="81"/>
      <c r="CN205" s="81"/>
      <c r="CO205" s="81"/>
      <c r="CP205" s="81"/>
      <c r="CQ205" s="81"/>
      <c r="CR205" s="81"/>
      <c r="CS205" s="81"/>
      <c r="CT205" s="81"/>
      <c r="CU205" s="81"/>
      <c r="CV205" s="81"/>
      <c r="CW205" s="81"/>
      <c r="CX205" s="81"/>
      <c r="CY205" s="81"/>
      <c r="CZ205" s="81"/>
      <c r="DA205" s="81"/>
      <c r="DB205" s="81"/>
      <c r="DC205" s="81"/>
      <c r="DD205" s="81"/>
      <c r="DE205" s="81"/>
      <c r="DF205" s="81"/>
      <c r="DG205" s="81"/>
      <c r="DH205" s="81"/>
      <c r="DI205" s="81"/>
      <c r="DJ205" s="81"/>
      <c r="DK205" s="81"/>
      <c r="DL205" s="81"/>
      <c r="DM205" s="81"/>
      <c r="DN205" s="81"/>
      <c r="DO205" s="81"/>
      <c r="DP205" s="81"/>
      <c r="DQ205" s="81"/>
      <c r="DR205" s="81"/>
      <c r="DS205" s="81"/>
      <c r="DT205" s="81"/>
      <c r="DU205" s="81"/>
      <c r="DV205" s="81"/>
      <c r="DW205" s="81"/>
      <c r="DX205" s="81"/>
      <c r="DY205" s="81"/>
      <c r="DZ205" s="81"/>
      <c r="EA205" s="81"/>
      <c r="EB205" s="81"/>
      <c r="EC205" s="81"/>
      <c r="ED205" s="81"/>
      <c r="EE205" s="81"/>
      <c r="EF205" s="81"/>
      <c r="EG205" s="81"/>
      <c r="EH205" s="81"/>
      <c r="EI205" s="81"/>
      <c r="EJ205" s="81"/>
      <c r="EK205" s="81"/>
      <c r="EL205" s="81"/>
      <c r="EM205" s="81"/>
      <c r="EN205" s="81"/>
      <c r="EO205" s="81"/>
      <c r="EP205" s="81"/>
      <c r="EQ205" s="81"/>
      <c r="ER205" s="81"/>
      <c r="ES205" s="81"/>
      <c r="ET205" s="81"/>
      <c r="EU205" s="81"/>
      <c r="EV205" s="81"/>
      <c r="EW205" s="81"/>
      <c r="EX205" s="81"/>
      <c r="EY205" s="81"/>
      <c r="EZ205" s="81"/>
      <c r="FA205" s="81"/>
      <c r="FB205" s="81"/>
      <c r="FC205" s="81"/>
      <c r="FD205" s="81"/>
      <c r="FE205" s="81"/>
      <c r="FF205" s="81"/>
      <c r="FG205" s="81"/>
      <c r="FH205" s="81"/>
      <c r="FI205" s="81"/>
      <c r="FJ205" s="81"/>
      <c r="FK205" s="81"/>
      <c r="FL205" s="81"/>
      <c r="FM205" s="81"/>
      <c r="FN205" s="81"/>
      <c r="FO205" s="81"/>
      <c r="FP205" s="81"/>
      <c r="FQ205" s="81"/>
      <c r="FR205" s="81"/>
      <c r="FS205" s="81"/>
      <c r="FT205" s="81"/>
      <c r="FU205" s="81"/>
      <c r="FV205" s="81"/>
      <c r="FW205" s="81"/>
      <c r="FX205" s="81"/>
      <c r="FY205" s="81"/>
      <c r="FZ205" s="81"/>
      <c r="GA205" s="81"/>
      <c r="GB205" s="81"/>
      <c r="GC205" s="81"/>
      <c r="GD205" s="81"/>
      <c r="GE205" s="81"/>
      <c r="GF205" s="81"/>
      <c r="GG205" s="81"/>
      <c r="GH205" s="81"/>
      <c r="GI205" s="81"/>
      <c r="GJ205" s="81"/>
      <c r="GK205" s="81"/>
      <c r="GL205" s="81"/>
      <c r="GM205" s="81"/>
      <c r="GN205" s="81"/>
      <c r="GO205" s="81"/>
      <c r="GP205" s="81"/>
      <c r="GQ205" s="81"/>
      <c r="GR205" s="81"/>
      <c r="GS205" s="81"/>
      <c r="GT205" s="81"/>
      <c r="GU205" s="81"/>
      <c r="GV205" s="81"/>
      <c r="GW205" s="81"/>
      <c r="GX205" s="81"/>
      <c r="GY205" s="81"/>
      <c r="GZ205" s="81"/>
      <c r="HA205" s="81"/>
      <c r="HB205" s="81"/>
      <c r="HC205" s="81"/>
      <c r="HD205" s="81"/>
      <c r="HE205" s="81"/>
      <c r="HF205" s="81"/>
      <c r="HG205" s="81"/>
      <c r="HH205" s="81"/>
      <c r="HI205" s="81"/>
      <c r="HJ205" s="81"/>
      <c r="HK205" s="81"/>
      <c r="HL205" s="81"/>
      <c r="HM205" s="81"/>
      <c r="HN205" s="81"/>
      <c r="HO205" s="81"/>
      <c r="HP205" s="81"/>
      <c r="HQ205" s="81"/>
      <c r="HR205" s="81"/>
      <c r="HS205" s="81"/>
      <c r="HT205" s="81"/>
      <c r="HU205" s="81"/>
      <c r="HV205" s="81"/>
      <c r="HW205" s="81"/>
      <c r="HX205" s="81"/>
      <c r="HY205" s="81"/>
      <c r="HZ205" s="81"/>
      <c r="IA205" s="81"/>
      <c r="IB205" s="81"/>
      <c r="IC205" s="81"/>
      <c r="ID205" s="81"/>
      <c r="IE205" s="81"/>
      <c r="IF205" s="81"/>
      <c r="IG205" s="81"/>
      <c r="IH205" s="81"/>
      <c r="II205" s="81"/>
      <c r="IJ205" s="81"/>
      <c r="IK205" s="81"/>
      <c r="IL205" s="81"/>
      <c r="IM205" s="81"/>
      <c r="IN205" s="81"/>
      <c r="IO205" s="81"/>
      <c r="IP205" s="81"/>
      <c r="IQ205" s="81"/>
      <c r="IR205" s="81"/>
      <c r="IS205" s="81"/>
      <c r="IT205" s="81"/>
      <c r="IU205" s="81"/>
      <c r="IV205" s="81"/>
      <c r="IW205" s="81"/>
      <c r="IX205" s="81"/>
      <c r="IY205" s="81"/>
      <c r="IZ205" s="81"/>
      <c r="JA205" s="81"/>
      <c r="JB205" s="81"/>
      <c r="JC205" s="81"/>
      <c r="JD205" s="81"/>
      <c r="JE205" s="81"/>
      <c r="JF205" s="81"/>
      <c r="JG205" s="81"/>
      <c r="JH205" s="81"/>
      <c r="JI205" s="81"/>
      <c r="JJ205" s="81"/>
      <c r="JK205" s="81"/>
      <c r="JL205" s="81"/>
      <c r="JM205" s="81"/>
      <c r="JN205" s="81"/>
      <c r="JO205" s="81"/>
      <c r="JP205" s="81"/>
      <c r="JQ205" s="81"/>
      <c r="JR205" s="81"/>
      <c r="JS205" s="81"/>
      <c r="JT205" s="81"/>
      <c r="JU205" s="81"/>
      <c r="JV205" s="81"/>
      <c r="JW205" s="81"/>
      <c r="JX205" s="81"/>
      <c r="JY205" s="81"/>
      <c r="JZ205" s="81"/>
      <c r="KA205" s="81"/>
      <c r="KB205" s="81"/>
      <c r="KC205" s="81"/>
      <c r="KD205" s="81"/>
      <c r="KE205" s="81"/>
      <c r="KF205" s="81"/>
      <c r="KG205" s="81"/>
      <c r="KH205" s="81"/>
      <c r="KI205" s="81"/>
      <c r="KJ205" s="81"/>
      <c r="KK205" s="81"/>
      <c r="KL205" s="81"/>
      <c r="KM205" s="81"/>
      <c r="KN205" s="81"/>
      <c r="KO205" s="81"/>
      <c r="KP205" s="81"/>
      <c r="KQ205" s="81"/>
      <c r="KR205" s="81"/>
      <c r="KS205" s="81"/>
      <c r="KT205" s="81"/>
      <c r="KU205" s="81"/>
      <c r="KV205" s="81"/>
      <c r="KW205" s="81"/>
      <c r="KX205" s="81"/>
      <c r="KY205" s="81"/>
      <c r="KZ205" s="81"/>
      <c r="LA205" s="81"/>
      <c r="LB205" s="81"/>
      <c r="LC205" s="81"/>
      <c r="LD205" s="81"/>
      <c r="LE205" s="81"/>
      <c r="LF205" s="81"/>
      <c r="LG205" s="81"/>
      <c r="LH205" s="81"/>
      <c r="LI205" s="81"/>
      <c r="LJ205" s="81"/>
      <c r="LK205" s="81"/>
      <c r="LL205" s="81"/>
      <c r="LM205" s="81"/>
      <c r="LN205" s="81"/>
      <c r="LO205" s="81"/>
      <c r="LP205" s="81"/>
      <c r="LQ205" s="81"/>
      <c r="LR205" s="81"/>
      <c r="LS205" s="81"/>
      <c r="LT205" s="81"/>
      <c r="LU205" s="81"/>
      <c r="LV205" s="81"/>
      <c r="LW205" s="81"/>
      <c r="LX205" s="81"/>
      <c r="LY205" s="81"/>
      <c r="LZ205" s="81"/>
      <c r="MA205" s="81"/>
      <c r="MB205" s="81"/>
      <c r="MC205" s="81"/>
      <c r="MD205" s="81"/>
      <c r="ME205" s="81"/>
      <c r="MF205" s="81"/>
      <c r="MG205" s="81"/>
      <c r="MH205" s="81"/>
      <c r="MI205" s="81"/>
      <c r="MJ205" s="81"/>
      <c r="MK205" s="81"/>
      <c r="ML205" s="81"/>
      <c r="MM205" s="81"/>
      <c r="MN205" s="81"/>
      <c r="MO205" s="81"/>
      <c r="MP205" s="81"/>
      <c r="MQ205" s="81"/>
      <c r="MR205" s="81"/>
      <c r="MS205" s="81"/>
      <c r="MT205" s="81"/>
      <c r="MU205" s="81"/>
      <c r="MV205" s="81"/>
      <c r="MW205" s="81"/>
      <c r="MX205" s="81"/>
      <c r="MY205" s="81"/>
      <c r="MZ205" s="81"/>
      <c r="NA205" s="81"/>
      <c r="NB205" s="81"/>
      <c r="NC205" s="81"/>
      <c r="ND205" s="81"/>
      <c r="NE205" s="81"/>
      <c r="NF205" s="81"/>
      <c r="NG205" s="81"/>
      <c r="NH205" s="81"/>
      <c r="NI205" s="81"/>
      <c r="NJ205" s="81"/>
      <c r="NK205" s="81"/>
      <c r="NL205" s="81"/>
      <c r="NM205" s="81"/>
      <c r="NN205" s="81"/>
      <c r="NO205" s="81"/>
      <c r="NP205" s="81"/>
      <c r="NQ205" s="81"/>
      <c r="NR205" s="81"/>
      <c r="NS205" s="81"/>
      <c r="NT205" s="81"/>
      <c r="NU205" s="81"/>
      <c r="NV205" s="81"/>
      <c r="NW205" s="81"/>
      <c r="NX205" s="81"/>
      <c r="NY205" s="81"/>
      <c r="NZ205" s="81"/>
      <c r="OA205" s="81"/>
      <c r="OB205" s="81"/>
      <c r="OC205" s="81"/>
      <c r="OD205" s="81"/>
      <c r="OE205" s="81"/>
      <c r="OF205" s="81"/>
      <c r="OG205" s="81"/>
      <c r="OH205" s="81"/>
      <c r="OI205" s="81"/>
      <c r="OJ205" s="81"/>
      <c r="OK205" s="81"/>
      <c r="OL205" s="81"/>
      <c r="OM205" s="81"/>
      <c r="ON205" s="81"/>
      <c r="OO205" s="81"/>
      <c r="OP205" s="81"/>
      <c r="OQ205" s="81"/>
      <c r="OR205" s="81"/>
      <c r="OS205" s="81"/>
      <c r="OT205" s="81"/>
      <c r="OU205" s="81"/>
      <c r="OV205" s="81"/>
      <c r="OW205" s="81"/>
      <c r="OX205" s="81"/>
      <c r="OY205" s="81"/>
      <c r="OZ205" s="81"/>
      <c r="PA205" s="81"/>
      <c r="PB205" s="81"/>
      <c r="PC205" s="81"/>
      <c r="PD205" s="81"/>
      <c r="PE205" s="81"/>
      <c r="PF205" s="81"/>
      <c r="PG205" s="81"/>
      <c r="PH205" s="81"/>
      <c r="PI205" s="81"/>
      <c r="PJ205" s="81"/>
      <c r="PK205" s="81"/>
      <c r="PL205" s="81"/>
      <c r="PM205" s="81"/>
      <c r="PN205" s="81"/>
      <c r="PO205" s="81"/>
      <c r="PP205" s="81"/>
      <c r="PQ205" s="81"/>
      <c r="PR205" s="81"/>
      <c r="PS205" s="81"/>
      <c r="PT205" s="81"/>
      <c r="PU205" s="81"/>
      <c r="PV205" s="81"/>
      <c r="PW205" s="81"/>
      <c r="PX205" s="81"/>
      <c r="PY205" s="81"/>
      <c r="PZ205" s="81"/>
      <c r="QA205" s="81"/>
      <c r="QB205" s="81"/>
      <c r="QC205" s="81"/>
      <c r="QD205" s="81"/>
      <c r="QE205" s="81"/>
      <c r="QF205" s="81"/>
      <c r="QG205" s="81"/>
      <c r="QH205" s="81"/>
      <c r="QI205" s="81"/>
      <c r="QJ205" s="81"/>
      <c r="QK205" s="81"/>
      <c r="QL205" s="81"/>
      <c r="QM205" s="81"/>
      <c r="QN205" s="81"/>
      <c r="QO205" s="81"/>
      <c r="QP205" s="81"/>
      <c r="QQ205" s="81"/>
      <c r="QR205" s="81"/>
      <c r="QS205" s="81"/>
      <c r="QT205" s="81"/>
      <c r="QU205" s="81"/>
      <c r="QV205" s="81"/>
      <c r="QW205" s="81"/>
      <c r="QX205" s="81"/>
      <c r="QY205" s="81"/>
      <c r="QZ205" s="81"/>
      <c r="RA205" s="81"/>
      <c r="RB205" s="81"/>
      <c r="RC205" s="81"/>
      <c r="RD205" s="81"/>
      <c r="RE205" s="81"/>
      <c r="RF205" s="81"/>
      <c r="RG205" s="81"/>
      <c r="RH205" s="81"/>
      <c r="RI205" s="81"/>
      <c r="RJ205" s="81"/>
      <c r="RK205" s="81"/>
      <c r="RL205" s="81"/>
      <c r="RM205" s="81"/>
      <c r="RN205" s="81"/>
      <c r="RO205" s="81"/>
      <c r="RP205" s="81"/>
      <c r="RQ205" s="81"/>
      <c r="RR205" s="81"/>
      <c r="RS205" s="81"/>
      <c r="RT205" s="81"/>
      <c r="RU205" s="81"/>
      <c r="RV205" s="81"/>
      <c r="RW205" s="81"/>
      <c r="RX205" s="81"/>
      <c r="RY205" s="81"/>
      <c r="RZ205" s="81"/>
      <c r="SA205" s="81"/>
      <c r="SB205" s="81"/>
      <c r="SC205" s="81"/>
      <c r="SD205" s="81"/>
      <c r="SE205" s="81"/>
      <c r="SF205" s="81"/>
      <c r="SG205" s="81"/>
      <c r="SH205" s="81"/>
      <c r="SI205" s="81"/>
      <c r="SJ205" s="81"/>
      <c r="SK205" s="81"/>
      <c r="SL205" s="81"/>
      <c r="SM205" s="81"/>
      <c r="SN205" s="81"/>
      <c r="SO205" s="81"/>
      <c r="SP205" s="81"/>
      <c r="SQ205" s="81"/>
      <c r="SR205" s="81"/>
      <c r="SS205" s="81"/>
      <c r="ST205" s="81"/>
      <c r="SU205" s="81"/>
      <c r="SV205" s="81"/>
      <c r="SW205" s="81"/>
      <c r="SX205" s="81"/>
      <c r="SY205" s="81"/>
      <c r="SZ205" s="81"/>
      <c r="TA205" s="81"/>
      <c r="TB205" s="81"/>
      <c r="TC205" s="81"/>
      <c r="TD205" s="81"/>
      <c r="TE205" s="81"/>
      <c r="TF205" s="81"/>
      <c r="TG205" s="81"/>
      <c r="TH205" s="81"/>
      <c r="TI205" s="81"/>
      <c r="TJ205" s="81"/>
      <c r="TK205" s="81"/>
      <c r="TL205" s="81"/>
      <c r="TM205" s="81"/>
      <c r="TN205" s="81"/>
      <c r="TO205" s="81"/>
      <c r="TP205" s="81"/>
      <c r="TQ205" s="81"/>
      <c r="TR205" s="81"/>
      <c r="TS205" s="81"/>
      <c r="TT205" s="81"/>
      <c r="TU205" s="81"/>
      <c r="TV205" s="81"/>
      <c r="TW205" s="81"/>
      <c r="TX205" s="81"/>
      <c r="TY205" s="81"/>
      <c r="TZ205" s="81"/>
      <c r="UA205" s="81"/>
      <c r="UB205" s="81"/>
      <c r="UC205" s="81"/>
      <c r="UD205" s="81"/>
      <c r="UE205" s="81"/>
      <c r="UF205" s="81"/>
      <c r="UG205" s="81"/>
      <c r="UH205" s="81"/>
      <c r="UI205" s="81"/>
      <c r="UJ205" s="81"/>
      <c r="UK205" s="81"/>
      <c r="UL205" s="81"/>
      <c r="UM205" s="81"/>
      <c r="UN205" s="81"/>
      <c r="UO205" s="81"/>
      <c r="UP205" s="81"/>
      <c r="UQ205" s="81"/>
      <c r="UR205" s="81"/>
      <c r="US205" s="81"/>
      <c r="UT205" s="81"/>
      <c r="UU205" s="81"/>
      <c r="UV205" s="81"/>
      <c r="UW205" s="81"/>
      <c r="UX205" s="81"/>
      <c r="UY205" s="81"/>
      <c r="UZ205" s="81"/>
      <c r="VA205" s="81"/>
      <c r="VB205" s="81"/>
      <c r="VC205" s="81"/>
      <c r="VD205" s="81"/>
      <c r="VE205" s="81"/>
      <c r="VF205" s="81"/>
      <c r="VG205" s="81"/>
      <c r="VH205" s="81"/>
      <c r="VI205" s="81"/>
      <c r="VJ205" s="81"/>
      <c r="VK205" s="81"/>
      <c r="VL205" s="81"/>
      <c r="VM205" s="81"/>
      <c r="VN205" s="81"/>
      <c r="VO205" s="81"/>
      <c r="VP205" s="81"/>
      <c r="VQ205" s="81"/>
      <c r="VR205" s="81"/>
      <c r="VS205" s="81"/>
      <c r="VT205" s="81"/>
      <c r="VU205" s="81"/>
      <c r="VV205" s="81"/>
      <c r="VW205" s="81"/>
      <c r="VX205" s="81"/>
      <c r="VY205" s="81"/>
      <c r="VZ205" s="81"/>
      <c r="WA205" s="81"/>
      <c r="WB205" s="81"/>
      <c r="WC205" s="81"/>
      <c r="WD205" s="81"/>
      <c r="WE205" s="81"/>
      <c r="WF205" s="81"/>
      <c r="WG205" s="81"/>
      <c r="WH205" s="81"/>
      <c r="WI205" s="81"/>
      <c r="WJ205" s="81"/>
      <c r="WK205" s="81"/>
      <c r="WL205" s="81"/>
      <c r="WM205" s="81"/>
      <c r="WN205" s="81"/>
      <c r="WO205" s="81"/>
      <c r="WP205" s="81"/>
      <c r="WQ205" s="81"/>
      <c r="WR205" s="82"/>
      <c r="WS205" s="82"/>
      <c r="WT205" s="82"/>
      <c r="WU205" s="82"/>
      <c r="WV205" s="83"/>
      <c r="WW205" s="83"/>
      <c r="WX205" s="83"/>
      <c r="WY205" s="83"/>
      <c r="WZ205" s="84"/>
      <c r="XA205" s="84"/>
      <c r="XB205" s="84"/>
      <c r="XC205" s="84"/>
    </row>
    <row r="206" spans="4:627" x14ac:dyDescent="0.3"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1"/>
      <c r="BF206" s="81"/>
      <c r="BG206" s="81"/>
      <c r="BH206" s="81"/>
      <c r="BI206" s="81"/>
      <c r="BJ206" s="81"/>
      <c r="BK206" s="81"/>
      <c r="BL206" s="81"/>
      <c r="BM206" s="81"/>
      <c r="BN206" s="81"/>
      <c r="BO206" s="81"/>
      <c r="BP206" s="81"/>
      <c r="BQ206" s="81"/>
      <c r="BR206" s="81"/>
      <c r="BS206" s="81"/>
      <c r="BT206" s="81"/>
      <c r="BU206" s="81"/>
      <c r="BV206" s="81"/>
      <c r="BW206" s="81"/>
      <c r="BX206" s="81"/>
      <c r="BY206" s="81"/>
      <c r="BZ206" s="81"/>
      <c r="CA206" s="81"/>
      <c r="CB206" s="81"/>
      <c r="CC206" s="81"/>
      <c r="CD206" s="81"/>
      <c r="CE206" s="81"/>
      <c r="CF206" s="81"/>
      <c r="CG206" s="81"/>
      <c r="CH206" s="81"/>
      <c r="CI206" s="81"/>
      <c r="CJ206" s="81"/>
      <c r="CK206" s="81"/>
      <c r="CL206" s="81"/>
      <c r="CM206" s="81"/>
      <c r="CN206" s="81"/>
      <c r="CO206" s="81"/>
      <c r="CP206" s="81"/>
      <c r="CQ206" s="81"/>
      <c r="CR206" s="81"/>
      <c r="CS206" s="81"/>
      <c r="CT206" s="81"/>
      <c r="CU206" s="81"/>
      <c r="CV206" s="81"/>
      <c r="CW206" s="81"/>
      <c r="CX206" s="81"/>
      <c r="CY206" s="81"/>
      <c r="CZ206" s="81"/>
      <c r="DA206" s="81"/>
      <c r="DB206" s="81"/>
      <c r="DC206" s="81"/>
      <c r="DD206" s="81"/>
      <c r="DE206" s="81"/>
      <c r="DF206" s="81"/>
      <c r="DG206" s="81"/>
      <c r="DH206" s="81"/>
      <c r="DI206" s="81"/>
      <c r="DJ206" s="81"/>
      <c r="DK206" s="81"/>
      <c r="DL206" s="81"/>
      <c r="DM206" s="81"/>
      <c r="DN206" s="81"/>
      <c r="DO206" s="81"/>
      <c r="DP206" s="81"/>
      <c r="DQ206" s="81"/>
      <c r="DR206" s="81"/>
      <c r="DS206" s="81"/>
      <c r="DT206" s="81"/>
      <c r="DU206" s="81"/>
      <c r="DV206" s="81"/>
      <c r="DW206" s="81"/>
      <c r="DX206" s="81"/>
      <c r="DY206" s="81"/>
      <c r="DZ206" s="81"/>
      <c r="EA206" s="81"/>
      <c r="EB206" s="81"/>
      <c r="EC206" s="81"/>
      <c r="ED206" s="81"/>
      <c r="EE206" s="81"/>
      <c r="EF206" s="81"/>
      <c r="EG206" s="81"/>
      <c r="EH206" s="81"/>
      <c r="EI206" s="81"/>
      <c r="EJ206" s="81"/>
      <c r="EK206" s="81"/>
      <c r="EL206" s="81"/>
      <c r="EM206" s="81"/>
      <c r="EN206" s="81"/>
      <c r="EO206" s="81"/>
      <c r="EP206" s="81"/>
      <c r="EQ206" s="81"/>
      <c r="ER206" s="81"/>
      <c r="ES206" s="81"/>
      <c r="ET206" s="81"/>
      <c r="EU206" s="81"/>
      <c r="EV206" s="81"/>
      <c r="EW206" s="81"/>
      <c r="EX206" s="81"/>
      <c r="EY206" s="81"/>
      <c r="EZ206" s="81"/>
      <c r="FA206" s="81"/>
      <c r="FB206" s="81"/>
      <c r="FC206" s="81"/>
      <c r="FD206" s="81"/>
      <c r="FE206" s="81"/>
      <c r="FF206" s="81"/>
      <c r="FG206" s="81"/>
      <c r="FH206" s="81"/>
      <c r="FI206" s="81"/>
      <c r="FJ206" s="81"/>
      <c r="FK206" s="81"/>
      <c r="FL206" s="81"/>
      <c r="FM206" s="81"/>
      <c r="FN206" s="81"/>
      <c r="FO206" s="81"/>
      <c r="FP206" s="81"/>
      <c r="FQ206" s="81"/>
      <c r="FR206" s="81"/>
      <c r="FS206" s="81"/>
      <c r="FT206" s="81"/>
      <c r="FU206" s="81"/>
      <c r="FV206" s="81"/>
      <c r="FW206" s="81"/>
      <c r="FX206" s="81"/>
      <c r="FY206" s="81"/>
      <c r="FZ206" s="81"/>
      <c r="GA206" s="81"/>
      <c r="GB206" s="81"/>
      <c r="GC206" s="81"/>
      <c r="GD206" s="81"/>
      <c r="GE206" s="81"/>
      <c r="GF206" s="81"/>
      <c r="GG206" s="81"/>
      <c r="GH206" s="81"/>
      <c r="GI206" s="81"/>
      <c r="GJ206" s="81"/>
      <c r="GK206" s="81"/>
      <c r="GL206" s="81"/>
      <c r="GM206" s="81"/>
      <c r="GN206" s="81"/>
      <c r="GO206" s="81"/>
      <c r="GP206" s="81"/>
      <c r="GQ206" s="81"/>
      <c r="GR206" s="81"/>
      <c r="GS206" s="81"/>
      <c r="GT206" s="81"/>
      <c r="GU206" s="81"/>
      <c r="GV206" s="81"/>
      <c r="GW206" s="81"/>
      <c r="GX206" s="81"/>
      <c r="GY206" s="81"/>
      <c r="GZ206" s="81"/>
      <c r="HA206" s="81"/>
      <c r="HB206" s="81"/>
      <c r="HC206" s="81"/>
      <c r="HD206" s="81"/>
      <c r="HE206" s="81"/>
      <c r="HF206" s="81"/>
      <c r="HG206" s="81"/>
      <c r="HH206" s="81"/>
      <c r="HI206" s="81"/>
      <c r="HJ206" s="81"/>
      <c r="HK206" s="81"/>
      <c r="HL206" s="81"/>
      <c r="HM206" s="81"/>
      <c r="HN206" s="81"/>
      <c r="HO206" s="81"/>
      <c r="HP206" s="81"/>
      <c r="HQ206" s="81"/>
      <c r="HR206" s="81"/>
      <c r="HS206" s="81"/>
      <c r="HT206" s="81"/>
      <c r="HU206" s="81"/>
      <c r="HV206" s="81"/>
      <c r="HW206" s="81"/>
      <c r="HX206" s="81"/>
      <c r="HY206" s="81"/>
      <c r="HZ206" s="81"/>
      <c r="IA206" s="81"/>
      <c r="IB206" s="81"/>
      <c r="IC206" s="81"/>
      <c r="ID206" s="81"/>
      <c r="IE206" s="81"/>
      <c r="IF206" s="81"/>
      <c r="IG206" s="81"/>
      <c r="IH206" s="81"/>
      <c r="II206" s="81"/>
      <c r="IJ206" s="81"/>
      <c r="IK206" s="81"/>
      <c r="IL206" s="81"/>
      <c r="IM206" s="81"/>
      <c r="IN206" s="81"/>
      <c r="IO206" s="81"/>
      <c r="IP206" s="81"/>
      <c r="IQ206" s="81"/>
      <c r="IR206" s="81"/>
      <c r="IS206" s="81"/>
      <c r="IT206" s="81"/>
      <c r="IU206" s="81"/>
      <c r="IV206" s="81"/>
      <c r="IW206" s="81"/>
      <c r="IX206" s="81"/>
      <c r="IY206" s="81"/>
      <c r="IZ206" s="81"/>
      <c r="JA206" s="81"/>
      <c r="JB206" s="81"/>
      <c r="JC206" s="81"/>
      <c r="JD206" s="81"/>
      <c r="JE206" s="81"/>
      <c r="JF206" s="81"/>
      <c r="JG206" s="81"/>
      <c r="JH206" s="81"/>
      <c r="JI206" s="81"/>
      <c r="JJ206" s="81"/>
      <c r="JK206" s="81"/>
      <c r="JL206" s="81"/>
      <c r="JM206" s="81"/>
      <c r="JN206" s="81"/>
      <c r="JO206" s="81"/>
      <c r="JP206" s="81"/>
      <c r="JQ206" s="81"/>
      <c r="JR206" s="81"/>
      <c r="JS206" s="81"/>
      <c r="JT206" s="81"/>
      <c r="JU206" s="81"/>
      <c r="JV206" s="81"/>
      <c r="JW206" s="81"/>
      <c r="JX206" s="81"/>
      <c r="JY206" s="81"/>
      <c r="JZ206" s="81"/>
      <c r="KA206" s="81"/>
      <c r="KB206" s="81"/>
      <c r="KC206" s="81"/>
      <c r="KD206" s="81"/>
      <c r="KE206" s="81"/>
      <c r="KF206" s="81"/>
      <c r="KG206" s="81"/>
      <c r="KH206" s="81"/>
      <c r="KI206" s="81"/>
      <c r="KJ206" s="81"/>
      <c r="KK206" s="81"/>
      <c r="KL206" s="81"/>
      <c r="KM206" s="81"/>
      <c r="KN206" s="81"/>
      <c r="KO206" s="81"/>
      <c r="KP206" s="81"/>
      <c r="KQ206" s="81"/>
      <c r="KR206" s="81"/>
      <c r="KS206" s="81"/>
      <c r="KT206" s="81"/>
      <c r="KU206" s="81"/>
      <c r="KV206" s="81"/>
      <c r="KW206" s="81"/>
      <c r="KX206" s="81"/>
      <c r="KY206" s="81"/>
      <c r="KZ206" s="81"/>
      <c r="LA206" s="81"/>
      <c r="LB206" s="81"/>
      <c r="LC206" s="81"/>
      <c r="LD206" s="81"/>
      <c r="LE206" s="81"/>
      <c r="LF206" s="81"/>
      <c r="LG206" s="81"/>
      <c r="LH206" s="81"/>
      <c r="LI206" s="81"/>
      <c r="LJ206" s="81"/>
      <c r="LK206" s="81"/>
      <c r="LL206" s="81"/>
      <c r="LM206" s="81"/>
      <c r="LN206" s="81"/>
      <c r="LO206" s="81"/>
      <c r="LP206" s="81"/>
      <c r="LQ206" s="81"/>
      <c r="LR206" s="81"/>
      <c r="LS206" s="81"/>
      <c r="LT206" s="81"/>
      <c r="LU206" s="81"/>
      <c r="LV206" s="81"/>
      <c r="LW206" s="81"/>
      <c r="LX206" s="81"/>
      <c r="LY206" s="81"/>
      <c r="LZ206" s="81"/>
      <c r="MA206" s="81"/>
      <c r="MB206" s="81"/>
      <c r="MC206" s="81"/>
      <c r="MD206" s="81"/>
      <c r="ME206" s="81"/>
      <c r="MF206" s="81"/>
      <c r="MG206" s="81"/>
      <c r="MH206" s="81"/>
      <c r="MI206" s="81"/>
      <c r="MJ206" s="81"/>
      <c r="MK206" s="81"/>
      <c r="ML206" s="81"/>
      <c r="MM206" s="81"/>
      <c r="MN206" s="81"/>
      <c r="MO206" s="81"/>
      <c r="MP206" s="81"/>
      <c r="MQ206" s="81"/>
      <c r="MR206" s="81"/>
      <c r="MS206" s="81"/>
      <c r="MT206" s="81"/>
      <c r="MU206" s="81"/>
      <c r="MV206" s="81"/>
      <c r="MW206" s="81"/>
      <c r="MX206" s="81"/>
      <c r="MY206" s="81"/>
      <c r="MZ206" s="81"/>
      <c r="NA206" s="81"/>
      <c r="NB206" s="81"/>
      <c r="NC206" s="81"/>
      <c r="ND206" s="81"/>
      <c r="NE206" s="81"/>
      <c r="NF206" s="81"/>
      <c r="NG206" s="81"/>
      <c r="NH206" s="81"/>
      <c r="NI206" s="81"/>
      <c r="NJ206" s="81"/>
      <c r="NK206" s="81"/>
      <c r="NL206" s="81"/>
      <c r="NM206" s="81"/>
      <c r="NN206" s="81"/>
      <c r="NO206" s="81"/>
      <c r="NP206" s="81"/>
      <c r="NQ206" s="81"/>
      <c r="NR206" s="81"/>
      <c r="NS206" s="81"/>
      <c r="NT206" s="81"/>
      <c r="NU206" s="81"/>
      <c r="NV206" s="81"/>
      <c r="NW206" s="81"/>
      <c r="NX206" s="81"/>
      <c r="NY206" s="81"/>
      <c r="NZ206" s="81"/>
      <c r="OA206" s="81"/>
      <c r="OB206" s="81"/>
      <c r="OC206" s="81"/>
      <c r="OD206" s="81"/>
      <c r="OE206" s="81"/>
      <c r="OF206" s="81"/>
      <c r="OG206" s="81"/>
      <c r="OH206" s="81"/>
      <c r="OI206" s="81"/>
      <c r="OJ206" s="81"/>
      <c r="OK206" s="81"/>
      <c r="OL206" s="81"/>
      <c r="OM206" s="81"/>
      <c r="ON206" s="81"/>
      <c r="OO206" s="81"/>
      <c r="OP206" s="81"/>
      <c r="OQ206" s="81"/>
      <c r="OR206" s="81"/>
      <c r="OS206" s="81"/>
      <c r="OT206" s="81"/>
      <c r="OU206" s="81"/>
      <c r="OV206" s="81"/>
      <c r="OW206" s="81"/>
      <c r="OX206" s="81"/>
      <c r="OY206" s="81"/>
      <c r="OZ206" s="81"/>
      <c r="PA206" s="81"/>
      <c r="PB206" s="81"/>
      <c r="PC206" s="81"/>
      <c r="PD206" s="81"/>
      <c r="PE206" s="81"/>
      <c r="PF206" s="81"/>
      <c r="PG206" s="81"/>
      <c r="PH206" s="81"/>
      <c r="PI206" s="81"/>
      <c r="PJ206" s="81"/>
      <c r="PK206" s="81"/>
      <c r="PL206" s="81"/>
      <c r="PM206" s="81"/>
      <c r="PN206" s="81"/>
      <c r="PO206" s="81"/>
      <c r="PP206" s="81"/>
      <c r="PQ206" s="81"/>
      <c r="PR206" s="81"/>
      <c r="PS206" s="81"/>
      <c r="PT206" s="81"/>
      <c r="PU206" s="81"/>
      <c r="PV206" s="81"/>
      <c r="PW206" s="81"/>
      <c r="PX206" s="81"/>
      <c r="PY206" s="81"/>
      <c r="PZ206" s="81"/>
      <c r="QA206" s="81"/>
      <c r="QB206" s="81"/>
      <c r="QC206" s="81"/>
      <c r="QD206" s="81"/>
      <c r="QE206" s="81"/>
      <c r="QF206" s="81"/>
      <c r="QG206" s="81"/>
      <c r="QH206" s="81"/>
      <c r="QI206" s="81"/>
      <c r="QJ206" s="81"/>
      <c r="QK206" s="81"/>
      <c r="QL206" s="81"/>
      <c r="QM206" s="81"/>
      <c r="QN206" s="81"/>
      <c r="QO206" s="81"/>
      <c r="QP206" s="81"/>
      <c r="QQ206" s="81"/>
      <c r="QR206" s="81"/>
      <c r="QS206" s="81"/>
      <c r="QT206" s="81"/>
      <c r="QU206" s="81"/>
      <c r="QV206" s="81"/>
      <c r="QW206" s="81"/>
      <c r="QX206" s="81"/>
      <c r="QY206" s="81"/>
      <c r="QZ206" s="81"/>
      <c r="RA206" s="81"/>
      <c r="RB206" s="81"/>
      <c r="RC206" s="81"/>
      <c r="RD206" s="81"/>
      <c r="RE206" s="81"/>
      <c r="RF206" s="81"/>
      <c r="RG206" s="81"/>
      <c r="RH206" s="81"/>
      <c r="RI206" s="81"/>
      <c r="RJ206" s="81"/>
      <c r="RK206" s="81"/>
      <c r="RL206" s="81"/>
      <c r="RM206" s="81"/>
      <c r="RN206" s="81"/>
      <c r="RO206" s="81"/>
      <c r="RP206" s="81"/>
      <c r="RQ206" s="81"/>
      <c r="RR206" s="81"/>
      <c r="RS206" s="81"/>
      <c r="RT206" s="81"/>
      <c r="RU206" s="81"/>
      <c r="RV206" s="81"/>
      <c r="RW206" s="81"/>
      <c r="RX206" s="81"/>
      <c r="RY206" s="81"/>
      <c r="RZ206" s="81"/>
      <c r="SA206" s="81"/>
      <c r="SB206" s="81"/>
      <c r="SC206" s="81"/>
      <c r="SD206" s="81"/>
      <c r="SE206" s="81"/>
      <c r="SF206" s="81"/>
      <c r="SG206" s="81"/>
      <c r="SH206" s="81"/>
      <c r="SI206" s="81"/>
      <c r="SJ206" s="81"/>
      <c r="SK206" s="81"/>
      <c r="SL206" s="81"/>
      <c r="SM206" s="81"/>
      <c r="SN206" s="81"/>
      <c r="SO206" s="81"/>
      <c r="SP206" s="81"/>
      <c r="SQ206" s="81"/>
      <c r="SR206" s="81"/>
      <c r="SS206" s="81"/>
      <c r="ST206" s="81"/>
      <c r="SU206" s="81"/>
      <c r="SV206" s="81"/>
      <c r="SW206" s="81"/>
      <c r="SX206" s="81"/>
      <c r="SY206" s="81"/>
      <c r="SZ206" s="81"/>
      <c r="TA206" s="81"/>
      <c r="TB206" s="81"/>
      <c r="TC206" s="81"/>
      <c r="TD206" s="81"/>
      <c r="TE206" s="81"/>
      <c r="TF206" s="81"/>
      <c r="TG206" s="81"/>
      <c r="TH206" s="81"/>
      <c r="TI206" s="81"/>
      <c r="TJ206" s="81"/>
      <c r="TK206" s="81"/>
      <c r="TL206" s="81"/>
      <c r="TM206" s="81"/>
      <c r="TN206" s="81"/>
      <c r="TO206" s="81"/>
      <c r="TP206" s="81"/>
      <c r="TQ206" s="81"/>
      <c r="TR206" s="81"/>
      <c r="TS206" s="81"/>
      <c r="TT206" s="81"/>
      <c r="TU206" s="81"/>
      <c r="TV206" s="81"/>
      <c r="TW206" s="81"/>
      <c r="TX206" s="81"/>
      <c r="TY206" s="81"/>
      <c r="TZ206" s="81"/>
      <c r="UA206" s="81"/>
      <c r="UB206" s="81"/>
      <c r="UC206" s="81"/>
      <c r="UD206" s="81"/>
      <c r="UE206" s="81"/>
      <c r="UF206" s="81"/>
      <c r="UG206" s="81"/>
      <c r="UH206" s="81"/>
      <c r="UI206" s="81"/>
      <c r="UJ206" s="81"/>
      <c r="UK206" s="81"/>
      <c r="UL206" s="81"/>
      <c r="UM206" s="81"/>
      <c r="UN206" s="81"/>
      <c r="UO206" s="81"/>
      <c r="UP206" s="81"/>
      <c r="UQ206" s="81"/>
      <c r="UR206" s="81"/>
      <c r="US206" s="81"/>
      <c r="UT206" s="81"/>
      <c r="UU206" s="81"/>
      <c r="UV206" s="81"/>
      <c r="UW206" s="81"/>
      <c r="UX206" s="81"/>
      <c r="UY206" s="81"/>
      <c r="UZ206" s="81"/>
      <c r="VA206" s="81"/>
      <c r="VB206" s="81"/>
      <c r="VC206" s="81"/>
      <c r="VD206" s="81"/>
      <c r="VE206" s="81"/>
      <c r="VF206" s="81"/>
      <c r="VG206" s="81"/>
      <c r="VH206" s="81"/>
      <c r="VI206" s="81"/>
      <c r="VJ206" s="81"/>
      <c r="VK206" s="81"/>
      <c r="VL206" s="81"/>
      <c r="VM206" s="81"/>
      <c r="VN206" s="81"/>
      <c r="VO206" s="81"/>
      <c r="VP206" s="81"/>
      <c r="VQ206" s="81"/>
      <c r="VR206" s="81"/>
      <c r="VS206" s="81"/>
      <c r="VT206" s="81"/>
      <c r="VU206" s="81"/>
      <c r="VV206" s="81"/>
      <c r="VW206" s="81"/>
      <c r="VX206" s="81"/>
      <c r="VY206" s="81"/>
      <c r="VZ206" s="81"/>
      <c r="WA206" s="81"/>
      <c r="WB206" s="81"/>
      <c r="WC206" s="81"/>
      <c r="WD206" s="81"/>
      <c r="WE206" s="81"/>
      <c r="WF206" s="81"/>
      <c r="WG206" s="81"/>
      <c r="WH206" s="81"/>
      <c r="WI206" s="81"/>
      <c r="WJ206" s="81"/>
      <c r="WK206" s="81"/>
      <c r="WL206" s="81"/>
      <c r="WM206" s="81"/>
      <c r="WN206" s="81"/>
      <c r="WO206" s="81"/>
      <c r="WP206" s="81"/>
      <c r="WQ206" s="81"/>
      <c r="WR206" s="82"/>
      <c r="WS206" s="82"/>
      <c r="WT206" s="82"/>
      <c r="WU206" s="82"/>
      <c r="WV206" s="83"/>
      <c r="WW206" s="83"/>
      <c r="WX206" s="83"/>
      <c r="WY206" s="83"/>
      <c r="WZ206" s="84"/>
      <c r="XA206" s="84"/>
      <c r="XB206" s="84"/>
      <c r="XC206" s="84"/>
    </row>
    <row r="207" spans="4:627" x14ac:dyDescent="0.3"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  <c r="BI207" s="81"/>
      <c r="BJ207" s="81"/>
      <c r="BK207" s="81"/>
      <c r="BL207" s="81"/>
      <c r="BM207" s="81"/>
      <c r="BN207" s="81"/>
      <c r="BO207" s="81"/>
      <c r="BP207" s="81"/>
      <c r="BQ207" s="81"/>
      <c r="BR207" s="81"/>
      <c r="BS207" s="81"/>
      <c r="BT207" s="81"/>
      <c r="BU207" s="81"/>
      <c r="BV207" s="81"/>
      <c r="BW207" s="81"/>
      <c r="BX207" s="81"/>
      <c r="BY207" s="81"/>
      <c r="BZ207" s="81"/>
      <c r="CA207" s="81"/>
      <c r="CB207" s="81"/>
      <c r="CC207" s="81"/>
      <c r="CD207" s="81"/>
      <c r="CE207" s="81"/>
      <c r="CF207" s="81"/>
      <c r="CG207" s="81"/>
      <c r="CH207" s="81"/>
      <c r="CI207" s="81"/>
      <c r="CJ207" s="81"/>
      <c r="CK207" s="81"/>
      <c r="CL207" s="81"/>
      <c r="CM207" s="81"/>
      <c r="CN207" s="81"/>
      <c r="CO207" s="81"/>
      <c r="CP207" s="81"/>
      <c r="CQ207" s="81"/>
      <c r="CR207" s="81"/>
      <c r="CS207" s="81"/>
      <c r="CT207" s="81"/>
      <c r="CU207" s="81"/>
      <c r="CV207" s="81"/>
      <c r="CW207" s="81"/>
      <c r="CX207" s="81"/>
      <c r="CY207" s="81"/>
      <c r="CZ207" s="81"/>
      <c r="DA207" s="81"/>
      <c r="DB207" s="81"/>
      <c r="DC207" s="81"/>
      <c r="DD207" s="81"/>
      <c r="DE207" s="81"/>
      <c r="DF207" s="81"/>
      <c r="DG207" s="81"/>
      <c r="DH207" s="81"/>
      <c r="DI207" s="81"/>
      <c r="DJ207" s="81"/>
      <c r="DK207" s="81"/>
      <c r="DL207" s="81"/>
      <c r="DM207" s="81"/>
      <c r="DN207" s="81"/>
      <c r="DO207" s="81"/>
      <c r="DP207" s="81"/>
      <c r="DQ207" s="81"/>
      <c r="DR207" s="81"/>
      <c r="DS207" s="81"/>
      <c r="DT207" s="81"/>
      <c r="DU207" s="81"/>
      <c r="DV207" s="81"/>
      <c r="DW207" s="81"/>
      <c r="DX207" s="81"/>
      <c r="DY207" s="81"/>
      <c r="DZ207" s="81"/>
      <c r="EA207" s="81"/>
      <c r="EB207" s="81"/>
      <c r="EC207" s="81"/>
      <c r="ED207" s="81"/>
      <c r="EE207" s="81"/>
      <c r="EF207" s="81"/>
      <c r="EG207" s="81"/>
      <c r="EH207" s="81"/>
      <c r="EI207" s="81"/>
      <c r="EJ207" s="81"/>
      <c r="EK207" s="81"/>
      <c r="EL207" s="81"/>
      <c r="EM207" s="81"/>
      <c r="EN207" s="81"/>
      <c r="EO207" s="81"/>
      <c r="EP207" s="81"/>
      <c r="EQ207" s="81"/>
      <c r="ER207" s="81"/>
      <c r="ES207" s="81"/>
      <c r="ET207" s="81"/>
      <c r="EU207" s="81"/>
      <c r="EV207" s="81"/>
      <c r="EW207" s="81"/>
      <c r="EX207" s="81"/>
      <c r="EY207" s="81"/>
      <c r="EZ207" s="81"/>
      <c r="FA207" s="81"/>
      <c r="FB207" s="81"/>
      <c r="FC207" s="81"/>
      <c r="FD207" s="81"/>
      <c r="FE207" s="81"/>
      <c r="FF207" s="81"/>
      <c r="FG207" s="81"/>
      <c r="FH207" s="81"/>
      <c r="FI207" s="81"/>
      <c r="FJ207" s="81"/>
      <c r="FK207" s="81"/>
      <c r="FL207" s="81"/>
      <c r="FM207" s="81"/>
      <c r="FN207" s="81"/>
      <c r="FO207" s="81"/>
      <c r="FP207" s="81"/>
      <c r="FQ207" s="81"/>
      <c r="FR207" s="81"/>
      <c r="FS207" s="81"/>
      <c r="FT207" s="81"/>
      <c r="FU207" s="81"/>
      <c r="FV207" s="81"/>
      <c r="FW207" s="81"/>
      <c r="FX207" s="81"/>
      <c r="FY207" s="81"/>
      <c r="FZ207" s="81"/>
      <c r="GA207" s="81"/>
      <c r="GB207" s="81"/>
      <c r="GC207" s="81"/>
      <c r="GD207" s="81"/>
      <c r="GE207" s="81"/>
      <c r="GF207" s="81"/>
      <c r="GG207" s="81"/>
      <c r="GH207" s="81"/>
      <c r="GI207" s="81"/>
      <c r="GJ207" s="81"/>
      <c r="GK207" s="81"/>
      <c r="GL207" s="81"/>
      <c r="GM207" s="81"/>
      <c r="GN207" s="81"/>
      <c r="GO207" s="81"/>
      <c r="GP207" s="81"/>
      <c r="GQ207" s="81"/>
      <c r="GR207" s="81"/>
      <c r="GS207" s="81"/>
      <c r="GT207" s="81"/>
      <c r="GU207" s="81"/>
      <c r="GV207" s="81"/>
      <c r="GW207" s="81"/>
      <c r="GX207" s="81"/>
      <c r="GY207" s="81"/>
      <c r="GZ207" s="81"/>
      <c r="HA207" s="81"/>
      <c r="HB207" s="81"/>
      <c r="HC207" s="81"/>
      <c r="HD207" s="81"/>
      <c r="HE207" s="81"/>
      <c r="HF207" s="81"/>
      <c r="HG207" s="81"/>
      <c r="HH207" s="81"/>
      <c r="HI207" s="81"/>
      <c r="HJ207" s="81"/>
      <c r="HK207" s="81"/>
      <c r="HL207" s="81"/>
      <c r="HM207" s="81"/>
      <c r="HN207" s="81"/>
      <c r="HO207" s="81"/>
      <c r="HP207" s="81"/>
      <c r="HQ207" s="81"/>
      <c r="HR207" s="81"/>
      <c r="HS207" s="81"/>
      <c r="HT207" s="81"/>
      <c r="HU207" s="81"/>
      <c r="HV207" s="81"/>
      <c r="HW207" s="81"/>
      <c r="HX207" s="81"/>
      <c r="HY207" s="81"/>
      <c r="HZ207" s="81"/>
      <c r="IA207" s="81"/>
      <c r="IB207" s="81"/>
      <c r="IC207" s="81"/>
      <c r="ID207" s="81"/>
      <c r="IE207" s="81"/>
      <c r="IF207" s="81"/>
      <c r="IG207" s="81"/>
      <c r="IH207" s="81"/>
      <c r="II207" s="81"/>
      <c r="IJ207" s="81"/>
      <c r="IK207" s="81"/>
      <c r="IL207" s="81"/>
      <c r="IM207" s="81"/>
      <c r="IN207" s="81"/>
      <c r="IO207" s="81"/>
      <c r="IP207" s="81"/>
      <c r="IQ207" s="81"/>
      <c r="IR207" s="81"/>
      <c r="IS207" s="81"/>
      <c r="IT207" s="81"/>
      <c r="IU207" s="81"/>
      <c r="IV207" s="81"/>
      <c r="IW207" s="81"/>
      <c r="IX207" s="81"/>
      <c r="IY207" s="81"/>
      <c r="IZ207" s="81"/>
      <c r="JA207" s="81"/>
      <c r="JB207" s="81"/>
      <c r="JC207" s="81"/>
      <c r="JD207" s="81"/>
      <c r="JE207" s="81"/>
      <c r="JF207" s="81"/>
      <c r="JG207" s="81"/>
      <c r="JH207" s="81"/>
      <c r="JI207" s="81"/>
      <c r="JJ207" s="81"/>
      <c r="JK207" s="81"/>
      <c r="JL207" s="81"/>
      <c r="JM207" s="81"/>
      <c r="JN207" s="81"/>
      <c r="JO207" s="81"/>
      <c r="JP207" s="81"/>
      <c r="JQ207" s="81"/>
      <c r="JR207" s="81"/>
      <c r="JS207" s="81"/>
      <c r="JT207" s="81"/>
      <c r="JU207" s="81"/>
      <c r="JV207" s="81"/>
      <c r="JW207" s="81"/>
      <c r="JX207" s="81"/>
      <c r="JY207" s="81"/>
      <c r="JZ207" s="81"/>
      <c r="KA207" s="81"/>
      <c r="KB207" s="81"/>
      <c r="KC207" s="81"/>
      <c r="KD207" s="81"/>
      <c r="KE207" s="81"/>
      <c r="KF207" s="81"/>
      <c r="KG207" s="81"/>
      <c r="KH207" s="81"/>
      <c r="KI207" s="81"/>
      <c r="KJ207" s="81"/>
      <c r="KK207" s="81"/>
      <c r="KL207" s="81"/>
      <c r="KM207" s="81"/>
      <c r="KN207" s="81"/>
      <c r="KO207" s="81"/>
      <c r="KP207" s="81"/>
      <c r="KQ207" s="81"/>
      <c r="KR207" s="81"/>
      <c r="KS207" s="81"/>
      <c r="KT207" s="81"/>
      <c r="KU207" s="81"/>
      <c r="KV207" s="81"/>
      <c r="KW207" s="81"/>
      <c r="KX207" s="81"/>
      <c r="KY207" s="81"/>
      <c r="KZ207" s="81"/>
      <c r="LA207" s="81"/>
      <c r="LB207" s="81"/>
      <c r="LC207" s="81"/>
      <c r="LD207" s="81"/>
      <c r="LE207" s="81"/>
      <c r="LF207" s="81"/>
      <c r="LG207" s="81"/>
      <c r="LH207" s="81"/>
      <c r="LI207" s="81"/>
      <c r="LJ207" s="81"/>
      <c r="LK207" s="81"/>
      <c r="LL207" s="81"/>
      <c r="LM207" s="81"/>
      <c r="LN207" s="81"/>
      <c r="LO207" s="81"/>
      <c r="LP207" s="81"/>
      <c r="LQ207" s="81"/>
      <c r="LR207" s="81"/>
      <c r="LS207" s="81"/>
      <c r="LT207" s="81"/>
      <c r="LU207" s="81"/>
      <c r="LV207" s="81"/>
      <c r="LW207" s="81"/>
      <c r="LX207" s="81"/>
      <c r="LY207" s="81"/>
      <c r="LZ207" s="81"/>
      <c r="MA207" s="81"/>
      <c r="MB207" s="81"/>
      <c r="MC207" s="81"/>
      <c r="MD207" s="81"/>
      <c r="ME207" s="81"/>
      <c r="MF207" s="81"/>
      <c r="MG207" s="81"/>
      <c r="MH207" s="81"/>
      <c r="MI207" s="81"/>
      <c r="MJ207" s="81"/>
      <c r="MK207" s="81"/>
      <c r="ML207" s="81"/>
      <c r="MM207" s="81"/>
      <c r="MN207" s="81"/>
      <c r="MO207" s="81"/>
      <c r="MP207" s="81"/>
      <c r="MQ207" s="81"/>
      <c r="MR207" s="81"/>
      <c r="MS207" s="81"/>
      <c r="MT207" s="81"/>
      <c r="MU207" s="81"/>
      <c r="MV207" s="81"/>
      <c r="MW207" s="81"/>
      <c r="MX207" s="81"/>
      <c r="MY207" s="81"/>
      <c r="MZ207" s="81"/>
      <c r="NA207" s="81"/>
      <c r="NB207" s="81"/>
      <c r="NC207" s="81"/>
      <c r="ND207" s="81"/>
      <c r="NE207" s="81"/>
      <c r="NF207" s="81"/>
      <c r="NG207" s="81"/>
      <c r="NH207" s="81"/>
      <c r="NI207" s="81"/>
      <c r="NJ207" s="81"/>
      <c r="NK207" s="81"/>
      <c r="NL207" s="81"/>
      <c r="NM207" s="81"/>
      <c r="NN207" s="81"/>
      <c r="NO207" s="81"/>
      <c r="NP207" s="81"/>
      <c r="NQ207" s="81"/>
      <c r="NR207" s="81"/>
      <c r="NS207" s="81"/>
      <c r="NT207" s="81"/>
      <c r="NU207" s="81"/>
      <c r="NV207" s="81"/>
      <c r="NW207" s="81"/>
      <c r="NX207" s="81"/>
      <c r="NY207" s="81"/>
      <c r="NZ207" s="81"/>
      <c r="OA207" s="81"/>
      <c r="OB207" s="81"/>
      <c r="OC207" s="81"/>
      <c r="OD207" s="81"/>
      <c r="OE207" s="81"/>
      <c r="OF207" s="81"/>
      <c r="OG207" s="81"/>
      <c r="OH207" s="81"/>
      <c r="OI207" s="81"/>
      <c r="OJ207" s="81"/>
      <c r="OK207" s="81"/>
      <c r="OL207" s="81"/>
      <c r="OM207" s="81"/>
      <c r="ON207" s="81"/>
      <c r="OO207" s="81"/>
      <c r="OP207" s="81"/>
      <c r="OQ207" s="81"/>
      <c r="OR207" s="81"/>
      <c r="OS207" s="81"/>
      <c r="OT207" s="81"/>
      <c r="OU207" s="81"/>
      <c r="OV207" s="81"/>
      <c r="OW207" s="81"/>
      <c r="OX207" s="81"/>
      <c r="OY207" s="81"/>
      <c r="OZ207" s="81"/>
      <c r="PA207" s="81"/>
      <c r="PB207" s="81"/>
      <c r="PC207" s="81"/>
      <c r="PD207" s="81"/>
      <c r="PE207" s="81"/>
      <c r="PF207" s="81"/>
      <c r="PG207" s="81"/>
      <c r="PH207" s="81"/>
      <c r="PI207" s="81"/>
      <c r="PJ207" s="81"/>
      <c r="PK207" s="81"/>
      <c r="PL207" s="81"/>
      <c r="PM207" s="81"/>
      <c r="PN207" s="81"/>
      <c r="PO207" s="81"/>
      <c r="PP207" s="81"/>
      <c r="PQ207" s="81"/>
      <c r="PR207" s="81"/>
      <c r="PS207" s="81"/>
      <c r="PT207" s="81"/>
      <c r="PU207" s="81"/>
      <c r="PV207" s="81"/>
      <c r="PW207" s="81"/>
      <c r="PX207" s="81"/>
      <c r="PY207" s="81"/>
      <c r="PZ207" s="81"/>
      <c r="QA207" s="81"/>
      <c r="QB207" s="81"/>
      <c r="QC207" s="81"/>
      <c r="QD207" s="81"/>
      <c r="QE207" s="81"/>
      <c r="QF207" s="81"/>
      <c r="QG207" s="81"/>
      <c r="QH207" s="81"/>
      <c r="QI207" s="81"/>
      <c r="QJ207" s="81"/>
      <c r="QK207" s="81"/>
      <c r="QL207" s="81"/>
      <c r="QM207" s="81"/>
      <c r="QN207" s="81"/>
      <c r="QO207" s="81"/>
      <c r="QP207" s="81"/>
      <c r="QQ207" s="81"/>
      <c r="QR207" s="81"/>
      <c r="QS207" s="81"/>
      <c r="QT207" s="81"/>
      <c r="QU207" s="81"/>
      <c r="QV207" s="81"/>
      <c r="QW207" s="81"/>
      <c r="QX207" s="81"/>
      <c r="QY207" s="81"/>
      <c r="QZ207" s="81"/>
      <c r="RA207" s="81"/>
      <c r="RB207" s="81"/>
      <c r="RC207" s="81"/>
      <c r="RD207" s="81"/>
      <c r="RE207" s="81"/>
      <c r="RF207" s="81"/>
      <c r="RG207" s="81"/>
      <c r="RH207" s="81"/>
      <c r="RI207" s="81"/>
      <c r="RJ207" s="81"/>
      <c r="RK207" s="81"/>
      <c r="RL207" s="81"/>
      <c r="RM207" s="81"/>
      <c r="RN207" s="81"/>
      <c r="RO207" s="81"/>
      <c r="RP207" s="81"/>
      <c r="RQ207" s="81"/>
      <c r="RR207" s="81"/>
      <c r="RS207" s="81"/>
      <c r="RT207" s="81"/>
      <c r="RU207" s="81"/>
      <c r="RV207" s="81"/>
      <c r="RW207" s="81"/>
      <c r="RX207" s="81"/>
      <c r="RY207" s="81"/>
      <c r="RZ207" s="81"/>
      <c r="SA207" s="81"/>
      <c r="SB207" s="81"/>
      <c r="SC207" s="81"/>
      <c r="SD207" s="81"/>
      <c r="SE207" s="81"/>
      <c r="SF207" s="81"/>
      <c r="SG207" s="81"/>
      <c r="SH207" s="81"/>
      <c r="SI207" s="81"/>
      <c r="SJ207" s="81"/>
      <c r="SK207" s="81"/>
      <c r="SL207" s="81"/>
      <c r="SM207" s="81"/>
      <c r="SN207" s="81"/>
      <c r="SO207" s="81"/>
      <c r="SP207" s="81"/>
      <c r="SQ207" s="81"/>
      <c r="SR207" s="81"/>
      <c r="SS207" s="81"/>
      <c r="ST207" s="81"/>
      <c r="SU207" s="81"/>
      <c r="SV207" s="81"/>
      <c r="SW207" s="81"/>
      <c r="SX207" s="81"/>
      <c r="SY207" s="81"/>
      <c r="SZ207" s="81"/>
      <c r="TA207" s="81"/>
      <c r="TB207" s="81"/>
      <c r="TC207" s="81"/>
      <c r="TD207" s="81"/>
      <c r="TE207" s="81"/>
      <c r="TF207" s="81"/>
      <c r="TG207" s="81"/>
      <c r="TH207" s="81"/>
      <c r="TI207" s="81"/>
      <c r="TJ207" s="81"/>
      <c r="TK207" s="81"/>
      <c r="TL207" s="81"/>
      <c r="TM207" s="81"/>
      <c r="TN207" s="81"/>
      <c r="TO207" s="81"/>
      <c r="TP207" s="81"/>
      <c r="TQ207" s="81"/>
      <c r="TR207" s="81"/>
      <c r="TS207" s="81"/>
      <c r="TT207" s="81"/>
      <c r="TU207" s="81"/>
      <c r="TV207" s="81"/>
      <c r="TW207" s="81"/>
      <c r="TX207" s="81"/>
      <c r="TY207" s="81"/>
      <c r="TZ207" s="81"/>
      <c r="UA207" s="81"/>
      <c r="UB207" s="81"/>
      <c r="UC207" s="81"/>
      <c r="UD207" s="81"/>
      <c r="UE207" s="81"/>
      <c r="UF207" s="81"/>
      <c r="UG207" s="81"/>
      <c r="UH207" s="81"/>
      <c r="UI207" s="81"/>
      <c r="UJ207" s="81"/>
      <c r="UK207" s="81"/>
      <c r="UL207" s="81"/>
      <c r="UM207" s="81"/>
      <c r="UN207" s="81"/>
      <c r="UO207" s="81"/>
      <c r="UP207" s="81"/>
      <c r="UQ207" s="81"/>
      <c r="UR207" s="81"/>
      <c r="US207" s="81"/>
      <c r="UT207" s="81"/>
      <c r="UU207" s="81"/>
      <c r="UV207" s="81"/>
      <c r="UW207" s="81"/>
      <c r="UX207" s="81"/>
      <c r="UY207" s="81"/>
      <c r="UZ207" s="81"/>
      <c r="VA207" s="81"/>
      <c r="VB207" s="81"/>
      <c r="VC207" s="81"/>
      <c r="VD207" s="81"/>
      <c r="VE207" s="81"/>
      <c r="VF207" s="81"/>
      <c r="VG207" s="81"/>
      <c r="VH207" s="81"/>
      <c r="VI207" s="81"/>
      <c r="VJ207" s="81"/>
      <c r="VK207" s="81"/>
      <c r="VL207" s="81"/>
      <c r="VM207" s="81"/>
      <c r="VN207" s="81"/>
      <c r="VO207" s="81"/>
      <c r="VP207" s="81"/>
      <c r="VQ207" s="81"/>
      <c r="VR207" s="81"/>
      <c r="VS207" s="81"/>
      <c r="VT207" s="81"/>
      <c r="VU207" s="81"/>
      <c r="VV207" s="81"/>
      <c r="VW207" s="81"/>
      <c r="VX207" s="81"/>
      <c r="VY207" s="81"/>
      <c r="VZ207" s="81"/>
      <c r="WA207" s="81"/>
      <c r="WB207" s="81"/>
      <c r="WC207" s="81"/>
      <c r="WD207" s="81"/>
      <c r="WE207" s="81"/>
      <c r="WF207" s="81"/>
      <c r="WG207" s="81"/>
      <c r="WH207" s="81"/>
      <c r="WI207" s="81"/>
      <c r="WJ207" s="81"/>
      <c r="WK207" s="81"/>
      <c r="WL207" s="81"/>
      <c r="WM207" s="81"/>
      <c r="WN207" s="81"/>
      <c r="WO207" s="81"/>
      <c r="WP207" s="81"/>
      <c r="WQ207" s="81"/>
      <c r="WR207" s="82"/>
      <c r="WS207" s="82"/>
      <c r="WT207" s="82"/>
      <c r="WU207" s="82"/>
      <c r="WV207" s="83"/>
      <c r="WW207" s="83"/>
      <c r="WX207" s="83"/>
      <c r="WY207" s="83"/>
      <c r="WZ207" s="84"/>
      <c r="XA207" s="84"/>
      <c r="XB207" s="84"/>
      <c r="XC207" s="84"/>
    </row>
    <row r="208" spans="4:627" x14ac:dyDescent="0.3"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1"/>
      <c r="BF208" s="81"/>
      <c r="BG208" s="81"/>
      <c r="BH208" s="81"/>
      <c r="BI208" s="81"/>
      <c r="BJ208" s="81"/>
      <c r="BK208" s="81"/>
      <c r="BL208" s="81"/>
      <c r="BM208" s="81"/>
      <c r="BN208" s="81"/>
      <c r="BO208" s="81"/>
      <c r="BP208" s="81"/>
      <c r="BQ208" s="81"/>
      <c r="BR208" s="81"/>
      <c r="BS208" s="81"/>
      <c r="BT208" s="81"/>
      <c r="BU208" s="81"/>
      <c r="BV208" s="81"/>
      <c r="BW208" s="81"/>
      <c r="BX208" s="81"/>
      <c r="BY208" s="81"/>
      <c r="BZ208" s="81"/>
      <c r="CA208" s="81"/>
      <c r="CB208" s="81"/>
      <c r="CC208" s="81"/>
      <c r="CD208" s="81"/>
      <c r="CE208" s="81"/>
      <c r="CF208" s="81"/>
      <c r="CG208" s="81"/>
      <c r="CH208" s="81"/>
      <c r="CI208" s="81"/>
      <c r="CJ208" s="81"/>
      <c r="CK208" s="81"/>
      <c r="CL208" s="81"/>
      <c r="CM208" s="81"/>
      <c r="CN208" s="81"/>
      <c r="CO208" s="81"/>
      <c r="CP208" s="81"/>
      <c r="CQ208" s="81"/>
      <c r="CR208" s="81"/>
      <c r="CS208" s="81"/>
      <c r="CT208" s="81"/>
      <c r="CU208" s="81"/>
      <c r="CV208" s="81"/>
      <c r="CW208" s="81"/>
      <c r="CX208" s="81"/>
      <c r="CY208" s="81"/>
      <c r="CZ208" s="81"/>
      <c r="DA208" s="81"/>
      <c r="DB208" s="81"/>
      <c r="DC208" s="81"/>
      <c r="DD208" s="81"/>
      <c r="DE208" s="81"/>
      <c r="DF208" s="81"/>
      <c r="DG208" s="81"/>
      <c r="DH208" s="81"/>
      <c r="DI208" s="81"/>
      <c r="DJ208" s="81"/>
      <c r="DK208" s="81"/>
      <c r="DL208" s="81"/>
      <c r="DM208" s="81"/>
      <c r="DN208" s="81"/>
      <c r="DO208" s="81"/>
      <c r="DP208" s="81"/>
      <c r="DQ208" s="81"/>
      <c r="DR208" s="81"/>
      <c r="DS208" s="81"/>
      <c r="DT208" s="81"/>
      <c r="DU208" s="81"/>
      <c r="DV208" s="81"/>
      <c r="DW208" s="81"/>
      <c r="DX208" s="81"/>
      <c r="DY208" s="81"/>
      <c r="DZ208" s="81"/>
      <c r="EA208" s="81"/>
      <c r="EB208" s="81"/>
      <c r="EC208" s="81"/>
      <c r="ED208" s="81"/>
      <c r="EE208" s="81"/>
      <c r="EF208" s="81"/>
      <c r="EG208" s="81"/>
      <c r="EH208" s="81"/>
      <c r="EI208" s="81"/>
      <c r="EJ208" s="81"/>
      <c r="EK208" s="81"/>
      <c r="EL208" s="81"/>
      <c r="EM208" s="81"/>
      <c r="EN208" s="81"/>
      <c r="EO208" s="81"/>
      <c r="EP208" s="81"/>
      <c r="EQ208" s="81"/>
      <c r="ER208" s="81"/>
      <c r="ES208" s="81"/>
      <c r="ET208" s="81"/>
      <c r="EU208" s="81"/>
      <c r="EV208" s="81"/>
      <c r="EW208" s="81"/>
      <c r="EX208" s="81"/>
      <c r="EY208" s="81"/>
      <c r="EZ208" s="81"/>
      <c r="FA208" s="81"/>
      <c r="FB208" s="81"/>
      <c r="FC208" s="81"/>
      <c r="FD208" s="81"/>
      <c r="FE208" s="81"/>
      <c r="FF208" s="81"/>
      <c r="FG208" s="81"/>
      <c r="FH208" s="81"/>
      <c r="FI208" s="81"/>
      <c r="FJ208" s="81"/>
      <c r="FK208" s="81"/>
      <c r="FL208" s="81"/>
      <c r="FM208" s="81"/>
      <c r="FN208" s="81"/>
      <c r="FO208" s="81"/>
      <c r="FP208" s="81"/>
      <c r="FQ208" s="81"/>
      <c r="FR208" s="81"/>
      <c r="FS208" s="81"/>
      <c r="FT208" s="81"/>
      <c r="FU208" s="81"/>
      <c r="FV208" s="81"/>
      <c r="FW208" s="81"/>
      <c r="FX208" s="81"/>
      <c r="FY208" s="81"/>
      <c r="FZ208" s="81"/>
      <c r="GA208" s="81"/>
      <c r="GB208" s="81"/>
      <c r="GC208" s="81"/>
      <c r="GD208" s="81"/>
      <c r="GE208" s="81"/>
      <c r="GF208" s="81"/>
      <c r="GG208" s="81"/>
      <c r="GH208" s="81"/>
      <c r="GI208" s="81"/>
      <c r="GJ208" s="81"/>
      <c r="GK208" s="81"/>
      <c r="GL208" s="81"/>
      <c r="GM208" s="81"/>
      <c r="GN208" s="81"/>
      <c r="GO208" s="81"/>
      <c r="GP208" s="81"/>
      <c r="GQ208" s="81"/>
      <c r="GR208" s="81"/>
      <c r="GS208" s="81"/>
      <c r="GT208" s="81"/>
      <c r="GU208" s="81"/>
      <c r="GV208" s="81"/>
      <c r="GW208" s="81"/>
      <c r="GX208" s="81"/>
      <c r="GY208" s="81"/>
      <c r="GZ208" s="81"/>
      <c r="HA208" s="81"/>
      <c r="HB208" s="81"/>
      <c r="HC208" s="81"/>
      <c r="HD208" s="81"/>
      <c r="HE208" s="81"/>
      <c r="HF208" s="81"/>
      <c r="HG208" s="81"/>
      <c r="HH208" s="81"/>
      <c r="HI208" s="81"/>
      <c r="HJ208" s="81"/>
      <c r="HK208" s="81"/>
      <c r="HL208" s="81"/>
      <c r="HM208" s="81"/>
      <c r="HN208" s="81"/>
      <c r="HO208" s="81"/>
      <c r="HP208" s="81"/>
      <c r="HQ208" s="81"/>
      <c r="HR208" s="81"/>
      <c r="HS208" s="81"/>
      <c r="HT208" s="81"/>
      <c r="HU208" s="81"/>
      <c r="HV208" s="81"/>
      <c r="HW208" s="81"/>
      <c r="HX208" s="81"/>
      <c r="HY208" s="81"/>
      <c r="HZ208" s="81"/>
      <c r="IA208" s="81"/>
      <c r="IB208" s="81"/>
      <c r="IC208" s="81"/>
      <c r="ID208" s="81"/>
      <c r="IE208" s="81"/>
      <c r="IF208" s="81"/>
      <c r="IG208" s="81"/>
      <c r="IH208" s="81"/>
      <c r="II208" s="81"/>
      <c r="IJ208" s="81"/>
      <c r="IK208" s="81"/>
      <c r="IL208" s="81"/>
      <c r="IM208" s="81"/>
      <c r="IN208" s="81"/>
      <c r="IO208" s="81"/>
      <c r="IP208" s="81"/>
      <c r="IQ208" s="81"/>
      <c r="IR208" s="81"/>
      <c r="IS208" s="81"/>
      <c r="IT208" s="81"/>
      <c r="IU208" s="81"/>
      <c r="IV208" s="81"/>
      <c r="IW208" s="81"/>
      <c r="IX208" s="81"/>
      <c r="IY208" s="81"/>
      <c r="IZ208" s="81"/>
      <c r="JA208" s="81"/>
      <c r="JB208" s="81"/>
      <c r="JC208" s="81"/>
      <c r="JD208" s="81"/>
      <c r="JE208" s="81"/>
      <c r="JF208" s="81"/>
      <c r="JG208" s="81"/>
      <c r="JH208" s="81"/>
      <c r="JI208" s="81"/>
      <c r="JJ208" s="81"/>
      <c r="JK208" s="81"/>
      <c r="JL208" s="81"/>
      <c r="JM208" s="81"/>
      <c r="JN208" s="81"/>
      <c r="JO208" s="81"/>
      <c r="JP208" s="81"/>
      <c r="JQ208" s="81"/>
      <c r="JR208" s="81"/>
      <c r="JS208" s="81"/>
      <c r="JT208" s="81"/>
      <c r="JU208" s="81"/>
      <c r="JV208" s="81"/>
      <c r="JW208" s="81"/>
      <c r="JX208" s="81"/>
      <c r="JY208" s="81"/>
      <c r="JZ208" s="81"/>
      <c r="KA208" s="81"/>
      <c r="KB208" s="81"/>
      <c r="KC208" s="81"/>
      <c r="KD208" s="81"/>
      <c r="KE208" s="81"/>
      <c r="KF208" s="81"/>
      <c r="KG208" s="81"/>
      <c r="KH208" s="81"/>
      <c r="KI208" s="81"/>
      <c r="KJ208" s="81"/>
      <c r="KK208" s="81"/>
      <c r="KL208" s="81"/>
      <c r="KM208" s="81"/>
      <c r="KN208" s="81"/>
      <c r="KO208" s="81"/>
      <c r="KP208" s="81"/>
      <c r="KQ208" s="81"/>
      <c r="KR208" s="81"/>
      <c r="KS208" s="81"/>
      <c r="KT208" s="81"/>
      <c r="KU208" s="81"/>
      <c r="KV208" s="81"/>
      <c r="KW208" s="81"/>
      <c r="KX208" s="81"/>
      <c r="KY208" s="81"/>
      <c r="KZ208" s="81"/>
      <c r="LA208" s="81"/>
      <c r="LB208" s="81"/>
      <c r="LC208" s="81"/>
      <c r="LD208" s="81"/>
      <c r="LE208" s="81"/>
      <c r="LF208" s="81"/>
      <c r="LG208" s="81"/>
      <c r="LH208" s="81"/>
      <c r="LI208" s="81"/>
      <c r="LJ208" s="81"/>
      <c r="LK208" s="81"/>
      <c r="LL208" s="81"/>
      <c r="LM208" s="81"/>
      <c r="LN208" s="81"/>
      <c r="LO208" s="81"/>
      <c r="LP208" s="81"/>
      <c r="LQ208" s="81"/>
      <c r="LR208" s="81"/>
      <c r="LS208" s="81"/>
      <c r="LT208" s="81"/>
      <c r="LU208" s="81"/>
      <c r="LV208" s="81"/>
      <c r="LW208" s="81"/>
      <c r="LX208" s="81"/>
      <c r="LY208" s="81"/>
      <c r="LZ208" s="81"/>
      <c r="MA208" s="81"/>
      <c r="MB208" s="81"/>
      <c r="MC208" s="81"/>
      <c r="MD208" s="81"/>
      <c r="ME208" s="81"/>
      <c r="MF208" s="81"/>
      <c r="MG208" s="81"/>
      <c r="MH208" s="81"/>
      <c r="MI208" s="81"/>
      <c r="MJ208" s="81"/>
      <c r="MK208" s="81"/>
      <c r="ML208" s="81"/>
      <c r="MM208" s="81"/>
      <c r="MN208" s="81"/>
      <c r="MO208" s="81"/>
      <c r="MP208" s="81"/>
      <c r="MQ208" s="81"/>
      <c r="MR208" s="81"/>
      <c r="MS208" s="81"/>
      <c r="MT208" s="81"/>
      <c r="MU208" s="81"/>
      <c r="MV208" s="81"/>
      <c r="MW208" s="81"/>
      <c r="MX208" s="81"/>
      <c r="MY208" s="81"/>
      <c r="MZ208" s="81"/>
      <c r="NA208" s="81"/>
      <c r="NB208" s="81"/>
      <c r="NC208" s="81"/>
      <c r="ND208" s="81"/>
      <c r="NE208" s="81"/>
      <c r="NF208" s="81"/>
      <c r="NG208" s="81"/>
      <c r="NH208" s="81"/>
      <c r="NI208" s="81"/>
      <c r="NJ208" s="81"/>
      <c r="NK208" s="81"/>
      <c r="NL208" s="81"/>
      <c r="NM208" s="81"/>
      <c r="NN208" s="81"/>
      <c r="NO208" s="81"/>
      <c r="NP208" s="81"/>
      <c r="NQ208" s="81"/>
      <c r="NR208" s="81"/>
      <c r="NS208" s="81"/>
      <c r="NT208" s="81"/>
      <c r="NU208" s="81"/>
      <c r="NV208" s="81"/>
      <c r="NW208" s="81"/>
      <c r="NX208" s="81"/>
      <c r="NY208" s="81"/>
      <c r="NZ208" s="81"/>
      <c r="OA208" s="81"/>
      <c r="OB208" s="81"/>
      <c r="OC208" s="81"/>
      <c r="OD208" s="81"/>
      <c r="OE208" s="81"/>
      <c r="OF208" s="81"/>
      <c r="OG208" s="81"/>
      <c r="OH208" s="81"/>
      <c r="OI208" s="81"/>
      <c r="OJ208" s="81"/>
      <c r="OK208" s="81"/>
      <c r="OL208" s="81"/>
      <c r="OM208" s="81"/>
      <c r="ON208" s="81"/>
      <c r="OO208" s="81"/>
      <c r="OP208" s="81"/>
      <c r="OQ208" s="81"/>
      <c r="OR208" s="81"/>
      <c r="OS208" s="81"/>
      <c r="OT208" s="81"/>
      <c r="OU208" s="81"/>
      <c r="OV208" s="81"/>
      <c r="OW208" s="81"/>
      <c r="OX208" s="81"/>
      <c r="OY208" s="81"/>
      <c r="OZ208" s="81"/>
      <c r="PA208" s="81"/>
      <c r="PB208" s="81"/>
      <c r="PC208" s="81"/>
      <c r="PD208" s="81"/>
      <c r="PE208" s="81"/>
      <c r="PF208" s="81"/>
      <c r="PG208" s="81"/>
      <c r="PH208" s="81"/>
      <c r="PI208" s="81"/>
      <c r="PJ208" s="81"/>
      <c r="PK208" s="81"/>
      <c r="PL208" s="81"/>
      <c r="PM208" s="81"/>
      <c r="PN208" s="81"/>
      <c r="PO208" s="81"/>
      <c r="PP208" s="81"/>
      <c r="PQ208" s="81"/>
      <c r="PR208" s="81"/>
      <c r="PS208" s="81"/>
      <c r="PT208" s="81"/>
      <c r="PU208" s="81"/>
      <c r="PV208" s="81"/>
      <c r="PW208" s="81"/>
      <c r="PX208" s="81"/>
      <c r="PY208" s="81"/>
      <c r="PZ208" s="81"/>
      <c r="QA208" s="81"/>
      <c r="QB208" s="81"/>
      <c r="QC208" s="81"/>
      <c r="QD208" s="81"/>
      <c r="QE208" s="81"/>
      <c r="QF208" s="81"/>
      <c r="QG208" s="81"/>
      <c r="QH208" s="81"/>
      <c r="QI208" s="81"/>
      <c r="QJ208" s="81"/>
      <c r="QK208" s="81"/>
      <c r="QL208" s="81"/>
      <c r="QM208" s="81"/>
      <c r="QN208" s="81"/>
      <c r="QO208" s="81"/>
      <c r="QP208" s="81"/>
      <c r="QQ208" s="81"/>
      <c r="QR208" s="81"/>
      <c r="QS208" s="81"/>
      <c r="QT208" s="81"/>
      <c r="QU208" s="81"/>
      <c r="QV208" s="81"/>
      <c r="QW208" s="81"/>
      <c r="QX208" s="81"/>
      <c r="QY208" s="81"/>
      <c r="QZ208" s="81"/>
      <c r="RA208" s="81"/>
      <c r="RB208" s="81"/>
      <c r="RC208" s="81"/>
      <c r="RD208" s="81"/>
      <c r="RE208" s="81"/>
      <c r="RF208" s="81"/>
      <c r="RG208" s="81"/>
      <c r="RH208" s="81"/>
      <c r="RI208" s="81"/>
      <c r="RJ208" s="81"/>
      <c r="RK208" s="81"/>
      <c r="RL208" s="81"/>
      <c r="RM208" s="81"/>
      <c r="RN208" s="81"/>
      <c r="RO208" s="81"/>
      <c r="RP208" s="81"/>
      <c r="RQ208" s="81"/>
      <c r="RR208" s="81"/>
      <c r="RS208" s="81"/>
      <c r="RT208" s="81"/>
      <c r="RU208" s="81"/>
      <c r="RV208" s="81"/>
      <c r="RW208" s="81"/>
      <c r="RX208" s="81"/>
      <c r="RY208" s="81"/>
      <c r="RZ208" s="81"/>
      <c r="SA208" s="81"/>
      <c r="SB208" s="81"/>
      <c r="SC208" s="81"/>
      <c r="SD208" s="81"/>
      <c r="SE208" s="81"/>
      <c r="SF208" s="81"/>
      <c r="SG208" s="81"/>
      <c r="SH208" s="81"/>
      <c r="SI208" s="81"/>
      <c r="SJ208" s="81"/>
      <c r="SK208" s="81"/>
      <c r="SL208" s="81"/>
      <c r="SM208" s="81"/>
      <c r="SN208" s="81"/>
      <c r="SO208" s="81"/>
      <c r="SP208" s="81"/>
      <c r="SQ208" s="81"/>
      <c r="SR208" s="81"/>
      <c r="SS208" s="81"/>
      <c r="ST208" s="81"/>
      <c r="SU208" s="81"/>
      <c r="SV208" s="81"/>
      <c r="SW208" s="81"/>
      <c r="SX208" s="81"/>
      <c r="SY208" s="81"/>
      <c r="SZ208" s="81"/>
      <c r="TA208" s="81"/>
      <c r="TB208" s="81"/>
      <c r="TC208" s="81"/>
      <c r="TD208" s="81"/>
      <c r="TE208" s="81"/>
      <c r="TF208" s="81"/>
      <c r="TG208" s="81"/>
      <c r="TH208" s="81"/>
      <c r="TI208" s="81"/>
      <c r="TJ208" s="81"/>
      <c r="TK208" s="81"/>
      <c r="TL208" s="81"/>
      <c r="TM208" s="81"/>
      <c r="TN208" s="81"/>
      <c r="TO208" s="81"/>
      <c r="TP208" s="81"/>
      <c r="TQ208" s="81"/>
      <c r="TR208" s="81"/>
      <c r="TS208" s="81"/>
      <c r="TT208" s="81"/>
      <c r="TU208" s="81"/>
      <c r="TV208" s="81"/>
      <c r="TW208" s="81"/>
      <c r="TX208" s="81"/>
      <c r="TY208" s="81"/>
      <c r="TZ208" s="81"/>
      <c r="UA208" s="81"/>
      <c r="UB208" s="81"/>
      <c r="UC208" s="81"/>
      <c r="UD208" s="81"/>
      <c r="UE208" s="81"/>
      <c r="UF208" s="81"/>
      <c r="UG208" s="81"/>
      <c r="UH208" s="81"/>
      <c r="UI208" s="81"/>
      <c r="UJ208" s="81"/>
      <c r="UK208" s="81"/>
      <c r="UL208" s="81"/>
      <c r="UM208" s="81"/>
      <c r="UN208" s="81"/>
      <c r="UO208" s="81"/>
      <c r="UP208" s="81"/>
      <c r="UQ208" s="81"/>
      <c r="UR208" s="81"/>
      <c r="US208" s="81"/>
      <c r="UT208" s="81"/>
      <c r="UU208" s="81"/>
      <c r="UV208" s="81"/>
      <c r="UW208" s="81"/>
      <c r="UX208" s="81"/>
      <c r="UY208" s="81"/>
      <c r="UZ208" s="81"/>
      <c r="VA208" s="81"/>
      <c r="VB208" s="81"/>
      <c r="VC208" s="81"/>
      <c r="VD208" s="81"/>
      <c r="VE208" s="81"/>
      <c r="VF208" s="81"/>
      <c r="VG208" s="81"/>
      <c r="VH208" s="81"/>
      <c r="VI208" s="81"/>
      <c r="VJ208" s="81"/>
      <c r="VK208" s="81"/>
      <c r="VL208" s="81"/>
      <c r="VM208" s="81"/>
      <c r="VN208" s="81"/>
      <c r="VO208" s="81"/>
      <c r="VP208" s="81"/>
      <c r="VQ208" s="81"/>
      <c r="VR208" s="81"/>
      <c r="VS208" s="81"/>
      <c r="VT208" s="81"/>
      <c r="VU208" s="81"/>
      <c r="VV208" s="81"/>
      <c r="VW208" s="81"/>
      <c r="VX208" s="81"/>
      <c r="VY208" s="81"/>
      <c r="VZ208" s="81"/>
      <c r="WA208" s="81"/>
      <c r="WB208" s="81"/>
      <c r="WC208" s="81"/>
      <c r="WD208" s="81"/>
      <c r="WE208" s="81"/>
      <c r="WF208" s="81"/>
      <c r="WG208" s="81"/>
      <c r="WH208" s="81"/>
      <c r="WI208" s="81"/>
      <c r="WJ208" s="81"/>
      <c r="WK208" s="81"/>
      <c r="WL208" s="81"/>
      <c r="WM208" s="81"/>
      <c r="WN208" s="81"/>
      <c r="WO208" s="81"/>
      <c r="WP208" s="81"/>
      <c r="WQ208" s="81"/>
      <c r="WR208" s="82"/>
      <c r="WS208" s="82"/>
      <c r="WT208" s="82"/>
      <c r="WU208" s="82"/>
      <c r="WV208" s="83"/>
      <c r="WW208" s="83"/>
      <c r="WX208" s="83"/>
      <c r="WY208" s="83"/>
      <c r="WZ208" s="84"/>
      <c r="XA208" s="84"/>
      <c r="XB208" s="84"/>
      <c r="XC208" s="84"/>
    </row>
    <row r="209" spans="4:627" x14ac:dyDescent="0.3"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  <c r="BH209" s="81"/>
      <c r="BI209" s="81"/>
      <c r="BJ209" s="81"/>
      <c r="BK209" s="81"/>
      <c r="BL209" s="81"/>
      <c r="BM209" s="81"/>
      <c r="BN209" s="81"/>
      <c r="BO209" s="81"/>
      <c r="BP209" s="81"/>
      <c r="BQ209" s="81"/>
      <c r="BR209" s="81"/>
      <c r="BS209" s="81"/>
      <c r="BT209" s="81"/>
      <c r="BU209" s="81"/>
      <c r="BV209" s="81"/>
      <c r="BW209" s="81"/>
      <c r="BX209" s="81"/>
      <c r="BY209" s="81"/>
      <c r="BZ209" s="81"/>
      <c r="CA209" s="81"/>
      <c r="CB209" s="81"/>
      <c r="CC209" s="81"/>
      <c r="CD209" s="81"/>
      <c r="CE209" s="81"/>
      <c r="CF209" s="81"/>
      <c r="CG209" s="81"/>
      <c r="CH209" s="81"/>
      <c r="CI209" s="81"/>
      <c r="CJ209" s="81"/>
      <c r="CK209" s="81"/>
      <c r="CL209" s="81"/>
      <c r="CM209" s="81"/>
      <c r="CN209" s="81"/>
      <c r="CO209" s="81"/>
      <c r="CP209" s="81"/>
      <c r="CQ209" s="81"/>
      <c r="CR209" s="81"/>
      <c r="CS209" s="81"/>
      <c r="CT209" s="81"/>
      <c r="CU209" s="81"/>
      <c r="CV209" s="81"/>
      <c r="CW209" s="81"/>
      <c r="CX209" s="81"/>
      <c r="CY209" s="81"/>
      <c r="CZ209" s="81"/>
      <c r="DA209" s="81"/>
      <c r="DB209" s="81"/>
      <c r="DC209" s="81"/>
      <c r="DD209" s="81"/>
      <c r="DE209" s="81"/>
      <c r="DF209" s="81"/>
      <c r="DG209" s="81"/>
      <c r="DH209" s="81"/>
      <c r="DI209" s="81"/>
      <c r="DJ209" s="81"/>
      <c r="DK209" s="81"/>
      <c r="DL209" s="81"/>
      <c r="DM209" s="81"/>
      <c r="DN209" s="81"/>
      <c r="DO209" s="81"/>
      <c r="DP209" s="81"/>
      <c r="DQ209" s="81"/>
      <c r="DR209" s="81"/>
      <c r="DS209" s="81"/>
      <c r="DT209" s="81"/>
      <c r="DU209" s="81"/>
      <c r="DV209" s="81"/>
      <c r="DW209" s="81"/>
      <c r="DX209" s="81"/>
      <c r="DY209" s="81"/>
      <c r="DZ209" s="81"/>
      <c r="EA209" s="81"/>
      <c r="EB209" s="81"/>
      <c r="EC209" s="81"/>
      <c r="ED209" s="81"/>
      <c r="EE209" s="81"/>
      <c r="EF209" s="81"/>
      <c r="EG209" s="81"/>
      <c r="EH209" s="81"/>
      <c r="EI209" s="81"/>
      <c r="EJ209" s="81"/>
      <c r="EK209" s="81"/>
      <c r="EL209" s="81"/>
      <c r="EM209" s="81"/>
      <c r="EN209" s="81"/>
      <c r="EO209" s="81"/>
      <c r="EP209" s="81"/>
      <c r="EQ209" s="81"/>
      <c r="ER209" s="81"/>
      <c r="ES209" s="81"/>
      <c r="ET209" s="81"/>
      <c r="EU209" s="81"/>
      <c r="EV209" s="81"/>
      <c r="EW209" s="81"/>
      <c r="EX209" s="81"/>
      <c r="EY209" s="81"/>
      <c r="EZ209" s="81"/>
      <c r="FA209" s="81"/>
      <c r="FB209" s="81"/>
      <c r="FC209" s="81"/>
      <c r="FD209" s="81"/>
      <c r="FE209" s="81"/>
      <c r="FF209" s="81"/>
      <c r="FG209" s="81"/>
      <c r="FH209" s="81"/>
      <c r="FI209" s="81"/>
      <c r="FJ209" s="81"/>
      <c r="FK209" s="81"/>
      <c r="FL209" s="81"/>
      <c r="FM209" s="81"/>
      <c r="FN209" s="81"/>
      <c r="FO209" s="81"/>
      <c r="FP209" s="81"/>
      <c r="FQ209" s="81"/>
      <c r="FR209" s="81"/>
      <c r="FS209" s="81"/>
      <c r="FT209" s="81"/>
      <c r="FU209" s="81"/>
      <c r="FV209" s="81"/>
      <c r="FW209" s="81"/>
      <c r="FX209" s="81"/>
      <c r="FY209" s="81"/>
      <c r="FZ209" s="81"/>
      <c r="GA209" s="81"/>
      <c r="GB209" s="81"/>
      <c r="GC209" s="81"/>
      <c r="GD209" s="81"/>
      <c r="GE209" s="81"/>
      <c r="GF209" s="81"/>
      <c r="GG209" s="81"/>
      <c r="GH209" s="81"/>
      <c r="GI209" s="81"/>
      <c r="GJ209" s="81"/>
      <c r="GK209" s="81"/>
      <c r="GL209" s="81"/>
      <c r="GM209" s="81"/>
      <c r="GN209" s="81"/>
      <c r="GO209" s="81"/>
      <c r="GP209" s="81"/>
      <c r="GQ209" s="81"/>
      <c r="GR209" s="81"/>
      <c r="GS209" s="81"/>
      <c r="GT209" s="81"/>
      <c r="GU209" s="81"/>
      <c r="GV209" s="81"/>
      <c r="GW209" s="81"/>
      <c r="GX209" s="81"/>
      <c r="GY209" s="81"/>
      <c r="GZ209" s="81"/>
      <c r="HA209" s="81"/>
      <c r="HB209" s="81"/>
      <c r="HC209" s="81"/>
      <c r="HD209" s="81"/>
      <c r="HE209" s="81"/>
      <c r="HF209" s="81"/>
      <c r="HG209" s="81"/>
      <c r="HH209" s="81"/>
      <c r="HI209" s="81"/>
      <c r="HJ209" s="81"/>
      <c r="HK209" s="81"/>
      <c r="HL209" s="81"/>
      <c r="HM209" s="81"/>
      <c r="HN209" s="81"/>
      <c r="HO209" s="81"/>
      <c r="HP209" s="81"/>
      <c r="HQ209" s="81"/>
      <c r="HR209" s="81"/>
      <c r="HS209" s="81"/>
      <c r="HT209" s="81"/>
      <c r="HU209" s="81"/>
      <c r="HV209" s="81"/>
      <c r="HW209" s="81"/>
      <c r="HX209" s="81"/>
      <c r="HY209" s="81"/>
      <c r="HZ209" s="81"/>
      <c r="IA209" s="81"/>
      <c r="IB209" s="81"/>
      <c r="IC209" s="81"/>
      <c r="ID209" s="81"/>
      <c r="IE209" s="81"/>
      <c r="IF209" s="81"/>
      <c r="IG209" s="81"/>
      <c r="IH209" s="81"/>
      <c r="II209" s="81"/>
      <c r="IJ209" s="81"/>
      <c r="IK209" s="81"/>
      <c r="IL209" s="81"/>
      <c r="IM209" s="81"/>
      <c r="IN209" s="81"/>
      <c r="IO209" s="81"/>
      <c r="IP209" s="81"/>
      <c r="IQ209" s="81"/>
      <c r="IR209" s="81"/>
      <c r="IS209" s="81"/>
      <c r="IT209" s="81"/>
      <c r="IU209" s="81"/>
      <c r="IV209" s="81"/>
      <c r="IW209" s="81"/>
      <c r="IX209" s="81"/>
      <c r="IY209" s="81"/>
      <c r="IZ209" s="81"/>
      <c r="JA209" s="81"/>
      <c r="JB209" s="81"/>
      <c r="JC209" s="81"/>
      <c r="JD209" s="81"/>
      <c r="JE209" s="81"/>
      <c r="JF209" s="81"/>
      <c r="JG209" s="81"/>
      <c r="JH209" s="81"/>
      <c r="JI209" s="81"/>
      <c r="JJ209" s="81"/>
      <c r="JK209" s="81"/>
      <c r="JL209" s="81"/>
      <c r="JM209" s="81"/>
      <c r="JN209" s="81"/>
      <c r="JO209" s="81"/>
      <c r="JP209" s="81"/>
      <c r="JQ209" s="81"/>
      <c r="JR209" s="81"/>
      <c r="JS209" s="81"/>
      <c r="JT209" s="81"/>
      <c r="JU209" s="81"/>
      <c r="JV209" s="81"/>
      <c r="JW209" s="81"/>
      <c r="JX209" s="81"/>
      <c r="JY209" s="81"/>
      <c r="JZ209" s="81"/>
      <c r="KA209" s="81"/>
      <c r="KB209" s="81"/>
      <c r="KC209" s="81"/>
      <c r="KD209" s="81"/>
      <c r="KE209" s="81"/>
      <c r="KF209" s="81"/>
      <c r="KG209" s="81"/>
      <c r="KH209" s="81"/>
      <c r="KI209" s="81"/>
      <c r="KJ209" s="81"/>
      <c r="KK209" s="81"/>
      <c r="KL209" s="81"/>
      <c r="KM209" s="81"/>
      <c r="KN209" s="81"/>
      <c r="KO209" s="81"/>
      <c r="KP209" s="81"/>
      <c r="KQ209" s="81"/>
      <c r="KR209" s="81"/>
      <c r="KS209" s="81"/>
      <c r="KT209" s="81"/>
      <c r="KU209" s="81"/>
      <c r="KV209" s="81"/>
      <c r="KW209" s="81"/>
      <c r="KX209" s="81"/>
      <c r="KY209" s="81"/>
      <c r="KZ209" s="81"/>
      <c r="LA209" s="81"/>
      <c r="LB209" s="81"/>
      <c r="LC209" s="81"/>
      <c r="LD209" s="81"/>
      <c r="LE209" s="81"/>
      <c r="LF209" s="81"/>
      <c r="LG209" s="81"/>
      <c r="LH209" s="81"/>
      <c r="LI209" s="81"/>
      <c r="LJ209" s="81"/>
      <c r="LK209" s="81"/>
      <c r="LL209" s="81"/>
      <c r="LM209" s="81"/>
      <c r="LN209" s="81"/>
      <c r="LO209" s="81"/>
      <c r="LP209" s="81"/>
      <c r="LQ209" s="81"/>
      <c r="LR209" s="81"/>
      <c r="LS209" s="81"/>
      <c r="LT209" s="81"/>
      <c r="LU209" s="81"/>
      <c r="LV209" s="81"/>
      <c r="LW209" s="81"/>
      <c r="LX209" s="81"/>
      <c r="LY209" s="81"/>
      <c r="LZ209" s="81"/>
      <c r="MA209" s="81"/>
      <c r="MB209" s="81"/>
      <c r="MC209" s="81"/>
      <c r="MD209" s="81"/>
      <c r="ME209" s="81"/>
      <c r="MF209" s="81"/>
      <c r="MG209" s="81"/>
      <c r="MH209" s="81"/>
      <c r="MI209" s="81"/>
      <c r="MJ209" s="81"/>
      <c r="MK209" s="81"/>
      <c r="ML209" s="81"/>
      <c r="MM209" s="81"/>
      <c r="MN209" s="81"/>
      <c r="MO209" s="81"/>
      <c r="MP209" s="81"/>
      <c r="MQ209" s="81"/>
      <c r="MR209" s="81"/>
      <c r="MS209" s="81"/>
      <c r="MT209" s="81"/>
      <c r="MU209" s="81"/>
      <c r="MV209" s="81"/>
      <c r="MW209" s="81"/>
      <c r="MX209" s="81"/>
      <c r="MY209" s="81"/>
      <c r="MZ209" s="81"/>
      <c r="NA209" s="81"/>
      <c r="NB209" s="81"/>
      <c r="NC209" s="81"/>
      <c r="ND209" s="81"/>
      <c r="NE209" s="81"/>
      <c r="NF209" s="81"/>
      <c r="NG209" s="81"/>
      <c r="NH209" s="81"/>
      <c r="NI209" s="81"/>
      <c r="NJ209" s="81"/>
      <c r="NK209" s="81"/>
      <c r="NL209" s="81"/>
      <c r="NM209" s="81"/>
      <c r="NN209" s="81"/>
      <c r="NO209" s="81"/>
      <c r="NP209" s="81"/>
      <c r="NQ209" s="81"/>
      <c r="NR209" s="81"/>
      <c r="NS209" s="81"/>
      <c r="NT209" s="81"/>
      <c r="NU209" s="81"/>
      <c r="NV209" s="81"/>
      <c r="NW209" s="81"/>
      <c r="NX209" s="81"/>
      <c r="NY209" s="81"/>
      <c r="NZ209" s="81"/>
      <c r="OA209" s="81"/>
      <c r="OB209" s="81"/>
      <c r="OC209" s="81"/>
      <c r="OD209" s="81"/>
      <c r="OE209" s="81"/>
      <c r="OF209" s="81"/>
      <c r="OG209" s="81"/>
      <c r="OH209" s="81"/>
      <c r="OI209" s="81"/>
      <c r="OJ209" s="81"/>
      <c r="OK209" s="81"/>
      <c r="OL209" s="81"/>
      <c r="OM209" s="81"/>
      <c r="ON209" s="81"/>
      <c r="OO209" s="81"/>
      <c r="OP209" s="81"/>
      <c r="OQ209" s="81"/>
      <c r="OR209" s="81"/>
      <c r="OS209" s="81"/>
      <c r="OT209" s="81"/>
      <c r="OU209" s="81"/>
      <c r="OV209" s="81"/>
      <c r="OW209" s="81"/>
      <c r="OX209" s="81"/>
      <c r="OY209" s="81"/>
      <c r="OZ209" s="81"/>
      <c r="PA209" s="81"/>
      <c r="PB209" s="81"/>
      <c r="PC209" s="81"/>
      <c r="PD209" s="81"/>
      <c r="PE209" s="81"/>
      <c r="PF209" s="81"/>
      <c r="PG209" s="81"/>
      <c r="PH209" s="81"/>
      <c r="PI209" s="81"/>
      <c r="PJ209" s="81"/>
      <c r="PK209" s="81"/>
      <c r="PL209" s="81"/>
      <c r="PM209" s="81"/>
      <c r="PN209" s="81"/>
      <c r="PO209" s="81"/>
      <c r="PP209" s="81"/>
      <c r="PQ209" s="81"/>
      <c r="PR209" s="81"/>
      <c r="PS209" s="81"/>
      <c r="PT209" s="81"/>
      <c r="PU209" s="81"/>
      <c r="PV209" s="81"/>
      <c r="PW209" s="81"/>
      <c r="PX209" s="81"/>
      <c r="PY209" s="81"/>
      <c r="PZ209" s="81"/>
      <c r="QA209" s="81"/>
      <c r="QB209" s="81"/>
      <c r="QC209" s="81"/>
      <c r="QD209" s="81"/>
      <c r="QE209" s="81"/>
      <c r="QF209" s="81"/>
      <c r="QG209" s="81"/>
      <c r="QH209" s="81"/>
      <c r="QI209" s="81"/>
      <c r="QJ209" s="81"/>
      <c r="QK209" s="81"/>
      <c r="QL209" s="81"/>
      <c r="QM209" s="81"/>
      <c r="QN209" s="81"/>
      <c r="QO209" s="81"/>
      <c r="QP209" s="81"/>
      <c r="QQ209" s="81"/>
      <c r="QR209" s="81"/>
      <c r="QS209" s="81"/>
      <c r="QT209" s="81"/>
      <c r="QU209" s="81"/>
      <c r="QV209" s="81"/>
      <c r="QW209" s="81"/>
      <c r="QX209" s="81"/>
      <c r="QY209" s="81"/>
      <c r="QZ209" s="81"/>
      <c r="RA209" s="81"/>
      <c r="RB209" s="81"/>
      <c r="RC209" s="81"/>
      <c r="RD209" s="81"/>
      <c r="RE209" s="81"/>
      <c r="RF209" s="81"/>
      <c r="RG209" s="81"/>
      <c r="RH209" s="81"/>
      <c r="RI209" s="81"/>
      <c r="RJ209" s="81"/>
      <c r="RK209" s="81"/>
      <c r="RL209" s="81"/>
      <c r="RM209" s="81"/>
      <c r="RN209" s="81"/>
      <c r="RO209" s="81"/>
      <c r="RP209" s="81"/>
      <c r="RQ209" s="81"/>
      <c r="RR209" s="81"/>
      <c r="RS209" s="81"/>
      <c r="RT209" s="81"/>
      <c r="RU209" s="81"/>
      <c r="RV209" s="81"/>
      <c r="RW209" s="81"/>
      <c r="RX209" s="81"/>
      <c r="RY209" s="81"/>
      <c r="RZ209" s="81"/>
      <c r="SA209" s="81"/>
      <c r="SB209" s="81"/>
      <c r="SC209" s="81"/>
      <c r="SD209" s="81"/>
      <c r="SE209" s="81"/>
      <c r="SF209" s="81"/>
      <c r="SG209" s="81"/>
      <c r="SH209" s="81"/>
      <c r="SI209" s="81"/>
      <c r="SJ209" s="81"/>
      <c r="SK209" s="81"/>
      <c r="SL209" s="81"/>
      <c r="SM209" s="81"/>
      <c r="SN209" s="81"/>
      <c r="SO209" s="81"/>
      <c r="SP209" s="81"/>
      <c r="SQ209" s="81"/>
      <c r="SR209" s="81"/>
      <c r="SS209" s="81"/>
      <c r="ST209" s="81"/>
      <c r="SU209" s="81"/>
      <c r="SV209" s="81"/>
      <c r="SW209" s="81"/>
      <c r="SX209" s="81"/>
      <c r="SY209" s="81"/>
      <c r="SZ209" s="81"/>
      <c r="TA209" s="81"/>
      <c r="TB209" s="81"/>
      <c r="TC209" s="81"/>
      <c r="TD209" s="81"/>
      <c r="TE209" s="81"/>
      <c r="TF209" s="81"/>
      <c r="TG209" s="81"/>
      <c r="TH209" s="81"/>
      <c r="TI209" s="81"/>
      <c r="TJ209" s="81"/>
      <c r="TK209" s="81"/>
      <c r="TL209" s="81"/>
      <c r="TM209" s="81"/>
      <c r="TN209" s="81"/>
      <c r="TO209" s="81"/>
      <c r="TP209" s="81"/>
      <c r="TQ209" s="81"/>
      <c r="TR209" s="81"/>
      <c r="TS209" s="81"/>
      <c r="TT209" s="81"/>
      <c r="TU209" s="81"/>
      <c r="TV209" s="81"/>
      <c r="TW209" s="81"/>
      <c r="TX209" s="81"/>
      <c r="TY209" s="81"/>
      <c r="TZ209" s="81"/>
      <c r="UA209" s="81"/>
      <c r="UB209" s="81"/>
      <c r="UC209" s="81"/>
      <c r="UD209" s="81"/>
      <c r="UE209" s="81"/>
      <c r="UF209" s="81"/>
      <c r="UG209" s="81"/>
      <c r="UH209" s="81"/>
      <c r="UI209" s="81"/>
      <c r="UJ209" s="81"/>
      <c r="UK209" s="81"/>
      <c r="UL209" s="81"/>
      <c r="UM209" s="81"/>
      <c r="UN209" s="81"/>
      <c r="UO209" s="81"/>
      <c r="UP209" s="81"/>
      <c r="UQ209" s="81"/>
      <c r="UR209" s="81"/>
      <c r="US209" s="81"/>
      <c r="UT209" s="81"/>
      <c r="UU209" s="81"/>
      <c r="UV209" s="81"/>
      <c r="UW209" s="81"/>
      <c r="UX209" s="81"/>
      <c r="UY209" s="81"/>
      <c r="UZ209" s="81"/>
      <c r="VA209" s="81"/>
      <c r="VB209" s="81"/>
      <c r="VC209" s="81"/>
      <c r="VD209" s="81"/>
      <c r="VE209" s="81"/>
      <c r="VF209" s="81"/>
      <c r="VG209" s="81"/>
      <c r="VH209" s="81"/>
      <c r="VI209" s="81"/>
      <c r="VJ209" s="81"/>
      <c r="VK209" s="81"/>
      <c r="VL209" s="81"/>
      <c r="VM209" s="81"/>
      <c r="VN209" s="81"/>
      <c r="VO209" s="81"/>
      <c r="VP209" s="81"/>
      <c r="VQ209" s="81"/>
      <c r="VR209" s="81"/>
      <c r="VS209" s="81"/>
      <c r="VT209" s="81"/>
      <c r="VU209" s="81"/>
      <c r="VV209" s="81"/>
      <c r="VW209" s="81"/>
      <c r="VX209" s="81"/>
      <c r="VY209" s="81"/>
      <c r="VZ209" s="81"/>
      <c r="WA209" s="81"/>
      <c r="WB209" s="81"/>
      <c r="WC209" s="81"/>
      <c r="WD209" s="81"/>
      <c r="WE209" s="81"/>
      <c r="WF209" s="81"/>
      <c r="WG209" s="81"/>
      <c r="WH209" s="81"/>
      <c r="WI209" s="81"/>
      <c r="WJ209" s="81"/>
      <c r="WK209" s="81"/>
      <c r="WL209" s="81"/>
      <c r="WM209" s="81"/>
      <c r="WN209" s="81"/>
      <c r="WO209" s="81"/>
      <c r="WP209" s="81"/>
      <c r="WQ209" s="81"/>
      <c r="WR209" s="82"/>
      <c r="WS209" s="82"/>
      <c r="WT209" s="82"/>
      <c r="WU209" s="82"/>
      <c r="WV209" s="83"/>
      <c r="WW209" s="83"/>
      <c r="WX209" s="83"/>
      <c r="WY209" s="83"/>
      <c r="WZ209" s="84"/>
      <c r="XA209" s="84"/>
      <c r="XB209" s="84"/>
      <c r="XC209" s="84"/>
    </row>
    <row r="210" spans="4:627" x14ac:dyDescent="0.3"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  <c r="BI210" s="81"/>
      <c r="BJ210" s="81"/>
      <c r="BK210" s="81"/>
      <c r="BL210" s="81"/>
      <c r="BM210" s="81"/>
      <c r="BN210" s="81"/>
      <c r="BO210" s="81"/>
      <c r="BP210" s="81"/>
      <c r="BQ210" s="81"/>
      <c r="BR210" s="81"/>
      <c r="BS210" s="81"/>
      <c r="BT210" s="81"/>
      <c r="BU210" s="81"/>
      <c r="BV210" s="81"/>
      <c r="BW210" s="81"/>
      <c r="BX210" s="81"/>
      <c r="BY210" s="81"/>
      <c r="BZ210" s="81"/>
      <c r="CA210" s="81"/>
      <c r="CB210" s="81"/>
      <c r="CC210" s="81"/>
      <c r="CD210" s="81"/>
      <c r="CE210" s="81"/>
      <c r="CF210" s="81"/>
      <c r="CG210" s="81"/>
      <c r="CH210" s="81"/>
      <c r="CI210" s="81"/>
      <c r="CJ210" s="81"/>
      <c r="CK210" s="81"/>
      <c r="CL210" s="81"/>
      <c r="CM210" s="81"/>
      <c r="CN210" s="81"/>
      <c r="CO210" s="81"/>
      <c r="CP210" s="81"/>
      <c r="CQ210" s="81"/>
      <c r="CR210" s="81"/>
      <c r="CS210" s="81"/>
      <c r="CT210" s="81"/>
      <c r="CU210" s="81"/>
      <c r="CV210" s="81"/>
      <c r="CW210" s="81"/>
      <c r="CX210" s="81"/>
      <c r="CY210" s="81"/>
      <c r="CZ210" s="81"/>
      <c r="DA210" s="81"/>
      <c r="DB210" s="81"/>
      <c r="DC210" s="81"/>
      <c r="DD210" s="81"/>
      <c r="DE210" s="81"/>
      <c r="DF210" s="81"/>
      <c r="DG210" s="81"/>
      <c r="DH210" s="81"/>
      <c r="DI210" s="81"/>
      <c r="DJ210" s="81"/>
      <c r="DK210" s="81"/>
      <c r="DL210" s="81"/>
      <c r="DM210" s="81"/>
      <c r="DN210" s="81"/>
      <c r="DO210" s="81"/>
      <c r="DP210" s="81"/>
      <c r="DQ210" s="81"/>
      <c r="DR210" s="81"/>
      <c r="DS210" s="81"/>
      <c r="DT210" s="81"/>
      <c r="DU210" s="81"/>
      <c r="DV210" s="81"/>
      <c r="DW210" s="81"/>
      <c r="DX210" s="81"/>
      <c r="DY210" s="81"/>
      <c r="DZ210" s="81"/>
      <c r="EA210" s="81"/>
      <c r="EB210" s="81"/>
      <c r="EC210" s="81"/>
      <c r="ED210" s="81"/>
      <c r="EE210" s="81"/>
      <c r="EF210" s="81"/>
      <c r="EG210" s="81"/>
      <c r="EH210" s="81"/>
      <c r="EI210" s="81"/>
      <c r="EJ210" s="81"/>
      <c r="EK210" s="81"/>
      <c r="EL210" s="81"/>
      <c r="EM210" s="81"/>
      <c r="EN210" s="81"/>
      <c r="EO210" s="81"/>
      <c r="EP210" s="81"/>
      <c r="EQ210" s="81"/>
      <c r="ER210" s="81"/>
      <c r="ES210" s="81"/>
      <c r="ET210" s="81"/>
      <c r="EU210" s="81"/>
      <c r="EV210" s="81"/>
      <c r="EW210" s="81"/>
      <c r="EX210" s="81"/>
      <c r="EY210" s="81"/>
      <c r="EZ210" s="81"/>
      <c r="FA210" s="81"/>
      <c r="FB210" s="81"/>
      <c r="FC210" s="81"/>
      <c r="FD210" s="81"/>
      <c r="FE210" s="81"/>
      <c r="FF210" s="81"/>
      <c r="FG210" s="81"/>
      <c r="FH210" s="81"/>
      <c r="FI210" s="81"/>
      <c r="FJ210" s="81"/>
      <c r="FK210" s="81"/>
      <c r="FL210" s="81"/>
      <c r="FM210" s="81"/>
      <c r="FN210" s="81"/>
      <c r="FO210" s="81"/>
      <c r="FP210" s="81"/>
      <c r="FQ210" s="81"/>
      <c r="FR210" s="81"/>
      <c r="FS210" s="81"/>
      <c r="FT210" s="81"/>
      <c r="FU210" s="81"/>
      <c r="FV210" s="81"/>
      <c r="FW210" s="81"/>
      <c r="FX210" s="81"/>
      <c r="FY210" s="81"/>
      <c r="FZ210" s="81"/>
      <c r="GA210" s="81"/>
      <c r="GB210" s="81"/>
      <c r="GC210" s="81"/>
      <c r="GD210" s="81"/>
      <c r="GE210" s="81"/>
      <c r="GF210" s="81"/>
      <c r="GG210" s="81"/>
      <c r="GH210" s="81"/>
      <c r="GI210" s="81"/>
      <c r="GJ210" s="81"/>
      <c r="GK210" s="81"/>
      <c r="GL210" s="81"/>
      <c r="GM210" s="81"/>
      <c r="GN210" s="81"/>
      <c r="GO210" s="81"/>
      <c r="GP210" s="81"/>
      <c r="GQ210" s="81"/>
      <c r="GR210" s="81"/>
      <c r="GS210" s="81"/>
      <c r="GT210" s="81"/>
      <c r="GU210" s="81"/>
      <c r="GV210" s="81"/>
      <c r="GW210" s="81"/>
      <c r="GX210" s="81"/>
      <c r="GY210" s="81"/>
      <c r="GZ210" s="81"/>
      <c r="HA210" s="81"/>
      <c r="HB210" s="81"/>
      <c r="HC210" s="81"/>
      <c r="HD210" s="81"/>
      <c r="HE210" s="81"/>
      <c r="HF210" s="81"/>
      <c r="HG210" s="81"/>
      <c r="HH210" s="81"/>
      <c r="HI210" s="81"/>
      <c r="HJ210" s="81"/>
      <c r="HK210" s="81"/>
      <c r="HL210" s="81"/>
      <c r="HM210" s="81"/>
      <c r="HN210" s="81"/>
      <c r="HO210" s="81"/>
      <c r="HP210" s="81"/>
      <c r="HQ210" s="81"/>
      <c r="HR210" s="81"/>
      <c r="HS210" s="81"/>
      <c r="HT210" s="81"/>
      <c r="HU210" s="81"/>
      <c r="HV210" s="81"/>
      <c r="HW210" s="81"/>
      <c r="HX210" s="81"/>
      <c r="HY210" s="81"/>
      <c r="HZ210" s="81"/>
      <c r="IA210" s="81"/>
      <c r="IB210" s="81"/>
      <c r="IC210" s="81"/>
      <c r="ID210" s="81"/>
      <c r="IE210" s="81"/>
      <c r="IF210" s="81"/>
      <c r="IG210" s="81"/>
      <c r="IH210" s="81"/>
      <c r="II210" s="81"/>
      <c r="IJ210" s="81"/>
      <c r="IK210" s="81"/>
      <c r="IL210" s="81"/>
      <c r="IM210" s="81"/>
      <c r="IN210" s="81"/>
      <c r="IO210" s="81"/>
      <c r="IP210" s="81"/>
      <c r="IQ210" s="81"/>
      <c r="IR210" s="81"/>
      <c r="IS210" s="81"/>
      <c r="IT210" s="81"/>
      <c r="IU210" s="81"/>
      <c r="IV210" s="81"/>
      <c r="IW210" s="81"/>
      <c r="IX210" s="81"/>
      <c r="IY210" s="81"/>
      <c r="IZ210" s="81"/>
      <c r="JA210" s="81"/>
      <c r="JB210" s="81"/>
      <c r="JC210" s="81"/>
      <c r="JD210" s="81"/>
      <c r="JE210" s="81"/>
      <c r="JF210" s="81"/>
      <c r="JG210" s="81"/>
      <c r="JH210" s="81"/>
      <c r="JI210" s="81"/>
      <c r="JJ210" s="81"/>
      <c r="JK210" s="81"/>
      <c r="JL210" s="81"/>
      <c r="JM210" s="81"/>
      <c r="JN210" s="81"/>
      <c r="JO210" s="81"/>
      <c r="JP210" s="81"/>
      <c r="JQ210" s="81"/>
      <c r="JR210" s="81"/>
      <c r="JS210" s="81"/>
      <c r="JT210" s="81"/>
      <c r="JU210" s="81"/>
      <c r="JV210" s="81"/>
      <c r="JW210" s="81"/>
      <c r="JX210" s="81"/>
      <c r="JY210" s="81"/>
      <c r="JZ210" s="81"/>
      <c r="KA210" s="81"/>
      <c r="KB210" s="81"/>
      <c r="KC210" s="81"/>
      <c r="KD210" s="81"/>
      <c r="KE210" s="81"/>
      <c r="KF210" s="81"/>
      <c r="KG210" s="81"/>
      <c r="KH210" s="81"/>
      <c r="KI210" s="81"/>
      <c r="KJ210" s="81"/>
      <c r="KK210" s="81"/>
      <c r="KL210" s="81"/>
      <c r="KM210" s="81"/>
      <c r="KN210" s="81"/>
      <c r="KO210" s="81"/>
      <c r="KP210" s="81"/>
      <c r="KQ210" s="81"/>
      <c r="KR210" s="81"/>
      <c r="KS210" s="81"/>
      <c r="KT210" s="81"/>
      <c r="KU210" s="81"/>
      <c r="KV210" s="81"/>
      <c r="KW210" s="81"/>
      <c r="KX210" s="81"/>
      <c r="KY210" s="81"/>
      <c r="KZ210" s="81"/>
      <c r="LA210" s="81"/>
      <c r="LB210" s="81"/>
      <c r="LC210" s="81"/>
      <c r="LD210" s="81"/>
      <c r="LE210" s="81"/>
      <c r="LF210" s="81"/>
      <c r="LG210" s="81"/>
      <c r="LH210" s="81"/>
      <c r="LI210" s="81"/>
      <c r="LJ210" s="81"/>
      <c r="LK210" s="81"/>
      <c r="LL210" s="81"/>
      <c r="LM210" s="81"/>
      <c r="LN210" s="81"/>
      <c r="LO210" s="81"/>
      <c r="LP210" s="81"/>
      <c r="LQ210" s="81"/>
      <c r="LR210" s="81"/>
      <c r="LS210" s="81"/>
      <c r="LT210" s="81"/>
      <c r="LU210" s="81"/>
      <c r="LV210" s="81"/>
      <c r="LW210" s="81"/>
      <c r="LX210" s="81"/>
      <c r="LY210" s="81"/>
      <c r="LZ210" s="81"/>
      <c r="MA210" s="81"/>
      <c r="MB210" s="81"/>
      <c r="MC210" s="81"/>
      <c r="MD210" s="81"/>
      <c r="ME210" s="81"/>
      <c r="MF210" s="81"/>
      <c r="MG210" s="81"/>
      <c r="MH210" s="81"/>
      <c r="MI210" s="81"/>
      <c r="MJ210" s="81"/>
      <c r="MK210" s="81"/>
      <c r="ML210" s="81"/>
      <c r="MM210" s="81"/>
      <c r="MN210" s="81"/>
      <c r="MO210" s="81"/>
      <c r="MP210" s="81"/>
      <c r="MQ210" s="81"/>
      <c r="MR210" s="81"/>
      <c r="MS210" s="81"/>
      <c r="MT210" s="81"/>
      <c r="MU210" s="81"/>
      <c r="MV210" s="81"/>
      <c r="MW210" s="81"/>
      <c r="MX210" s="81"/>
      <c r="MY210" s="81"/>
      <c r="MZ210" s="81"/>
      <c r="NA210" s="81"/>
      <c r="NB210" s="81"/>
      <c r="NC210" s="81"/>
      <c r="ND210" s="81"/>
      <c r="NE210" s="81"/>
      <c r="NF210" s="81"/>
      <c r="NG210" s="81"/>
      <c r="NH210" s="81"/>
      <c r="NI210" s="81"/>
      <c r="NJ210" s="81"/>
      <c r="NK210" s="81"/>
      <c r="NL210" s="81"/>
      <c r="NM210" s="81"/>
      <c r="NN210" s="81"/>
      <c r="NO210" s="81"/>
      <c r="NP210" s="81"/>
      <c r="NQ210" s="81"/>
      <c r="NR210" s="81"/>
      <c r="NS210" s="81"/>
      <c r="NT210" s="81"/>
      <c r="NU210" s="81"/>
      <c r="NV210" s="81"/>
      <c r="NW210" s="81"/>
      <c r="NX210" s="81"/>
      <c r="NY210" s="81"/>
      <c r="NZ210" s="81"/>
      <c r="OA210" s="81"/>
      <c r="OB210" s="81"/>
      <c r="OC210" s="81"/>
      <c r="OD210" s="81"/>
      <c r="OE210" s="81"/>
      <c r="OF210" s="81"/>
      <c r="OG210" s="81"/>
      <c r="OH210" s="81"/>
      <c r="OI210" s="81"/>
      <c r="OJ210" s="81"/>
      <c r="OK210" s="81"/>
      <c r="OL210" s="81"/>
      <c r="OM210" s="81"/>
      <c r="ON210" s="81"/>
      <c r="OO210" s="81"/>
      <c r="OP210" s="81"/>
      <c r="OQ210" s="81"/>
      <c r="OR210" s="81"/>
      <c r="OS210" s="81"/>
      <c r="OT210" s="81"/>
      <c r="OU210" s="81"/>
      <c r="OV210" s="81"/>
      <c r="OW210" s="81"/>
      <c r="OX210" s="81"/>
      <c r="OY210" s="81"/>
      <c r="OZ210" s="81"/>
      <c r="PA210" s="81"/>
      <c r="PB210" s="81"/>
      <c r="PC210" s="81"/>
      <c r="PD210" s="81"/>
      <c r="PE210" s="81"/>
      <c r="PF210" s="81"/>
      <c r="PG210" s="81"/>
      <c r="PH210" s="81"/>
      <c r="PI210" s="81"/>
      <c r="PJ210" s="81"/>
      <c r="PK210" s="81"/>
      <c r="PL210" s="81"/>
      <c r="PM210" s="81"/>
      <c r="PN210" s="81"/>
      <c r="PO210" s="81"/>
      <c r="PP210" s="81"/>
      <c r="PQ210" s="81"/>
      <c r="PR210" s="81"/>
      <c r="PS210" s="81"/>
      <c r="PT210" s="81"/>
      <c r="PU210" s="81"/>
      <c r="PV210" s="81"/>
      <c r="PW210" s="81"/>
      <c r="PX210" s="81"/>
      <c r="PY210" s="81"/>
      <c r="PZ210" s="81"/>
      <c r="QA210" s="81"/>
      <c r="QB210" s="81"/>
      <c r="QC210" s="81"/>
      <c r="QD210" s="81"/>
      <c r="QE210" s="81"/>
      <c r="QF210" s="81"/>
      <c r="QG210" s="81"/>
      <c r="QH210" s="81"/>
      <c r="QI210" s="81"/>
      <c r="QJ210" s="81"/>
      <c r="QK210" s="81"/>
      <c r="QL210" s="81"/>
      <c r="QM210" s="81"/>
      <c r="QN210" s="81"/>
      <c r="QO210" s="81"/>
      <c r="QP210" s="81"/>
      <c r="QQ210" s="81"/>
      <c r="QR210" s="81"/>
      <c r="QS210" s="81"/>
      <c r="QT210" s="81"/>
      <c r="QU210" s="81"/>
      <c r="QV210" s="81"/>
      <c r="QW210" s="81"/>
      <c r="QX210" s="81"/>
      <c r="QY210" s="81"/>
      <c r="QZ210" s="81"/>
      <c r="RA210" s="81"/>
      <c r="RB210" s="81"/>
      <c r="RC210" s="81"/>
      <c r="RD210" s="81"/>
      <c r="RE210" s="81"/>
      <c r="RF210" s="81"/>
      <c r="RG210" s="81"/>
      <c r="RH210" s="81"/>
      <c r="RI210" s="81"/>
      <c r="RJ210" s="81"/>
      <c r="RK210" s="81"/>
      <c r="RL210" s="81"/>
      <c r="RM210" s="81"/>
      <c r="RN210" s="81"/>
      <c r="RO210" s="81"/>
      <c r="RP210" s="81"/>
      <c r="RQ210" s="81"/>
      <c r="RR210" s="81"/>
      <c r="RS210" s="81"/>
      <c r="RT210" s="81"/>
      <c r="RU210" s="81"/>
      <c r="RV210" s="81"/>
      <c r="RW210" s="81"/>
      <c r="RX210" s="81"/>
      <c r="RY210" s="81"/>
      <c r="RZ210" s="81"/>
      <c r="SA210" s="81"/>
      <c r="SB210" s="81"/>
      <c r="SC210" s="81"/>
      <c r="SD210" s="81"/>
      <c r="SE210" s="81"/>
      <c r="SF210" s="81"/>
      <c r="SG210" s="81"/>
      <c r="SH210" s="81"/>
      <c r="SI210" s="81"/>
      <c r="SJ210" s="81"/>
      <c r="SK210" s="81"/>
      <c r="SL210" s="81"/>
      <c r="SM210" s="81"/>
      <c r="SN210" s="81"/>
      <c r="SO210" s="81"/>
      <c r="SP210" s="81"/>
      <c r="SQ210" s="81"/>
      <c r="SR210" s="81"/>
      <c r="SS210" s="81"/>
      <c r="ST210" s="81"/>
      <c r="SU210" s="81"/>
      <c r="SV210" s="81"/>
      <c r="SW210" s="81"/>
      <c r="SX210" s="81"/>
      <c r="SY210" s="81"/>
      <c r="SZ210" s="81"/>
      <c r="TA210" s="81"/>
      <c r="TB210" s="81"/>
      <c r="TC210" s="81"/>
      <c r="TD210" s="81"/>
      <c r="TE210" s="81"/>
      <c r="TF210" s="81"/>
      <c r="TG210" s="81"/>
      <c r="TH210" s="81"/>
      <c r="TI210" s="81"/>
      <c r="TJ210" s="81"/>
      <c r="TK210" s="81"/>
      <c r="TL210" s="81"/>
      <c r="TM210" s="81"/>
      <c r="TN210" s="81"/>
      <c r="TO210" s="81"/>
      <c r="TP210" s="81"/>
      <c r="TQ210" s="81"/>
      <c r="TR210" s="81"/>
      <c r="TS210" s="81"/>
      <c r="TT210" s="81"/>
      <c r="TU210" s="81"/>
      <c r="TV210" s="81"/>
      <c r="TW210" s="81"/>
      <c r="TX210" s="81"/>
      <c r="TY210" s="81"/>
      <c r="TZ210" s="81"/>
      <c r="UA210" s="81"/>
      <c r="UB210" s="81"/>
      <c r="UC210" s="81"/>
      <c r="UD210" s="81"/>
      <c r="UE210" s="81"/>
      <c r="UF210" s="81"/>
      <c r="UG210" s="81"/>
      <c r="UH210" s="81"/>
      <c r="UI210" s="81"/>
      <c r="UJ210" s="81"/>
      <c r="UK210" s="81"/>
      <c r="UL210" s="81"/>
      <c r="UM210" s="81"/>
      <c r="UN210" s="81"/>
      <c r="UO210" s="81"/>
      <c r="UP210" s="81"/>
      <c r="UQ210" s="81"/>
      <c r="UR210" s="81"/>
      <c r="US210" s="81"/>
      <c r="UT210" s="81"/>
      <c r="UU210" s="81"/>
      <c r="UV210" s="81"/>
      <c r="UW210" s="81"/>
      <c r="UX210" s="81"/>
      <c r="UY210" s="81"/>
      <c r="UZ210" s="81"/>
      <c r="VA210" s="81"/>
      <c r="VB210" s="81"/>
      <c r="VC210" s="81"/>
      <c r="VD210" s="81"/>
      <c r="VE210" s="81"/>
      <c r="VF210" s="81"/>
      <c r="VG210" s="81"/>
      <c r="VH210" s="81"/>
      <c r="VI210" s="81"/>
      <c r="VJ210" s="81"/>
      <c r="VK210" s="81"/>
      <c r="VL210" s="81"/>
      <c r="VM210" s="81"/>
      <c r="VN210" s="81"/>
      <c r="VO210" s="81"/>
      <c r="VP210" s="81"/>
      <c r="VQ210" s="81"/>
      <c r="VR210" s="81"/>
      <c r="VS210" s="81"/>
      <c r="VT210" s="81"/>
      <c r="VU210" s="81"/>
      <c r="VV210" s="81"/>
      <c r="VW210" s="81"/>
      <c r="VX210" s="81"/>
      <c r="VY210" s="81"/>
      <c r="VZ210" s="81"/>
      <c r="WA210" s="81"/>
      <c r="WB210" s="81"/>
      <c r="WC210" s="81"/>
      <c r="WD210" s="81"/>
      <c r="WE210" s="81"/>
      <c r="WF210" s="81"/>
      <c r="WG210" s="81"/>
      <c r="WH210" s="81"/>
      <c r="WI210" s="81"/>
      <c r="WJ210" s="81"/>
      <c r="WK210" s="81"/>
      <c r="WL210" s="81"/>
      <c r="WM210" s="81"/>
      <c r="WN210" s="81"/>
      <c r="WO210" s="81"/>
      <c r="WP210" s="81"/>
      <c r="WQ210" s="81"/>
      <c r="WR210" s="82"/>
      <c r="WS210" s="82"/>
      <c r="WT210" s="82"/>
      <c r="WU210" s="82"/>
      <c r="WV210" s="83"/>
      <c r="WW210" s="83"/>
      <c r="WX210" s="83"/>
      <c r="WY210" s="83"/>
      <c r="WZ210" s="84"/>
      <c r="XA210" s="84"/>
      <c r="XB210" s="84"/>
      <c r="XC210" s="84"/>
    </row>
    <row r="211" spans="4:627" x14ac:dyDescent="0.3"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  <c r="BI211" s="81"/>
      <c r="BJ211" s="81"/>
      <c r="BK211" s="81"/>
      <c r="BL211" s="81"/>
      <c r="BM211" s="81"/>
      <c r="BN211" s="81"/>
      <c r="BO211" s="81"/>
      <c r="BP211" s="81"/>
      <c r="BQ211" s="81"/>
      <c r="BR211" s="81"/>
      <c r="BS211" s="81"/>
      <c r="BT211" s="81"/>
      <c r="BU211" s="81"/>
      <c r="BV211" s="81"/>
      <c r="BW211" s="81"/>
      <c r="BX211" s="81"/>
      <c r="BY211" s="81"/>
      <c r="BZ211" s="81"/>
      <c r="CA211" s="81"/>
      <c r="CB211" s="81"/>
      <c r="CC211" s="81"/>
      <c r="CD211" s="81"/>
      <c r="CE211" s="81"/>
      <c r="CF211" s="81"/>
      <c r="CG211" s="81"/>
      <c r="CH211" s="81"/>
      <c r="CI211" s="81"/>
      <c r="CJ211" s="81"/>
      <c r="CK211" s="81"/>
      <c r="CL211" s="81"/>
      <c r="CM211" s="81"/>
      <c r="CN211" s="81"/>
      <c r="CO211" s="81"/>
      <c r="CP211" s="81"/>
      <c r="CQ211" s="81"/>
      <c r="CR211" s="81"/>
      <c r="CS211" s="81"/>
      <c r="CT211" s="81"/>
      <c r="CU211" s="81"/>
      <c r="CV211" s="81"/>
      <c r="CW211" s="81"/>
      <c r="CX211" s="81"/>
      <c r="CY211" s="81"/>
      <c r="CZ211" s="81"/>
      <c r="DA211" s="81"/>
      <c r="DB211" s="81"/>
      <c r="DC211" s="81"/>
      <c r="DD211" s="81"/>
      <c r="DE211" s="81"/>
      <c r="DF211" s="81"/>
      <c r="DG211" s="81"/>
      <c r="DH211" s="81"/>
      <c r="DI211" s="81"/>
      <c r="DJ211" s="81"/>
      <c r="DK211" s="81"/>
      <c r="DL211" s="81"/>
      <c r="DM211" s="81"/>
      <c r="DN211" s="81"/>
      <c r="DO211" s="81"/>
      <c r="DP211" s="81"/>
      <c r="DQ211" s="81"/>
      <c r="DR211" s="81"/>
      <c r="DS211" s="81"/>
      <c r="DT211" s="81"/>
      <c r="DU211" s="81"/>
      <c r="DV211" s="81"/>
      <c r="DW211" s="81"/>
      <c r="DX211" s="81"/>
      <c r="DY211" s="81"/>
      <c r="DZ211" s="81"/>
      <c r="EA211" s="81"/>
      <c r="EB211" s="81"/>
      <c r="EC211" s="81"/>
      <c r="ED211" s="81"/>
      <c r="EE211" s="81"/>
      <c r="EF211" s="81"/>
      <c r="EG211" s="81"/>
      <c r="EH211" s="81"/>
      <c r="EI211" s="81"/>
      <c r="EJ211" s="81"/>
      <c r="EK211" s="81"/>
      <c r="EL211" s="81"/>
      <c r="EM211" s="81"/>
      <c r="EN211" s="81"/>
      <c r="EO211" s="81"/>
      <c r="EP211" s="81"/>
      <c r="EQ211" s="81"/>
      <c r="ER211" s="81"/>
      <c r="ES211" s="81"/>
      <c r="ET211" s="81"/>
      <c r="EU211" s="81"/>
      <c r="EV211" s="81"/>
      <c r="EW211" s="81"/>
      <c r="EX211" s="81"/>
      <c r="EY211" s="81"/>
      <c r="EZ211" s="81"/>
      <c r="FA211" s="81"/>
      <c r="FB211" s="81"/>
      <c r="FC211" s="81"/>
      <c r="FD211" s="81"/>
      <c r="FE211" s="81"/>
      <c r="FF211" s="81"/>
      <c r="FG211" s="81"/>
      <c r="FH211" s="81"/>
      <c r="FI211" s="81"/>
      <c r="FJ211" s="81"/>
      <c r="FK211" s="81"/>
      <c r="FL211" s="81"/>
      <c r="FM211" s="81"/>
      <c r="FN211" s="81"/>
      <c r="FO211" s="81"/>
      <c r="FP211" s="81"/>
      <c r="FQ211" s="81"/>
      <c r="FR211" s="81"/>
      <c r="FS211" s="81"/>
      <c r="FT211" s="81"/>
      <c r="FU211" s="81"/>
      <c r="FV211" s="81"/>
      <c r="FW211" s="81"/>
      <c r="FX211" s="81"/>
      <c r="FY211" s="81"/>
      <c r="FZ211" s="81"/>
      <c r="GA211" s="81"/>
      <c r="GB211" s="81"/>
      <c r="GC211" s="81"/>
      <c r="GD211" s="81"/>
      <c r="GE211" s="81"/>
      <c r="GF211" s="81"/>
      <c r="GG211" s="81"/>
      <c r="GH211" s="81"/>
      <c r="GI211" s="81"/>
      <c r="GJ211" s="81"/>
      <c r="GK211" s="81"/>
      <c r="GL211" s="81"/>
      <c r="GM211" s="81"/>
      <c r="GN211" s="81"/>
      <c r="GO211" s="81"/>
      <c r="GP211" s="81"/>
      <c r="GQ211" s="81"/>
      <c r="GR211" s="81"/>
      <c r="GS211" s="81"/>
      <c r="GT211" s="81"/>
      <c r="GU211" s="81"/>
      <c r="GV211" s="81"/>
      <c r="GW211" s="81"/>
      <c r="GX211" s="81"/>
      <c r="GY211" s="81"/>
      <c r="GZ211" s="81"/>
      <c r="HA211" s="81"/>
      <c r="HB211" s="81"/>
      <c r="HC211" s="81"/>
      <c r="HD211" s="81"/>
      <c r="HE211" s="81"/>
      <c r="HF211" s="81"/>
      <c r="HG211" s="81"/>
      <c r="HH211" s="81"/>
      <c r="HI211" s="81"/>
      <c r="HJ211" s="81"/>
      <c r="HK211" s="81"/>
      <c r="HL211" s="81"/>
      <c r="HM211" s="81"/>
      <c r="HN211" s="81"/>
      <c r="HO211" s="81"/>
      <c r="HP211" s="81"/>
      <c r="HQ211" s="81"/>
      <c r="HR211" s="81"/>
      <c r="HS211" s="81"/>
      <c r="HT211" s="81"/>
      <c r="HU211" s="81"/>
      <c r="HV211" s="81"/>
      <c r="HW211" s="81"/>
      <c r="HX211" s="81"/>
      <c r="HY211" s="81"/>
      <c r="HZ211" s="81"/>
      <c r="IA211" s="81"/>
      <c r="IB211" s="81"/>
      <c r="IC211" s="81"/>
      <c r="ID211" s="81"/>
      <c r="IE211" s="81"/>
      <c r="IF211" s="81"/>
      <c r="IG211" s="81"/>
      <c r="IH211" s="81"/>
      <c r="II211" s="81"/>
      <c r="IJ211" s="81"/>
      <c r="IK211" s="81"/>
      <c r="IL211" s="81"/>
      <c r="IM211" s="81"/>
      <c r="IN211" s="81"/>
      <c r="IO211" s="81"/>
      <c r="IP211" s="81"/>
      <c r="IQ211" s="81"/>
      <c r="IR211" s="81"/>
      <c r="IS211" s="81"/>
      <c r="IT211" s="81"/>
      <c r="IU211" s="81"/>
      <c r="IV211" s="81"/>
      <c r="IW211" s="81"/>
      <c r="IX211" s="81"/>
      <c r="IY211" s="81"/>
      <c r="IZ211" s="81"/>
      <c r="JA211" s="81"/>
      <c r="JB211" s="81"/>
      <c r="JC211" s="81"/>
      <c r="JD211" s="81"/>
      <c r="JE211" s="81"/>
      <c r="JF211" s="81"/>
      <c r="JG211" s="81"/>
      <c r="JH211" s="81"/>
      <c r="JI211" s="81"/>
      <c r="JJ211" s="81"/>
      <c r="JK211" s="81"/>
      <c r="JL211" s="81"/>
      <c r="JM211" s="81"/>
      <c r="JN211" s="81"/>
      <c r="JO211" s="81"/>
      <c r="JP211" s="81"/>
      <c r="JQ211" s="81"/>
      <c r="JR211" s="81"/>
      <c r="JS211" s="81"/>
      <c r="JT211" s="81"/>
      <c r="JU211" s="81"/>
      <c r="JV211" s="81"/>
      <c r="JW211" s="81"/>
      <c r="JX211" s="81"/>
      <c r="JY211" s="81"/>
      <c r="JZ211" s="81"/>
      <c r="KA211" s="81"/>
      <c r="KB211" s="81"/>
      <c r="KC211" s="81"/>
      <c r="KD211" s="81"/>
      <c r="KE211" s="81"/>
      <c r="KF211" s="81"/>
      <c r="KG211" s="81"/>
      <c r="KH211" s="81"/>
      <c r="KI211" s="81"/>
      <c r="KJ211" s="81"/>
      <c r="KK211" s="81"/>
      <c r="KL211" s="81"/>
      <c r="KM211" s="81"/>
      <c r="KN211" s="81"/>
      <c r="KO211" s="81"/>
      <c r="KP211" s="81"/>
      <c r="KQ211" s="81"/>
      <c r="KR211" s="81"/>
      <c r="KS211" s="81"/>
      <c r="KT211" s="81"/>
      <c r="KU211" s="81"/>
      <c r="KV211" s="81"/>
      <c r="KW211" s="81"/>
      <c r="KX211" s="81"/>
      <c r="KY211" s="81"/>
      <c r="KZ211" s="81"/>
      <c r="LA211" s="81"/>
      <c r="LB211" s="81"/>
      <c r="LC211" s="81"/>
      <c r="LD211" s="81"/>
      <c r="LE211" s="81"/>
      <c r="LF211" s="81"/>
      <c r="LG211" s="81"/>
      <c r="LH211" s="81"/>
      <c r="LI211" s="81"/>
      <c r="LJ211" s="81"/>
      <c r="LK211" s="81"/>
      <c r="LL211" s="81"/>
      <c r="LM211" s="81"/>
      <c r="LN211" s="81"/>
      <c r="LO211" s="81"/>
      <c r="LP211" s="81"/>
      <c r="LQ211" s="81"/>
      <c r="LR211" s="81"/>
      <c r="LS211" s="81"/>
      <c r="LT211" s="81"/>
      <c r="LU211" s="81"/>
      <c r="LV211" s="81"/>
      <c r="LW211" s="81"/>
      <c r="LX211" s="81"/>
      <c r="LY211" s="81"/>
      <c r="LZ211" s="81"/>
      <c r="MA211" s="81"/>
      <c r="MB211" s="81"/>
      <c r="MC211" s="81"/>
      <c r="MD211" s="81"/>
      <c r="ME211" s="81"/>
      <c r="MF211" s="81"/>
      <c r="MG211" s="81"/>
      <c r="MH211" s="81"/>
      <c r="MI211" s="81"/>
      <c r="MJ211" s="81"/>
      <c r="MK211" s="81"/>
      <c r="ML211" s="81"/>
      <c r="MM211" s="81"/>
      <c r="MN211" s="81"/>
      <c r="MO211" s="81"/>
      <c r="MP211" s="81"/>
      <c r="MQ211" s="81"/>
      <c r="MR211" s="81"/>
      <c r="MS211" s="81"/>
      <c r="MT211" s="81"/>
      <c r="MU211" s="81"/>
      <c r="MV211" s="81"/>
      <c r="MW211" s="81"/>
      <c r="MX211" s="81"/>
      <c r="MY211" s="81"/>
      <c r="MZ211" s="81"/>
      <c r="NA211" s="81"/>
      <c r="NB211" s="81"/>
      <c r="NC211" s="81"/>
      <c r="ND211" s="81"/>
      <c r="NE211" s="81"/>
      <c r="NF211" s="81"/>
      <c r="NG211" s="81"/>
      <c r="NH211" s="81"/>
      <c r="NI211" s="81"/>
      <c r="NJ211" s="81"/>
      <c r="NK211" s="81"/>
      <c r="NL211" s="81"/>
      <c r="NM211" s="81"/>
      <c r="NN211" s="81"/>
      <c r="NO211" s="81"/>
      <c r="NP211" s="81"/>
      <c r="NQ211" s="81"/>
      <c r="NR211" s="81"/>
      <c r="NS211" s="81"/>
      <c r="NT211" s="81"/>
      <c r="NU211" s="81"/>
      <c r="NV211" s="81"/>
      <c r="NW211" s="81"/>
      <c r="NX211" s="81"/>
      <c r="NY211" s="81"/>
      <c r="NZ211" s="81"/>
      <c r="OA211" s="81"/>
      <c r="OB211" s="81"/>
      <c r="OC211" s="81"/>
      <c r="OD211" s="81"/>
      <c r="OE211" s="81"/>
      <c r="OF211" s="81"/>
      <c r="OG211" s="81"/>
      <c r="OH211" s="81"/>
      <c r="OI211" s="81"/>
      <c r="OJ211" s="81"/>
      <c r="OK211" s="81"/>
      <c r="OL211" s="81"/>
      <c r="OM211" s="81"/>
      <c r="ON211" s="81"/>
      <c r="OO211" s="81"/>
      <c r="OP211" s="81"/>
      <c r="OQ211" s="81"/>
      <c r="OR211" s="81"/>
      <c r="OS211" s="81"/>
      <c r="OT211" s="81"/>
      <c r="OU211" s="81"/>
      <c r="OV211" s="81"/>
      <c r="OW211" s="81"/>
      <c r="OX211" s="81"/>
      <c r="OY211" s="81"/>
      <c r="OZ211" s="81"/>
      <c r="PA211" s="81"/>
      <c r="PB211" s="81"/>
      <c r="PC211" s="81"/>
      <c r="PD211" s="81"/>
      <c r="PE211" s="81"/>
      <c r="PF211" s="81"/>
      <c r="PG211" s="81"/>
      <c r="PH211" s="81"/>
      <c r="PI211" s="81"/>
      <c r="PJ211" s="81"/>
      <c r="PK211" s="81"/>
      <c r="PL211" s="81"/>
      <c r="PM211" s="81"/>
      <c r="PN211" s="81"/>
      <c r="PO211" s="81"/>
      <c r="PP211" s="81"/>
      <c r="PQ211" s="81"/>
      <c r="PR211" s="81"/>
      <c r="PS211" s="81"/>
      <c r="PT211" s="81"/>
      <c r="PU211" s="81"/>
      <c r="PV211" s="81"/>
      <c r="PW211" s="81"/>
      <c r="PX211" s="81"/>
      <c r="PY211" s="81"/>
      <c r="PZ211" s="81"/>
      <c r="QA211" s="81"/>
      <c r="QB211" s="81"/>
      <c r="QC211" s="81"/>
      <c r="QD211" s="81"/>
      <c r="QE211" s="81"/>
      <c r="QF211" s="81"/>
      <c r="QG211" s="81"/>
      <c r="QH211" s="81"/>
      <c r="QI211" s="81"/>
      <c r="QJ211" s="81"/>
      <c r="QK211" s="81"/>
      <c r="QL211" s="81"/>
      <c r="QM211" s="81"/>
      <c r="QN211" s="81"/>
      <c r="QO211" s="81"/>
      <c r="QP211" s="81"/>
      <c r="QQ211" s="81"/>
      <c r="QR211" s="81"/>
      <c r="QS211" s="81"/>
      <c r="QT211" s="81"/>
      <c r="QU211" s="81"/>
      <c r="QV211" s="81"/>
      <c r="QW211" s="81"/>
      <c r="QX211" s="81"/>
      <c r="QY211" s="81"/>
      <c r="QZ211" s="81"/>
      <c r="RA211" s="81"/>
      <c r="RB211" s="81"/>
      <c r="RC211" s="81"/>
      <c r="RD211" s="81"/>
      <c r="RE211" s="81"/>
      <c r="RF211" s="81"/>
      <c r="RG211" s="81"/>
      <c r="RH211" s="81"/>
      <c r="RI211" s="81"/>
      <c r="RJ211" s="81"/>
      <c r="RK211" s="81"/>
      <c r="RL211" s="81"/>
      <c r="RM211" s="81"/>
      <c r="RN211" s="81"/>
      <c r="RO211" s="81"/>
      <c r="RP211" s="81"/>
      <c r="RQ211" s="81"/>
      <c r="RR211" s="81"/>
      <c r="RS211" s="81"/>
      <c r="RT211" s="81"/>
      <c r="RU211" s="81"/>
      <c r="RV211" s="81"/>
      <c r="RW211" s="81"/>
      <c r="RX211" s="81"/>
      <c r="RY211" s="81"/>
      <c r="RZ211" s="81"/>
      <c r="SA211" s="81"/>
      <c r="SB211" s="81"/>
      <c r="SC211" s="81"/>
      <c r="SD211" s="81"/>
      <c r="SE211" s="81"/>
      <c r="SF211" s="81"/>
      <c r="SG211" s="81"/>
      <c r="SH211" s="81"/>
      <c r="SI211" s="81"/>
      <c r="SJ211" s="81"/>
      <c r="SK211" s="81"/>
      <c r="SL211" s="81"/>
      <c r="SM211" s="81"/>
      <c r="SN211" s="81"/>
      <c r="SO211" s="81"/>
      <c r="SP211" s="81"/>
      <c r="SQ211" s="81"/>
      <c r="SR211" s="81"/>
      <c r="SS211" s="81"/>
      <c r="ST211" s="81"/>
      <c r="SU211" s="81"/>
      <c r="SV211" s="81"/>
      <c r="SW211" s="81"/>
      <c r="SX211" s="81"/>
      <c r="SY211" s="81"/>
      <c r="SZ211" s="81"/>
      <c r="TA211" s="81"/>
      <c r="TB211" s="81"/>
      <c r="TC211" s="81"/>
      <c r="TD211" s="81"/>
      <c r="TE211" s="81"/>
      <c r="TF211" s="81"/>
      <c r="TG211" s="81"/>
      <c r="TH211" s="81"/>
      <c r="TI211" s="81"/>
      <c r="TJ211" s="81"/>
      <c r="TK211" s="81"/>
      <c r="TL211" s="81"/>
      <c r="TM211" s="81"/>
      <c r="TN211" s="81"/>
      <c r="TO211" s="81"/>
      <c r="TP211" s="81"/>
      <c r="TQ211" s="81"/>
      <c r="TR211" s="81"/>
      <c r="TS211" s="81"/>
      <c r="TT211" s="81"/>
      <c r="TU211" s="81"/>
      <c r="TV211" s="81"/>
      <c r="TW211" s="81"/>
      <c r="TX211" s="81"/>
      <c r="TY211" s="81"/>
      <c r="TZ211" s="81"/>
      <c r="UA211" s="81"/>
      <c r="UB211" s="81"/>
      <c r="UC211" s="81"/>
      <c r="UD211" s="81"/>
      <c r="UE211" s="81"/>
      <c r="UF211" s="81"/>
      <c r="UG211" s="81"/>
      <c r="UH211" s="81"/>
      <c r="UI211" s="81"/>
      <c r="UJ211" s="81"/>
      <c r="UK211" s="81"/>
      <c r="UL211" s="81"/>
      <c r="UM211" s="81"/>
      <c r="UN211" s="81"/>
      <c r="UO211" s="81"/>
      <c r="UP211" s="81"/>
      <c r="UQ211" s="81"/>
      <c r="UR211" s="81"/>
      <c r="US211" s="81"/>
      <c r="UT211" s="81"/>
      <c r="UU211" s="81"/>
      <c r="UV211" s="81"/>
      <c r="UW211" s="81"/>
      <c r="UX211" s="81"/>
      <c r="UY211" s="81"/>
      <c r="UZ211" s="81"/>
      <c r="VA211" s="81"/>
      <c r="VB211" s="81"/>
      <c r="VC211" s="81"/>
      <c r="VD211" s="81"/>
      <c r="VE211" s="81"/>
      <c r="VF211" s="81"/>
      <c r="VG211" s="81"/>
      <c r="VH211" s="81"/>
      <c r="VI211" s="81"/>
      <c r="VJ211" s="81"/>
      <c r="VK211" s="81"/>
      <c r="VL211" s="81"/>
      <c r="VM211" s="81"/>
      <c r="VN211" s="81"/>
      <c r="VO211" s="81"/>
      <c r="VP211" s="81"/>
      <c r="VQ211" s="81"/>
      <c r="VR211" s="81"/>
      <c r="VS211" s="81"/>
      <c r="VT211" s="81"/>
      <c r="VU211" s="81"/>
      <c r="VV211" s="81"/>
      <c r="VW211" s="81"/>
      <c r="VX211" s="81"/>
      <c r="VY211" s="81"/>
      <c r="VZ211" s="81"/>
      <c r="WA211" s="81"/>
      <c r="WB211" s="81"/>
      <c r="WC211" s="81"/>
      <c r="WD211" s="81"/>
      <c r="WE211" s="81"/>
      <c r="WF211" s="81"/>
      <c r="WG211" s="81"/>
      <c r="WH211" s="81"/>
      <c r="WI211" s="81"/>
      <c r="WJ211" s="81"/>
      <c r="WK211" s="81"/>
      <c r="WL211" s="81"/>
      <c r="WM211" s="81"/>
      <c r="WN211" s="81"/>
      <c r="WO211" s="81"/>
      <c r="WP211" s="81"/>
      <c r="WQ211" s="81"/>
      <c r="WR211" s="82"/>
      <c r="WS211" s="82"/>
      <c r="WT211" s="82"/>
      <c r="WU211" s="82"/>
      <c r="WV211" s="83"/>
      <c r="WW211" s="83"/>
      <c r="WX211" s="83"/>
      <c r="WY211" s="83"/>
      <c r="WZ211" s="84"/>
      <c r="XA211" s="84"/>
      <c r="XB211" s="84"/>
      <c r="XC211" s="84"/>
    </row>
    <row r="212" spans="4:627" x14ac:dyDescent="0.3"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  <c r="BI212" s="81"/>
      <c r="BJ212" s="81"/>
      <c r="BK212" s="81"/>
      <c r="BL212" s="81"/>
      <c r="BM212" s="81"/>
      <c r="BN212" s="81"/>
      <c r="BO212" s="81"/>
      <c r="BP212" s="81"/>
      <c r="BQ212" s="81"/>
      <c r="BR212" s="81"/>
      <c r="BS212" s="81"/>
      <c r="BT212" s="81"/>
      <c r="BU212" s="81"/>
      <c r="BV212" s="81"/>
      <c r="BW212" s="81"/>
      <c r="BX212" s="81"/>
      <c r="BY212" s="81"/>
      <c r="BZ212" s="81"/>
      <c r="CA212" s="81"/>
      <c r="CB212" s="81"/>
      <c r="CC212" s="81"/>
      <c r="CD212" s="81"/>
      <c r="CE212" s="81"/>
      <c r="CF212" s="81"/>
      <c r="CG212" s="81"/>
      <c r="CH212" s="81"/>
      <c r="CI212" s="81"/>
      <c r="CJ212" s="81"/>
      <c r="CK212" s="81"/>
      <c r="CL212" s="81"/>
      <c r="CM212" s="81"/>
      <c r="CN212" s="81"/>
      <c r="CO212" s="81"/>
      <c r="CP212" s="81"/>
      <c r="CQ212" s="81"/>
      <c r="CR212" s="81"/>
      <c r="CS212" s="81"/>
      <c r="CT212" s="81"/>
      <c r="CU212" s="81"/>
      <c r="CV212" s="81"/>
      <c r="CW212" s="81"/>
      <c r="CX212" s="81"/>
      <c r="CY212" s="81"/>
      <c r="CZ212" s="81"/>
      <c r="DA212" s="81"/>
      <c r="DB212" s="81"/>
      <c r="DC212" s="81"/>
      <c r="DD212" s="81"/>
      <c r="DE212" s="81"/>
      <c r="DF212" s="81"/>
      <c r="DG212" s="81"/>
      <c r="DH212" s="81"/>
      <c r="DI212" s="81"/>
      <c r="DJ212" s="81"/>
      <c r="DK212" s="81"/>
      <c r="DL212" s="81"/>
      <c r="DM212" s="81"/>
      <c r="DN212" s="81"/>
      <c r="DO212" s="81"/>
      <c r="DP212" s="81"/>
      <c r="DQ212" s="81"/>
      <c r="DR212" s="81"/>
      <c r="DS212" s="81"/>
      <c r="DT212" s="81"/>
      <c r="DU212" s="81"/>
      <c r="DV212" s="81"/>
      <c r="DW212" s="81"/>
      <c r="DX212" s="81"/>
      <c r="DY212" s="81"/>
      <c r="DZ212" s="81"/>
      <c r="EA212" s="81"/>
      <c r="EB212" s="81"/>
      <c r="EC212" s="81"/>
      <c r="ED212" s="81"/>
      <c r="EE212" s="81"/>
      <c r="EF212" s="81"/>
      <c r="EG212" s="81"/>
      <c r="EH212" s="81"/>
      <c r="EI212" s="81"/>
      <c r="EJ212" s="81"/>
      <c r="EK212" s="81"/>
      <c r="EL212" s="81"/>
      <c r="EM212" s="81"/>
      <c r="EN212" s="81"/>
      <c r="EO212" s="81"/>
      <c r="EP212" s="81"/>
      <c r="EQ212" s="81"/>
      <c r="ER212" s="81"/>
      <c r="ES212" s="81"/>
      <c r="ET212" s="81"/>
      <c r="EU212" s="81"/>
      <c r="EV212" s="81"/>
      <c r="EW212" s="81"/>
      <c r="EX212" s="81"/>
      <c r="EY212" s="81"/>
      <c r="EZ212" s="81"/>
      <c r="FA212" s="81"/>
      <c r="FB212" s="81"/>
      <c r="FC212" s="81"/>
      <c r="FD212" s="81"/>
      <c r="FE212" s="81"/>
      <c r="FF212" s="81"/>
      <c r="FG212" s="81"/>
      <c r="FH212" s="81"/>
      <c r="FI212" s="81"/>
      <c r="FJ212" s="81"/>
      <c r="FK212" s="81"/>
      <c r="FL212" s="81"/>
      <c r="FM212" s="81"/>
      <c r="FN212" s="81"/>
      <c r="FO212" s="81"/>
      <c r="FP212" s="81"/>
      <c r="FQ212" s="81"/>
      <c r="FR212" s="81"/>
      <c r="FS212" s="81"/>
      <c r="FT212" s="81"/>
      <c r="FU212" s="81"/>
      <c r="FV212" s="81"/>
      <c r="FW212" s="81"/>
      <c r="FX212" s="81"/>
      <c r="FY212" s="81"/>
      <c r="FZ212" s="81"/>
      <c r="GA212" s="81"/>
      <c r="GB212" s="81"/>
      <c r="GC212" s="81"/>
      <c r="GD212" s="81"/>
      <c r="GE212" s="81"/>
      <c r="GF212" s="81"/>
      <c r="GG212" s="81"/>
      <c r="GH212" s="81"/>
      <c r="GI212" s="81"/>
      <c r="GJ212" s="81"/>
      <c r="GK212" s="81"/>
      <c r="GL212" s="81"/>
      <c r="GM212" s="81"/>
      <c r="GN212" s="81"/>
      <c r="GO212" s="81"/>
      <c r="GP212" s="81"/>
      <c r="GQ212" s="81"/>
      <c r="GR212" s="81"/>
      <c r="GS212" s="81"/>
      <c r="GT212" s="81"/>
      <c r="GU212" s="81"/>
      <c r="GV212" s="81"/>
      <c r="GW212" s="81"/>
      <c r="GX212" s="81"/>
      <c r="GY212" s="81"/>
      <c r="GZ212" s="81"/>
      <c r="HA212" s="81"/>
      <c r="HB212" s="81"/>
      <c r="HC212" s="81"/>
      <c r="HD212" s="81"/>
      <c r="HE212" s="81"/>
      <c r="HF212" s="81"/>
      <c r="HG212" s="81"/>
      <c r="HH212" s="81"/>
      <c r="HI212" s="81"/>
      <c r="HJ212" s="81"/>
      <c r="HK212" s="81"/>
      <c r="HL212" s="81"/>
      <c r="HM212" s="81"/>
      <c r="HN212" s="81"/>
      <c r="HO212" s="81"/>
      <c r="HP212" s="81"/>
      <c r="HQ212" s="81"/>
      <c r="HR212" s="81"/>
      <c r="HS212" s="81"/>
      <c r="HT212" s="81"/>
      <c r="HU212" s="81"/>
      <c r="HV212" s="81"/>
      <c r="HW212" s="81"/>
      <c r="HX212" s="81"/>
      <c r="HY212" s="81"/>
      <c r="HZ212" s="81"/>
      <c r="IA212" s="81"/>
      <c r="IB212" s="81"/>
      <c r="IC212" s="81"/>
      <c r="ID212" s="81"/>
      <c r="IE212" s="81"/>
      <c r="IF212" s="81"/>
      <c r="IG212" s="81"/>
      <c r="IH212" s="81"/>
      <c r="II212" s="81"/>
      <c r="IJ212" s="81"/>
      <c r="IK212" s="81"/>
      <c r="IL212" s="81"/>
      <c r="IM212" s="81"/>
      <c r="IN212" s="81"/>
      <c r="IO212" s="81"/>
      <c r="IP212" s="81"/>
      <c r="IQ212" s="81"/>
      <c r="IR212" s="81"/>
      <c r="IS212" s="81"/>
      <c r="IT212" s="81"/>
      <c r="IU212" s="81"/>
      <c r="IV212" s="81"/>
      <c r="IW212" s="81"/>
      <c r="IX212" s="81"/>
      <c r="IY212" s="81"/>
      <c r="IZ212" s="81"/>
      <c r="JA212" s="81"/>
      <c r="JB212" s="81"/>
      <c r="JC212" s="81"/>
      <c r="JD212" s="81"/>
      <c r="JE212" s="81"/>
      <c r="JF212" s="81"/>
      <c r="JG212" s="81"/>
      <c r="JH212" s="81"/>
      <c r="JI212" s="81"/>
      <c r="JJ212" s="81"/>
      <c r="JK212" s="81"/>
      <c r="JL212" s="81"/>
      <c r="JM212" s="81"/>
      <c r="JN212" s="81"/>
      <c r="JO212" s="81"/>
      <c r="JP212" s="81"/>
      <c r="JQ212" s="81"/>
      <c r="JR212" s="81"/>
      <c r="JS212" s="81"/>
      <c r="JT212" s="81"/>
      <c r="JU212" s="81"/>
      <c r="JV212" s="81"/>
      <c r="JW212" s="81"/>
      <c r="JX212" s="81"/>
      <c r="JY212" s="81"/>
      <c r="JZ212" s="81"/>
      <c r="KA212" s="81"/>
      <c r="KB212" s="81"/>
      <c r="KC212" s="81"/>
      <c r="KD212" s="81"/>
      <c r="KE212" s="81"/>
      <c r="KF212" s="81"/>
      <c r="KG212" s="81"/>
      <c r="KH212" s="81"/>
      <c r="KI212" s="81"/>
      <c r="KJ212" s="81"/>
      <c r="KK212" s="81"/>
      <c r="KL212" s="81"/>
      <c r="KM212" s="81"/>
      <c r="KN212" s="81"/>
      <c r="KO212" s="81"/>
      <c r="KP212" s="81"/>
      <c r="KQ212" s="81"/>
      <c r="KR212" s="81"/>
      <c r="KS212" s="81"/>
      <c r="KT212" s="81"/>
      <c r="KU212" s="81"/>
      <c r="KV212" s="81"/>
      <c r="KW212" s="81"/>
      <c r="KX212" s="81"/>
      <c r="KY212" s="81"/>
      <c r="KZ212" s="81"/>
      <c r="LA212" s="81"/>
      <c r="LB212" s="81"/>
      <c r="LC212" s="81"/>
      <c r="LD212" s="81"/>
      <c r="LE212" s="81"/>
      <c r="LF212" s="81"/>
      <c r="LG212" s="81"/>
      <c r="LH212" s="81"/>
      <c r="LI212" s="81"/>
      <c r="LJ212" s="81"/>
      <c r="LK212" s="81"/>
      <c r="LL212" s="81"/>
      <c r="LM212" s="81"/>
      <c r="LN212" s="81"/>
      <c r="LO212" s="81"/>
      <c r="LP212" s="81"/>
      <c r="LQ212" s="81"/>
      <c r="LR212" s="81"/>
      <c r="LS212" s="81"/>
      <c r="LT212" s="81"/>
      <c r="LU212" s="81"/>
      <c r="LV212" s="81"/>
      <c r="LW212" s="81"/>
      <c r="LX212" s="81"/>
      <c r="LY212" s="81"/>
      <c r="LZ212" s="81"/>
      <c r="MA212" s="81"/>
      <c r="MB212" s="81"/>
      <c r="MC212" s="81"/>
      <c r="MD212" s="81"/>
      <c r="ME212" s="81"/>
      <c r="MF212" s="81"/>
      <c r="MG212" s="81"/>
      <c r="MH212" s="81"/>
      <c r="MI212" s="81"/>
      <c r="MJ212" s="81"/>
      <c r="MK212" s="81"/>
      <c r="ML212" s="81"/>
      <c r="MM212" s="81"/>
      <c r="MN212" s="81"/>
      <c r="MO212" s="81"/>
      <c r="MP212" s="81"/>
      <c r="MQ212" s="81"/>
      <c r="MR212" s="81"/>
      <c r="MS212" s="81"/>
      <c r="MT212" s="81"/>
      <c r="MU212" s="81"/>
      <c r="MV212" s="81"/>
      <c r="MW212" s="81"/>
      <c r="MX212" s="81"/>
      <c r="MY212" s="81"/>
      <c r="MZ212" s="81"/>
      <c r="NA212" s="81"/>
      <c r="NB212" s="81"/>
      <c r="NC212" s="81"/>
      <c r="ND212" s="81"/>
      <c r="NE212" s="81"/>
      <c r="NF212" s="81"/>
      <c r="NG212" s="81"/>
      <c r="NH212" s="81"/>
      <c r="NI212" s="81"/>
      <c r="NJ212" s="81"/>
      <c r="NK212" s="81"/>
      <c r="NL212" s="81"/>
      <c r="NM212" s="81"/>
      <c r="NN212" s="81"/>
      <c r="NO212" s="81"/>
      <c r="NP212" s="81"/>
      <c r="NQ212" s="81"/>
      <c r="NR212" s="81"/>
      <c r="NS212" s="81"/>
      <c r="NT212" s="81"/>
      <c r="NU212" s="81"/>
      <c r="NV212" s="81"/>
      <c r="NW212" s="81"/>
      <c r="NX212" s="81"/>
      <c r="NY212" s="81"/>
      <c r="NZ212" s="81"/>
      <c r="OA212" s="81"/>
      <c r="OB212" s="81"/>
      <c r="OC212" s="81"/>
      <c r="OD212" s="81"/>
      <c r="OE212" s="81"/>
      <c r="OF212" s="81"/>
      <c r="OG212" s="81"/>
      <c r="OH212" s="81"/>
      <c r="OI212" s="81"/>
      <c r="OJ212" s="81"/>
      <c r="OK212" s="81"/>
      <c r="OL212" s="81"/>
      <c r="OM212" s="81"/>
      <c r="ON212" s="81"/>
      <c r="OO212" s="81"/>
      <c r="OP212" s="81"/>
      <c r="OQ212" s="81"/>
      <c r="OR212" s="81"/>
      <c r="OS212" s="81"/>
      <c r="OT212" s="81"/>
      <c r="OU212" s="81"/>
      <c r="OV212" s="81"/>
      <c r="OW212" s="81"/>
      <c r="OX212" s="81"/>
      <c r="OY212" s="81"/>
      <c r="OZ212" s="81"/>
      <c r="PA212" s="81"/>
      <c r="PB212" s="81"/>
      <c r="PC212" s="81"/>
      <c r="PD212" s="81"/>
      <c r="PE212" s="81"/>
      <c r="PF212" s="81"/>
      <c r="PG212" s="81"/>
      <c r="PH212" s="81"/>
      <c r="PI212" s="81"/>
      <c r="PJ212" s="81"/>
      <c r="PK212" s="81"/>
      <c r="PL212" s="81"/>
      <c r="PM212" s="81"/>
      <c r="PN212" s="81"/>
      <c r="PO212" s="81"/>
      <c r="PP212" s="81"/>
      <c r="PQ212" s="81"/>
      <c r="PR212" s="81"/>
      <c r="PS212" s="81"/>
      <c r="PT212" s="81"/>
      <c r="PU212" s="81"/>
      <c r="PV212" s="81"/>
      <c r="PW212" s="81"/>
      <c r="PX212" s="81"/>
      <c r="PY212" s="81"/>
      <c r="PZ212" s="81"/>
      <c r="QA212" s="81"/>
      <c r="QB212" s="81"/>
      <c r="QC212" s="81"/>
      <c r="QD212" s="81"/>
      <c r="QE212" s="81"/>
      <c r="QF212" s="81"/>
      <c r="QG212" s="81"/>
      <c r="QH212" s="81"/>
      <c r="QI212" s="81"/>
      <c r="QJ212" s="81"/>
      <c r="QK212" s="81"/>
      <c r="QL212" s="81"/>
      <c r="QM212" s="81"/>
      <c r="QN212" s="81"/>
      <c r="QO212" s="81"/>
      <c r="QP212" s="81"/>
      <c r="QQ212" s="81"/>
      <c r="QR212" s="81"/>
      <c r="QS212" s="81"/>
      <c r="QT212" s="81"/>
      <c r="QU212" s="81"/>
      <c r="QV212" s="81"/>
      <c r="QW212" s="81"/>
      <c r="QX212" s="81"/>
      <c r="QY212" s="81"/>
      <c r="QZ212" s="81"/>
      <c r="RA212" s="81"/>
      <c r="RB212" s="81"/>
      <c r="RC212" s="81"/>
      <c r="RD212" s="81"/>
      <c r="RE212" s="81"/>
      <c r="RF212" s="81"/>
      <c r="RG212" s="81"/>
      <c r="RH212" s="81"/>
      <c r="RI212" s="81"/>
      <c r="RJ212" s="81"/>
      <c r="RK212" s="81"/>
      <c r="RL212" s="81"/>
      <c r="RM212" s="81"/>
      <c r="RN212" s="81"/>
      <c r="RO212" s="81"/>
      <c r="RP212" s="81"/>
      <c r="RQ212" s="81"/>
      <c r="RR212" s="81"/>
      <c r="RS212" s="81"/>
      <c r="RT212" s="81"/>
      <c r="RU212" s="81"/>
      <c r="RV212" s="81"/>
      <c r="RW212" s="81"/>
      <c r="RX212" s="81"/>
      <c r="RY212" s="81"/>
      <c r="RZ212" s="81"/>
      <c r="SA212" s="81"/>
      <c r="SB212" s="81"/>
      <c r="SC212" s="81"/>
      <c r="SD212" s="81"/>
      <c r="SE212" s="81"/>
      <c r="SF212" s="81"/>
      <c r="SG212" s="81"/>
      <c r="SH212" s="81"/>
      <c r="SI212" s="81"/>
      <c r="SJ212" s="81"/>
      <c r="SK212" s="81"/>
      <c r="SL212" s="81"/>
      <c r="SM212" s="81"/>
      <c r="SN212" s="81"/>
      <c r="SO212" s="81"/>
      <c r="SP212" s="81"/>
      <c r="SQ212" s="81"/>
      <c r="SR212" s="81"/>
      <c r="SS212" s="81"/>
      <c r="ST212" s="81"/>
      <c r="SU212" s="81"/>
      <c r="SV212" s="81"/>
      <c r="SW212" s="81"/>
      <c r="SX212" s="81"/>
      <c r="SY212" s="81"/>
      <c r="SZ212" s="81"/>
      <c r="TA212" s="81"/>
      <c r="TB212" s="81"/>
      <c r="TC212" s="81"/>
      <c r="TD212" s="81"/>
      <c r="TE212" s="81"/>
      <c r="TF212" s="81"/>
      <c r="TG212" s="81"/>
      <c r="TH212" s="81"/>
      <c r="TI212" s="81"/>
      <c r="TJ212" s="81"/>
      <c r="TK212" s="81"/>
      <c r="TL212" s="81"/>
      <c r="TM212" s="81"/>
      <c r="TN212" s="81"/>
      <c r="TO212" s="81"/>
      <c r="TP212" s="81"/>
      <c r="TQ212" s="81"/>
      <c r="TR212" s="81"/>
      <c r="TS212" s="81"/>
      <c r="TT212" s="81"/>
      <c r="TU212" s="81"/>
      <c r="TV212" s="81"/>
      <c r="TW212" s="81"/>
      <c r="TX212" s="81"/>
      <c r="TY212" s="81"/>
      <c r="TZ212" s="81"/>
      <c r="UA212" s="81"/>
      <c r="UB212" s="81"/>
      <c r="UC212" s="81"/>
      <c r="UD212" s="81"/>
      <c r="UE212" s="81"/>
      <c r="UF212" s="81"/>
      <c r="UG212" s="81"/>
      <c r="UH212" s="81"/>
      <c r="UI212" s="81"/>
      <c r="UJ212" s="81"/>
      <c r="UK212" s="81"/>
      <c r="UL212" s="81"/>
      <c r="UM212" s="81"/>
      <c r="UN212" s="81"/>
      <c r="UO212" s="81"/>
      <c r="UP212" s="81"/>
      <c r="UQ212" s="81"/>
      <c r="UR212" s="81"/>
      <c r="US212" s="81"/>
      <c r="UT212" s="81"/>
      <c r="UU212" s="81"/>
      <c r="UV212" s="81"/>
      <c r="UW212" s="81"/>
      <c r="UX212" s="81"/>
      <c r="UY212" s="81"/>
      <c r="UZ212" s="81"/>
      <c r="VA212" s="81"/>
      <c r="VB212" s="81"/>
      <c r="VC212" s="81"/>
      <c r="VD212" s="81"/>
      <c r="VE212" s="81"/>
      <c r="VF212" s="81"/>
      <c r="VG212" s="81"/>
      <c r="VH212" s="81"/>
      <c r="VI212" s="81"/>
      <c r="VJ212" s="81"/>
      <c r="VK212" s="81"/>
      <c r="VL212" s="81"/>
      <c r="VM212" s="81"/>
      <c r="VN212" s="81"/>
      <c r="VO212" s="81"/>
      <c r="VP212" s="81"/>
      <c r="VQ212" s="81"/>
      <c r="VR212" s="81"/>
      <c r="VS212" s="81"/>
      <c r="VT212" s="81"/>
      <c r="VU212" s="81"/>
      <c r="VV212" s="81"/>
      <c r="VW212" s="81"/>
      <c r="VX212" s="81"/>
      <c r="VY212" s="81"/>
      <c r="VZ212" s="81"/>
      <c r="WA212" s="81"/>
      <c r="WB212" s="81"/>
      <c r="WC212" s="81"/>
      <c r="WD212" s="81"/>
      <c r="WE212" s="81"/>
      <c r="WF212" s="81"/>
      <c r="WG212" s="81"/>
      <c r="WH212" s="81"/>
      <c r="WI212" s="81"/>
      <c r="WJ212" s="81"/>
      <c r="WK212" s="81"/>
      <c r="WL212" s="81"/>
      <c r="WM212" s="81"/>
      <c r="WN212" s="81"/>
      <c r="WO212" s="81"/>
      <c r="WP212" s="81"/>
      <c r="WQ212" s="81"/>
      <c r="WR212" s="82"/>
      <c r="WS212" s="82"/>
      <c r="WT212" s="82"/>
      <c r="WU212" s="82"/>
      <c r="WV212" s="83"/>
      <c r="WW212" s="83"/>
      <c r="WX212" s="83"/>
      <c r="WY212" s="83"/>
      <c r="WZ212" s="84"/>
      <c r="XA212" s="84"/>
      <c r="XB212" s="84"/>
      <c r="XC212" s="84"/>
    </row>
    <row r="213" spans="4:627" x14ac:dyDescent="0.3"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  <c r="BH213" s="81"/>
      <c r="BI213" s="81"/>
      <c r="BJ213" s="81"/>
      <c r="BK213" s="81"/>
      <c r="BL213" s="81"/>
      <c r="BM213" s="81"/>
      <c r="BN213" s="81"/>
      <c r="BO213" s="81"/>
      <c r="BP213" s="81"/>
      <c r="BQ213" s="81"/>
      <c r="BR213" s="81"/>
      <c r="BS213" s="81"/>
      <c r="BT213" s="81"/>
      <c r="BU213" s="81"/>
      <c r="BV213" s="81"/>
      <c r="BW213" s="81"/>
      <c r="BX213" s="81"/>
      <c r="BY213" s="81"/>
      <c r="BZ213" s="81"/>
      <c r="CA213" s="81"/>
      <c r="CB213" s="81"/>
      <c r="CC213" s="81"/>
      <c r="CD213" s="81"/>
      <c r="CE213" s="81"/>
      <c r="CF213" s="81"/>
      <c r="CG213" s="81"/>
      <c r="CH213" s="81"/>
      <c r="CI213" s="81"/>
      <c r="CJ213" s="81"/>
      <c r="CK213" s="81"/>
      <c r="CL213" s="81"/>
      <c r="CM213" s="81"/>
      <c r="CN213" s="81"/>
      <c r="CO213" s="81"/>
      <c r="CP213" s="81"/>
      <c r="CQ213" s="81"/>
      <c r="CR213" s="81"/>
      <c r="CS213" s="81"/>
      <c r="CT213" s="81"/>
      <c r="CU213" s="81"/>
      <c r="CV213" s="81"/>
      <c r="CW213" s="81"/>
      <c r="CX213" s="81"/>
      <c r="CY213" s="81"/>
      <c r="CZ213" s="81"/>
      <c r="DA213" s="81"/>
      <c r="DB213" s="81"/>
      <c r="DC213" s="81"/>
      <c r="DD213" s="81"/>
      <c r="DE213" s="81"/>
      <c r="DF213" s="81"/>
      <c r="DG213" s="81"/>
      <c r="DH213" s="81"/>
      <c r="DI213" s="81"/>
      <c r="DJ213" s="81"/>
      <c r="DK213" s="81"/>
      <c r="DL213" s="81"/>
      <c r="DM213" s="81"/>
      <c r="DN213" s="81"/>
      <c r="DO213" s="81"/>
      <c r="DP213" s="81"/>
      <c r="DQ213" s="81"/>
      <c r="DR213" s="81"/>
      <c r="DS213" s="81"/>
      <c r="DT213" s="81"/>
      <c r="DU213" s="81"/>
      <c r="DV213" s="81"/>
      <c r="DW213" s="81"/>
      <c r="DX213" s="81"/>
      <c r="DY213" s="81"/>
      <c r="DZ213" s="81"/>
      <c r="EA213" s="81"/>
      <c r="EB213" s="81"/>
      <c r="EC213" s="81"/>
      <c r="ED213" s="81"/>
      <c r="EE213" s="81"/>
      <c r="EF213" s="81"/>
      <c r="EG213" s="81"/>
      <c r="EH213" s="81"/>
      <c r="EI213" s="81"/>
      <c r="EJ213" s="81"/>
      <c r="EK213" s="81"/>
      <c r="EL213" s="81"/>
      <c r="EM213" s="81"/>
      <c r="EN213" s="81"/>
      <c r="EO213" s="81"/>
      <c r="EP213" s="81"/>
      <c r="EQ213" s="81"/>
      <c r="ER213" s="81"/>
      <c r="ES213" s="81"/>
      <c r="ET213" s="81"/>
      <c r="EU213" s="81"/>
      <c r="EV213" s="81"/>
      <c r="EW213" s="81"/>
      <c r="EX213" s="81"/>
      <c r="EY213" s="81"/>
      <c r="EZ213" s="81"/>
      <c r="FA213" s="81"/>
      <c r="FB213" s="81"/>
      <c r="FC213" s="81"/>
      <c r="FD213" s="81"/>
      <c r="FE213" s="81"/>
      <c r="FF213" s="81"/>
      <c r="FG213" s="81"/>
      <c r="FH213" s="81"/>
      <c r="FI213" s="81"/>
      <c r="FJ213" s="81"/>
      <c r="FK213" s="81"/>
      <c r="FL213" s="81"/>
      <c r="FM213" s="81"/>
      <c r="FN213" s="81"/>
      <c r="FO213" s="81"/>
      <c r="FP213" s="81"/>
      <c r="FQ213" s="81"/>
      <c r="FR213" s="81"/>
      <c r="FS213" s="81"/>
      <c r="FT213" s="81"/>
      <c r="FU213" s="81"/>
      <c r="FV213" s="81"/>
      <c r="FW213" s="81"/>
      <c r="FX213" s="81"/>
      <c r="FY213" s="81"/>
      <c r="FZ213" s="81"/>
      <c r="GA213" s="81"/>
      <c r="GB213" s="81"/>
      <c r="GC213" s="81"/>
      <c r="GD213" s="81"/>
      <c r="GE213" s="81"/>
      <c r="GF213" s="81"/>
      <c r="GG213" s="81"/>
      <c r="GH213" s="81"/>
      <c r="GI213" s="81"/>
      <c r="GJ213" s="81"/>
      <c r="GK213" s="81"/>
      <c r="GL213" s="81"/>
      <c r="GM213" s="81"/>
      <c r="GN213" s="81"/>
      <c r="GO213" s="81"/>
      <c r="GP213" s="81"/>
      <c r="GQ213" s="81"/>
      <c r="GR213" s="81"/>
      <c r="GS213" s="81"/>
      <c r="GT213" s="81"/>
      <c r="GU213" s="81"/>
      <c r="GV213" s="81"/>
      <c r="GW213" s="81"/>
      <c r="GX213" s="81"/>
      <c r="GY213" s="81"/>
      <c r="GZ213" s="81"/>
      <c r="HA213" s="81"/>
      <c r="HB213" s="81"/>
      <c r="HC213" s="81"/>
      <c r="HD213" s="81"/>
      <c r="HE213" s="81"/>
      <c r="HF213" s="81"/>
      <c r="HG213" s="81"/>
      <c r="HH213" s="81"/>
      <c r="HI213" s="81"/>
      <c r="HJ213" s="81"/>
      <c r="HK213" s="81"/>
      <c r="HL213" s="81"/>
      <c r="HM213" s="81"/>
      <c r="HN213" s="81"/>
      <c r="HO213" s="81"/>
      <c r="HP213" s="81"/>
      <c r="HQ213" s="81"/>
      <c r="HR213" s="81"/>
      <c r="HS213" s="81"/>
      <c r="HT213" s="81"/>
      <c r="HU213" s="81"/>
      <c r="HV213" s="81"/>
      <c r="HW213" s="81"/>
      <c r="HX213" s="81"/>
      <c r="HY213" s="81"/>
      <c r="HZ213" s="81"/>
      <c r="IA213" s="81"/>
      <c r="IB213" s="81"/>
      <c r="IC213" s="81"/>
      <c r="ID213" s="81"/>
      <c r="IE213" s="81"/>
      <c r="IF213" s="81"/>
      <c r="IG213" s="81"/>
      <c r="IH213" s="81"/>
      <c r="II213" s="81"/>
      <c r="IJ213" s="81"/>
      <c r="IK213" s="81"/>
      <c r="IL213" s="81"/>
      <c r="IM213" s="81"/>
      <c r="IN213" s="81"/>
      <c r="IO213" s="81"/>
      <c r="IP213" s="81"/>
      <c r="IQ213" s="81"/>
      <c r="IR213" s="81"/>
      <c r="IS213" s="81"/>
      <c r="IT213" s="81"/>
      <c r="IU213" s="81"/>
      <c r="IV213" s="81"/>
      <c r="IW213" s="81"/>
      <c r="IX213" s="81"/>
      <c r="IY213" s="81"/>
      <c r="IZ213" s="81"/>
      <c r="JA213" s="81"/>
      <c r="JB213" s="81"/>
      <c r="JC213" s="81"/>
      <c r="JD213" s="81"/>
      <c r="JE213" s="81"/>
      <c r="JF213" s="81"/>
      <c r="JG213" s="81"/>
      <c r="JH213" s="81"/>
      <c r="JI213" s="81"/>
      <c r="JJ213" s="81"/>
      <c r="JK213" s="81"/>
      <c r="JL213" s="81"/>
      <c r="JM213" s="81"/>
      <c r="JN213" s="81"/>
      <c r="JO213" s="81"/>
      <c r="JP213" s="81"/>
      <c r="JQ213" s="81"/>
      <c r="JR213" s="81"/>
      <c r="JS213" s="81"/>
      <c r="JT213" s="81"/>
      <c r="JU213" s="81"/>
      <c r="JV213" s="81"/>
      <c r="JW213" s="81"/>
      <c r="JX213" s="81"/>
      <c r="JY213" s="81"/>
      <c r="JZ213" s="81"/>
      <c r="KA213" s="81"/>
      <c r="KB213" s="81"/>
      <c r="KC213" s="81"/>
      <c r="KD213" s="81"/>
      <c r="KE213" s="81"/>
      <c r="KF213" s="81"/>
      <c r="KG213" s="81"/>
      <c r="KH213" s="81"/>
      <c r="KI213" s="81"/>
      <c r="KJ213" s="81"/>
      <c r="KK213" s="81"/>
      <c r="KL213" s="81"/>
      <c r="KM213" s="81"/>
      <c r="KN213" s="81"/>
      <c r="KO213" s="81"/>
      <c r="KP213" s="81"/>
      <c r="KQ213" s="81"/>
      <c r="KR213" s="81"/>
      <c r="KS213" s="81"/>
      <c r="KT213" s="81"/>
      <c r="KU213" s="81"/>
      <c r="KV213" s="81"/>
      <c r="KW213" s="81"/>
      <c r="KX213" s="81"/>
      <c r="KY213" s="81"/>
      <c r="KZ213" s="81"/>
      <c r="LA213" s="81"/>
      <c r="LB213" s="81"/>
      <c r="LC213" s="81"/>
      <c r="LD213" s="81"/>
      <c r="LE213" s="81"/>
      <c r="LF213" s="81"/>
      <c r="LG213" s="81"/>
      <c r="LH213" s="81"/>
      <c r="LI213" s="81"/>
      <c r="LJ213" s="81"/>
      <c r="LK213" s="81"/>
      <c r="LL213" s="81"/>
      <c r="LM213" s="81"/>
      <c r="LN213" s="81"/>
      <c r="LO213" s="81"/>
      <c r="LP213" s="81"/>
      <c r="LQ213" s="81"/>
      <c r="LR213" s="81"/>
      <c r="LS213" s="81"/>
      <c r="LT213" s="81"/>
      <c r="LU213" s="81"/>
      <c r="LV213" s="81"/>
      <c r="LW213" s="81"/>
      <c r="LX213" s="81"/>
      <c r="LY213" s="81"/>
      <c r="LZ213" s="81"/>
      <c r="MA213" s="81"/>
      <c r="MB213" s="81"/>
      <c r="MC213" s="81"/>
      <c r="MD213" s="81"/>
      <c r="ME213" s="81"/>
      <c r="MF213" s="81"/>
      <c r="MG213" s="81"/>
      <c r="MH213" s="81"/>
      <c r="MI213" s="81"/>
      <c r="MJ213" s="81"/>
      <c r="MK213" s="81"/>
      <c r="ML213" s="81"/>
      <c r="MM213" s="81"/>
      <c r="MN213" s="81"/>
      <c r="MO213" s="81"/>
      <c r="MP213" s="81"/>
      <c r="MQ213" s="81"/>
      <c r="MR213" s="81"/>
      <c r="MS213" s="81"/>
      <c r="MT213" s="81"/>
      <c r="MU213" s="81"/>
      <c r="MV213" s="81"/>
      <c r="MW213" s="81"/>
      <c r="MX213" s="81"/>
      <c r="MY213" s="81"/>
      <c r="MZ213" s="81"/>
      <c r="NA213" s="81"/>
      <c r="NB213" s="81"/>
      <c r="NC213" s="81"/>
      <c r="ND213" s="81"/>
      <c r="NE213" s="81"/>
      <c r="NF213" s="81"/>
      <c r="NG213" s="81"/>
      <c r="NH213" s="81"/>
      <c r="NI213" s="81"/>
      <c r="NJ213" s="81"/>
      <c r="NK213" s="81"/>
      <c r="NL213" s="81"/>
      <c r="NM213" s="81"/>
      <c r="NN213" s="81"/>
      <c r="NO213" s="81"/>
      <c r="NP213" s="81"/>
      <c r="NQ213" s="81"/>
      <c r="NR213" s="81"/>
      <c r="NS213" s="81"/>
      <c r="NT213" s="81"/>
      <c r="NU213" s="81"/>
      <c r="NV213" s="81"/>
      <c r="NW213" s="81"/>
      <c r="NX213" s="81"/>
      <c r="NY213" s="81"/>
      <c r="NZ213" s="81"/>
      <c r="OA213" s="81"/>
      <c r="OB213" s="81"/>
      <c r="OC213" s="81"/>
      <c r="OD213" s="81"/>
      <c r="OE213" s="81"/>
      <c r="OF213" s="81"/>
      <c r="OG213" s="81"/>
      <c r="OH213" s="81"/>
      <c r="OI213" s="81"/>
      <c r="OJ213" s="81"/>
      <c r="OK213" s="81"/>
      <c r="OL213" s="81"/>
      <c r="OM213" s="81"/>
      <c r="ON213" s="81"/>
      <c r="OO213" s="81"/>
      <c r="OP213" s="81"/>
      <c r="OQ213" s="81"/>
      <c r="OR213" s="81"/>
      <c r="OS213" s="81"/>
      <c r="OT213" s="81"/>
      <c r="OU213" s="81"/>
      <c r="OV213" s="81"/>
      <c r="OW213" s="81"/>
      <c r="OX213" s="81"/>
      <c r="OY213" s="81"/>
      <c r="OZ213" s="81"/>
      <c r="PA213" s="81"/>
      <c r="PB213" s="81"/>
      <c r="PC213" s="81"/>
      <c r="PD213" s="81"/>
      <c r="PE213" s="81"/>
      <c r="PF213" s="81"/>
      <c r="PG213" s="81"/>
      <c r="PH213" s="81"/>
      <c r="PI213" s="81"/>
      <c r="PJ213" s="81"/>
      <c r="PK213" s="81"/>
      <c r="PL213" s="81"/>
      <c r="PM213" s="81"/>
      <c r="PN213" s="81"/>
      <c r="PO213" s="81"/>
      <c r="PP213" s="81"/>
      <c r="PQ213" s="81"/>
      <c r="PR213" s="81"/>
      <c r="PS213" s="81"/>
      <c r="PT213" s="81"/>
      <c r="PU213" s="81"/>
      <c r="PV213" s="81"/>
      <c r="PW213" s="81"/>
      <c r="PX213" s="81"/>
      <c r="PY213" s="81"/>
      <c r="PZ213" s="81"/>
      <c r="QA213" s="81"/>
      <c r="QB213" s="81"/>
      <c r="QC213" s="81"/>
      <c r="QD213" s="81"/>
      <c r="QE213" s="81"/>
      <c r="QF213" s="81"/>
      <c r="QG213" s="81"/>
      <c r="QH213" s="81"/>
      <c r="QI213" s="81"/>
      <c r="QJ213" s="81"/>
      <c r="QK213" s="81"/>
      <c r="QL213" s="81"/>
      <c r="QM213" s="81"/>
      <c r="QN213" s="81"/>
      <c r="QO213" s="81"/>
      <c r="QP213" s="81"/>
      <c r="QQ213" s="81"/>
      <c r="QR213" s="81"/>
      <c r="QS213" s="81"/>
      <c r="QT213" s="81"/>
      <c r="QU213" s="81"/>
      <c r="QV213" s="81"/>
      <c r="QW213" s="81"/>
      <c r="QX213" s="81"/>
      <c r="QY213" s="81"/>
      <c r="QZ213" s="81"/>
      <c r="RA213" s="81"/>
      <c r="RB213" s="81"/>
      <c r="RC213" s="81"/>
      <c r="RD213" s="81"/>
      <c r="RE213" s="81"/>
      <c r="RF213" s="81"/>
      <c r="RG213" s="81"/>
      <c r="RH213" s="81"/>
      <c r="RI213" s="81"/>
      <c r="RJ213" s="81"/>
      <c r="RK213" s="81"/>
      <c r="RL213" s="81"/>
      <c r="RM213" s="81"/>
      <c r="RN213" s="81"/>
      <c r="RO213" s="81"/>
      <c r="RP213" s="81"/>
      <c r="RQ213" s="81"/>
      <c r="RR213" s="81"/>
      <c r="RS213" s="81"/>
      <c r="RT213" s="81"/>
      <c r="RU213" s="81"/>
      <c r="RV213" s="81"/>
      <c r="RW213" s="81"/>
      <c r="RX213" s="81"/>
      <c r="RY213" s="81"/>
      <c r="RZ213" s="81"/>
      <c r="SA213" s="81"/>
      <c r="SB213" s="81"/>
      <c r="SC213" s="81"/>
      <c r="SD213" s="81"/>
      <c r="SE213" s="81"/>
      <c r="SF213" s="81"/>
      <c r="SG213" s="81"/>
      <c r="SH213" s="81"/>
      <c r="SI213" s="81"/>
      <c r="SJ213" s="81"/>
      <c r="SK213" s="81"/>
      <c r="SL213" s="81"/>
      <c r="SM213" s="81"/>
      <c r="SN213" s="81"/>
      <c r="SO213" s="81"/>
      <c r="SP213" s="81"/>
      <c r="SQ213" s="81"/>
      <c r="SR213" s="81"/>
      <c r="SS213" s="81"/>
      <c r="ST213" s="81"/>
      <c r="SU213" s="81"/>
      <c r="SV213" s="81"/>
      <c r="SW213" s="81"/>
      <c r="SX213" s="81"/>
      <c r="SY213" s="81"/>
      <c r="SZ213" s="81"/>
      <c r="TA213" s="81"/>
      <c r="TB213" s="81"/>
      <c r="TC213" s="81"/>
      <c r="TD213" s="81"/>
      <c r="TE213" s="81"/>
      <c r="TF213" s="81"/>
      <c r="TG213" s="81"/>
      <c r="TH213" s="81"/>
      <c r="TI213" s="81"/>
      <c r="TJ213" s="81"/>
      <c r="TK213" s="81"/>
      <c r="TL213" s="81"/>
      <c r="TM213" s="81"/>
      <c r="TN213" s="81"/>
      <c r="TO213" s="81"/>
      <c r="TP213" s="81"/>
      <c r="TQ213" s="81"/>
      <c r="TR213" s="81"/>
      <c r="TS213" s="81"/>
      <c r="TT213" s="81"/>
      <c r="TU213" s="81"/>
      <c r="TV213" s="81"/>
      <c r="TW213" s="81"/>
      <c r="TX213" s="81"/>
      <c r="TY213" s="81"/>
      <c r="TZ213" s="81"/>
      <c r="UA213" s="81"/>
      <c r="UB213" s="81"/>
      <c r="UC213" s="81"/>
      <c r="UD213" s="81"/>
      <c r="UE213" s="81"/>
      <c r="UF213" s="81"/>
      <c r="UG213" s="81"/>
      <c r="UH213" s="81"/>
      <c r="UI213" s="81"/>
      <c r="UJ213" s="81"/>
      <c r="UK213" s="81"/>
      <c r="UL213" s="81"/>
      <c r="UM213" s="81"/>
      <c r="UN213" s="81"/>
      <c r="UO213" s="81"/>
      <c r="UP213" s="81"/>
      <c r="UQ213" s="81"/>
      <c r="UR213" s="81"/>
      <c r="US213" s="81"/>
      <c r="UT213" s="81"/>
      <c r="UU213" s="81"/>
      <c r="UV213" s="81"/>
      <c r="UW213" s="81"/>
      <c r="UX213" s="81"/>
      <c r="UY213" s="81"/>
      <c r="UZ213" s="81"/>
      <c r="VA213" s="81"/>
      <c r="VB213" s="81"/>
      <c r="VC213" s="81"/>
      <c r="VD213" s="81"/>
      <c r="VE213" s="81"/>
      <c r="VF213" s="81"/>
      <c r="VG213" s="81"/>
      <c r="VH213" s="81"/>
      <c r="VI213" s="81"/>
      <c r="VJ213" s="81"/>
      <c r="VK213" s="81"/>
      <c r="VL213" s="81"/>
      <c r="VM213" s="81"/>
      <c r="VN213" s="81"/>
      <c r="VO213" s="81"/>
      <c r="VP213" s="81"/>
      <c r="VQ213" s="81"/>
      <c r="VR213" s="81"/>
      <c r="VS213" s="81"/>
      <c r="VT213" s="81"/>
      <c r="VU213" s="81"/>
      <c r="VV213" s="81"/>
      <c r="VW213" s="81"/>
      <c r="VX213" s="81"/>
      <c r="VY213" s="81"/>
      <c r="VZ213" s="81"/>
      <c r="WA213" s="81"/>
      <c r="WB213" s="81"/>
      <c r="WC213" s="81"/>
      <c r="WD213" s="81"/>
      <c r="WE213" s="81"/>
      <c r="WF213" s="81"/>
      <c r="WG213" s="81"/>
      <c r="WH213" s="81"/>
      <c r="WI213" s="81"/>
      <c r="WJ213" s="81"/>
      <c r="WK213" s="81"/>
      <c r="WL213" s="81"/>
      <c r="WM213" s="81"/>
      <c r="WN213" s="81"/>
      <c r="WO213" s="81"/>
      <c r="WP213" s="81"/>
      <c r="WQ213" s="81"/>
      <c r="WR213" s="82"/>
      <c r="WS213" s="82"/>
      <c r="WT213" s="82"/>
      <c r="WU213" s="82"/>
      <c r="WV213" s="83"/>
      <c r="WW213" s="83"/>
      <c r="WX213" s="83"/>
      <c r="WY213" s="83"/>
      <c r="WZ213" s="84"/>
      <c r="XA213" s="84"/>
      <c r="XB213" s="84"/>
      <c r="XC213" s="84"/>
    </row>
    <row r="214" spans="4:627" x14ac:dyDescent="0.3"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  <c r="BH214" s="81"/>
      <c r="BI214" s="81"/>
      <c r="BJ214" s="81"/>
      <c r="BK214" s="81"/>
      <c r="BL214" s="81"/>
      <c r="BM214" s="81"/>
      <c r="BN214" s="81"/>
      <c r="BO214" s="81"/>
      <c r="BP214" s="81"/>
      <c r="BQ214" s="81"/>
      <c r="BR214" s="81"/>
      <c r="BS214" s="81"/>
      <c r="BT214" s="81"/>
      <c r="BU214" s="81"/>
      <c r="BV214" s="81"/>
      <c r="BW214" s="81"/>
      <c r="BX214" s="81"/>
      <c r="BY214" s="81"/>
      <c r="BZ214" s="81"/>
      <c r="CA214" s="81"/>
      <c r="CB214" s="81"/>
      <c r="CC214" s="81"/>
      <c r="CD214" s="81"/>
      <c r="CE214" s="81"/>
      <c r="CF214" s="81"/>
      <c r="CG214" s="81"/>
      <c r="CH214" s="81"/>
      <c r="CI214" s="81"/>
      <c r="CJ214" s="81"/>
      <c r="CK214" s="81"/>
      <c r="CL214" s="81"/>
      <c r="CM214" s="81"/>
      <c r="CN214" s="81"/>
      <c r="CO214" s="81"/>
      <c r="CP214" s="81"/>
      <c r="CQ214" s="81"/>
      <c r="CR214" s="81"/>
      <c r="CS214" s="81"/>
      <c r="CT214" s="81"/>
      <c r="CU214" s="81"/>
      <c r="CV214" s="81"/>
      <c r="CW214" s="81"/>
      <c r="CX214" s="81"/>
      <c r="CY214" s="81"/>
      <c r="CZ214" s="81"/>
      <c r="DA214" s="81"/>
      <c r="DB214" s="81"/>
      <c r="DC214" s="81"/>
      <c r="DD214" s="81"/>
      <c r="DE214" s="81"/>
      <c r="DF214" s="81"/>
      <c r="DG214" s="81"/>
      <c r="DH214" s="81"/>
      <c r="DI214" s="81"/>
      <c r="DJ214" s="81"/>
      <c r="DK214" s="81"/>
      <c r="DL214" s="81"/>
      <c r="DM214" s="81"/>
      <c r="DN214" s="81"/>
      <c r="DO214" s="81"/>
      <c r="DP214" s="81"/>
      <c r="DQ214" s="81"/>
      <c r="DR214" s="81"/>
      <c r="DS214" s="81"/>
      <c r="DT214" s="81"/>
      <c r="DU214" s="81"/>
      <c r="DV214" s="81"/>
      <c r="DW214" s="81"/>
      <c r="DX214" s="81"/>
      <c r="DY214" s="81"/>
      <c r="DZ214" s="81"/>
      <c r="EA214" s="81"/>
      <c r="EB214" s="81"/>
      <c r="EC214" s="81"/>
      <c r="ED214" s="81"/>
      <c r="EE214" s="81"/>
      <c r="EF214" s="81"/>
      <c r="EG214" s="81"/>
      <c r="EH214" s="81"/>
      <c r="EI214" s="81"/>
      <c r="EJ214" s="81"/>
      <c r="EK214" s="81"/>
      <c r="EL214" s="81"/>
      <c r="EM214" s="81"/>
      <c r="EN214" s="81"/>
      <c r="EO214" s="81"/>
      <c r="EP214" s="81"/>
      <c r="EQ214" s="81"/>
      <c r="ER214" s="81"/>
      <c r="ES214" s="81"/>
      <c r="ET214" s="81"/>
      <c r="EU214" s="81"/>
      <c r="EV214" s="81"/>
      <c r="EW214" s="81"/>
      <c r="EX214" s="81"/>
      <c r="EY214" s="81"/>
      <c r="EZ214" s="81"/>
      <c r="FA214" s="81"/>
      <c r="FB214" s="81"/>
      <c r="FC214" s="81"/>
      <c r="FD214" s="81"/>
      <c r="FE214" s="81"/>
      <c r="FF214" s="81"/>
      <c r="FG214" s="81"/>
      <c r="FH214" s="81"/>
      <c r="FI214" s="81"/>
      <c r="FJ214" s="81"/>
      <c r="FK214" s="81"/>
      <c r="FL214" s="81"/>
      <c r="FM214" s="81"/>
      <c r="FN214" s="81"/>
      <c r="FO214" s="81"/>
      <c r="FP214" s="81"/>
      <c r="FQ214" s="81"/>
      <c r="FR214" s="81"/>
      <c r="FS214" s="81"/>
      <c r="FT214" s="81"/>
      <c r="FU214" s="81"/>
      <c r="FV214" s="81"/>
      <c r="FW214" s="81"/>
      <c r="FX214" s="81"/>
      <c r="FY214" s="81"/>
      <c r="FZ214" s="81"/>
      <c r="GA214" s="81"/>
      <c r="GB214" s="81"/>
      <c r="GC214" s="81"/>
      <c r="GD214" s="81"/>
      <c r="GE214" s="81"/>
      <c r="GF214" s="81"/>
      <c r="GG214" s="81"/>
      <c r="GH214" s="81"/>
      <c r="GI214" s="81"/>
      <c r="GJ214" s="81"/>
      <c r="GK214" s="81"/>
      <c r="GL214" s="81"/>
      <c r="GM214" s="81"/>
      <c r="GN214" s="81"/>
      <c r="GO214" s="81"/>
      <c r="GP214" s="81"/>
      <c r="GQ214" s="81"/>
      <c r="GR214" s="81"/>
      <c r="GS214" s="81"/>
      <c r="GT214" s="81"/>
      <c r="GU214" s="81"/>
      <c r="GV214" s="81"/>
      <c r="GW214" s="81"/>
      <c r="GX214" s="81"/>
      <c r="GY214" s="81"/>
      <c r="GZ214" s="81"/>
      <c r="HA214" s="81"/>
      <c r="HB214" s="81"/>
      <c r="HC214" s="81"/>
      <c r="HD214" s="81"/>
      <c r="HE214" s="81"/>
      <c r="HF214" s="81"/>
      <c r="HG214" s="81"/>
      <c r="HH214" s="81"/>
      <c r="HI214" s="81"/>
      <c r="HJ214" s="81"/>
      <c r="HK214" s="81"/>
      <c r="HL214" s="81"/>
      <c r="HM214" s="81"/>
      <c r="HN214" s="81"/>
      <c r="HO214" s="81"/>
      <c r="HP214" s="81"/>
      <c r="HQ214" s="81"/>
      <c r="HR214" s="81"/>
      <c r="HS214" s="81"/>
      <c r="HT214" s="81"/>
      <c r="HU214" s="81"/>
      <c r="HV214" s="81"/>
      <c r="HW214" s="81"/>
      <c r="HX214" s="81"/>
      <c r="HY214" s="81"/>
      <c r="HZ214" s="81"/>
      <c r="IA214" s="81"/>
      <c r="IB214" s="81"/>
      <c r="IC214" s="81"/>
      <c r="ID214" s="81"/>
      <c r="IE214" s="81"/>
      <c r="IF214" s="81"/>
      <c r="IG214" s="81"/>
      <c r="IH214" s="81"/>
      <c r="II214" s="81"/>
      <c r="IJ214" s="81"/>
      <c r="IK214" s="81"/>
      <c r="IL214" s="81"/>
      <c r="IM214" s="81"/>
      <c r="IN214" s="81"/>
      <c r="IO214" s="81"/>
      <c r="IP214" s="81"/>
      <c r="IQ214" s="81"/>
      <c r="IR214" s="81"/>
      <c r="IS214" s="81"/>
      <c r="IT214" s="81"/>
      <c r="IU214" s="81"/>
      <c r="IV214" s="81"/>
      <c r="IW214" s="81"/>
      <c r="IX214" s="81"/>
      <c r="IY214" s="81"/>
      <c r="IZ214" s="81"/>
      <c r="JA214" s="81"/>
      <c r="JB214" s="81"/>
      <c r="JC214" s="81"/>
      <c r="JD214" s="81"/>
      <c r="JE214" s="81"/>
      <c r="JF214" s="81"/>
      <c r="JG214" s="81"/>
      <c r="JH214" s="81"/>
      <c r="JI214" s="81"/>
      <c r="JJ214" s="81"/>
      <c r="JK214" s="81"/>
      <c r="JL214" s="81"/>
      <c r="JM214" s="81"/>
      <c r="JN214" s="81"/>
      <c r="JO214" s="81"/>
      <c r="JP214" s="81"/>
      <c r="JQ214" s="81"/>
      <c r="JR214" s="81"/>
      <c r="JS214" s="81"/>
      <c r="JT214" s="81"/>
      <c r="JU214" s="81"/>
      <c r="JV214" s="81"/>
      <c r="JW214" s="81"/>
      <c r="JX214" s="81"/>
      <c r="JY214" s="81"/>
      <c r="JZ214" s="81"/>
      <c r="KA214" s="81"/>
      <c r="KB214" s="81"/>
      <c r="KC214" s="81"/>
      <c r="KD214" s="81"/>
      <c r="KE214" s="81"/>
      <c r="KF214" s="81"/>
      <c r="KG214" s="81"/>
      <c r="KH214" s="81"/>
      <c r="KI214" s="81"/>
      <c r="KJ214" s="81"/>
      <c r="KK214" s="81"/>
      <c r="KL214" s="81"/>
      <c r="KM214" s="81"/>
      <c r="KN214" s="81"/>
      <c r="KO214" s="81"/>
      <c r="KP214" s="81"/>
      <c r="KQ214" s="81"/>
      <c r="KR214" s="81"/>
      <c r="KS214" s="81"/>
      <c r="KT214" s="81"/>
      <c r="KU214" s="81"/>
      <c r="KV214" s="81"/>
      <c r="KW214" s="81"/>
      <c r="KX214" s="81"/>
      <c r="KY214" s="81"/>
      <c r="KZ214" s="81"/>
      <c r="LA214" s="81"/>
      <c r="LB214" s="81"/>
      <c r="LC214" s="81"/>
      <c r="LD214" s="81"/>
      <c r="LE214" s="81"/>
      <c r="LF214" s="81"/>
      <c r="LG214" s="81"/>
      <c r="LH214" s="81"/>
      <c r="LI214" s="81"/>
      <c r="LJ214" s="81"/>
      <c r="LK214" s="81"/>
      <c r="LL214" s="81"/>
      <c r="LM214" s="81"/>
      <c r="LN214" s="81"/>
      <c r="LO214" s="81"/>
      <c r="LP214" s="81"/>
      <c r="LQ214" s="81"/>
      <c r="LR214" s="81"/>
      <c r="LS214" s="81"/>
      <c r="LT214" s="81"/>
      <c r="LU214" s="81"/>
      <c r="LV214" s="81"/>
      <c r="LW214" s="81"/>
      <c r="LX214" s="81"/>
      <c r="LY214" s="81"/>
      <c r="LZ214" s="81"/>
      <c r="MA214" s="81"/>
      <c r="MB214" s="81"/>
      <c r="MC214" s="81"/>
      <c r="MD214" s="81"/>
      <c r="ME214" s="81"/>
      <c r="MF214" s="81"/>
      <c r="MG214" s="81"/>
      <c r="MH214" s="81"/>
      <c r="MI214" s="81"/>
      <c r="MJ214" s="81"/>
      <c r="MK214" s="81"/>
      <c r="ML214" s="81"/>
      <c r="MM214" s="81"/>
      <c r="MN214" s="81"/>
      <c r="MO214" s="81"/>
      <c r="MP214" s="81"/>
      <c r="MQ214" s="81"/>
      <c r="MR214" s="81"/>
      <c r="MS214" s="81"/>
      <c r="MT214" s="81"/>
      <c r="MU214" s="81"/>
      <c r="MV214" s="81"/>
      <c r="MW214" s="81"/>
      <c r="MX214" s="81"/>
      <c r="MY214" s="81"/>
      <c r="MZ214" s="81"/>
      <c r="NA214" s="81"/>
      <c r="NB214" s="81"/>
      <c r="NC214" s="81"/>
      <c r="ND214" s="81"/>
      <c r="NE214" s="81"/>
      <c r="NF214" s="81"/>
      <c r="NG214" s="81"/>
      <c r="NH214" s="81"/>
      <c r="NI214" s="81"/>
      <c r="NJ214" s="81"/>
      <c r="NK214" s="81"/>
      <c r="NL214" s="81"/>
      <c r="NM214" s="81"/>
      <c r="NN214" s="81"/>
      <c r="NO214" s="81"/>
      <c r="NP214" s="81"/>
      <c r="NQ214" s="81"/>
      <c r="NR214" s="81"/>
      <c r="NS214" s="81"/>
      <c r="NT214" s="81"/>
      <c r="NU214" s="81"/>
      <c r="NV214" s="81"/>
      <c r="NW214" s="81"/>
      <c r="NX214" s="81"/>
      <c r="NY214" s="81"/>
      <c r="NZ214" s="81"/>
      <c r="OA214" s="81"/>
      <c r="OB214" s="81"/>
      <c r="OC214" s="81"/>
      <c r="OD214" s="81"/>
      <c r="OE214" s="81"/>
      <c r="OF214" s="81"/>
      <c r="OG214" s="81"/>
      <c r="OH214" s="81"/>
      <c r="OI214" s="81"/>
      <c r="OJ214" s="81"/>
      <c r="OK214" s="81"/>
      <c r="OL214" s="81"/>
      <c r="OM214" s="81"/>
      <c r="ON214" s="81"/>
      <c r="OO214" s="81"/>
      <c r="OP214" s="81"/>
      <c r="OQ214" s="81"/>
      <c r="OR214" s="81"/>
      <c r="OS214" s="81"/>
      <c r="OT214" s="81"/>
      <c r="OU214" s="81"/>
      <c r="OV214" s="81"/>
      <c r="OW214" s="81"/>
      <c r="OX214" s="81"/>
      <c r="OY214" s="81"/>
      <c r="OZ214" s="81"/>
      <c r="PA214" s="81"/>
      <c r="PB214" s="81"/>
      <c r="PC214" s="81"/>
      <c r="PD214" s="81"/>
      <c r="PE214" s="81"/>
      <c r="PF214" s="81"/>
      <c r="PG214" s="81"/>
      <c r="PH214" s="81"/>
      <c r="PI214" s="81"/>
      <c r="PJ214" s="81"/>
      <c r="PK214" s="81"/>
      <c r="PL214" s="81"/>
      <c r="PM214" s="81"/>
      <c r="PN214" s="81"/>
      <c r="PO214" s="81"/>
      <c r="PP214" s="81"/>
      <c r="PQ214" s="81"/>
      <c r="PR214" s="81"/>
      <c r="PS214" s="81"/>
      <c r="PT214" s="81"/>
      <c r="PU214" s="81"/>
      <c r="PV214" s="81"/>
      <c r="PW214" s="81"/>
      <c r="PX214" s="81"/>
      <c r="PY214" s="81"/>
      <c r="PZ214" s="81"/>
      <c r="QA214" s="81"/>
      <c r="QB214" s="81"/>
      <c r="QC214" s="81"/>
      <c r="QD214" s="81"/>
      <c r="QE214" s="81"/>
      <c r="QF214" s="81"/>
      <c r="QG214" s="81"/>
      <c r="QH214" s="81"/>
      <c r="QI214" s="81"/>
      <c r="QJ214" s="81"/>
      <c r="QK214" s="81"/>
      <c r="QL214" s="81"/>
      <c r="QM214" s="81"/>
      <c r="QN214" s="81"/>
      <c r="QO214" s="81"/>
      <c r="QP214" s="81"/>
      <c r="QQ214" s="81"/>
      <c r="QR214" s="81"/>
      <c r="QS214" s="81"/>
      <c r="QT214" s="81"/>
      <c r="QU214" s="81"/>
      <c r="QV214" s="81"/>
      <c r="QW214" s="81"/>
      <c r="QX214" s="81"/>
      <c r="QY214" s="81"/>
      <c r="QZ214" s="81"/>
      <c r="RA214" s="81"/>
      <c r="RB214" s="81"/>
      <c r="RC214" s="81"/>
      <c r="RD214" s="81"/>
      <c r="RE214" s="81"/>
      <c r="RF214" s="81"/>
      <c r="RG214" s="81"/>
      <c r="RH214" s="81"/>
      <c r="RI214" s="81"/>
      <c r="RJ214" s="81"/>
      <c r="RK214" s="81"/>
      <c r="RL214" s="81"/>
      <c r="RM214" s="81"/>
      <c r="RN214" s="81"/>
      <c r="RO214" s="81"/>
      <c r="RP214" s="81"/>
      <c r="RQ214" s="81"/>
      <c r="RR214" s="81"/>
      <c r="RS214" s="81"/>
      <c r="RT214" s="81"/>
      <c r="RU214" s="81"/>
      <c r="RV214" s="81"/>
      <c r="RW214" s="81"/>
      <c r="RX214" s="81"/>
      <c r="RY214" s="81"/>
      <c r="RZ214" s="81"/>
      <c r="SA214" s="81"/>
      <c r="SB214" s="81"/>
      <c r="SC214" s="81"/>
      <c r="SD214" s="81"/>
      <c r="SE214" s="81"/>
      <c r="SF214" s="81"/>
      <c r="SG214" s="81"/>
      <c r="SH214" s="81"/>
      <c r="SI214" s="81"/>
      <c r="SJ214" s="81"/>
      <c r="SK214" s="81"/>
      <c r="SL214" s="81"/>
      <c r="SM214" s="81"/>
      <c r="SN214" s="81"/>
      <c r="SO214" s="81"/>
      <c r="SP214" s="81"/>
      <c r="SQ214" s="81"/>
      <c r="SR214" s="81"/>
      <c r="SS214" s="81"/>
      <c r="ST214" s="81"/>
      <c r="SU214" s="81"/>
      <c r="SV214" s="81"/>
      <c r="SW214" s="81"/>
      <c r="SX214" s="81"/>
      <c r="SY214" s="81"/>
      <c r="SZ214" s="81"/>
      <c r="TA214" s="81"/>
      <c r="TB214" s="81"/>
      <c r="TC214" s="81"/>
      <c r="TD214" s="81"/>
      <c r="TE214" s="81"/>
      <c r="TF214" s="81"/>
      <c r="TG214" s="81"/>
      <c r="TH214" s="81"/>
      <c r="TI214" s="81"/>
      <c r="TJ214" s="81"/>
      <c r="TK214" s="81"/>
      <c r="TL214" s="81"/>
      <c r="TM214" s="81"/>
      <c r="TN214" s="81"/>
      <c r="TO214" s="81"/>
      <c r="TP214" s="81"/>
      <c r="TQ214" s="81"/>
      <c r="TR214" s="81"/>
      <c r="TS214" s="81"/>
      <c r="TT214" s="81"/>
      <c r="TU214" s="81"/>
      <c r="TV214" s="81"/>
      <c r="TW214" s="81"/>
      <c r="TX214" s="81"/>
      <c r="TY214" s="81"/>
      <c r="TZ214" s="81"/>
      <c r="UA214" s="81"/>
      <c r="UB214" s="81"/>
      <c r="UC214" s="81"/>
      <c r="UD214" s="81"/>
      <c r="UE214" s="81"/>
      <c r="UF214" s="81"/>
      <c r="UG214" s="81"/>
      <c r="UH214" s="81"/>
      <c r="UI214" s="81"/>
      <c r="UJ214" s="81"/>
      <c r="UK214" s="81"/>
      <c r="UL214" s="81"/>
      <c r="UM214" s="81"/>
      <c r="UN214" s="81"/>
      <c r="UO214" s="81"/>
      <c r="UP214" s="81"/>
      <c r="UQ214" s="81"/>
      <c r="UR214" s="81"/>
      <c r="US214" s="81"/>
      <c r="UT214" s="81"/>
      <c r="UU214" s="81"/>
      <c r="UV214" s="81"/>
      <c r="UW214" s="81"/>
      <c r="UX214" s="81"/>
      <c r="UY214" s="81"/>
      <c r="UZ214" s="81"/>
      <c r="VA214" s="81"/>
      <c r="VB214" s="81"/>
      <c r="VC214" s="81"/>
      <c r="VD214" s="81"/>
      <c r="VE214" s="81"/>
      <c r="VF214" s="81"/>
      <c r="VG214" s="81"/>
      <c r="VH214" s="81"/>
      <c r="VI214" s="81"/>
      <c r="VJ214" s="81"/>
      <c r="VK214" s="81"/>
      <c r="VL214" s="81"/>
      <c r="VM214" s="81"/>
      <c r="VN214" s="81"/>
      <c r="VO214" s="81"/>
      <c r="VP214" s="81"/>
      <c r="VQ214" s="81"/>
      <c r="VR214" s="81"/>
      <c r="VS214" s="81"/>
      <c r="VT214" s="81"/>
      <c r="VU214" s="81"/>
      <c r="VV214" s="81"/>
      <c r="VW214" s="81"/>
      <c r="VX214" s="81"/>
      <c r="VY214" s="81"/>
      <c r="VZ214" s="81"/>
      <c r="WA214" s="81"/>
      <c r="WB214" s="81"/>
      <c r="WC214" s="81"/>
      <c r="WD214" s="81"/>
      <c r="WE214" s="81"/>
      <c r="WF214" s="81"/>
      <c r="WG214" s="81"/>
      <c r="WH214" s="81"/>
      <c r="WI214" s="81"/>
      <c r="WJ214" s="81"/>
      <c r="WK214" s="81"/>
      <c r="WL214" s="81"/>
      <c r="WM214" s="81"/>
      <c r="WN214" s="81"/>
      <c r="WO214" s="81"/>
      <c r="WP214" s="81"/>
      <c r="WQ214" s="81"/>
      <c r="WR214" s="82"/>
      <c r="WS214" s="82"/>
      <c r="WT214" s="82"/>
      <c r="WU214" s="82"/>
      <c r="WV214" s="83"/>
      <c r="WW214" s="83"/>
      <c r="WX214" s="83"/>
      <c r="WY214" s="83"/>
      <c r="WZ214" s="84"/>
      <c r="XA214" s="84"/>
      <c r="XB214" s="84"/>
      <c r="XC214" s="84"/>
    </row>
    <row r="215" spans="4:627" x14ac:dyDescent="0.3"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  <c r="BH215" s="81"/>
      <c r="BI215" s="81"/>
      <c r="BJ215" s="81"/>
      <c r="BK215" s="81"/>
      <c r="BL215" s="81"/>
      <c r="BM215" s="81"/>
      <c r="BN215" s="81"/>
      <c r="BO215" s="81"/>
      <c r="BP215" s="81"/>
      <c r="BQ215" s="81"/>
      <c r="BR215" s="81"/>
      <c r="BS215" s="81"/>
      <c r="BT215" s="81"/>
      <c r="BU215" s="81"/>
      <c r="BV215" s="81"/>
      <c r="BW215" s="81"/>
      <c r="BX215" s="81"/>
      <c r="BY215" s="81"/>
      <c r="BZ215" s="81"/>
      <c r="CA215" s="81"/>
      <c r="CB215" s="81"/>
      <c r="CC215" s="81"/>
      <c r="CD215" s="81"/>
      <c r="CE215" s="81"/>
      <c r="CF215" s="81"/>
      <c r="CG215" s="81"/>
      <c r="CH215" s="81"/>
      <c r="CI215" s="81"/>
      <c r="CJ215" s="81"/>
      <c r="CK215" s="81"/>
      <c r="CL215" s="81"/>
      <c r="CM215" s="81"/>
      <c r="CN215" s="81"/>
      <c r="CO215" s="81"/>
      <c r="CP215" s="81"/>
      <c r="CQ215" s="81"/>
      <c r="CR215" s="81"/>
      <c r="CS215" s="81"/>
      <c r="CT215" s="81"/>
      <c r="CU215" s="81"/>
      <c r="CV215" s="81"/>
      <c r="CW215" s="81"/>
      <c r="CX215" s="81"/>
      <c r="CY215" s="81"/>
      <c r="CZ215" s="81"/>
      <c r="DA215" s="81"/>
      <c r="DB215" s="81"/>
      <c r="DC215" s="81"/>
      <c r="DD215" s="81"/>
      <c r="DE215" s="81"/>
      <c r="DF215" s="81"/>
      <c r="DG215" s="81"/>
      <c r="DH215" s="81"/>
      <c r="DI215" s="81"/>
      <c r="DJ215" s="81"/>
      <c r="DK215" s="81"/>
      <c r="DL215" s="81"/>
      <c r="DM215" s="81"/>
      <c r="DN215" s="81"/>
      <c r="DO215" s="81"/>
      <c r="DP215" s="81"/>
      <c r="DQ215" s="81"/>
      <c r="DR215" s="81"/>
      <c r="DS215" s="81"/>
      <c r="DT215" s="81"/>
      <c r="DU215" s="81"/>
      <c r="DV215" s="81"/>
      <c r="DW215" s="81"/>
      <c r="DX215" s="81"/>
      <c r="DY215" s="81"/>
      <c r="DZ215" s="81"/>
      <c r="EA215" s="81"/>
      <c r="EB215" s="81"/>
      <c r="EC215" s="81"/>
      <c r="ED215" s="81"/>
      <c r="EE215" s="81"/>
      <c r="EF215" s="81"/>
      <c r="EG215" s="81"/>
      <c r="EH215" s="81"/>
      <c r="EI215" s="81"/>
      <c r="EJ215" s="81"/>
      <c r="EK215" s="81"/>
      <c r="EL215" s="81"/>
      <c r="EM215" s="81"/>
      <c r="EN215" s="81"/>
      <c r="EO215" s="81"/>
      <c r="EP215" s="81"/>
      <c r="EQ215" s="81"/>
      <c r="ER215" s="81"/>
      <c r="ES215" s="81"/>
      <c r="ET215" s="81"/>
      <c r="EU215" s="81"/>
      <c r="EV215" s="81"/>
      <c r="EW215" s="81"/>
      <c r="EX215" s="81"/>
      <c r="EY215" s="81"/>
      <c r="EZ215" s="81"/>
      <c r="FA215" s="81"/>
      <c r="FB215" s="81"/>
      <c r="FC215" s="81"/>
      <c r="FD215" s="81"/>
      <c r="FE215" s="81"/>
      <c r="FF215" s="81"/>
      <c r="FG215" s="81"/>
      <c r="FH215" s="81"/>
      <c r="FI215" s="81"/>
      <c r="FJ215" s="81"/>
      <c r="FK215" s="81"/>
      <c r="FL215" s="81"/>
      <c r="FM215" s="81"/>
      <c r="FN215" s="81"/>
      <c r="FO215" s="81"/>
      <c r="FP215" s="81"/>
      <c r="FQ215" s="81"/>
      <c r="FR215" s="81"/>
      <c r="FS215" s="81"/>
      <c r="FT215" s="81"/>
      <c r="FU215" s="81"/>
      <c r="FV215" s="81"/>
      <c r="FW215" s="81"/>
      <c r="FX215" s="81"/>
      <c r="FY215" s="81"/>
      <c r="FZ215" s="81"/>
      <c r="GA215" s="81"/>
      <c r="GB215" s="81"/>
      <c r="GC215" s="81"/>
      <c r="GD215" s="81"/>
      <c r="GE215" s="81"/>
      <c r="GF215" s="81"/>
      <c r="GG215" s="81"/>
      <c r="GH215" s="81"/>
      <c r="GI215" s="81"/>
      <c r="GJ215" s="81"/>
      <c r="GK215" s="81"/>
      <c r="GL215" s="81"/>
      <c r="GM215" s="81"/>
      <c r="GN215" s="81"/>
      <c r="GO215" s="81"/>
      <c r="GP215" s="81"/>
      <c r="GQ215" s="81"/>
      <c r="GR215" s="81"/>
      <c r="GS215" s="81"/>
      <c r="GT215" s="81"/>
      <c r="GU215" s="81"/>
      <c r="GV215" s="81"/>
      <c r="GW215" s="81"/>
      <c r="GX215" s="81"/>
      <c r="GY215" s="81"/>
      <c r="GZ215" s="81"/>
      <c r="HA215" s="81"/>
      <c r="HB215" s="81"/>
      <c r="HC215" s="81"/>
      <c r="HD215" s="81"/>
      <c r="HE215" s="81"/>
      <c r="HF215" s="81"/>
      <c r="HG215" s="81"/>
      <c r="HH215" s="81"/>
      <c r="HI215" s="81"/>
      <c r="HJ215" s="81"/>
      <c r="HK215" s="81"/>
      <c r="HL215" s="81"/>
      <c r="HM215" s="81"/>
      <c r="HN215" s="81"/>
      <c r="HO215" s="81"/>
      <c r="HP215" s="81"/>
      <c r="HQ215" s="81"/>
      <c r="HR215" s="81"/>
      <c r="HS215" s="81"/>
      <c r="HT215" s="81"/>
      <c r="HU215" s="81"/>
      <c r="HV215" s="81"/>
      <c r="HW215" s="81"/>
      <c r="HX215" s="81"/>
      <c r="HY215" s="81"/>
      <c r="HZ215" s="81"/>
      <c r="IA215" s="81"/>
      <c r="IB215" s="81"/>
      <c r="IC215" s="81"/>
      <c r="ID215" s="81"/>
      <c r="IE215" s="81"/>
      <c r="IF215" s="81"/>
      <c r="IG215" s="81"/>
      <c r="IH215" s="81"/>
      <c r="II215" s="81"/>
      <c r="IJ215" s="81"/>
      <c r="IK215" s="81"/>
      <c r="IL215" s="81"/>
      <c r="IM215" s="81"/>
      <c r="IN215" s="81"/>
      <c r="IO215" s="81"/>
      <c r="IP215" s="81"/>
      <c r="IQ215" s="81"/>
      <c r="IR215" s="81"/>
      <c r="IS215" s="81"/>
      <c r="IT215" s="81"/>
      <c r="IU215" s="81"/>
      <c r="IV215" s="81"/>
      <c r="IW215" s="81"/>
      <c r="IX215" s="81"/>
      <c r="IY215" s="81"/>
      <c r="IZ215" s="81"/>
      <c r="JA215" s="81"/>
      <c r="JB215" s="81"/>
      <c r="JC215" s="81"/>
      <c r="JD215" s="81"/>
      <c r="JE215" s="81"/>
      <c r="JF215" s="81"/>
      <c r="JG215" s="81"/>
      <c r="JH215" s="81"/>
      <c r="JI215" s="81"/>
      <c r="JJ215" s="81"/>
      <c r="JK215" s="81"/>
      <c r="JL215" s="81"/>
      <c r="JM215" s="81"/>
      <c r="JN215" s="81"/>
      <c r="JO215" s="81"/>
      <c r="JP215" s="81"/>
      <c r="JQ215" s="81"/>
      <c r="JR215" s="81"/>
      <c r="JS215" s="81"/>
      <c r="JT215" s="81"/>
      <c r="JU215" s="81"/>
      <c r="JV215" s="81"/>
      <c r="JW215" s="81"/>
      <c r="JX215" s="81"/>
      <c r="JY215" s="81"/>
      <c r="JZ215" s="81"/>
      <c r="KA215" s="81"/>
      <c r="KB215" s="81"/>
      <c r="KC215" s="81"/>
      <c r="KD215" s="81"/>
      <c r="KE215" s="81"/>
      <c r="KF215" s="81"/>
      <c r="KG215" s="81"/>
      <c r="KH215" s="81"/>
      <c r="KI215" s="81"/>
      <c r="KJ215" s="81"/>
      <c r="KK215" s="81"/>
      <c r="KL215" s="81"/>
      <c r="KM215" s="81"/>
      <c r="KN215" s="81"/>
      <c r="KO215" s="81"/>
      <c r="KP215" s="81"/>
      <c r="KQ215" s="81"/>
      <c r="KR215" s="81"/>
      <c r="KS215" s="81"/>
      <c r="KT215" s="81"/>
      <c r="KU215" s="81"/>
      <c r="KV215" s="81"/>
      <c r="KW215" s="81"/>
      <c r="KX215" s="81"/>
      <c r="KY215" s="81"/>
      <c r="KZ215" s="81"/>
      <c r="LA215" s="81"/>
      <c r="LB215" s="81"/>
      <c r="LC215" s="81"/>
      <c r="LD215" s="81"/>
      <c r="LE215" s="81"/>
      <c r="LF215" s="81"/>
      <c r="LG215" s="81"/>
      <c r="LH215" s="81"/>
      <c r="LI215" s="81"/>
      <c r="LJ215" s="81"/>
      <c r="LK215" s="81"/>
      <c r="LL215" s="81"/>
      <c r="LM215" s="81"/>
      <c r="LN215" s="81"/>
      <c r="LO215" s="81"/>
      <c r="LP215" s="81"/>
      <c r="LQ215" s="81"/>
      <c r="LR215" s="81"/>
      <c r="LS215" s="81"/>
      <c r="LT215" s="81"/>
      <c r="LU215" s="81"/>
      <c r="LV215" s="81"/>
      <c r="LW215" s="81"/>
      <c r="LX215" s="81"/>
      <c r="LY215" s="81"/>
      <c r="LZ215" s="81"/>
      <c r="MA215" s="81"/>
      <c r="MB215" s="81"/>
      <c r="MC215" s="81"/>
      <c r="MD215" s="81"/>
      <c r="ME215" s="81"/>
      <c r="MF215" s="81"/>
      <c r="MG215" s="81"/>
      <c r="MH215" s="81"/>
      <c r="MI215" s="81"/>
      <c r="MJ215" s="81"/>
      <c r="MK215" s="81"/>
      <c r="ML215" s="81"/>
      <c r="MM215" s="81"/>
      <c r="MN215" s="81"/>
      <c r="MO215" s="81"/>
      <c r="MP215" s="81"/>
      <c r="MQ215" s="81"/>
      <c r="MR215" s="81"/>
      <c r="MS215" s="81"/>
      <c r="MT215" s="81"/>
      <c r="MU215" s="81"/>
      <c r="MV215" s="81"/>
      <c r="MW215" s="81"/>
      <c r="MX215" s="81"/>
      <c r="MY215" s="81"/>
      <c r="MZ215" s="81"/>
      <c r="NA215" s="81"/>
      <c r="NB215" s="81"/>
      <c r="NC215" s="81"/>
      <c r="ND215" s="81"/>
      <c r="NE215" s="81"/>
      <c r="NF215" s="81"/>
      <c r="NG215" s="81"/>
      <c r="NH215" s="81"/>
      <c r="NI215" s="81"/>
      <c r="NJ215" s="81"/>
      <c r="NK215" s="81"/>
      <c r="NL215" s="81"/>
      <c r="NM215" s="81"/>
      <c r="NN215" s="81"/>
      <c r="NO215" s="81"/>
      <c r="NP215" s="81"/>
      <c r="NQ215" s="81"/>
      <c r="NR215" s="81"/>
      <c r="NS215" s="81"/>
      <c r="NT215" s="81"/>
      <c r="NU215" s="81"/>
      <c r="NV215" s="81"/>
      <c r="NW215" s="81"/>
      <c r="NX215" s="81"/>
      <c r="NY215" s="81"/>
      <c r="NZ215" s="81"/>
      <c r="OA215" s="81"/>
      <c r="OB215" s="81"/>
      <c r="OC215" s="81"/>
      <c r="OD215" s="81"/>
      <c r="OE215" s="81"/>
      <c r="OF215" s="81"/>
      <c r="OG215" s="81"/>
      <c r="OH215" s="81"/>
      <c r="OI215" s="81"/>
      <c r="OJ215" s="81"/>
      <c r="OK215" s="81"/>
      <c r="OL215" s="81"/>
      <c r="OM215" s="81"/>
      <c r="ON215" s="81"/>
      <c r="OO215" s="81"/>
      <c r="OP215" s="81"/>
      <c r="OQ215" s="81"/>
      <c r="OR215" s="81"/>
      <c r="OS215" s="81"/>
      <c r="OT215" s="81"/>
      <c r="OU215" s="81"/>
      <c r="OV215" s="81"/>
      <c r="OW215" s="81"/>
      <c r="OX215" s="81"/>
      <c r="OY215" s="81"/>
      <c r="OZ215" s="81"/>
      <c r="PA215" s="81"/>
      <c r="PB215" s="81"/>
      <c r="PC215" s="81"/>
      <c r="PD215" s="81"/>
      <c r="PE215" s="81"/>
      <c r="PF215" s="81"/>
      <c r="PG215" s="81"/>
      <c r="PH215" s="81"/>
      <c r="PI215" s="81"/>
      <c r="PJ215" s="81"/>
      <c r="PK215" s="81"/>
      <c r="PL215" s="81"/>
      <c r="PM215" s="81"/>
      <c r="PN215" s="81"/>
      <c r="PO215" s="81"/>
      <c r="PP215" s="81"/>
      <c r="PQ215" s="81"/>
      <c r="PR215" s="81"/>
      <c r="PS215" s="81"/>
      <c r="PT215" s="81"/>
      <c r="PU215" s="81"/>
      <c r="PV215" s="81"/>
      <c r="PW215" s="81"/>
      <c r="PX215" s="81"/>
      <c r="PY215" s="81"/>
      <c r="PZ215" s="81"/>
      <c r="QA215" s="81"/>
      <c r="QB215" s="81"/>
      <c r="QC215" s="81"/>
      <c r="QD215" s="81"/>
      <c r="QE215" s="81"/>
      <c r="QF215" s="81"/>
      <c r="QG215" s="81"/>
      <c r="QH215" s="81"/>
      <c r="QI215" s="81"/>
      <c r="QJ215" s="81"/>
      <c r="QK215" s="81"/>
      <c r="QL215" s="81"/>
      <c r="QM215" s="81"/>
      <c r="QN215" s="81"/>
      <c r="QO215" s="81"/>
      <c r="QP215" s="81"/>
      <c r="QQ215" s="81"/>
      <c r="QR215" s="81"/>
      <c r="QS215" s="81"/>
      <c r="QT215" s="81"/>
      <c r="QU215" s="81"/>
      <c r="QV215" s="81"/>
      <c r="QW215" s="81"/>
      <c r="QX215" s="81"/>
      <c r="QY215" s="81"/>
      <c r="QZ215" s="81"/>
      <c r="RA215" s="81"/>
      <c r="RB215" s="81"/>
      <c r="RC215" s="81"/>
      <c r="RD215" s="81"/>
      <c r="RE215" s="81"/>
      <c r="RF215" s="81"/>
      <c r="RG215" s="81"/>
      <c r="RH215" s="81"/>
      <c r="RI215" s="81"/>
      <c r="RJ215" s="81"/>
      <c r="RK215" s="81"/>
      <c r="RL215" s="81"/>
      <c r="RM215" s="81"/>
      <c r="RN215" s="81"/>
      <c r="RO215" s="81"/>
      <c r="RP215" s="81"/>
      <c r="RQ215" s="81"/>
      <c r="RR215" s="81"/>
      <c r="RS215" s="81"/>
      <c r="RT215" s="81"/>
      <c r="RU215" s="81"/>
      <c r="RV215" s="81"/>
      <c r="RW215" s="81"/>
      <c r="RX215" s="81"/>
      <c r="RY215" s="81"/>
      <c r="RZ215" s="81"/>
      <c r="SA215" s="81"/>
      <c r="SB215" s="81"/>
      <c r="SC215" s="81"/>
      <c r="SD215" s="81"/>
      <c r="SE215" s="81"/>
      <c r="SF215" s="81"/>
      <c r="SG215" s="81"/>
      <c r="SH215" s="81"/>
      <c r="SI215" s="81"/>
      <c r="SJ215" s="81"/>
      <c r="SK215" s="81"/>
      <c r="SL215" s="81"/>
      <c r="SM215" s="81"/>
      <c r="SN215" s="81"/>
      <c r="SO215" s="81"/>
      <c r="SP215" s="81"/>
      <c r="SQ215" s="81"/>
      <c r="SR215" s="81"/>
      <c r="SS215" s="81"/>
      <c r="ST215" s="81"/>
      <c r="SU215" s="81"/>
      <c r="SV215" s="81"/>
      <c r="SW215" s="81"/>
      <c r="SX215" s="81"/>
      <c r="SY215" s="81"/>
      <c r="SZ215" s="81"/>
      <c r="TA215" s="81"/>
      <c r="TB215" s="81"/>
      <c r="TC215" s="81"/>
      <c r="TD215" s="81"/>
      <c r="TE215" s="81"/>
      <c r="TF215" s="81"/>
      <c r="TG215" s="81"/>
      <c r="TH215" s="81"/>
      <c r="TI215" s="81"/>
      <c r="TJ215" s="81"/>
      <c r="TK215" s="81"/>
      <c r="TL215" s="81"/>
      <c r="TM215" s="81"/>
      <c r="TN215" s="81"/>
      <c r="TO215" s="81"/>
      <c r="TP215" s="81"/>
      <c r="TQ215" s="81"/>
      <c r="TR215" s="81"/>
      <c r="TS215" s="81"/>
      <c r="TT215" s="81"/>
      <c r="TU215" s="81"/>
      <c r="TV215" s="81"/>
      <c r="TW215" s="81"/>
      <c r="TX215" s="81"/>
      <c r="TY215" s="81"/>
      <c r="TZ215" s="81"/>
      <c r="UA215" s="81"/>
      <c r="UB215" s="81"/>
      <c r="UC215" s="81"/>
      <c r="UD215" s="81"/>
      <c r="UE215" s="81"/>
      <c r="UF215" s="81"/>
      <c r="UG215" s="81"/>
      <c r="UH215" s="81"/>
      <c r="UI215" s="81"/>
      <c r="UJ215" s="81"/>
      <c r="UK215" s="81"/>
      <c r="UL215" s="81"/>
      <c r="UM215" s="81"/>
      <c r="UN215" s="81"/>
      <c r="UO215" s="81"/>
      <c r="UP215" s="81"/>
      <c r="UQ215" s="81"/>
      <c r="UR215" s="81"/>
      <c r="US215" s="81"/>
      <c r="UT215" s="81"/>
      <c r="UU215" s="81"/>
      <c r="UV215" s="81"/>
      <c r="UW215" s="81"/>
      <c r="UX215" s="81"/>
      <c r="UY215" s="81"/>
      <c r="UZ215" s="81"/>
      <c r="VA215" s="81"/>
      <c r="VB215" s="81"/>
      <c r="VC215" s="81"/>
      <c r="VD215" s="81"/>
      <c r="VE215" s="81"/>
      <c r="VF215" s="81"/>
      <c r="VG215" s="81"/>
      <c r="VH215" s="81"/>
      <c r="VI215" s="81"/>
      <c r="VJ215" s="81"/>
      <c r="VK215" s="81"/>
      <c r="VL215" s="81"/>
      <c r="VM215" s="81"/>
      <c r="VN215" s="81"/>
      <c r="VO215" s="81"/>
      <c r="VP215" s="81"/>
      <c r="VQ215" s="81"/>
      <c r="VR215" s="81"/>
      <c r="VS215" s="81"/>
      <c r="VT215" s="81"/>
      <c r="VU215" s="81"/>
      <c r="VV215" s="81"/>
      <c r="VW215" s="81"/>
      <c r="VX215" s="81"/>
      <c r="VY215" s="81"/>
      <c r="VZ215" s="81"/>
      <c r="WA215" s="81"/>
      <c r="WB215" s="81"/>
      <c r="WC215" s="81"/>
      <c r="WD215" s="81"/>
      <c r="WE215" s="81"/>
      <c r="WF215" s="81"/>
      <c r="WG215" s="81"/>
      <c r="WH215" s="81"/>
      <c r="WI215" s="81"/>
      <c r="WJ215" s="81"/>
      <c r="WK215" s="81"/>
      <c r="WL215" s="81"/>
      <c r="WM215" s="81"/>
      <c r="WN215" s="81"/>
      <c r="WO215" s="81"/>
      <c r="WP215" s="81"/>
      <c r="WQ215" s="81"/>
      <c r="WR215" s="82"/>
      <c r="WS215" s="82"/>
      <c r="WT215" s="82"/>
      <c r="WU215" s="82"/>
      <c r="WV215" s="83"/>
      <c r="WW215" s="83"/>
      <c r="WX215" s="83"/>
      <c r="WY215" s="83"/>
      <c r="WZ215" s="84"/>
      <c r="XA215" s="84"/>
      <c r="XB215" s="84"/>
      <c r="XC215" s="84"/>
    </row>
    <row r="216" spans="4:627" x14ac:dyDescent="0.3"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1"/>
      <c r="BF216" s="81"/>
      <c r="BG216" s="81"/>
      <c r="BH216" s="81"/>
      <c r="BI216" s="81"/>
      <c r="BJ216" s="81"/>
      <c r="BK216" s="81"/>
      <c r="BL216" s="81"/>
      <c r="BM216" s="81"/>
      <c r="BN216" s="81"/>
      <c r="BO216" s="81"/>
      <c r="BP216" s="81"/>
      <c r="BQ216" s="81"/>
      <c r="BR216" s="81"/>
      <c r="BS216" s="81"/>
      <c r="BT216" s="81"/>
      <c r="BU216" s="81"/>
      <c r="BV216" s="81"/>
      <c r="BW216" s="81"/>
      <c r="BX216" s="81"/>
      <c r="BY216" s="81"/>
      <c r="BZ216" s="81"/>
      <c r="CA216" s="81"/>
      <c r="CB216" s="81"/>
      <c r="CC216" s="81"/>
      <c r="CD216" s="81"/>
      <c r="CE216" s="81"/>
      <c r="CF216" s="81"/>
      <c r="CG216" s="81"/>
      <c r="CH216" s="81"/>
      <c r="CI216" s="81"/>
      <c r="CJ216" s="81"/>
      <c r="CK216" s="81"/>
      <c r="CL216" s="81"/>
      <c r="CM216" s="81"/>
      <c r="CN216" s="81"/>
      <c r="CO216" s="81"/>
      <c r="CP216" s="81"/>
      <c r="CQ216" s="81"/>
      <c r="CR216" s="81"/>
      <c r="CS216" s="81"/>
      <c r="CT216" s="81"/>
      <c r="CU216" s="81"/>
      <c r="CV216" s="81"/>
      <c r="CW216" s="81"/>
      <c r="CX216" s="81"/>
      <c r="CY216" s="81"/>
      <c r="CZ216" s="81"/>
      <c r="DA216" s="81"/>
      <c r="DB216" s="81"/>
      <c r="DC216" s="81"/>
      <c r="DD216" s="81"/>
      <c r="DE216" s="81"/>
      <c r="DF216" s="81"/>
      <c r="DG216" s="81"/>
      <c r="DH216" s="81"/>
      <c r="DI216" s="81"/>
      <c r="DJ216" s="81"/>
      <c r="DK216" s="81"/>
      <c r="DL216" s="81"/>
      <c r="DM216" s="81"/>
      <c r="DN216" s="81"/>
      <c r="DO216" s="81"/>
      <c r="DP216" s="81"/>
      <c r="DQ216" s="81"/>
      <c r="DR216" s="81"/>
      <c r="DS216" s="81"/>
      <c r="DT216" s="81"/>
      <c r="DU216" s="81"/>
      <c r="DV216" s="81"/>
      <c r="DW216" s="81"/>
      <c r="DX216" s="81"/>
      <c r="DY216" s="81"/>
      <c r="DZ216" s="81"/>
      <c r="EA216" s="81"/>
      <c r="EB216" s="81"/>
      <c r="EC216" s="81"/>
      <c r="ED216" s="81"/>
      <c r="EE216" s="81"/>
      <c r="EF216" s="81"/>
      <c r="EG216" s="81"/>
      <c r="EH216" s="81"/>
      <c r="EI216" s="81"/>
      <c r="EJ216" s="81"/>
      <c r="EK216" s="81"/>
      <c r="EL216" s="81"/>
      <c r="EM216" s="81"/>
      <c r="EN216" s="81"/>
      <c r="EO216" s="81"/>
      <c r="EP216" s="81"/>
      <c r="EQ216" s="81"/>
      <c r="ER216" s="81"/>
      <c r="ES216" s="81"/>
      <c r="ET216" s="81"/>
      <c r="EU216" s="81"/>
      <c r="EV216" s="81"/>
      <c r="EW216" s="81"/>
      <c r="EX216" s="81"/>
      <c r="EY216" s="81"/>
      <c r="EZ216" s="81"/>
      <c r="FA216" s="81"/>
      <c r="FB216" s="81"/>
      <c r="FC216" s="81"/>
      <c r="FD216" s="81"/>
      <c r="FE216" s="81"/>
      <c r="FF216" s="81"/>
      <c r="FG216" s="81"/>
      <c r="FH216" s="81"/>
      <c r="FI216" s="81"/>
      <c r="FJ216" s="81"/>
      <c r="FK216" s="81"/>
      <c r="FL216" s="81"/>
      <c r="FM216" s="81"/>
      <c r="FN216" s="81"/>
      <c r="FO216" s="81"/>
      <c r="FP216" s="81"/>
      <c r="FQ216" s="81"/>
      <c r="FR216" s="81"/>
      <c r="FS216" s="81"/>
      <c r="FT216" s="81"/>
      <c r="FU216" s="81"/>
      <c r="FV216" s="81"/>
      <c r="FW216" s="81"/>
      <c r="FX216" s="81"/>
      <c r="FY216" s="81"/>
      <c r="FZ216" s="81"/>
      <c r="GA216" s="81"/>
      <c r="GB216" s="81"/>
      <c r="GC216" s="81"/>
      <c r="GD216" s="81"/>
      <c r="GE216" s="81"/>
      <c r="GF216" s="81"/>
      <c r="GG216" s="81"/>
      <c r="GH216" s="81"/>
      <c r="GI216" s="81"/>
      <c r="GJ216" s="81"/>
      <c r="GK216" s="81"/>
      <c r="GL216" s="81"/>
      <c r="GM216" s="81"/>
      <c r="GN216" s="81"/>
      <c r="GO216" s="81"/>
      <c r="GP216" s="81"/>
      <c r="GQ216" s="81"/>
      <c r="GR216" s="81"/>
      <c r="GS216" s="81"/>
      <c r="GT216" s="81"/>
      <c r="GU216" s="81"/>
      <c r="GV216" s="81"/>
      <c r="GW216" s="81"/>
      <c r="GX216" s="81"/>
      <c r="GY216" s="81"/>
      <c r="GZ216" s="81"/>
      <c r="HA216" s="81"/>
      <c r="HB216" s="81"/>
      <c r="HC216" s="81"/>
      <c r="HD216" s="81"/>
      <c r="HE216" s="81"/>
      <c r="HF216" s="81"/>
      <c r="HG216" s="81"/>
      <c r="HH216" s="81"/>
      <c r="HI216" s="81"/>
      <c r="HJ216" s="81"/>
      <c r="HK216" s="81"/>
      <c r="HL216" s="81"/>
      <c r="HM216" s="81"/>
      <c r="HN216" s="81"/>
      <c r="HO216" s="81"/>
      <c r="HP216" s="81"/>
      <c r="HQ216" s="81"/>
      <c r="HR216" s="81"/>
      <c r="HS216" s="81"/>
      <c r="HT216" s="81"/>
      <c r="HU216" s="81"/>
      <c r="HV216" s="81"/>
      <c r="HW216" s="81"/>
      <c r="HX216" s="81"/>
      <c r="HY216" s="81"/>
      <c r="HZ216" s="81"/>
      <c r="IA216" s="81"/>
      <c r="IB216" s="81"/>
      <c r="IC216" s="81"/>
      <c r="ID216" s="81"/>
      <c r="IE216" s="81"/>
      <c r="IF216" s="81"/>
      <c r="IG216" s="81"/>
      <c r="IH216" s="81"/>
      <c r="II216" s="81"/>
      <c r="IJ216" s="81"/>
      <c r="IK216" s="81"/>
      <c r="IL216" s="81"/>
      <c r="IM216" s="81"/>
      <c r="IN216" s="81"/>
      <c r="IO216" s="81"/>
      <c r="IP216" s="81"/>
      <c r="IQ216" s="81"/>
      <c r="IR216" s="81"/>
      <c r="IS216" s="81"/>
      <c r="IT216" s="81"/>
      <c r="IU216" s="81"/>
      <c r="IV216" s="81"/>
      <c r="IW216" s="81"/>
      <c r="IX216" s="81"/>
      <c r="IY216" s="81"/>
      <c r="IZ216" s="81"/>
      <c r="JA216" s="81"/>
      <c r="JB216" s="81"/>
      <c r="JC216" s="81"/>
      <c r="JD216" s="81"/>
      <c r="JE216" s="81"/>
      <c r="JF216" s="81"/>
      <c r="JG216" s="81"/>
      <c r="JH216" s="81"/>
      <c r="JI216" s="81"/>
      <c r="JJ216" s="81"/>
      <c r="JK216" s="81"/>
      <c r="JL216" s="81"/>
      <c r="JM216" s="81"/>
      <c r="JN216" s="81"/>
      <c r="JO216" s="81"/>
      <c r="JP216" s="81"/>
      <c r="JQ216" s="81"/>
      <c r="JR216" s="81"/>
      <c r="JS216" s="81"/>
      <c r="JT216" s="81"/>
      <c r="JU216" s="81"/>
      <c r="JV216" s="81"/>
      <c r="JW216" s="81"/>
      <c r="JX216" s="81"/>
      <c r="JY216" s="81"/>
      <c r="JZ216" s="81"/>
      <c r="KA216" s="81"/>
      <c r="KB216" s="81"/>
      <c r="KC216" s="81"/>
      <c r="KD216" s="81"/>
      <c r="KE216" s="81"/>
      <c r="KF216" s="81"/>
      <c r="KG216" s="81"/>
      <c r="KH216" s="81"/>
      <c r="KI216" s="81"/>
      <c r="KJ216" s="81"/>
      <c r="KK216" s="81"/>
      <c r="KL216" s="81"/>
      <c r="KM216" s="81"/>
      <c r="KN216" s="81"/>
      <c r="KO216" s="81"/>
      <c r="KP216" s="81"/>
      <c r="KQ216" s="81"/>
      <c r="KR216" s="81"/>
      <c r="KS216" s="81"/>
      <c r="KT216" s="81"/>
      <c r="KU216" s="81"/>
      <c r="KV216" s="81"/>
      <c r="KW216" s="81"/>
      <c r="KX216" s="81"/>
      <c r="KY216" s="81"/>
      <c r="KZ216" s="81"/>
      <c r="LA216" s="81"/>
      <c r="LB216" s="81"/>
      <c r="LC216" s="81"/>
      <c r="LD216" s="81"/>
      <c r="LE216" s="81"/>
      <c r="LF216" s="81"/>
      <c r="LG216" s="81"/>
      <c r="LH216" s="81"/>
      <c r="LI216" s="81"/>
      <c r="LJ216" s="81"/>
      <c r="LK216" s="81"/>
      <c r="LL216" s="81"/>
      <c r="LM216" s="81"/>
      <c r="LN216" s="81"/>
      <c r="LO216" s="81"/>
      <c r="LP216" s="81"/>
      <c r="LQ216" s="81"/>
      <c r="LR216" s="81"/>
      <c r="LS216" s="81"/>
      <c r="LT216" s="81"/>
      <c r="LU216" s="81"/>
      <c r="LV216" s="81"/>
      <c r="LW216" s="81"/>
      <c r="LX216" s="81"/>
      <c r="LY216" s="81"/>
      <c r="LZ216" s="81"/>
      <c r="MA216" s="81"/>
      <c r="MB216" s="81"/>
      <c r="MC216" s="81"/>
      <c r="MD216" s="81"/>
      <c r="ME216" s="81"/>
      <c r="MF216" s="81"/>
      <c r="MG216" s="81"/>
      <c r="MH216" s="81"/>
      <c r="MI216" s="81"/>
      <c r="MJ216" s="81"/>
      <c r="MK216" s="81"/>
      <c r="ML216" s="81"/>
      <c r="MM216" s="81"/>
      <c r="MN216" s="81"/>
      <c r="MO216" s="81"/>
      <c r="MP216" s="81"/>
      <c r="MQ216" s="81"/>
      <c r="MR216" s="81"/>
      <c r="MS216" s="81"/>
      <c r="MT216" s="81"/>
      <c r="MU216" s="81"/>
      <c r="MV216" s="81"/>
      <c r="MW216" s="81"/>
      <c r="MX216" s="81"/>
      <c r="MY216" s="81"/>
      <c r="MZ216" s="81"/>
      <c r="NA216" s="81"/>
      <c r="NB216" s="81"/>
      <c r="NC216" s="81"/>
      <c r="ND216" s="81"/>
      <c r="NE216" s="81"/>
      <c r="NF216" s="81"/>
      <c r="NG216" s="81"/>
      <c r="NH216" s="81"/>
      <c r="NI216" s="81"/>
      <c r="NJ216" s="81"/>
      <c r="NK216" s="81"/>
      <c r="NL216" s="81"/>
      <c r="NM216" s="81"/>
      <c r="NN216" s="81"/>
      <c r="NO216" s="81"/>
      <c r="NP216" s="81"/>
      <c r="NQ216" s="81"/>
      <c r="NR216" s="81"/>
      <c r="NS216" s="81"/>
      <c r="NT216" s="81"/>
      <c r="NU216" s="81"/>
      <c r="NV216" s="81"/>
      <c r="NW216" s="81"/>
      <c r="NX216" s="81"/>
      <c r="NY216" s="81"/>
      <c r="NZ216" s="81"/>
      <c r="OA216" s="81"/>
      <c r="OB216" s="81"/>
      <c r="OC216" s="81"/>
      <c r="OD216" s="81"/>
      <c r="OE216" s="81"/>
      <c r="OF216" s="81"/>
      <c r="OG216" s="81"/>
      <c r="OH216" s="81"/>
      <c r="OI216" s="81"/>
      <c r="OJ216" s="81"/>
      <c r="OK216" s="81"/>
      <c r="OL216" s="81"/>
      <c r="OM216" s="81"/>
      <c r="ON216" s="81"/>
      <c r="OO216" s="81"/>
      <c r="OP216" s="81"/>
      <c r="OQ216" s="81"/>
      <c r="OR216" s="81"/>
      <c r="OS216" s="81"/>
      <c r="OT216" s="81"/>
      <c r="OU216" s="81"/>
      <c r="OV216" s="81"/>
      <c r="OW216" s="81"/>
      <c r="OX216" s="81"/>
      <c r="OY216" s="81"/>
      <c r="OZ216" s="81"/>
      <c r="PA216" s="81"/>
      <c r="PB216" s="81"/>
      <c r="PC216" s="81"/>
      <c r="PD216" s="81"/>
      <c r="PE216" s="81"/>
      <c r="PF216" s="81"/>
      <c r="PG216" s="81"/>
      <c r="PH216" s="81"/>
      <c r="PI216" s="81"/>
      <c r="PJ216" s="81"/>
      <c r="PK216" s="81"/>
      <c r="PL216" s="81"/>
      <c r="PM216" s="81"/>
      <c r="PN216" s="81"/>
      <c r="PO216" s="81"/>
      <c r="PP216" s="81"/>
      <c r="PQ216" s="81"/>
      <c r="PR216" s="81"/>
      <c r="PS216" s="81"/>
      <c r="PT216" s="81"/>
      <c r="PU216" s="81"/>
      <c r="PV216" s="81"/>
      <c r="PW216" s="81"/>
      <c r="PX216" s="81"/>
      <c r="PY216" s="81"/>
      <c r="PZ216" s="81"/>
      <c r="QA216" s="81"/>
      <c r="QB216" s="81"/>
      <c r="QC216" s="81"/>
      <c r="QD216" s="81"/>
      <c r="QE216" s="81"/>
      <c r="QF216" s="81"/>
      <c r="QG216" s="81"/>
      <c r="QH216" s="81"/>
      <c r="QI216" s="81"/>
      <c r="QJ216" s="81"/>
      <c r="QK216" s="81"/>
      <c r="QL216" s="81"/>
      <c r="QM216" s="81"/>
      <c r="QN216" s="81"/>
      <c r="QO216" s="81"/>
      <c r="QP216" s="81"/>
      <c r="QQ216" s="81"/>
      <c r="QR216" s="81"/>
      <c r="QS216" s="81"/>
      <c r="QT216" s="81"/>
      <c r="QU216" s="81"/>
      <c r="QV216" s="81"/>
      <c r="QW216" s="81"/>
      <c r="QX216" s="81"/>
      <c r="QY216" s="81"/>
      <c r="QZ216" s="81"/>
      <c r="RA216" s="81"/>
      <c r="RB216" s="81"/>
      <c r="RC216" s="81"/>
      <c r="RD216" s="81"/>
      <c r="RE216" s="81"/>
      <c r="RF216" s="81"/>
      <c r="RG216" s="81"/>
      <c r="RH216" s="81"/>
      <c r="RI216" s="81"/>
      <c r="RJ216" s="81"/>
      <c r="RK216" s="81"/>
      <c r="RL216" s="81"/>
      <c r="RM216" s="81"/>
      <c r="RN216" s="81"/>
      <c r="RO216" s="81"/>
      <c r="RP216" s="81"/>
      <c r="RQ216" s="81"/>
      <c r="RR216" s="81"/>
      <c r="RS216" s="81"/>
      <c r="RT216" s="81"/>
      <c r="RU216" s="81"/>
      <c r="RV216" s="81"/>
      <c r="RW216" s="81"/>
      <c r="RX216" s="81"/>
      <c r="RY216" s="81"/>
      <c r="RZ216" s="81"/>
      <c r="SA216" s="81"/>
      <c r="SB216" s="81"/>
      <c r="SC216" s="81"/>
      <c r="SD216" s="81"/>
      <c r="SE216" s="81"/>
      <c r="SF216" s="81"/>
      <c r="SG216" s="81"/>
      <c r="SH216" s="81"/>
      <c r="SI216" s="81"/>
      <c r="SJ216" s="81"/>
      <c r="SK216" s="81"/>
      <c r="SL216" s="81"/>
      <c r="SM216" s="81"/>
      <c r="SN216" s="81"/>
      <c r="SO216" s="81"/>
      <c r="SP216" s="81"/>
      <c r="SQ216" s="81"/>
      <c r="SR216" s="81"/>
      <c r="SS216" s="81"/>
      <c r="ST216" s="81"/>
      <c r="SU216" s="81"/>
      <c r="SV216" s="81"/>
      <c r="SW216" s="81"/>
      <c r="SX216" s="81"/>
      <c r="SY216" s="81"/>
      <c r="SZ216" s="81"/>
      <c r="TA216" s="81"/>
      <c r="TB216" s="81"/>
      <c r="TC216" s="81"/>
      <c r="TD216" s="81"/>
      <c r="TE216" s="81"/>
      <c r="TF216" s="81"/>
      <c r="TG216" s="81"/>
      <c r="TH216" s="81"/>
      <c r="TI216" s="81"/>
      <c r="TJ216" s="81"/>
      <c r="TK216" s="81"/>
      <c r="TL216" s="81"/>
      <c r="TM216" s="81"/>
      <c r="TN216" s="81"/>
      <c r="TO216" s="81"/>
      <c r="TP216" s="81"/>
      <c r="TQ216" s="81"/>
      <c r="TR216" s="81"/>
      <c r="TS216" s="81"/>
      <c r="TT216" s="81"/>
      <c r="TU216" s="81"/>
      <c r="TV216" s="81"/>
      <c r="TW216" s="81"/>
      <c r="TX216" s="81"/>
      <c r="TY216" s="81"/>
      <c r="TZ216" s="81"/>
      <c r="UA216" s="81"/>
      <c r="UB216" s="81"/>
      <c r="UC216" s="81"/>
      <c r="UD216" s="81"/>
      <c r="UE216" s="81"/>
      <c r="UF216" s="81"/>
      <c r="UG216" s="81"/>
      <c r="UH216" s="81"/>
      <c r="UI216" s="81"/>
      <c r="UJ216" s="81"/>
      <c r="UK216" s="81"/>
      <c r="UL216" s="81"/>
      <c r="UM216" s="81"/>
      <c r="UN216" s="81"/>
      <c r="UO216" s="81"/>
      <c r="UP216" s="81"/>
      <c r="UQ216" s="81"/>
      <c r="UR216" s="81"/>
      <c r="US216" s="81"/>
      <c r="UT216" s="81"/>
      <c r="UU216" s="81"/>
      <c r="UV216" s="81"/>
      <c r="UW216" s="81"/>
      <c r="UX216" s="81"/>
      <c r="UY216" s="81"/>
      <c r="UZ216" s="81"/>
      <c r="VA216" s="81"/>
      <c r="VB216" s="81"/>
      <c r="VC216" s="81"/>
      <c r="VD216" s="81"/>
      <c r="VE216" s="81"/>
      <c r="VF216" s="81"/>
      <c r="VG216" s="81"/>
      <c r="VH216" s="81"/>
      <c r="VI216" s="81"/>
      <c r="VJ216" s="81"/>
      <c r="VK216" s="81"/>
      <c r="VL216" s="81"/>
      <c r="VM216" s="81"/>
      <c r="VN216" s="81"/>
      <c r="VO216" s="81"/>
      <c r="VP216" s="81"/>
      <c r="VQ216" s="81"/>
      <c r="VR216" s="81"/>
      <c r="VS216" s="81"/>
      <c r="VT216" s="81"/>
      <c r="VU216" s="81"/>
      <c r="VV216" s="81"/>
      <c r="VW216" s="81"/>
      <c r="VX216" s="81"/>
      <c r="VY216" s="81"/>
      <c r="VZ216" s="81"/>
      <c r="WA216" s="81"/>
      <c r="WB216" s="81"/>
      <c r="WC216" s="81"/>
      <c r="WD216" s="81"/>
      <c r="WE216" s="81"/>
      <c r="WF216" s="81"/>
      <c r="WG216" s="81"/>
      <c r="WH216" s="81"/>
      <c r="WI216" s="81"/>
      <c r="WJ216" s="81"/>
      <c r="WK216" s="81"/>
      <c r="WL216" s="81"/>
      <c r="WM216" s="81"/>
      <c r="WN216" s="81"/>
      <c r="WO216" s="81"/>
      <c r="WP216" s="81"/>
      <c r="WQ216" s="81"/>
      <c r="WR216" s="82"/>
      <c r="WS216" s="82"/>
      <c r="WT216" s="82"/>
      <c r="WU216" s="82"/>
      <c r="WV216" s="83"/>
      <c r="WW216" s="83"/>
      <c r="WX216" s="83"/>
      <c r="WY216" s="83"/>
      <c r="WZ216" s="84"/>
      <c r="XA216" s="84"/>
      <c r="XB216" s="84"/>
      <c r="XC216" s="84"/>
    </row>
    <row r="217" spans="4:627" x14ac:dyDescent="0.3"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  <c r="BH217" s="81"/>
      <c r="BI217" s="81"/>
      <c r="BJ217" s="81"/>
      <c r="BK217" s="81"/>
      <c r="BL217" s="81"/>
      <c r="BM217" s="81"/>
      <c r="BN217" s="81"/>
      <c r="BO217" s="81"/>
      <c r="BP217" s="81"/>
      <c r="BQ217" s="81"/>
      <c r="BR217" s="81"/>
      <c r="BS217" s="81"/>
      <c r="BT217" s="81"/>
      <c r="BU217" s="81"/>
      <c r="BV217" s="81"/>
      <c r="BW217" s="81"/>
      <c r="BX217" s="81"/>
      <c r="BY217" s="81"/>
      <c r="BZ217" s="81"/>
      <c r="CA217" s="81"/>
      <c r="CB217" s="81"/>
      <c r="CC217" s="81"/>
      <c r="CD217" s="81"/>
      <c r="CE217" s="81"/>
      <c r="CF217" s="81"/>
      <c r="CG217" s="81"/>
      <c r="CH217" s="81"/>
      <c r="CI217" s="81"/>
      <c r="CJ217" s="81"/>
      <c r="CK217" s="81"/>
      <c r="CL217" s="81"/>
      <c r="CM217" s="81"/>
      <c r="CN217" s="81"/>
      <c r="CO217" s="81"/>
      <c r="CP217" s="81"/>
      <c r="CQ217" s="81"/>
      <c r="CR217" s="81"/>
      <c r="CS217" s="81"/>
      <c r="CT217" s="81"/>
      <c r="CU217" s="81"/>
      <c r="CV217" s="81"/>
      <c r="CW217" s="81"/>
      <c r="CX217" s="81"/>
      <c r="CY217" s="81"/>
      <c r="CZ217" s="81"/>
      <c r="DA217" s="81"/>
      <c r="DB217" s="81"/>
      <c r="DC217" s="81"/>
      <c r="DD217" s="81"/>
      <c r="DE217" s="81"/>
      <c r="DF217" s="81"/>
      <c r="DG217" s="81"/>
      <c r="DH217" s="81"/>
      <c r="DI217" s="81"/>
      <c r="DJ217" s="81"/>
      <c r="DK217" s="81"/>
      <c r="DL217" s="81"/>
      <c r="DM217" s="81"/>
      <c r="DN217" s="81"/>
      <c r="DO217" s="81"/>
      <c r="DP217" s="81"/>
      <c r="DQ217" s="81"/>
      <c r="DR217" s="81"/>
      <c r="DS217" s="81"/>
      <c r="DT217" s="81"/>
      <c r="DU217" s="81"/>
      <c r="DV217" s="81"/>
      <c r="DW217" s="81"/>
      <c r="DX217" s="81"/>
      <c r="DY217" s="81"/>
      <c r="DZ217" s="81"/>
      <c r="EA217" s="81"/>
      <c r="EB217" s="81"/>
      <c r="EC217" s="81"/>
      <c r="ED217" s="81"/>
      <c r="EE217" s="81"/>
      <c r="EF217" s="81"/>
      <c r="EG217" s="81"/>
      <c r="EH217" s="81"/>
      <c r="EI217" s="81"/>
      <c r="EJ217" s="81"/>
      <c r="EK217" s="81"/>
      <c r="EL217" s="81"/>
      <c r="EM217" s="81"/>
      <c r="EN217" s="81"/>
      <c r="EO217" s="81"/>
      <c r="EP217" s="81"/>
      <c r="EQ217" s="81"/>
      <c r="ER217" s="81"/>
      <c r="ES217" s="81"/>
      <c r="ET217" s="81"/>
      <c r="EU217" s="81"/>
      <c r="EV217" s="81"/>
      <c r="EW217" s="81"/>
      <c r="EX217" s="81"/>
      <c r="EY217" s="81"/>
      <c r="EZ217" s="81"/>
      <c r="FA217" s="81"/>
      <c r="FB217" s="81"/>
      <c r="FC217" s="81"/>
      <c r="FD217" s="81"/>
      <c r="FE217" s="81"/>
      <c r="FF217" s="81"/>
      <c r="FG217" s="81"/>
      <c r="FH217" s="81"/>
      <c r="FI217" s="81"/>
      <c r="FJ217" s="81"/>
      <c r="FK217" s="81"/>
      <c r="FL217" s="81"/>
      <c r="FM217" s="81"/>
      <c r="FN217" s="81"/>
      <c r="FO217" s="81"/>
      <c r="FP217" s="81"/>
      <c r="FQ217" s="81"/>
      <c r="FR217" s="81"/>
      <c r="FS217" s="81"/>
      <c r="FT217" s="81"/>
      <c r="FU217" s="81"/>
      <c r="FV217" s="81"/>
      <c r="FW217" s="81"/>
      <c r="FX217" s="81"/>
      <c r="FY217" s="81"/>
      <c r="FZ217" s="81"/>
      <c r="GA217" s="81"/>
      <c r="GB217" s="81"/>
      <c r="GC217" s="81"/>
      <c r="GD217" s="81"/>
      <c r="GE217" s="81"/>
      <c r="GF217" s="81"/>
      <c r="GG217" s="81"/>
      <c r="GH217" s="81"/>
      <c r="GI217" s="81"/>
      <c r="GJ217" s="81"/>
      <c r="GK217" s="81"/>
      <c r="GL217" s="81"/>
      <c r="GM217" s="81"/>
      <c r="GN217" s="81"/>
      <c r="GO217" s="81"/>
      <c r="GP217" s="81"/>
      <c r="GQ217" s="81"/>
      <c r="GR217" s="81"/>
      <c r="GS217" s="81"/>
      <c r="GT217" s="81"/>
      <c r="GU217" s="81"/>
      <c r="GV217" s="81"/>
      <c r="GW217" s="81"/>
      <c r="GX217" s="81"/>
      <c r="GY217" s="81"/>
      <c r="GZ217" s="81"/>
      <c r="HA217" s="81"/>
      <c r="HB217" s="81"/>
      <c r="HC217" s="81"/>
      <c r="HD217" s="81"/>
      <c r="HE217" s="81"/>
      <c r="HF217" s="81"/>
      <c r="HG217" s="81"/>
      <c r="HH217" s="81"/>
      <c r="HI217" s="81"/>
      <c r="HJ217" s="81"/>
      <c r="HK217" s="81"/>
      <c r="HL217" s="81"/>
      <c r="HM217" s="81"/>
      <c r="HN217" s="81"/>
      <c r="HO217" s="81"/>
      <c r="HP217" s="81"/>
      <c r="HQ217" s="81"/>
      <c r="HR217" s="81"/>
      <c r="HS217" s="81"/>
      <c r="HT217" s="81"/>
      <c r="HU217" s="81"/>
      <c r="HV217" s="81"/>
      <c r="HW217" s="81"/>
      <c r="HX217" s="81"/>
      <c r="HY217" s="81"/>
      <c r="HZ217" s="81"/>
      <c r="IA217" s="81"/>
      <c r="IB217" s="81"/>
      <c r="IC217" s="81"/>
      <c r="ID217" s="81"/>
      <c r="IE217" s="81"/>
      <c r="IF217" s="81"/>
      <c r="IG217" s="81"/>
      <c r="IH217" s="81"/>
      <c r="II217" s="81"/>
      <c r="IJ217" s="81"/>
      <c r="IK217" s="81"/>
      <c r="IL217" s="81"/>
      <c r="IM217" s="81"/>
      <c r="IN217" s="81"/>
      <c r="IO217" s="81"/>
      <c r="IP217" s="81"/>
      <c r="IQ217" s="81"/>
      <c r="IR217" s="81"/>
      <c r="IS217" s="81"/>
      <c r="IT217" s="81"/>
      <c r="IU217" s="81"/>
      <c r="IV217" s="81"/>
      <c r="IW217" s="81"/>
      <c r="IX217" s="81"/>
      <c r="IY217" s="81"/>
      <c r="IZ217" s="81"/>
      <c r="JA217" s="81"/>
      <c r="JB217" s="81"/>
      <c r="JC217" s="81"/>
      <c r="JD217" s="81"/>
      <c r="JE217" s="81"/>
      <c r="JF217" s="81"/>
      <c r="JG217" s="81"/>
      <c r="JH217" s="81"/>
      <c r="JI217" s="81"/>
      <c r="JJ217" s="81"/>
      <c r="JK217" s="81"/>
      <c r="JL217" s="81"/>
      <c r="JM217" s="81"/>
      <c r="JN217" s="81"/>
      <c r="JO217" s="81"/>
      <c r="JP217" s="81"/>
      <c r="JQ217" s="81"/>
      <c r="JR217" s="81"/>
      <c r="JS217" s="81"/>
      <c r="JT217" s="81"/>
      <c r="JU217" s="81"/>
      <c r="JV217" s="81"/>
      <c r="JW217" s="81"/>
      <c r="JX217" s="81"/>
      <c r="JY217" s="81"/>
      <c r="JZ217" s="81"/>
      <c r="KA217" s="81"/>
      <c r="KB217" s="81"/>
      <c r="KC217" s="81"/>
      <c r="KD217" s="81"/>
      <c r="KE217" s="81"/>
      <c r="KF217" s="81"/>
      <c r="KG217" s="81"/>
      <c r="KH217" s="81"/>
      <c r="KI217" s="81"/>
      <c r="KJ217" s="81"/>
      <c r="KK217" s="81"/>
      <c r="KL217" s="81"/>
      <c r="KM217" s="81"/>
      <c r="KN217" s="81"/>
      <c r="KO217" s="81"/>
      <c r="KP217" s="81"/>
      <c r="KQ217" s="81"/>
      <c r="KR217" s="81"/>
      <c r="KS217" s="81"/>
      <c r="KT217" s="81"/>
      <c r="KU217" s="81"/>
      <c r="KV217" s="81"/>
      <c r="KW217" s="81"/>
      <c r="KX217" s="81"/>
      <c r="KY217" s="81"/>
      <c r="KZ217" s="81"/>
      <c r="LA217" s="81"/>
      <c r="LB217" s="81"/>
      <c r="LC217" s="81"/>
      <c r="LD217" s="81"/>
      <c r="LE217" s="81"/>
      <c r="LF217" s="81"/>
      <c r="LG217" s="81"/>
      <c r="LH217" s="81"/>
      <c r="LI217" s="81"/>
      <c r="LJ217" s="81"/>
      <c r="LK217" s="81"/>
      <c r="LL217" s="81"/>
      <c r="LM217" s="81"/>
      <c r="LN217" s="81"/>
      <c r="LO217" s="81"/>
      <c r="LP217" s="81"/>
      <c r="LQ217" s="81"/>
      <c r="LR217" s="81"/>
      <c r="LS217" s="81"/>
      <c r="LT217" s="81"/>
      <c r="LU217" s="81"/>
      <c r="LV217" s="81"/>
      <c r="LW217" s="81"/>
      <c r="LX217" s="81"/>
      <c r="LY217" s="81"/>
      <c r="LZ217" s="81"/>
      <c r="MA217" s="81"/>
      <c r="MB217" s="81"/>
      <c r="MC217" s="81"/>
      <c r="MD217" s="81"/>
      <c r="ME217" s="81"/>
      <c r="MF217" s="81"/>
      <c r="MG217" s="81"/>
      <c r="MH217" s="81"/>
      <c r="MI217" s="81"/>
      <c r="MJ217" s="81"/>
      <c r="MK217" s="81"/>
      <c r="ML217" s="81"/>
      <c r="MM217" s="81"/>
      <c r="MN217" s="81"/>
      <c r="MO217" s="81"/>
      <c r="MP217" s="81"/>
      <c r="MQ217" s="81"/>
      <c r="MR217" s="81"/>
      <c r="MS217" s="81"/>
      <c r="MT217" s="81"/>
      <c r="MU217" s="81"/>
      <c r="MV217" s="81"/>
      <c r="MW217" s="81"/>
      <c r="MX217" s="81"/>
      <c r="MY217" s="81"/>
      <c r="MZ217" s="81"/>
      <c r="NA217" s="81"/>
      <c r="NB217" s="81"/>
      <c r="NC217" s="81"/>
      <c r="ND217" s="81"/>
      <c r="NE217" s="81"/>
      <c r="NF217" s="81"/>
      <c r="NG217" s="81"/>
      <c r="NH217" s="81"/>
      <c r="NI217" s="81"/>
      <c r="NJ217" s="81"/>
      <c r="NK217" s="81"/>
      <c r="NL217" s="81"/>
      <c r="NM217" s="81"/>
      <c r="NN217" s="81"/>
      <c r="NO217" s="81"/>
      <c r="NP217" s="81"/>
      <c r="NQ217" s="81"/>
      <c r="NR217" s="81"/>
      <c r="NS217" s="81"/>
      <c r="NT217" s="81"/>
      <c r="NU217" s="81"/>
      <c r="NV217" s="81"/>
      <c r="NW217" s="81"/>
      <c r="NX217" s="81"/>
      <c r="NY217" s="81"/>
      <c r="NZ217" s="81"/>
      <c r="OA217" s="81"/>
      <c r="OB217" s="81"/>
      <c r="OC217" s="81"/>
      <c r="OD217" s="81"/>
      <c r="OE217" s="81"/>
      <c r="OF217" s="81"/>
      <c r="OG217" s="81"/>
      <c r="OH217" s="81"/>
      <c r="OI217" s="81"/>
      <c r="OJ217" s="81"/>
      <c r="OK217" s="81"/>
      <c r="OL217" s="81"/>
      <c r="OM217" s="81"/>
      <c r="ON217" s="81"/>
      <c r="OO217" s="81"/>
      <c r="OP217" s="81"/>
      <c r="OQ217" s="81"/>
      <c r="OR217" s="81"/>
      <c r="OS217" s="81"/>
      <c r="OT217" s="81"/>
      <c r="OU217" s="81"/>
      <c r="OV217" s="81"/>
      <c r="OW217" s="81"/>
      <c r="OX217" s="81"/>
      <c r="OY217" s="81"/>
      <c r="OZ217" s="81"/>
      <c r="PA217" s="81"/>
      <c r="PB217" s="81"/>
      <c r="PC217" s="81"/>
      <c r="PD217" s="81"/>
      <c r="PE217" s="81"/>
      <c r="PF217" s="81"/>
      <c r="PG217" s="81"/>
      <c r="PH217" s="81"/>
      <c r="PI217" s="81"/>
      <c r="PJ217" s="81"/>
      <c r="PK217" s="81"/>
      <c r="PL217" s="81"/>
      <c r="PM217" s="81"/>
      <c r="PN217" s="81"/>
      <c r="PO217" s="81"/>
      <c r="PP217" s="81"/>
      <c r="PQ217" s="81"/>
      <c r="PR217" s="81"/>
      <c r="PS217" s="81"/>
      <c r="PT217" s="81"/>
      <c r="PU217" s="81"/>
      <c r="PV217" s="81"/>
      <c r="PW217" s="81"/>
      <c r="PX217" s="81"/>
      <c r="PY217" s="81"/>
      <c r="PZ217" s="81"/>
      <c r="QA217" s="81"/>
      <c r="QB217" s="81"/>
      <c r="QC217" s="81"/>
      <c r="QD217" s="81"/>
      <c r="QE217" s="81"/>
      <c r="QF217" s="81"/>
      <c r="QG217" s="81"/>
      <c r="QH217" s="81"/>
      <c r="QI217" s="81"/>
      <c r="QJ217" s="81"/>
      <c r="QK217" s="81"/>
      <c r="QL217" s="81"/>
      <c r="QM217" s="81"/>
      <c r="QN217" s="81"/>
      <c r="QO217" s="81"/>
      <c r="QP217" s="81"/>
      <c r="QQ217" s="81"/>
      <c r="QR217" s="81"/>
      <c r="QS217" s="81"/>
      <c r="QT217" s="81"/>
      <c r="QU217" s="81"/>
      <c r="QV217" s="81"/>
      <c r="QW217" s="81"/>
      <c r="QX217" s="81"/>
      <c r="QY217" s="81"/>
      <c r="QZ217" s="81"/>
      <c r="RA217" s="81"/>
      <c r="RB217" s="81"/>
      <c r="RC217" s="81"/>
      <c r="RD217" s="81"/>
      <c r="RE217" s="81"/>
      <c r="RF217" s="81"/>
      <c r="RG217" s="81"/>
      <c r="RH217" s="81"/>
      <c r="RI217" s="81"/>
      <c r="RJ217" s="81"/>
      <c r="RK217" s="81"/>
      <c r="RL217" s="81"/>
      <c r="RM217" s="81"/>
      <c r="RN217" s="81"/>
      <c r="RO217" s="81"/>
      <c r="RP217" s="81"/>
      <c r="RQ217" s="81"/>
      <c r="RR217" s="81"/>
      <c r="RS217" s="81"/>
      <c r="RT217" s="81"/>
      <c r="RU217" s="81"/>
      <c r="RV217" s="81"/>
      <c r="RW217" s="81"/>
      <c r="RX217" s="81"/>
      <c r="RY217" s="81"/>
      <c r="RZ217" s="81"/>
      <c r="SA217" s="81"/>
      <c r="SB217" s="81"/>
      <c r="SC217" s="81"/>
      <c r="SD217" s="81"/>
      <c r="SE217" s="81"/>
      <c r="SF217" s="81"/>
      <c r="SG217" s="81"/>
      <c r="SH217" s="81"/>
      <c r="SI217" s="81"/>
      <c r="SJ217" s="81"/>
      <c r="SK217" s="81"/>
      <c r="SL217" s="81"/>
      <c r="SM217" s="81"/>
      <c r="SN217" s="81"/>
      <c r="SO217" s="81"/>
      <c r="SP217" s="81"/>
      <c r="SQ217" s="81"/>
      <c r="SR217" s="81"/>
      <c r="SS217" s="81"/>
      <c r="ST217" s="81"/>
      <c r="SU217" s="81"/>
      <c r="SV217" s="81"/>
      <c r="SW217" s="81"/>
      <c r="SX217" s="81"/>
      <c r="SY217" s="81"/>
      <c r="SZ217" s="81"/>
      <c r="TA217" s="81"/>
      <c r="TB217" s="81"/>
      <c r="TC217" s="81"/>
      <c r="TD217" s="81"/>
      <c r="TE217" s="81"/>
      <c r="TF217" s="81"/>
      <c r="TG217" s="81"/>
      <c r="TH217" s="81"/>
      <c r="TI217" s="81"/>
      <c r="TJ217" s="81"/>
      <c r="TK217" s="81"/>
      <c r="TL217" s="81"/>
      <c r="TM217" s="81"/>
      <c r="TN217" s="81"/>
      <c r="TO217" s="81"/>
      <c r="TP217" s="81"/>
      <c r="TQ217" s="81"/>
      <c r="TR217" s="81"/>
      <c r="TS217" s="81"/>
      <c r="TT217" s="81"/>
      <c r="TU217" s="81"/>
      <c r="TV217" s="81"/>
      <c r="TW217" s="81"/>
      <c r="TX217" s="81"/>
      <c r="TY217" s="81"/>
      <c r="TZ217" s="81"/>
      <c r="UA217" s="81"/>
      <c r="UB217" s="81"/>
      <c r="UC217" s="81"/>
      <c r="UD217" s="81"/>
      <c r="UE217" s="81"/>
      <c r="UF217" s="81"/>
      <c r="UG217" s="81"/>
      <c r="UH217" s="81"/>
      <c r="UI217" s="81"/>
      <c r="UJ217" s="81"/>
      <c r="UK217" s="81"/>
      <c r="UL217" s="81"/>
      <c r="UM217" s="81"/>
      <c r="UN217" s="81"/>
      <c r="UO217" s="81"/>
      <c r="UP217" s="81"/>
      <c r="UQ217" s="81"/>
      <c r="UR217" s="81"/>
      <c r="US217" s="81"/>
      <c r="UT217" s="81"/>
      <c r="UU217" s="81"/>
      <c r="UV217" s="81"/>
      <c r="UW217" s="81"/>
      <c r="UX217" s="81"/>
      <c r="UY217" s="81"/>
      <c r="UZ217" s="81"/>
      <c r="VA217" s="81"/>
      <c r="VB217" s="81"/>
      <c r="VC217" s="81"/>
      <c r="VD217" s="81"/>
      <c r="VE217" s="81"/>
      <c r="VF217" s="81"/>
      <c r="VG217" s="81"/>
      <c r="VH217" s="81"/>
      <c r="VI217" s="81"/>
      <c r="VJ217" s="81"/>
      <c r="VK217" s="81"/>
      <c r="VL217" s="81"/>
      <c r="VM217" s="81"/>
      <c r="VN217" s="81"/>
      <c r="VO217" s="81"/>
      <c r="VP217" s="81"/>
      <c r="VQ217" s="81"/>
      <c r="VR217" s="81"/>
      <c r="VS217" s="81"/>
      <c r="VT217" s="81"/>
      <c r="VU217" s="81"/>
      <c r="VV217" s="81"/>
      <c r="VW217" s="81"/>
      <c r="VX217" s="81"/>
      <c r="VY217" s="81"/>
      <c r="VZ217" s="81"/>
      <c r="WA217" s="81"/>
      <c r="WB217" s="81"/>
      <c r="WC217" s="81"/>
      <c r="WD217" s="81"/>
      <c r="WE217" s="81"/>
      <c r="WF217" s="81"/>
      <c r="WG217" s="81"/>
      <c r="WH217" s="81"/>
      <c r="WI217" s="81"/>
      <c r="WJ217" s="81"/>
      <c r="WK217" s="81"/>
      <c r="WL217" s="81"/>
      <c r="WM217" s="81"/>
      <c r="WN217" s="81"/>
      <c r="WO217" s="81"/>
      <c r="WP217" s="81"/>
      <c r="WQ217" s="81"/>
      <c r="WR217" s="82"/>
      <c r="WS217" s="82"/>
      <c r="WT217" s="82"/>
      <c r="WU217" s="82"/>
      <c r="WV217" s="83"/>
      <c r="WW217" s="83"/>
      <c r="WX217" s="83"/>
      <c r="WY217" s="83"/>
      <c r="WZ217" s="84"/>
      <c r="XA217" s="84"/>
      <c r="XB217" s="84"/>
      <c r="XC217" s="84"/>
    </row>
    <row r="218" spans="4:627" x14ac:dyDescent="0.3"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  <c r="BI218" s="81"/>
      <c r="BJ218" s="81"/>
      <c r="BK218" s="81"/>
      <c r="BL218" s="81"/>
      <c r="BM218" s="81"/>
      <c r="BN218" s="81"/>
      <c r="BO218" s="81"/>
      <c r="BP218" s="81"/>
      <c r="BQ218" s="81"/>
      <c r="BR218" s="81"/>
      <c r="BS218" s="81"/>
      <c r="BT218" s="81"/>
      <c r="BU218" s="81"/>
      <c r="BV218" s="81"/>
      <c r="BW218" s="81"/>
      <c r="BX218" s="81"/>
      <c r="BY218" s="81"/>
      <c r="BZ218" s="81"/>
      <c r="CA218" s="81"/>
      <c r="CB218" s="81"/>
      <c r="CC218" s="81"/>
      <c r="CD218" s="81"/>
      <c r="CE218" s="81"/>
      <c r="CF218" s="81"/>
      <c r="CG218" s="81"/>
      <c r="CH218" s="81"/>
      <c r="CI218" s="81"/>
      <c r="CJ218" s="81"/>
      <c r="CK218" s="81"/>
      <c r="CL218" s="81"/>
      <c r="CM218" s="81"/>
      <c r="CN218" s="81"/>
      <c r="CO218" s="81"/>
      <c r="CP218" s="81"/>
      <c r="CQ218" s="81"/>
      <c r="CR218" s="81"/>
      <c r="CS218" s="81"/>
      <c r="CT218" s="81"/>
      <c r="CU218" s="81"/>
      <c r="CV218" s="81"/>
      <c r="CW218" s="81"/>
      <c r="CX218" s="81"/>
      <c r="CY218" s="81"/>
      <c r="CZ218" s="81"/>
      <c r="DA218" s="81"/>
      <c r="DB218" s="81"/>
      <c r="DC218" s="81"/>
      <c r="DD218" s="81"/>
      <c r="DE218" s="81"/>
      <c r="DF218" s="81"/>
      <c r="DG218" s="81"/>
      <c r="DH218" s="81"/>
      <c r="DI218" s="81"/>
      <c r="DJ218" s="81"/>
      <c r="DK218" s="81"/>
      <c r="DL218" s="81"/>
      <c r="DM218" s="81"/>
      <c r="DN218" s="81"/>
      <c r="DO218" s="81"/>
      <c r="DP218" s="81"/>
      <c r="DQ218" s="81"/>
      <c r="DR218" s="81"/>
      <c r="DS218" s="81"/>
      <c r="DT218" s="81"/>
      <c r="DU218" s="81"/>
      <c r="DV218" s="81"/>
      <c r="DW218" s="81"/>
      <c r="DX218" s="81"/>
      <c r="DY218" s="81"/>
      <c r="DZ218" s="81"/>
      <c r="EA218" s="81"/>
      <c r="EB218" s="81"/>
      <c r="EC218" s="81"/>
      <c r="ED218" s="81"/>
      <c r="EE218" s="81"/>
      <c r="EF218" s="81"/>
      <c r="EG218" s="81"/>
      <c r="EH218" s="81"/>
      <c r="EI218" s="81"/>
      <c r="EJ218" s="81"/>
      <c r="EK218" s="81"/>
      <c r="EL218" s="81"/>
      <c r="EM218" s="81"/>
      <c r="EN218" s="81"/>
      <c r="EO218" s="81"/>
      <c r="EP218" s="81"/>
      <c r="EQ218" s="81"/>
      <c r="ER218" s="81"/>
      <c r="ES218" s="81"/>
      <c r="ET218" s="81"/>
      <c r="EU218" s="81"/>
      <c r="EV218" s="81"/>
      <c r="EW218" s="81"/>
      <c r="EX218" s="81"/>
      <c r="EY218" s="81"/>
      <c r="EZ218" s="81"/>
      <c r="FA218" s="81"/>
      <c r="FB218" s="81"/>
      <c r="FC218" s="81"/>
      <c r="FD218" s="81"/>
      <c r="FE218" s="81"/>
      <c r="FF218" s="81"/>
      <c r="FG218" s="81"/>
      <c r="FH218" s="81"/>
      <c r="FI218" s="81"/>
      <c r="FJ218" s="81"/>
      <c r="FK218" s="81"/>
      <c r="FL218" s="81"/>
      <c r="FM218" s="81"/>
      <c r="FN218" s="81"/>
      <c r="FO218" s="81"/>
      <c r="FP218" s="81"/>
      <c r="FQ218" s="81"/>
      <c r="FR218" s="81"/>
      <c r="FS218" s="81"/>
      <c r="FT218" s="81"/>
      <c r="FU218" s="81"/>
      <c r="FV218" s="81"/>
      <c r="FW218" s="81"/>
      <c r="FX218" s="81"/>
      <c r="FY218" s="81"/>
      <c r="FZ218" s="81"/>
      <c r="GA218" s="81"/>
      <c r="GB218" s="81"/>
      <c r="GC218" s="81"/>
      <c r="GD218" s="81"/>
      <c r="GE218" s="81"/>
      <c r="GF218" s="81"/>
      <c r="GG218" s="81"/>
      <c r="GH218" s="81"/>
      <c r="GI218" s="81"/>
      <c r="GJ218" s="81"/>
      <c r="GK218" s="81"/>
      <c r="GL218" s="81"/>
      <c r="GM218" s="81"/>
      <c r="GN218" s="81"/>
      <c r="GO218" s="81"/>
      <c r="GP218" s="81"/>
      <c r="GQ218" s="81"/>
      <c r="GR218" s="81"/>
      <c r="GS218" s="81"/>
      <c r="GT218" s="81"/>
      <c r="GU218" s="81"/>
      <c r="GV218" s="81"/>
      <c r="GW218" s="81"/>
      <c r="GX218" s="81"/>
      <c r="GY218" s="81"/>
      <c r="GZ218" s="81"/>
      <c r="HA218" s="81"/>
      <c r="HB218" s="81"/>
      <c r="HC218" s="81"/>
      <c r="HD218" s="81"/>
      <c r="HE218" s="81"/>
      <c r="HF218" s="81"/>
      <c r="HG218" s="81"/>
      <c r="HH218" s="81"/>
      <c r="HI218" s="81"/>
      <c r="HJ218" s="81"/>
      <c r="HK218" s="81"/>
      <c r="HL218" s="81"/>
      <c r="HM218" s="81"/>
      <c r="HN218" s="81"/>
      <c r="HO218" s="81"/>
      <c r="HP218" s="81"/>
      <c r="HQ218" s="81"/>
      <c r="HR218" s="81"/>
      <c r="HS218" s="81"/>
      <c r="HT218" s="81"/>
      <c r="HU218" s="81"/>
      <c r="HV218" s="81"/>
      <c r="HW218" s="81"/>
      <c r="HX218" s="81"/>
      <c r="HY218" s="81"/>
      <c r="HZ218" s="81"/>
      <c r="IA218" s="81"/>
      <c r="IB218" s="81"/>
      <c r="IC218" s="81"/>
      <c r="ID218" s="81"/>
      <c r="IE218" s="81"/>
      <c r="IF218" s="81"/>
      <c r="IG218" s="81"/>
      <c r="IH218" s="81"/>
      <c r="II218" s="81"/>
      <c r="IJ218" s="81"/>
      <c r="IK218" s="81"/>
      <c r="IL218" s="81"/>
      <c r="IM218" s="81"/>
      <c r="IN218" s="81"/>
      <c r="IO218" s="81"/>
      <c r="IP218" s="81"/>
      <c r="IQ218" s="81"/>
      <c r="IR218" s="81"/>
      <c r="IS218" s="81"/>
      <c r="IT218" s="81"/>
      <c r="IU218" s="81"/>
      <c r="IV218" s="81"/>
      <c r="IW218" s="81"/>
      <c r="IX218" s="81"/>
      <c r="IY218" s="81"/>
      <c r="IZ218" s="81"/>
      <c r="JA218" s="81"/>
      <c r="JB218" s="81"/>
      <c r="JC218" s="81"/>
      <c r="JD218" s="81"/>
      <c r="JE218" s="81"/>
      <c r="JF218" s="81"/>
      <c r="JG218" s="81"/>
      <c r="JH218" s="81"/>
      <c r="JI218" s="81"/>
      <c r="JJ218" s="81"/>
      <c r="JK218" s="81"/>
      <c r="JL218" s="81"/>
      <c r="JM218" s="81"/>
      <c r="JN218" s="81"/>
      <c r="JO218" s="81"/>
      <c r="JP218" s="81"/>
      <c r="JQ218" s="81"/>
      <c r="JR218" s="81"/>
      <c r="JS218" s="81"/>
      <c r="JT218" s="81"/>
      <c r="JU218" s="81"/>
      <c r="JV218" s="81"/>
      <c r="JW218" s="81"/>
      <c r="JX218" s="81"/>
      <c r="JY218" s="81"/>
      <c r="JZ218" s="81"/>
      <c r="KA218" s="81"/>
      <c r="KB218" s="81"/>
      <c r="KC218" s="81"/>
      <c r="KD218" s="81"/>
      <c r="KE218" s="81"/>
      <c r="KF218" s="81"/>
      <c r="KG218" s="81"/>
      <c r="KH218" s="81"/>
      <c r="KI218" s="81"/>
      <c r="KJ218" s="81"/>
      <c r="KK218" s="81"/>
      <c r="KL218" s="81"/>
      <c r="KM218" s="81"/>
      <c r="KN218" s="81"/>
      <c r="KO218" s="81"/>
      <c r="KP218" s="81"/>
      <c r="KQ218" s="81"/>
      <c r="KR218" s="81"/>
      <c r="KS218" s="81"/>
      <c r="KT218" s="81"/>
      <c r="KU218" s="81"/>
      <c r="KV218" s="81"/>
      <c r="KW218" s="81"/>
      <c r="KX218" s="81"/>
      <c r="KY218" s="81"/>
      <c r="KZ218" s="81"/>
      <c r="LA218" s="81"/>
      <c r="LB218" s="81"/>
      <c r="LC218" s="81"/>
      <c r="LD218" s="81"/>
      <c r="LE218" s="81"/>
      <c r="LF218" s="81"/>
      <c r="LG218" s="81"/>
      <c r="LH218" s="81"/>
      <c r="LI218" s="81"/>
      <c r="LJ218" s="81"/>
      <c r="LK218" s="81"/>
      <c r="LL218" s="81"/>
      <c r="LM218" s="81"/>
      <c r="LN218" s="81"/>
      <c r="LO218" s="81"/>
      <c r="LP218" s="81"/>
      <c r="LQ218" s="81"/>
      <c r="LR218" s="81"/>
      <c r="LS218" s="81"/>
      <c r="LT218" s="81"/>
      <c r="LU218" s="81"/>
      <c r="LV218" s="81"/>
      <c r="LW218" s="81"/>
      <c r="LX218" s="81"/>
      <c r="LY218" s="81"/>
      <c r="LZ218" s="81"/>
      <c r="MA218" s="81"/>
      <c r="MB218" s="81"/>
      <c r="MC218" s="81"/>
      <c r="MD218" s="81"/>
      <c r="ME218" s="81"/>
      <c r="MF218" s="81"/>
      <c r="MG218" s="81"/>
      <c r="MH218" s="81"/>
      <c r="MI218" s="81"/>
      <c r="MJ218" s="81"/>
      <c r="MK218" s="81"/>
      <c r="ML218" s="81"/>
      <c r="MM218" s="81"/>
      <c r="MN218" s="81"/>
      <c r="MO218" s="81"/>
      <c r="MP218" s="81"/>
      <c r="MQ218" s="81"/>
      <c r="MR218" s="81"/>
      <c r="MS218" s="81"/>
      <c r="MT218" s="81"/>
      <c r="MU218" s="81"/>
      <c r="MV218" s="81"/>
      <c r="MW218" s="81"/>
      <c r="MX218" s="81"/>
      <c r="MY218" s="81"/>
      <c r="MZ218" s="81"/>
      <c r="NA218" s="81"/>
      <c r="NB218" s="81"/>
      <c r="NC218" s="81"/>
      <c r="ND218" s="81"/>
      <c r="NE218" s="81"/>
      <c r="NF218" s="81"/>
      <c r="NG218" s="81"/>
      <c r="NH218" s="81"/>
      <c r="NI218" s="81"/>
      <c r="NJ218" s="81"/>
      <c r="NK218" s="81"/>
      <c r="NL218" s="81"/>
      <c r="NM218" s="81"/>
      <c r="NN218" s="81"/>
      <c r="NO218" s="81"/>
      <c r="NP218" s="81"/>
      <c r="NQ218" s="81"/>
      <c r="NR218" s="81"/>
      <c r="NS218" s="81"/>
      <c r="NT218" s="81"/>
      <c r="NU218" s="81"/>
      <c r="NV218" s="81"/>
      <c r="NW218" s="81"/>
      <c r="NX218" s="81"/>
      <c r="NY218" s="81"/>
      <c r="NZ218" s="81"/>
      <c r="OA218" s="81"/>
      <c r="OB218" s="81"/>
      <c r="OC218" s="81"/>
      <c r="OD218" s="81"/>
      <c r="OE218" s="81"/>
      <c r="OF218" s="81"/>
      <c r="OG218" s="81"/>
      <c r="OH218" s="81"/>
      <c r="OI218" s="81"/>
      <c r="OJ218" s="81"/>
      <c r="OK218" s="81"/>
      <c r="OL218" s="81"/>
      <c r="OM218" s="81"/>
      <c r="ON218" s="81"/>
      <c r="OO218" s="81"/>
      <c r="OP218" s="81"/>
      <c r="OQ218" s="81"/>
      <c r="OR218" s="81"/>
      <c r="OS218" s="81"/>
      <c r="OT218" s="81"/>
      <c r="OU218" s="81"/>
      <c r="OV218" s="81"/>
      <c r="OW218" s="81"/>
      <c r="OX218" s="81"/>
      <c r="OY218" s="81"/>
      <c r="OZ218" s="81"/>
      <c r="PA218" s="81"/>
      <c r="PB218" s="81"/>
      <c r="PC218" s="81"/>
      <c r="PD218" s="81"/>
      <c r="PE218" s="81"/>
      <c r="PF218" s="81"/>
      <c r="PG218" s="81"/>
      <c r="PH218" s="81"/>
      <c r="PI218" s="81"/>
      <c r="PJ218" s="81"/>
      <c r="PK218" s="81"/>
      <c r="PL218" s="81"/>
      <c r="PM218" s="81"/>
      <c r="PN218" s="81"/>
      <c r="PO218" s="81"/>
      <c r="PP218" s="81"/>
      <c r="PQ218" s="81"/>
      <c r="PR218" s="81"/>
      <c r="PS218" s="81"/>
      <c r="PT218" s="81"/>
      <c r="PU218" s="81"/>
      <c r="PV218" s="81"/>
      <c r="PW218" s="81"/>
      <c r="PX218" s="81"/>
      <c r="PY218" s="81"/>
      <c r="PZ218" s="81"/>
      <c r="QA218" s="81"/>
      <c r="QB218" s="81"/>
      <c r="QC218" s="81"/>
      <c r="QD218" s="81"/>
      <c r="QE218" s="81"/>
      <c r="QF218" s="81"/>
      <c r="QG218" s="81"/>
      <c r="QH218" s="81"/>
      <c r="QI218" s="81"/>
      <c r="QJ218" s="81"/>
      <c r="QK218" s="81"/>
      <c r="QL218" s="81"/>
      <c r="QM218" s="81"/>
      <c r="QN218" s="81"/>
      <c r="QO218" s="81"/>
      <c r="QP218" s="81"/>
      <c r="QQ218" s="81"/>
      <c r="QR218" s="81"/>
      <c r="QS218" s="81"/>
      <c r="QT218" s="81"/>
      <c r="QU218" s="81"/>
      <c r="QV218" s="81"/>
      <c r="QW218" s="81"/>
      <c r="QX218" s="81"/>
      <c r="QY218" s="81"/>
      <c r="QZ218" s="81"/>
      <c r="RA218" s="81"/>
      <c r="RB218" s="81"/>
      <c r="RC218" s="81"/>
      <c r="RD218" s="81"/>
      <c r="RE218" s="81"/>
      <c r="RF218" s="81"/>
      <c r="RG218" s="81"/>
      <c r="RH218" s="81"/>
      <c r="RI218" s="81"/>
      <c r="RJ218" s="81"/>
      <c r="RK218" s="81"/>
      <c r="RL218" s="81"/>
      <c r="RM218" s="81"/>
      <c r="RN218" s="81"/>
      <c r="RO218" s="81"/>
      <c r="RP218" s="81"/>
      <c r="RQ218" s="81"/>
      <c r="RR218" s="81"/>
      <c r="RS218" s="81"/>
      <c r="RT218" s="81"/>
      <c r="RU218" s="81"/>
      <c r="RV218" s="81"/>
      <c r="RW218" s="81"/>
      <c r="RX218" s="81"/>
      <c r="RY218" s="81"/>
      <c r="RZ218" s="81"/>
      <c r="SA218" s="81"/>
      <c r="SB218" s="81"/>
      <c r="SC218" s="81"/>
      <c r="SD218" s="81"/>
      <c r="SE218" s="81"/>
      <c r="SF218" s="81"/>
      <c r="SG218" s="81"/>
      <c r="SH218" s="81"/>
      <c r="SI218" s="81"/>
      <c r="SJ218" s="81"/>
      <c r="SK218" s="81"/>
      <c r="SL218" s="81"/>
      <c r="SM218" s="81"/>
      <c r="SN218" s="81"/>
      <c r="SO218" s="81"/>
      <c r="SP218" s="81"/>
      <c r="SQ218" s="81"/>
      <c r="SR218" s="81"/>
      <c r="SS218" s="81"/>
      <c r="ST218" s="81"/>
      <c r="SU218" s="81"/>
      <c r="SV218" s="81"/>
      <c r="SW218" s="81"/>
      <c r="SX218" s="81"/>
      <c r="SY218" s="81"/>
      <c r="SZ218" s="81"/>
      <c r="TA218" s="81"/>
      <c r="TB218" s="81"/>
      <c r="TC218" s="81"/>
      <c r="TD218" s="81"/>
      <c r="TE218" s="81"/>
      <c r="TF218" s="81"/>
      <c r="TG218" s="81"/>
      <c r="TH218" s="81"/>
      <c r="TI218" s="81"/>
      <c r="TJ218" s="81"/>
      <c r="TK218" s="81"/>
      <c r="TL218" s="81"/>
      <c r="TM218" s="81"/>
      <c r="TN218" s="81"/>
      <c r="TO218" s="81"/>
      <c r="TP218" s="81"/>
      <c r="TQ218" s="81"/>
      <c r="TR218" s="81"/>
      <c r="TS218" s="81"/>
      <c r="TT218" s="81"/>
      <c r="TU218" s="81"/>
      <c r="TV218" s="81"/>
      <c r="TW218" s="81"/>
      <c r="TX218" s="81"/>
      <c r="TY218" s="81"/>
      <c r="TZ218" s="81"/>
      <c r="UA218" s="81"/>
      <c r="UB218" s="81"/>
      <c r="UC218" s="81"/>
      <c r="UD218" s="81"/>
      <c r="UE218" s="81"/>
      <c r="UF218" s="81"/>
      <c r="UG218" s="81"/>
      <c r="UH218" s="81"/>
      <c r="UI218" s="81"/>
      <c r="UJ218" s="81"/>
      <c r="UK218" s="81"/>
      <c r="UL218" s="81"/>
      <c r="UM218" s="81"/>
      <c r="UN218" s="81"/>
      <c r="UO218" s="81"/>
      <c r="UP218" s="81"/>
      <c r="UQ218" s="81"/>
      <c r="UR218" s="81"/>
      <c r="US218" s="81"/>
      <c r="UT218" s="81"/>
      <c r="UU218" s="81"/>
      <c r="UV218" s="81"/>
      <c r="UW218" s="81"/>
      <c r="UX218" s="81"/>
      <c r="UY218" s="81"/>
      <c r="UZ218" s="81"/>
      <c r="VA218" s="81"/>
      <c r="VB218" s="81"/>
      <c r="VC218" s="81"/>
      <c r="VD218" s="81"/>
      <c r="VE218" s="81"/>
      <c r="VF218" s="81"/>
      <c r="VG218" s="81"/>
      <c r="VH218" s="81"/>
      <c r="VI218" s="81"/>
      <c r="VJ218" s="81"/>
      <c r="VK218" s="81"/>
      <c r="VL218" s="81"/>
      <c r="VM218" s="81"/>
      <c r="VN218" s="81"/>
      <c r="VO218" s="81"/>
      <c r="VP218" s="81"/>
      <c r="VQ218" s="81"/>
      <c r="VR218" s="81"/>
      <c r="VS218" s="81"/>
      <c r="VT218" s="81"/>
      <c r="VU218" s="81"/>
      <c r="VV218" s="81"/>
      <c r="VW218" s="81"/>
      <c r="VX218" s="81"/>
      <c r="VY218" s="81"/>
      <c r="VZ218" s="81"/>
      <c r="WA218" s="81"/>
      <c r="WB218" s="81"/>
      <c r="WC218" s="81"/>
      <c r="WD218" s="81"/>
      <c r="WE218" s="81"/>
      <c r="WF218" s="81"/>
      <c r="WG218" s="81"/>
      <c r="WH218" s="81"/>
      <c r="WI218" s="81"/>
      <c r="WJ218" s="81"/>
      <c r="WK218" s="81"/>
      <c r="WL218" s="81"/>
      <c r="WM218" s="81"/>
      <c r="WN218" s="81"/>
      <c r="WO218" s="81"/>
      <c r="WP218" s="81"/>
      <c r="WQ218" s="81"/>
      <c r="WR218" s="82"/>
      <c r="WS218" s="82"/>
      <c r="WT218" s="82"/>
      <c r="WU218" s="82"/>
      <c r="WV218" s="83"/>
      <c r="WW218" s="83"/>
      <c r="WX218" s="83"/>
      <c r="WY218" s="83"/>
      <c r="WZ218" s="84"/>
      <c r="XA218" s="84"/>
      <c r="XB218" s="84"/>
      <c r="XC218" s="84"/>
    </row>
    <row r="219" spans="4:627" x14ac:dyDescent="0.3"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1"/>
      <c r="BF219" s="81"/>
      <c r="BG219" s="81"/>
      <c r="BH219" s="81"/>
      <c r="BI219" s="81"/>
      <c r="BJ219" s="81"/>
      <c r="BK219" s="81"/>
      <c r="BL219" s="81"/>
      <c r="BM219" s="81"/>
      <c r="BN219" s="81"/>
      <c r="BO219" s="81"/>
      <c r="BP219" s="81"/>
      <c r="BQ219" s="81"/>
      <c r="BR219" s="81"/>
      <c r="BS219" s="81"/>
      <c r="BT219" s="81"/>
      <c r="BU219" s="81"/>
      <c r="BV219" s="81"/>
      <c r="BW219" s="81"/>
      <c r="BX219" s="81"/>
      <c r="BY219" s="81"/>
      <c r="BZ219" s="81"/>
      <c r="CA219" s="81"/>
      <c r="CB219" s="81"/>
      <c r="CC219" s="81"/>
      <c r="CD219" s="81"/>
      <c r="CE219" s="81"/>
      <c r="CF219" s="81"/>
      <c r="CG219" s="81"/>
      <c r="CH219" s="81"/>
      <c r="CI219" s="81"/>
      <c r="CJ219" s="81"/>
      <c r="CK219" s="81"/>
      <c r="CL219" s="81"/>
      <c r="CM219" s="81"/>
      <c r="CN219" s="81"/>
      <c r="CO219" s="81"/>
      <c r="CP219" s="81"/>
      <c r="CQ219" s="81"/>
      <c r="CR219" s="81"/>
      <c r="CS219" s="81"/>
      <c r="CT219" s="81"/>
      <c r="CU219" s="81"/>
      <c r="CV219" s="81"/>
      <c r="CW219" s="81"/>
      <c r="CX219" s="81"/>
      <c r="CY219" s="81"/>
      <c r="CZ219" s="81"/>
      <c r="DA219" s="81"/>
      <c r="DB219" s="81"/>
      <c r="DC219" s="81"/>
      <c r="DD219" s="81"/>
      <c r="DE219" s="81"/>
      <c r="DF219" s="81"/>
      <c r="DG219" s="81"/>
      <c r="DH219" s="81"/>
      <c r="DI219" s="81"/>
      <c r="DJ219" s="81"/>
      <c r="DK219" s="81"/>
      <c r="DL219" s="81"/>
      <c r="DM219" s="81"/>
      <c r="DN219" s="81"/>
      <c r="DO219" s="81"/>
      <c r="DP219" s="81"/>
      <c r="DQ219" s="81"/>
      <c r="DR219" s="81"/>
      <c r="DS219" s="81"/>
      <c r="DT219" s="81"/>
      <c r="DU219" s="81"/>
      <c r="DV219" s="81"/>
      <c r="DW219" s="81"/>
      <c r="DX219" s="81"/>
      <c r="DY219" s="81"/>
      <c r="DZ219" s="81"/>
      <c r="EA219" s="81"/>
      <c r="EB219" s="81"/>
      <c r="EC219" s="81"/>
      <c r="ED219" s="81"/>
      <c r="EE219" s="81"/>
      <c r="EF219" s="81"/>
      <c r="EG219" s="81"/>
      <c r="EH219" s="81"/>
      <c r="EI219" s="81"/>
      <c r="EJ219" s="81"/>
      <c r="EK219" s="81"/>
      <c r="EL219" s="81"/>
      <c r="EM219" s="81"/>
      <c r="EN219" s="81"/>
      <c r="EO219" s="81"/>
      <c r="EP219" s="81"/>
      <c r="EQ219" s="81"/>
      <c r="ER219" s="81"/>
      <c r="ES219" s="81"/>
      <c r="ET219" s="81"/>
      <c r="EU219" s="81"/>
      <c r="EV219" s="81"/>
      <c r="EW219" s="81"/>
      <c r="EX219" s="81"/>
      <c r="EY219" s="81"/>
      <c r="EZ219" s="81"/>
      <c r="FA219" s="81"/>
      <c r="FB219" s="81"/>
      <c r="FC219" s="81"/>
      <c r="FD219" s="81"/>
      <c r="FE219" s="81"/>
      <c r="FF219" s="81"/>
      <c r="FG219" s="81"/>
      <c r="FH219" s="81"/>
      <c r="FI219" s="81"/>
      <c r="FJ219" s="81"/>
      <c r="FK219" s="81"/>
      <c r="FL219" s="81"/>
      <c r="FM219" s="81"/>
      <c r="FN219" s="81"/>
      <c r="FO219" s="81"/>
      <c r="FP219" s="81"/>
      <c r="FQ219" s="81"/>
      <c r="FR219" s="81"/>
      <c r="FS219" s="81"/>
      <c r="FT219" s="81"/>
      <c r="FU219" s="81"/>
      <c r="FV219" s="81"/>
      <c r="FW219" s="81"/>
      <c r="FX219" s="81"/>
      <c r="FY219" s="81"/>
      <c r="FZ219" s="81"/>
      <c r="GA219" s="81"/>
      <c r="GB219" s="81"/>
      <c r="GC219" s="81"/>
      <c r="GD219" s="81"/>
      <c r="GE219" s="81"/>
      <c r="GF219" s="81"/>
      <c r="GG219" s="81"/>
      <c r="GH219" s="81"/>
      <c r="GI219" s="81"/>
      <c r="GJ219" s="81"/>
      <c r="GK219" s="81"/>
      <c r="GL219" s="81"/>
      <c r="GM219" s="81"/>
      <c r="GN219" s="81"/>
      <c r="GO219" s="81"/>
      <c r="GP219" s="81"/>
      <c r="GQ219" s="81"/>
      <c r="GR219" s="81"/>
      <c r="GS219" s="81"/>
      <c r="GT219" s="81"/>
      <c r="GU219" s="81"/>
      <c r="GV219" s="81"/>
      <c r="GW219" s="81"/>
      <c r="GX219" s="81"/>
      <c r="GY219" s="81"/>
      <c r="GZ219" s="81"/>
      <c r="HA219" s="81"/>
      <c r="HB219" s="81"/>
      <c r="HC219" s="81"/>
      <c r="HD219" s="81"/>
      <c r="HE219" s="81"/>
      <c r="HF219" s="81"/>
      <c r="HG219" s="81"/>
      <c r="HH219" s="81"/>
      <c r="HI219" s="81"/>
      <c r="HJ219" s="81"/>
      <c r="HK219" s="81"/>
      <c r="HL219" s="81"/>
      <c r="HM219" s="81"/>
      <c r="HN219" s="81"/>
      <c r="HO219" s="81"/>
      <c r="HP219" s="81"/>
      <c r="HQ219" s="81"/>
      <c r="HR219" s="81"/>
      <c r="HS219" s="81"/>
      <c r="HT219" s="81"/>
      <c r="HU219" s="81"/>
      <c r="HV219" s="81"/>
      <c r="HW219" s="81"/>
      <c r="HX219" s="81"/>
      <c r="HY219" s="81"/>
      <c r="HZ219" s="81"/>
      <c r="IA219" s="81"/>
      <c r="IB219" s="81"/>
      <c r="IC219" s="81"/>
      <c r="ID219" s="81"/>
      <c r="IE219" s="81"/>
      <c r="IF219" s="81"/>
      <c r="IG219" s="81"/>
      <c r="IH219" s="81"/>
      <c r="II219" s="81"/>
      <c r="IJ219" s="81"/>
      <c r="IK219" s="81"/>
      <c r="IL219" s="81"/>
      <c r="IM219" s="81"/>
      <c r="IN219" s="81"/>
      <c r="IO219" s="81"/>
      <c r="IP219" s="81"/>
      <c r="IQ219" s="81"/>
      <c r="IR219" s="81"/>
      <c r="IS219" s="81"/>
      <c r="IT219" s="81"/>
      <c r="IU219" s="81"/>
      <c r="IV219" s="81"/>
      <c r="IW219" s="81"/>
      <c r="IX219" s="81"/>
      <c r="IY219" s="81"/>
      <c r="IZ219" s="81"/>
      <c r="JA219" s="81"/>
      <c r="JB219" s="81"/>
      <c r="JC219" s="81"/>
      <c r="JD219" s="81"/>
      <c r="JE219" s="81"/>
      <c r="JF219" s="81"/>
      <c r="JG219" s="81"/>
      <c r="JH219" s="81"/>
      <c r="JI219" s="81"/>
      <c r="JJ219" s="81"/>
      <c r="JK219" s="81"/>
      <c r="JL219" s="81"/>
      <c r="JM219" s="81"/>
      <c r="JN219" s="81"/>
      <c r="JO219" s="81"/>
      <c r="JP219" s="81"/>
      <c r="JQ219" s="81"/>
      <c r="JR219" s="81"/>
      <c r="JS219" s="81"/>
      <c r="JT219" s="81"/>
      <c r="JU219" s="81"/>
      <c r="JV219" s="81"/>
      <c r="JW219" s="81"/>
      <c r="JX219" s="81"/>
      <c r="JY219" s="81"/>
      <c r="JZ219" s="81"/>
      <c r="KA219" s="81"/>
      <c r="KB219" s="81"/>
      <c r="KC219" s="81"/>
      <c r="KD219" s="81"/>
      <c r="KE219" s="81"/>
      <c r="KF219" s="81"/>
      <c r="KG219" s="81"/>
      <c r="KH219" s="81"/>
      <c r="KI219" s="81"/>
      <c r="KJ219" s="81"/>
      <c r="KK219" s="81"/>
      <c r="KL219" s="81"/>
      <c r="KM219" s="81"/>
      <c r="KN219" s="81"/>
      <c r="KO219" s="81"/>
      <c r="KP219" s="81"/>
      <c r="KQ219" s="81"/>
      <c r="KR219" s="81"/>
      <c r="KS219" s="81"/>
      <c r="KT219" s="81"/>
      <c r="KU219" s="81"/>
      <c r="KV219" s="81"/>
      <c r="KW219" s="81"/>
      <c r="KX219" s="81"/>
      <c r="KY219" s="81"/>
      <c r="KZ219" s="81"/>
      <c r="LA219" s="81"/>
      <c r="LB219" s="81"/>
      <c r="LC219" s="81"/>
      <c r="LD219" s="81"/>
      <c r="LE219" s="81"/>
      <c r="LF219" s="81"/>
      <c r="LG219" s="81"/>
      <c r="LH219" s="81"/>
      <c r="LI219" s="81"/>
      <c r="LJ219" s="81"/>
      <c r="LK219" s="81"/>
      <c r="LL219" s="81"/>
      <c r="LM219" s="81"/>
      <c r="LN219" s="81"/>
      <c r="LO219" s="81"/>
      <c r="LP219" s="81"/>
      <c r="LQ219" s="81"/>
      <c r="LR219" s="81"/>
      <c r="LS219" s="81"/>
      <c r="LT219" s="81"/>
      <c r="LU219" s="81"/>
      <c r="LV219" s="81"/>
      <c r="LW219" s="81"/>
      <c r="LX219" s="81"/>
      <c r="LY219" s="81"/>
      <c r="LZ219" s="81"/>
      <c r="MA219" s="81"/>
      <c r="MB219" s="81"/>
      <c r="MC219" s="81"/>
      <c r="MD219" s="81"/>
      <c r="ME219" s="81"/>
      <c r="MF219" s="81"/>
      <c r="MG219" s="81"/>
      <c r="MH219" s="81"/>
      <c r="MI219" s="81"/>
      <c r="MJ219" s="81"/>
      <c r="MK219" s="81"/>
      <c r="ML219" s="81"/>
      <c r="MM219" s="81"/>
      <c r="MN219" s="81"/>
      <c r="MO219" s="81"/>
      <c r="MP219" s="81"/>
      <c r="MQ219" s="81"/>
      <c r="MR219" s="81"/>
      <c r="MS219" s="81"/>
      <c r="MT219" s="81"/>
      <c r="MU219" s="81"/>
      <c r="MV219" s="81"/>
      <c r="MW219" s="81"/>
      <c r="MX219" s="81"/>
      <c r="MY219" s="81"/>
      <c r="MZ219" s="81"/>
      <c r="NA219" s="81"/>
      <c r="NB219" s="81"/>
      <c r="NC219" s="81"/>
      <c r="ND219" s="81"/>
      <c r="NE219" s="81"/>
      <c r="NF219" s="81"/>
      <c r="NG219" s="81"/>
      <c r="NH219" s="81"/>
      <c r="NI219" s="81"/>
      <c r="NJ219" s="81"/>
      <c r="NK219" s="81"/>
      <c r="NL219" s="81"/>
      <c r="NM219" s="81"/>
      <c r="NN219" s="81"/>
      <c r="NO219" s="81"/>
      <c r="NP219" s="81"/>
      <c r="NQ219" s="81"/>
      <c r="NR219" s="81"/>
      <c r="NS219" s="81"/>
      <c r="NT219" s="81"/>
      <c r="NU219" s="81"/>
      <c r="NV219" s="81"/>
      <c r="NW219" s="81"/>
      <c r="NX219" s="81"/>
      <c r="NY219" s="81"/>
      <c r="NZ219" s="81"/>
      <c r="OA219" s="81"/>
      <c r="OB219" s="81"/>
      <c r="OC219" s="81"/>
      <c r="OD219" s="81"/>
      <c r="OE219" s="81"/>
      <c r="OF219" s="81"/>
      <c r="OG219" s="81"/>
      <c r="OH219" s="81"/>
      <c r="OI219" s="81"/>
      <c r="OJ219" s="81"/>
      <c r="OK219" s="81"/>
      <c r="OL219" s="81"/>
      <c r="OM219" s="81"/>
      <c r="ON219" s="81"/>
      <c r="OO219" s="81"/>
      <c r="OP219" s="81"/>
      <c r="OQ219" s="81"/>
      <c r="OR219" s="81"/>
      <c r="OS219" s="81"/>
      <c r="OT219" s="81"/>
      <c r="OU219" s="81"/>
      <c r="OV219" s="81"/>
      <c r="OW219" s="81"/>
      <c r="OX219" s="81"/>
      <c r="OY219" s="81"/>
      <c r="OZ219" s="81"/>
      <c r="PA219" s="81"/>
      <c r="PB219" s="81"/>
      <c r="PC219" s="81"/>
      <c r="PD219" s="81"/>
      <c r="PE219" s="81"/>
      <c r="PF219" s="81"/>
      <c r="PG219" s="81"/>
      <c r="PH219" s="81"/>
      <c r="PI219" s="81"/>
      <c r="PJ219" s="81"/>
      <c r="PK219" s="81"/>
      <c r="PL219" s="81"/>
      <c r="PM219" s="81"/>
      <c r="PN219" s="81"/>
      <c r="PO219" s="81"/>
      <c r="PP219" s="81"/>
      <c r="PQ219" s="81"/>
      <c r="PR219" s="81"/>
      <c r="PS219" s="81"/>
      <c r="PT219" s="81"/>
      <c r="PU219" s="81"/>
      <c r="PV219" s="81"/>
      <c r="PW219" s="81"/>
      <c r="PX219" s="81"/>
      <c r="PY219" s="81"/>
      <c r="PZ219" s="81"/>
      <c r="QA219" s="81"/>
      <c r="QB219" s="81"/>
      <c r="QC219" s="81"/>
      <c r="QD219" s="81"/>
      <c r="QE219" s="81"/>
      <c r="QF219" s="81"/>
      <c r="QG219" s="81"/>
      <c r="QH219" s="81"/>
      <c r="QI219" s="81"/>
      <c r="QJ219" s="81"/>
      <c r="QK219" s="81"/>
      <c r="QL219" s="81"/>
      <c r="QM219" s="81"/>
      <c r="QN219" s="81"/>
      <c r="QO219" s="81"/>
      <c r="QP219" s="81"/>
      <c r="QQ219" s="81"/>
      <c r="QR219" s="81"/>
      <c r="QS219" s="81"/>
      <c r="QT219" s="81"/>
      <c r="QU219" s="81"/>
      <c r="QV219" s="81"/>
      <c r="QW219" s="81"/>
      <c r="QX219" s="81"/>
      <c r="QY219" s="81"/>
      <c r="QZ219" s="81"/>
      <c r="RA219" s="81"/>
      <c r="RB219" s="81"/>
      <c r="RC219" s="81"/>
      <c r="RD219" s="81"/>
      <c r="RE219" s="81"/>
      <c r="RF219" s="81"/>
      <c r="RG219" s="81"/>
      <c r="RH219" s="81"/>
      <c r="RI219" s="81"/>
      <c r="RJ219" s="81"/>
      <c r="RK219" s="81"/>
      <c r="RL219" s="81"/>
      <c r="RM219" s="81"/>
      <c r="RN219" s="81"/>
      <c r="RO219" s="81"/>
      <c r="RP219" s="81"/>
      <c r="RQ219" s="81"/>
      <c r="RR219" s="81"/>
      <c r="RS219" s="81"/>
      <c r="RT219" s="81"/>
      <c r="RU219" s="81"/>
      <c r="RV219" s="81"/>
      <c r="RW219" s="81"/>
      <c r="RX219" s="81"/>
      <c r="RY219" s="81"/>
      <c r="RZ219" s="81"/>
      <c r="SA219" s="81"/>
      <c r="SB219" s="81"/>
      <c r="SC219" s="81"/>
      <c r="SD219" s="81"/>
      <c r="SE219" s="81"/>
      <c r="SF219" s="81"/>
      <c r="SG219" s="81"/>
      <c r="SH219" s="81"/>
      <c r="SI219" s="81"/>
      <c r="SJ219" s="81"/>
      <c r="SK219" s="81"/>
      <c r="SL219" s="81"/>
      <c r="SM219" s="81"/>
      <c r="SN219" s="81"/>
      <c r="SO219" s="81"/>
      <c r="SP219" s="81"/>
      <c r="SQ219" s="81"/>
      <c r="SR219" s="81"/>
      <c r="SS219" s="81"/>
      <c r="ST219" s="81"/>
      <c r="SU219" s="81"/>
      <c r="SV219" s="81"/>
      <c r="SW219" s="81"/>
      <c r="SX219" s="81"/>
      <c r="SY219" s="81"/>
      <c r="SZ219" s="81"/>
      <c r="TA219" s="81"/>
      <c r="TB219" s="81"/>
      <c r="TC219" s="81"/>
      <c r="TD219" s="81"/>
      <c r="TE219" s="81"/>
      <c r="TF219" s="81"/>
      <c r="TG219" s="81"/>
      <c r="TH219" s="81"/>
      <c r="TI219" s="81"/>
      <c r="TJ219" s="81"/>
      <c r="TK219" s="81"/>
      <c r="TL219" s="81"/>
      <c r="TM219" s="81"/>
      <c r="TN219" s="81"/>
      <c r="TO219" s="81"/>
      <c r="TP219" s="81"/>
      <c r="TQ219" s="81"/>
      <c r="TR219" s="81"/>
      <c r="TS219" s="81"/>
      <c r="TT219" s="81"/>
      <c r="TU219" s="81"/>
      <c r="TV219" s="81"/>
      <c r="TW219" s="81"/>
      <c r="TX219" s="81"/>
      <c r="TY219" s="81"/>
      <c r="TZ219" s="81"/>
      <c r="UA219" s="81"/>
      <c r="UB219" s="81"/>
      <c r="UC219" s="81"/>
      <c r="UD219" s="81"/>
      <c r="UE219" s="81"/>
      <c r="UF219" s="81"/>
      <c r="UG219" s="81"/>
      <c r="UH219" s="81"/>
      <c r="UI219" s="81"/>
      <c r="UJ219" s="81"/>
      <c r="UK219" s="81"/>
      <c r="UL219" s="81"/>
      <c r="UM219" s="81"/>
      <c r="UN219" s="81"/>
      <c r="UO219" s="81"/>
      <c r="UP219" s="81"/>
      <c r="UQ219" s="81"/>
      <c r="UR219" s="81"/>
      <c r="US219" s="81"/>
      <c r="UT219" s="81"/>
      <c r="UU219" s="81"/>
      <c r="UV219" s="81"/>
      <c r="UW219" s="81"/>
      <c r="UX219" s="81"/>
      <c r="UY219" s="81"/>
      <c r="UZ219" s="81"/>
      <c r="VA219" s="81"/>
      <c r="VB219" s="81"/>
      <c r="VC219" s="81"/>
      <c r="VD219" s="81"/>
      <c r="VE219" s="81"/>
      <c r="VF219" s="81"/>
      <c r="VG219" s="81"/>
      <c r="VH219" s="81"/>
      <c r="VI219" s="81"/>
      <c r="VJ219" s="81"/>
      <c r="VK219" s="81"/>
      <c r="VL219" s="81"/>
      <c r="VM219" s="81"/>
      <c r="VN219" s="81"/>
      <c r="VO219" s="81"/>
      <c r="VP219" s="81"/>
      <c r="VQ219" s="81"/>
      <c r="VR219" s="81"/>
      <c r="VS219" s="81"/>
      <c r="VT219" s="81"/>
      <c r="VU219" s="81"/>
      <c r="VV219" s="81"/>
      <c r="VW219" s="81"/>
      <c r="VX219" s="81"/>
      <c r="VY219" s="81"/>
      <c r="VZ219" s="81"/>
      <c r="WA219" s="81"/>
      <c r="WB219" s="81"/>
      <c r="WC219" s="81"/>
      <c r="WD219" s="81"/>
      <c r="WE219" s="81"/>
      <c r="WF219" s="81"/>
      <c r="WG219" s="81"/>
      <c r="WH219" s="81"/>
      <c r="WI219" s="81"/>
      <c r="WJ219" s="81"/>
      <c r="WK219" s="81"/>
      <c r="WL219" s="81"/>
      <c r="WM219" s="81"/>
      <c r="WN219" s="81"/>
      <c r="WO219" s="81"/>
      <c r="WP219" s="81"/>
      <c r="WQ219" s="81"/>
      <c r="WR219" s="82"/>
      <c r="WS219" s="82"/>
      <c r="WT219" s="82"/>
      <c r="WU219" s="82"/>
      <c r="WV219" s="83"/>
      <c r="WW219" s="83"/>
      <c r="WX219" s="83"/>
      <c r="WY219" s="83"/>
      <c r="WZ219" s="84"/>
      <c r="XA219" s="84"/>
      <c r="XB219" s="84"/>
      <c r="XC219" s="84"/>
    </row>
    <row r="220" spans="4:627" x14ac:dyDescent="0.3"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  <c r="BH220" s="81"/>
      <c r="BI220" s="81"/>
      <c r="BJ220" s="81"/>
      <c r="BK220" s="81"/>
      <c r="BL220" s="81"/>
      <c r="BM220" s="81"/>
      <c r="BN220" s="81"/>
      <c r="BO220" s="81"/>
      <c r="BP220" s="81"/>
      <c r="BQ220" s="81"/>
      <c r="BR220" s="81"/>
      <c r="BS220" s="81"/>
      <c r="BT220" s="81"/>
      <c r="BU220" s="81"/>
      <c r="BV220" s="81"/>
      <c r="BW220" s="81"/>
      <c r="BX220" s="81"/>
      <c r="BY220" s="81"/>
      <c r="BZ220" s="81"/>
      <c r="CA220" s="81"/>
      <c r="CB220" s="81"/>
      <c r="CC220" s="81"/>
      <c r="CD220" s="81"/>
      <c r="CE220" s="81"/>
      <c r="CF220" s="81"/>
      <c r="CG220" s="81"/>
      <c r="CH220" s="81"/>
      <c r="CI220" s="81"/>
      <c r="CJ220" s="81"/>
      <c r="CK220" s="81"/>
      <c r="CL220" s="81"/>
      <c r="CM220" s="81"/>
      <c r="CN220" s="81"/>
      <c r="CO220" s="81"/>
      <c r="CP220" s="81"/>
      <c r="CQ220" s="81"/>
      <c r="CR220" s="81"/>
      <c r="CS220" s="81"/>
      <c r="CT220" s="81"/>
      <c r="CU220" s="81"/>
      <c r="CV220" s="81"/>
      <c r="CW220" s="81"/>
      <c r="CX220" s="81"/>
      <c r="CY220" s="81"/>
      <c r="CZ220" s="81"/>
      <c r="DA220" s="81"/>
      <c r="DB220" s="81"/>
      <c r="DC220" s="81"/>
      <c r="DD220" s="81"/>
      <c r="DE220" s="81"/>
      <c r="DF220" s="81"/>
      <c r="DG220" s="81"/>
      <c r="DH220" s="81"/>
      <c r="DI220" s="81"/>
      <c r="DJ220" s="81"/>
      <c r="DK220" s="81"/>
      <c r="DL220" s="81"/>
      <c r="DM220" s="81"/>
      <c r="DN220" s="81"/>
      <c r="DO220" s="81"/>
      <c r="DP220" s="81"/>
      <c r="DQ220" s="81"/>
      <c r="DR220" s="81"/>
      <c r="DS220" s="81"/>
      <c r="DT220" s="81"/>
      <c r="DU220" s="81"/>
      <c r="DV220" s="81"/>
      <c r="DW220" s="81"/>
      <c r="DX220" s="81"/>
      <c r="DY220" s="81"/>
      <c r="DZ220" s="81"/>
      <c r="EA220" s="81"/>
      <c r="EB220" s="81"/>
      <c r="EC220" s="81"/>
      <c r="ED220" s="81"/>
      <c r="EE220" s="81"/>
      <c r="EF220" s="81"/>
      <c r="EG220" s="81"/>
      <c r="EH220" s="81"/>
      <c r="EI220" s="81"/>
      <c r="EJ220" s="81"/>
      <c r="EK220" s="81"/>
      <c r="EL220" s="81"/>
      <c r="EM220" s="81"/>
      <c r="EN220" s="81"/>
      <c r="EO220" s="81"/>
      <c r="EP220" s="81"/>
      <c r="EQ220" s="81"/>
      <c r="ER220" s="81"/>
      <c r="ES220" s="81"/>
      <c r="ET220" s="81"/>
      <c r="EU220" s="81"/>
      <c r="EV220" s="81"/>
      <c r="EW220" s="81"/>
      <c r="EX220" s="81"/>
      <c r="EY220" s="81"/>
      <c r="EZ220" s="81"/>
      <c r="FA220" s="81"/>
      <c r="FB220" s="81"/>
      <c r="FC220" s="81"/>
      <c r="FD220" s="81"/>
      <c r="FE220" s="81"/>
      <c r="FF220" s="81"/>
      <c r="FG220" s="81"/>
      <c r="FH220" s="81"/>
      <c r="FI220" s="81"/>
      <c r="FJ220" s="81"/>
      <c r="FK220" s="81"/>
      <c r="FL220" s="81"/>
      <c r="FM220" s="81"/>
      <c r="FN220" s="81"/>
      <c r="FO220" s="81"/>
      <c r="FP220" s="81"/>
      <c r="FQ220" s="81"/>
      <c r="FR220" s="81"/>
      <c r="FS220" s="81"/>
      <c r="FT220" s="81"/>
      <c r="FU220" s="81"/>
      <c r="FV220" s="81"/>
      <c r="FW220" s="81"/>
      <c r="FX220" s="81"/>
      <c r="FY220" s="81"/>
      <c r="FZ220" s="81"/>
      <c r="GA220" s="81"/>
      <c r="GB220" s="81"/>
      <c r="GC220" s="81"/>
      <c r="GD220" s="81"/>
      <c r="GE220" s="81"/>
      <c r="GF220" s="81"/>
      <c r="GG220" s="81"/>
      <c r="GH220" s="81"/>
      <c r="GI220" s="81"/>
      <c r="GJ220" s="81"/>
      <c r="GK220" s="81"/>
      <c r="GL220" s="81"/>
      <c r="GM220" s="81"/>
      <c r="GN220" s="81"/>
      <c r="GO220" s="81"/>
      <c r="GP220" s="81"/>
      <c r="GQ220" s="81"/>
      <c r="GR220" s="81"/>
      <c r="GS220" s="81"/>
      <c r="GT220" s="81"/>
      <c r="GU220" s="81"/>
      <c r="GV220" s="81"/>
      <c r="GW220" s="81"/>
      <c r="GX220" s="81"/>
      <c r="GY220" s="81"/>
      <c r="GZ220" s="81"/>
      <c r="HA220" s="81"/>
      <c r="HB220" s="81"/>
      <c r="HC220" s="81"/>
      <c r="HD220" s="81"/>
      <c r="HE220" s="81"/>
      <c r="HF220" s="81"/>
      <c r="HG220" s="81"/>
      <c r="HH220" s="81"/>
      <c r="HI220" s="81"/>
      <c r="HJ220" s="81"/>
      <c r="HK220" s="81"/>
      <c r="HL220" s="81"/>
      <c r="HM220" s="81"/>
      <c r="HN220" s="81"/>
      <c r="HO220" s="81"/>
      <c r="HP220" s="81"/>
      <c r="HQ220" s="81"/>
      <c r="HR220" s="81"/>
      <c r="HS220" s="81"/>
      <c r="HT220" s="81"/>
      <c r="HU220" s="81"/>
      <c r="HV220" s="81"/>
      <c r="HW220" s="81"/>
      <c r="HX220" s="81"/>
      <c r="HY220" s="81"/>
      <c r="HZ220" s="81"/>
      <c r="IA220" s="81"/>
      <c r="IB220" s="81"/>
      <c r="IC220" s="81"/>
      <c r="ID220" s="81"/>
      <c r="IE220" s="81"/>
      <c r="IF220" s="81"/>
      <c r="IG220" s="81"/>
      <c r="IH220" s="81"/>
      <c r="II220" s="81"/>
      <c r="IJ220" s="81"/>
      <c r="IK220" s="81"/>
      <c r="IL220" s="81"/>
      <c r="IM220" s="81"/>
      <c r="IN220" s="81"/>
      <c r="IO220" s="81"/>
      <c r="IP220" s="81"/>
      <c r="IQ220" s="81"/>
      <c r="IR220" s="81"/>
      <c r="IS220" s="81"/>
      <c r="IT220" s="81"/>
      <c r="IU220" s="81"/>
      <c r="IV220" s="81"/>
      <c r="IW220" s="81"/>
      <c r="IX220" s="81"/>
      <c r="IY220" s="81"/>
      <c r="IZ220" s="81"/>
      <c r="JA220" s="81"/>
      <c r="JB220" s="81"/>
      <c r="JC220" s="81"/>
      <c r="JD220" s="81"/>
      <c r="JE220" s="81"/>
      <c r="JF220" s="81"/>
      <c r="JG220" s="81"/>
      <c r="JH220" s="81"/>
      <c r="JI220" s="81"/>
      <c r="JJ220" s="81"/>
      <c r="JK220" s="81"/>
      <c r="JL220" s="81"/>
      <c r="JM220" s="81"/>
      <c r="JN220" s="81"/>
      <c r="JO220" s="81"/>
      <c r="JP220" s="81"/>
      <c r="JQ220" s="81"/>
      <c r="JR220" s="81"/>
      <c r="JS220" s="81"/>
      <c r="JT220" s="81"/>
      <c r="JU220" s="81"/>
      <c r="JV220" s="81"/>
      <c r="JW220" s="81"/>
      <c r="JX220" s="81"/>
      <c r="JY220" s="81"/>
      <c r="JZ220" s="81"/>
      <c r="KA220" s="81"/>
      <c r="KB220" s="81"/>
      <c r="KC220" s="81"/>
      <c r="KD220" s="81"/>
      <c r="KE220" s="81"/>
      <c r="KF220" s="81"/>
      <c r="KG220" s="81"/>
      <c r="KH220" s="81"/>
      <c r="KI220" s="81"/>
      <c r="KJ220" s="81"/>
      <c r="KK220" s="81"/>
      <c r="KL220" s="81"/>
      <c r="KM220" s="81"/>
      <c r="KN220" s="81"/>
      <c r="KO220" s="81"/>
      <c r="KP220" s="81"/>
      <c r="KQ220" s="81"/>
      <c r="KR220" s="81"/>
      <c r="KS220" s="81"/>
      <c r="KT220" s="81"/>
      <c r="KU220" s="81"/>
      <c r="KV220" s="81"/>
      <c r="KW220" s="81"/>
      <c r="KX220" s="81"/>
      <c r="KY220" s="81"/>
      <c r="KZ220" s="81"/>
      <c r="LA220" s="81"/>
      <c r="LB220" s="81"/>
      <c r="LC220" s="81"/>
      <c r="LD220" s="81"/>
      <c r="LE220" s="81"/>
      <c r="LF220" s="81"/>
      <c r="LG220" s="81"/>
      <c r="LH220" s="81"/>
      <c r="LI220" s="81"/>
      <c r="LJ220" s="81"/>
      <c r="LK220" s="81"/>
      <c r="LL220" s="81"/>
      <c r="LM220" s="81"/>
      <c r="LN220" s="81"/>
      <c r="LO220" s="81"/>
      <c r="LP220" s="81"/>
      <c r="LQ220" s="81"/>
      <c r="LR220" s="81"/>
      <c r="LS220" s="81"/>
      <c r="LT220" s="81"/>
      <c r="LU220" s="81"/>
      <c r="LV220" s="81"/>
      <c r="LW220" s="81"/>
      <c r="LX220" s="81"/>
      <c r="LY220" s="81"/>
      <c r="LZ220" s="81"/>
      <c r="MA220" s="81"/>
      <c r="MB220" s="81"/>
      <c r="MC220" s="81"/>
      <c r="MD220" s="81"/>
      <c r="ME220" s="81"/>
      <c r="MF220" s="81"/>
      <c r="MG220" s="81"/>
      <c r="MH220" s="81"/>
      <c r="MI220" s="81"/>
      <c r="MJ220" s="81"/>
      <c r="MK220" s="81"/>
      <c r="ML220" s="81"/>
      <c r="MM220" s="81"/>
      <c r="MN220" s="81"/>
      <c r="MO220" s="81"/>
      <c r="MP220" s="81"/>
      <c r="MQ220" s="81"/>
      <c r="MR220" s="81"/>
      <c r="MS220" s="81"/>
      <c r="MT220" s="81"/>
      <c r="MU220" s="81"/>
      <c r="MV220" s="81"/>
      <c r="MW220" s="81"/>
      <c r="MX220" s="81"/>
      <c r="MY220" s="81"/>
      <c r="MZ220" s="81"/>
      <c r="NA220" s="81"/>
      <c r="NB220" s="81"/>
      <c r="NC220" s="81"/>
      <c r="ND220" s="81"/>
      <c r="NE220" s="81"/>
      <c r="NF220" s="81"/>
      <c r="NG220" s="81"/>
      <c r="NH220" s="81"/>
      <c r="NI220" s="81"/>
      <c r="NJ220" s="81"/>
      <c r="NK220" s="81"/>
      <c r="NL220" s="81"/>
      <c r="NM220" s="81"/>
      <c r="NN220" s="81"/>
      <c r="NO220" s="81"/>
      <c r="NP220" s="81"/>
      <c r="NQ220" s="81"/>
      <c r="NR220" s="81"/>
      <c r="NS220" s="81"/>
      <c r="NT220" s="81"/>
      <c r="NU220" s="81"/>
      <c r="NV220" s="81"/>
      <c r="NW220" s="81"/>
      <c r="NX220" s="81"/>
      <c r="NY220" s="81"/>
      <c r="NZ220" s="81"/>
      <c r="OA220" s="81"/>
      <c r="OB220" s="81"/>
      <c r="OC220" s="81"/>
      <c r="OD220" s="81"/>
      <c r="OE220" s="81"/>
      <c r="OF220" s="81"/>
      <c r="OG220" s="81"/>
      <c r="OH220" s="81"/>
      <c r="OI220" s="81"/>
      <c r="OJ220" s="81"/>
      <c r="OK220" s="81"/>
      <c r="OL220" s="81"/>
      <c r="OM220" s="81"/>
      <c r="ON220" s="81"/>
      <c r="OO220" s="81"/>
      <c r="OP220" s="81"/>
      <c r="OQ220" s="81"/>
      <c r="OR220" s="81"/>
      <c r="OS220" s="81"/>
      <c r="OT220" s="81"/>
      <c r="OU220" s="81"/>
      <c r="OV220" s="81"/>
      <c r="OW220" s="81"/>
      <c r="OX220" s="81"/>
      <c r="OY220" s="81"/>
      <c r="OZ220" s="81"/>
      <c r="PA220" s="81"/>
      <c r="PB220" s="81"/>
      <c r="PC220" s="81"/>
      <c r="PD220" s="81"/>
      <c r="PE220" s="81"/>
      <c r="PF220" s="81"/>
      <c r="PG220" s="81"/>
      <c r="PH220" s="81"/>
      <c r="PI220" s="81"/>
      <c r="PJ220" s="81"/>
      <c r="PK220" s="81"/>
      <c r="PL220" s="81"/>
      <c r="PM220" s="81"/>
      <c r="PN220" s="81"/>
      <c r="PO220" s="81"/>
      <c r="PP220" s="81"/>
      <c r="PQ220" s="81"/>
      <c r="PR220" s="81"/>
      <c r="PS220" s="81"/>
      <c r="PT220" s="81"/>
      <c r="PU220" s="81"/>
      <c r="PV220" s="81"/>
      <c r="PW220" s="81"/>
      <c r="PX220" s="81"/>
      <c r="PY220" s="81"/>
      <c r="PZ220" s="81"/>
      <c r="QA220" s="81"/>
      <c r="QB220" s="81"/>
      <c r="QC220" s="81"/>
      <c r="QD220" s="81"/>
      <c r="QE220" s="81"/>
      <c r="QF220" s="81"/>
      <c r="QG220" s="81"/>
      <c r="QH220" s="81"/>
      <c r="QI220" s="81"/>
      <c r="QJ220" s="81"/>
      <c r="QK220" s="81"/>
      <c r="QL220" s="81"/>
      <c r="QM220" s="81"/>
      <c r="QN220" s="81"/>
      <c r="QO220" s="81"/>
      <c r="QP220" s="81"/>
      <c r="QQ220" s="81"/>
      <c r="QR220" s="81"/>
      <c r="QS220" s="81"/>
      <c r="QT220" s="81"/>
      <c r="QU220" s="81"/>
      <c r="QV220" s="81"/>
      <c r="QW220" s="81"/>
      <c r="QX220" s="81"/>
      <c r="QY220" s="81"/>
      <c r="QZ220" s="81"/>
      <c r="RA220" s="81"/>
      <c r="RB220" s="81"/>
      <c r="RC220" s="81"/>
      <c r="RD220" s="81"/>
      <c r="RE220" s="81"/>
      <c r="RF220" s="81"/>
      <c r="RG220" s="81"/>
      <c r="RH220" s="81"/>
      <c r="RI220" s="81"/>
      <c r="RJ220" s="81"/>
      <c r="RK220" s="81"/>
      <c r="RL220" s="81"/>
      <c r="RM220" s="81"/>
      <c r="RN220" s="81"/>
      <c r="RO220" s="81"/>
      <c r="RP220" s="81"/>
      <c r="RQ220" s="81"/>
      <c r="RR220" s="81"/>
      <c r="RS220" s="81"/>
      <c r="RT220" s="81"/>
      <c r="RU220" s="81"/>
      <c r="RV220" s="81"/>
      <c r="RW220" s="81"/>
      <c r="RX220" s="81"/>
      <c r="RY220" s="81"/>
      <c r="RZ220" s="81"/>
      <c r="SA220" s="81"/>
      <c r="SB220" s="81"/>
      <c r="SC220" s="81"/>
      <c r="SD220" s="81"/>
      <c r="SE220" s="81"/>
      <c r="SF220" s="81"/>
      <c r="SG220" s="81"/>
      <c r="SH220" s="81"/>
      <c r="SI220" s="81"/>
      <c r="SJ220" s="81"/>
      <c r="SK220" s="81"/>
      <c r="SL220" s="81"/>
      <c r="SM220" s="81"/>
      <c r="SN220" s="81"/>
      <c r="SO220" s="81"/>
      <c r="SP220" s="81"/>
      <c r="SQ220" s="81"/>
      <c r="SR220" s="81"/>
      <c r="SS220" s="81"/>
      <c r="ST220" s="81"/>
      <c r="SU220" s="81"/>
      <c r="SV220" s="81"/>
      <c r="SW220" s="81"/>
      <c r="SX220" s="81"/>
      <c r="SY220" s="81"/>
      <c r="SZ220" s="81"/>
      <c r="TA220" s="81"/>
      <c r="TB220" s="81"/>
      <c r="TC220" s="81"/>
      <c r="TD220" s="81"/>
      <c r="TE220" s="81"/>
      <c r="TF220" s="81"/>
      <c r="TG220" s="81"/>
      <c r="TH220" s="81"/>
      <c r="TI220" s="81"/>
      <c r="TJ220" s="81"/>
      <c r="TK220" s="81"/>
      <c r="TL220" s="81"/>
      <c r="TM220" s="81"/>
      <c r="TN220" s="81"/>
      <c r="TO220" s="81"/>
      <c r="TP220" s="81"/>
      <c r="TQ220" s="81"/>
      <c r="TR220" s="81"/>
      <c r="TS220" s="81"/>
      <c r="TT220" s="81"/>
      <c r="TU220" s="81"/>
      <c r="TV220" s="81"/>
      <c r="TW220" s="81"/>
      <c r="TX220" s="81"/>
      <c r="TY220" s="81"/>
      <c r="TZ220" s="81"/>
      <c r="UA220" s="81"/>
      <c r="UB220" s="81"/>
      <c r="UC220" s="81"/>
      <c r="UD220" s="81"/>
      <c r="UE220" s="81"/>
      <c r="UF220" s="81"/>
      <c r="UG220" s="81"/>
      <c r="UH220" s="81"/>
      <c r="UI220" s="81"/>
      <c r="UJ220" s="81"/>
      <c r="UK220" s="81"/>
      <c r="UL220" s="81"/>
      <c r="UM220" s="81"/>
      <c r="UN220" s="81"/>
      <c r="UO220" s="81"/>
      <c r="UP220" s="81"/>
      <c r="UQ220" s="81"/>
      <c r="UR220" s="81"/>
      <c r="US220" s="81"/>
      <c r="UT220" s="81"/>
      <c r="UU220" s="81"/>
      <c r="UV220" s="81"/>
      <c r="UW220" s="81"/>
      <c r="UX220" s="81"/>
      <c r="UY220" s="81"/>
      <c r="UZ220" s="81"/>
      <c r="VA220" s="81"/>
      <c r="VB220" s="81"/>
      <c r="VC220" s="81"/>
      <c r="VD220" s="81"/>
      <c r="VE220" s="81"/>
      <c r="VF220" s="81"/>
      <c r="VG220" s="81"/>
      <c r="VH220" s="81"/>
      <c r="VI220" s="81"/>
      <c r="VJ220" s="81"/>
      <c r="VK220" s="81"/>
      <c r="VL220" s="81"/>
      <c r="VM220" s="81"/>
      <c r="VN220" s="81"/>
      <c r="VO220" s="81"/>
      <c r="VP220" s="81"/>
      <c r="VQ220" s="81"/>
      <c r="VR220" s="81"/>
      <c r="VS220" s="81"/>
      <c r="VT220" s="81"/>
      <c r="VU220" s="81"/>
      <c r="VV220" s="81"/>
      <c r="VW220" s="81"/>
      <c r="VX220" s="81"/>
      <c r="VY220" s="81"/>
      <c r="VZ220" s="81"/>
      <c r="WA220" s="81"/>
      <c r="WB220" s="81"/>
      <c r="WC220" s="81"/>
      <c r="WD220" s="81"/>
      <c r="WE220" s="81"/>
      <c r="WF220" s="81"/>
      <c r="WG220" s="81"/>
      <c r="WH220" s="81"/>
      <c r="WI220" s="81"/>
      <c r="WJ220" s="81"/>
      <c r="WK220" s="81"/>
      <c r="WL220" s="81"/>
      <c r="WM220" s="81"/>
      <c r="WN220" s="81"/>
      <c r="WO220" s="81"/>
      <c r="WP220" s="81"/>
      <c r="WQ220" s="81"/>
      <c r="WR220" s="82"/>
      <c r="WS220" s="82"/>
      <c r="WT220" s="82"/>
      <c r="WU220" s="82"/>
      <c r="WV220" s="83"/>
      <c r="WW220" s="83"/>
      <c r="WX220" s="83"/>
      <c r="WY220" s="83"/>
      <c r="WZ220" s="84"/>
      <c r="XA220" s="84"/>
      <c r="XB220" s="84"/>
      <c r="XC220" s="84"/>
    </row>
    <row r="221" spans="4:627" x14ac:dyDescent="0.3"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  <c r="BH221" s="81"/>
      <c r="BI221" s="81"/>
      <c r="BJ221" s="81"/>
      <c r="BK221" s="81"/>
      <c r="BL221" s="81"/>
      <c r="BM221" s="81"/>
      <c r="BN221" s="81"/>
      <c r="BO221" s="81"/>
      <c r="BP221" s="81"/>
      <c r="BQ221" s="81"/>
      <c r="BR221" s="81"/>
      <c r="BS221" s="81"/>
      <c r="BT221" s="81"/>
      <c r="BU221" s="81"/>
      <c r="BV221" s="81"/>
      <c r="BW221" s="81"/>
      <c r="BX221" s="81"/>
      <c r="BY221" s="81"/>
      <c r="BZ221" s="81"/>
      <c r="CA221" s="81"/>
      <c r="CB221" s="81"/>
      <c r="CC221" s="81"/>
      <c r="CD221" s="81"/>
      <c r="CE221" s="81"/>
      <c r="CF221" s="81"/>
      <c r="CG221" s="81"/>
      <c r="CH221" s="81"/>
      <c r="CI221" s="81"/>
      <c r="CJ221" s="81"/>
      <c r="CK221" s="81"/>
      <c r="CL221" s="81"/>
      <c r="CM221" s="81"/>
      <c r="CN221" s="81"/>
      <c r="CO221" s="81"/>
      <c r="CP221" s="81"/>
      <c r="CQ221" s="81"/>
      <c r="CR221" s="81"/>
      <c r="CS221" s="81"/>
      <c r="CT221" s="81"/>
      <c r="CU221" s="81"/>
      <c r="CV221" s="81"/>
      <c r="CW221" s="81"/>
      <c r="CX221" s="81"/>
      <c r="CY221" s="81"/>
      <c r="CZ221" s="81"/>
      <c r="DA221" s="81"/>
      <c r="DB221" s="81"/>
      <c r="DC221" s="81"/>
      <c r="DD221" s="81"/>
      <c r="DE221" s="81"/>
      <c r="DF221" s="81"/>
      <c r="DG221" s="81"/>
      <c r="DH221" s="81"/>
      <c r="DI221" s="81"/>
      <c r="DJ221" s="81"/>
      <c r="DK221" s="81"/>
      <c r="DL221" s="81"/>
      <c r="DM221" s="81"/>
      <c r="DN221" s="81"/>
      <c r="DO221" s="81"/>
      <c r="DP221" s="81"/>
      <c r="DQ221" s="81"/>
      <c r="DR221" s="81"/>
      <c r="DS221" s="81"/>
      <c r="DT221" s="81"/>
      <c r="DU221" s="81"/>
      <c r="DV221" s="81"/>
      <c r="DW221" s="81"/>
      <c r="DX221" s="81"/>
      <c r="DY221" s="81"/>
      <c r="DZ221" s="81"/>
      <c r="EA221" s="81"/>
      <c r="EB221" s="81"/>
      <c r="EC221" s="81"/>
      <c r="ED221" s="81"/>
      <c r="EE221" s="81"/>
      <c r="EF221" s="81"/>
      <c r="EG221" s="81"/>
      <c r="EH221" s="81"/>
      <c r="EI221" s="81"/>
      <c r="EJ221" s="81"/>
      <c r="EK221" s="81"/>
      <c r="EL221" s="81"/>
      <c r="EM221" s="81"/>
      <c r="EN221" s="81"/>
      <c r="EO221" s="81"/>
      <c r="EP221" s="81"/>
      <c r="EQ221" s="81"/>
      <c r="ER221" s="81"/>
      <c r="ES221" s="81"/>
      <c r="ET221" s="81"/>
      <c r="EU221" s="81"/>
      <c r="EV221" s="81"/>
      <c r="EW221" s="81"/>
      <c r="EX221" s="81"/>
      <c r="EY221" s="81"/>
      <c r="EZ221" s="81"/>
      <c r="FA221" s="81"/>
      <c r="FB221" s="81"/>
      <c r="FC221" s="81"/>
      <c r="FD221" s="81"/>
      <c r="FE221" s="81"/>
      <c r="FF221" s="81"/>
      <c r="FG221" s="81"/>
      <c r="FH221" s="81"/>
      <c r="FI221" s="81"/>
      <c r="FJ221" s="81"/>
      <c r="FK221" s="81"/>
      <c r="FL221" s="81"/>
      <c r="FM221" s="81"/>
      <c r="FN221" s="81"/>
      <c r="FO221" s="81"/>
      <c r="FP221" s="81"/>
      <c r="FQ221" s="81"/>
      <c r="FR221" s="81"/>
      <c r="FS221" s="81"/>
      <c r="FT221" s="81"/>
      <c r="FU221" s="81"/>
      <c r="FV221" s="81"/>
      <c r="FW221" s="81"/>
      <c r="FX221" s="81"/>
      <c r="FY221" s="81"/>
      <c r="FZ221" s="81"/>
      <c r="GA221" s="81"/>
      <c r="GB221" s="81"/>
      <c r="GC221" s="81"/>
      <c r="GD221" s="81"/>
      <c r="GE221" s="81"/>
      <c r="GF221" s="81"/>
      <c r="GG221" s="81"/>
      <c r="GH221" s="81"/>
      <c r="GI221" s="81"/>
      <c r="GJ221" s="81"/>
      <c r="GK221" s="81"/>
      <c r="GL221" s="81"/>
      <c r="GM221" s="81"/>
      <c r="GN221" s="81"/>
      <c r="GO221" s="81"/>
      <c r="GP221" s="81"/>
      <c r="GQ221" s="81"/>
      <c r="GR221" s="81"/>
      <c r="GS221" s="81"/>
      <c r="GT221" s="81"/>
      <c r="GU221" s="81"/>
      <c r="GV221" s="81"/>
      <c r="GW221" s="81"/>
      <c r="GX221" s="81"/>
      <c r="GY221" s="81"/>
      <c r="GZ221" s="81"/>
      <c r="HA221" s="81"/>
      <c r="HB221" s="81"/>
      <c r="HC221" s="81"/>
      <c r="HD221" s="81"/>
      <c r="HE221" s="81"/>
      <c r="HF221" s="81"/>
      <c r="HG221" s="81"/>
      <c r="HH221" s="81"/>
      <c r="HI221" s="81"/>
      <c r="HJ221" s="81"/>
      <c r="HK221" s="81"/>
      <c r="HL221" s="81"/>
      <c r="HM221" s="81"/>
      <c r="HN221" s="81"/>
      <c r="HO221" s="81"/>
      <c r="HP221" s="81"/>
      <c r="HQ221" s="81"/>
      <c r="HR221" s="81"/>
      <c r="HS221" s="81"/>
      <c r="HT221" s="81"/>
      <c r="HU221" s="81"/>
      <c r="HV221" s="81"/>
      <c r="HW221" s="81"/>
      <c r="HX221" s="81"/>
      <c r="HY221" s="81"/>
      <c r="HZ221" s="81"/>
      <c r="IA221" s="81"/>
      <c r="IB221" s="81"/>
      <c r="IC221" s="81"/>
      <c r="ID221" s="81"/>
      <c r="IE221" s="81"/>
      <c r="IF221" s="81"/>
      <c r="IG221" s="81"/>
      <c r="IH221" s="81"/>
      <c r="II221" s="81"/>
      <c r="IJ221" s="81"/>
      <c r="IK221" s="81"/>
      <c r="IL221" s="81"/>
      <c r="IM221" s="81"/>
      <c r="IN221" s="81"/>
      <c r="IO221" s="81"/>
      <c r="IP221" s="81"/>
      <c r="IQ221" s="81"/>
      <c r="IR221" s="81"/>
      <c r="IS221" s="81"/>
      <c r="IT221" s="81"/>
      <c r="IU221" s="81"/>
      <c r="IV221" s="81"/>
      <c r="IW221" s="81"/>
      <c r="IX221" s="81"/>
      <c r="IY221" s="81"/>
      <c r="IZ221" s="81"/>
      <c r="JA221" s="81"/>
      <c r="JB221" s="81"/>
      <c r="JC221" s="81"/>
      <c r="JD221" s="81"/>
      <c r="JE221" s="81"/>
      <c r="JF221" s="81"/>
      <c r="JG221" s="81"/>
      <c r="JH221" s="81"/>
      <c r="JI221" s="81"/>
      <c r="JJ221" s="81"/>
      <c r="JK221" s="81"/>
      <c r="JL221" s="81"/>
      <c r="JM221" s="81"/>
      <c r="JN221" s="81"/>
      <c r="JO221" s="81"/>
      <c r="JP221" s="81"/>
      <c r="JQ221" s="81"/>
      <c r="JR221" s="81"/>
      <c r="JS221" s="81"/>
      <c r="JT221" s="81"/>
      <c r="JU221" s="81"/>
      <c r="JV221" s="81"/>
      <c r="JW221" s="81"/>
      <c r="JX221" s="81"/>
      <c r="JY221" s="81"/>
      <c r="JZ221" s="81"/>
      <c r="KA221" s="81"/>
      <c r="KB221" s="81"/>
      <c r="KC221" s="81"/>
      <c r="KD221" s="81"/>
      <c r="KE221" s="81"/>
      <c r="KF221" s="81"/>
      <c r="KG221" s="81"/>
      <c r="KH221" s="81"/>
      <c r="KI221" s="81"/>
      <c r="KJ221" s="81"/>
      <c r="KK221" s="81"/>
      <c r="KL221" s="81"/>
      <c r="KM221" s="81"/>
      <c r="KN221" s="81"/>
      <c r="KO221" s="81"/>
      <c r="KP221" s="81"/>
      <c r="KQ221" s="81"/>
      <c r="KR221" s="81"/>
      <c r="KS221" s="81"/>
      <c r="KT221" s="81"/>
      <c r="KU221" s="81"/>
      <c r="KV221" s="81"/>
      <c r="KW221" s="81"/>
      <c r="KX221" s="81"/>
      <c r="KY221" s="81"/>
      <c r="KZ221" s="81"/>
      <c r="LA221" s="81"/>
      <c r="LB221" s="81"/>
      <c r="LC221" s="81"/>
      <c r="LD221" s="81"/>
      <c r="LE221" s="81"/>
      <c r="LF221" s="81"/>
      <c r="LG221" s="81"/>
      <c r="LH221" s="81"/>
      <c r="LI221" s="81"/>
      <c r="LJ221" s="81"/>
      <c r="LK221" s="81"/>
      <c r="LL221" s="81"/>
      <c r="LM221" s="81"/>
      <c r="LN221" s="81"/>
      <c r="LO221" s="81"/>
      <c r="LP221" s="81"/>
      <c r="LQ221" s="81"/>
      <c r="LR221" s="81"/>
      <c r="LS221" s="81"/>
      <c r="LT221" s="81"/>
      <c r="LU221" s="81"/>
      <c r="LV221" s="81"/>
      <c r="LW221" s="81"/>
      <c r="LX221" s="81"/>
      <c r="LY221" s="81"/>
      <c r="LZ221" s="81"/>
      <c r="MA221" s="81"/>
      <c r="MB221" s="81"/>
      <c r="MC221" s="81"/>
      <c r="MD221" s="81"/>
      <c r="ME221" s="81"/>
      <c r="MF221" s="81"/>
      <c r="MG221" s="81"/>
      <c r="MH221" s="81"/>
      <c r="MI221" s="81"/>
      <c r="MJ221" s="81"/>
      <c r="MK221" s="81"/>
      <c r="ML221" s="81"/>
      <c r="MM221" s="81"/>
      <c r="MN221" s="81"/>
      <c r="MO221" s="81"/>
      <c r="MP221" s="81"/>
      <c r="MQ221" s="81"/>
      <c r="MR221" s="81"/>
      <c r="MS221" s="81"/>
      <c r="MT221" s="81"/>
      <c r="MU221" s="81"/>
      <c r="MV221" s="81"/>
      <c r="MW221" s="81"/>
      <c r="MX221" s="81"/>
      <c r="MY221" s="81"/>
      <c r="MZ221" s="81"/>
      <c r="NA221" s="81"/>
      <c r="NB221" s="81"/>
      <c r="NC221" s="81"/>
      <c r="ND221" s="81"/>
      <c r="NE221" s="81"/>
      <c r="NF221" s="81"/>
      <c r="NG221" s="81"/>
      <c r="NH221" s="81"/>
      <c r="NI221" s="81"/>
      <c r="NJ221" s="81"/>
      <c r="NK221" s="81"/>
      <c r="NL221" s="81"/>
      <c r="NM221" s="81"/>
      <c r="NN221" s="81"/>
      <c r="NO221" s="81"/>
      <c r="NP221" s="81"/>
      <c r="NQ221" s="81"/>
      <c r="NR221" s="81"/>
      <c r="NS221" s="81"/>
      <c r="NT221" s="81"/>
      <c r="NU221" s="81"/>
      <c r="NV221" s="81"/>
      <c r="NW221" s="81"/>
      <c r="NX221" s="81"/>
      <c r="NY221" s="81"/>
      <c r="NZ221" s="81"/>
      <c r="OA221" s="81"/>
      <c r="OB221" s="81"/>
      <c r="OC221" s="81"/>
      <c r="OD221" s="81"/>
      <c r="OE221" s="81"/>
      <c r="OF221" s="81"/>
      <c r="OG221" s="81"/>
      <c r="OH221" s="81"/>
      <c r="OI221" s="81"/>
      <c r="OJ221" s="81"/>
      <c r="OK221" s="81"/>
      <c r="OL221" s="81"/>
      <c r="OM221" s="81"/>
      <c r="ON221" s="81"/>
      <c r="OO221" s="81"/>
      <c r="OP221" s="81"/>
      <c r="OQ221" s="81"/>
      <c r="OR221" s="81"/>
      <c r="OS221" s="81"/>
      <c r="OT221" s="81"/>
      <c r="OU221" s="81"/>
      <c r="OV221" s="81"/>
      <c r="OW221" s="81"/>
      <c r="OX221" s="81"/>
      <c r="OY221" s="81"/>
      <c r="OZ221" s="81"/>
      <c r="PA221" s="81"/>
      <c r="PB221" s="81"/>
      <c r="PC221" s="81"/>
      <c r="PD221" s="81"/>
      <c r="PE221" s="81"/>
      <c r="PF221" s="81"/>
      <c r="PG221" s="81"/>
      <c r="PH221" s="81"/>
      <c r="PI221" s="81"/>
      <c r="PJ221" s="81"/>
      <c r="PK221" s="81"/>
      <c r="PL221" s="81"/>
      <c r="PM221" s="81"/>
      <c r="PN221" s="81"/>
      <c r="PO221" s="81"/>
      <c r="PP221" s="81"/>
      <c r="PQ221" s="81"/>
      <c r="PR221" s="81"/>
      <c r="PS221" s="81"/>
      <c r="PT221" s="81"/>
      <c r="PU221" s="81"/>
      <c r="PV221" s="81"/>
      <c r="PW221" s="81"/>
      <c r="PX221" s="81"/>
      <c r="PY221" s="81"/>
      <c r="PZ221" s="81"/>
      <c r="QA221" s="81"/>
      <c r="QB221" s="81"/>
      <c r="QC221" s="81"/>
      <c r="QD221" s="81"/>
      <c r="QE221" s="81"/>
      <c r="QF221" s="81"/>
      <c r="QG221" s="81"/>
      <c r="QH221" s="81"/>
      <c r="QI221" s="81"/>
      <c r="QJ221" s="81"/>
      <c r="QK221" s="81"/>
      <c r="QL221" s="81"/>
      <c r="QM221" s="81"/>
      <c r="QN221" s="81"/>
      <c r="QO221" s="81"/>
      <c r="QP221" s="81"/>
      <c r="QQ221" s="81"/>
      <c r="QR221" s="81"/>
      <c r="QS221" s="81"/>
      <c r="QT221" s="81"/>
      <c r="QU221" s="81"/>
      <c r="QV221" s="81"/>
      <c r="QW221" s="81"/>
      <c r="QX221" s="81"/>
      <c r="QY221" s="81"/>
      <c r="QZ221" s="81"/>
      <c r="RA221" s="81"/>
      <c r="RB221" s="81"/>
      <c r="RC221" s="81"/>
      <c r="RD221" s="81"/>
      <c r="RE221" s="81"/>
      <c r="RF221" s="81"/>
      <c r="RG221" s="81"/>
      <c r="RH221" s="81"/>
      <c r="RI221" s="81"/>
      <c r="RJ221" s="81"/>
      <c r="RK221" s="81"/>
      <c r="RL221" s="81"/>
      <c r="RM221" s="81"/>
      <c r="RN221" s="81"/>
      <c r="RO221" s="81"/>
      <c r="RP221" s="81"/>
      <c r="RQ221" s="81"/>
      <c r="RR221" s="81"/>
      <c r="RS221" s="81"/>
      <c r="RT221" s="81"/>
      <c r="RU221" s="81"/>
      <c r="RV221" s="81"/>
      <c r="RW221" s="81"/>
      <c r="RX221" s="81"/>
      <c r="RY221" s="81"/>
      <c r="RZ221" s="81"/>
      <c r="SA221" s="81"/>
      <c r="SB221" s="81"/>
      <c r="SC221" s="81"/>
      <c r="SD221" s="81"/>
      <c r="SE221" s="81"/>
      <c r="SF221" s="81"/>
      <c r="SG221" s="81"/>
      <c r="SH221" s="81"/>
      <c r="SI221" s="81"/>
      <c r="SJ221" s="81"/>
      <c r="SK221" s="81"/>
      <c r="SL221" s="81"/>
      <c r="SM221" s="81"/>
      <c r="SN221" s="81"/>
      <c r="SO221" s="81"/>
      <c r="SP221" s="81"/>
      <c r="SQ221" s="81"/>
      <c r="SR221" s="81"/>
      <c r="SS221" s="81"/>
      <c r="ST221" s="81"/>
      <c r="SU221" s="81"/>
      <c r="SV221" s="81"/>
      <c r="SW221" s="81"/>
      <c r="SX221" s="81"/>
      <c r="SY221" s="81"/>
      <c r="SZ221" s="81"/>
      <c r="TA221" s="81"/>
      <c r="TB221" s="81"/>
      <c r="TC221" s="81"/>
      <c r="TD221" s="81"/>
      <c r="TE221" s="81"/>
      <c r="TF221" s="81"/>
      <c r="TG221" s="81"/>
      <c r="TH221" s="81"/>
      <c r="TI221" s="81"/>
      <c r="TJ221" s="81"/>
      <c r="TK221" s="81"/>
      <c r="TL221" s="81"/>
      <c r="TM221" s="81"/>
      <c r="TN221" s="81"/>
      <c r="TO221" s="81"/>
      <c r="TP221" s="81"/>
      <c r="TQ221" s="81"/>
      <c r="TR221" s="81"/>
      <c r="TS221" s="81"/>
      <c r="TT221" s="81"/>
      <c r="TU221" s="81"/>
      <c r="TV221" s="81"/>
      <c r="TW221" s="81"/>
      <c r="TX221" s="81"/>
      <c r="TY221" s="81"/>
      <c r="TZ221" s="81"/>
      <c r="UA221" s="81"/>
      <c r="UB221" s="81"/>
      <c r="UC221" s="81"/>
      <c r="UD221" s="81"/>
      <c r="UE221" s="81"/>
      <c r="UF221" s="81"/>
      <c r="UG221" s="81"/>
      <c r="UH221" s="81"/>
      <c r="UI221" s="81"/>
      <c r="UJ221" s="81"/>
      <c r="UK221" s="81"/>
      <c r="UL221" s="81"/>
      <c r="UM221" s="81"/>
      <c r="UN221" s="81"/>
      <c r="UO221" s="81"/>
      <c r="UP221" s="81"/>
      <c r="UQ221" s="81"/>
      <c r="UR221" s="81"/>
      <c r="US221" s="81"/>
      <c r="UT221" s="81"/>
      <c r="UU221" s="81"/>
      <c r="UV221" s="81"/>
      <c r="UW221" s="81"/>
      <c r="UX221" s="81"/>
      <c r="UY221" s="81"/>
      <c r="UZ221" s="81"/>
      <c r="VA221" s="81"/>
      <c r="VB221" s="81"/>
      <c r="VC221" s="81"/>
      <c r="VD221" s="81"/>
      <c r="VE221" s="81"/>
      <c r="VF221" s="81"/>
      <c r="VG221" s="81"/>
      <c r="VH221" s="81"/>
      <c r="VI221" s="81"/>
      <c r="VJ221" s="81"/>
      <c r="VK221" s="81"/>
      <c r="VL221" s="81"/>
      <c r="VM221" s="81"/>
      <c r="VN221" s="81"/>
      <c r="VO221" s="81"/>
      <c r="VP221" s="81"/>
      <c r="VQ221" s="81"/>
      <c r="VR221" s="81"/>
      <c r="VS221" s="81"/>
      <c r="VT221" s="81"/>
      <c r="VU221" s="81"/>
      <c r="VV221" s="81"/>
      <c r="VW221" s="81"/>
      <c r="VX221" s="81"/>
      <c r="VY221" s="81"/>
      <c r="VZ221" s="81"/>
      <c r="WA221" s="81"/>
      <c r="WB221" s="81"/>
      <c r="WC221" s="81"/>
      <c r="WD221" s="81"/>
      <c r="WE221" s="81"/>
      <c r="WF221" s="81"/>
      <c r="WG221" s="81"/>
      <c r="WH221" s="81"/>
      <c r="WI221" s="81"/>
      <c r="WJ221" s="81"/>
      <c r="WK221" s="81"/>
      <c r="WL221" s="81"/>
      <c r="WM221" s="81"/>
      <c r="WN221" s="81"/>
      <c r="WO221" s="81"/>
      <c r="WP221" s="81"/>
      <c r="WQ221" s="81"/>
      <c r="WR221" s="82"/>
      <c r="WS221" s="82"/>
      <c r="WT221" s="82"/>
      <c r="WU221" s="82"/>
      <c r="WV221" s="83"/>
      <c r="WW221" s="83"/>
      <c r="WX221" s="83"/>
      <c r="WY221" s="83"/>
      <c r="WZ221" s="84"/>
      <c r="XA221" s="84"/>
      <c r="XB221" s="84"/>
      <c r="XC221" s="84"/>
    </row>
    <row r="222" spans="4:627" x14ac:dyDescent="0.3"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  <c r="BH222" s="81"/>
      <c r="BI222" s="81"/>
      <c r="BJ222" s="81"/>
      <c r="BK222" s="81"/>
      <c r="BL222" s="81"/>
      <c r="BM222" s="81"/>
      <c r="BN222" s="81"/>
      <c r="BO222" s="81"/>
      <c r="BP222" s="81"/>
      <c r="BQ222" s="81"/>
      <c r="BR222" s="81"/>
      <c r="BS222" s="81"/>
      <c r="BT222" s="81"/>
      <c r="BU222" s="81"/>
      <c r="BV222" s="81"/>
      <c r="BW222" s="81"/>
      <c r="BX222" s="81"/>
      <c r="BY222" s="81"/>
      <c r="BZ222" s="81"/>
      <c r="CA222" s="81"/>
      <c r="CB222" s="81"/>
      <c r="CC222" s="81"/>
      <c r="CD222" s="81"/>
      <c r="CE222" s="81"/>
      <c r="CF222" s="81"/>
      <c r="CG222" s="81"/>
      <c r="CH222" s="81"/>
      <c r="CI222" s="81"/>
      <c r="CJ222" s="81"/>
      <c r="CK222" s="81"/>
      <c r="CL222" s="81"/>
      <c r="CM222" s="81"/>
      <c r="CN222" s="81"/>
      <c r="CO222" s="81"/>
      <c r="CP222" s="81"/>
      <c r="CQ222" s="81"/>
      <c r="CR222" s="81"/>
      <c r="CS222" s="81"/>
      <c r="CT222" s="81"/>
      <c r="CU222" s="81"/>
      <c r="CV222" s="81"/>
      <c r="CW222" s="81"/>
      <c r="CX222" s="81"/>
      <c r="CY222" s="81"/>
      <c r="CZ222" s="81"/>
      <c r="DA222" s="81"/>
      <c r="DB222" s="81"/>
      <c r="DC222" s="81"/>
      <c r="DD222" s="81"/>
      <c r="DE222" s="81"/>
      <c r="DF222" s="81"/>
      <c r="DG222" s="81"/>
      <c r="DH222" s="81"/>
      <c r="DI222" s="81"/>
      <c r="DJ222" s="81"/>
      <c r="DK222" s="81"/>
      <c r="DL222" s="81"/>
      <c r="DM222" s="81"/>
      <c r="DN222" s="81"/>
      <c r="DO222" s="81"/>
      <c r="DP222" s="81"/>
      <c r="DQ222" s="81"/>
      <c r="DR222" s="81"/>
      <c r="DS222" s="81"/>
      <c r="DT222" s="81"/>
      <c r="DU222" s="81"/>
      <c r="DV222" s="81"/>
      <c r="DW222" s="81"/>
      <c r="DX222" s="81"/>
      <c r="DY222" s="81"/>
      <c r="DZ222" s="81"/>
      <c r="EA222" s="81"/>
      <c r="EB222" s="81"/>
      <c r="EC222" s="81"/>
      <c r="ED222" s="81"/>
      <c r="EE222" s="81"/>
      <c r="EF222" s="81"/>
      <c r="EG222" s="81"/>
      <c r="EH222" s="81"/>
      <c r="EI222" s="81"/>
      <c r="EJ222" s="81"/>
      <c r="EK222" s="81"/>
      <c r="EL222" s="81"/>
      <c r="EM222" s="81"/>
      <c r="EN222" s="81"/>
      <c r="EO222" s="81"/>
      <c r="EP222" s="81"/>
      <c r="EQ222" s="81"/>
      <c r="ER222" s="81"/>
      <c r="ES222" s="81"/>
      <c r="ET222" s="81"/>
      <c r="EU222" s="81"/>
      <c r="EV222" s="81"/>
      <c r="EW222" s="81"/>
      <c r="EX222" s="81"/>
      <c r="EY222" s="81"/>
      <c r="EZ222" s="81"/>
      <c r="FA222" s="81"/>
      <c r="FB222" s="81"/>
      <c r="FC222" s="81"/>
      <c r="FD222" s="81"/>
      <c r="FE222" s="81"/>
      <c r="FF222" s="81"/>
      <c r="FG222" s="81"/>
      <c r="FH222" s="81"/>
      <c r="FI222" s="81"/>
      <c r="FJ222" s="81"/>
      <c r="FK222" s="81"/>
      <c r="FL222" s="81"/>
      <c r="FM222" s="81"/>
      <c r="FN222" s="81"/>
      <c r="FO222" s="81"/>
      <c r="FP222" s="81"/>
      <c r="FQ222" s="81"/>
      <c r="FR222" s="81"/>
      <c r="FS222" s="81"/>
      <c r="FT222" s="81"/>
      <c r="FU222" s="81"/>
      <c r="FV222" s="81"/>
      <c r="FW222" s="81"/>
      <c r="FX222" s="81"/>
      <c r="FY222" s="81"/>
      <c r="FZ222" s="81"/>
      <c r="GA222" s="81"/>
      <c r="GB222" s="81"/>
      <c r="GC222" s="81"/>
      <c r="GD222" s="81"/>
      <c r="GE222" s="81"/>
      <c r="GF222" s="81"/>
      <c r="GG222" s="81"/>
      <c r="GH222" s="81"/>
      <c r="GI222" s="81"/>
      <c r="GJ222" s="81"/>
      <c r="GK222" s="81"/>
      <c r="GL222" s="81"/>
      <c r="GM222" s="81"/>
      <c r="GN222" s="81"/>
      <c r="GO222" s="81"/>
      <c r="GP222" s="81"/>
      <c r="GQ222" s="81"/>
      <c r="GR222" s="81"/>
      <c r="GS222" s="81"/>
      <c r="GT222" s="81"/>
      <c r="GU222" s="81"/>
      <c r="GV222" s="81"/>
      <c r="GW222" s="81"/>
      <c r="GX222" s="81"/>
      <c r="GY222" s="81"/>
      <c r="GZ222" s="81"/>
      <c r="HA222" s="81"/>
      <c r="HB222" s="81"/>
      <c r="HC222" s="81"/>
      <c r="HD222" s="81"/>
      <c r="HE222" s="81"/>
      <c r="HF222" s="81"/>
      <c r="HG222" s="81"/>
      <c r="HH222" s="81"/>
      <c r="HI222" s="81"/>
      <c r="HJ222" s="81"/>
      <c r="HK222" s="81"/>
      <c r="HL222" s="81"/>
      <c r="HM222" s="81"/>
      <c r="HN222" s="81"/>
      <c r="HO222" s="81"/>
      <c r="HP222" s="81"/>
      <c r="HQ222" s="81"/>
      <c r="HR222" s="81"/>
      <c r="HS222" s="81"/>
      <c r="HT222" s="81"/>
      <c r="HU222" s="81"/>
      <c r="HV222" s="81"/>
      <c r="HW222" s="81"/>
      <c r="HX222" s="81"/>
      <c r="HY222" s="81"/>
      <c r="HZ222" s="81"/>
      <c r="IA222" s="81"/>
      <c r="IB222" s="81"/>
      <c r="IC222" s="81"/>
      <c r="ID222" s="81"/>
      <c r="IE222" s="81"/>
      <c r="IF222" s="81"/>
      <c r="IG222" s="81"/>
      <c r="IH222" s="81"/>
      <c r="II222" s="81"/>
      <c r="IJ222" s="81"/>
      <c r="IK222" s="81"/>
      <c r="IL222" s="81"/>
      <c r="IM222" s="81"/>
      <c r="IN222" s="81"/>
      <c r="IO222" s="81"/>
      <c r="IP222" s="81"/>
      <c r="IQ222" s="81"/>
      <c r="IR222" s="81"/>
      <c r="IS222" s="81"/>
      <c r="IT222" s="81"/>
      <c r="IU222" s="81"/>
      <c r="IV222" s="81"/>
      <c r="IW222" s="81"/>
      <c r="IX222" s="81"/>
      <c r="IY222" s="81"/>
      <c r="IZ222" s="81"/>
      <c r="JA222" s="81"/>
      <c r="JB222" s="81"/>
      <c r="JC222" s="81"/>
      <c r="JD222" s="81"/>
      <c r="JE222" s="81"/>
      <c r="JF222" s="81"/>
      <c r="JG222" s="81"/>
      <c r="JH222" s="81"/>
      <c r="JI222" s="81"/>
      <c r="JJ222" s="81"/>
      <c r="JK222" s="81"/>
      <c r="JL222" s="81"/>
      <c r="JM222" s="81"/>
      <c r="JN222" s="81"/>
      <c r="JO222" s="81"/>
      <c r="JP222" s="81"/>
      <c r="JQ222" s="81"/>
      <c r="JR222" s="81"/>
      <c r="JS222" s="81"/>
      <c r="JT222" s="81"/>
      <c r="JU222" s="81"/>
      <c r="JV222" s="81"/>
      <c r="JW222" s="81"/>
      <c r="JX222" s="81"/>
      <c r="JY222" s="81"/>
      <c r="JZ222" s="81"/>
      <c r="KA222" s="81"/>
      <c r="KB222" s="81"/>
      <c r="KC222" s="81"/>
      <c r="KD222" s="81"/>
      <c r="KE222" s="81"/>
      <c r="KF222" s="81"/>
      <c r="KG222" s="81"/>
      <c r="KH222" s="81"/>
      <c r="KI222" s="81"/>
      <c r="KJ222" s="81"/>
      <c r="KK222" s="81"/>
      <c r="KL222" s="81"/>
      <c r="KM222" s="81"/>
      <c r="KN222" s="81"/>
      <c r="KO222" s="81"/>
      <c r="KP222" s="81"/>
      <c r="KQ222" s="81"/>
      <c r="KR222" s="81"/>
      <c r="KS222" s="81"/>
      <c r="KT222" s="81"/>
      <c r="KU222" s="81"/>
      <c r="KV222" s="81"/>
      <c r="KW222" s="81"/>
      <c r="KX222" s="81"/>
      <c r="KY222" s="81"/>
      <c r="KZ222" s="81"/>
      <c r="LA222" s="81"/>
      <c r="LB222" s="81"/>
      <c r="LC222" s="81"/>
      <c r="LD222" s="81"/>
      <c r="LE222" s="81"/>
      <c r="LF222" s="81"/>
      <c r="LG222" s="81"/>
      <c r="LH222" s="81"/>
      <c r="LI222" s="81"/>
      <c r="LJ222" s="81"/>
      <c r="LK222" s="81"/>
      <c r="LL222" s="81"/>
      <c r="LM222" s="81"/>
      <c r="LN222" s="81"/>
      <c r="LO222" s="81"/>
      <c r="LP222" s="81"/>
      <c r="LQ222" s="81"/>
      <c r="LR222" s="81"/>
      <c r="LS222" s="81"/>
      <c r="LT222" s="81"/>
      <c r="LU222" s="81"/>
      <c r="LV222" s="81"/>
      <c r="LW222" s="81"/>
      <c r="LX222" s="81"/>
      <c r="LY222" s="81"/>
      <c r="LZ222" s="81"/>
      <c r="MA222" s="81"/>
      <c r="MB222" s="81"/>
      <c r="MC222" s="81"/>
      <c r="MD222" s="81"/>
      <c r="ME222" s="81"/>
      <c r="MF222" s="81"/>
      <c r="MG222" s="81"/>
      <c r="MH222" s="81"/>
      <c r="MI222" s="81"/>
      <c r="MJ222" s="81"/>
      <c r="MK222" s="81"/>
      <c r="ML222" s="81"/>
      <c r="MM222" s="81"/>
      <c r="MN222" s="81"/>
      <c r="MO222" s="81"/>
      <c r="MP222" s="81"/>
      <c r="MQ222" s="81"/>
      <c r="MR222" s="81"/>
      <c r="MS222" s="81"/>
      <c r="MT222" s="81"/>
      <c r="MU222" s="81"/>
      <c r="MV222" s="81"/>
      <c r="MW222" s="81"/>
      <c r="MX222" s="81"/>
      <c r="MY222" s="81"/>
      <c r="MZ222" s="81"/>
      <c r="NA222" s="81"/>
      <c r="NB222" s="81"/>
      <c r="NC222" s="81"/>
      <c r="ND222" s="81"/>
      <c r="NE222" s="81"/>
      <c r="NF222" s="81"/>
      <c r="NG222" s="81"/>
      <c r="NH222" s="81"/>
      <c r="NI222" s="81"/>
      <c r="NJ222" s="81"/>
      <c r="NK222" s="81"/>
      <c r="NL222" s="81"/>
      <c r="NM222" s="81"/>
      <c r="NN222" s="81"/>
      <c r="NO222" s="81"/>
      <c r="NP222" s="81"/>
      <c r="NQ222" s="81"/>
      <c r="NR222" s="81"/>
      <c r="NS222" s="81"/>
      <c r="NT222" s="81"/>
      <c r="NU222" s="81"/>
      <c r="NV222" s="81"/>
      <c r="NW222" s="81"/>
      <c r="NX222" s="81"/>
      <c r="NY222" s="81"/>
      <c r="NZ222" s="81"/>
      <c r="OA222" s="81"/>
      <c r="OB222" s="81"/>
      <c r="OC222" s="81"/>
      <c r="OD222" s="81"/>
      <c r="OE222" s="81"/>
      <c r="OF222" s="81"/>
      <c r="OG222" s="81"/>
      <c r="OH222" s="81"/>
      <c r="OI222" s="81"/>
      <c r="OJ222" s="81"/>
      <c r="OK222" s="81"/>
      <c r="OL222" s="81"/>
      <c r="OM222" s="81"/>
      <c r="ON222" s="81"/>
      <c r="OO222" s="81"/>
      <c r="OP222" s="81"/>
      <c r="OQ222" s="81"/>
      <c r="OR222" s="81"/>
      <c r="OS222" s="81"/>
      <c r="OT222" s="81"/>
      <c r="OU222" s="81"/>
      <c r="OV222" s="81"/>
      <c r="OW222" s="81"/>
      <c r="OX222" s="81"/>
      <c r="OY222" s="81"/>
      <c r="OZ222" s="81"/>
      <c r="PA222" s="81"/>
      <c r="PB222" s="81"/>
      <c r="PC222" s="81"/>
      <c r="PD222" s="81"/>
      <c r="PE222" s="81"/>
      <c r="PF222" s="81"/>
      <c r="PG222" s="81"/>
      <c r="PH222" s="81"/>
      <c r="PI222" s="81"/>
      <c r="PJ222" s="81"/>
      <c r="PK222" s="81"/>
      <c r="PL222" s="81"/>
      <c r="PM222" s="81"/>
      <c r="PN222" s="81"/>
      <c r="PO222" s="81"/>
      <c r="PP222" s="81"/>
      <c r="PQ222" s="81"/>
      <c r="PR222" s="81"/>
      <c r="PS222" s="81"/>
      <c r="PT222" s="81"/>
      <c r="PU222" s="81"/>
      <c r="PV222" s="81"/>
      <c r="PW222" s="81"/>
      <c r="PX222" s="81"/>
      <c r="PY222" s="81"/>
      <c r="PZ222" s="81"/>
      <c r="QA222" s="81"/>
      <c r="QB222" s="81"/>
      <c r="QC222" s="81"/>
      <c r="QD222" s="81"/>
      <c r="QE222" s="81"/>
      <c r="QF222" s="81"/>
      <c r="QG222" s="81"/>
      <c r="QH222" s="81"/>
      <c r="QI222" s="81"/>
      <c r="QJ222" s="81"/>
      <c r="QK222" s="81"/>
      <c r="QL222" s="81"/>
      <c r="QM222" s="81"/>
      <c r="QN222" s="81"/>
      <c r="QO222" s="81"/>
      <c r="QP222" s="81"/>
      <c r="QQ222" s="81"/>
      <c r="QR222" s="81"/>
      <c r="QS222" s="81"/>
      <c r="QT222" s="81"/>
      <c r="QU222" s="81"/>
      <c r="QV222" s="81"/>
      <c r="QW222" s="81"/>
      <c r="QX222" s="81"/>
      <c r="QY222" s="81"/>
      <c r="QZ222" s="81"/>
      <c r="RA222" s="81"/>
      <c r="RB222" s="81"/>
      <c r="RC222" s="81"/>
      <c r="RD222" s="81"/>
      <c r="RE222" s="81"/>
      <c r="RF222" s="81"/>
      <c r="RG222" s="81"/>
      <c r="RH222" s="81"/>
      <c r="RI222" s="81"/>
      <c r="RJ222" s="81"/>
      <c r="RK222" s="81"/>
      <c r="RL222" s="81"/>
      <c r="RM222" s="81"/>
      <c r="RN222" s="81"/>
      <c r="RO222" s="81"/>
      <c r="RP222" s="81"/>
      <c r="RQ222" s="81"/>
      <c r="RR222" s="81"/>
      <c r="RS222" s="81"/>
      <c r="RT222" s="81"/>
      <c r="RU222" s="81"/>
      <c r="RV222" s="81"/>
      <c r="RW222" s="81"/>
      <c r="RX222" s="81"/>
      <c r="RY222" s="81"/>
      <c r="RZ222" s="81"/>
      <c r="SA222" s="81"/>
      <c r="SB222" s="81"/>
      <c r="SC222" s="81"/>
      <c r="SD222" s="81"/>
      <c r="SE222" s="81"/>
      <c r="SF222" s="81"/>
      <c r="SG222" s="81"/>
      <c r="SH222" s="81"/>
      <c r="SI222" s="81"/>
      <c r="SJ222" s="81"/>
      <c r="SK222" s="81"/>
      <c r="SL222" s="81"/>
      <c r="SM222" s="81"/>
      <c r="SN222" s="81"/>
      <c r="SO222" s="81"/>
      <c r="SP222" s="81"/>
      <c r="SQ222" s="81"/>
      <c r="SR222" s="81"/>
      <c r="SS222" s="81"/>
      <c r="ST222" s="81"/>
      <c r="SU222" s="81"/>
      <c r="SV222" s="81"/>
      <c r="SW222" s="81"/>
      <c r="SX222" s="81"/>
      <c r="SY222" s="81"/>
      <c r="SZ222" s="81"/>
      <c r="TA222" s="81"/>
      <c r="TB222" s="81"/>
      <c r="TC222" s="81"/>
      <c r="TD222" s="81"/>
      <c r="TE222" s="81"/>
      <c r="TF222" s="81"/>
      <c r="TG222" s="81"/>
      <c r="TH222" s="81"/>
      <c r="TI222" s="81"/>
      <c r="TJ222" s="81"/>
      <c r="TK222" s="81"/>
      <c r="TL222" s="81"/>
      <c r="TM222" s="81"/>
      <c r="TN222" s="81"/>
      <c r="TO222" s="81"/>
      <c r="TP222" s="81"/>
      <c r="TQ222" s="81"/>
      <c r="TR222" s="81"/>
      <c r="TS222" s="81"/>
      <c r="TT222" s="81"/>
      <c r="TU222" s="81"/>
      <c r="TV222" s="81"/>
      <c r="TW222" s="81"/>
      <c r="TX222" s="81"/>
      <c r="TY222" s="81"/>
      <c r="TZ222" s="81"/>
      <c r="UA222" s="81"/>
      <c r="UB222" s="81"/>
      <c r="UC222" s="81"/>
      <c r="UD222" s="81"/>
      <c r="UE222" s="81"/>
      <c r="UF222" s="81"/>
      <c r="UG222" s="81"/>
      <c r="UH222" s="81"/>
      <c r="UI222" s="81"/>
      <c r="UJ222" s="81"/>
      <c r="UK222" s="81"/>
      <c r="UL222" s="81"/>
      <c r="UM222" s="81"/>
      <c r="UN222" s="81"/>
      <c r="UO222" s="81"/>
      <c r="UP222" s="81"/>
      <c r="UQ222" s="81"/>
      <c r="UR222" s="81"/>
      <c r="US222" s="81"/>
      <c r="UT222" s="81"/>
      <c r="UU222" s="81"/>
      <c r="UV222" s="81"/>
      <c r="UW222" s="81"/>
      <c r="UX222" s="81"/>
      <c r="UY222" s="81"/>
      <c r="UZ222" s="81"/>
      <c r="VA222" s="81"/>
      <c r="VB222" s="81"/>
      <c r="VC222" s="81"/>
      <c r="VD222" s="81"/>
      <c r="VE222" s="81"/>
      <c r="VF222" s="81"/>
      <c r="VG222" s="81"/>
      <c r="VH222" s="81"/>
      <c r="VI222" s="81"/>
      <c r="VJ222" s="81"/>
      <c r="VK222" s="81"/>
      <c r="VL222" s="81"/>
      <c r="VM222" s="81"/>
      <c r="VN222" s="81"/>
      <c r="VO222" s="81"/>
      <c r="VP222" s="81"/>
      <c r="VQ222" s="81"/>
      <c r="VR222" s="81"/>
      <c r="VS222" s="81"/>
      <c r="VT222" s="81"/>
      <c r="VU222" s="81"/>
      <c r="VV222" s="81"/>
      <c r="VW222" s="81"/>
      <c r="VX222" s="81"/>
      <c r="VY222" s="81"/>
      <c r="VZ222" s="81"/>
      <c r="WA222" s="81"/>
      <c r="WB222" s="81"/>
      <c r="WC222" s="81"/>
      <c r="WD222" s="81"/>
      <c r="WE222" s="81"/>
      <c r="WF222" s="81"/>
      <c r="WG222" s="81"/>
      <c r="WH222" s="81"/>
      <c r="WI222" s="81"/>
      <c r="WJ222" s="81"/>
      <c r="WK222" s="81"/>
      <c r="WL222" s="81"/>
      <c r="WM222" s="81"/>
      <c r="WN222" s="81"/>
      <c r="WO222" s="81"/>
      <c r="WP222" s="81"/>
      <c r="WQ222" s="81"/>
      <c r="WR222" s="82"/>
      <c r="WS222" s="82"/>
      <c r="WT222" s="82"/>
      <c r="WU222" s="82"/>
      <c r="WV222" s="83"/>
      <c r="WW222" s="83"/>
      <c r="WX222" s="83"/>
      <c r="WY222" s="83"/>
      <c r="WZ222" s="84"/>
      <c r="XA222" s="84"/>
      <c r="XB222" s="84"/>
      <c r="XC222" s="84"/>
    </row>
    <row r="223" spans="4:627" x14ac:dyDescent="0.3"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  <c r="BH223" s="81"/>
      <c r="BI223" s="81"/>
      <c r="BJ223" s="81"/>
      <c r="BK223" s="81"/>
      <c r="BL223" s="81"/>
      <c r="BM223" s="81"/>
      <c r="BN223" s="81"/>
      <c r="BO223" s="81"/>
      <c r="BP223" s="81"/>
      <c r="BQ223" s="81"/>
      <c r="BR223" s="81"/>
      <c r="BS223" s="81"/>
      <c r="BT223" s="81"/>
      <c r="BU223" s="81"/>
      <c r="BV223" s="81"/>
      <c r="BW223" s="81"/>
      <c r="BX223" s="81"/>
      <c r="BY223" s="81"/>
      <c r="BZ223" s="81"/>
      <c r="CA223" s="81"/>
      <c r="CB223" s="81"/>
      <c r="CC223" s="81"/>
      <c r="CD223" s="81"/>
      <c r="CE223" s="81"/>
      <c r="CF223" s="81"/>
      <c r="CG223" s="81"/>
      <c r="CH223" s="81"/>
      <c r="CI223" s="81"/>
      <c r="CJ223" s="81"/>
      <c r="CK223" s="81"/>
      <c r="CL223" s="81"/>
      <c r="CM223" s="81"/>
      <c r="CN223" s="81"/>
      <c r="CO223" s="81"/>
      <c r="CP223" s="81"/>
      <c r="CQ223" s="81"/>
      <c r="CR223" s="81"/>
      <c r="CS223" s="81"/>
      <c r="CT223" s="81"/>
      <c r="CU223" s="81"/>
      <c r="CV223" s="81"/>
      <c r="CW223" s="81"/>
      <c r="CX223" s="81"/>
      <c r="CY223" s="81"/>
      <c r="CZ223" s="81"/>
      <c r="DA223" s="81"/>
      <c r="DB223" s="81"/>
      <c r="DC223" s="81"/>
      <c r="DD223" s="81"/>
      <c r="DE223" s="81"/>
      <c r="DF223" s="81"/>
      <c r="DG223" s="81"/>
      <c r="DH223" s="81"/>
      <c r="DI223" s="81"/>
      <c r="DJ223" s="81"/>
      <c r="DK223" s="81"/>
      <c r="DL223" s="81"/>
      <c r="DM223" s="81"/>
      <c r="DN223" s="81"/>
      <c r="DO223" s="81"/>
      <c r="DP223" s="81"/>
      <c r="DQ223" s="81"/>
      <c r="DR223" s="81"/>
      <c r="DS223" s="81"/>
      <c r="DT223" s="81"/>
      <c r="DU223" s="81"/>
      <c r="DV223" s="81"/>
      <c r="DW223" s="81"/>
      <c r="DX223" s="81"/>
      <c r="DY223" s="81"/>
      <c r="DZ223" s="81"/>
      <c r="EA223" s="81"/>
      <c r="EB223" s="81"/>
      <c r="EC223" s="81"/>
      <c r="ED223" s="81"/>
      <c r="EE223" s="81"/>
      <c r="EF223" s="81"/>
      <c r="EG223" s="81"/>
      <c r="EH223" s="81"/>
      <c r="EI223" s="81"/>
      <c r="EJ223" s="81"/>
      <c r="EK223" s="81"/>
      <c r="EL223" s="81"/>
      <c r="EM223" s="81"/>
      <c r="EN223" s="81"/>
      <c r="EO223" s="81"/>
      <c r="EP223" s="81"/>
      <c r="EQ223" s="81"/>
      <c r="ER223" s="81"/>
      <c r="ES223" s="81"/>
      <c r="ET223" s="81"/>
      <c r="EU223" s="81"/>
      <c r="EV223" s="81"/>
      <c r="EW223" s="81"/>
      <c r="EX223" s="81"/>
      <c r="EY223" s="81"/>
      <c r="EZ223" s="81"/>
      <c r="FA223" s="81"/>
      <c r="FB223" s="81"/>
      <c r="FC223" s="81"/>
      <c r="FD223" s="81"/>
      <c r="FE223" s="81"/>
      <c r="FF223" s="81"/>
      <c r="FG223" s="81"/>
      <c r="FH223" s="81"/>
      <c r="FI223" s="81"/>
      <c r="FJ223" s="81"/>
      <c r="FK223" s="81"/>
      <c r="FL223" s="81"/>
      <c r="FM223" s="81"/>
      <c r="FN223" s="81"/>
      <c r="FO223" s="81"/>
      <c r="FP223" s="81"/>
      <c r="FQ223" s="81"/>
      <c r="FR223" s="81"/>
      <c r="FS223" s="81"/>
      <c r="FT223" s="81"/>
      <c r="FU223" s="81"/>
      <c r="FV223" s="81"/>
      <c r="FW223" s="81"/>
      <c r="FX223" s="81"/>
      <c r="FY223" s="81"/>
      <c r="FZ223" s="81"/>
      <c r="GA223" s="81"/>
      <c r="GB223" s="81"/>
      <c r="GC223" s="81"/>
      <c r="GD223" s="81"/>
      <c r="GE223" s="81"/>
      <c r="GF223" s="81"/>
      <c r="GG223" s="81"/>
      <c r="GH223" s="81"/>
      <c r="GI223" s="81"/>
      <c r="GJ223" s="81"/>
      <c r="GK223" s="81"/>
      <c r="GL223" s="81"/>
      <c r="GM223" s="81"/>
      <c r="GN223" s="81"/>
      <c r="GO223" s="81"/>
      <c r="GP223" s="81"/>
      <c r="GQ223" s="81"/>
      <c r="GR223" s="81"/>
      <c r="GS223" s="81"/>
      <c r="GT223" s="81"/>
      <c r="GU223" s="81"/>
      <c r="GV223" s="81"/>
      <c r="GW223" s="81"/>
      <c r="GX223" s="81"/>
      <c r="GY223" s="81"/>
      <c r="GZ223" s="81"/>
      <c r="HA223" s="81"/>
      <c r="HB223" s="81"/>
      <c r="HC223" s="81"/>
      <c r="HD223" s="81"/>
      <c r="HE223" s="81"/>
      <c r="HF223" s="81"/>
      <c r="HG223" s="81"/>
      <c r="HH223" s="81"/>
      <c r="HI223" s="81"/>
      <c r="HJ223" s="81"/>
      <c r="HK223" s="81"/>
      <c r="HL223" s="81"/>
      <c r="HM223" s="81"/>
      <c r="HN223" s="81"/>
      <c r="HO223" s="81"/>
      <c r="HP223" s="81"/>
      <c r="HQ223" s="81"/>
      <c r="HR223" s="81"/>
      <c r="HS223" s="81"/>
      <c r="HT223" s="81"/>
      <c r="HU223" s="81"/>
      <c r="HV223" s="81"/>
      <c r="HW223" s="81"/>
      <c r="HX223" s="81"/>
      <c r="HY223" s="81"/>
      <c r="HZ223" s="81"/>
      <c r="IA223" s="81"/>
      <c r="IB223" s="81"/>
      <c r="IC223" s="81"/>
      <c r="ID223" s="81"/>
      <c r="IE223" s="81"/>
      <c r="IF223" s="81"/>
      <c r="IG223" s="81"/>
      <c r="IH223" s="81"/>
      <c r="II223" s="81"/>
      <c r="IJ223" s="81"/>
      <c r="IK223" s="81"/>
      <c r="IL223" s="81"/>
      <c r="IM223" s="81"/>
      <c r="IN223" s="81"/>
      <c r="IO223" s="81"/>
      <c r="IP223" s="81"/>
      <c r="IQ223" s="81"/>
      <c r="IR223" s="81"/>
      <c r="IS223" s="81"/>
      <c r="IT223" s="81"/>
      <c r="IU223" s="81"/>
      <c r="IV223" s="81"/>
      <c r="IW223" s="81"/>
      <c r="IX223" s="81"/>
      <c r="IY223" s="81"/>
      <c r="IZ223" s="81"/>
      <c r="JA223" s="81"/>
      <c r="JB223" s="81"/>
      <c r="JC223" s="81"/>
      <c r="JD223" s="81"/>
      <c r="JE223" s="81"/>
      <c r="JF223" s="81"/>
      <c r="JG223" s="81"/>
      <c r="JH223" s="81"/>
      <c r="JI223" s="81"/>
      <c r="JJ223" s="81"/>
      <c r="JK223" s="81"/>
      <c r="JL223" s="81"/>
      <c r="JM223" s="81"/>
      <c r="JN223" s="81"/>
      <c r="JO223" s="81"/>
      <c r="JP223" s="81"/>
      <c r="JQ223" s="81"/>
      <c r="JR223" s="81"/>
      <c r="JS223" s="81"/>
      <c r="JT223" s="81"/>
      <c r="JU223" s="81"/>
      <c r="JV223" s="81"/>
      <c r="JW223" s="81"/>
      <c r="JX223" s="81"/>
      <c r="JY223" s="81"/>
      <c r="JZ223" s="81"/>
      <c r="KA223" s="81"/>
      <c r="KB223" s="81"/>
      <c r="KC223" s="81"/>
      <c r="KD223" s="81"/>
      <c r="KE223" s="81"/>
      <c r="KF223" s="81"/>
      <c r="KG223" s="81"/>
      <c r="KH223" s="81"/>
      <c r="KI223" s="81"/>
      <c r="KJ223" s="81"/>
      <c r="KK223" s="81"/>
      <c r="KL223" s="81"/>
      <c r="KM223" s="81"/>
      <c r="KN223" s="81"/>
      <c r="KO223" s="81"/>
      <c r="KP223" s="81"/>
      <c r="KQ223" s="81"/>
      <c r="KR223" s="81"/>
      <c r="KS223" s="81"/>
      <c r="KT223" s="81"/>
      <c r="KU223" s="81"/>
      <c r="KV223" s="81"/>
      <c r="KW223" s="81"/>
      <c r="KX223" s="81"/>
      <c r="KY223" s="81"/>
      <c r="KZ223" s="81"/>
      <c r="LA223" s="81"/>
      <c r="LB223" s="81"/>
      <c r="LC223" s="81"/>
      <c r="LD223" s="81"/>
      <c r="LE223" s="81"/>
      <c r="LF223" s="81"/>
      <c r="LG223" s="81"/>
      <c r="LH223" s="81"/>
      <c r="LI223" s="81"/>
      <c r="LJ223" s="81"/>
      <c r="LK223" s="81"/>
      <c r="LL223" s="81"/>
      <c r="LM223" s="81"/>
      <c r="LN223" s="81"/>
      <c r="LO223" s="81"/>
      <c r="LP223" s="81"/>
      <c r="LQ223" s="81"/>
      <c r="LR223" s="81"/>
      <c r="LS223" s="81"/>
      <c r="LT223" s="81"/>
      <c r="LU223" s="81"/>
      <c r="LV223" s="81"/>
      <c r="LW223" s="81"/>
      <c r="LX223" s="81"/>
      <c r="LY223" s="81"/>
      <c r="LZ223" s="81"/>
      <c r="MA223" s="81"/>
      <c r="MB223" s="81"/>
      <c r="MC223" s="81"/>
      <c r="MD223" s="81"/>
      <c r="ME223" s="81"/>
      <c r="MF223" s="81"/>
      <c r="MG223" s="81"/>
      <c r="MH223" s="81"/>
      <c r="MI223" s="81"/>
      <c r="MJ223" s="81"/>
      <c r="MK223" s="81"/>
      <c r="ML223" s="81"/>
      <c r="MM223" s="81"/>
      <c r="MN223" s="81"/>
      <c r="MO223" s="81"/>
      <c r="MP223" s="81"/>
      <c r="MQ223" s="81"/>
      <c r="MR223" s="81"/>
      <c r="MS223" s="81"/>
      <c r="MT223" s="81"/>
      <c r="MU223" s="81"/>
      <c r="MV223" s="81"/>
      <c r="MW223" s="81"/>
      <c r="MX223" s="81"/>
      <c r="MY223" s="81"/>
      <c r="MZ223" s="81"/>
      <c r="NA223" s="81"/>
      <c r="NB223" s="81"/>
      <c r="NC223" s="81"/>
      <c r="ND223" s="81"/>
      <c r="NE223" s="81"/>
      <c r="NF223" s="81"/>
      <c r="NG223" s="81"/>
      <c r="NH223" s="81"/>
      <c r="NI223" s="81"/>
      <c r="NJ223" s="81"/>
      <c r="NK223" s="81"/>
      <c r="NL223" s="81"/>
      <c r="NM223" s="81"/>
      <c r="NN223" s="81"/>
      <c r="NO223" s="81"/>
      <c r="NP223" s="81"/>
      <c r="NQ223" s="81"/>
      <c r="NR223" s="81"/>
      <c r="NS223" s="81"/>
      <c r="NT223" s="81"/>
      <c r="NU223" s="81"/>
      <c r="NV223" s="81"/>
      <c r="NW223" s="81"/>
      <c r="NX223" s="81"/>
      <c r="NY223" s="81"/>
      <c r="NZ223" s="81"/>
      <c r="OA223" s="81"/>
      <c r="OB223" s="81"/>
      <c r="OC223" s="81"/>
      <c r="OD223" s="81"/>
      <c r="OE223" s="81"/>
      <c r="OF223" s="81"/>
      <c r="OG223" s="81"/>
      <c r="OH223" s="81"/>
      <c r="OI223" s="81"/>
      <c r="OJ223" s="81"/>
      <c r="OK223" s="81"/>
      <c r="OL223" s="81"/>
      <c r="OM223" s="81"/>
      <c r="ON223" s="81"/>
      <c r="OO223" s="81"/>
      <c r="OP223" s="81"/>
      <c r="OQ223" s="81"/>
      <c r="OR223" s="81"/>
      <c r="OS223" s="81"/>
      <c r="OT223" s="81"/>
      <c r="OU223" s="81"/>
      <c r="OV223" s="81"/>
      <c r="OW223" s="81"/>
      <c r="OX223" s="81"/>
      <c r="OY223" s="81"/>
      <c r="OZ223" s="81"/>
      <c r="PA223" s="81"/>
      <c r="PB223" s="81"/>
      <c r="PC223" s="81"/>
      <c r="PD223" s="81"/>
      <c r="PE223" s="81"/>
      <c r="PF223" s="81"/>
      <c r="PG223" s="81"/>
      <c r="PH223" s="81"/>
      <c r="PI223" s="81"/>
      <c r="PJ223" s="81"/>
      <c r="PK223" s="81"/>
      <c r="PL223" s="81"/>
      <c r="PM223" s="81"/>
      <c r="PN223" s="81"/>
      <c r="PO223" s="81"/>
      <c r="PP223" s="81"/>
      <c r="PQ223" s="81"/>
      <c r="PR223" s="81"/>
      <c r="PS223" s="81"/>
      <c r="PT223" s="81"/>
      <c r="PU223" s="81"/>
      <c r="PV223" s="81"/>
      <c r="PW223" s="81"/>
      <c r="PX223" s="81"/>
      <c r="PY223" s="81"/>
      <c r="PZ223" s="81"/>
      <c r="QA223" s="81"/>
      <c r="QB223" s="81"/>
      <c r="QC223" s="81"/>
      <c r="QD223" s="81"/>
      <c r="QE223" s="81"/>
      <c r="QF223" s="81"/>
      <c r="QG223" s="81"/>
      <c r="QH223" s="81"/>
      <c r="QI223" s="81"/>
      <c r="QJ223" s="81"/>
      <c r="QK223" s="81"/>
      <c r="QL223" s="81"/>
      <c r="QM223" s="81"/>
      <c r="QN223" s="81"/>
      <c r="QO223" s="81"/>
      <c r="QP223" s="81"/>
      <c r="QQ223" s="81"/>
      <c r="QR223" s="81"/>
      <c r="QS223" s="81"/>
      <c r="QT223" s="81"/>
      <c r="QU223" s="81"/>
      <c r="QV223" s="81"/>
      <c r="QW223" s="81"/>
      <c r="QX223" s="81"/>
      <c r="QY223" s="81"/>
      <c r="QZ223" s="81"/>
      <c r="RA223" s="81"/>
      <c r="RB223" s="81"/>
      <c r="RC223" s="81"/>
      <c r="RD223" s="81"/>
      <c r="RE223" s="81"/>
      <c r="RF223" s="81"/>
      <c r="RG223" s="81"/>
      <c r="RH223" s="81"/>
      <c r="RI223" s="81"/>
      <c r="RJ223" s="81"/>
      <c r="RK223" s="81"/>
      <c r="RL223" s="81"/>
      <c r="RM223" s="81"/>
      <c r="RN223" s="81"/>
      <c r="RO223" s="81"/>
      <c r="RP223" s="81"/>
      <c r="RQ223" s="81"/>
      <c r="RR223" s="81"/>
      <c r="RS223" s="81"/>
      <c r="RT223" s="81"/>
      <c r="RU223" s="81"/>
      <c r="RV223" s="81"/>
      <c r="RW223" s="81"/>
      <c r="RX223" s="81"/>
      <c r="RY223" s="81"/>
      <c r="RZ223" s="81"/>
      <c r="SA223" s="81"/>
      <c r="SB223" s="81"/>
      <c r="SC223" s="81"/>
      <c r="SD223" s="81"/>
      <c r="SE223" s="81"/>
      <c r="SF223" s="81"/>
      <c r="SG223" s="81"/>
      <c r="SH223" s="81"/>
      <c r="SI223" s="81"/>
      <c r="SJ223" s="81"/>
      <c r="SK223" s="81"/>
      <c r="SL223" s="81"/>
      <c r="SM223" s="81"/>
      <c r="SN223" s="81"/>
      <c r="SO223" s="81"/>
      <c r="SP223" s="81"/>
      <c r="SQ223" s="81"/>
      <c r="SR223" s="81"/>
      <c r="SS223" s="81"/>
      <c r="ST223" s="81"/>
      <c r="SU223" s="81"/>
      <c r="SV223" s="81"/>
      <c r="SW223" s="81"/>
      <c r="SX223" s="81"/>
      <c r="SY223" s="81"/>
      <c r="SZ223" s="81"/>
      <c r="TA223" s="81"/>
      <c r="TB223" s="81"/>
      <c r="TC223" s="81"/>
      <c r="TD223" s="81"/>
      <c r="TE223" s="81"/>
      <c r="TF223" s="81"/>
      <c r="TG223" s="81"/>
      <c r="TH223" s="81"/>
      <c r="TI223" s="81"/>
      <c r="TJ223" s="81"/>
      <c r="TK223" s="81"/>
      <c r="TL223" s="81"/>
      <c r="TM223" s="81"/>
      <c r="TN223" s="81"/>
      <c r="TO223" s="81"/>
      <c r="TP223" s="81"/>
      <c r="TQ223" s="81"/>
      <c r="TR223" s="81"/>
      <c r="TS223" s="81"/>
      <c r="TT223" s="81"/>
      <c r="TU223" s="81"/>
      <c r="TV223" s="81"/>
      <c r="TW223" s="81"/>
      <c r="TX223" s="81"/>
      <c r="TY223" s="81"/>
      <c r="TZ223" s="81"/>
      <c r="UA223" s="81"/>
      <c r="UB223" s="81"/>
      <c r="UC223" s="81"/>
      <c r="UD223" s="81"/>
      <c r="UE223" s="81"/>
      <c r="UF223" s="81"/>
      <c r="UG223" s="81"/>
      <c r="UH223" s="81"/>
      <c r="UI223" s="81"/>
      <c r="UJ223" s="81"/>
      <c r="UK223" s="81"/>
      <c r="UL223" s="81"/>
      <c r="UM223" s="81"/>
      <c r="UN223" s="81"/>
      <c r="UO223" s="81"/>
      <c r="UP223" s="81"/>
      <c r="UQ223" s="81"/>
      <c r="UR223" s="81"/>
      <c r="US223" s="81"/>
      <c r="UT223" s="81"/>
      <c r="UU223" s="81"/>
      <c r="UV223" s="81"/>
      <c r="UW223" s="81"/>
      <c r="UX223" s="81"/>
      <c r="UY223" s="81"/>
      <c r="UZ223" s="81"/>
      <c r="VA223" s="81"/>
      <c r="VB223" s="81"/>
      <c r="VC223" s="81"/>
      <c r="VD223" s="81"/>
      <c r="VE223" s="81"/>
      <c r="VF223" s="81"/>
      <c r="VG223" s="81"/>
      <c r="VH223" s="81"/>
      <c r="VI223" s="81"/>
      <c r="VJ223" s="81"/>
      <c r="VK223" s="81"/>
      <c r="VL223" s="81"/>
      <c r="VM223" s="81"/>
      <c r="VN223" s="81"/>
      <c r="VO223" s="81"/>
      <c r="VP223" s="81"/>
      <c r="VQ223" s="81"/>
      <c r="VR223" s="81"/>
      <c r="VS223" s="81"/>
      <c r="VT223" s="81"/>
      <c r="VU223" s="81"/>
      <c r="VV223" s="81"/>
      <c r="VW223" s="81"/>
      <c r="VX223" s="81"/>
      <c r="VY223" s="81"/>
      <c r="VZ223" s="81"/>
      <c r="WA223" s="81"/>
      <c r="WB223" s="81"/>
      <c r="WC223" s="81"/>
      <c r="WD223" s="81"/>
      <c r="WE223" s="81"/>
      <c r="WF223" s="81"/>
      <c r="WG223" s="81"/>
      <c r="WH223" s="81"/>
      <c r="WI223" s="81"/>
      <c r="WJ223" s="81"/>
      <c r="WK223" s="81"/>
      <c r="WL223" s="81"/>
      <c r="WM223" s="81"/>
      <c r="WN223" s="81"/>
      <c r="WO223" s="81"/>
      <c r="WP223" s="81"/>
      <c r="WQ223" s="81"/>
      <c r="WR223" s="82"/>
      <c r="WS223" s="82"/>
      <c r="WT223" s="82"/>
      <c r="WU223" s="82"/>
      <c r="WV223" s="83"/>
      <c r="WW223" s="83"/>
      <c r="WX223" s="83"/>
      <c r="WY223" s="83"/>
      <c r="WZ223" s="84"/>
      <c r="XA223" s="84"/>
      <c r="XB223" s="84"/>
      <c r="XC223" s="84"/>
    </row>
    <row r="224" spans="4:627" x14ac:dyDescent="0.3"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  <c r="BH224" s="85"/>
      <c r="BI224" s="85"/>
      <c r="BJ224" s="85"/>
      <c r="BK224" s="85"/>
      <c r="BL224" s="85"/>
      <c r="BM224" s="85"/>
      <c r="BN224" s="85"/>
      <c r="BO224" s="85"/>
      <c r="BP224" s="85"/>
      <c r="BQ224" s="85"/>
      <c r="BR224" s="85"/>
      <c r="BS224" s="85"/>
      <c r="BT224" s="85"/>
      <c r="BU224" s="85"/>
      <c r="BV224" s="85"/>
      <c r="BW224" s="85"/>
      <c r="BX224" s="85"/>
      <c r="BY224" s="85"/>
      <c r="BZ224" s="85"/>
      <c r="CA224" s="85"/>
      <c r="CB224" s="85"/>
      <c r="CC224" s="85"/>
      <c r="CD224" s="85"/>
      <c r="CE224" s="85"/>
      <c r="CF224" s="85"/>
      <c r="CG224" s="85"/>
      <c r="CH224" s="85"/>
      <c r="CI224" s="85"/>
      <c r="CJ224" s="85"/>
      <c r="CK224" s="85"/>
      <c r="CL224" s="85"/>
      <c r="CM224" s="85"/>
      <c r="CN224" s="85"/>
      <c r="CO224" s="85"/>
      <c r="CP224" s="85"/>
      <c r="CQ224" s="85"/>
      <c r="CR224" s="85"/>
      <c r="CS224" s="85"/>
      <c r="CT224" s="85"/>
      <c r="CU224" s="85"/>
      <c r="CV224" s="85"/>
      <c r="CW224" s="85"/>
      <c r="CX224" s="85"/>
      <c r="CY224" s="85"/>
      <c r="CZ224" s="85"/>
      <c r="DA224" s="85"/>
      <c r="DB224" s="85"/>
      <c r="DC224" s="85"/>
      <c r="DD224" s="85"/>
      <c r="DE224" s="85"/>
      <c r="DF224" s="85"/>
      <c r="DG224" s="85"/>
      <c r="DH224" s="85"/>
      <c r="DI224" s="85"/>
      <c r="DJ224" s="85"/>
      <c r="DK224" s="85"/>
      <c r="DL224" s="85"/>
      <c r="DM224" s="85"/>
      <c r="DN224" s="85"/>
      <c r="DO224" s="85"/>
      <c r="DP224" s="85"/>
      <c r="DQ224" s="85"/>
      <c r="DR224" s="85"/>
      <c r="DS224" s="85"/>
      <c r="DT224" s="85"/>
      <c r="DU224" s="85"/>
      <c r="DV224" s="85"/>
      <c r="DW224" s="85"/>
      <c r="DX224" s="85"/>
      <c r="DY224" s="85"/>
      <c r="DZ224" s="85"/>
      <c r="EA224" s="85"/>
      <c r="EB224" s="85"/>
      <c r="EC224" s="85"/>
      <c r="ED224" s="85"/>
      <c r="EE224" s="85"/>
      <c r="EF224" s="85"/>
      <c r="EG224" s="85"/>
      <c r="EH224" s="85"/>
      <c r="EI224" s="85"/>
      <c r="EJ224" s="85"/>
      <c r="EK224" s="85"/>
      <c r="EL224" s="85"/>
      <c r="EM224" s="85"/>
      <c r="EN224" s="85"/>
      <c r="EO224" s="85"/>
      <c r="EP224" s="85"/>
      <c r="EQ224" s="85"/>
      <c r="ER224" s="85"/>
      <c r="ES224" s="85"/>
      <c r="ET224" s="85"/>
      <c r="EU224" s="85"/>
      <c r="EV224" s="85"/>
      <c r="EW224" s="85"/>
      <c r="EX224" s="85"/>
      <c r="EY224" s="85"/>
      <c r="EZ224" s="85"/>
      <c r="FA224" s="85"/>
      <c r="FB224" s="85"/>
      <c r="FC224" s="85"/>
      <c r="FD224" s="85"/>
      <c r="FE224" s="85"/>
      <c r="FF224" s="85"/>
      <c r="FG224" s="85"/>
      <c r="FH224" s="85"/>
      <c r="FI224" s="85"/>
      <c r="FJ224" s="85"/>
      <c r="FK224" s="85"/>
      <c r="FL224" s="85"/>
      <c r="FM224" s="85"/>
      <c r="FN224" s="85"/>
      <c r="FO224" s="85"/>
      <c r="FP224" s="85"/>
      <c r="FQ224" s="85"/>
      <c r="FR224" s="85"/>
      <c r="FS224" s="85"/>
      <c r="FT224" s="85"/>
      <c r="FU224" s="85"/>
      <c r="FV224" s="85"/>
      <c r="FW224" s="85"/>
      <c r="FX224" s="85"/>
      <c r="FY224" s="85"/>
      <c r="FZ224" s="85"/>
      <c r="GA224" s="85"/>
      <c r="GB224" s="85"/>
      <c r="GC224" s="85"/>
      <c r="GD224" s="85"/>
      <c r="GE224" s="85"/>
      <c r="GF224" s="85"/>
      <c r="GG224" s="85"/>
      <c r="GH224" s="85"/>
      <c r="GI224" s="85"/>
      <c r="GJ224" s="85"/>
      <c r="GK224" s="85"/>
      <c r="GL224" s="85"/>
      <c r="GM224" s="85"/>
      <c r="GN224" s="85"/>
      <c r="GO224" s="85"/>
      <c r="GP224" s="85"/>
      <c r="GQ224" s="85"/>
      <c r="GR224" s="85"/>
      <c r="GS224" s="85"/>
      <c r="GT224" s="85"/>
      <c r="GU224" s="85"/>
      <c r="GV224" s="85"/>
      <c r="GW224" s="85"/>
      <c r="GX224" s="85"/>
      <c r="GY224" s="85"/>
      <c r="GZ224" s="85"/>
      <c r="HA224" s="85"/>
      <c r="HB224" s="85"/>
      <c r="HC224" s="85"/>
      <c r="HD224" s="85"/>
      <c r="HE224" s="85"/>
      <c r="HF224" s="85"/>
      <c r="HG224" s="85"/>
      <c r="HH224" s="85"/>
      <c r="HI224" s="85"/>
      <c r="HJ224" s="85"/>
      <c r="HK224" s="85"/>
      <c r="HL224" s="85"/>
      <c r="HM224" s="85"/>
      <c r="HN224" s="85"/>
      <c r="HO224" s="85"/>
      <c r="HP224" s="85"/>
      <c r="HQ224" s="85"/>
      <c r="HR224" s="85"/>
      <c r="HS224" s="85"/>
      <c r="HT224" s="85"/>
      <c r="HU224" s="85"/>
      <c r="HV224" s="85"/>
      <c r="HW224" s="85"/>
      <c r="HX224" s="85"/>
      <c r="HY224" s="85"/>
      <c r="HZ224" s="85"/>
      <c r="IA224" s="85"/>
      <c r="IB224" s="85"/>
      <c r="IC224" s="85"/>
      <c r="ID224" s="85"/>
      <c r="IE224" s="85"/>
      <c r="IF224" s="85"/>
      <c r="IG224" s="85"/>
      <c r="IH224" s="85"/>
      <c r="II224" s="85"/>
      <c r="IJ224" s="85"/>
      <c r="IK224" s="85"/>
      <c r="IL224" s="85"/>
      <c r="IM224" s="85"/>
      <c r="IN224" s="85"/>
      <c r="IO224" s="85"/>
      <c r="IP224" s="85"/>
      <c r="IQ224" s="85"/>
      <c r="IR224" s="85"/>
      <c r="IS224" s="85"/>
      <c r="IT224" s="85"/>
      <c r="IU224" s="85"/>
      <c r="IV224" s="85"/>
      <c r="IW224" s="85"/>
      <c r="IX224" s="85"/>
      <c r="IY224" s="85"/>
      <c r="IZ224" s="85"/>
      <c r="JA224" s="85"/>
      <c r="JB224" s="85"/>
      <c r="JC224" s="85"/>
      <c r="JD224" s="85"/>
      <c r="JE224" s="85"/>
      <c r="JF224" s="85"/>
      <c r="JG224" s="85"/>
      <c r="JH224" s="85"/>
      <c r="JI224" s="85"/>
      <c r="JJ224" s="85"/>
      <c r="JK224" s="85"/>
      <c r="JL224" s="85"/>
      <c r="JM224" s="85"/>
      <c r="JN224" s="85"/>
      <c r="JO224" s="85"/>
      <c r="JP224" s="85"/>
      <c r="JQ224" s="85"/>
      <c r="JR224" s="85"/>
      <c r="JS224" s="85"/>
      <c r="JT224" s="85"/>
      <c r="JU224" s="85"/>
      <c r="JV224" s="85"/>
      <c r="JW224" s="85"/>
      <c r="JX224" s="85"/>
      <c r="JY224" s="85"/>
      <c r="JZ224" s="85"/>
      <c r="KA224" s="85"/>
      <c r="KB224" s="85"/>
      <c r="KC224" s="85"/>
      <c r="KD224" s="85"/>
      <c r="KE224" s="85"/>
      <c r="KF224" s="85"/>
      <c r="KG224" s="85"/>
      <c r="KH224" s="85"/>
      <c r="KI224" s="85"/>
      <c r="KJ224" s="85"/>
      <c r="KK224" s="85"/>
      <c r="KL224" s="85"/>
      <c r="KM224" s="85"/>
      <c r="KN224" s="85"/>
      <c r="KO224" s="85"/>
      <c r="KP224" s="85"/>
      <c r="KQ224" s="85"/>
      <c r="KR224" s="85"/>
      <c r="KS224" s="85"/>
      <c r="KT224" s="85"/>
      <c r="KU224" s="85"/>
      <c r="KV224" s="85"/>
      <c r="KW224" s="85"/>
      <c r="KX224" s="85"/>
      <c r="KY224" s="85"/>
      <c r="KZ224" s="85"/>
      <c r="LA224" s="85"/>
      <c r="LB224" s="85"/>
      <c r="LC224" s="85"/>
      <c r="LD224" s="85"/>
      <c r="LE224" s="85"/>
      <c r="LF224" s="85"/>
      <c r="LG224" s="85"/>
      <c r="LH224" s="85"/>
      <c r="LI224" s="85"/>
      <c r="LJ224" s="85"/>
      <c r="LK224" s="85"/>
      <c r="LL224" s="85"/>
      <c r="LM224" s="85"/>
      <c r="LN224" s="85"/>
      <c r="LO224" s="85"/>
      <c r="LP224" s="85"/>
      <c r="LQ224" s="85"/>
      <c r="LR224" s="85"/>
      <c r="LS224" s="85"/>
      <c r="LT224" s="85"/>
      <c r="LU224" s="85"/>
      <c r="LV224" s="85"/>
      <c r="LW224" s="85"/>
      <c r="LX224" s="85"/>
      <c r="LY224" s="85"/>
      <c r="LZ224" s="85"/>
      <c r="MA224" s="85"/>
      <c r="MB224" s="85"/>
      <c r="MC224" s="85"/>
      <c r="MD224" s="85"/>
      <c r="ME224" s="85"/>
      <c r="MF224" s="85"/>
      <c r="MG224" s="85"/>
      <c r="MH224" s="85"/>
      <c r="MI224" s="85"/>
      <c r="MJ224" s="85"/>
      <c r="MK224" s="85"/>
      <c r="ML224" s="85"/>
      <c r="MM224" s="85"/>
      <c r="MN224" s="85"/>
      <c r="MO224" s="85"/>
      <c r="MP224" s="85"/>
      <c r="MQ224" s="85"/>
      <c r="MR224" s="85"/>
      <c r="MS224" s="85"/>
      <c r="MT224" s="85"/>
      <c r="MU224" s="85"/>
      <c r="MV224" s="85"/>
      <c r="MW224" s="85"/>
      <c r="MX224" s="85"/>
      <c r="MY224" s="85"/>
      <c r="MZ224" s="85"/>
      <c r="NA224" s="85"/>
      <c r="NB224" s="85"/>
      <c r="NC224" s="85"/>
      <c r="ND224" s="85"/>
      <c r="NE224" s="85"/>
      <c r="NF224" s="85"/>
      <c r="NG224" s="85"/>
      <c r="NH224" s="85"/>
      <c r="NI224" s="85"/>
      <c r="NJ224" s="85"/>
      <c r="NK224" s="85"/>
      <c r="NL224" s="85"/>
      <c r="NM224" s="85"/>
      <c r="NN224" s="85"/>
      <c r="NO224" s="85"/>
      <c r="NP224" s="85"/>
      <c r="NQ224" s="85"/>
      <c r="NR224" s="85"/>
      <c r="NS224" s="85"/>
      <c r="NT224" s="85"/>
      <c r="NU224" s="85"/>
      <c r="NV224" s="85"/>
      <c r="NW224" s="85"/>
      <c r="NX224" s="85"/>
      <c r="NY224" s="85"/>
      <c r="NZ224" s="85"/>
      <c r="OA224" s="85"/>
      <c r="OB224" s="85"/>
      <c r="OC224" s="85"/>
      <c r="OD224" s="85"/>
      <c r="OE224" s="85"/>
      <c r="OF224" s="85"/>
      <c r="OG224" s="85"/>
      <c r="OH224" s="85"/>
      <c r="OI224" s="85"/>
      <c r="OJ224" s="85"/>
      <c r="OK224" s="85"/>
      <c r="OL224" s="85"/>
      <c r="OM224" s="85"/>
      <c r="ON224" s="85"/>
      <c r="OO224" s="85"/>
      <c r="OP224" s="85"/>
      <c r="OQ224" s="85"/>
      <c r="OR224" s="85"/>
      <c r="OS224" s="85"/>
      <c r="OT224" s="85"/>
      <c r="OU224" s="85"/>
      <c r="OV224" s="85"/>
      <c r="OW224" s="85"/>
      <c r="OX224" s="85"/>
      <c r="OY224" s="85"/>
      <c r="OZ224" s="85"/>
      <c r="PA224" s="85"/>
      <c r="PB224" s="85"/>
      <c r="PC224" s="85"/>
      <c r="PD224" s="85"/>
      <c r="PE224" s="85"/>
      <c r="PF224" s="85"/>
      <c r="PG224" s="85"/>
      <c r="PH224" s="85"/>
      <c r="PI224" s="85"/>
      <c r="PJ224" s="85"/>
      <c r="PK224" s="85"/>
      <c r="PL224" s="85"/>
      <c r="PM224" s="85"/>
      <c r="PN224" s="85"/>
      <c r="PO224" s="85"/>
      <c r="PP224" s="85"/>
      <c r="PQ224" s="85"/>
      <c r="PR224" s="85"/>
      <c r="PS224" s="85"/>
      <c r="PT224" s="85"/>
      <c r="PU224" s="85"/>
      <c r="PV224" s="85"/>
      <c r="PW224" s="85"/>
      <c r="PX224" s="85"/>
      <c r="PY224" s="85"/>
      <c r="PZ224" s="85"/>
      <c r="QA224" s="85"/>
      <c r="QB224" s="85"/>
      <c r="QC224" s="85"/>
      <c r="QD224" s="85"/>
      <c r="QE224" s="85"/>
      <c r="QF224" s="85"/>
      <c r="QG224" s="85"/>
      <c r="QH224" s="85"/>
      <c r="QI224" s="85"/>
      <c r="QJ224" s="85"/>
      <c r="QK224" s="85"/>
      <c r="QL224" s="85"/>
      <c r="QM224" s="85"/>
      <c r="QN224" s="85"/>
      <c r="QO224" s="85"/>
      <c r="QP224" s="85"/>
      <c r="QQ224" s="85"/>
      <c r="QR224" s="85"/>
      <c r="QS224" s="85"/>
      <c r="QT224" s="85"/>
      <c r="QU224" s="85"/>
      <c r="QV224" s="85"/>
      <c r="QW224" s="85"/>
      <c r="QX224" s="85"/>
      <c r="QY224" s="85"/>
      <c r="QZ224" s="85"/>
      <c r="RA224" s="85"/>
      <c r="RB224" s="85"/>
      <c r="RC224" s="85"/>
      <c r="RD224" s="85"/>
      <c r="RE224" s="85"/>
      <c r="RF224" s="85"/>
      <c r="RG224" s="85"/>
      <c r="RH224" s="85"/>
      <c r="RI224" s="85"/>
      <c r="RJ224" s="85"/>
      <c r="RK224" s="85"/>
      <c r="RL224" s="85"/>
      <c r="RM224" s="85"/>
      <c r="RN224" s="85"/>
      <c r="RO224" s="85"/>
      <c r="RP224" s="85"/>
      <c r="RQ224" s="85"/>
      <c r="RR224" s="85"/>
      <c r="RS224" s="85"/>
      <c r="RT224" s="85"/>
      <c r="RU224" s="85"/>
      <c r="RV224" s="85"/>
      <c r="RW224" s="85"/>
      <c r="RX224" s="85"/>
      <c r="RY224" s="85"/>
      <c r="RZ224" s="85"/>
      <c r="SA224" s="85"/>
      <c r="SB224" s="85"/>
      <c r="SC224" s="85"/>
      <c r="SD224" s="85"/>
      <c r="SE224" s="85"/>
      <c r="SF224" s="85"/>
      <c r="SG224" s="85"/>
      <c r="SH224" s="85"/>
      <c r="SI224" s="85"/>
      <c r="SJ224" s="85"/>
      <c r="SK224" s="85"/>
      <c r="SL224" s="85"/>
      <c r="SM224" s="85"/>
      <c r="SN224" s="85"/>
      <c r="SO224" s="85"/>
      <c r="SP224" s="85"/>
      <c r="SQ224" s="85"/>
      <c r="SR224" s="85"/>
      <c r="SS224" s="85"/>
      <c r="ST224" s="85"/>
      <c r="SU224" s="85"/>
      <c r="SV224" s="85"/>
      <c r="SW224" s="85"/>
      <c r="SX224" s="85"/>
      <c r="SY224" s="85"/>
      <c r="SZ224" s="85"/>
      <c r="TA224" s="85"/>
      <c r="TB224" s="85"/>
      <c r="TC224" s="85"/>
      <c r="TD224" s="85"/>
      <c r="TE224" s="85"/>
      <c r="TF224" s="85"/>
      <c r="TG224" s="85"/>
      <c r="TH224" s="85"/>
      <c r="TI224" s="85"/>
      <c r="TJ224" s="85"/>
      <c r="TK224" s="85"/>
      <c r="TL224" s="85"/>
      <c r="TM224" s="85"/>
      <c r="TN224" s="85"/>
      <c r="TO224" s="85"/>
      <c r="TP224" s="85"/>
      <c r="TQ224" s="85"/>
      <c r="TR224" s="85"/>
      <c r="TS224" s="85"/>
      <c r="TT224" s="85"/>
      <c r="TU224" s="85"/>
      <c r="TV224" s="85"/>
      <c r="TW224" s="85"/>
      <c r="TX224" s="85"/>
      <c r="TY224" s="85"/>
      <c r="TZ224" s="85"/>
      <c r="UA224" s="85"/>
      <c r="UB224" s="85"/>
      <c r="UC224" s="85"/>
      <c r="UD224" s="85"/>
      <c r="UE224" s="85"/>
      <c r="UF224" s="85"/>
      <c r="UG224" s="85"/>
      <c r="UH224" s="85"/>
      <c r="UI224" s="85"/>
      <c r="UJ224" s="85"/>
      <c r="UK224" s="85"/>
      <c r="UL224" s="85"/>
      <c r="UM224" s="85"/>
      <c r="UN224" s="85"/>
      <c r="UO224" s="85"/>
      <c r="UP224" s="85"/>
      <c r="UQ224" s="85"/>
      <c r="UR224" s="85"/>
      <c r="US224" s="85"/>
      <c r="UT224" s="85"/>
      <c r="UU224" s="85"/>
      <c r="UV224" s="85"/>
      <c r="UW224" s="85"/>
      <c r="UX224" s="85"/>
      <c r="UY224" s="85"/>
      <c r="UZ224" s="85"/>
      <c r="VA224" s="85"/>
      <c r="VB224" s="85"/>
      <c r="VC224" s="85"/>
      <c r="VD224" s="85"/>
      <c r="VE224" s="85"/>
      <c r="VF224" s="85"/>
      <c r="VG224" s="85"/>
      <c r="VH224" s="85"/>
      <c r="VI224" s="85"/>
      <c r="VJ224" s="85"/>
      <c r="VK224" s="85"/>
      <c r="VL224" s="85"/>
      <c r="VM224" s="85"/>
      <c r="VN224" s="85"/>
      <c r="VO224" s="85"/>
      <c r="VP224" s="85"/>
      <c r="VQ224" s="85"/>
      <c r="VR224" s="85"/>
      <c r="VS224" s="85"/>
      <c r="VT224" s="85"/>
      <c r="VU224" s="85"/>
      <c r="VV224" s="85"/>
      <c r="VW224" s="85"/>
      <c r="VX224" s="85"/>
      <c r="VY224" s="85"/>
      <c r="VZ224" s="85"/>
      <c r="WA224" s="85"/>
      <c r="WB224" s="85"/>
      <c r="WC224" s="85"/>
      <c r="WD224" s="85"/>
      <c r="WE224" s="85"/>
      <c r="WF224" s="85"/>
      <c r="WG224" s="85"/>
      <c r="WH224" s="85"/>
      <c r="WI224" s="85"/>
      <c r="WJ224" s="85"/>
      <c r="WK224" s="85"/>
      <c r="WL224" s="85"/>
      <c r="WM224" s="85"/>
      <c r="WN224" s="85"/>
      <c r="WO224" s="85"/>
      <c r="WP224" s="85"/>
      <c r="WQ224" s="85"/>
      <c r="WR224" s="86"/>
      <c r="WS224" s="86"/>
      <c r="WT224" s="86"/>
      <c r="WU224" s="86"/>
      <c r="WV224" s="87"/>
      <c r="WW224" s="87"/>
      <c r="WX224" s="87"/>
      <c r="WY224" s="87"/>
      <c r="WZ224" s="88"/>
      <c r="XA224" s="88"/>
      <c r="XB224" s="88"/>
      <c r="XC224" s="88"/>
    </row>
    <row r="225" spans="4:627" x14ac:dyDescent="0.3"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1"/>
      <c r="BF225" s="81"/>
      <c r="BG225" s="81"/>
      <c r="BH225" s="81"/>
      <c r="BI225" s="81"/>
      <c r="BJ225" s="81"/>
      <c r="BK225" s="81"/>
      <c r="BL225" s="81"/>
      <c r="BM225" s="81"/>
      <c r="BN225" s="81"/>
      <c r="BO225" s="81"/>
      <c r="BP225" s="81"/>
      <c r="BQ225" s="81"/>
      <c r="BR225" s="81"/>
      <c r="BS225" s="81"/>
      <c r="BT225" s="81"/>
      <c r="BU225" s="81"/>
      <c r="BV225" s="81"/>
      <c r="BW225" s="81"/>
      <c r="BX225" s="81"/>
      <c r="BY225" s="81"/>
      <c r="BZ225" s="81"/>
      <c r="CA225" s="81"/>
      <c r="CB225" s="81"/>
      <c r="CC225" s="81"/>
      <c r="CD225" s="81"/>
      <c r="CE225" s="81"/>
      <c r="CF225" s="81"/>
      <c r="CG225" s="81"/>
      <c r="CH225" s="81"/>
      <c r="CI225" s="81"/>
      <c r="CJ225" s="81"/>
      <c r="CK225" s="81"/>
      <c r="CL225" s="81"/>
      <c r="CM225" s="81"/>
      <c r="CN225" s="81"/>
      <c r="CO225" s="81"/>
      <c r="CP225" s="81"/>
      <c r="CQ225" s="81"/>
      <c r="CR225" s="81"/>
      <c r="CS225" s="81"/>
      <c r="CT225" s="81"/>
      <c r="CU225" s="81"/>
      <c r="CV225" s="81"/>
      <c r="CW225" s="81"/>
      <c r="CX225" s="81"/>
      <c r="CY225" s="81"/>
      <c r="CZ225" s="81"/>
      <c r="DA225" s="81"/>
      <c r="DB225" s="81"/>
      <c r="DC225" s="81"/>
      <c r="DD225" s="81"/>
      <c r="DE225" s="81"/>
      <c r="DF225" s="81"/>
      <c r="DG225" s="81"/>
      <c r="DH225" s="81"/>
      <c r="DI225" s="81"/>
      <c r="DJ225" s="81"/>
      <c r="DK225" s="81"/>
      <c r="DL225" s="81"/>
      <c r="DM225" s="81"/>
      <c r="DN225" s="81"/>
      <c r="DO225" s="81"/>
      <c r="DP225" s="81"/>
      <c r="DQ225" s="81"/>
      <c r="DR225" s="81"/>
      <c r="DS225" s="81"/>
      <c r="DT225" s="81"/>
      <c r="DU225" s="81"/>
      <c r="DV225" s="81"/>
      <c r="DW225" s="81"/>
      <c r="DX225" s="81"/>
      <c r="DY225" s="81"/>
      <c r="DZ225" s="81"/>
      <c r="EA225" s="81"/>
      <c r="EB225" s="81"/>
      <c r="EC225" s="81"/>
      <c r="ED225" s="81"/>
      <c r="EE225" s="81"/>
      <c r="EF225" s="81"/>
      <c r="EG225" s="81"/>
      <c r="EH225" s="81"/>
      <c r="EI225" s="81"/>
      <c r="EJ225" s="81"/>
      <c r="EK225" s="81"/>
      <c r="EL225" s="81"/>
      <c r="EM225" s="81"/>
      <c r="EN225" s="81"/>
      <c r="EO225" s="81"/>
      <c r="EP225" s="81"/>
      <c r="EQ225" s="81"/>
      <c r="ER225" s="81"/>
      <c r="ES225" s="81"/>
      <c r="ET225" s="81"/>
      <c r="EU225" s="81"/>
      <c r="EV225" s="81"/>
      <c r="EW225" s="81"/>
      <c r="EX225" s="81"/>
      <c r="EY225" s="81"/>
      <c r="EZ225" s="81"/>
      <c r="FA225" s="81"/>
      <c r="FB225" s="81"/>
      <c r="FC225" s="81"/>
      <c r="FD225" s="81"/>
      <c r="FE225" s="81"/>
      <c r="FF225" s="81"/>
      <c r="FG225" s="81"/>
      <c r="FH225" s="81"/>
      <c r="FI225" s="81"/>
      <c r="FJ225" s="81"/>
      <c r="FK225" s="81"/>
      <c r="FL225" s="81"/>
      <c r="FM225" s="81"/>
      <c r="FN225" s="81"/>
      <c r="FO225" s="81"/>
      <c r="FP225" s="81"/>
      <c r="FQ225" s="81"/>
      <c r="FR225" s="81"/>
      <c r="FS225" s="81"/>
      <c r="FT225" s="81"/>
      <c r="FU225" s="81"/>
      <c r="FV225" s="81"/>
      <c r="FW225" s="81"/>
      <c r="FX225" s="81"/>
      <c r="FY225" s="81"/>
      <c r="FZ225" s="81"/>
      <c r="GA225" s="81"/>
      <c r="GB225" s="81"/>
      <c r="GC225" s="81"/>
      <c r="GD225" s="81"/>
      <c r="GE225" s="81"/>
      <c r="GF225" s="81"/>
      <c r="GG225" s="81"/>
      <c r="GH225" s="81"/>
      <c r="GI225" s="81"/>
      <c r="GJ225" s="81"/>
      <c r="GK225" s="81"/>
      <c r="GL225" s="81"/>
      <c r="GM225" s="81"/>
      <c r="GN225" s="81"/>
      <c r="GO225" s="81"/>
      <c r="GP225" s="81"/>
      <c r="GQ225" s="81"/>
      <c r="GR225" s="81"/>
      <c r="GS225" s="81"/>
      <c r="GT225" s="81"/>
      <c r="GU225" s="81"/>
      <c r="GV225" s="81"/>
      <c r="GW225" s="81"/>
      <c r="GX225" s="81"/>
      <c r="GY225" s="81"/>
      <c r="GZ225" s="81"/>
      <c r="HA225" s="81"/>
      <c r="HB225" s="81"/>
      <c r="HC225" s="81"/>
      <c r="HD225" s="81"/>
      <c r="HE225" s="81"/>
      <c r="HF225" s="81"/>
      <c r="HG225" s="81"/>
      <c r="HH225" s="81"/>
      <c r="HI225" s="81"/>
      <c r="HJ225" s="81"/>
      <c r="HK225" s="81"/>
      <c r="HL225" s="81"/>
      <c r="HM225" s="81"/>
      <c r="HN225" s="81"/>
      <c r="HO225" s="81"/>
      <c r="HP225" s="81"/>
      <c r="HQ225" s="81"/>
      <c r="HR225" s="81"/>
      <c r="HS225" s="81"/>
      <c r="HT225" s="81"/>
      <c r="HU225" s="81"/>
      <c r="HV225" s="81"/>
      <c r="HW225" s="81"/>
      <c r="HX225" s="81"/>
      <c r="HY225" s="81"/>
      <c r="HZ225" s="81"/>
      <c r="IA225" s="81"/>
      <c r="IB225" s="81"/>
      <c r="IC225" s="81"/>
      <c r="ID225" s="81"/>
      <c r="IE225" s="81"/>
      <c r="IF225" s="81"/>
      <c r="IG225" s="81"/>
      <c r="IH225" s="81"/>
      <c r="II225" s="81"/>
      <c r="IJ225" s="81"/>
      <c r="IK225" s="81"/>
      <c r="IL225" s="81"/>
      <c r="IM225" s="81"/>
      <c r="IN225" s="81"/>
      <c r="IO225" s="81"/>
      <c r="IP225" s="81"/>
      <c r="IQ225" s="81"/>
      <c r="IR225" s="81"/>
      <c r="IS225" s="81"/>
      <c r="IT225" s="81"/>
      <c r="IU225" s="81"/>
      <c r="IV225" s="81"/>
      <c r="IW225" s="81"/>
      <c r="IX225" s="81"/>
      <c r="IY225" s="81"/>
      <c r="IZ225" s="81"/>
      <c r="JA225" s="81"/>
      <c r="JB225" s="81"/>
      <c r="JC225" s="81"/>
      <c r="JD225" s="81"/>
      <c r="JE225" s="81"/>
      <c r="JF225" s="81"/>
      <c r="JG225" s="81"/>
      <c r="JH225" s="81"/>
      <c r="JI225" s="81"/>
      <c r="JJ225" s="81"/>
      <c r="JK225" s="81"/>
      <c r="JL225" s="81"/>
      <c r="JM225" s="81"/>
      <c r="JN225" s="81"/>
      <c r="JO225" s="81"/>
      <c r="JP225" s="81"/>
      <c r="JQ225" s="81"/>
      <c r="JR225" s="81"/>
      <c r="JS225" s="81"/>
      <c r="JT225" s="81"/>
      <c r="JU225" s="81"/>
      <c r="JV225" s="81"/>
      <c r="JW225" s="81"/>
      <c r="JX225" s="81"/>
      <c r="JY225" s="81"/>
      <c r="JZ225" s="81"/>
      <c r="KA225" s="81"/>
      <c r="KB225" s="81"/>
      <c r="KC225" s="81"/>
      <c r="KD225" s="81"/>
      <c r="KE225" s="81"/>
      <c r="KF225" s="81"/>
      <c r="KG225" s="81"/>
      <c r="KH225" s="81"/>
      <c r="KI225" s="81"/>
      <c r="KJ225" s="81"/>
      <c r="KK225" s="81"/>
      <c r="KL225" s="81"/>
      <c r="KM225" s="81"/>
      <c r="KN225" s="81"/>
      <c r="KO225" s="81"/>
      <c r="KP225" s="81"/>
      <c r="KQ225" s="81"/>
      <c r="KR225" s="81"/>
      <c r="KS225" s="81"/>
      <c r="KT225" s="81"/>
      <c r="KU225" s="81"/>
      <c r="KV225" s="81"/>
      <c r="KW225" s="81"/>
      <c r="KX225" s="81"/>
      <c r="KY225" s="81"/>
      <c r="KZ225" s="81"/>
      <c r="LA225" s="81"/>
      <c r="LB225" s="81"/>
      <c r="LC225" s="81"/>
      <c r="LD225" s="81"/>
      <c r="LE225" s="81"/>
      <c r="LF225" s="81"/>
      <c r="LG225" s="81"/>
      <c r="LH225" s="81"/>
      <c r="LI225" s="81"/>
      <c r="LJ225" s="81"/>
      <c r="LK225" s="81"/>
      <c r="LL225" s="81"/>
      <c r="LM225" s="81"/>
      <c r="LN225" s="81"/>
      <c r="LO225" s="81"/>
      <c r="LP225" s="81"/>
      <c r="LQ225" s="81"/>
      <c r="LR225" s="81"/>
      <c r="LS225" s="81"/>
      <c r="LT225" s="81"/>
      <c r="LU225" s="81"/>
      <c r="LV225" s="81"/>
      <c r="LW225" s="81"/>
      <c r="LX225" s="81"/>
      <c r="LY225" s="81"/>
      <c r="LZ225" s="81"/>
      <c r="MA225" s="81"/>
      <c r="MB225" s="81"/>
      <c r="MC225" s="81"/>
      <c r="MD225" s="81"/>
      <c r="ME225" s="81"/>
      <c r="MF225" s="81"/>
      <c r="MG225" s="81"/>
      <c r="MH225" s="81"/>
      <c r="MI225" s="81"/>
      <c r="MJ225" s="81"/>
      <c r="MK225" s="81"/>
      <c r="ML225" s="81"/>
      <c r="MM225" s="81"/>
      <c r="MN225" s="81"/>
      <c r="MO225" s="81"/>
      <c r="MP225" s="81"/>
      <c r="MQ225" s="81"/>
      <c r="MR225" s="81"/>
      <c r="MS225" s="81"/>
      <c r="MT225" s="81"/>
      <c r="MU225" s="81"/>
      <c r="MV225" s="81"/>
      <c r="MW225" s="81"/>
      <c r="MX225" s="81"/>
      <c r="MY225" s="81"/>
      <c r="MZ225" s="81"/>
      <c r="NA225" s="81"/>
      <c r="NB225" s="81"/>
      <c r="NC225" s="81"/>
      <c r="ND225" s="81"/>
      <c r="NE225" s="81"/>
      <c r="NF225" s="81"/>
      <c r="NG225" s="81"/>
      <c r="NH225" s="81"/>
      <c r="NI225" s="81"/>
      <c r="NJ225" s="81"/>
      <c r="NK225" s="81"/>
      <c r="NL225" s="81"/>
      <c r="NM225" s="81"/>
      <c r="NN225" s="81"/>
      <c r="NO225" s="81"/>
      <c r="NP225" s="81"/>
      <c r="NQ225" s="81"/>
      <c r="NR225" s="81"/>
      <c r="NS225" s="81"/>
      <c r="NT225" s="81"/>
      <c r="NU225" s="81"/>
      <c r="NV225" s="81"/>
      <c r="NW225" s="81"/>
      <c r="NX225" s="81"/>
      <c r="NY225" s="81"/>
      <c r="NZ225" s="81"/>
      <c r="OA225" s="81"/>
      <c r="OB225" s="81"/>
      <c r="OC225" s="81"/>
      <c r="OD225" s="81"/>
      <c r="OE225" s="81"/>
      <c r="OF225" s="81"/>
      <c r="OG225" s="81"/>
      <c r="OH225" s="81"/>
      <c r="OI225" s="81"/>
      <c r="OJ225" s="81"/>
      <c r="OK225" s="81"/>
      <c r="OL225" s="81"/>
      <c r="OM225" s="81"/>
      <c r="ON225" s="81"/>
      <c r="OO225" s="81"/>
      <c r="OP225" s="81"/>
      <c r="OQ225" s="81"/>
      <c r="OR225" s="81"/>
      <c r="OS225" s="81"/>
      <c r="OT225" s="81"/>
      <c r="OU225" s="81"/>
      <c r="OV225" s="81"/>
      <c r="OW225" s="81"/>
      <c r="OX225" s="81"/>
      <c r="OY225" s="81"/>
      <c r="OZ225" s="81"/>
      <c r="PA225" s="81"/>
      <c r="PB225" s="81"/>
      <c r="PC225" s="81"/>
      <c r="PD225" s="81"/>
      <c r="PE225" s="81"/>
      <c r="PF225" s="81"/>
      <c r="PG225" s="81"/>
      <c r="PH225" s="81"/>
      <c r="PI225" s="81"/>
      <c r="PJ225" s="81"/>
      <c r="PK225" s="81"/>
      <c r="PL225" s="81"/>
      <c r="PM225" s="81"/>
      <c r="PN225" s="81"/>
      <c r="PO225" s="81"/>
      <c r="PP225" s="81"/>
      <c r="PQ225" s="81"/>
      <c r="PR225" s="81"/>
      <c r="PS225" s="81"/>
      <c r="PT225" s="81"/>
      <c r="PU225" s="81"/>
      <c r="PV225" s="81"/>
      <c r="PW225" s="81"/>
      <c r="PX225" s="81"/>
      <c r="PY225" s="81"/>
      <c r="PZ225" s="81"/>
      <c r="QA225" s="81"/>
      <c r="QB225" s="81"/>
      <c r="QC225" s="81"/>
      <c r="QD225" s="81"/>
      <c r="QE225" s="81"/>
      <c r="QF225" s="81"/>
      <c r="QG225" s="81"/>
      <c r="QH225" s="81"/>
      <c r="QI225" s="81"/>
      <c r="QJ225" s="81"/>
      <c r="QK225" s="81"/>
      <c r="QL225" s="81"/>
      <c r="QM225" s="81"/>
      <c r="QN225" s="81"/>
      <c r="QO225" s="81"/>
      <c r="QP225" s="81"/>
      <c r="QQ225" s="81"/>
      <c r="QR225" s="81"/>
      <c r="QS225" s="81"/>
      <c r="QT225" s="81"/>
      <c r="QU225" s="81"/>
      <c r="QV225" s="81"/>
      <c r="QW225" s="81"/>
      <c r="QX225" s="81"/>
      <c r="QY225" s="81"/>
      <c r="QZ225" s="81"/>
      <c r="RA225" s="81"/>
      <c r="RB225" s="81"/>
      <c r="RC225" s="81"/>
      <c r="RD225" s="81"/>
      <c r="RE225" s="81"/>
      <c r="RF225" s="81"/>
      <c r="RG225" s="81"/>
      <c r="RH225" s="81"/>
      <c r="RI225" s="81"/>
      <c r="RJ225" s="81"/>
      <c r="RK225" s="81"/>
      <c r="RL225" s="81"/>
      <c r="RM225" s="81"/>
      <c r="RN225" s="81"/>
      <c r="RO225" s="81"/>
      <c r="RP225" s="81"/>
      <c r="RQ225" s="81"/>
      <c r="RR225" s="81"/>
      <c r="RS225" s="81"/>
      <c r="RT225" s="81"/>
      <c r="RU225" s="81"/>
      <c r="RV225" s="81"/>
      <c r="RW225" s="81"/>
      <c r="RX225" s="81"/>
      <c r="RY225" s="81"/>
      <c r="RZ225" s="81"/>
      <c r="SA225" s="81"/>
      <c r="SB225" s="81"/>
      <c r="SC225" s="81"/>
      <c r="SD225" s="81"/>
      <c r="SE225" s="81"/>
      <c r="SF225" s="81"/>
      <c r="SG225" s="81"/>
      <c r="SH225" s="81"/>
      <c r="SI225" s="81"/>
      <c r="SJ225" s="81"/>
      <c r="SK225" s="81"/>
      <c r="SL225" s="81"/>
      <c r="SM225" s="81"/>
      <c r="SN225" s="81"/>
      <c r="SO225" s="81"/>
      <c r="SP225" s="81"/>
      <c r="SQ225" s="81"/>
      <c r="SR225" s="81"/>
      <c r="SS225" s="81"/>
      <c r="ST225" s="81"/>
      <c r="SU225" s="81"/>
      <c r="SV225" s="81"/>
      <c r="SW225" s="81"/>
      <c r="SX225" s="81"/>
      <c r="SY225" s="81"/>
      <c r="SZ225" s="81"/>
      <c r="TA225" s="81"/>
      <c r="TB225" s="81"/>
      <c r="TC225" s="81"/>
      <c r="TD225" s="81"/>
      <c r="TE225" s="81"/>
      <c r="TF225" s="81"/>
      <c r="TG225" s="81"/>
      <c r="TH225" s="81"/>
      <c r="TI225" s="81"/>
      <c r="TJ225" s="81"/>
      <c r="TK225" s="81"/>
      <c r="TL225" s="81"/>
      <c r="TM225" s="81"/>
      <c r="TN225" s="81"/>
      <c r="TO225" s="81"/>
      <c r="TP225" s="81"/>
      <c r="TQ225" s="81"/>
      <c r="TR225" s="81"/>
      <c r="TS225" s="81"/>
      <c r="TT225" s="81"/>
      <c r="TU225" s="81"/>
      <c r="TV225" s="81"/>
      <c r="TW225" s="81"/>
      <c r="TX225" s="81"/>
      <c r="TY225" s="81"/>
      <c r="TZ225" s="81"/>
      <c r="UA225" s="81"/>
      <c r="UB225" s="81"/>
      <c r="UC225" s="81"/>
      <c r="UD225" s="81"/>
      <c r="UE225" s="81"/>
      <c r="UF225" s="81"/>
      <c r="UG225" s="81"/>
      <c r="UH225" s="81"/>
      <c r="UI225" s="81"/>
      <c r="UJ225" s="81"/>
      <c r="UK225" s="81"/>
      <c r="UL225" s="81"/>
      <c r="UM225" s="81"/>
      <c r="UN225" s="81"/>
      <c r="UO225" s="81"/>
      <c r="UP225" s="81"/>
      <c r="UQ225" s="81"/>
      <c r="UR225" s="81"/>
      <c r="US225" s="81"/>
      <c r="UT225" s="81"/>
      <c r="UU225" s="81"/>
      <c r="UV225" s="81"/>
      <c r="UW225" s="81"/>
      <c r="UX225" s="81"/>
      <c r="UY225" s="81"/>
      <c r="UZ225" s="81"/>
      <c r="VA225" s="81"/>
      <c r="VB225" s="81"/>
      <c r="VC225" s="81"/>
      <c r="VD225" s="81"/>
      <c r="VE225" s="81"/>
      <c r="VF225" s="81"/>
      <c r="VG225" s="81"/>
      <c r="VH225" s="81"/>
      <c r="VI225" s="81"/>
      <c r="VJ225" s="81"/>
      <c r="VK225" s="81"/>
      <c r="VL225" s="81"/>
      <c r="VM225" s="81"/>
      <c r="VN225" s="81"/>
      <c r="VO225" s="81"/>
      <c r="VP225" s="81"/>
      <c r="VQ225" s="81"/>
      <c r="VR225" s="81"/>
      <c r="VS225" s="81"/>
      <c r="VT225" s="81"/>
      <c r="VU225" s="81"/>
      <c r="VV225" s="81"/>
      <c r="VW225" s="81"/>
      <c r="VX225" s="81"/>
      <c r="VY225" s="81"/>
      <c r="VZ225" s="81"/>
      <c r="WA225" s="81"/>
      <c r="WB225" s="81"/>
      <c r="WC225" s="81"/>
      <c r="WD225" s="81"/>
      <c r="WE225" s="81"/>
      <c r="WF225" s="81"/>
      <c r="WG225" s="81"/>
      <c r="WH225" s="81"/>
      <c r="WI225" s="81"/>
      <c r="WJ225" s="81"/>
      <c r="WK225" s="81"/>
      <c r="WL225" s="81"/>
      <c r="WM225" s="81"/>
      <c r="WN225" s="81"/>
      <c r="WO225" s="81"/>
      <c r="WP225" s="81"/>
      <c r="WQ225" s="81"/>
      <c r="WR225" s="82"/>
      <c r="WS225" s="82"/>
      <c r="WT225" s="82"/>
      <c r="WU225" s="82"/>
      <c r="WV225" s="83"/>
      <c r="WW225" s="83"/>
      <c r="WX225" s="83"/>
      <c r="WY225" s="83"/>
      <c r="WZ225" s="84"/>
      <c r="XA225" s="84"/>
      <c r="XB225" s="84"/>
      <c r="XC225" s="84"/>
    </row>
    <row r="226" spans="4:627" x14ac:dyDescent="0.3"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  <c r="BH226" s="81"/>
      <c r="BI226" s="81"/>
      <c r="BJ226" s="81"/>
      <c r="BK226" s="81"/>
      <c r="BL226" s="81"/>
      <c r="BM226" s="81"/>
      <c r="BN226" s="81"/>
      <c r="BO226" s="81"/>
      <c r="BP226" s="81"/>
      <c r="BQ226" s="81"/>
      <c r="BR226" s="81"/>
      <c r="BS226" s="81"/>
      <c r="BT226" s="81"/>
      <c r="BU226" s="81"/>
      <c r="BV226" s="81"/>
      <c r="BW226" s="81"/>
      <c r="BX226" s="81"/>
      <c r="BY226" s="81"/>
      <c r="BZ226" s="81"/>
      <c r="CA226" s="81"/>
      <c r="CB226" s="81"/>
      <c r="CC226" s="81"/>
      <c r="CD226" s="81"/>
      <c r="CE226" s="81"/>
      <c r="CF226" s="81"/>
      <c r="CG226" s="81"/>
      <c r="CH226" s="81"/>
      <c r="CI226" s="81"/>
      <c r="CJ226" s="81"/>
      <c r="CK226" s="81"/>
      <c r="CL226" s="81"/>
      <c r="CM226" s="81"/>
      <c r="CN226" s="81"/>
      <c r="CO226" s="81"/>
      <c r="CP226" s="81"/>
      <c r="CQ226" s="81"/>
      <c r="CR226" s="81"/>
      <c r="CS226" s="81"/>
      <c r="CT226" s="81"/>
      <c r="CU226" s="81"/>
      <c r="CV226" s="81"/>
      <c r="CW226" s="81"/>
      <c r="CX226" s="81"/>
      <c r="CY226" s="81"/>
      <c r="CZ226" s="81"/>
      <c r="DA226" s="81"/>
      <c r="DB226" s="81"/>
      <c r="DC226" s="81"/>
      <c r="DD226" s="81"/>
      <c r="DE226" s="81"/>
      <c r="DF226" s="81"/>
      <c r="DG226" s="81"/>
      <c r="DH226" s="81"/>
      <c r="DI226" s="81"/>
      <c r="DJ226" s="81"/>
      <c r="DK226" s="81"/>
      <c r="DL226" s="81"/>
      <c r="DM226" s="81"/>
      <c r="DN226" s="81"/>
      <c r="DO226" s="81"/>
      <c r="DP226" s="81"/>
      <c r="DQ226" s="81"/>
      <c r="DR226" s="81"/>
      <c r="DS226" s="81"/>
      <c r="DT226" s="81"/>
      <c r="DU226" s="81"/>
      <c r="DV226" s="81"/>
      <c r="DW226" s="81"/>
      <c r="DX226" s="81"/>
      <c r="DY226" s="81"/>
      <c r="DZ226" s="81"/>
      <c r="EA226" s="81"/>
      <c r="EB226" s="81"/>
      <c r="EC226" s="81"/>
      <c r="ED226" s="81"/>
      <c r="EE226" s="81"/>
      <c r="EF226" s="81"/>
      <c r="EG226" s="81"/>
      <c r="EH226" s="81"/>
      <c r="EI226" s="81"/>
      <c r="EJ226" s="81"/>
      <c r="EK226" s="81"/>
      <c r="EL226" s="81"/>
      <c r="EM226" s="81"/>
      <c r="EN226" s="81"/>
      <c r="EO226" s="81"/>
      <c r="EP226" s="81"/>
      <c r="EQ226" s="81"/>
      <c r="ER226" s="81"/>
      <c r="ES226" s="81"/>
      <c r="ET226" s="81"/>
      <c r="EU226" s="81"/>
      <c r="EV226" s="81"/>
      <c r="EW226" s="81"/>
      <c r="EX226" s="81"/>
      <c r="EY226" s="81"/>
      <c r="EZ226" s="81"/>
      <c r="FA226" s="81"/>
      <c r="FB226" s="81"/>
      <c r="FC226" s="81"/>
      <c r="FD226" s="81"/>
      <c r="FE226" s="81"/>
      <c r="FF226" s="81"/>
      <c r="FG226" s="81"/>
      <c r="FH226" s="81"/>
      <c r="FI226" s="81"/>
      <c r="FJ226" s="81"/>
      <c r="FK226" s="81"/>
      <c r="FL226" s="81"/>
      <c r="FM226" s="81"/>
      <c r="FN226" s="81"/>
      <c r="FO226" s="81"/>
      <c r="FP226" s="81"/>
      <c r="FQ226" s="81"/>
      <c r="FR226" s="81"/>
      <c r="FS226" s="81"/>
      <c r="FT226" s="81"/>
      <c r="FU226" s="81"/>
      <c r="FV226" s="81"/>
      <c r="FW226" s="81"/>
      <c r="FX226" s="81"/>
      <c r="FY226" s="81"/>
      <c r="FZ226" s="81"/>
      <c r="GA226" s="81"/>
      <c r="GB226" s="81"/>
      <c r="GC226" s="81"/>
      <c r="GD226" s="81"/>
      <c r="GE226" s="81"/>
      <c r="GF226" s="81"/>
      <c r="GG226" s="81"/>
      <c r="GH226" s="81"/>
      <c r="GI226" s="81"/>
      <c r="GJ226" s="81"/>
      <c r="GK226" s="81"/>
      <c r="GL226" s="81"/>
      <c r="GM226" s="81"/>
      <c r="GN226" s="81"/>
      <c r="GO226" s="81"/>
      <c r="GP226" s="81"/>
      <c r="GQ226" s="81"/>
      <c r="GR226" s="81"/>
      <c r="GS226" s="81"/>
      <c r="GT226" s="81"/>
      <c r="GU226" s="81"/>
      <c r="GV226" s="81"/>
      <c r="GW226" s="81"/>
      <c r="GX226" s="81"/>
      <c r="GY226" s="81"/>
      <c r="GZ226" s="81"/>
      <c r="HA226" s="81"/>
      <c r="HB226" s="81"/>
      <c r="HC226" s="81"/>
      <c r="HD226" s="81"/>
      <c r="HE226" s="81"/>
      <c r="HF226" s="81"/>
      <c r="HG226" s="81"/>
      <c r="HH226" s="81"/>
      <c r="HI226" s="81"/>
      <c r="HJ226" s="81"/>
      <c r="HK226" s="81"/>
      <c r="HL226" s="81"/>
      <c r="HM226" s="81"/>
      <c r="HN226" s="81"/>
      <c r="HO226" s="81"/>
      <c r="HP226" s="81"/>
      <c r="HQ226" s="81"/>
      <c r="HR226" s="81"/>
      <c r="HS226" s="81"/>
      <c r="HT226" s="81"/>
      <c r="HU226" s="81"/>
      <c r="HV226" s="81"/>
      <c r="HW226" s="81"/>
      <c r="HX226" s="81"/>
      <c r="HY226" s="81"/>
      <c r="HZ226" s="81"/>
      <c r="IA226" s="81"/>
      <c r="IB226" s="81"/>
      <c r="IC226" s="81"/>
      <c r="ID226" s="81"/>
      <c r="IE226" s="81"/>
      <c r="IF226" s="81"/>
      <c r="IG226" s="81"/>
      <c r="IH226" s="81"/>
      <c r="II226" s="81"/>
      <c r="IJ226" s="81"/>
      <c r="IK226" s="81"/>
      <c r="IL226" s="81"/>
      <c r="IM226" s="81"/>
      <c r="IN226" s="81"/>
      <c r="IO226" s="81"/>
      <c r="IP226" s="81"/>
      <c r="IQ226" s="81"/>
      <c r="IR226" s="81"/>
      <c r="IS226" s="81"/>
      <c r="IT226" s="81"/>
      <c r="IU226" s="81"/>
      <c r="IV226" s="81"/>
      <c r="IW226" s="81"/>
      <c r="IX226" s="81"/>
      <c r="IY226" s="81"/>
      <c r="IZ226" s="81"/>
      <c r="JA226" s="81"/>
      <c r="JB226" s="81"/>
      <c r="JC226" s="81"/>
      <c r="JD226" s="81"/>
      <c r="JE226" s="81"/>
      <c r="JF226" s="81"/>
      <c r="JG226" s="81"/>
      <c r="JH226" s="81"/>
      <c r="JI226" s="81"/>
      <c r="JJ226" s="81"/>
      <c r="JK226" s="81"/>
      <c r="JL226" s="81"/>
      <c r="JM226" s="81"/>
      <c r="JN226" s="81"/>
      <c r="JO226" s="81"/>
      <c r="JP226" s="81"/>
      <c r="JQ226" s="81"/>
      <c r="JR226" s="81"/>
      <c r="JS226" s="81"/>
      <c r="JT226" s="81"/>
      <c r="JU226" s="81"/>
      <c r="JV226" s="81"/>
      <c r="JW226" s="81"/>
      <c r="JX226" s="81"/>
      <c r="JY226" s="81"/>
      <c r="JZ226" s="81"/>
      <c r="KA226" s="81"/>
      <c r="KB226" s="81"/>
      <c r="KC226" s="81"/>
      <c r="KD226" s="81"/>
      <c r="KE226" s="81"/>
      <c r="KF226" s="81"/>
      <c r="KG226" s="81"/>
      <c r="KH226" s="81"/>
      <c r="KI226" s="81"/>
      <c r="KJ226" s="81"/>
      <c r="KK226" s="81"/>
      <c r="KL226" s="81"/>
      <c r="KM226" s="81"/>
      <c r="KN226" s="81"/>
      <c r="KO226" s="81"/>
      <c r="KP226" s="81"/>
      <c r="KQ226" s="81"/>
      <c r="KR226" s="81"/>
      <c r="KS226" s="81"/>
      <c r="KT226" s="81"/>
      <c r="KU226" s="81"/>
      <c r="KV226" s="81"/>
      <c r="KW226" s="81"/>
      <c r="KX226" s="81"/>
      <c r="KY226" s="81"/>
      <c r="KZ226" s="81"/>
      <c r="LA226" s="81"/>
      <c r="LB226" s="81"/>
      <c r="LC226" s="81"/>
      <c r="LD226" s="81"/>
      <c r="LE226" s="81"/>
      <c r="LF226" s="81"/>
      <c r="LG226" s="81"/>
      <c r="LH226" s="81"/>
      <c r="LI226" s="81"/>
      <c r="LJ226" s="81"/>
      <c r="LK226" s="81"/>
      <c r="LL226" s="81"/>
      <c r="LM226" s="81"/>
      <c r="LN226" s="81"/>
      <c r="LO226" s="81"/>
      <c r="LP226" s="81"/>
      <c r="LQ226" s="81"/>
      <c r="LR226" s="81"/>
      <c r="LS226" s="81"/>
      <c r="LT226" s="81"/>
      <c r="LU226" s="81"/>
      <c r="LV226" s="81"/>
      <c r="LW226" s="81"/>
      <c r="LX226" s="81"/>
      <c r="LY226" s="81"/>
      <c r="LZ226" s="81"/>
      <c r="MA226" s="81"/>
      <c r="MB226" s="81"/>
      <c r="MC226" s="81"/>
      <c r="MD226" s="81"/>
      <c r="ME226" s="81"/>
      <c r="MF226" s="81"/>
      <c r="MG226" s="81"/>
      <c r="MH226" s="81"/>
      <c r="MI226" s="81"/>
      <c r="MJ226" s="81"/>
      <c r="MK226" s="81"/>
      <c r="ML226" s="81"/>
      <c r="MM226" s="81"/>
      <c r="MN226" s="81"/>
      <c r="MO226" s="81"/>
      <c r="MP226" s="81"/>
      <c r="MQ226" s="81"/>
      <c r="MR226" s="81"/>
      <c r="MS226" s="81"/>
      <c r="MT226" s="81"/>
      <c r="MU226" s="81"/>
      <c r="MV226" s="81"/>
      <c r="MW226" s="81"/>
      <c r="MX226" s="81"/>
      <c r="MY226" s="81"/>
      <c r="MZ226" s="81"/>
      <c r="NA226" s="81"/>
      <c r="NB226" s="81"/>
      <c r="NC226" s="81"/>
      <c r="ND226" s="81"/>
      <c r="NE226" s="81"/>
      <c r="NF226" s="81"/>
      <c r="NG226" s="81"/>
      <c r="NH226" s="81"/>
      <c r="NI226" s="81"/>
      <c r="NJ226" s="81"/>
      <c r="NK226" s="81"/>
      <c r="NL226" s="81"/>
      <c r="NM226" s="81"/>
      <c r="NN226" s="81"/>
      <c r="NO226" s="81"/>
      <c r="NP226" s="81"/>
      <c r="NQ226" s="81"/>
      <c r="NR226" s="81"/>
      <c r="NS226" s="81"/>
      <c r="NT226" s="81"/>
      <c r="NU226" s="81"/>
      <c r="NV226" s="81"/>
      <c r="NW226" s="81"/>
      <c r="NX226" s="81"/>
      <c r="NY226" s="81"/>
      <c r="NZ226" s="81"/>
      <c r="OA226" s="81"/>
      <c r="OB226" s="81"/>
      <c r="OC226" s="81"/>
      <c r="OD226" s="81"/>
      <c r="OE226" s="81"/>
      <c r="OF226" s="81"/>
      <c r="OG226" s="81"/>
      <c r="OH226" s="81"/>
      <c r="OI226" s="81"/>
      <c r="OJ226" s="81"/>
      <c r="OK226" s="81"/>
      <c r="OL226" s="81"/>
      <c r="OM226" s="81"/>
      <c r="ON226" s="81"/>
      <c r="OO226" s="81"/>
      <c r="OP226" s="81"/>
      <c r="OQ226" s="81"/>
      <c r="OR226" s="81"/>
      <c r="OS226" s="81"/>
      <c r="OT226" s="81"/>
      <c r="OU226" s="81"/>
      <c r="OV226" s="81"/>
      <c r="OW226" s="81"/>
      <c r="OX226" s="81"/>
      <c r="OY226" s="81"/>
      <c r="OZ226" s="81"/>
      <c r="PA226" s="81"/>
      <c r="PB226" s="81"/>
      <c r="PC226" s="81"/>
      <c r="PD226" s="81"/>
      <c r="PE226" s="81"/>
      <c r="PF226" s="81"/>
      <c r="PG226" s="81"/>
      <c r="PH226" s="81"/>
      <c r="PI226" s="81"/>
      <c r="PJ226" s="81"/>
      <c r="PK226" s="81"/>
      <c r="PL226" s="81"/>
      <c r="PM226" s="81"/>
      <c r="PN226" s="81"/>
      <c r="PO226" s="81"/>
      <c r="PP226" s="81"/>
      <c r="PQ226" s="81"/>
      <c r="PR226" s="81"/>
      <c r="PS226" s="81"/>
      <c r="PT226" s="81"/>
      <c r="PU226" s="81"/>
      <c r="PV226" s="81"/>
      <c r="PW226" s="81"/>
      <c r="PX226" s="81"/>
      <c r="PY226" s="81"/>
      <c r="PZ226" s="81"/>
      <c r="QA226" s="81"/>
      <c r="QB226" s="81"/>
      <c r="QC226" s="81"/>
      <c r="QD226" s="81"/>
      <c r="QE226" s="81"/>
      <c r="QF226" s="81"/>
      <c r="QG226" s="81"/>
      <c r="QH226" s="81"/>
      <c r="QI226" s="81"/>
      <c r="QJ226" s="81"/>
      <c r="QK226" s="81"/>
      <c r="QL226" s="81"/>
      <c r="QM226" s="81"/>
      <c r="QN226" s="81"/>
      <c r="QO226" s="81"/>
      <c r="QP226" s="81"/>
      <c r="QQ226" s="81"/>
      <c r="QR226" s="81"/>
      <c r="QS226" s="81"/>
      <c r="QT226" s="81"/>
      <c r="QU226" s="81"/>
      <c r="QV226" s="81"/>
      <c r="QW226" s="81"/>
      <c r="QX226" s="81"/>
      <c r="QY226" s="81"/>
      <c r="QZ226" s="81"/>
      <c r="RA226" s="81"/>
      <c r="RB226" s="81"/>
      <c r="RC226" s="81"/>
      <c r="RD226" s="81"/>
      <c r="RE226" s="81"/>
      <c r="RF226" s="81"/>
      <c r="RG226" s="81"/>
      <c r="RH226" s="81"/>
      <c r="RI226" s="81"/>
      <c r="RJ226" s="81"/>
      <c r="RK226" s="81"/>
      <c r="RL226" s="81"/>
      <c r="RM226" s="81"/>
      <c r="RN226" s="81"/>
      <c r="RO226" s="81"/>
      <c r="RP226" s="81"/>
      <c r="RQ226" s="81"/>
      <c r="RR226" s="81"/>
      <c r="RS226" s="81"/>
      <c r="RT226" s="81"/>
      <c r="RU226" s="81"/>
      <c r="RV226" s="81"/>
      <c r="RW226" s="81"/>
      <c r="RX226" s="81"/>
      <c r="RY226" s="81"/>
      <c r="RZ226" s="81"/>
      <c r="SA226" s="81"/>
      <c r="SB226" s="81"/>
      <c r="SC226" s="81"/>
      <c r="SD226" s="81"/>
      <c r="SE226" s="81"/>
      <c r="SF226" s="81"/>
      <c r="SG226" s="81"/>
      <c r="SH226" s="81"/>
      <c r="SI226" s="81"/>
      <c r="SJ226" s="81"/>
      <c r="SK226" s="81"/>
      <c r="SL226" s="81"/>
      <c r="SM226" s="81"/>
      <c r="SN226" s="81"/>
      <c r="SO226" s="81"/>
      <c r="SP226" s="81"/>
      <c r="SQ226" s="81"/>
      <c r="SR226" s="81"/>
      <c r="SS226" s="81"/>
      <c r="ST226" s="81"/>
      <c r="SU226" s="81"/>
      <c r="SV226" s="81"/>
      <c r="SW226" s="81"/>
      <c r="SX226" s="81"/>
      <c r="SY226" s="81"/>
      <c r="SZ226" s="81"/>
      <c r="TA226" s="81"/>
      <c r="TB226" s="81"/>
      <c r="TC226" s="81"/>
      <c r="TD226" s="81"/>
      <c r="TE226" s="81"/>
      <c r="TF226" s="81"/>
      <c r="TG226" s="81"/>
      <c r="TH226" s="81"/>
      <c r="TI226" s="81"/>
      <c r="TJ226" s="81"/>
      <c r="TK226" s="81"/>
      <c r="TL226" s="81"/>
      <c r="TM226" s="81"/>
      <c r="TN226" s="81"/>
      <c r="TO226" s="81"/>
      <c r="TP226" s="81"/>
      <c r="TQ226" s="81"/>
      <c r="TR226" s="81"/>
      <c r="TS226" s="81"/>
      <c r="TT226" s="81"/>
      <c r="TU226" s="81"/>
      <c r="TV226" s="81"/>
      <c r="TW226" s="81"/>
      <c r="TX226" s="81"/>
      <c r="TY226" s="81"/>
      <c r="TZ226" s="81"/>
      <c r="UA226" s="81"/>
      <c r="UB226" s="81"/>
      <c r="UC226" s="81"/>
      <c r="UD226" s="81"/>
      <c r="UE226" s="81"/>
      <c r="UF226" s="81"/>
      <c r="UG226" s="81"/>
      <c r="UH226" s="81"/>
      <c r="UI226" s="81"/>
      <c r="UJ226" s="81"/>
      <c r="UK226" s="81"/>
      <c r="UL226" s="81"/>
      <c r="UM226" s="81"/>
      <c r="UN226" s="81"/>
      <c r="UO226" s="81"/>
      <c r="UP226" s="81"/>
      <c r="UQ226" s="81"/>
      <c r="UR226" s="81"/>
      <c r="US226" s="81"/>
      <c r="UT226" s="81"/>
      <c r="UU226" s="81"/>
      <c r="UV226" s="81"/>
      <c r="UW226" s="81"/>
      <c r="UX226" s="81"/>
      <c r="UY226" s="81"/>
      <c r="UZ226" s="81"/>
      <c r="VA226" s="81"/>
      <c r="VB226" s="81"/>
      <c r="VC226" s="81"/>
      <c r="VD226" s="81"/>
      <c r="VE226" s="81"/>
      <c r="VF226" s="81"/>
      <c r="VG226" s="81"/>
      <c r="VH226" s="81"/>
      <c r="VI226" s="81"/>
      <c r="VJ226" s="81"/>
      <c r="VK226" s="81"/>
      <c r="VL226" s="81"/>
      <c r="VM226" s="81"/>
      <c r="VN226" s="81"/>
      <c r="VO226" s="81"/>
      <c r="VP226" s="81"/>
      <c r="VQ226" s="81"/>
      <c r="VR226" s="81"/>
      <c r="VS226" s="81"/>
      <c r="VT226" s="81"/>
      <c r="VU226" s="81"/>
      <c r="VV226" s="81"/>
      <c r="VW226" s="81"/>
      <c r="VX226" s="81"/>
      <c r="VY226" s="81"/>
      <c r="VZ226" s="81"/>
      <c r="WA226" s="81"/>
      <c r="WB226" s="81"/>
      <c r="WC226" s="81"/>
      <c r="WD226" s="81"/>
      <c r="WE226" s="81"/>
      <c r="WF226" s="81"/>
      <c r="WG226" s="81"/>
      <c r="WH226" s="81"/>
      <c r="WI226" s="81"/>
      <c r="WJ226" s="81"/>
      <c r="WK226" s="81"/>
      <c r="WL226" s="81"/>
      <c r="WM226" s="81"/>
      <c r="WN226" s="81"/>
      <c r="WO226" s="81"/>
      <c r="WP226" s="81"/>
      <c r="WQ226" s="81"/>
      <c r="WR226" s="82"/>
      <c r="WS226" s="82"/>
      <c r="WT226" s="82"/>
      <c r="WU226" s="82"/>
      <c r="WV226" s="83"/>
      <c r="WW226" s="83"/>
      <c r="WX226" s="83"/>
      <c r="WY226" s="83"/>
      <c r="WZ226" s="84"/>
      <c r="XA226" s="84"/>
      <c r="XB226" s="84"/>
      <c r="XC226" s="84"/>
    </row>
    <row r="227" spans="4:627" x14ac:dyDescent="0.3"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  <c r="BH227" s="81"/>
      <c r="BI227" s="81"/>
      <c r="BJ227" s="81"/>
      <c r="BK227" s="81"/>
      <c r="BL227" s="81"/>
      <c r="BM227" s="81"/>
      <c r="BN227" s="81"/>
      <c r="BO227" s="81"/>
      <c r="BP227" s="81"/>
      <c r="BQ227" s="81"/>
      <c r="BR227" s="81"/>
      <c r="BS227" s="81"/>
      <c r="BT227" s="81"/>
      <c r="BU227" s="81"/>
      <c r="BV227" s="81"/>
      <c r="BW227" s="81"/>
      <c r="BX227" s="81"/>
      <c r="BY227" s="81"/>
      <c r="BZ227" s="81"/>
      <c r="CA227" s="81"/>
      <c r="CB227" s="81"/>
      <c r="CC227" s="81"/>
      <c r="CD227" s="81"/>
      <c r="CE227" s="81"/>
      <c r="CF227" s="81"/>
      <c r="CG227" s="81"/>
      <c r="CH227" s="81"/>
      <c r="CI227" s="81"/>
      <c r="CJ227" s="81"/>
      <c r="CK227" s="81"/>
      <c r="CL227" s="81"/>
      <c r="CM227" s="81"/>
      <c r="CN227" s="81"/>
      <c r="CO227" s="81"/>
      <c r="CP227" s="81"/>
      <c r="CQ227" s="81"/>
      <c r="CR227" s="81"/>
      <c r="CS227" s="81"/>
      <c r="CT227" s="81"/>
      <c r="CU227" s="81"/>
      <c r="CV227" s="81"/>
      <c r="CW227" s="81"/>
      <c r="CX227" s="81"/>
      <c r="CY227" s="81"/>
      <c r="CZ227" s="81"/>
      <c r="DA227" s="81"/>
      <c r="DB227" s="81"/>
      <c r="DC227" s="81"/>
      <c r="DD227" s="81"/>
      <c r="DE227" s="81"/>
      <c r="DF227" s="81"/>
      <c r="DG227" s="81"/>
      <c r="DH227" s="81"/>
      <c r="DI227" s="81"/>
      <c r="DJ227" s="81"/>
      <c r="DK227" s="81"/>
      <c r="DL227" s="81"/>
      <c r="DM227" s="81"/>
      <c r="DN227" s="81"/>
      <c r="DO227" s="81"/>
      <c r="DP227" s="81"/>
      <c r="DQ227" s="81"/>
      <c r="DR227" s="81"/>
      <c r="DS227" s="81"/>
      <c r="DT227" s="81"/>
      <c r="DU227" s="81"/>
      <c r="DV227" s="81"/>
      <c r="DW227" s="81"/>
      <c r="DX227" s="81"/>
      <c r="DY227" s="81"/>
      <c r="DZ227" s="81"/>
      <c r="EA227" s="81"/>
      <c r="EB227" s="81"/>
      <c r="EC227" s="81"/>
      <c r="ED227" s="81"/>
      <c r="EE227" s="81"/>
      <c r="EF227" s="81"/>
      <c r="EG227" s="81"/>
      <c r="EH227" s="81"/>
      <c r="EI227" s="81"/>
      <c r="EJ227" s="81"/>
      <c r="EK227" s="81"/>
      <c r="EL227" s="81"/>
      <c r="EM227" s="81"/>
      <c r="EN227" s="81"/>
      <c r="EO227" s="81"/>
      <c r="EP227" s="81"/>
      <c r="EQ227" s="81"/>
      <c r="ER227" s="81"/>
      <c r="ES227" s="81"/>
      <c r="ET227" s="81"/>
      <c r="EU227" s="81"/>
      <c r="EV227" s="81"/>
      <c r="EW227" s="81"/>
      <c r="EX227" s="81"/>
      <c r="EY227" s="81"/>
      <c r="EZ227" s="81"/>
      <c r="FA227" s="81"/>
      <c r="FB227" s="81"/>
      <c r="FC227" s="81"/>
      <c r="FD227" s="81"/>
      <c r="FE227" s="81"/>
      <c r="FF227" s="81"/>
      <c r="FG227" s="81"/>
      <c r="FH227" s="81"/>
      <c r="FI227" s="81"/>
      <c r="FJ227" s="81"/>
      <c r="FK227" s="81"/>
      <c r="FL227" s="81"/>
      <c r="FM227" s="81"/>
      <c r="FN227" s="81"/>
      <c r="FO227" s="81"/>
      <c r="FP227" s="81"/>
      <c r="FQ227" s="81"/>
      <c r="FR227" s="81"/>
      <c r="FS227" s="81"/>
      <c r="FT227" s="81"/>
      <c r="FU227" s="81"/>
      <c r="FV227" s="81"/>
      <c r="FW227" s="81"/>
      <c r="FX227" s="81"/>
      <c r="FY227" s="81"/>
      <c r="FZ227" s="81"/>
      <c r="GA227" s="81"/>
      <c r="GB227" s="81"/>
      <c r="GC227" s="81"/>
      <c r="GD227" s="81"/>
      <c r="GE227" s="81"/>
      <c r="GF227" s="81"/>
      <c r="GG227" s="81"/>
      <c r="GH227" s="81"/>
      <c r="GI227" s="81"/>
      <c r="GJ227" s="81"/>
      <c r="GK227" s="81"/>
      <c r="GL227" s="81"/>
      <c r="GM227" s="81"/>
      <c r="GN227" s="81"/>
      <c r="GO227" s="81"/>
      <c r="GP227" s="81"/>
      <c r="GQ227" s="81"/>
      <c r="GR227" s="81"/>
      <c r="GS227" s="81"/>
      <c r="GT227" s="81"/>
      <c r="GU227" s="81"/>
      <c r="GV227" s="81"/>
      <c r="GW227" s="81"/>
      <c r="GX227" s="81"/>
      <c r="GY227" s="81"/>
      <c r="GZ227" s="81"/>
      <c r="HA227" s="81"/>
      <c r="HB227" s="81"/>
      <c r="HC227" s="81"/>
      <c r="HD227" s="81"/>
      <c r="HE227" s="81"/>
      <c r="HF227" s="81"/>
      <c r="HG227" s="81"/>
      <c r="HH227" s="81"/>
      <c r="HI227" s="81"/>
      <c r="HJ227" s="81"/>
      <c r="HK227" s="81"/>
      <c r="HL227" s="81"/>
      <c r="HM227" s="81"/>
      <c r="HN227" s="81"/>
      <c r="HO227" s="81"/>
      <c r="HP227" s="81"/>
      <c r="HQ227" s="81"/>
      <c r="HR227" s="81"/>
      <c r="HS227" s="81"/>
      <c r="HT227" s="81"/>
      <c r="HU227" s="81"/>
      <c r="HV227" s="81"/>
      <c r="HW227" s="81"/>
      <c r="HX227" s="81"/>
      <c r="HY227" s="81"/>
      <c r="HZ227" s="81"/>
      <c r="IA227" s="81"/>
      <c r="IB227" s="81"/>
      <c r="IC227" s="81"/>
      <c r="ID227" s="81"/>
      <c r="IE227" s="81"/>
      <c r="IF227" s="81"/>
      <c r="IG227" s="81"/>
      <c r="IH227" s="81"/>
      <c r="II227" s="81"/>
      <c r="IJ227" s="81"/>
      <c r="IK227" s="81"/>
      <c r="IL227" s="81"/>
      <c r="IM227" s="81"/>
      <c r="IN227" s="81"/>
      <c r="IO227" s="81"/>
      <c r="IP227" s="81"/>
      <c r="IQ227" s="81"/>
      <c r="IR227" s="81"/>
      <c r="IS227" s="81"/>
      <c r="IT227" s="81"/>
      <c r="IU227" s="81"/>
      <c r="IV227" s="81"/>
      <c r="IW227" s="81"/>
      <c r="IX227" s="81"/>
      <c r="IY227" s="81"/>
      <c r="IZ227" s="81"/>
      <c r="JA227" s="81"/>
      <c r="JB227" s="81"/>
      <c r="JC227" s="81"/>
      <c r="JD227" s="81"/>
      <c r="JE227" s="81"/>
      <c r="JF227" s="81"/>
      <c r="JG227" s="81"/>
      <c r="JH227" s="81"/>
      <c r="JI227" s="81"/>
      <c r="JJ227" s="81"/>
      <c r="JK227" s="81"/>
      <c r="JL227" s="81"/>
      <c r="JM227" s="81"/>
      <c r="JN227" s="81"/>
      <c r="JO227" s="81"/>
      <c r="JP227" s="81"/>
      <c r="JQ227" s="81"/>
      <c r="JR227" s="81"/>
      <c r="JS227" s="81"/>
      <c r="JT227" s="81"/>
      <c r="JU227" s="81"/>
      <c r="JV227" s="81"/>
      <c r="JW227" s="81"/>
      <c r="JX227" s="81"/>
      <c r="JY227" s="81"/>
      <c r="JZ227" s="81"/>
      <c r="KA227" s="81"/>
      <c r="KB227" s="81"/>
      <c r="KC227" s="81"/>
      <c r="KD227" s="81"/>
      <c r="KE227" s="81"/>
      <c r="KF227" s="81"/>
      <c r="KG227" s="81"/>
      <c r="KH227" s="81"/>
      <c r="KI227" s="81"/>
      <c r="KJ227" s="81"/>
      <c r="KK227" s="81"/>
      <c r="KL227" s="81"/>
      <c r="KM227" s="81"/>
      <c r="KN227" s="81"/>
      <c r="KO227" s="81"/>
      <c r="KP227" s="81"/>
      <c r="KQ227" s="81"/>
      <c r="KR227" s="81"/>
      <c r="KS227" s="81"/>
      <c r="KT227" s="81"/>
      <c r="KU227" s="81"/>
      <c r="KV227" s="81"/>
      <c r="KW227" s="81"/>
      <c r="KX227" s="81"/>
      <c r="KY227" s="81"/>
      <c r="KZ227" s="81"/>
      <c r="LA227" s="81"/>
      <c r="LB227" s="81"/>
      <c r="LC227" s="81"/>
      <c r="LD227" s="81"/>
      <c r="LE227" s="81"/>
      <c r="LF227" s="81"/>
      <c r="LG227" s="81"/>
      <c r="LH227" s="81"/>
      <c r="LI227" s="81"/>
      <c r="LJ227" s="81"/>
      <c r="LK227" s="81"/>
      <c r="LL227" s="81"/>
      <c r="LM227" s="81"/>
      <c r="LN227" s="81"/>
      <c r="LO227" s="81"/>
      <c r="LP227" s="81"/>
      <c r="LQ227" s="81"/>
      <c r="LR227" s="81"/>
      <c r="LS227" s="81"/>
      <c r="LT227" s="81"/>
      <c r="LU227" s="81"/>
      <c r="LV227" s="81"/>
      <c r="LW227" s="81"/>
      <c r="LX227" s="81"/>
      <c r="LY227" s="81"/>
      <c r="LZ227" s="81"/>
      <c r="MA227" s="81"/>
      <c r="MB227" s="81"/>
      <c r="MC227" s="81"/>
      <c r="MD227" s="81"/>
      <c r="ME227" s="81"/>
      <c r="MF227" s="81"/>
      <c r="MG227" s="81"/>
      <c r="MH227" s="81"/>
      <c r="MI227" s="81"/>
      <c r="MJ227" s="81"/>
      <c r="MK227" s="81"/>
      <c r="ML227" s="81"/>
      <c r="MM227" s="81"/>
      <c r="MN227" s="81"/>
      <c r="MO227" s="81"/>
      <c r="MP227" s="81"/>
      <c r="MQ227" s="81"/>
      <c r="MR227" s="81"/>
      <c r="MS227" s="81"/>
      <c r="MT227" s="81"/>
      <c r="MU227" s="81"/>
      <c r="MV227" s="81"/>
      <c r="MW227" s="81"/>
      <c r="MX227" s="81"/>
      <c r="MY227" s="81"/>
      <c r="MZ227" s="81"/>
      <c r="NA227" s="81"/>
      <c r="NB227" s="81"/>
      <c r="NC227" s="81"/>
      <c r="ND227" s="81"/>
      <c r="NE227" s="81"/>
      <c r="NF227" s="81"/>
      <c r="NG227" s="81"/>
      <c r="NH227" s="81"/>
      <c r="NI227" s="81"/>
      <c r="NJ227" s="81"/>
      <c r="NK227" s="81"/>
      <c r="NL227" s="81"/>
      <c r="NM227" s="81"/>
      <c r="NN227" s="81"/>
      <c r="NO227" s="81"/>
      <c r="NP227" s="81"/>
      <c r="NQ227" s="81"/>
      <c r="NR227" s="81"/>
      <c r="NS227" s="81"/>
      <c r="NT227" s="81"/>
      <c r="NU227" s="81"/>
      <c r="NV227" s="81"/>
      <c r="NW227" s="81"/>
      <c r="NX227" s="81"/>
      <c r="NY227" s="81"/>
      <c r="NZ227" s="81"/>
      <c r="OA227" s="81"/>
      <c r="OB227" s="81"/>
      <c r="OC227" s="81"/>
      <c r="OD227" s="81"/>
      <c r="OE227" s="81"/>
      <c r="OF227" s="81"/>
      <c r="OG227" s="81"/>
      <c r="OH227" s="81"/>
      <c r="OI227" s="81"/>
      <c r="OJ227" s="81"/>
      <c r="OK227" s="81"/>
      <c r="OL227" s="81"/>
      <c r="OM227" s="81"/>
      <c r="ON227" s="81"/>
      <c r="OO227" s="81"/>
      <c r="OP227" s="81"/>
      <c r="OQ227" s="81"/>
      <c r="OR227" s="81"/>
      <c r="OS227" s="81"/>
      <c r="OT227" s="81"/>
      <c r="OU227" s="81"/>
      <c r="OV227" s="81"/>
      <c r="OW227" s="81"/>
      <c r="OX227" s="81"/>
      <c r="OY227" s="81"/>
      <c r="OZ227" s="81"/>
      <c r="PA227" s="81"/>
      <c r="PB227" s="81"/>
      <c r="PC227" s="81"/>
      <c r="PD227" s="81"/>
      <c r="PE227" s="81"/>
      <c r="PF227" s="81"/>
      <c r="PG227" s="81"/>
      <c r="PH227" s="81"/>
      <c r="PI227" s="81"/>
      <c r="PJ227" s="81"/>
      <c r="PK227" s="81"/>
      <c r="PL227" s="81"/>
      <c r="PM227" s="81"/>
      <c r="PN227" s="81"/>
      <c r="PO227" s="81"/>
      <c r="PP227" s="81"/>
      <c r="PQ227" s="81"/>
      <c r="PR227" s="81"/>
      <c r="PS227" s="81"/>
      <c r="PT227" s="81"/>
      <c r="PU227" s="81"/>
      <c r="PV227" s="81"/>
      <c r="PW227" s="81"/>
      <c r="PX227" s="81"/>
      <c r="PY227" s="81"/>
      <c r="PZ227" s="81"/>
      <c r="QA227" s="81"/>
      <c r="QB227" s="81"/>
      <c r="QC227" s="81"/>
      <c r="QD227" s="81"/>
      <c r="QE227" s="81"/>
      <c r="QF227" s="81"/>
      <c r="QG227" s="81"/>
      <c r="QH227" s="81"/>
      <c r="QI227" s="81"/>
      <c r="QJ227" s="81"/>
      <c r="QK227" s="81"/>
      <c r="QL227" s="81"/>
      <c r="QM227" s="81"/>
      <c r="QN227" s="81"/>
      <c r="QO227" s="81"/>
      <c r="QP227" s="81"/>
      <c r="QQ227" s="81"/>
      <c r="QR227" s="81"/>
      <c r="QS227" s="81"/>
      <c r="QT227" s="81"/>
      <c r="QU227" s="81"/>
      <c r="QV227" s="81"/>
      <c r="QW227" s="81"/>
      <c r="QX227" s="81"/>
      <c r="QY227" s="81"/>
      <c r="QZ227" s="81"/>
      <c r="RA227" s="81"/>
      <c r="RB227" s="81"/>
      <c r="RC227" s="81"/>
      <c r="RD227" s="81"/>
      <c r="RE227" s="81"/>
      <c r="RF227" s="81"/>
      <c r="RG227" s="81"/>
      <c r="RH227" s="81"/>
      <c r="RI227" s="81"/>
      <c r="RJ227" s="81"/>
      <c r="RK227" s="81"/>
      <c r="RL227" s="81"/>
      <c r="RM227" s="81"/>
      <c r="RN227" s="81"/>
      <c r="RO227" s="81"/>
      <c r="RP227" s="81"/>
      <c r="RQ227" s="81"/>
      <c r="RR227" s="81"/>
      <c r="RS227" s="81"/>
      <c r="RT227" s="81"/>
      <c r="RU227" s="81"/>
      <c r="RV227" s="81"/>
      <c r="RW227" s="81"/>
      <c r="RX227" s="81"/>
      <c r="RY227" s="81"/>
      <c r="RZ227" s="81"/>
      <c r="SA227" s="81"/>
      <c r="SB227" s="81"/>
      <c r="SC227" s="81"/>
      <c r="SD227" s="81"/>
      <c r="SE227" s="81"/>
      <c r="SF227" s="81"/>
      <c r="SG227" s="81"/>
      <c r="SH227" s="81"/>
      <c r="SI227" s="81"/>
      <c r="SJ227" s="81"/>
      <c r="SK227" s="81"/>
      <c r="SL227" s="81"/>
      <c r="SM227" s="81"/>
      <c r="SN227" s="81"/>
      <c r="SO227" s="81"/>
      <c r="SP227" s="81"/>
      <c r="SQ227" s="81"/>
      <c r="SR227" s="81"/>
      <c r="SS227" s="81"/>
      <c r="ST227" s="81"/>
      <c r="SU227" s="81"/>
      <c r="SV227" s="81"/>
      <c r="SW227" s="81"/>
      <c r="SX227" s="81"/>
      <c r="SY227" s="81"/>
      <c r="SZ227" s="81"/>
      <c r="TA227" s="81"/>
      <c r="TB227" s="81"/>
      <c r="TC227" s="81"/>
      <c r="TD227" s="81"/>
      <c r="TE227" s="81"/>
      <c r="TF227" s="81"/>
      <c r="TG227" s="81"/>
      <c r="TH227" s="81"/>
      <c r="TI227" s="81"/>
      <c r="TJ227" s="81"/>
      <c r="TK227" s="81"/>
      <c r="TL227" s="81"/>
      <c r="TM227" s="81"/>
      <c r="TN227" s="81"/>
      <c r="TO227" s="81"/>
      <c r="TP227" s="81"/>
      <c r="TQ227" s="81"/>
      <c r="TR227" s="81"/>
      <c r="TS227" s="81"/>
      <c r="TT227" s="81"/>
      <c r="TU227" s="81"/>
      <c r="TV227" s="81"/>
      <c r="TW227" s="81"/>
      <c r="TX227" s="81"/>
      <c r="TY227" s="81"/>
      <c r="TZ227" s="81"/>
      <c r="UA227" s="81"/>
      <c r="UB227" s="81"/>
      <c r="UC227" s="81"/>
      <c r="UD227" s="81"/>
      <c r="UE227" s="81"/>
      <c r="UF227" s="81"/>
      <c r="UG227" s="81"/>
      <c r="UH227" s="81"/>
      <c r="UI227" s="81"/>
      <c r="UJ227" s="81"/>
      <c r="UK227" s="81"/>
      <c r="UL227" s="81"/>
      <c r="UM227" s="81"/>
      <c r="UN227" s="81"/>
      <c r="UO227" s="81"/>
      <c r="UP227" s="81"/>
      <c r="UQ227" s="81"/>
      <c r="UR227" s="81"/>
      <c r="US227" s="81"/>
      <c r="UT227" s="81"/>
      <c r="UU227" s="81"/>
      <c r="UV227" s="81"/>
      <c r="UW227" s="81"/>
      <c r="UX227" s="81"/>
      <c r="UY227" s="81"/>
      <c r="UZ227" s="81"/>
      <c r="VA227" s="81"/>
      <c r="VB227" s="81"/>
      <c r="VC227" s="81"/>
      <c r="VD227" s="81"/>
      <c r="VE227" s="81"/>
      <c r="VF227" s="81"/>
      <c r="VG227" s="81"/>
      <c r="VH227" s="81"/>
      <c r="VI227" s="81"/>
      <c r="VJ227" s="81"/>
      <c r="VK227" s="81"/>
      <c r="VL227" s="81"/>
      <c r="VM227" s="81"/>
      <c r="VN227" s="81"/>
      <c r="VO227" s="81"/>
      <c r="VP227" s="81"/>
      <c r="VQ227" s="81"/>
      <c r="VR227" s="81"/>
      <c r="VS227" s="81"/>
      <c r="VT227" s="81"/>
      <c r="VU227" s="81"/>
      <c r="VV227" s="81"/>
      <c r="VW227" s="81"/>
      <c r="VX227" s="81"/>
      <c r="VY227" s="81"/>
      <c r="VZ227" s="81"/>
      <c r="WA227" s="81"/>
      <c r="WB227" s="81"/>
      <c r="WC227" s="81"/>
      <c r="WD227" s="81"/>
      <c r="WE227" s="81"/>
      <c r="WF227" s="81"/>
      <c r="WG227" s="81"/>
      <c r="WH227" s="81"/>
      <c r="WI227" s="81"/>
      <c r="WJ227" s="81"/>
      <c r="WK227" s="81"/>
      <c r="WL227" s="81"/>
      <c r="WM227" s="81"/>
      <c r="WN227" s="81"/>
      <c r="WO227" s="81"/>
      <c r="WP227" s="81"/>
      <c r="WQ227" s="81"/>
      <c r="WR227" s="82"/>
      <c r="WS227" s="82"/>
      <c r="WT227" s="82"/>
      <c r="WU227" s="82"/>
      <c r="WV227" s="83"/>
      <c r="WW227" s="83"/>
      <c r="WX227" s="83"/>
      <c r="WY227" s="83"/>
      <c r="WZ227" s="84"/>
      <c r="XA227" s="84"/>
      <c r="XB227" s="84"/>
      <c r="XC227" s="84"/>
    </row>
    <row r="228" spans="4:627" x14ac:dyDescent="0.3"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  <c r="BH228" s="81"/>
      <c r="BI228" s="81"/>
      <c r="BJ228" s="81"/>
      <c r="BK228" s="81"/>
      <c r="BL228" s="81"/>
      <c r="BM228" s="81"/>
      <c r="BN228" s="81"/>
      <c r="BO228" s="81"/>
      <c r="BP228" s="81"/>
      <c r="BQ228" s="81"/>
      <c r="BR228" s="81"/>
      <c r="BS228" s="81"/>
      <c r="BT228" s="81"/>
      <c r="BU228" s="81"/>
      <c r="BV228" s="81"/>
      <c r="BW228" s="81"/>
      <c r="BX228" s="81"/>
      <c r="BY228" s="81"/>
      <c r="BZ228" s="81"/>
      <c r="CA228" s="81"/>
      <c r="CB228" s="81"/>
      <c r="CC228" s="81"/>
      <c r="CD228" s="81"/>
      <c r="CE228" s="81"/>
      <c r="CF228" s="81"/>
      <c r="CG228" s="81"/>
      <c r="CH228" s="81"/>
      <c r="CI228" s="81"/>
      <c r="CJ228" s="81"/>
      <c r="CK228" s="81"/>
      <c r="CL228" s="81"/>
      <c r="CM228" s="81"/>
      <c r="CN228" s="81"/>
      <c r="CO228" s="81"/>
      <c r="CP228" s="81"/>
      <c r="CQ228" s="81"/>
      <c r="CR228" s="81"/>
      <c r="CS228" s="81"/>
      <c r="CT228" s="81"/>
      <c r="CU228" s="81"/>
      <c r="CV228" s="81"/>
      <c r="CW228" s="81"/>
      <c r="CX228" s="81"/>
      <c r="CY228" s="81"/>
      <c r="CZ228" s="81"/>
      <c r="DA228" s="81"/>
      <c r="DB228" s="81"/>
      <c r="DC228" s="81"/>
      <c r="DD228" s="81"/>
      <c r="DE228" s="81"/>
      <c r="DF228" s="81"/>
      <c r="DG228" s="81"/>
      <c r="DH228" s="81"/>
      <c r="DI228" s="81"/>
      <c r="DJ228" s="81"/>
      <c r="DK228" s="81"/>
      <c r="DL228" s="81"/>
      <c r="DM228" s="81"/>
      <c r="DN228" s="81"/>
      <c r="DO228" s="81"/>
      <c r="DP228" s="81"/>
      <c r="DQ228" s="81"/>
      <c r="DR228" s="81"/>
      <c r="DS228" s="81"/>
      <c r="DT228" s="81"/>
      <c r="DU228" s="81"/>
      <c r="DV228" s="81"/>
      <c r="DW228" s="81"/>
      <c r="DX228" s="81"/>
      <c r="DY228" s="81"/>
      <c r="DZ228" s="81"/>
      <c r="EA228" s="81"/>
      <c r="EB228" s="81"/>
      <c r="EC228" s="81"/>
      <c r="ED228" s="81"/>
      <c r="EE228" s="81"/>
      <c r="EF228" s="81"/>
      <c r="EG228" s="81"/>
      <c r="EH228" s="81"/>
      <c r="EI228" s="81"/>
      <c r="EJ228" s="81"/>
      <c r="EK228" s="81"/>
      <c r="EL228" s="81"/>
      <c r="EM228" s="81"/>
      <c r="EN228" s="81"/>
      <c r="EO228" s="81"/>
      <c r="EP228" s="81"/>
      <c r="EQ228" s="81"/>
      <c r="ER228" s="81"/>
      <c r="ES228" s="81"/>
      <c r="ET228" s="81"/>
      <c r="EU228" s="81"/>
      <c r="EV228" s="81"/>
      <c r="EW228" s="81"/>
      <c r="EX228" s="81"/>
      <c r="EY228" s="81"/>
      <c r="EZ228" s="81"/>
      <c r="FA228" s="81"/>
      <c r="FB228" s="81"/>
      <c r="FC228" s="81"/>
      <c r="FD228" s="81"/>
      <c r="FE228" s="81"/>
      <c r="FF228" s="81"/>
      <c r="FG228" s="81"/>
      <c r="FH228" s="81"/>
      <c r="FI228" s="81"/>
      <c r="FJ228" s="81"/>
      <c r="FK228" s="81"/>
      <c r="FL228" s="81"/>
      <c r="FM228" s="81"/>
      <c r="FN228" s="81"/>
      <c r="FO228" s="81"/>
      <c r="FP228" s="81"/>
      <c r="FQ228" s="81"/>
      <c r="FR228" s="81"/>
      <c r="FS228" s="81"/>
      <c r="FT228" s="81"/>
      <c r="FU228" s="81"/>
      <c r="FV228" s="81"/>
      <c r="FW228" s="81"/>
      <c r="FX228" s="81"/>
      <c r="FY228" s="81"/>
      <c r="FZ228" s="81"/>
      <c r="GA228" s="81"/>
      <c r="GB228" s="81"/>
      <c r="GC228" s="81"/>
      <c r="GD228" s="81"/>
      <c r="GE228" s="81"/>
      <c r="GF228" s="81"/>
      <c r="GG228" s="81"/>
      <c r="GH228" s="81"/>
      <c r="GI228" s="81"/>
      <c r="GJ228" s="81"/>
      <c r="GK228" s="81"/>
      <c r="GL228" s="81"/>
      <c r="GM228" s="81"/>
      <c r="GN228" s="81"/>
      <c r="GO228" s="81"/>
      <c r="GP228" s="81"/>
      <c r="GQ228" s="81"/>
      <c r="GR228" s="81"/>
      <c r="GS228" s="81"/>
      <c r="GT228" s="81"/>
      <c r="GU228" s="81"/>
      <c r="GV228" s="81"/>
      <c r="GW228" s="81"/>
      <c r="GX228" s="81"/>
      <c r="GY228" s="81"/>
      <c r="GZ228" s="81"/>
      <c r="HA228" s="81"/>
      <c r="HB228" s="81"/>
      <c r="HC228" s="81"/>
      <c r="HD228" s="81"/>
      <c r="HE228" s="81"/>
      <c r="HF228" s="81"/>
      <c r="HG228" s="81"/>
      <c r="HH228" s="81"/>
      <c r="HI228" s="81"/>
      <c r="HJ228" s="81"/>
      <c r="HK228" s="81"/>
      <c r="HL228" s="81"/>
      <c r="HM228" s="81"/>
      <c r="HN228" s="81"/>
      <c r="HO228" s="81"/>
      <c r="HP228" s="81"/>
      <c r="HQ228" s="81"/>
      <c r="HR228" s="81"/>
      <c r="HS228" s="81"/>
      <c r="HT228" s="81"/>
      <c r="HU228" s="81"/>
      <c r="HV228" s="81"/>
      <c r="HW228" s="81"/>
      <c r="HX228" s="81"/>
      <c r="HY228" s="81"/>
      <c r="HZ228" s="81"/>
      <c r="IA228" s="81"/>
      <c r="IB228" s="81"/>
      <c r="IC228" s="81"/>
      <c r="ID228" s="81"/>
      <c r="IE228" s="81"/>
      <c r="IF228" s="81"/>
      <c r="IG228" s="81"/>
      <c r="IH228" s="81"/>
      <c r="II228" s="81"/>
      <c r="IJ228" s="81"/>
      <c r="IK228" s="81"/>
      <c r="IL228" s="81"/>
      <c r="IM228" s="81"/>
      <c r="IN228" s="81"/>
      <c r="IO228" s="81"/>
      <c r="IP228" s="81"/>
      <c r="IQ228" s="81"/>
      <c r="IR228" s="81"/>
      <c r="IS228" s="81"/>
      <c r="IT228" s="81"/>
      <c r="IU228" s="81"/>
      <c r="IV228" s="81"/>
      <c r="IW228" s="81"/>
      <c r="IX228" s="81"/>
      <c r="IY228" s="81"/>
      <c r="IZ228" s="81"/>
      <c r="JA228" s="81"/>
      <c r="JB228" s="81"/>
      <c r="JC228" s="81"/>
      <c r="JD228" s="81"/>
      <c r="JE228" s="81"/>
      <c r="JF228" s="81"/>
      <c r="JG228" s="81"/>
      <c r="JH228" s="81"/>
      <c r="JI228" s="81"/>
      <c r="JJ228" s="81"/>
      <c r="JK228" s="81"/>
      <c r="JL228" s="81"/>
      <c r="JM228" s="81"/>
      <c r="JN228" s="81"/>
      <c r="JO228" s="81"/>
      <c r="JP228" s="81"/>
      <c r="JQ228" s="81"/>
      <c r="JR228" s="81"/>
      <c r="JS228" s="81"/>
      <c r="JT228" s="81"/>
      <c r="JU228" s="81"/>
      <c r="JV228" s="81"/>
      <c r="JW228" s="81"/>
      <c r="JX228" s="81"/>
      <c r="JY228" s="81"/>
      <c r="JZ228" s="81"/>
      <c r="KA228" s="81"/>
      <c r="KB228" s="81"/>
      <c r="KC228" s="81"/>
      <c r="KD228" s="81"/>
      <c r="KE228" s="81"/>
      <c r="KF228" s="81"/>
      <c r="KG228" s="81"/>
      <c r="KH228" s="81"/>
      <c r="KI228" s="81"/>
      <c r="KJ228" s="81"/>
      <c r="KK228" s="81"/>
      <c r="KL228" s="81"/>
      <c r="KM228" s="81"/>
      <c r="KN228" s="81"/>
      <c r="KO228" s="81"/>
      <c r="KP228" s="81"/>
      <c r="KQ228" s="81"/>
      <c r="KR228" s="81"/>
      <c r="KS228" s="81"/>
      <c r="KT228" s="81"/>
      <c r="KU228" s="81"/>
      <c r="KV228" s="81"/>
      <c r="KW228" s="81"/>
      <c r="KX228" s="81"/>
      <c r="KY228" s="81"/>
      <c r="KZ228" s="81"/>
      <c r="LA228" s="81"/>
      <c r="LB228" s="81"/>
      <c r="LC228" s="81"/>
      <c r="LD228" s="81"/>
      <c r="LE228" s="81"/>
      <c r="LF228" s="81"/>
      <c r="LG228" s="81"/>
      <c r="LH228" s="81"/>
      <c r="LI228" s="81"/>
      <c r="LJ228" s="81"/>
      <c r="LK228" s="81"/>
      <c r="LL228" s="81"/>
      <c r="LM228" s="81"/>
      <c r="LN228" s="81"/>
      <c r="LO228" s="81"/>
      <c r="LP228" s="81"/>
      <c r="LQ228" s="81"/>
      <c r="LR228" s="81"/>
      <c r="LS228" s="81"/>
      <c r="LT228" s="81"/>
      <c r="LU228" s="81"/>
      <c r="LV228" s="81"/>
      <c r="LW228" s="81"/>
      <c r="LX228" s="81"/>
      <c r="LY228" s="81"/>
      <c r="LZ228" s="81"/>
      <c r="MA228" s="81"/>
      <c r="MB228" s="81"/>
      <c r="MC228" s="81"/>
      <c r="MD228" s="81"/>
      <c r="ME228" s="81"/>
      <c r="MF228" s="81"/>
      <c r="MG228" s="81"/>
      <c r="MH228" s="81"/>
      <c r="MI228" s="81"/>
      <c r="MJ228" s="81"/>
      <c r="MK228" s="81"/>
      <c r="ML228" s="81"/>
      <c r="MM228" s="81"/>
      <c r="MN228" s="81"/>
      <c r="MO228" s="81"/>
      <c r="MP228" s="81"/>
      <c r="MQ228" s="81"/>
      <c r="MR228" s="81"/>
      <c r="MS228" s="81"/>
      <c r="MT228" s="81"/>
      <c r="MU228" s="81"/>
      <c r="MV228" s="81"/>
      <c r="MW228" s="81"/>
      <c r="MX228" s="81"/>
      <c r="MY228" s="81"/>
      <c r="MZ228" s="81"/>
      <c r="NA228" s="81"/>
      <c r="NB228" s="81"/>
      <c r="NC228" s="81"/>
      <c r="ND228" s="81"/>
      <c r="NE228" s="81"/>
      <c r="NF228" s="81"/>
      <c r="NG228" s="81"/>
      <c r="NH228" s="81"/>
      <c r="NI228" s="81"/>
      <c r="NJ228" s="81"/>
      <c r="NK228" s="81"/>
      <c r="NL228" s="81"/>
      <c r="NM228" s="81"/>
      <c r="NN228" s="81"/>
      <c r="NO228" s="81"/>
      <c r="NP228" s="81"/>
      <c r="NQ228" s="81"/>
      <c r="NR228" s="81"/>
      <c r="NS228" s="81"/>
      <c r="NT228" s="81"/>
      <c r="NU228" s="81"/>
      <c r="NV228" s="81"/>
      <c r="NW228" s="81"/>
      <c r="NX228" s="81"/>
      <c r="NY228" s="81"/>
      <c r="NZ228" s="81"/>
      <c r="OA228" s="81"/>
      <c r="OB228" s="81"/>
      <c r="OC228" s="81"/>
      <c r="OD228" s="81"/>
      <c r="OE228" s="81"/>
      <c r="OF228" s="81"/>
      <c r="OG228" s="81"/>
      <c r="OH228" s="81"/>
      <c r="OI228" s="81"/>
      <c r="OJ228" s="81"/>
      <c r="OK228" s="81"/>
      <c r="OL228" s="81"/>
      <c r="OM228" s="81"/>
      <c r="ON228" s="81"/>
      <c r="OO228" s="81"/>
      <c r="OP228" s="81"/>
      <c r="OQ228" s="81"/>
      <c r="OR228" s="81"/>
      <c r="OS228" s="81"/>
      <c r="OT228" s="81"/>
      <c r="OU228" s="81"/>
      <c r="OV228" s="81"/>
      <c r="OW228" s="81"/>
      <c r="OX228" s="81"/>
      <c r="OY228" s="81"/>
      <c r="OZ228" s="81"/>
      <c r="PA228" s="81"/>
      <c r="PB228" s="81"/>
      <c r="PC228" s="81"/>
      <c r="PD228" s="81"/>
      <c r="PE228" s="81"/>
      <c r="PF228" s="81"/>
      <c r="PG228" s="81"/>
      <c r="PH228" s="81"/>
      <c r="PI228" s="81"/>
      <c r="PJ228" s="81"/>
      <c r="PK228" s="81"/>
      <c r="PL228" s="81"/>
      <c r="PM228" s="81"/>
      <c r="PN228" s="81"/>
      <c r="PO228" s="81"/>
      <c r="PP228" s="81"/>
      <c r="PQ228" s="81"/>
      <c r="PR228" s="81"/>
      <c r="PS228" s="81"/>
      <c r="PT228" s="81"/>
      <c r="PU228" s="81"/>
      <c r="PV228" s="81"/>
      <c r="PW228" s="81"/>
      <c r="PX228" s="81"/>
      <c r="PY228" s="81"/>
      <c r="PZ228" s="81"/>
      <c r="QA228" s="81"/>
      <c r="QB228" s="81"/>
      <c r="QC228" s="81"/>
      <c r="QD228" s="81"/>
      <c r="QE228" s="81"/>
      <c r="QF228" s="81"/>
      <c r="QG228" s="81"/>
      <c r="QH228" s="81"/>
      <c r="QI228" s="81"/>
      <c r="QJ228" s="81"/>
      <c r="QK228" s="81"/>
      <c r="QL228" s="81"/>
      <c r="QM228" s="81"/>
      <c r="QN228" s="81"/>
      <c r="QO228" s="81"/>
      <c r="QP228" s="81"/>
      <c r="QQ228" s="81"/>
      <c r="QR228" s="81"/>
      <c r="QS228" s="81"/>
      <c r="QT228" s="81"/>
      <c r="QU228" s="81"/>
      <c r="QV228" s="81"/>
      <c r="QW228" s="81"/>
      <c r="QX228" s="81"/>
      <c r="QY228" s="81"/>
      <c r="QZ228" s="81"/>
      <c r="RA228" s="81"/>
      <c r="RB228" s="81"/>
      <c r="RC228" s="81"/>
      <c r="RD228" s="81"/>
      <c r="RE228" s="81"/>
      <c r="RF228" s="81"/>
      <c r="RG228" s="81"/>
      <c r="RH228" s="81"/>
      <c r="RI228" s="81"/>
      <c r="RJ228" s="81"/>
      <c r="RK228" s="81"/>
      <c r="RL228" s="81"/>
      <c r="RM228" s="81"/>
      <c r="RN228" s="81"/>
      <c r="RO228" s="81"/>
      <c r="RP228" s="81"/>
      <c r="RQ228" s="81"/>
      <c r="RR228" s="81"/>
      <c r="RS228" s="81"/>
      <c r="RT228" s="81"/>
      <c r="RU228" s="81"/>
      <c r="RV228" s="81"/>
      <c r="RW228" s="81"/>
      <c r="RX228" s="81"/>
      <c r="RY228" s="81"/>
      <c r="RZ228" s="81"/>
      <c r="SA228" s="81"/>
      <c r="SB228" s="81"/>
      <c r="SC228" s="81"/>
      <c r="SD228" s="81"/>
      <c r="SE228" s="81"/>
      <c r="SF228" s="81"/>
      <c r="SG228" s="81"/>
      <c r="SH228" s="81"/>
      <c r="SI228" s="81"/>
      <c r="SJ228" s="81"/>
      <c r="SK228" s="81"/>
      <c r="SL228" s="81"/>
      <c r="SM228" s="81"/>
      <c r="SN228" s="81"/>
      <c r="SO228" s="81"/>
      <c r="SP228" s="81"/>
      <c r="SQ228" s="81"/>
      <c r="SR228" s="81"/>
      <c r="SS228" s="81"/>
      <c r="ST228" s="81"/>
      <c r="SU228" s="81"/>
      <c r="SV228" s="81"/>
      <c r="SW228" s="81"/>
      <c r="SX228" s="81"/>
      <c r="SY228" s="81"/>
      <c r="SZ228" s="81"/>
      <c r="TA228" s="81"/>
      <c r="TB228" s="81"/>
      <c r="TC228" s="81"/>
      <c r="TD228" s="81"/>
      <c r="TE228" s="81"/>
      <c r="TF228" s="81"/>
      <c r="TG228" s="81"/>
      <c r="TH228" s="81"/>
      <c r="TI228" s="81"/>
      <c r="TJ228" s="81"/>
      <c r="TK228" s="81"/>
      <c r="TL228" s="81"/>
      <c r="TM228" s="81"/>
      <c r="TN228" s="81"/>
      <c r="TO228" s="81"/>
      <c r="TP228" s="81"/>
      <c r="TQ228" s="81"/>
      <c r="TR228" s="81"/>
      <c r="TS228" s="81"/>
      <c r="TT228" s="81"/>
      <c r="TU228" s="81"/>
      <c r="TV228" s="81"/>
      <c r="TW228" s="81"/>
      <c r="TX228" s="81"/>
      <c r="TY228" s="81"/>
      <c r="TZ228" s="81"/>
      <c r="UA228" s="81"/>
      <c r="UB228" s="81"/>
      <c r="UC228" s="81"/>
      <c r="UD228" s="81"/>
      <c r="UE228" s="81"/>
      <c r="UF228" s="81"/>
      <c r="UG228" s="81"/>
      <c r="UH228" s="81"/>
      <c r="UI228" s="81"/>
      <c r="UJ228" s="81"/>
      <c r="UK228" s="81"/>
      <c r="UL228" s="81"/>
      <c r="UM228" s="81"/>
      <c r="UN228" s="81"/>
      <c r="UO228" s="81"/>
      <c r="UP228" s="81"/>
      <c r="UQ228" s="81"/>
      <c r="UR228" s="81"/>
      <c r="US228" s="81"/>
      <c r="UT228" s="81"/>
      <c r="UU228" s="81"/>
      <c r="UV228" s="81"/>
      <c r="UW228" s="81"/>
      <c r="UX228" s="81"/>
      <c r="UY228" s="81"/>
      <c r="UZ228" s="81"/>
      <c r="VA228" s="81"/>
      <c r="VB228" s="81"/>
      <c r="VC228" s="81"/>
      <c r="VD228" s="81"/>
      <c r="VE228" s="81"/>
      <c r="VF228" s="81"/>
      <c r="VG228" s="81"/>
      <c r="VH228" s="81"/>
      <c r="VI228" s="81"/>
      <c r="VJ228" s="81"/>
      <c r="VK228" s="81"/>
      <c r="VL228" s="81"/>
      <c r="VM228" s="81"/>
      <c r="VN228" s="81"/>
      <c r="VO228" s="81"/>
      <c r="VP228" s="81"/>
      <c r="VQ228" s="81"/>
      <c r="VR228" s="81"/>
      <c r="VS228" s="81"/>
      <c r="VT228" s="81"/>
      <c r="VU228" s="81"/>
      <c r="VV228" s="81"/>
      <c r="VW228" s="81"/>
      <c r="VX228" s="81"/>
      <c r="VY228" s="81"/>
      <c r="VZ228" s="81"/>
      <c r="WA228" s="81"/>
      <c r="WB228" s="81"/>
      <c r="WC228" s="81"/>
      <c r="WD228" s="81"/>
      <c r="WE228" s="81"/>
      <c r="WF228" s="81"/>
      <c r="WG228" s="81"/>
      <c r="WH228" s="81"/>
      <c r="WI228" s="81"/>
      <c r="WJ228" s="81"/>
      <c r="WK228" s="81"/>
      <c r="WL228" s="81"/>
      <c r="WM228" s="81"/>
      <c r="WN228" s="81"/>
      <c r="WO228" s="81"/>
      <c r="WP228" s="81"/>
      <c r="WQ228" s="81"/>
      <c r="WR228" s="82"/>
      <c r="WS228" s="82"/>
      <c r="WT228" s="82"/>
      <c r="WU228" s="82"/>
      <c r="WV228" s="83"/>
      <c r="WW228" s="83"/>
      <c r="WX228" s="83"/>
      <c r="WY228" s="83"/>
      <c r="WZ228" s="84"/>
      <c r="XA228" s="84"/>
      <c r="XB228" s="84"/>
      <c r="XC228" s="84"/>
    </row>
    <row r="229" spans="4:627" x14ac:dyDescent="0.3"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  <c r="BH229" s="81"/>
      <c r="BI229" s="81"/>
      <c r="BJ229" s="81"/>
      <c r="BK229" s="81"/>
      <c r="BL229" s="81"/>
      <c r="BM229" s="81"/>
      <c r="BN229" s="81"/>
      <c r="BO229" s="81"/>
      <c r="BP229" s="81"/>
      <c r="BQ229" s="81"/>
      <c r="BR229" s="81"/>
      <c r="BS229" s="81"/>
      <c r="BT229" s="81"/>
      <c r="BU229" s="81"/>
      <c r="BV229" s="81"/>
      <c r="BW229" s="81"/>
      <c r="BX229" s="81"/>
      <c r="BY229" s="81"/>
      <c r="BZ229" s="81"/>
      <c r="CA229" s="81"/>
      <c r="CB229" s="81"/>
      <c r="CC229" s="81"/>
      <c r="CD229" s="81"/>
      <c r="CE229" s="81"/>
      <c r="CF229" s="81"/>
      <c r="CG229" s="81"/>
      <c r="CH229" s="81"/>
      <c r="CI229" s="81"/>
      <c r="CJ229" s="81"/>
      <c r="CK229" s="81"/>
      <c r="CL229" s="81"/>
      <c r="CM229" s="81"/>
      <c r="CN229" s="81"/>
      <c r="CO229" s="81"/>
      <c r="CP229" s="81"/>
      <c r="CQ229" s="81"/>
      <c r="CR229" s="81"/>
      <c r="CS229" s="81"/>
      <c r="CT229" s="81"/>
      <c r="CU229" s="81"/>
      <c r="CV229" s="81"/>
      <c r="CW229" s="81"/>
      <c r="CX229" s="81"/>
      <c r="CY229" s="81"/>
      <c r="CZ229" s="81"/>
      <c r="DA229" s="81"/>
      <c r="DB229" s="81"/>
      <c r="DC229" s="81"/>
      <c r="DD229" s="81"/>
      <c r="DE229" s="81"/>
      <c r="DF229" s="81"/>
      <c r="DG229" s="81"/>
      <c r="DH229" s="81"/>
      <c r="DI229" s="81"/>
      <c r="DJ229" s="81"/>
      <c r="DK229" s="81"/>
      <c r="DL229" s="81"/>
      <c r="DM229" s="81"/>
      <c r="DN229" s="81"/>
      <c r="DO229" s="81"/>
      <c r="DP229" s="81"/>
      <c r="DQ229" s="81"/>
      <c r="DR229" s="81"/>
      <c r="DS229" s="81"/>
      <c r="DT229" s="81"/>
      <c r="DU229" s="81"/>
      <c r="DV229" s="81"/>
      <c r="DW229" s="81"/>
      <c r="DX229" s="81"/>
      <c r="DY229" s="81"/>
      <c r="DZ229" s="81"/>
      <c r="EA229" s="81"/>
      <c r="EB229" s="81"/>
      <c r="EC229" s="81"/>
      <c r="ED229" s="81"/>
      <c r="EE229" s="81"/>
      <c r="EF229" s="81"/>
      <c r="EG229" s="81"/>
      <c r="EH229" s="81"/>
      <c r="EI229" s="81"/>
      <c r="EJ229" s="81"/>
      <c r="EK229" s="81"/>
      <c r="EL229" s="81"/>
      <c r="EM229" s="81"/>
      <c r="EN229" s="81"/>
      <c r="EO229" s="81"/>
      <c r="EP229" s="81"/>
      <c r="EQ229" s="81"/>
      <c r="ER229" s="81"/>
      <c r="ES229" s="81"/>
      <c r="ET229" s="81"/>
      <c r="EU229" s="81"/>
      <c r="EV229" s="81"/>
      <c r="EW229" s="81"/>
      <c r="EX229" s="81"/>
      <c r="EY229" s="81"/>
      <c r="EZ229" s="81"/>
      <c r="FA229" s="81"/>
      <c r="FB229" s="81"/>
      <c r="FC229" s="81"/>
      <c r="FD229" s="81"/>
      <c r="FE229" s="81"/>
      <c r="FF229" s="81"/>
      <c r="FG229" s="81"/>
      <c r="FH229" s="81"/>
      <c r="FI229" s="81"/>
      <c r="FJ229" s="81"/>
      <c r="FK229" s="81"/>
      <c r="FL229" s="81"/>
      <c r="FM229" s="81"/>
      <c r="FN229" s="81"/>
      <c r="FO229" s="81"/>
      <c r="FP229" s="81"/>
      <c r="FQ229" s="81"/>
      <c r="FR229" s="81"/>
      <c r="FS229" s="81"/>
      <c r="FT229" s="81"/>
      <c r="FU229" s="81"/>
      <c r="FV229" s="81"/>
      <c r="FW229" s="81"/>
      <c r="FX229" s="81"/>
      <c r="FY229" s="81"/>
      <c r="FZ229" s="81"/>
      <c r="GA229" s="81"/>
      <c r="GB229" s="81"/>
      <c r="GC229" s="81"/>
      <c r="GD229" s="81"/>
      <c r="GE229" s="81"/>
      <c r="GF229" s="81"/>
      <c r="GG229" s="81"/>
      <c r="GH229" s="81"/>
      <c r="GI229" s="81"/>
      <c r="GJ229" s="81"/>
      <c r="GK229" s="81"/>
      <c r="GL229" s="81"/>
      <c r="GM229" s="81"/>
      <c r="GN229" s="81"/>
      <c r="GO229" s="81"/>
      <c r="GP229" s="81"/>
      <c r="GQ229" s="81"/>
      <c r="GR229" s="81"/>
      <c r="GS229" s="81"/>
      <c r="GT229" s="81"/>
      <c r="GU229" s="81"/>
      <c r="GV229" s="81"/>
      <c r="GW229" s="81"/>
      <c r="GX229" s="81"/>
      <c r="GY229" s="81"/>
      <c r="GZ229" s="81"/>
      <c r="HA229" s="81"/>
      <c r="HB229" s="81"/>
      <c r="HC229" s="81"/>
      <c r="HD229" s="81"/>
      <c r="HE229" s="81"/>
      <c r="HF229" s="81"/>
      <c r="HG229" s="81"/>
      <c r="HH229" s="81"/>
      <c r="HI229" s="81"/>
      <c r="HJ229" s="81"/>
      <c r="HK229" s="81"/>
      <c r="HL229" s="81"/>
      <c r="HM229" s="81"/>
      <c r="HN229" s="81"/>
      <c r="HO229" s="81"/>
      <c r="HP229" s="81"/>
      <c r="HQ229" s="81"/>
      <c r="HR229" s="81"/>
      <c r="HS229" s="81"/>
      <c r="HT229" s="81"/>
      <c r="HU229" s="81"/>
      <c r="HV229" s="81"/>
      <c r="HW229" s="81"/>
      <c r="HX229" s="81"/>
      <c r="HY229" s="81"/>
      <c r="HZ229" s="81"/>
      <c r="IA229" s="81"/>
      <c r="IB229" s="81"/>
      <c r="IC229" s="81"/>
      <c r="ID229" s="81"/>
      <c r="IE229" s="81"/>
      <c r="IF229" s="81"/>
      <c r="IG229" s="81"/>
      <c r="IH229" s="81"/>
      <c r="II229" s="81"/>
      <c r="IJ229" s="81"/>
      <c r="IK229" s="81"/>
      <c r="IL229" s="81"/>
      <c r="IM229" s="81"/>
      <c r="IN229" s="81"/>
      <c r="IO229" s="81"/>
      <c r="IP229" s="81"/>
      <c r="IQ229" s="81"/>
      <c r="IR229" s="81"/>
      <c r="IS229" s="81"/>
      <c r="IT229" s="81"/>
      <c r="IU229" s="81"/>
      <c r="IV229" s="81"/>
      <c r="IW229" s="81"/>
      <c r="IX229" s="81"/>
      <c r="IY229" s="81"/>
      <c r="IZ229" s="81"/>
      <c r="JA229" s="81"/>
      <c r="JB229" s="81"/>
      <c r="JC229" s="81"/>
      <c r="JD229" s="81"/>
      <c r="JE229" s="81"/>
      <c r="JF229" s="81"/>
      <c r="JG229" s="81"/>
      <c r="JH229" s="81"/>
      <c r="JI229" s="81"/>
      <c r="JJ229" s="81"/>
      <c r="JK229" s="81"/>
      <c r="JL229" s="81"/>
      <c r="JM229" s="81"/>
      <c r="JN229" s="81"/>
      <c r="JO229" s="81"/>
      <c r="JP229" s="81"/>
      <c r="JQ229" s="81"/>
      <c r="JR229" s="81"/>
      <c r="JS229" s="81"/>
      <c r="JT229" s="81"/>
      <c r="JU229" s="81"/>
      <c r="JV229" s="81"/>
      <c r="JW229" s="81"/>
      <c r="JX229" s="81"/>
      <c r="JY229" s="81"/>
      <c r="JZ229" s="81"/>
      <c r="KA229" s="81"/>
      <c r="KB229" s="81"/>
      <c r="KC229" s="81"/>
      <c r="KD229" s="81"/>
      <c r="KE229" s="81"/>
      <c r="KF229" s="81"/>
      <c r="KG229" s="81"/>
      <c r="KH229" s="81"/>
      <c r="KI229" s="81"/>
      <c r="KJ229" s="81"/>
      <c r="KK229" s="81"/>
      <c r="KL229" s="81"/>
      <c r="KM229" s="81"/>
      <c r="KN229" s="81"/>
      <c r="KO229" s="81"/>
      <c r="KP229" s="81"/>
      <c r="KQ229" s="81"/>
      <c r="KR229" s="81"/>
      <c r="KS229" s="81"/>
      <c r="KT229" s="81"/>
      <c r="KU229" s="81"/>
      <c r="KV229" s="81"/>
      <c r="KW229" s="81"/>
      <c r="KX229" s="81"/>
      <c r="KY229" s="81"/>
      <c r="KZ229" s="81"/>
      <c r="LA229" s="81"/>
      <c r="LB229" s="81"/>
      <c r="LC229" s="81"/>
      <c r="LD229" s="81"/>
      <c r="LE229" s="81"/>
      <c r="LF229" s="81"/>
      <c r="LG229" s="81"/>
      <c r="LH229" s="81"/>
      <c r="LI229" s="81"/>
      <c r="LJ229" s="81"/>
      <c r="LK229" s="81"/>
      <c r="LL229" s="81"/>
      <c r="LM229" s="81"/>
      <c r="LN229" s="81"/>
      <c r="LO229" s="81"/>
      <c r="LP229" s="81"/>
      <c r="LQ229" s="81"/>
      <c r="LR229" s="81"/>
      <c r="LS229" s="81"/>
      <c r="LT229" s="81"/>
      <c r="LU229" s="81"/>
      <c r="LV229" s="81"/>
      <c r="LW229" s="81"/>
      <c r="LX229" s="81"/>
      <c r="LY229" s="81"/>
      <c r="LZ229" s="81"/>
      <c r="MA229" s="81"/>
      <c r="MB229" s="81"/>
      <c r="MC229" s="81"/>
      <c r="MD229" s="81"/>
      <c r="ME229" s="81"/>
      <c r="MF229" s="81"/>
      <c r="MG229" s="81"/>
      <c r="MH229" s="81"/>
      <c r="MI229" s="81"/>
      <c r="MJ229" s="81"/>
      <c r="MK229" s="81"/>
      <c r="ML229" s="81"/>
      <c r="MM229" s="81"/>
      <c r="MN229" s="81"/>
      <c r="MO229" s="81"/>
      <c r="MP229" s="81"/>
      <c r="MQ229" s="81"/>
      <c r="MR229" s="81"/>
      <c r="MS229" s="81"/>
      <c r="MT229" s="81"/>
      <c r="MU229" s="81"/>
      <c r="MV229" s="81"/>
      <c r="MW229" s="81"/>
      <c r="MX229" s="81"/>
      <c r="MY229" s="81"/>
      <c r="MZ229" s="81"/>
      <c r="NA229" s="81"/>
      <c r="NB229" s="81"/>
      <c r="NC229" s="81"/>
      <c r="ND229" s="81"/>
      <c r="NE229" s="81"/>
      <c r="NF229" s="81"/>
      <c r="NG229" s="81"/>
      <c r="NH229" s="81"/>
      <c r="NI229" s="81"/>
      <c r="NJ229" s="81"/>
      <c r="NK229" s="81"/>
      <c r="NL229" s="81"/>
      <c r="NM229" s="81"/>
      <c r="NN229" s="81"/>
      <c r="NO229" s="81"/>
      <c r="NP229" s="81"/>
      <c r="NQ229" s="81"/>
      <c r="NR229" s="81"/>
      <c r="NS229" s="81"/>
      <c r="NT229" s="81"/>
      <c r="NU229" s="81"/>
      <c r="NV229" s="81"/>
      <c r="NW229" s="81"/>
      <c r="NX229" s="81"/>
      <c r="NY229" s="81"/>
      <c r="NZ229" s="81"/>
      <c r="OA229" s="81"/>
      <c r="OB229" s="81"/>
      <c r="OC229" s="81"/>
      <c r="OD229" s="81"/>
      <c r="OE229" s="81"/>
      <c r="OF229" s="81"/>
      <c r="OG229" s="81"/>
      <c r="OH229" s="81"/>
      <c r="OI229" s="81"/>
      <c r="OJ229" s="81"/>
      <c r="OK229" s="81"/>
      <c r="OL229" s="81"/>
      <c r="OM229" s="81"/>
      <c r="ON229" s="81"/>
      <c r="OO229" s="81"/>
      <c r="OP229" s="81"/>
      <c r="OQ229" s="81"/>
      <c r="OR229" s="81"/>
      <c r="OS229" s="81"/>
      <c r="OT229" s="81"/>
      <c r="OU229" s="81"/>
      <c r="OV229" s="81"/>
      <c r="OW229" s="81"/>
      <c r="OX229" s="81"/>
      <c r="OY229" s="81"/>
      <c r="OZ229" s="81"/>
      <c r="PA229" s="81"/>
      <c r="PB229" s="81"/>
      <c r="PC229" s="81"/>
      <c r="PD229" s="81"/>
      <c r="PE229" s="81"/>
      <c r="PF229" s="81"/>
      <c r="PG229" s="81"/>
      <c r="PH229" s="81"/>
      <c r="PI229" s="81"/>
      <c r="PJ229" s="81"/>
      <c r="PK229" s="81"/>
      <c r="PL229" s="81"/>
      <c r="PM229" s="81"/>
      <c r="PN229" s="81"/>
      <c r="PO229" s="81"/>
      <c r="PP229" s="81"/>
      <c r="PQ229" s="81"/>
      <c r="PR229" s="81"/>
      <c r="PS229" s="81"/>
      <c r="PT229" s="81"/>
      <c r="PU229" s="81"/>
      <c r="PV229" s="81"/>
      <c r="PW229" s="81"/>
      <c r="PX229" s="81"/>
      <c r="PY229" s="81"/>
      <c r="PZ229" s="81"/>
      <c r="QA229" s="81"/>
      <c r="QB229" s="81"/>
      <c r="QC229" s="81"/>
      <c r="QD229" s="81"/>
      <c r="QE229" s="81"/>
      <c r="QF229" s="81"/>
      <c r="QG229" s="81"/>
      <c r="QH229" s="81"/>
      <c r="QI229" s="81"/>
      <c r="QJ229" s="81"/>
      <c r="QK229" s="81"/>
      <c r="QL229" s="81"/>
      <c r="QM229" s="81"/>
      <c r="QN229" s="81"/>
      <c r="QO229" s="81"/>
      <c r="QP229" s="81"/>
      <c r="QQ229" s="81"/>
      <c r="QR229" s="81"/>
      <c r="QS229" s="81"/>
      <c r="QT229" s="81"/>
      <c r="QU229" s="81"/>
      <c r="QV229" s="81"/>
      <c r="QW229" s="81"/>
      <c r="QX229" s="81"/>
      <c r="QY229" s="81"/>
      <c r="QZ229" s="81"/>
      <c r="RA229" s="81"/>
      <c r="RB229" s="81"/>
      <c r="RC229" s="81"/>
      <c r="RD229" s="81"/>
      <c r="RE229" s="81"/>
      <c r="RF229" s="81"/>
      <c r="RG229" s="81"/>
      <c r="RH229" s="81"/>
      <c r="RI229" s="81"/>
      <c r="RJ229" s="81"/>
      <c r="RK229" s="81"/>
      <c r="RL229" s="81"/>
      <c r="RM229" s="81"/>
      <c r="RN229" s="81"/>
      <c r="RO229" s="81"/>
      <c r="RP229" s="81"/>
      <c r="RQ229" s="81"/>
      <c r="RR229" s="81"/>
      <c r="RS229" s="81"/>
      <c r="RT229" s="81"/>
      <c r="RU229" s="81"/>
      <c r="RV229" s="81"/>
      <c r="RW229" s="81"/>
      <c r="RX229" s="81"/>
      <c r="RY229" s="81"/>
      <c r="RZ229" s="81"/>
      <c r="SA229" s="81"/>
      <c r="SB229" s="81"/>
      <c r="SC229" s="81"/>
      <c r="SD229" s="81"/>
      <c r="SE229" s="81"/>
      <c r="SF229" s="81"/>
      <c r="SG229" s="81"/>
      <c r="SH229" s="81"/>
      <c r="SI229" s="81"/>
      <c r="SJ229" s="81"/>
      <c r="SK229" s="81"/>
      <c r="SL229" s="81"/>
      <c r="SM229" s="81"/>
      <c r="SN229" s="81"/>
      <c r="SO229" s="81"/>
      <c r="SP229" s="81"/>
      <c r="SQ229" s="81"/>
      <c r="SR229" s="81"/>
      <c r="SS229" s="81"/>
      <c r="ST229" s="81"/>
      <c r="SU229" s="81"/>
      <c r="SV229" s="81"/>
      <c r="SW229" s="81"/>
      <c r="SX229" s="81"/>
      <c r="SY229" s="81"/>
      <c r="SZ229" s="81"/>
      <c r="TA229" s="81"/>
      <c r="TB229" s="81"/>
      <c r="TC229" s="81"/>
      <c r="TD229" s="81"/>
      <c r="TE229" s="81"/>
      <c r="TF229" s="81"/>
      <c r="TG229" s="81"/>
      <c r="TH229" s="81"/>
      <c r="TI229" s="81"/>
      <c r="TJ229" s="81"/>
      <c r="TK229" s="81"/>
      <c r="TL229" s="81"/>
      <c r="TM229" s="81"/>
      <c r="TN229" s="81"/>
      <c r="TO229" s="81"/>
      <c r="TP229" s="81"/>
      <c r="TQ229" s="81"/>
      <c r="TR229" s="81"/>
      <c r="TS229" s="81"/>
      <c r="TT229" s="81"/>
      <c r="TU229" s="81"/>
      <c r="TV229" s="81"/>
      <c r="TW229" s="81"/>
      <c r="TX229" s="81"/>
      <c r="TY229" s="81"/>
      <c r="TZ229" s="81"/>
      <c r="UA229" s="81"/>
      <c r="UB229" s="81"/>
      <c r="UC229" s="81"/>
      <c r="UD229" s="81"/>
      <c r="UE229" s="81"/>
      <c r="UF229" s="81"/>
      <c r="UG229" s="81"/>
      <c r="UH229" s="81"/>
      <c r="UI229" s="81"/>
      <c r="UJ229" s="81"/>
      <c r="UK229" s="81"/>
      <c r="UL229" s="81"/>
      <c r="UM229" s="81"/>
      <c r="UN229" s="81"/>
      <c r="UO229" s="81"/>
      <c r="UP229" s="81"/>
      <c r="UQ229" s="81"/>
      <c r="UR229" s="81"/>
      <c r="US229" s="81"/>
      <c r="UT229" s="81"/>
      <c r="UU229" s="81"/>
      <c r="UV229" s="81"/>
      <c r="UW229" s="81"/>
      <c r="UX229" s="81"/>
      <c r="UY229" s="81"/>
      <c r="UZ229" s="81"/>
      <c r="VA229" s="81"/>
      <c r="VB229" s="81"/>
      <c r="VC229" s="81"/>
      <c r="VD229" s="81"/>
      <c r="VE229" s="81"/>
      <c r="VF229" s="81"/>
      <c r="VG229" s="81"/>
      <c r="VH229" s="81"/>
      <c r="VI229" s="81"/>
      <c r="VJ229" s="81"/>
      <c r="VK229" s="81"/>
      <c r="VL229" s="81"/>
      <c r="VM229" s="81"/>
      <c r="VN229" s="81"/>
      <c r="VO229" s="81"/>
      <c r="VP229" s="81"/>
      <c r="VQ229" s="81"/>
      <c r="VR229" s="81"/>
      <c r="VS229" s="81"/>
      <c r="VT229" s="81"/>
      <c r="VU229" s="81"/>
      <c r="VV229" s="81"/>
      <c r="VW229" s="81"/>
      <c r="VX229" s="81"/>
      <c r="VY229" s="81"/>
      <c r="VZ229" s="81"/>
      <c r="WA229" s="81"/>
      <c r="WB229" s="81"/>
      <c r="WC229" s="81"/>
      <c r="WD229" s="81"/>
      <c r="WE229" s="81"/>
      <c r="WF229" s="81"/>
      <c r="WG229" s="81"/>
      <c r="WH229" s="81"/>
      <c r="WI229" s="81"/>
      <c r="WJ229" s="81"/>
      <c r="WK229" s="81"/>
      <c r="WL229" s="81"/>
      <c r="WM229" s="81"/>
      <c r="WN229" s="81"/>
      <c r="WO229" s="81"/>
      <c r="WP229" s="81"/>
      <c r="WQ229" s="81"/>
      <c r="WR229" s="82"/>
      <c r="WS229" s="82"/>
      <c r="WT229" s="82"/>
      <c r="WU229" s="82"/>
      <c r="WV229" s="83"/>
      <c r="WW229" s="83"/>
      <c r="WX229" s="83"/>
      <c r="WY229" s="83"/>
      <c r="WZ229" s="84"/>
      <c r="XA229" s="84"/>
      <c r="XB229" s="84"/>
      <c r="XC229" s="84"/>
    </row>
    <row r="230" spans="4:627" x14ac:dyDescent="0.3"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1"/>
      <c r="BF230" s="81"/>
      <c r="BG230" s="81"/>
      <c r="BH230" s="81"/>
      <c r="BI230" s="81"/>
      <c r="BJ230" s="81"/>
      <c r="BK230" s="81"/>
      <c r="BL230" s="81"/>
      <c r="BM230" s="81"/>
      <c r="BN230" s="81"/>
      <c r="BO230" s="81"/>
      <c r="BP230" s="81"/>
      <c r="BQ230" s="81"/>
      <c r="BR230" s="81"/>
      <c r="BS230" s="81"/>
      <c r="BT230" s="81"/>
      <c r="BU230" s="81"/>
      <c r="BV230" s="81"/>
      <c r="BW230" s="81"/>
      <c r="BX230" s="81"/>
      <c r="BY230" s="81"/>
      <c r="BZ230" s="81"/>
      <c r="CA230" s="81"/>
      <c r="CB230" s="81"/>
      <c r="CC230" s="81"/>
      <c r="CD230" s="81"/>
      <c r="CE230" s="81"/>
      <c r="CF230" s="81"/>
      <c r="CG230" s="81"/>
      <c r="CH230" s="81"/>
      <c r="CI230" s="81"/>
      <c r="CJ230" s="81"/>
      <c r="CK230" s="81"/>
      <c r="CL230" s="81"/>
      <c r="CM230" s="81"/>
      <c r="CN230" s="81"/>
      <c r="CO230" s="81"/>
      <c r="CP230" s="81"/>
      <c r="CQ230" s="81"/>
      <c r="CR230" s="81"/>
      <c r="CS230" s="81"/>
      <c r="CT230" s="81"/>
      <c r="CU230" s="81"/>
      <c r="CV230" s="81"/>
      <c r="CW230" s="81"/>
      <c r="CX230" s="81"/>
      <c r="CY230" s="81"/>
      <c r="CZ230" s="81"/>
      <c r="DA230" s="81"/>
      <c r="DB230" s="81"/>
      <c r="DC230" s="81"/>
      <c r="DD230" s="81"/>
      <c r="DE230" s="81"/>
      <c r="DF230" s="81"/>
      <c r="DG230" s="81"/>
      <c r="DH230" s="81"/>
      <c r="DI230" s="81"/>
      <c r="DJ230" s="81"/>
      <c r="DK230" s="81"/>
      <c r="DL230" s="81"/>
      <c r="DM230" s="81"/>
      <c r="DN230" s="81"/>
      <c r="DO230" s="81"/>
      <c r="DP230" s="81"/>
      <c r="DQ230" s="81"/>
      <c r="DR230" s="81"/>
      <c r="DS230" s="81"/>
      <c r="DT230" s="81"/>
      <c r="DU230" s="81"/>
      <c r="DV230" s="81"/>
      <c r="DW230" s="81"/>
      <c r="DX230" s="81"/>
      <c r="DY230" s="81"/>
      <c r="DZ230" s="81"/>
      <c r="EA230" s="81"/>
      <c r="EB230" s="81"/>
      <c r="EC230" s="81"/>
      <c r="ED230" s="81"/>
      <c r="EE230" s="81"/>
      <c r="EF230" s="81"/>
      <c r="EG230" s="81"/>
      <c r="EH230" s="81"/>
      <c r="EI230" s="81"/>
      <c r="EJ230" s="81"/>
      <c r="EK230" s="81"/>
      <c r="EL230" s="81"/>
      <c r="EM230" s="81"/>
      <c r="EN230" s="81"/>
      <c r="EO230" s="81"/>
      <c r="EP230" s="81"/>
      <c r="EQ230" s="81"/>
      <c r="ER230" s="81"/>
      <c r="ES230" s="81"/>
      <c r="ET230" s="81"/>
      <c r="EU230" s="81"/>
      <c r="EV230" s="81"/>
      <c r="EW230" s="81"/>
      <c r="EX230" s="81"/>
      <c r="EY230" s="81"/>
      <c r="EZ230" s="81"/>
      <c r="FA230" s="81"/>
      <c r="FB230" s="81"/>
      <c r="FC230" s="81"/>
      <c r="FD230" s="81"/>
      <c r="FE230" s="81"/>
      <c r="FF230" s="81"/>
      <c r="FG230" s="81"/>
      <c r="FH230" s="81"/>
      <c r="FI230" s="81"/>
      <c r="FJ230" s="81"/>
      <c r="FK230" s="81"/>
      <c r="FL230" s="81"/>
      <c r="FM230" s="81"/>
      <c r="FN230" s="81"/>
      <c r="FO230" s="81"/>
      <c r="FP230" s="81"/>
      <c r="FQ230" s="81"/>
      <c r="FR230" s="81"/>
      <c r="FS230" s="81"/>
      <c r="FT230" s="81"/>
      <c r="FU230" s="81"/>
      <c r="FV230" s="81"/>
      <c r="FW230" s="81"/>
      <c r="FX230" s="81"/>
      <c r="FY230" s="81"/>
      <c r="FZ230" s="81"/>
      <c r="GA230" s="81"/>
      <c r="GB230" s="81"/>
      <c r="GC230" s="81"/>
      <c r="GD230" s="81"/>
      <c r="GE230" s="81"/>
      <c r="GF230" s="81"/>
      <c r="GG230" s="81"/>
      <c r="GH230" s="81"/>
      <c r="GI230" s="81"/>
      <c r="GJ230" s="81"/>
      <c r="GK230" s="81"/>
      <c r="GL230" s="81"/>
      <c r="GM230" s="81"/>
      <c r="GN230" s="81"/>
      <c r="GO230" s="81"/>
      <c r="GP230" s="81"/>
      <c r="GQ230" s="81"/>
      <c r="GR230" s="81"/>
      <c r="GS230" s="81"/>
      <c r="GT230" s="81"/>
      <c r="GU230" s="81"/>
      <c r="GV230" s="81"/>
      <c r="GW230" s="81"/>
      <c r="GX230" s="81"/>
      <c r="GY230" s="81"/>
      <c r="GZ230" s="81"/>
      <c r="HA230" s="81"/>
      <c r="HB230" s="81"/>
      <c r="HC230" s="81"/>
      <c r="HD230" s="81"/>
      <c r="HE230" s="81"/>
      <c r="HF230" s="81"/>
      <c r="HG230" s="81"/>
      <c r="HH230" s="81"/>
      <c r="HI230" s="81"/>
      <c r="HJ230" s="81"/>
      <c r="HK230" s="81"/>
      <c r="HL230" s="81"/>
      <c r="HM230" s="81"/>
      <c r="HN230" s="81"/>
      <c r="HO230" s="81"/>
      <c r="HP230" s="81"/>
      <c r="HQ230" s="81"/>
      <c r="HR230" s="81"/>
      <c r="HS230" s="81"/>
      <c r="HT230" s="81"/>
      <c r="HU230" s="81"/>
      <c r="HV230" s="81"/>
      <c r="HW230" s="81"/>
      <c r="HX230" s="81"/>
      <c r="HY230" s="81"/>
      <c r="HZ230" s="81"/>
      <c r="IA230" s="81"/>
      <c r="IB230" s="81"/>
      <c r="IC230" s="81"/>
      <c r="ID230" s="81"/>
      <c r="IE230" s="81"/>
      <c r="IF230" s="81"/>
      <c r="IG230" s="81"/>
      <c r="IH230" s="81"/>
      <c r="II230" s="81"/>
      <c r="IJ230" s="81"/>
      <c r="IK230" s="81"/>
      <c r="IL230" s="81"/>
      <c r="IM230" s="81"/>
      <c r="IN230" s="81"/>
      <c r="IO230" s="81"/>
      <c r="IP230" s="81"/>
      <c r="IQ230" s="81"/>
      <c r="IR230" s="81"/>
      <c r="IS230" s="81"/>
      <c r="IT230" s="81"/>
      <c r="IU230" s="81"/>
      <c r="IV230" s="81"/>
      <c r="IW230" s="81"/>
      <c r="IX230" s="81"/>
      <c r="IY230" s="81"/>
      <c r="IZ230" s="81"/>
      <c r="JA230" s="81"/>
      <c r="JB230" s="81"/>
      <c r="JC230" s="81"/>
      <c r="JD230" s="81"/>
      <c r="JE230" s="81"/>
      <c r="JF230" s="81"/>
      <c r="JG230" s="81"/>
      <c r="JH230" s="81"/>
      <c r="JI230" s="81"/>
      <c r="JJ230" s="81"/>
      <c r="JK230" s="81"/>
      <c r="JL230" s="81"/>
      <c r="JM230" s="81"/>
      <c r="JN230" s="81"/>
      <c r="JO230" s="81"/>
      <c r="JP230" s="81"/>
      <c r="JQ230" s="81"/>
      <c r="JR230" s="81"/>
      <c r="JS230" s="81"/>
      <c r="JT230" s="81"/>
      <c r="JU230" s="81"/>
      <c r="JV230" s="81"/>
      <c r="JW230" s="81"/>
      <c r="JX230" s="81"/>
      <c r="JY230" s="81"/>
      <c r="JZ230" s="81"/>
      <c r="KA230" s="81"/>
      <c r="KB230" s="81"/>
      <c r="KC230" s="81"/>
      <c r="KD230" s="81"/>
      <c r="KE230" s="81"/>
      <c r="KF230" s="81"/>
      <c r="KG230" s="81"/>
      <c r="KH230" s="81"/>
      <c r="KI230" s="81"/>
      <c r="KJ230" s="81"/>
      <c r="KK230" s="81"/>
      <c r="KL230" s="81"/>
      <c r="KM230" s="81"/>
      <c r="KN230" s="81"/>
      <c r="KO230" s="81"/>
      <c r="KP230" s="81"/>
      <c r="KQ230" s="81"/>
      <c r="KR230" s="81"/>
      <c r="KS230" s="81"/>
      <c r="KT230" s="81"/>
      <c r="KU230" s="81"/>
      <c r="KV230" s="81"/>
      <c r="KW230" s="81"/>
      <c r="KX230" s="81"/>
      <c r="KY230" s="81"/>
      <c r="KZ230" s="81"/>
      <c r="LA230" s="81"/>
      <c r="LB230" s="81"/>
      <c r="LC230" s="81"/>
      <c r="LD230" s="81"/>
      <c r="LE230" s="81"/>
      <c r="LF230" s="81"/>
      <c r="LG230" s="81"/>
      <c r="LH230" s="81"/>
      <c r="LI230" s="81"/>
      <c r="LJ230" s="81"/>
      <c r="LK230" s="81"/>
      <c r="LL230" s="81"/>
      <c r="LM230" s="81"/>
      <c r="LN230" s="81"/>
      <c r="LO230" s="81"/>
      <c r="LP230" s="81"/>
      <c r="LQ230" s="81"/>
      <c r="LR230" s="81"/>
      <c r="LS230" s="81"/>
      <c r="LT230" s="81"/>
      <c r="LU230" s="81"/>
      <c r="LV230" s="81"/>
      <c r="LW230" s="81"/>
      <c r="LX230" s="81"/>
      <c r="LY230" s="81"/>
      <c r="LZ230" s="81"/>
      <c r="MA230" s="81"/>
      <c r="MB230" s="81"/>
      <c r="MC230" s="81"/>
      <c r="MD230" s="81"/>
      <c r="ME230" s="81"/>
      <c r="MF230" s="81"/>
      <c r="MG230" s="81"/>
      <c r="MH230" s="81"/>
      <c r="MI230" s="81"/>
      <c r="MJ230" s="81"/>
      <c r="MK230" s="81"/>
      <c r="ML230" s="81"/>
      <c r="MM230" s="81"/>
      <c r="MN230" s="81"/>
      <c r="MO230" s="81"/>
      <c r="MP230" s="81"/>
      <c r="MQ230" s="81"/>
      <c r="MR230" s="81"/>
      <c r="MS230" s="81"/>
      <c r="MT230" s="81"/>
      <c r="MU230" s="81"/>
      <c r="MV230" s="81"/>
      <c r="MW230" s="81"/>
      <c r="MX230" s="81"/>
      <c r="MY230" s="81"/>
      <c r="MZ230" s="81"/>
      <c r="NA230" s="81"/>
      <c r="NB230" s="81"/>
      <c r="NC230" s="81"/>
      <c r="ND230" s="81"/>
      <c r="NE230" s="81"/>
      <c r="NF230" s="81"/>
      <c r="NG230" s="81"/>
      <c r="NH230" s="81"/>
      <c r="NI230" s="81"/>
      <c r="NJ230" s="81"/>
      <c r="NK230" s="81"/>
      <c r="NL230" s="81"/>
      <c r="NM230" s="81"/>
      <c r="NN230" s="81"/>
      <c r="NO230" s="81"/>
      <c r="NP230" s="81"/>
      <c r="NQ230" s="81"/>
      <c r="NR230" s="81"/>
      <c r="NS230" s="81"/>
      <c r="NT230" s="81"/>
      <c r="NU230" s="81"/>
      <c r="NV230" s="81"/>
      <c r="NW230" s="81"/>
      <c r="NX230" s="81"/>
      <c r="NY230" s="81"/>
      <c r="NZ230" s="81"/>
      <c r="OA230" s="81"/>
      <c r="OB230" s="81"/>
      <c r="OC230" s="81"/>
      <c r="OD230" s="81"/>
      <c r="OE230" s="81"/>
      <c r="OF230" s="81"/>
      <c r="OG230" s="81"/>
      <c r="OH230" s="81"/>
      <c r="OI230" s="81"/>
      <c r="OJ230" s="81"/>
      <c r="OK230" s="81"/>
      <c r="OL230" s="81"/>
      <c r="OM230" s="81"/>
      <c r="ON230" s="81"/>
      <c r="OO230" s="81"/>
      <c r="OP230" s="81"/>
      <c r="OQ230" s="81"/>
      <c r="OR230" s="81"/>
      <c r="OS230" s="81"/>
      <c r="OT230" s="81"/>
      <c r="OU230" s="81"/>
      <c r="OV230" s="81"/>
      <c r="OW230" s="81"/>
      <c r="OX230" s="81"/>
      <c r="OY230" s="81"/>
      <c r="OZ230" s="81"/>
      <c r="PA230" s="81"/>
      <c r="PB230" s="81"/>
      <c r="PC230" s="81"/>
      <c r="PD230" s="81"/>
      <c r="PE230" s="81"/>
      <c r="PF230" s="81"/>
      <c r="PG230" s="81"/>
      <c r="PH230" s="81"/>
      <c r="PI230" s="81"/>
      <c r="PJ230" s="81"/>
      <c r="PK230" s="81"/>
      <c r="PL230" s="81"/>
      <c r="PM230" s="81"/>
      <c r="PN230" s="81"/>
      <c r="PO230" s="81"/>
      <c r="PP230" s="81"/>
      <c r="PQ230" s="81"/>
      <c r="PR230" s="81"/>
      <c r="PS230" s="81"/>
      <c r="PT230" s="81"/>
      <c r="PU230" s="81"/>
      <c r="PV230" s="81"/>
      <c r="PW230" s="81"/>
      <c r="PX230" s="81"/>
      <c r="PY230" s="81"/>
      <c r="PZ230" s="81"/>
      <c r="QA230" s="81"/>
      <c r="QB230" s="81"/>
      <c r="QC230" s="81"/>
      <c r="QD230" s="81"/>
      <c r="QE230" s="81"/>
      <c r="QF230" s="81"/>
      <c r="QG230" s="81"/>
      <c r="QH230" s="81"/>
      <c r="QI230" s="81"/>
      <c r="QJ230" s="81"/>
      <c r="QK230" s="81"/>
      <c r="QL230" s="81"/>
      <c r="QM230" s="81"/>
      <c r="QN230" s="81"/>
      <c r="QO230" s="81"/>
      <c r="QP230" s="81"/>
      <c r="QQ230" s="81"/>
      <c r="QR230" s="81"/>
      <c r="QS230" s="81"/>
      <c r="QT230" s="81"/>
      <c r="QU230" s="81"/>
      <c r="QV230" s="81"/>
      <c r="QW230" s="81"/>
      <c r="QX230" s="81"/>
      <c r="QY230" s="81"/>
      <c r="QZ230" s="81"/>
      <c r="RA230" s="81"/>
      <c r="RB230" s="81"/>
      <c r="RC230" s="81"/>
      <c r="RD230" s="81"/>
      <c r="RE230" s="81"/>
      <c r="RF230" s="81"/>
      <c r="RG230" s="81"/>
      <c r="RH230" s="81"/>
      <c r="RI230" s="81"/>
      <c r="RJ230" s="81"/>
      <c r="RK230" s="81"/>
      <c r="RL230" s="81"/>
      <c r="RM230" s="81"/>
      <c r="RN230" s="81"/>
      <c r="RO230" s="81"/>
      <c r="RP230" s="81"/>
      <c r="RQ230" s="81"/>
      <c r="RR230" s="81"/>
      <c r="RS230" s="81"/>
      <c r="RT230" s="81"/>
      <c r="RU230" s="81"/>
      <c r="RV230" s="81"/>
      <c r="RW230" s="81"/>
      <c r="RX230" s="81"/>
      <c r="RY230" s="81"/>
      <c r="RZ230" s="81"/>
      <c r="SA230" s="81"/>
      <c r="SB230" s="81"/>
      <c r="SC230" s="81"/>
      <c r="SD230" s="81"/>
      <c r="SE230" s="81"/>
      <c r="SF230" s="81"/>
      <c r="SG230" s="81"/>
      <c r="SH230" s="81"/>
      <c r="SI230" s="81"/>
      <c r="SJ230" s="81"/>
      <c r="SK230" s="81"/>
      <c r="SL230" s="81"/>
      <c r="SM230" s="81"/>
      <c r="SN230" s="81"/>
      <c r="SO230" s="81"/>
      <c r="SP230" s="81"/>
      <c r="SQ230" s="81"/>
      <c r="SR230" s="81"/>
      <c r="SS230" s="81"/>
      <c r="ST230" s="81"/>
      <c r="SU230" s="81"/>
      <c r="SV230" s="81"/>
      <c r="SW230" s="81"/>
      <c r="SX230" s="81"/>
      <c r="SY230" s="81"/>
      <c r="SZ230" s="81"/>
      <c r="TA230" s="81"/>
      <c r="TB230" s="81"/>
      <c r="TC230" s="81"/>
      <c r="TD230" s="81"/>
      <c r="TE230" s="81"/>
      <c r="TF230" s="81"/>
      <c r="TG230" s="81"/>
      <c r="TH230" s="81"/>
      <c r="TI230" s="81"/>
      <c r="TJ230" s="81"/>
      <c r="TK230" s="81"/>
      <c r="TL230" s="81"/>
      <c r="TM230" s="81"/>
      <c r="TN230" s="81"/>
      <c r="TO230" s="81"/>
      <c r="TP230" s="81"/>
      <c r="TQ230" s="81"/>
      <c r="TR230" s="81"/>
      <c r="TS230" s="81"/>
      <c r="TT230" s="81"/>
      <c r="TU230" s="81"/>
      <c r="TV230" s="81"/>
      <c r="TW230" s="81"/>
      <c r="TX230" s="81"/>
      <c r="TY230" s="81"/>
      <c r="TZ230" s="81"/>
      <c r="UA230" s="81"/>
      <c r="UB230" s="81"/>
      <c r="UC230" s="81"/>
      <c r="UD230" s="81"/>
      <c r="UE230" s="81"/>
      <c r="UF230" s="81"/>
      <c r="UG230" s="81"/>
      <c r="UH230" s="81"/>
      <c r="UI230" s="81"/>
      <c r="UJ230" s="81"/>
      <c r="UK230" s="81"/>
      <c r="UL230" s="81"/>
      <c r="UM230" s="81"/>
      <c r="UN230" s="81"/>
      <c r="UO230" s="81"/>
      <c r="UP230" s="81"/>
      <c r="UQ230" s="81"/>
      <c r="UR230" s="81"/>
      <c r="US230" s="81"/>
      <c r="UT230" s="81"/>
      <c r="UU230" s="81"/>
      <c r="UV230" s="81"/>
      <c r="UW230" s="81"/>
      <c r="UX230" s="81"/>
      <c r="UY230" s="81"/>
      <c r="UZ230" s="81"/>
      <c r="VA230" s="81"/>
      <c r="VB230" s="81"/>
      <c r="VC230" s="81"/>
      <c r="VD230" s="81"/>
      <c r="VE230" s="81"/>
      <c r="VF230" s="81"/>
      <c r="VG230" s="81"/>
      <c r="VH230" s="81"/>
      <c r="VI230" s="81"/>
      <c r="VJ230" s="81"/>
      <c r="VK230" s="81"/>
      <c r="VL230" s="81"/>
      <c r="VM230" s="81"/>
      <c r="VN230" s="81"/>
      <c r="VO230" s="81"/>
      <c r="VP230" s="81"/>
      <c r="VQ230" s="81"/>
      <c r="VR230" s="81"/>
      <c r="VS230" s="81"/>
      <c r="VT230" s="81"/>
      <c r="VU230" s="81"/>
      <c r="VV230" s="81"/>
      <c r="VW230" s="81"/>
      <c r="VX230" s="81"/>
      <c r="VY230" s="81"/>
      <c r="VZ230" s="81"/>
      <c r="WA230" s="81"/>
      <c r="WB230" s="81"/>
      <c r="WC230" s="81"/>
      <c r="WD230" s="81"/>
      <c r="WE230" s="81"/>
      <c r="WF230" s="81"/>
      <c r="WG230" s="81"/>
      <c r="WH230" s="81"/>
      <c r="WI230" s="81"/>
      <c r="WJ230" s="81"/>
      <c r="WK230" s="81"/>
      <c r="WL230" s="81"/>
      <c r="WM230" s="81"/>
      <c r="WN230" s="81"/>
      <c r="WO230" s="81"/>
      <c r="WP230" s="81"/>
      <c r="WQ230" s="81"/>
      <c r="WR230" s="82"/>
      <c r="WS230" s="82"/>
      <c r="WT230" s="82"/>
      <c r="WU230" s="82"/>
      <c r="WV230" s="83"/>
      <c r="WW230" s="83"/>
      <c r="WX230" s="83"/>
      <c r="WY230" s="83"/>
      <c r="WZ230" s="84"/>
      <c r="XA230" s="84"/>
      <c r="XB230" s="84"/>
      <c r="XC230" s="84"/>
    </row>
    <row r="231" spans="4:627" x14ac:dyDescent="0.3"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  <c r="BH231" s="81"/>
      <c r="BI231" s="81"/>
      <c r="BJ231" s="81"/>
      <c r="BK231" s="81"/>
      <c r="BL231" s="81"/>
      <c r="BM231" s="81"/>
      <c r="BN231" s="81"/>
      <c r="BO231" s="81"/>
      <c r="BP231" s="81"/>
      <c r="BQ231" s="81"/>
      <c r="BR231" s="81"/>
      <c r="BS231" s="81"/>
      <c r="BT231" s="81"/>
      <c r="BU231" s="81"/>
      <c r="BV231" s="81"/>
      <c r="BW231" s="81"/>
      <c r="BX231" s="81"/>
      <c r="BY231" s="81"/>
      <c r="BZ231" s="81"/>
      <c r="CA231" s="81"/>
      <c r="CB231" s="81"/>
      <c r="CC231" s="81"/>
      <c r="CD231" s="81"/>
      <c r="CE231" s="81"/>
      <c r="CF231" s="81"/>
      <c r="CG231" s="81"/>
      <c r="CH231" s="81"/>
      <c r="CI231" s="81"/>
      <c r="CJ231" s="81"/>
      <c r="CK231" s="81"/>
      <c r="CL231" s="81"/>
      <c r="CM231" s="81"/>
      <c r="CN231" s="81"/>
      <c r="CO231" s="81"/>
      <c r="CP231" s="81"/>
      <c r="CQ231" s="81"/>
      <c r="CR231" s="81"/>
      <c r="CS231" s="81"/>
      <c r="CT231" s="81"/>
      <c r="CU231" s="81"/>
      <c r="CV231" s="81"/>
      <c r="CW231" s="81"/>
      <c r="CX231" s="81"/>
      <c r="CY231" s="81"/>
      <c r="CZ231" s="81"/>
      <c r="DA231" s="81"/>
      <c r="DB231" s="81"/>
      <c r="DC231" s="81"/>
      <c r="DD231" s="81"/>
      <c r="DE231" s="81"/>
      <c r="DF231" s="81"/>
      <c r="DG231" s="81"/>
      <c r="DH231" s="81"/>
      <c r="DI231" s="81"/>
      <c r="DJ231" s="81"/>
      <c r="DK231" s="81"/>
      <c r="DL231" s="81"/>
      <c r="DM231" s="81"/>
      <c r="DN231" s="81"/>
      <c r="DO231" s="81"/>
      <c r="DP231" s="81"/>
      <c r="DQ231" s="81"/>
      <c r="DR231" s="81"/>
      <c r="DS231" s="81"/>
      <c r="DT231" s="81"/>
      <c r="DU231" s="81"/>
      <c r="DV231" s="81"/>
      <c r="DW231" s="81"/>
      <c r="DX231" s="81"/>
      <c r="DY231" s="81"/>
      <c r="DZ231" s="81"/>
      <c r="EA231" s="81"/>
      <c r="EB231" s="81"/>
      <c r="EC231" s="81"/>
      <c r="ED231" s="81"/>
      <c r="EE231" s="81"/>
      <c r="EF231" s="81"/>
      <c r="EG231" s="81"/>
      <c r="EH231" s="81"/>
      <c r="EI231" s="81"/>
      <c r="EJ231" s="81"/>
      <c r="EK231" s="81"/>
      <c r="EL231" s="81"/>
      <c r="EM231" s="81"/>
      <c r="EN231" s="81"/>
      <c r="EO231" s="81"/>
      <c r="EP231" s="81"/>
      <c r="EQ231" s="81"/>
      <c r="ER231" s="81"/>
      <c r="ES231" s="81"/>
      <c r="ET231" s="81"/>
      <c r="EU231" s="81"/>
      <c r="EV231" s="81"/>
      <c r="EW231" s="81"/>
      <c r="EX231" s="81"/>
      <c r="EY231" s="81"/>
      <c r="EZ231" s="81"/>
      <c r="FA231" s="81"/>
      <c r="FB231" s="81"/>
      <c r="FC231" s="81"/>
      <c r="FD231" s="81"/>
      <c r="FE231" s="81"/>
      <c r="FF231" s="81"/>
      <c r="FG231" s="81"/>
      <c r="FH231" s="81"/>
      <c r="FI231" s="81"/>
      <c r="FJ231" s="81"/>
      <c r="FK231" s="81"/>
      <c r="FL231" s="81"/>
      <c r="FM231" s="81"/>
      <c r="FN231" s="81"/>
      <c r="FO231" s="81"/>
      <c r="FP231" s="81"/>
      <c r="FQ231" s="81"/>
      <c r="FR231" s="81"/>
      <c r="FS231" s="81"/>
      <c r="FT231" s="81"/>
      <c r="FU231" s="81"/>
      <c r="FV231" s="81"/>
      <c r="FW231" s="81"/>
      <c r="FX231" s="81"/>
      <c r="FY231" s="81"/>
      <c r="FZ231" s="81"/>
      <c r="GA231" s="81"/>
      <c r="GB231" s="81"/>
      <c r="GC231" s="81"/>
      <c r="GD231" s="81"/>
      <c r="GE231" s="81"/>
      <c r="GF231" s="81"/>
      <c r="GG231" s="81"/>
      <c r="GH231" s="81"/>
      <c r="GI231" s="81"/>
      <c r="GJ231" s="81"/>
      <c r="GK231" s="81"/>
      <c r="GL231" s="81"/>
      <c r="GM231" s="81"/>
      <c r="GN231" s="81"/>
      <c r="GO231" s="81"/>
      <c r="GP231" s="81"/>
      <c r="GQ231" s="81"/>
      <c r="GR231" s="81"/>
      <c r="GS231" s="81"/>
      <c r="GT231" s="81"/>
      <c r="GU231" s="81"/>
      <c r="GV231" s="81"/>
      <c r="GW231" s="81"/>
      <c r="GX231" s="81"/>
      <c r="GY231" s="81"/>
      <c r="GZ231" s="81"/>
      <c r="HA231" s="81"/>
      <c r="HB231" s="81"/>
      <c r="HC231" s="81"/>
      <c r="HD231" s="81"/>
      <c r="HE231" s="81"/>
      <c r="HF231" s="81"/>
      <c r="HG231" s="81"/>
      <c r="HH231" s="81"/>
      <c r="HI231" s="81"/>
      <c r="HJ231" s="81"/>
      <c r="HK231" s="81"/>
      <c r="HL231" s="81"/>
      <c r="HM231" s="81"/>
      <c r="HN231" s="81"/>
      <c r="HO231" s="81"/>
      <c r="HP231" s="81"/>
      <c r="HQ231" s="81"/>
      <c r="HR231" s="81"/>
      <c r="HS231" s="81"/>
      <c r="HT231" s="81"/>
      <c r="HU231" s="81"/>
      <c r="HV231" s="81"/>
      <c r="HW231" s="81"/>
      <c r="HX231" s="81"/>
      <c r="HY231" s="81"/>
      <c r="HZ231" s="81"/>
      <c r="IA231" s="81"/>
      <c r="IB231" s="81"/>
      <c r="IC231" s="81"/>
      <c r="ID231" s="81"/>
      <c r="IE231" s="81"/>
      <c r="IF231" s="81"/>
      <c r="IG231" s="81"/>
      <c r="IH231" s="81"/>
      <c r="II231" s="81"/>
      <c r="IJ231" s="81"/>
      <c r="IK231" s="81"/>
      <c r="IL231" s="81"/>
      <c r="IM231" s="81"/>
      <c r="IN231" s="81"/>
      <c r="IO231" s="81"/>
      <c r="IP231" s="81"/>
      <c r="IQ231" s="81"/>
      <c r="IR231" s="81"/>
      <c r="IS231" s="81"/>
      <c r="IT231" s="81"/>
      <c r="IU231" s="81"/>
      <c r="IV231" s="81"/>
      <c r="IW231" s="81"/>
      <c r="IX231" s="81"/>
      <c r="IY231" s="81"/>
      <c r="IZ231" s="81"/>
      <c r="JA231" s="81"/>
      <c r="JB231" s="81"/>
      <c r="JC231" s="81"/>
      <c r="JD231" s="81"/>
      <c r="JE231" s="81"/>
      <c r="JF231" s="81"/>
      <c r="JG231" s="81"/>
      <c r="JH231" s="81"/>
      <c r="JI231" s="81"/>
      <c r="JJ231" s="81"/>
      <c r="JK231" s="81"/>
      <c r="JL231" s="81"/>
      <c r="JM231" s="81"/>
      <c r="JN231" s="81"/>
      <c r="JO231" s="81"/>
      <c r="JP231" s="81"/>
      <c r="JQ231" s="81"/>
      <c r="JR231" s="81"/>
      <c r="JS231" s="81"/>
      <c r="JT231" s="81"/>
      <c r="JU231" s="81"/>
      <c r="JV231" s="81"/>
      <c r="JW231" s="81"/>
      <c r="JX231" s="81"/>
      <c r="JY231" s="81"/>
      <c r="JZ231" s="81"/>
      <c r="KA231" s="81"/>
      <c r="KB231" s="81"/>
      <c r="KC231" s="81"/>
      <c r="KD231" s="81"/>
      <c r="KE231" s="81"/>
      <c r="KF231" s="81"/>
      <c r="KG231" s="81"/>
      <c r="KH231" s="81"/>
      <c r="KI231" s="81"/>
      <c r="KJ231" s="81"/>
      <c r="KK231" s="81"/>
      <c r="KL231" s="81"/>
      <c r="KM231" s="81"/>
      <c r="KN231" s="81"/>
      <c r="KO231" s="81"/>
      <c r="KP231" s="81"/>
      <c r="KQ231" s="81"/>
      <c r="KR231" s="81"/>
      <c r="KS231" s="81"/>
      <c r="KT231" s="81"/>
      <c r="KU231" s="81"/>
      <c r="KV231" s="81"/>
      <c r="KW231" s="81"/>
      <c r="KX231" s="81"/>
      <c r="KY231" s="81"/>
      <c r="KZ231" s="81"/>
      <c r="LA231" s="81"/>
      <c r="LB231" s="81"/>
      <c r="LC231" s="81"/>
      <c r="LD231" s="81"/>
      <c r="LE231" s="81"/>
      <c r="LF231" s="81"/>
      <c r="LG231" s="81"/>
      <c r="LH231" s="81"/>
      <c r="LI231" s="81"/>
      <c r="LJ231" s="81"/>
      <c r="LK231" s="81"/>
      <c r="LL231" s="81"/>
      <c r="LM231" s="81"/>
      <c r="LN231" s="81"/>
      <c r="LO231" s="81"/>
      <c r="LP231" s="81"/>
      <c r="LQ231" s="81"/>
      <c r="LR231" s="81"/>
      <c r="LS231" s="81"/>
      <c r="LT231" s="81"/>
      <c r="LU231" s="81"/>
      <c r="LV231" s="81"/>
      <c r="LW231" s="81"/>
      <c r="LX231" s="81"/>
      <c r="LY231" s="81"/>
      <c r="LZ231" s="81"/>
      <c r="MA231" s="81"/>
      <c r="MB231" s="81"/>
      <c r="MC231" s="81"/>
      <c r="MD231" s="81"/>
      <c r="ME231" s="81"/>
      <c r="MF231" s="81"/>
      <c r="MG231" s="81"/>
      <c r="MH231" s="81"/>
      <c r="MI231" s="81"/>
      <c r="MJ231" s="81"/>
      <c r="MK231" s="81"/>
      <c r="ML231" s="81"/>
      <c r="MM231" s="81"/>
      <c r="MN231" s="81"/>
      <c r="MO231" s="81"/>
      <c r="MP231" s="81"/>
      <c r="MQ231" s="81"/>
      <c r="MR231" s="81"/>
      <c r="MS231" s="81"/>
      <c r="MT231" s="81"/>
      <c r="MU231" s="81"/>
      <c r="MV231" s="81"/>
      <c r="MW231" s="81"/>
      <c r="MX231" s="81"/>
      <c r="MY231" s="81"/>
      <c r="MZ231" s="81"/>
      <c r="NA231" s="81"/>
      <c r="NB231" s="81"/>
      <c r="NC231" s="81"/>
      <c r="ND231" s="81"/>
      <c r="NE231" s="81"/>
      <c r="NF231" s="81"/>
      <c r="NG231" s="81"/>
      <c r="NH231" s="81"/>
      <c r="NI231" s="81"/>
      <c r="NJ231" s="81"/>
      <c r="NK231" s="81"/>
      <c r="NL231" s="81"/>
      <c r="NM231" s="81"/>
      <c r="NN231" s="81"/>
      <c r="NO231" s="81"/>
      <c r="NP231" s="81"/>
      <c r="NQ231" s="81"/>
      <c r="NR231" s="81"/>
      <c r="NS231" s="81"/>
      <c r="NT231" s="81"/>
      <c r="NU231" s="81"/>
      <c r="NV231" s="81"/>
      <c r="NW231" s="81"/>
      <c r="NX231" s="81"/>
      <c r="NY231" s="81"/>
      <c r="NZ231" s="81"/>
      <c r="OA231" s="81"/>
      <c r="OB231" s="81"/>
      <c r="OC231" s="81"/>
      <c r="OD231" s="81"/>
      <c r="OE231" s="81"/>
      <c r="OF231" s="81"/>
      <c r="OG231" s="81"/>
      <c r="OH231" s="81"/>
      <c r="OI231" s="81"/>
      <c r="OJ231" s="81"/>
      <c r="OK231" s="81"/>
      <c r="OL231" s="81"/>
      <c r="OM231" s="81"/>
      <c r="ON231" s="81"/>
      <c r="OO231" s="81"/>
      <c r="OP231" s="81"/>
      <c r="OQ231" s="81"/>
      <c r="OR231" s="81"/>
      <c r="OS231" s="81"/>
      <c r="OT231" s="81"/>
      <c r="OU231" s="81"/>
      <c r="OV231" s="81"/>
      <c r="OW231" s="81"/>
      <c r="OX231" s="81"/>
      <c r="OY231" s="81"/>
      <c r="OZ231" s="81"/>
      <c r="PA231" s="81"/>
      <c r="PB231" s="81"/>
      <c r="PC231" s="81"/>
      <c r="PD231" s="81"/>
      <c r="PE231" s="81"/>
      <c r="PF231" s="81"/>
      <c r="PG231" s="81"/>
      <c r="PH231" s="81"/>
      <c r="PI231" s="81"/>
      <c r="PJ231" s="81"/>
      <c r="PK231" s="81"/>
      <c r="PL231" s="81"/>
      <c r="PM231" s="81"/>
      <c r="PN231" s="81"/>
      <c r="PO231" s="81"/>
      <c r="PP231" s="81"/>
      <c r="PQ231" s="81"/>
      <c r="PR231" s="81"/>
      <c r="PS231" s="81"/>
      <c r="PT231" s="81"/>
      <c r="PU231" s="81"/>
      <c r="PV231" s="81"/>
      <c r="PW231" s="81"/>
      <c r="PX231" s="81"/>
      <c r="PY231" s="81"/>
      <c r="PZ231" s="81"/>
      <c r="QA231" s="81"/>
      <c r="QB231" s="81"/>
      <c r="QC231" s="81"/>
      <c r="QD231" s="81"/>
      <c r="QE231" s="81"/>
      <c r="QF231" s="81"/>
      <c r="QG231" s="81"/>
      <c r="QH231" s="81"/>
      <c r="QI231" s="81"/>
      <c r="QJ231" s="81"/>
      <c r="QK231" s="81"/>
      <c r="QL231" s="81"/>
      <c r="QM231" s="81"/>
      <c r="QN231" s="81"/>
      <c r="QO231" s="81"/>
      <c r="QP231" s="81"/>
      <c r="QQ231" s="81"/>
      <c r="QR231" s="81"/>
      <c r="QS231" s="81"/>
      <c r="QT231" s="81"/>
      <c r="QU231" s="81"/>
      <c r="QV231" s="81"/>
      <c r="QW231" s="81"/>
      <c r="QX231" s="81"/>
      <c r="QY231" s="81"/>
      <c r="QZ231" s="81"/>
      <c r="RA231" s="81"/>
      <c r="RB231" s="81"/>
      <c r="RC231" s="81"/>
      <c r="RD231" s="81"/>
      <c r="RE231" s="81"/>
      <c r="RF231" s="81"/>
      <c r="RG231" s="81"/>
      <c r="RH231" s="81"/>
      <c r="RI231" s="81"/>
      <c r="RJ231" s="81"/>
      <c r="RK231" s="81"/>
      <c r="RL231" s="81"/>
      <c r="RM231" s="81"/>
      <c r="RN231" s="81"/>
      <c r="RO231" s="81"/>
      <c r="RP231" s="81"/>
      <c r="RQ231" s="81"/>
      <c r="RR231" s="81"/>
      <c r="RS231" s="81"/>
      <c r="RT231" s="81"/>
      <c r="RU231" s="81"/>
      <c r="RV231" s="81"/>
      <c r="RW231" s="81"/>
      <c r="RX231" s="81"/>
      <c r="RY231" s="81"/>
      <c r="RZ231" s="81"/>
      <c r="SA231" s="81"/>
      <c r="SB231" s="81"/>
      <c r="SC231" s="81"/>
      <c r="SD231" s="81"/>
      <c r="SE231" s="81"/>
      <c r="SF231" s="81"/>
      <c r="SG231" s="81"/>
      <c r="SH231" s="81"/>
      <c r="SI231" s="81"/>
      <c r="SJ231" s="81"/>
      <c r="SK231" s="81"/>
      <c r="SL231" s="81"/>
      <c r="SM231" s="81"/>
      <c r="SN231" s="81"/>
      <c r="SO231" s="81"/>
      <c r="SP231" s="81"/>
      <c r="SQ231" s="81"/>
      <c r="SR231" s="81"/>
      <c r="SS231" s="81"/>
      <c r="ST231" s="81"/>
      <c r="SU231" s="81"/>
      <c r="SV231" s="81"/>
      <c r="SW231" s="81"/>
      <c r="SX231" s="81"/>
      <c r="SY231" s="81"/>
      <c r="SZ231" s="81"/>
      <c r="TA231" s="81"/>
      <c r="TB231" s="81"/>
      <c r="TC231" s="81"/>
      <c r="TD231" s="81"/>
      <c r="TE231" s="81"/>
      <c r="TF231" s="81"/>
      <c r="TG231" s="81"/>
      <c r="TH231" s="81"/>
      <c r="TI231" s="81"/>
      <c r="TJ231" s="81"/>
      <c r="TK231" s="81"/>
      <c r="TL231" s="81"/>
      <c r="TM231" s="81"/>
      <c r="TN231" s="81"/>
      <c r="TO231" s="81"/>
      <c r="TP231" s="81"/>
      <c r="TQ231" s="81"/>
      <c r="TR231" s="81"/>
      <c r="TS231" s="81"/>
      <c r="TT231" s="81"/>
      <c r="TU231" s="81"/>
      <c r="TV231" s="81"/>
      <c r="TW231" s="81"/>
      <c r="TX231" s="81"/>
      <c r="TY231" s="81"/>
      <c r="TZ231" s="81"/>
      <c r="UA231" s="81"/>
      <c r="UB231" s="81"/>
      <c r="UC231" s="81"/>
      <c r="UD231" s="81"/>
      <c r="UE231" s="81"/>
      <c r="UF231" s="81"/>
      <c r="UG231" s="81"/>
      <c r="UH231" s="81"/>
      <c r="UI231" s="81"/>
      <c r="UJ231" s="81"/>
      <c r="UK231" s="81"/>
      <c r="UL231" s="81"/>
      <c r="UM231" s="81"/>
      <c r="UN231" s="81"/>
      <c r="UO231" s="81"/>
      <c r="UP231" s="81"/>
      <c r="UQ231" s="81"/>
      <c r="UR231" s="81"/>
      <c r="US231" s="81"/>
      <c r="UT231" s="81"/>
      <c r="UU231" s="81"/>
      <c r="UV231" s="81"/>
      <c r="UW231" s="81"/>
      <c r="UX231" s="81"/>
      <c r="UY231" s="81"/>
      <c r="UZ231" s="81"/>
      <c r="VA231" s="81"/>
      <c r="VB231" s="81"/>
      <c r="VC231" s="81"/>
      <c r="VD231" s="81"/>
      <c r="VE231" s="81"/>
      <c r="VF231" s="81"/>
      <c r="VG231" s="81"/>
      <c r="VH231" s="81"/>
      <c r="VI231" s="81"/>
      <c r="VJ231" s="81"/>
      <c r="VK231" s="81"/>
      <c r="VL231" s="81"/>
      <c r="VM231" s="81"/>
      <c r="VN231" s="81"/>
      <c r="VO231" s="81"/>
      <c r="VP231" s="81"/>
      <c r="VQ231" s="81"/>
      <c r="VR231" s="81"/>
      <c r="VS231" s="81"/>
      <c r="VT231" s="81"/>
      <c r="VU231" s="81"/>
      <c r="VV231" s="81"/>
      <c r="VW231" s="81"/>
      <c r="VX231" s="81"/>
      <c r="VY231" s="81"/>
      <c r="VZ231" s="81"/>
      <c r="WA231" s="81"/>
      <c r="WB231" s="81"/>
      <c r="WC231" s="81"/>
      <c r="WD231" s="81"/>
      <c r="WE231" s="81"/>
      <c r="WF231" s="81"/>
      <c r="WG231" s="81"/>
      <c r="WH231" s="81"/>
      <c r="WI231" s="81"/>
      <c r="WJ231" s="81"/>
      <c r="WK231" s="81"/>
      <c r="WL231" s="81"/>
      <c r="WM231" s="81"/>
      <c r="WN231" s="81"/>
      <c r="WO231" s="81"/>
      <c r="WP231" s="81"/>
      <c r="WQ231" s="81"/>
      <c r="WR231" s="82"/>
      <c r="WS231" s="82"/>
      <c r="WT231" s="82"/>
      <c r="WU231" s="82"/>
      <c r="WV231" s="83"/>
      <c r="WW231" s="83"/>
      <c r="WX231" s="83"/>
      <c r="WY231" s="83"/>
      <c r="WZ231" s="84"/>
      <c r="XA231" s="84"/>
      <c r="XB231" s="84"/>
      <c r="XC231" s="84"/>
    </row>
    <row r="232" spans="4:627" x14ac:dyDescent="0.3"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1"/>
      <c r="BF232" s="81"/>
      <c r="BG232" s="81"/>
      <c r="BH232" s="81"/>
      <c r="BI232" s="81"/>
      <c r="BJ232" s="81"/>
      <c r="BK232" s="81"/>
      <c r="BL232" s="81"/>
      <c r="BM232" s="81"/>
      <c r="BN232" s="81"/>
      <c r="BO232" s="81"/>
      <c r="BP232" s="81"/>
      <c r="BQ232" s="81"/>
      <c r="BR232" s="81"/>
      <c r="BS232" s="81"/>
      <c r="BT232" s="81"/>
      <c r="BU232" s="81"/>
      <c r="BV232" s="81"/>
      <c r="BW232" s="81"/>
      <c r="BX232" s="81"/>
      <c r="BY232" s="81"/>
      <c r="BZ232" s="81"/>
      <c r="CA232" s="81"/>
      <c r="CB232" s="81"/>
      <c r="CC232" s="81"/>
      <c r="CD232" s="81"/>
      <c r="CE232" s="81"/>
      <c r="CF232" s="81"/>
      <c r="CG232" s="81"/>
      <c r="CH232" s="81"/>
      <c r="CI232" s="81"/>
      <c r="CJ232" s="81"/>
      <c r="CK232" s="81"/>
      <c r="CL232" s="81"/>
      <c r="CM232" s="81"/>
      <c r="CN232" s="81"/>
      <c r="CO232" s="81"/>
      <c r="CP232" s="81"/>
      <c r="CQ232" s="81"/>
      <c r="CR232" s="81"/>
      <c r="CS232" s="81"/>
      <c r="CT232" s="81"/>
      <c r="CU232" s="81"/>
      <c r="CV232" s="81"/>
      <c r="CW232" s="81"/>
      <c r="CX232" s="81"/>
      <c r="CY232" s="81"/>
      <c r="CZ232" s="81"/>
      <c r="DA232" s="81"/>
      <c r="DB232" s="81"/>
      <c r="DC232" s="81"/>
      <c r="DD232" s="81"/>
      <c r="DE232" s="81"/>
      <c r="DF232" s="81"/>
      <c r="DG232" s="81"/>
      <c r="DH232" s="81"/>
      <c r="DI232" s="81"/>
      <c r="DJ232" s="81"/>
      <c r="DK232" s="81"/>
      <c r="DL232" s="81"/>
      <c r="DM232" s="81"/>
      <c r="DN232" s="81"/>
      <c r="DO232" s="81"/>
      <c r="DP232" s="81"/>
      <c r="DQ232" s="81"/>
      <c r="DR232" s="81"/>
      <c r="DS232" s="81"/>
      <c r="DT232" s="81"/>
      <c r="DU232" s="81"/>
      <c r="DV232" s="81"/>
      <c r="DW232" s="81"/>
      <c r="DX232" s="81"/>
      <c r="DY232" s="81"/>
      <c r="DZ232" s="81"/>
      <c r="EA232" s="81"/>
      <c r="EB232" s="81"/>
      <c r="EC232" s="81"/>
      <c r="ED232" s="81"/>
      <c r="EE232" s="81"/>
      <c r="EF232" s="81"/>
      <c r="EG232" s="81"/>
      <c r="EH232" s="81"/>
      <c r="EI232" s="81"/>
      <c r="EJ232" s="81"/>
      <c r="EK232" s="81"/>
      <c r="EL232" s="81"/>
      <c r="EM232" s="81"/>
      <c r="EN232" s="81"/>
      <c r="EO232" s="81"/>
      <c r="EP232" s="81"/>
      <c r="EQ232" s="81"/>
      <c r="ER232" s="81"/>
      <c r="ES232" s="81"/>
      <c r="ET232" s="81"/>
      <c r="EU232" s="81"/>
      <c r="EV232" s="81"/>
      <c r="EW232" s="81"/>
      <c r="EX232" s="81"/>
      <c r="EY232" s="81"/>
      <c r="EZ232" s="81"/>
      <c r="FA232" s="81"/>
      <c r="FB232" s="81"/>
      <c r="FC232" s="81"/>
      <c r="FD232" s="81"/>
      <c r="FE232" s="81"/>
      <c r="FF232" s="81"/>
      <c r="FG232" s="81"/>
      <c r="FH232" s="81"/>
      <c r="FI232" s="81"/>
      <c r="FJ232" s="81"/>
      <c r="FK232" s="81"/>
      <c r="FL232" s="81"/>
      <c r="FM232" s="81"/>
      <c r="FN232" s="81"/>
      <c r="FO232" s="81"/>
      <c r="FP232" s="81"/>
      <c r="FQ232" s="81"/>
      <c r="FR232" s="81"/>
      <c r="FS232" s="81"/>
      <c r="FT232" s="81"/>
      <c r="FU232" s="81"/>
      <c r="FV232" s="81"/>
      <c r="FW232" s="81"/>
      <c r="FX232" s="81"/>
      <c r="FY232" s="81"/>
      <c r="FZ232" s="81"/>
      <c r="GA232" s="81"/>
      <c r="GB232" s="81"/>
      <c r="GC232" s="81"/>
      <c r="GD232" s="81"/>
      <c r="GE232" s="81"/>
      <c r="GF232" s="81"/>
      <c r="GG232" s="81"/>
      <c r="GH232" s="81"/>
      <c r="GI232" s="81"/>
      <c r="GJ232" s="81"/>
      <c r="GK232" s="81"/>
      <c r="GL232" s="81"/>
      <c r="GM232" s="81"/>
      <c r="GN232" s="81"/>
      <c r="GO232" s="81"/>
      <c r="GP232" s="81"/>
      <c r="GQ232" s="81"/>
      <c r="GR232" s="81"/>
      <c r="GS232" s="81"/>
      <c r="GT232" s="81"/>
      <c r="GU232" s="81"/>
      <c r="GV232" s="81"/>
      <c r="GW232" s="81"/>
      <c r="GX232" s="81"/>
      <c r="GY232" s="81"/>
      <c r="GZ232" s="81"/>
      <c r="HA232" s="81"/>
      <c r="HB232" s="81"/>
      <c r="HC232" s="81"/>
      <c r="HD232" s="81"/>
      <c r="HE232" s="81"/>
      <c r="HF232" s="81"/>
      <c r="HG232" s="81"/>
      <c r="HH232" s="81"/>
      <c r="HI232" s="81"/>
      <c r="HJ232" s="81"/>
      <c r="HK232" s="81"/>
      <c r="HL232" s="81"/>
      <c r="HM232" s="81"/>
      <c r="HN232" s="81"/>
      <c r="HO232" s="81"/>
      <c r="HP232" s="81"/>
      <c r="HQ232" s="81"/>
      <c r="HR232" s="81"/>
      <c r="HS232" s="81"/>
      <c r="HT232" s="81"/>
      <c r="HU232" s="81"/>
      <c r="HV232" s="81"/>
      <c r="HW232" s="81"/>
      <c r="HX232" s="81"/>
      <c r="HY232" s="81"/>
      <c r="HZ232" s="81"/>
      <c r="IA232" s="81"/>
      <c r="IB232" s="81"/>
      <c r="IC232" s="81"/>
      <c r="ID232" s="81"/>
      <c r="IE232" s="81"/>
      <c r="IF232" s="81"/>
      <c r="IG232" s="81"/>
      <c r="IH232" s="81"/>
      <c r="II232" s="81"/>
      <c r="IJ232" s="81"/>
      <c r="IK232" s="81"/>
      <c r="IL232" s="81"/>
      <c r="IM232" s="81"/>
      <c r="IN232" s="81"/>
      <c r="IO232" s="81"/>
      <c r="IP232" s="81"/>
      <c r="IQ232" s="81"/>
      <c r="IR232" s="81"/>
      <c r="IS232" s="81"/>
      <c r="IT232" s="81"/>
      <c r="IU232" s="81"/>
      <c r="IV232" s="81"/>
      <c r="IW232" s="81"/>
      <c r="IX232" s="81"/>
      <c r="IY232" s="81"/>
      <c r="IZ232" s="81"/>
      <c r="JA232" s="81"/>
      <c r="JB232" s="81"/>
      <c r="JC232" s="81"/>
      <c r="JD232" s="81"/>
      <c r="JE232" s="81"/>
      <c r="JF232" s="81"/>
      <c r="JG232" s="81"/>
      <c r="JH232" s="81"/>
      <c r="JI232" s="81"/>
      <c r="JJ232" s="81"/>
      <c r="JK232" s="81"/>
      <c r="JL232" s="81"/>
      <c r="JM232" s="81"/>
      <c r="JN232" s="81"/>
      <c r="JO232" s="81"/>
      <c r="JP232" s="81"/>
      <c r="JQ232" s="81"/>
      <c r="JR232" s="81"/>
      <c r="JS232" s="81"/>
      <c r="JT232" s="81"/>
      <c r="JU232" s="81"/>
      <c r="JV232" s="81"/>
      <c r="JW232" s="81"/>
      <c r="JX232" s="81"/>
      <c r="JY232" s="81"/>
      <c r="JZ232" s="81"/>
      <c r="KA232" s="81"/>
      <c r="KB232" s="81"/>
      <c r="KC232" s="81"/>
      <c r="KD232" s="81"/>
      <c r="KE232" s="81"/>
      <c r="KF232" s="81"/>
      <c r="KG232" s="81"/>
      <c r="KH232" s="81"/>
      <c r="KI232" s="81"/>
      <c r="KJ232" s="81"/>
      <c r="KK232" s="81"/>
      <c r="KL232" s="81"/>
      <c r="KM232" s="81"/>
      <c r="KN232" s="81"/>
      <c r="KO232" s="81"/>
      <c r="KP232" s="81"/>
      <c r="KQ232" s="81"/>
      <c r="KR232" s="81"/>
      <c r="KS232" s="81"/>
      <c r="KT232" s="81"/>
      <c r="KU232" s="81"/>
      <c r="KV232" s="81"/>
      <c r="KW232" s="81"/>
      <c r="KX232" s="81"/>
      <c r="KY232" s="81"/>
      <c r="KZ232" s="81"/>
      <c r="LA232" s="81"/>
      <c r="LB232" s="81"/>
      <c r="LC232" s="81"/>
      <c r="LD232" s="81"/>
      <c r="LE232" s="81"/>
      <c r="LF232" s="81"/>
      <c r="LG232" s="81"/>
      <c r="LH232" s="81"/>
      <c r="LI232" s="81"/>
      <c r="LJ232" s="81"/>
      <c r="LK232" s="81"/>
      <c r="LL232" s="81"/>
      <c r="LM232" s="81"/>
      <c r="LN232" s="81"/>
      <c r="LO232" s="81"/>
      <c r="LP232" s="81"/>
      <c r="LQ232" s="81"/>
      <c r="LR232" s="81"/>
      <c r="LS232" s="81"/>
      <c r="LT232" s="81"/>
      <c r="LU232" s="81"/>
      <c r="LV232" s="81"/>
      <c r="LW232" s="81"/>
      <c r="LX232" s="81"/>
      <c r="LY232" s="81"/>
      <c r="LZ232" s="81"/>
      <c r="MA232" s="81"/>
      <c r="MB232" s="81"/>
      <c r="MC232" s="81"/>
      <c r="MD232" s="81"/>
      <c r="ME232" s="81"/>
      <c r="MF232" s="81"/>
      <c r="MG232" s="81"/>
      <c r="MH232" s="81"/>
      <c r="MI232" s="81"/>
      <c r="MJ232" s="81"/>
      <c r="MK232" s="81"/>
      <c r="ML232" s="81"/>
      <c r="MM232" s="81"/>
      <c r="MN232" s="81"/>
      <c r="MO232" s="81"/>
      <c r="MP232" s="81"/>
      <c r="MQ232" s="81"/>
      <c r="MR232" s="81"/>
      <c r="MS232" s="81"/>
      <c r="MT232" s="81"/>
      <c r="MU232" s="81"/>
      <c r="MV232" s="81"/>
      <c r="MW232" s="81"/>
      <c r="MX232" s="81"/>
      <c r="MY232" s="81"/>
      <c r="MZ232" s="81"/>
      <c r="NA232" s="81"/>
      <c r="NB232" s="81"/>
      <c r="NC232" s="81"/>
      <c r="ND232" s="81"/>
      <c r="NE232" s="81"/>
      <c r="NF232" s="81"/>
      <c r="NG232" s="81"/>
      <c r="NH232" s="81"/>
      <c r="NI232" s="81"/>
      <c r="NJ232" s="81"/>
      <c r="NK232" s="81"/>
      <c r="NL232" s="81"/>
      <c r="NM232" s="81"/>
      <c r="NN232" s="81"/>
      <c r="NO232" s="81"/>
      <c r="NP232" s="81"/>
      <c r="NQ232" s="81"/>
      <c r="NR232" s="81"/>
      <c r="NS232" s="81"/>
      <c r="NT232" s="81"/>
      <c r="NU232" s="81"/>
      <c r="NV232" s="81"/>
      <c r="NW232" s="81"/>
      <c r="NX232" s="81"/>
      <c r="NY232" s="81"/>
      <c r="NZ232" s="81"/>
      <c r="OA232" s="81"/>
      <c r="OB232" s="81"/>
      <c r="OC232" s="81"/>
      <c r="OD232" s="81"/>
      <c r="OE232" s="81"/>
      <c r="OF232" s="81"/>
      <c r="OG232" s="81"/>
      <c r="OH232" s="81"/>
      <c r="OI232" s="81"/>
      <c r="OJ232" s="81"/>
      <c r="OK232" s="81"/>
      <c r="OL232" s="81"/>
      <c r="OM232" s="81"/>
      <c r="ON232" s="81"/>
      <c r="OO232" s="81"/>
      <c r="OP232" s="81"/>
      <c r="OQ232" s="81"/>
      <c r="OR232" s="81"/>
      <c r="OS232" s="81"/>
      <c r="OT232" s="81"/>
      <c r="OU232" s="81"/>
      <c r="OV232" s="81"/>
      <c r="OW232" s="81"/>
      <c r="OX232" s="81"/>
      <c r="OY232" s="81"/>
      <c r="OZ232" s="81"/>
      <c r="PA232" s="81"/>
      <c r="PB232" s="81"/>
      <c r="PC232" s="81"/>
      <c r="PD232" s="81"/>
      <c r="PE232" s="81"/>
      <c r="PF232" s="81"/>
      <c r="PG232" s="81"/>
      <c r="PH232" s="81"/>
      <c r="PI232" s="81"/>
      <c r="PJ232" s="81"/>
      <c r="PK232" s="81"/>
      <c r="PL232" s="81"/>
      <c r="PM232" s="81"/>
      <c r="PN232" s="81"/>
      <c r="PO232" s="81"/>
      <c r="PP232" s="81"/>
      <c r="PQ232" s="81"/>
      <c r="PR232" s="81"/>
      <c r="PS232" s="81"/>
      <c r="PT232" s="81"/>
      <c r="PU232" s="81"/>
      <c r="PV232" s="81"/>
      <c r="PW232" s="81"/>
      <c r="PX232" s="81"/>
      <c r="PY232" s="81"/>
      <c r="PZ232" s="81"/>
      <c r="QA232" s="81"/>
      <c r="QB232" s="81"/>
      <c r="QC232" s="81"/>
      <c r="QD232" s="81"/>
      <c r="QE232" s="81"/>
      <c r="QF232" s="81"/>
      <c r="QG232" s="81"/>
      <c r="QH232" s="81"/>
      <c r="QI232" s="81"/>
      <c r="QJ232" s="81"/>
      <c r="QK232" s="81"/>
      <c r="QL232" s="81"/>
      <c r="QM232" s="81"/>
      <c r="QN232" s="81"/>
      <c r="QO232" s="81"/>
      <c r="QP232" s="81"/>
      <c r="QQ232" s="81"/>
      <c r="QR232" s="81"/>
      <c r="QS232" s="81"/>
      <c r="QT232" s="81"/>
      <c r="QU232" s="81"/>
      <c r="QV232" s="81"/>
      <c r="QW232" s="81"/>
      <c r="QX232" s="81"/>
      <c r="QY232" s="81"/>
      <c r="QZ232" s="81"/>
      <c r="RA232" s="81"/>
      <c r="RB232" s="81"/>
      <c r="RC232" s="81"/>
      <c r="RD232" s="81"/>
      <c r="RE232" s="81"/>
      <c r="RF232" s="81"/>
      <c r="RG232" s="81"/>
      <c r="RH232" s="81"/>
      <c r="RI232" s="81"/>
      <c r="RJ232" s="81"/>
      <c r="RK232" s="81"/>
      <c r="RL232" s="81"/>
      <c r="RM232" s="81"/>
      <c r="RN232" s="81"/>
      <c r="RO232" s="81"/>
      <c r="RP232" s="81"/>
      <c r="RQ232" s="81"/>
      <c r="RR232" s="81"/>
      <c r="RS232" s="81"/>
      <c r="RT232" s="81"/>
      <c r="RU232" s="81"/>
      <c r="RV232" s="81"/>
      <c r="RW232" s="81"/>
      <c r="RX232" s="81"/>
      <c r="RY232" s="81"/>
      <c r="RZ232" s="81"/>
      <c r="SA232" s="81"/>
      <c r="SB232" s="81"/>
      <c r="SC232" s="81"/>
      <c r="SD232" s="81"/>
      <c r="SE232" s="81"/>
      <c r="SF232" s="81"/>
      <c r="SG232" s="81"/>
      <c r="SH232" s="81"/>
      <c r="SI232" s="81"/>
      <c r="SJ232" s="81"/>
      <c r="SK232" s="81"/>
      <c r="SL232" s="81"/>
      <c r="SM232" s="81"/>
      <c r="SN232" s="81"/>
      <c r="SO232" s="81"/>
      <c r="SP232" s="81"/>
      <c r="SQ232" s="81"/>
      <c r="SR232" s="81"/>
      <c r="SS232" s="81"/>
      <c r="ST232" s="81"/>
      <c r="SU232" s="81"/>
      <c r="SV232" s="81"/>
      <c r="SW232" s="81"/>
      <c r="SX232" s="81"/>
      <c r="SY232" s="81"/>
      <c r="SZ232" s="81"/>
      <c r="TA232" s="81"/>
      <c r="TB232" s="81"/>
      <c r="TC232" s="81"/>
      <c r="TD232" s="81"/>
      <c r="TE232" s="81"/>
      <c r="TF232" s="81"/>
      <c r="TG232" s="81"/>
      <c r="TH232" s="81"/>
      <c r="TI232" s="81"/>
      <c r="TJ232" s="81"/>
      <c r="TK232" s="81"/>
      <c r="TL232" s="81"/>
      <c r="TM232" s="81"/>
      <c r="TN232" s="81"/>
      <c r="TO232" s="81"/>
      <c r="TP232" s="81"/>
      <c r="TQ232" s="81"/>
      <c r="TR232" s="81"/>
      <c r="TS232" s="81"/>
      <c r="TT232" s="81"/>
      <c r="TU232" s="81"/>
      <c r="TV232" s="81"/>
      <c r="TW232" s="81"/>
      <c r="TX232" s="81"/>
      <c r="TY232" s="81"/>
      <c r="TZ232" s="81"/>
      <c r="UA232" s="81"/>
      <c r="UB232" s="81"/>
      <c r="UC232" s="81"/>
      <c r="UD232" s="81"/>
      <c r="UE232" s="81"/>
      <c r="UF232" s="81"/>
      <c r="UG232" s="81"/>
      <c r="UH232" s="81"/>
      <c r="UI232" s="81"/>
      <c r="UJ232" s="81"/>
      <c r="UK232" s="81"/>
      <c r="UL232" s="81"/>
      <c r="UM232" s="81"/>
      <c r="UN232" s="81"/>
      <c r="UO232" s="81"/>
      <c r="UP232" s="81"/>
      <c r="UQ232" s="81"/>
      <c r="UR232" s="81"/>
      <c r="US232" s="81"/>
      <c r="UT232" s="81"/>
      <c r="UU232" s="81"/>
      <c r="UV232" s="81"/>
      <c r="UW232" s="81"/>
      <c r="UX232" s="81"/>
      <c r="UY232" s="81"/>
      <c r="UZ232" s="81"/>
      <c r="VA232" s="81"/>
      <c r="VB232" s="81"/>
      <c r="VC232" s="81"/>
      <c r="VD232" s="81"/>
      <c r="VE232" s="81"/>
      <c r="VF232" s="81"/>
      <c r="VG232" s="81"/>
      <c r="VH232" s="81"/>
      <c r="VI232" s="81"/>
      <c r="VJ232" s="81"/>
      <c r="VK232" s="81"/>
      <c r="VL232" s="81"/>
      <c r="VM232" s="81"/>
      <c r="VN232" s="81"/>
      <c r="VO232" s="81"/>
      <c r="VP232" s="81"/>
      <c r="VQ232" s="81"/>
      <c r="VR232" s="81"/>
      <c r="VS232" s="81"/>
      <c r="VT232" s="81"/>
      <c r="VU232" s="81"/>
      <c r="VV232" s="81"/>
      <c r="VW232" s="81"/>
      <c r="VX232" s="81"/>
      <c r="VY232" s="81"/>
      <c r="VZ232" s="81"/>
      <c r="WA232" s="81"/>
      <c r="WB232" s="81"/>
      <c r="WC232" s="81"/>
      <c r="WD232" s="81"/>
      <c r="WE232" s="81"/>
      <c r="WF232" s="81"/>
      <c r="WG232" s="81"/>
      <c r="WH232" s="81"/>
      <c r="WI232" s="81"/>
      <c r="WJ232" s="81"/>
      <c r="WK232" s="81"/>
      <c r="WL232" s="81"/>
      <c r="WM232" s="81"/>
      <c r="WN232" s="81"/>
      <c r="WO232" s="81"/>
      <c r="WP232" s="81"/>
      <c r="WQ232" s="81"/>
      <c r="WR232" s="82"/>
      <c r="WS232" s="82"/>
      <c r="WT232" s="82"/>
      <c r="WU232" s="82"/>
      <c r="WV232" s="83"/>
      <c r="WW232" s="83"/>
      <c r="WX232" s="83"/>
      <c r="WY232" s="83"/>
      <c r="WZ232" s="84"/>
      <c r="XA232" s="84"/>
      <c r="XB232" s="84"/>
      <c r="XC232" s="84"/>
    </row>
    <row r="233" spans="4:627" x14ac:dyDescent="0.3"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1"/>
      <c r="BF233" s="81"/>
      <c r="BG233" s="81"/>
      <c r="BH233" s="81"/>
      <c r="BI233" s="81"/>
      <c r="BJ233" s="81"/>
      <c r="BK233" s="81"/>
      <c r="BL233" s="81"/>
      <c r="BM233" s="81"/>
      <c r="BN233" s="81"/>
      <c r="BO233" s="81"/>
      <c r="BP233" s="81"/>
      <c r="BQ233" s="81"/>
      <c r="BR233" s="81"/>
      <c r="BS233" s="81"/>
      <c r="BT233" s="81"/>
      <c r="BU233" s="81"/>
      <c r="BV233" s="81"/>
      <c r="BW233" s="81"/>
      <c r="BX233" s="81"/>
      <c r="BY233" s="81"/>
      <c r="BZ233" s="81"/>
      <c r="CA233" s="81"/>
      <c r="CB233" s="81"/>
      <c r="CC233" s="81"/>
      <c r="CD233" s="81"/>
      <c r="CE233" s="81"/>
      <c r="CF233" s="81"/>
      <c r="CG233" s="81"/>
      <c r="CH233" s="81"/>
      <c r="CI233" s="81"/>
      <c r="CJ233" s="81"/>
      <c r="CK233" s="81"/>
      <c r="CL233" s="81"/>
      <c r="CM233" s="81"/>
      <c r="CN233" s="81"/>
      <c r="CO233" s="81"/>
      <c r="CP233" s="81"/>
      <c r="CQ233" s="81"/>
      <c r="CR233" s="81"/>
      <c r="CS233" s="81"/>
      <c r="CT233" s="81"/>
      <c r="CU233" s="81"/>
      <c r="CV233" s="81"/>
      <c r="CW233" s="81"/>
      <c r="CX233" s="81"/>
      <c r="CY233" s="81"/>
      <c r="CZ233" s="81"/>
      <c r="DA233" s="81"/>
      <c r="DB233" s="81"/>
      <c r="DC233" s="81"/>
      <c r="DD233" s="81"/>
      <c r="DE233" s="81"/>
      <c r="DF233" s="81"/>
      <c r="DG233" s="81"/>
      <c r="DH233" s="81"/>
      <c r="DI233" s="81"/>
      <c r="DJ233" s="81"/>
      <c r="DK233" s="81"/>
      <c r="DL233" s="81"/>
      <c r="DM233" s="81"/>
      <c r="DN233" s="81"/>
      <c r="DO233" s="81"/>
      <c r="DP233" s="81"/>
      <c r="DQ233" s="81"/>
      <c r="DR233" s="81"/>
      <c r="DS233" s="81"/>
      <c r="DT233" s="81"/>
      <c r="DU233" s="81"/>
      <c r="DV233" s="81"/>
      <c r="DW233" s="81"/>
      <c r="DX233" s="81"/>
      <c r="DY233" s="81"/>
      <c r="DZ233" s="81"/>
      <c r="EA233" s="81"/>
      <c r="EB233" s="81"/>
      <c r="EC233" s="81"/>
      <c r="ED233" s="81"/>
      <c r="EE233" s="81"/>
      <c r="EF233" s="81"/>
      <c r="EG233" s="81"/>
      <c r="EH233" s="81"/>
      <c r="EI233" s="81"/>
      <c r="EJ233" s="81"/>
      <c r="EK233" s="81"/>
      <c r="EL233" s="81"/>
      <c r="EM233" s="81"/>
      <c r="EN233" s="81"/>
      <c r="EO233" s="81"/>
      <c r="EP233" s="81"/>
      <c r="EQ233" s="81"/>
      <c r="ER233" s="81"/>
      <c r="ES233" s="81"/>
      <c r="ET233" s="81"/>
      <c r="EU233" s="81"/>
      <c r="EV233" s="81"/>
      <c r="EW233" s="81"/>
      <c r="EX233" s="81"/>
      <c r="EY233" s="81"/>
      <c r="EZ233" s="81"/>
      <c r="FA233" s="81"/>
      <c r="FB233" s="81"/>
      <c r="FC233" s="81"/>
      <c r="FD233" s="81"/>
      <c r="FE233" s="81"/>
      <c r="FF233" s="81"/>
      <c r="FG233" s="81"/>
      <c r="FH233" s="81"/>
      <c r="FI233" s="81"/>
      <c r="FJ233" s="81"/>
      <c r="FK233" s="81"/>
      <c r="FL233" s="81"/>
      <c r="FM233" s="81"/>
      <c r="FN233" s="81"/>
      <c r="FO233" s="81"/>
      <c r="FP233" s="81"/>
      <c r="FQ233" s="81"/>
      <c r="FR233" s="81"/>
      <c r="FS233" s="81"/>
      <c r="FT233" s="81"/>
      <c r="FU233" s="81"/>
      <c r="FV233" s="81"/>
      <c r="FW233" s="81"/>
      <c r="FX233" s="81"/>
      <c r="FY233" s="81"/>
      <c r="FZ233" s="81"/>
      <c r="GA233" s="81"/>
      <c r="GB233" s="81"/>
      <c r="GC233" s="81"/>
      <c r="GD233" s="81"/>
      <c r="GE233" s="81"/>
      <c r="GF233" s="81"/>
      <c r="GG233" s="81"/>
      <c r="GH233" s="81"/>
      <c r="GI233" s="81"/>
      <c r="GJ233" s="81"/>
      <c r="GK233" s="81"/>
      <c r="GL233" s="81"/>
      <c r="GM233" s="81"/>
      <c r="GN233" s="81"/>
      <c r="GO233" s="81"/>
      <c r="GP233" s="81"/>
      <c r="GQ233" s="81"/>
      <c r="GR233" s="81"/>
      <c r="GS233" s="81"/>
      <c r="GT233" s="81"/>
      <c r="GU233" s="81"/>
      <c r="GV233" s="81"/>
      <c r="GW233" s="81"/>
      <c r="GX233" s="81"/>
      <c r="GY233" s="81"/>
      <c r="GZ233" s="81"/>
      <c r="HA233" s="81"/>
      <c r="HB233" s="81"/>
      <c r="HC233" s="81"/>
      <c r="HD233" s="81"/>
      <c r="HE233" s="81"/>
      <c r="HF233" s="81"/>
      <c r="HG233" s="81"/>
      <c r="HH233" s="81"/>
      <c r="HI233" s="81"/>
      <c r="HJ233" s="81"/>
      <c r="HK233" s="81"/>
      <c r="HL233" s="81"/>
      <c r="HM233" s="81"/>
      <c r="HN233" s="81"/>
      <c r="HO233" s="81"/>
      <c r="HP233" s="81"/>
      <c r="HQ233" s="81"/>
      <c r="HR233" s="81"/>
      <c r="HS233" s="81"/>
      <c r="HT233" s="81"/>
      <c r="HU233" s="81"/>
      <c r="HV233" s="81"/>
      <c r="HW233" s="81"/>
      <c r="HX233" s="81"/>
      <c r="HY233" s="81"/>
      <c r="HZ233" s="81"/>
      <c r="IA233" s="81"/>
      <c r="IB233" s="81"/>
      <c r="IC233" s="81"/>
      <c r="ID233" s="81"/>
      <c r="IE233" s="81"/>
      <c r="IF233" s="81"/>
      <c r="IG233" s="81"/>
      <c r="IH233" s="81"/>
      <c r="II233" s="81"/>
      <c r="IJ233" s="81"/>
      <c r="IK233" s="81"/>
      <c r="IL233" s="81"/>
      <c r="IM233" s="81"/>
      <c r="IN233" s="81"/>
      <c r="IO233" s="81"/>
      <c r="IP233" s="81"/>
      <c r="IQ233" s="81"/>
      <c r="IR233" s="81"/>
      <c r="IS233" s="81"/>
      <c r="IT233" s="81"/>
      <c r="IU233" s="81"/>
      <c r="IV233" s="81"/>
      <c r="IW233" s="81"/>
      <c r="IX233" s="81"/>
      <c r="IY233" s="81"/>
      <c r="IZ233" s="81"/>
      <c r="JA233" s="81"/>
      <c r="JB233" s="81"/>
      <c r="JC233" s="81"/>
      <c r="JD233" s="81"/>
      <c r="JE233" s="81"/>
      <c r="JF233" s="81"/>
      <c r="JG233" s="81"/>
      <c r="JH233" s="81"/>
      <c r="JI233" s="81"/>
      <c r="JJ233" s="81"/>
      <c r="JK233" s="81"/>
      <c r="JL233" s="81"/>
      <c r="JM233" s="81"/>
      <c r="JN233" s="81"/>
      <c r="JO233" s="81"/>
      <c r="JP233" s="81"/>
      <c r="JQ233" s="81"/>
      <c r="JR233" s="81"/>
      <c r="JS233" s="81"/>
      <c r="JT233" s="81"/>
      <c r="JU233" s="81"/>
      <c r="JV233" s="81"/>
      <c r="JW233" s="81"/>
      <c r="JX233" s="81"/>
      <c r="JY233" s="81"/>
      <c r="JZ233" s="81"/>
      <c r="KA233" s="81"/>
      <c r="KB233" s="81"/>
      <c r="KC233" s="81"/>
      <c r="KD233" s="81"/>
      <c r="KE233" s="81"/>
      <c r="KF233" s="81"/>
      <c r="KG233" s="81"/>
      <c r="KH233" s="81"/>
      <c r="KI233" s="81"/>
      <c r="KJ233" s="81"/>
      <c r="KK233" s="81"/>
      <c r="KL233" s="81"/>
      <c r="KM233" s="81"/>
      <c r="KN233" s="81"/>
      <c r="KO233" s="81"/>
      <c r="KP233" s="81"/>
      <c r="KQ233" s="81"/>
      <c r="KR233" s="81"/>
      <c r="KS233" s="81"/>
      <c r="KT233" s="81"/>
      <c r="KU233" s="81"/>
      <c r="KV233" s="81"/>
      <c r="KW233" s="81"/>
      <c r="KX233" s="81"/>
      <c r="KY233" s="81"/>
      <c r="KZ233" s="81"/>
      <c r="LA233" s="81"/>
      <c r="LB233" s="81"/>
      <c r="LC233" s="81"/>
      <c r="LD233" s="81"/>
      <c r="LE233" s="81"/>
      <c r="LF233" s="81"/>
      <c r="LG233" s="81"/>
      <c r="LH233" s="81"/>
      <c r="LI233" s="81"/>
      <c r="LJ233" s="81"/>
      <c r="LK233" s="81"/>
      <c r="LL233" s="81"/>
      <c r="LM233" s="81"/>
      <c r="LN233" s="81"/>
      <c r="LO233" s="81"/>
      <c r="LP233" s="81"/>
      <c r="LQ233" s="81"/>
      <c r="LR233" s="81"/>
      <c r="LS233" s="81"/>
      <c r="LT233" s="81"/>
      <c r="LU233" s="81"/>
      <c r="LV233" s="81"/>
      <c r="LW233" s="81"/>
      <c r="LX233" s="81"/>
      <c r="LY233" s="81"/>
      <c r="LZ233" s="81"/>
      <c r="MA233" s="81"/>
      <c r="MB233" s="81"/>
      <c r="MC233" s="81"/>
      <c r="MD233" s="81"/>
      <c r="ME233" s="81"/>
      <c r="MF233" s="81"/>
      <c r="MG233" s="81"/>
      <c r="MH233" s="81"/>
      <c r="MI233" s="81"/>
      <c r="MJ233" s="81"/>
      <c r="MK233" s="81"/>
      <c r="ML233" s="81"/>
      <c r="MM233" s="81"/>
      <c r="MN233" s="81"/>
      <c r="MO233" s="81"/>
      <c r="MP233" s="81"/>
      <c r="MQ233" s="81"/>
      <c r="MR233" s="81"/>
      <c r="MS233" s="81"/>
      <c r="MT233" s="81"/>
      <c r="MU233" s="81"/>
      <c r="MV233" s="81"/>
      <c r="MW233" s="81"/>
      <c r="MX233" s="81"/>
      <c r="MY233" s="81"/>
      <c r="MZ233" s="81"/>
      <c r="NA233" s="81"/>
      <c r="NB233" s="81"/>
      <c r="NC233" s="81"/>
      <c r="ND233" s="81"/>
      <c r="NE233" s="81"/>
      <c r="NF233" s="81"/>
      <c r="NG233" s="81"/>
      <c r="NH233" s="81"/>
      <c r="NI233" s="81"/>
      <c r="NJ233" s="81"/>
      <c r="NK233" s="81"/>
      <c r="NL233" s="81"/>
      <c r="NM233" s="81"/>
      <c r="NN233" s="81"/>
      <c r="NO233" s="81"/>
      <c r="NP233" s="81"/>
      <c r="NQ233" s="81"/>
      <c r="NR233" s="81"/>
      <c r="NS233" s="81"/>
      <c r="NT233" s="81"/>
      <c r="NU233" s="81"/>
      <c r="NV233" s="81"/>
      <c r="NW233" s="81"/>
      <c r="NX233" s="81"/>
      <c r="NY233" s="81"/>
      <c r="NZ233" s="81"/>
      <c r="OA233" s="81"/>
      <c r="OB233" s="81"/>
      <c r="OC233" s="81"/>
      <c r="OD233" s="81"/>
      <c r="OE233" s="81"/>
      <c r="OF233" s="81"/>
      <c r="OG233" s="81"/>
      <c r="OH233" s="81"/>
      <c r="OI233" s="81"/>
      <c r="OJ233" s="81"/>
      <c r="OK233" s="81"/>
      <c r="OL233" s="81"/>
      <c r="OM233" s="81"/>
      <c r="ON233" s="81"/>
      <c r="OO233" s="81"/>
      <c r="OP233" s="81"/>
      <c r="OQ233" s="81"/>
      <c r="OR233" s="81"/>
      <c r="OS233" s="81"/>
      <c r="OT233" s="81"/>
      <c r="OU233" s="81"/>
      <c r="OV233" s="81"/>
      <c r="OW233" s="81"/>
      <c r="OX233" s="81"/>
      <c r="OY233" s="81"/>
      <c r="OZ233" s="81"/>
      <c r="PA233" s="81"/>
      <c r="PB233" s="81"/>
      <c r="PC233" s="81"/>
      <c r="PD233" s="81"/>
      <c r="PE233" s="81"/>
      <c r="PF233" s="81"/>
      <c r="PG233" s="81"/>
      <c r="PH233" s="81"/>
      <c r="PI233" s="81"/>
      <c r="PJ233" s="81"/>
      <c r="PK233" s="81"/>
      <c r="PL233" s="81"/>
      <c r="PM233" s="81"/>
      <c r="PN233" s="81"/>
      <c r="PO233" s="81"/>
      <c r="PP233" s="81"/>
      <c r="PQ233" s="81"/>
      <c r="PR233" s="81"/>
      <c r="PS233" s="81"/>
      <c r="PT233" s="81"/>
      <c r="PU233" s="81"/>
      <c r="PV233" s="81"/>
      <c r="PW233" s="81"/>
      <c r="PX233" s="81"/>
      <c r="PY233" s="81"/>
      <c r="PZ233" s="81"/>
      <c r="QA233" s="81"/>
      <c r="QB233" s="81"/>
      <c r="QC233" s="81"/>
      <c r="QD233" s="81"/>
      <c r="QE233" s="81"/>
      <c r="QF233" s="81"/>
      <c r="QG233" s="81"/>
      <c r="QH233" s="81"/>
      <c r="QI233" s="81"/>
      <c r="QJ233" s="81"/>
      <c r="QK233" s="81"/>
      <c r="QL233" s="81"/>
      <c r="QM233" s="81"/>
      <c r="QN233" s="81"/>
      <c r="QO233" s="81"/>
      <c r="QP233" s="81"/>
      <c r="QQ233" s="81"/>
      <c r="QR233" s="81"/>
      <c r="QS233" s="81"/>
      <c r="QT233" s="81"/>
      <c r="QU233" s="81"/>
      <c r="QV233" s="81"/>
      <c r="QW233" s="81"/>
      <c r="QX233" s="81"/>
      <c r="QY233" s="81"/>
      <c r="QZ233" s="81"/>
      <c r="RA233" s="81"/>
      <c r="RB233" s="81"/>
      <c r="RC233" s="81"/>
      <c r="RD233" s="81"/>
      <c r="RE233" s="81"/>
      <c r="RF233" s="81"/>
      <c r="RG233" s="81"/>
      <c r="RH233" s="81"/>
      <c r="RI233" s="81"/>
      <c r="RJ233" s="81"/>
      <c r="RK233" s="81"/>
      <c r="RL233" s="81"/>
      <c r="RM233" s="81"/>
      <c r="RN233" s="81"/>
      <c r="RO233" s="81"/>
      <c r="RP233" s="81"/>
      <c r="RQ233" s="81"/>
      <c r="RR233" s="81"/>
      <c r="RS233" s="81"/>
      <c r="RT233" s="81"/>
      <c r="RU233" s="81"/>
      <c r="RV233" s="81"/>
      <c r="RW233" s="81"/>
      <c r="RX233" s="81"/>
      <c r="RY233" s="81"/>
      <c r="RZ233" s="81"/>
      <c r="SA233" s="81"/>
      <c r="SB233" s="81"/>
      <c r="SC233" s="81"/>
      <c r="SD233" s="81"/>
      <c r="SE233" s="81"/>
      <c r="SF233" s="81"/>
      <c r="SG233" s="81"/>
      <c r="SH233" s="81"/>
      <c r="SI233" s="81"/>
      <c r="SJ233" s="81"/>
      <c r="SK233" s="81"/>
      <c r="SL233" s="81"/>
      <c r="SM233" s="81"/>
      <c r="SN233" s="81"/>
      <c r="SO233" s="81"/>
      <c r="SP233" s="81"/>
      <c r="SQ233" s="81"/>
      <c r="SR233" s="81"/>
      <c r="SS233" s="81"/>
      <c r="ST233" s="81"/>
      <c r="SU233" s="81"/>
      <c r="SV233" s="81"/>
      <c r="SW233" s="81"/>
      <c r="SX233" s="81"/>
      <c r="SY233" s="81"/>
      <c r="SZ233" s="81"/>
      <c r="TA233" s="81"/>
      <c r="TB233" s="81"/>
      <c r="TC233" s="81"/>
      <c r="TD233" s="81"/>
      <c r="TE233" s="81"/>
      <c r="TF233" s="81"/>
      <c r="TG233" s="81"/>
      <c r="TH233" s="81"/>
      <c r="TI233" s="81"/>
      <c r="TJ233" s="81"/>
      <c r="TK233" s="81"/>
      <c r="TL233" s="81"/>
      <c r="TM233" s="81"/>
      <c r="TN233" s="81"/>
      <c r="TO233" s="81"/>
      <c r="TP233" s="81"/>
      <c r="TQ233" s="81"/>
      <c r="TR233" s="81"/>
      <c r="TS233" s="81"/>
      <c r="TT233" s="81"/>
      <c r="TU233" s="81"/>
      <c r="TV233" s="81"/>
      <c r="TW233" s="81"/>
      <c r="TX233" s="81"/>
      <c r="TY233" s="81"/>
      <c r="TZ233" s="81"/>
      <c r="UA233" s="81"/>
      <c r="UB233" s="81"/>
      <c r="UC233" s="81"/>
      <c r="UD233" s="81"/>
      <c r="UE233" s="81"/>
      <c r="UF233" s="81"/>
      <c r="UG233" s="81"/>
      <c r="UH233" s="81"/>
      <c r="UI233" s="81"/>
      <c r="UJ233" s="81"/>
      <c r="UK233" s="81"/>
      <c r="UL233" s="81"/>
      <c r="UM233" s="81"/>
      <c r="UN233" s="81"/>
      <c r="UO233" s="81"/>
      <c r="UP233" s="81"/>
      <c r="UQ233" s="81"/>
      <c r="UR233" s="81"/>
      <c r="US233" s="81"/>
      <c r="UT233" s="81"/>
      <c r="UU233" s="81"/>
      <c r="UV233" s="81"/>
      <c r="UW233" s="81"/>
      <c r="UX233" s="81"/>
      <c r="UY233" s="81"/>
      <c r="UZ233" s="81"/>
      <c r="VA233" s="81"/>
      <c r="VB233" s="81"/>
      <c r="VC233" s="81"/>
      <c r="VD233" s="81"/>
      <c r="VE233" s="81"/>
      <c r="VF233" s="81"/>
      <c r="VG233" s="81"/>
      <c r="VH233" s="81"/>
      <c r="VI233" s="81"/>
      <c r="VJ233" s="81"/>
      <c r="VK233" s="81"/>
      <c r="VL233" s="81"/>
      <c r="VM233" s="81"/>
      <c r="VN233" s="81"/>
      <c r="VO233" s="81"/>
      <c r="VP233" s="81"/>
      <c r="VQ233" s="81"/>
      <c r="VR233" s="81"/>
      <c r="VS233" s="81"/>
      <c r="VT233" s="81"/>
      <c r="VU233" s="81"/>
      <c r="VV233" s="81"/>
      <c r="VW233" s="81"/>
      <c r="VX233" s="81"/>
      <c r="VY233" s="81"/>
      <c r="VZ233" s="81"/>
      <c r="WA233" s="81"/>
      <c r="WB233" s="81"/>
      <c r="WC233" s="81"/>
      <c r="WD233" s="81"/>
      <c r="WE233" s="81"/>
      <c r="WF233" s="81"/>
      <c r="WG233" s="81"/>
      <c r="WH233" s="81"/>
      <c r="WI233" s="81"/>
      <c r="WJ233" s="81"/>
      <c r="WK233" s="81"/>
      <c r="WL233" s="81"/>
      <c r="WM233" s="81"/>
      <c r="WN233" s="81"/>
      <c r="WO233" s="81"/>
      <c r="WP233" s="81"/>
      <c r="WQ233" s="81"/>
      <c r="WR233" s="82"/>
      <c r="WS233" s="82"/>
      <c r="WT233" s="82"/>
      <c r="WU233" s="82"/>
      <c r="WV233" s="83"/>
      <c r="WW233" s="83"/>
      <c r="WX233" s="83"/>
      <c r="WY233" s="83"/>
      <c r="WZ233" s="84"/>
      <c r="XA233" s="84"/>
      <c r="XB233" s="84"/>
      <c r="XC233" s="84"/>
    </row>
    <row r="234" spans="4:627" x14ac:dyDescent="0.3"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  <c r="BH234" s="81"/>
      <c r="BI234" s="81"/>
      <c r="BJ234" s="81"/>
      <c r="BK234" s="81"/>
      <c r="BL234" s="81"/>
      <c r="BM234" s="81"/>
      <c r="BN234" s="81"/>
      <c r="BO234" s="81"/>
      <c r="BP234" s="81"/>
      <c r="BQ234" s="81"/>
      <c r="BR234" s="81"/>
      <c r="BS234" s="81"/>
      <c r="BT234" s="81"/>
      <c r="BU234" s="81"/>
      <c r="BV234" s="81"/>
      <c r="BW234" s="81"/>
      <c r="BX234" s="81"/>
      <c r="BY234" s="81"/>
      <c r="BZ234" s="81"/>
      <c r="CA234" s="81"/>
      <c r="CB234" s="81"/>
      <c r="CC234" s="81"/>
      <c r="CD234" s="81"/>
      <c r="CE234" s="81"/>
      <c r="CF234" s="81"/>
      <c r="CG234" s="81"/>
      <c r="CH234" s="81"/>
      <c r="CI234" s="81"/>
      <c r="CJ234" s="81"/>
      <c r="CK234" s="81"/>
      <c r="CL234" s="81"/>
      <c r="CM234" s="81"/>
      <c r="CN234" s="81"/>
      <c r="CO234" s="81"/>
      <c r="CP234" s="81"/>
      <c r="CQ234" s="81"/>
      <c r="CR234" s="81"/>
      <c r="CS234" s="81"/>
      <c r="CT234" s="81"/>
      <c r="CU234" s="81"/>
      <c r="CV234" s="81"/>
      <c r="CW234" s="81"/>
      <c r="CX234" s="81"/>
      <c r="CY234" s="81"/>
      <c r="CZ234" s="81"/>
      <c r="DA234" s="81"/>
      <c r="DB234" s="81"/>
      <c r="DC234" s="81"/>
      <c r="DD234" s="81"/>
      <c r="DE234" s="81"/>
      <c r="DF234" s="81"/>
      <c r="DG234" s="81"/>
      <c r="DH234" s="81"/>
      <c r="DI234" s="81"/>
      <c r="DJ234" s="81"/>
      <c r="DK234" s="81"/>
      <c r="DL234" s="81"/>
      <c r="DM234" s="81"/>
      <c r="DN234" s="81"/>
      <c r="DO234" s="81"/>
      <c r="DP234" s="81"/>
      <c r="DQ234" s="81"/>
      <c r="DR234" s="81"/>
      <c r="DS234" s="81"/>
      <c r="DT234" s="81"/>
      <c r="DU234" s="81"/>
      <c r="DV234" s="81"/>
      <c r="DW234" s="81"/>
      <c r="DX234" s="81"/>
      <c r="DY234" s="81"/>
      <c r="DZ234" s="81"/>
      <c r="EA234" s="81"/>
      <c r="EB234" s="81"/>
      <c r="EC234" s="81"/>
      <c r="ED234" s="81"/>
      <c r="EE234" s="81"/>
      <c r="EF234" s="81"/>
      <c r="EG234" s="81"/>
      <c r="EH234" s="81"/>
      <c r="EI234" s="81"/>
      <c r="EJ234" s="81"/>
      <c r="EK234" s="81"/>
      <c r="EL234" s="81"/>
      <c r="EM234" s="81"/>
      <c r="EN234" s="81"/>
      <c r="EO234" s="81"/>
      <c r="EP234" s="81"/>
      <c r="EQ234" s="81"/>
      <c r="ER234" s="81"/>
      <c r="ES234" s="81"/>
      <c r="ET234" s="81"/>
      <c r="EU234" s="81"/>
      <c r="EV234" s="81"/>
      <c r="EW234" s="81"/>
      <c r="EX234" s="81"/>
      <c r="EY234" s="81"/>
      <c r="EZ234" s="81"/>
      <c r="FA234" s="81"/>
      <c r="FB234" s="81"/>
      <c r="FC234" s="81"/>
      <c r="FD234" s="81"/>
      <c r="FE234" s="81"/>
      <c r="FF234" s="81"/>
      <c r="FG234" s="81"/>
      <c r="FH234" s="81"/>
      <c r="FI234" s="81"/>
      <c r="FJ234" s="81"/>
      <c r="FK234" s="81"/>
      <c r="FL234" s="81"/>
      <c r="FM234" s="81"/>
      <c r="FN234" s="81"/>
      <c r="FO234" s="81"/>
      <c r="FP234" s="81"/>
      <c r="FQ234" s="81"/>
      <c r="FR234" s="81"/>
      <c r="FS234" s="81"/>
      <c r="FT234" s="81"/>
      <c r="FU234" s="81"/>
      <c r="FV234" s="81"/>
      <c r="FW234" s="81"/>
      <c r="FX234" s="81"/>
      <c r="FY234" s="81"/>
      <c r="FZ234" s="81"/>
      <c r="GA234" s="81"/>
      <c r="GB234" s="81"/>
      <c r="GC234" s="81"/>
      <c r="GD234" s="81"/>
      <c r="GE234" s="81"/>
      <c r="GF234" s="81"/>
      <c r="GG234" s="81"/>
      <c r="GH234" s="81"/>
      <c r="GI234" s="81"/>
      <c r="GJ234" s="81"/>
      <c r="GK234" s="81"/>
      <c r="GL234" s="81"/>
      <c r="GM234" s="81"/>
      <c r="GN234" s="81"/>
      <c r="GO234" s="81"/>
      <c r="GP234" s="81"/>
      <c r="GQ234" s="81"/>
      <c r="GR234" s="81"/>
      <c r="GS234" s="81"/>
      <c r="GT234" s="81"/>
      <c r="GU234" s="81"/>
      <c r="GV234" s="81"/>
      <c r="GW234" s="81"/>
      <c r="GX234" s="81"/>
      <c r="GY234" s="81"/>
      <c r="GZ234" s="81"/>
      <c r="HA234" s="81"/>
      <c r="HB234" s="81"/>
      <c r="HC234" s="81"/>
      <c r="HD234" s="81"/>
      <c r="HE234" s="81"/>
      <c r="HF234" s="81"/>
      <c r="HG234" s="81"/>
      <c r="HH234" s="81"/>
      <c r="HI234" s="81"/>
      <c r="HJ234" s="81"/>
      <c r="HK234" s="81"/>
      <c r="HL234" s="81"/>
      <c r="HM234" s="81"/>
      <c r="HN234" s="81"/>
      <c r="HO234" s="81"/>
      <c r="HP234" s="81"/>
      <c r="HQ234" s="81"/>
      <c r="HR234" s="81"/>
      <c r="HS234" s="81"/>
      <c r="HT234" s="81"/>
      <c r="HU234" s="81"/>
      <c r="HV234" s="81"/>
      <c r="HW234" s="81"/>
      <c r="HX234" s="81"/>
      <c r="HY234" s="81"/>
      <c r="HZ234" s="81"/>
      <c r="IA234" s="81"/>
      <c r="IB234" s="81"/>
      <c r="IC234" s="81"/>
      <c r="ID234" s="81"/>
      <c r="IE234" s="81"/>
      <c r="IF234" s="81"/>
      <c r="IG234" s="81"/>
      <c r="IH234" s="81"/>
      <c r="II234" s="81"/>
      <c r="IJ234" s="81"/>
      <c r="IK234" s="81"/>
      <c r="IL234" s="81"/>
      <c r="IM234" s="81"/>
      <c r="IN234" s="81"/>
      <c r="IO234" s="81"/>
      <c r="IP234" s="81"/>
      <c r="IQ234" s="81"/>
      <c r="IR234" s="81"/>
      <c r="IS234" s="81"/>
      <c r="IT234" s="81"/>
      <c r="IU234" s="81"/>
      <c r="IV234" s="81"/>
      <c r="IW234" s="81"/>
      <c r="IX234" s="81"/>
      <c r="IY234" s="81"/>
      <c r="IZ234" s="81"/>
      <c r="JA234" s="81"/>
      <c r="JB234" s="81"/>
      <c r="JC234" s="81"/>
      <c r="JD234" s="81"/>
      <c r="JE234" s="81"/>
      <c r="JF234" s="81"/>
      <c r="JG234" s="81"/>
      <c r="JH234" s="81"/>
      <c r="JI234" s="81"/>
      <c r="JJ234" s="81"/>
      <c r="JK234" s="81"/>
      <c r="JL234" s="81"/>
      <c r="JM234" s="81"/>
      <c r="JN234" s="81"/>
      <c r="JO234" s="81"/>
      <c r="JP234" s="81"/>
      <c r="JQ234" s="81"/>
      <c r="JR234" s="81"/>
      <c r="JS234" s="81"/>
      <c r="JT234" s="81"/>
      <c r="JU234" s="81"/>
      <c r="JV234" s="81"/>
      <c r="JW234" s="81"/>
      <c r="JX234" s="81"/>
      <c r="JY234" s="81"/>
      <c r="JZ234" s="81"/>
      <c r="KA234" s="81"/>
      <c r="KB234" s="81"/>
      <c r="KC234" s="81"/>
      <c r="KD234" s="81"/>
      <c r="KE234" s="81"/>
      <c r="KF234" s="81"/>
      <c r="KG234" s="81"/>
      <c r="KH234" s="81"/>
      <c r="KI234" s="81"/>
      <c r="KJ234" s="81"/>
      <c r="KK234" s="81"/>
      <c r="KL234" s="81"/>
      <c r="KM234" s="81"/>
      <c r="KN234" s="81"/>
      <c r="KO234" s="81"/>
      <c r="KP234" s="81"/>
      <c r="KQ234" s="81"/>
      <c r="KR234" s="81"/>
      <c r="KS234" s="81"/>
      <c r="KT234" s="81"/>
      <c r="KU234" s="81"/>
      <c r="KV234" s="81"/>
      <c r="KW234" s="81"/>
      <c r="KX234" s="81"/>
      <c r="KY234" s="81"/>
      <c r="KZ234" s="81"/>
      <c r="LA234" s="81"/>
      <c r="LB234" s="81"/>
      <c r="LC234" s="81"/>
      <c r="LD234" s="81"/>
      <c r="LE234" s="81"/>
      <c r="LF234" s="81"/>
      <c r="LG234" s="81"/>
      <c r="LH234" s="81"/>
      <c r="LI234" s="81"/>
      <c r="LJ234" s="81"/>
      <c r="LK234" s="81"/>
      <c r="LL234" s="81"/>
      <c r="LM234" s="81"/>
      <c r="LN234" s="81"/>
      <c r="LO234" s="81"/>
      <c r="LP234" s="81"/>
      <c r="LQ234" s="81"/>
      <c r="LR234" s="81"/>
      <c r="LS234" s="81"/>
      <c r="LT234" s="81"/>
      <c r="LU234" s="81"/>
      <c r="LV234" s="81"/>
      <c r="LW234" s="81"/>
      <c r="LX234" s="81"/>
      <c r="LY234" s="81"/>
      <c r="LZ234" s="81"/>
      <c r="MA234" s="81"/>
      <c r="MB234" s="81"/>
      <c r="MC234" s="81"/>
      <c r="MD234" s="81"/>
      <c r="ME234" s="81"/>
      <c r="MF234" s="81"/>
      <c r="MG234" s="81"/>
      <c r="MH234" s="81"/>
      <c r="MI234" s="81"/>
      <c r="MJ234" s="81"/>
      <c r="MK234" s="81"/>
      <c r="ML234" s="81"/>
      <c r="MM234" s="81"/>
      <c r="MN234" s="81"/>
      <c r="MO234" s="81"/>
      <c r="MP234" s="81"/>
      <c r="MQ234" s="81"/>
      <c r="MR234" s="81"/>
      <c r="MS234" s="81"/>
      <c r="MT234" s="81"/>
      <c r="MU234" s="81"/>
      <c r="MV234" s="81"/>
      <c r="MW234" s="81"/>
      <c r="MX234" s="81"/>
      <c r="MY234" s="81"/>
      <c r="MZ234" s="81"/>
      <c r="NA234" s="81"/>
      <c r="NB234" s="81"/>
      <c r="NC234" s="81"/>
      <c r="ND234" s="81"/>
      <c r="NE234" s="81"/>
      <c r="NF234" s="81"/>
      <c r="NG234" s="81"/>
      <c r="NH234" s="81"/>
      <c r="NI234" s="81"/>
      <c r="NJ234" s="81"/>
      <c r="NK234" s="81"/>
      <c r="NL234" s="81"/>
      <c r="NM234" s="81"/>
      <c r="NN234" s="81"/>
      <c r="NO234" s="81"/>
      <c r="NP234" s="81"/>
      <c r="NQ234" s="81"/>
      <c r="NR234" s="81"/>
      <c r="NS234" s="81"/>
      <c r="NT234" s="81"/>
      <c r="NU234" s="81"/>
      <c r="NV234" s="81"/>
      <c r="NW234" s="81"/>
      <c r="NX234" s="81"/>
      <c r="NY234" s="81"/>
      <c r="NZ234" s="81"/>
      <c r="OA234" s="81"/>
      <c r="OB234" s="81"/>
      <c r="OC234" s="81"/>
      <c r="OD234" s="81"/>
      <c r="OE234" s="81"/>
      <c r="OF234" s="81"/>
      <c r="OG234" s="81"/>
      <c r="OH234" s="81"/>
      <c r="OI234" s="81"/>
      <c r="OJ234" s="81"/>
      <c r="OK234" s="81"/>
      <c r="OL234" s="81"/>
      <c r="OM234" s="81"/>
      <c r="ON234" s="81"/>
      <c r="OO234" s="81"/>
      <c r="OP234" s="81"/>
      <c r="OQ234" s="81"/>
      <c r="OR234" s="81"/>
      <c r="OS234" s="81"/>
      <c r="OT234" s="81"/>
      <c r="OU234" s="81"/>
      <c r="OV234" s="81"/>
      <c r="OW234" s="81"/>
      <c r="OX234" s="81"/>
      <c r="OY234" s="81"/>
      <c r="OZ234" s="81"/>
      <c r="PA234" s="81"/>
      <c r="PB234" s="81"/>
      <c r="PC234" s="81"/>
      <c r="PD234" s="81"/>
      <c r="PE234" s="81"/>
      <c r="PF234" s="81"/>
      <c r="PG234" s="81"/>
      <c r="PH234" s="81"/>
      <c r="PI234" s="81"/>
      <c r="PJ234" s="81"/>
      <c r="PK234" s="81"/>
      <c r="PL234" s="81"/>
      <c r="PM234" s="81"/>
      <c r="PN234" s="81"/>
      <c r="PO234" s="81"/>
      <c r="PP234" s="81"/>
      <c r="PQ234" s="81"/>
      <c r="PR234" s="81"/>
      <c r="PS234" s="81"/>
      <c r="PT234" s="81"/>
      <c r="PU234" s="81"/>
      <c r="PV234" s="81"/>
      <c r="PW234" s="81"/>
      <c r="PX234" s="81"/>
      <c r="PY234" s="81"/>
      <c r="PZ234" s="81"/>
      <c r="QA234" s="81"/>
      <c r="QB234" s="81"/>
      <c r="QC234" s="81"/>
      <c r="QD234" s="81"/>
      <c r="QE234" s="81"/>
      <c r="QF234" s="81"/>
      <c r="QG234" s="81"/>
      <c r="QH234" s="81"/>
      <c r="QI234" s="81"/>
      <c r="QJ234" s="81"/>
      <c r="QK234" s="81"/>
      <c r="QL234" s="81"/>
      <c r="QM234" s="81"/>
      <c r="QN234" s="81"/>
      <c r="QO234" s="81"/>
      <c r="QP234" s="81"/>
      <c r="QQ234" s="81"/>
      <c r="QR234" s="81"/>
      <c r="QS234" s="81"/>
      <c r="QT234" s="81"/>
      <c r="QU234" s="81"/>
      <c r="QV234" s="81"/>
      <c r="QW234" s="81"/>
      <c r="QX234" s="81"/>
      <c r="QY234" s="81"/>
      <c r="QZ234" s="81"/>
      <c r="RA234" s="81"/>
      <c r="RB234" s="81"/>
      <c r="RC234" s="81"/>
      <c r="RD234" s="81"/>
      <c r="RE234" s="81"/>
      <c r="RF234" s="81"/>
      <c r="RG234" s="81"/>
      <c r="RH234" s="81"/>
      <c r="RI234" s="81"/>
      <c r="RJ234" s="81"/>
      <c r="RK234" s="81"/>
      <c r="RL234" s="81"/>
      <c r="RM234" s="81"/>
      <c r="RN234" s="81"/>
      <c r="RO234" s="81"/>
      <c r="RP234" s="81"/>
      <c r="RQ234" s="81"/>
      <c r="RR234" s="81"/>
      <c r="RS234" s="81"/>
      <c r="RT234" s="81"/>
      <c r="RU234" s="81"/>
      <c r="RV234" s="81"/>
      <c r="RW234" s="81"/>
      <c r="RX234" s="81"/>
      <c r="RY234" s="81"/>
      <c r="RZ234" s="81"/>
      <c r="SA234" s="81"/>
      <c r="SB234" s="81"/>
      <c r="SC234" s="81"/>
      <c r="SD234" s="81"/>
      <c r="SE234" s="81"/>
      <c r="SF234" s="81"/>
      <c r="SG234" s="81"/>
      <c r="SH234" s="81"/>
      <c r="SI234" s="81"/>
      <c r="SJ234" s="81"/>
      <c r="SK234" s="81"/>
      <c r="SL234" s="81"/>
      <c r="SM234" s="81"/>
      <c r="SN234" s="81"/>
      <c r="SO234" s="81"/>
      <c r="SP234" s="81"/>
      <c r="SQ234" s="81"/>
      <c r="SR234" s="81"/>
      <c r="SS234" s="81"/>
      <c r="ST234" s="81"/>
      <c r="SU234" s="81"/>
      <c r="SV234" s="81"/>
      <c r="SW234" s="81"/>
      <c r="SX234" s="81"/>
      <c r="SY234" s="81"/>
      <c r="SZ234" s="81"/>
      <c r="TA234" s="81"/>
      <c r="TB234" s="81"/>
      <c r="TC234" s="81"/>
      <c r="TD234" s="81"/>
      <c r="TE234" s="81"/>
      <c r="TF234" s="81"/>
      <c r="TG234" s="81"/>
      <c r="TH234" s="81"/>
      <c r="TI234" s="81"/>
      <c r="TJ234" s="81"/>
      <c r="TK234" s="81"/>
      <c r="TL234" s="81"/>
      <c r="TM234" s="81"/>
      <c r="TN234" s="81"/>
      <c r="TO234" s="81"/>
      <c r="TP234" s="81"/>
      <c r="TQ234" s="81"/>
      <c r="TR234" s="81"/>
      <c r="TS234" s="81"/>
      <c r="TT234" s="81"/>
      <c r="TU234" s="81"/>
      <c r="TV234" s="81"/>
      <c r="TW234" s="81"/>
      <c r="TX234" s="81"/>
      <c r="TY234" s="81"/>
      <c r="TZ234" s="81"/>
      <c r="UA234" s="81"/>
      <c r="UB234" s="81"/>
      <c r="UC234" s="81"/>
      <c r="UD234" s="81"/>
      <c r="UE234" s="81"/>
      <c r="UF234" s="81"/>
      <c r="UG234" s="81"/>
      <c r="UH234" s="81"/>
      <c r="UI234" s="81"/>
      <c r="UJ234" s="81"/>
      <c r="UK234" s="81"/>
      <c r="UL234" s="81"/>
      <c r="UM234" s="81"/>
      <c r="UN234" s="81"/>
      <c r="UO234" s="81"/>
      <c r="UP234" s="81"/>
      <c r="UQ234" s="81"/>
      <c r="UR234" s="81"/>
      <c r="US234" s="81"/>
      <c r="UT234" s="81"/>
      <c r="UU234" s="81"/>
      <c r="UV234" s="81"/>
      <c r="UW234" s="81"/>
      <c r="UX234" s="81"/>
      <c r="UY234" s="81"/>
      <c r="UZ234" s="81"/>
      <c r="VA234" s="81"/>
      <c r="VB234" s="81"/>
      <c r="VC234" s="81"/>
      <c r="VD234" s="81"/>
      <c r="VE234" s="81"/>
      <c r="VF234" s="81"/>
      <c r="VG234" s="81"/>
      <c r="VH234" s="81"/>
      <c r="VI234" s="81"/>
      <c r="VJ234" s="81"/>
      <c r="VK234" s="81"/>
      <c r="VL234" s="81"/>
      <c r="VM234" s="81"/>
      <c r="VN234" s="81"/>
      <c r="VO234" s="81"/>
      <c r="VP234" s="81"/>
      <c r="VQ234" s="81"/>
      <c r="VR234" s="81"/>
      <c r="VS234" s="81"/>
      <c r="VT234" s="81"/>
      <c r="VU234" s="81"/>
      <c r="VV234" s="81"/>
      <c r="VW234" s="81"/>
      <c r="VX234" s="81"/>
      <c r="VY234" s="81"/>
      <c r="VZ234" s="81"/>
      <c r="WA234" s="81"/>
      <c r="WB234" s="81"/>
      <c r="WC234" s="81"/>
      <c r="WD234" s="81"/>
      <c r="WE234" s="81"/>
      <c r="WF234" s="81"/>
      <c r="WG234" s="81"/>
      <c r="WH234" s="81"/>
      <c r="WI234" s="81"/>
      <c r="WJ234" s="81"/>
      <c r="WK234" s="81"/>
      <c r="WL234" s="81"/>
      <c r="WM234" s="81"/>
      <c r="WN234" s="81"/>
      <c r="WO234" s="81"/>
      <c r="WP234" s="81"/>
      <c r="WQ234" s="81"/>
      <c r="WR234" s="82"/>
      <c r="WS234" s="82"/>
      <c r="WT234" s="82"/>
      <c r="WU234" s="82"/>
      <c r="WV234" s="83"/>
      <c r="WW234" s="83"/>
      <c r="WX234" s="83"/>
      <c r="WY234" s="83"/>
      <c r="WZ234" s="84"/>
      <c r="XA234" s="84"/>
      <c r="XB234" s="84"/>
      <c r="XC234" s="84"/>
    </row>
    <row r="235" spans="4:627" x14ac:dyDescent="0.3"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  <c r="BH235" s="81"/>
      <c r="BI235" s="81"/>
      <c r="BJ235" s="81"/>
      <c r="BK235" s="81"/>
      <c r="BL235" s="81"/>
      <c r="BM235" s="81"/>
      <c r="BN235" s="81"/>
      <c r="BO235" s="81"/>
      <c r="BP235" s="81"/>
      <c r="BQ235" s="81"/>
      <c r="BR235" s="81"/>
      <c r="BS235" s="81"/>
      <c r="BT235" s="81"/>
      <c r="BU235" s="81"/>
      <c r="BV235" s="81"/>
      <c r="BW235" s="81"/>
      <c r="BX235" s="81"/>
      <c r="BY235" s="81"/>
      <c r="BZ235" s="81"/>
      <c r="CA235" s="81"/>
      <c r="CB235" s="81"/>
      <c r="CC235" s="81"/>
      <c r="CD235" s="81"/>
      <c r="CE235" s="81"/>
      <c r="CF235" s="81"/>
      <c r="CG235" s="81"/>
      <c r="CH235" s="81"/>
      <c r="CI235" s="81"/>
      <c r="CJ235" s="81"/>
      <c r="CK235" s="81"/>
      <c r="CL235" s="81"/>
      <c r="CM235" s="81"/>
      <c r="CN235" s="81"/>
      <c r="CO235" s="81"/>
      <c r="CP235" s="81"/>
      <c r="CQ235" s="81"/>
      <c r="CR235" s="81"/>
      <c r="CS235" s="81"/>
      <c r="CT235" s="81"/>
      <c r="CU235" s="81"/>
      <c r="CV235" s="81"/>
      <c r="CW235" s="81"/>
      <c r="CX235" s="81"/>
      <c r="CY235" s="81"/>
      <c r="CZ235" s="81"/>
      <c r="DA235" s="81"/>
      <c r="DB235" s="81"/>
      <c r="DC235" s="81"/>
      <c r="DD235" s="81"/>
      <c r="DE235" s="81"/>
      <c r="DF235" s="81"/>
      <c r="DG235" s="81"/>
      <c r="DH235" s="81"/>
      <c r="DI235" s="81"/>
      <c r="DJ235" s="81"/>
      <c r="DK235" s="81"/>
      <c r="DL235" s="81"/>
      <c r="DM235" s="81"/>
      <c r="DN235" s="81"/>
      <c r="DO235" s="81"/>
      <c r="DP235" s="81"/>
      <c r="DQ235" s="81"/>
      <c r="DR235" s="81"/>
      <c r="DS235" s="81"/>
      <c r="DT235" s="81"/>
      <c r="DU235" s="81"/>
      <c r="DV235" s="81"/>
      <c r="DW235" s="81"/>
      <c r="DX235" s="81"/>
      <c r="DY235" s="81"/>
      <c r="DZ235" s="81"/>
      <c r="EA235" s="81"/>
      <c r="EB235" s="81"/>
      <c r="EC235" s="81"/>
      <c r="ED235" s="81"/>
      <c r="EE235" s="81"/>
      <c r="EF235" s="81"/>
      <c r="EG235" s="81"/>
      <c r="EH235" s="81"/>
      <c r="EI235" s="81"/>
      <c r="EJ235" s="81"/>
      <c r="EK235" s="81"/>
      <c r="EL235" s="81"/>
      <c r="EM235" s="81"/>
      <c r="EN235" s="81"/>
      <c r="EO235" s="81"/>
      <c r="EP235" s="81"/>
      <c r="EQ235" s="81"/>
      <c r="ER235" s="81"/>
      <c r="ES235" s="81"/>
      <c r="ET235" s="81"/>
      <c r="EU235" s="81"/>
      <c r="EV235" s="81"/>
      <c r="EW235" s="81"/>
      <c r="EX235" s="81"/>
      <c r="EY235" s="81"/>
      <c r="EZ235" s="81"/>
      <c r="FA235" s="81"/>
      <c r="FB235" s="81"/>
      <c r="FC235" s="81"/>
      <c r="FD235" s="81"/>
      <c r="FE235" s="81"/>
      <c r="FF235" s="81"/>
      <c r="FG235" s="81"/>
      <c r="FH235" s="81"/>
      <c r="FI235" s="81"/>
      <c r="FJ235" s="81"/>
      <c r="FK235" s="81"/>
      <c r="FL235" s="81"/>
      <c r="FM235" s="81"/>
      <c r="FN235" s="81"/>
      <c r="FO235" s="81"/>
      <c r="FP235" s="81"/>
      <c r="FQ235" s="81"/>
      <c r="FR235" s="81"/>
      <c r="FS235" s="81"/>
      <c r="FT235" s="81"/>
      <c r="FU235" s="81"/>
      <c r="FV235" s="81"/>
      <c r="FW235" s="81"/>
      <c r="FX235" s="81"/>
      <c r="FY235" s="81"/>
      <c r="FZ235" s="81"/>
      <c r="GA235" s="81"/>
      <c r="GB235" s="81"/>
      <c r="GC235" s="81"/>
      <c r="GD235" s="81"/>
      <c r="GE235" s="81"/>
      <c r="GF235" s="81"/>
      <c r="GG235" s="81"/>
      <c r="GH235" s="81"/>
      <c r="GI235" s="81"/>
      <c r="GJ235" s="81"/>
      <c r="GK235" s="81"/>
      <c r="GL235" s="81"/>
      <c r="GM235" s="81"/>
      <c r="GN235" s="81"/>
      <c r="GO235" s="81"/>
      <c r="GP235" s="81"/>
      <c r="GQ235" s="81"/>
      <c r="GR235" s="81"/>
      <c r="GS235" s="81"/>
      <c r="GT235" s="81"/>
      <c r="GU235" s="81"/>
      <c r="GV235" s="81"/>
      <c r="GW235" s="81"/>
      <c r="GX235" s="81"/>
      <c r="GY235" s="81"/>
      <c r="GZ235" s="81"/>
      <c r="HA235" s="81"/>
      <c r="HB235" s="81"/>
      <c r="HC235" s="81"/>
      <c r="HD235" s="81"/>
      <c r="HE235" s="81"/>
      <c r="HF235" s="81"/>
      <c r="HG235" s="81"/>
      <c r="HH235" s="81"/>
      <c r="HI235" s="81"/>
      <c r="HJ235" s="81"/>
      <c r="HK235" s="81"/>
      <c r="HL235" s="81"/>
      <c r="HM235" s="81"/>
      <c r="HN235" s="81"/>
      <c r="HO235" s="81"/>
      <c r="HP235" s="81"/>
      <c r="HQ235" s="81"/>
      <c r="HR235" s="81"/>
      <c r="HS235" s="81"/>
      <c r="HT235" s="81"/>
      <c r="HU235" s="81"/>
      <c r="HV235" s="81"/>
      <c r="HW235" s="81"/>
      <c r="HX235" s="81"/>
      <c r="HY235" s="81"/>
      <c r="HZ235" s="81"/>
      <c r="IA235" s="81"/>
      <c r="IB235" s="81"/>
      <c r="IC235" s="81"/>
      <c r="ID235" s="81"/>
      <c r="IE235" s="81"/>
      <c r="IF235" s="81"/>
      <c r="IG235" s="81"/>
      <c r="IH235" s="81"/>
      <c r="II235" s="81"/>
      <c r="IJ235" s="81"/>
      <c r="IK235" s="81"/>
      <c r="IL235" s="81"/>
      <c r="IM235" s="81"/>
      <c r="IN235" s="81"/>
      <c r="IO235" s="81"/>
      <c r="IP235" s="81"/>
      <c r="IQ235" s="81"/>
      <c r="IR235" s="81"/>
      <c r="IS235" s="81"/>
      <c r="IT235" s="81"/>
      <c r="IU235" s="81"/>
      <c r="IV235" s="81"/>
      <c r="IW235" s="81"/>
      <c r="IX235" s="81"/>
      <c r="IY235" s="81"/>
      <c r="IZ235" s="81"/>
      <c r="JA235" s="81"/>
      <c r="JB235" s="81"/>
      <c r="JC235" s="81"/>
      <c r="JD235" s="81"/>
      <c r="JE235" s="81"/>
      <c r="JF235" s="81"/>
      <c r="JG235" s="81"/>
      <c r="JH235" s="81"/>
      <c r="JI235" s="81"/>
      <c r="JJ235" s="81"/>
      <c r="JK235" s="81"/>
      <c r="JL235" s="81"/>
      <c r="JM235" s="81"/>
      <c r="JN235" s="81"/>
      <c r="JO235" s="81"/>
      <c r="JP235" s="81"/>
      <c r="JQ235" s="81"/>
      <c r="JR235" s="81"/>
      <c r="JS235" s="81"/>
      <c r="JT235" s="81"/>
      <c r="JU235" s="81"/>
      <c r="JV235" s="81"/>
      <c r="JW235" s="81"/>
      <c r="JX235" s="81"/>
      <c r="JY235" s="81"/>
      <c r="JZ235" s="81"/>
      <c r="KA235" s="81"/>
      <c r="KB235" s="81"/>
      <c r="KC235" s="81"/>
      <c r="KD235" s="81"/>
      <c r="KE235" s="81"/>
      <c r="KF235" s="81"/>
      <c r="KG235" s="81"/>
      <c r="KH235" s="81"/>
      <c r="KI235" s="81"/>
      <c r="KJ235" s="81"/>
      <c r="KK235" s="81"/>
      <c r="KL235" s="81"/>
      <c r="KM235" s="81"/>
      <c r="KN235" s="81"/>
      <c r="KO235" s="81"/>
      <c r="KP235" s="81"/>
      <c r="KQ235" s="81"/>
      <c r="KR235" s="81"/>
      <c r="KS235" s="81"/>
      <c r="KT235" s="81"/>
      <c r="KU235" s="81"/>
      <c r="KV235" s="81"/>
      <c r="KW235" s="81"/>
      <c r="KX235" s="81"/>
      <c r="KY235" s="81"/>
      <c r="KZ235" s="81"/>
      <c r="LA235" s="81"/>
      <c r="LB235" s="81"/>
      <c r="LC235" s="81"/>
      <c r="LD235" s="81"/>
      <c r="LE235" s="81"/>
      <c r="LF235" s="81"/>
      <c r="LG235" s="81"/>
      <c r="LH235" s="81"/>
      <c r="LI235" s="81"/>
      <c r="LJ235" s="81"/>
      <c r="LK235" s="81"/>
      <c r="LL235" s="81"/>
      <c r="LM235" s="81"/>
      <c r="LN235" s="81"/>
      <c r="LO235" s="81"/>
      <c r="LP235" s="81"/>
      <c r="LQ235" s="81"/>
      <c r="LR235" s="81"/>
      <c r="LS235" s="81"/>
      <c r="LT235" s="81"/>
      <c r="LU235" s="81"/>
      <c r="LV235" s="81"/>
      <c r="LW235" s="81"/>
      <c r="LX235" s="81"/>
      <c r="LY235" s="81"/>
      <c r="LZ235" s="81"/>
      <c r="MA235" s="81"/>
      <c r="MB235" s="81"/>
      <c r="MC235" s="81"/>
      <c r="MD235" s="81"/>
      <c r="ME235" s="81"/>
      <c r="MF235" s="81"/>
      <c r="MG235" s="81"/>
      <c r="MH235" s="81"/>
      <c r="MI235" s="81"/>
      <c r="MJ235" s="81"/>
      <c r="MK235" s="81"/>
      <c r="ML235" s="81"/>
      <c r="MM235" s="81"/>
      <c r="MN235" s="81"/>
      <c r="MO235" s="81"/>
      <c r="MP235" s="81"/>
      <c r="MQ235" s="81"/>
      <c r="MR235" s="81"/>
      <c r="MS235" s="81"/>
      <c r="MT235" s="81"/>
      <c r="MU235" s="81"/>
      <c r="MV235" s="81"/>
      <c r="MW235" s="81"/>
      <c r="MX235" s="81"/>
      <c r="MY235" s="81"/>
      <c r="MZ235" s="81"/>
      <c r="NA235" s="81"/>
      <c r="NB235" s="81"/>
      <c r="NC235" s="81"/>
      <c r="ND235" s="81"/>
      <c r="NE235" s="81"/>
      <c r="NF235" s="81"/>
      <c r="NG235" s="81"/>
      <c r="NH235" s="81"/>
      <c r="NI235" s="81"/>
      <c r="NJ235" s="81"/>
      <c r="NK235" s="81"/>
      <c r="NL235" s="81"/>
      <c r="NM235" s="81"/>
      <c r="NN235" s="81"/>
      <c r="NO235" s="81"/>
      <c r="NP235" s="81"/>
      <c r="NQ235" s="81"/>
      <c r="NR235" s="81"/>
      <c r="NS235" s="81"/>
      <c r="NT235" s="81"/>
      <c r="NU235" s="81"/>
      <c r="NV235" s="81"/>
      <c r="NW235" s="81"/>
      <c r="NX235" s="81"/>
      <c r="NY235" s="81"/>
      <c r="NZ235" s="81"/>
      <c r="OA235" s="81"/>
      <c r="OB235" s="81"/>
      <c r="OC235" s="81"/>
      <c r="OD235" s="81"/>
      <c r="OE235" s="81"/>
      <c r="OF235" s="81"/>
      <c r="OG235" s="81"/>
      <c r="OH235" s="81"/>
      <c r="OI235" s="81"/>
      <c r="OJ235" s="81"/>
      <c r="OK235" s="81"/>
      <c r="OL235" s="81"/>
      <c r="OM235" s="81"/>
      <c r="ON235" s="81"/>
      <c r="OO235" s="81"/>
      <c r="OP235" s="81"/>
      <c r="OQ235" s="81"/>
      <c r="OR235" s="81"/>
      <c r="OS235" s="81"/>
      <c r="OT235" s="81"/>
      <c r="OU235" s="81"/>
      <c r="OV235" s="81"/>
      <c r="OW235" s="81"/>
      <c r="OX235" s="81"/>
      <c r="OY235" s="81"/>
      <c r="OZ235" s="81"/>
      <c r="PA235" s="81"/>
      <c r="PB235" s="81"/>
      <c r="PC235" s="81"/>
      <c r="PD235" s="81"/>
      <c r="PE235" s="81"/>
      <c r="PF235" s="81"/>
      <c r="PG235" s="81"/>
      <c r="PH235" s="81"/>
      <c r="PI235" s="81"/>
      <c r="PJ235" s="81"/>
      <c r="PK235" s="81"/>
      <c r="PL235" s="81"/>
      <c r="PM235" s="81"/>
      <c r="PN235" s="81"/>
      <c r="PO235" s="81"/>
      <c r="PP235" s="81"/>
      <c r="PQ235" s="81"/>
      <c r="PR235" s="81"/>
      <c r="PS235" s="81"/>
      <c r="PT235" s="81"/>
      <c r="PU235" s="81"/>
      <c r="PV235" s="81"/>
      <c r="PW235" s="81"/>
      <c r="PX235" s="81"/>
      <c r="PY235" s="81"/>
      <c r="PZ235" s="81"/>
      <c r="QA235" s="81"/>
      <c r="QB235" s="81"/>
      <c r="QC235" s="81"/>
      <c r="QD235" s="81"/>
      <c r="QE235" s="81"/>
      <c r="QF235" s="81"/>
      <c r="QG235" s="81"/>
      <c r="QH235" s="81"/>
      <c r="QI235" s="81"/>
      <c r="QJ235" s="81"/>
      <c r="QK235" s="81"/>
      <c r="QL235" s="81"/>
      <c r="QM235" s="81"/>
      <c r="QN235" s="81"/>
      <c r="QO235" s="81"/>
      <c r="QP235" s="81"/>
      <c r="QQ235" s="81"/>
      <c r="QR235" s="81"/>
      <c r="QS235" s="81"/>
      <c r="QT235" s="81"/>
      <c r="QU235" s="81"/>
      <c r="QV235" s="81"/>
      <c r="QW235" s="81"/>
      <c r="QX235" s="81"/>
      <c r="QY235" s="81"/>
      <c r="QZ235" s="81"/>
      <c r="RA235" s="81"/>
      <c r="RB235" s="81"/>
      <c r="RC235" s="81"/>
      <c r="RD235" s="81"/>
      <c r="RE235" s="81"/>
      <c r="RF235" s="81"/>
      <c r="RG235" s="81"/>
      <c r="RH235" s="81"/>
      <c r="RI235" s="81"/>
      <c r="RJ235" s="81"/>
      <c r="RK235" s="81"/>
      <c r="RL235" s="81"/>
      <c r="RM235" s="81"/>
      <c r="RN235" s="81"/>
      <c r="RO235" s="81"/>
      <c r="RP235" s="81"/>
      <c r="RQ235" s="81"/>
      <c r="RR235" s="81"/>
      <c r="RS235" s="81"/>
      <c r="RT235" s="81"/>
      <c r="RU235" s="81"/>
      <c r="RV235" s="81"/>
      <c r="RW235" s="81"/>
      <c r="RX235" s="81"/>
      <c r="RY235" s="81"/>
      <c r="RZ235" s="81"/>
      <c r="SA235" s="81"/>
      <c r="SB235" s="81"/>
      <c r="SC235" s="81"/>
      <c r="SD235" s="81"/>
      <c r="SE235" s="81"/>
      <c r="SF235" s="81"/>
      <c r="SG235" s="81"/>
      <c r="SH235" s="81"/>
      <c r="SI235" s="81"/>
      <c r="SJ235" s="81"/>
      <c r="SK235" s="81"/>
      <c r="SL235" s="81"/>
      <c r="SM235" s="81"/>
      <c r="SN235" s="81"/>
      <c r="SO235" s="81"/>
      <c r="SP235" s="81"/>
      <c r="SQ235" s="81"/>
      <c r="SR235" s="81"/>
      <c r="SS235" s="81"/>
      <c r="ST235" s="81"/>
      <c r="SU235" s="81"/>
      <c r="SV235" s="81"/>
      <c r="SW235" s="81"/>
      <c r="SX235" s="81"/>
      <c r="SY235" s="81"/>
      <c r="SZ235" s="81"/>
      <c r="TA235" s="81"/>
      <c r="TB235" s="81"/>
      <c r="TC235" s="81"/>
      <c r="TD235" s="81"/>
      <c r="TE235" s="81"/>
      <c r="TF235" s="81"/>
      <c r="TG235" s="81"/>
      <c r="TH235" s="81"/>
      <c r="TI235" s="81"/>
      <c r="TJ235" s="81"/>
      <c r="TK235" s="81"/>
      <c r="TL235" s="81"/>
      <c r="TM235" s="81"/>
      <c r="TN235" s="81"/>
      <c r="TO235" s="81"/>
      <c r="TP235" s="81"/>
      <c r="TQ235" s="81"/>
      <c r="TR235" s="81"/>
      <c r="TS235" s="81"/>
      <c r="TT235" s="81"/>
      <c r="TU235" s="81"/>
      <c r="TV235" s="81"/>
      <c r="TW235" s="81"/>
      <c r="TX235" s="81"/>
      <c r="TY235" s="81"/>
      <c r="TZ235" s="81"/>
      <c r="UA235" s="81"/>
      <c r="UB235" s="81"/>
      <c r="UC235" s="81"/>
      <c r="UD235" s="81"/>
      <c r="UE235" s="81"/>
      <c r="UF235" s="81"/>
      <c r="UG235" s="81"/>
      <c r="UH235" s="81"/>
      <c r="UI235" s="81"/>
      <c r="UJ235" s="81"/>
      <c r="UK235" s="81"/>
      <c r="UL235" s="81"/>
      <c r="UM235" s="81"/>
      <c r="UN235" s="81"/>
      <c r="UO235" s="81"/>
      <c r="UP235" s="81"/>
      <c r="UQ235" s="81"/>
      <c r="UR235" s="81"/>
      <c r="US235" s="81"/>
      <c r="UT235" s="81"/>
      <c r="UU235" s="81"/>
      <c r="UV235" s="81"/>
      <c r="UW235" s="81"/>
      <c r="UX235" s="81"/>
      <c r="UY235" s="81"/>
      <c r="UZ235" s="81"/>
      <c r="VA235" s="81"/>
      <c r="VB235" s="81"/>
      <c r="VC235" s="81"/>
      <c r="VD235" s="81"/>
      <c r="VE235" s="81"/>
      <c r="VF235" s="81"/>
      <c r="VG235" s="81"/>
      <c r="VH235" s="81"/>
      <c r="VI235" s="81"/>
      <c r="VJ235" s="81"/>
      <c r="VK235" s="81"/>
      <c r="VL235" s="81"/>
      <c r="VM235" s="81"/>
      <c r="VN235" s="81"/>
      <c r="VO235" s="81"/>
      <c r="VP235" s="81"/>
      <c r="VQ235" s="81"/>
      <c r="VR235" s="81"/>
      <c r="VS235" s="81"/>
      <c r="VT235" s="81"/>
      <c r="VU235" s="81"/>
      <c r="VV235" s="81"/>
      <c r="VW235" s="81"/>
      <c r="VX235" s="81"/>
      <c r="VY235" s="81"/>
      <c r="VZ235" s="81"/>
      <c r="WA235" s="81"/>
      <c r="WB235" s="81"/>
      <c r="WC235" s="81"/>
      <c r="WD235" s="81"/>
      <c r="WE235" s="81"/>
      <c r="WF235" s="81"/>
      <c r="WG235" s="81"/>
      <c r="WH235" s="81"/>
      <c r="WI235" s="81"/>
      <c r="WJ235" s="81"/>
      <c r="WK235" s="81"/>
      <c r="WL235" s="81"/>
      <c r="WM235" s="81"/>
      <c r="WN235" s="81"/>
      <c r="WO235" s="81"/>
      <c r="WP235" s="81"/>
      <c r="WQ235" s="81"/>
      <c r="WR235" s="82"/>
      <c r="WS235" s="82"/>
      <c r="WT235" s="82"/>
      <c r="WU235" s="82"/>
      <c r="WV235" s="83"/>
      <c r="WW235" s="83"/>
      <c r="WX235" s="83"/>
      <c r="WY235" s="83"/>
      <c r="WZ235" s="84"/>
      <c r="XA235" s="84"/>
      <c r="XB235" s="84"/>
      <c r="XC235" s="84"/>
    </row>
    <row r="236" spans="4:627" x14ac:dyDescent="0.3"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1"/>
      <c r="BF236" s="81"/>
      <c r="BG236" s="81"/>
      <c r="BH236" s="81"/>
      <c r="BI236" s="81"/>
      <c r="BJ236" s="81"/>
      <c r="BK236" s="81"/>
      <c r="BL236" s="81"/>
      <c r="BM236" s="81"/>
      <c r="BN236" s="81"/>
      <c r="BO236" s="81"/>
      <c r="BP236" s="81"/>
      <c r="BQ236" s="81"/>
      <c r="BR236" s="81"/>
      <c r="BS236" s="81"/>
      <c r="BT236" s="81"/>
      <c r="BU236" s="81"/>
      <c r="BV236" s="81"/>
      <c r="BW236" s="81"/>
      <c r="BX236" s="81"/>
      <c r="BY236" s="81"/>
      <c r="BZ236" s="81"/>
      <c r="CA236" s="81"/>
      <c r="CB236" s="81"/>
      <c r="CC236" s="81"/>
      <c r="CD236" s="81"/>
      <c r="CE236" s="81"/>
      <c r="CF236" s="81"/>
      <c r="CG236" s="81"/>
      <c r="CH236" s="81"/>
      <c r="CI236" s="81"/>
      <c r="CJ236" s="81"/>
      <c r="CK236" s="81"/>
      <c r="CL236" s="81"/>
      <c r="CM236" s="81"/>
      <c r="CN236" s="81"/>
      <c r="CO236" s="81"/>
      <c r="CP236" s="81"/>
      <c r="CQ236" s="81"/>
      <c r="CR236" s="81"/>
      <c r="CS236" s="81"/>
      <c r="CT236" s="81"/>
      <c r="CU236" s="81"/>
      <c r="CV236" s="81"/>
      <c r="CW236" s="81"/>
      <c r="CX236" s="81"/>
      <c r="CY236" s="81"/>
      <c r="CZ236" s="81"/>
      <c r="DA236" s="81"/>
      <c r="DB236" s="81"/>
      <c r="DC236" s="81"/>
      <c r="DD236" s="81"/>
      <c r="DE236" s="81"/>
      <c r="DF236" s="81"/>
      <c r="DG236" s="81"/>
      <c r="DH236" s="81"/>
      <c r="DI236" s="81"/>
      <c r="DJ236" s="81"/>
      <c r="DK236" s="81"/>
      <c r="DL236" s="81"/>
      <c r="DM236" s="81"/>
      <c r="DN236" s="81"/>
      <c r="DO236" s="81"/>
      <c r="DP236" s="81"/>
      <c r="DQ236" s="81"/>
      <c r="DR236" s="81"/>
      <c r="DS236" s="81"/>
      <c r="DT236" s="81"/>
      <c r="DU236" s="81"/>
      <c r="DV236" s="81"/>
      <c r="DW236" s="81"/>
      <c r="DX236" s="81"/>
      <c r="DY236" s="81"/>
      <c r="DZ236" s="81"/>
      <c r="EA236" s="81"/>
      <c r="EB236" s="81"/>
      <c r="EC236" s="81"/>
      <c r="ED236" s="81"/>
      <c r="EE236" s="81"/>
      <c r="EF236" s="81"/>
      <c r="EG236" s="81"/>
      <c r="EH236" s="81"/>
      <c r="EI236" s="81"/>
      <c r="EJ236" s="81"/>
      <c r="EK236" s="81"/>
      <c r="EL236" s="81"/>
      <c r="EM236" s="81"/>
      <c r="EN236" s="81"/>
      <c r="EO236" s="81"/>
      <c r="EP236" s="81"/>
      <c r="EQ236" s="81"/>
      <c r="ER236" s="81"/>
      <c r="ES236" s="81"/>
      <c r="ET236" s="81"/>
      <c r="EU236" s="81"/>
      <c r="EV236" s="81"/>
      <c r="EW236" s="81"/>
      <c r="EX236" s="81"/>
      <c r="EY236" s="81"/>
      <c r="EZ236" s="81"/>
      <c r="FA236" s="81"/>
      <c r="FB236" s="81"/>
      <c r="FC236" s="81"/>
      <c r="FD236" s="81"/>
      <c r="FE236" s="81"/>
      <c r="FF236" s="81"/>
      <c r="FG236" s="81"/>
      <c r="FH236" s="81"/>
      <c r="FI236" s="81"/>
      <c r="FJ236" s="81"/>
      <c r="FK236" s="81"/>
      <c r="FL236" s="81"/>
      <c r="FM236" s="81"/>
      <c r="FN236" s="81"/>
      <c r="FO236" s="81"/>
      <c r="FP236" s="81"/>
      <c r="FQ236" s="81"/>
      <c r="FR236" s="81"/>
      <c r="FS236" s="81"/>
      <c r="FT236" s="81"/>
      <c r="FU236" s="81"/>
      <c r="FV236" s="81"/>
      <c r="FW236" s="81"/>
      <c r="FX236" s="81"/>
      <c r="FY236" s="81"/>
      <c r="FZ236" s="81"/>
      <c r="GA236" s="81"/>
      <c r="GB236" s="81"/>
      <c r="GC236" s="81"/>
      <c r="GD236" s="81"/>
      <c r="GE236" s="81"/>
      <c r="GF236" s="81"/>
      <c r="GG236" s="81"/>
      <c r="GH236" s="81"/>
      <c r="GI236" s="81"/>
      <c r="GJ236" s="81"/>
      <c r="GK236" s="81"/>
      <c r="GL236" s="81"/>
      <c r="GM236" s="81"/>
      <c r="GN236" s="81"/>
      <c r="GO236" s="81"/>
      <c r="GP236" s="81"/>
      <c r="GQ236" s="81"/>
      <c r="GR236" s="81"/>
      <c r="GS236" s="81"/>
      <c r="GT236" s="81"/>
      <c r="GU236" s="81"/>
      <c r="GV236" s="81"/>
      <c r="GW236" s="81"/>
      <c r="GX236" s="81"/>
      <c r="GY236" s="81"/>
      <c r="GZ236" s="81"/>
      <c r="HA236" s="81"/>
      <c r="HB236" s="81"/>
      <c r="HC236" s="81"/>
      <c r="HD236" s="81"/>
      <c r="HE236" s="81"/>
      <c r="HF236" s="81"/>
      <c r="HG236" s="81"/>
      <c r="HH236" s="81"/>
      <c r="HI236" s="81"/>
      <c r="HJ236" s="81"/>
      <c r="HK236" s="81"/>
      <c r="HL236" s="81"/>
      <c r="HM236" s="81"/>
      <c r="HN236" s="81"/>
      <c r="HO236" s="81"/>
      <c r="HP236" s="81"/>
      <c r="HQ236" s="81"/>
      <c r="HR236" s="81"/>
      <c r="HS236" s="81"/>
      <c r="HT236" s="81"/>
      <c r="HU236" s="81"/>
      <c r="HV236" s="81"/>
      <c r="HW236" s="81"/>
      <c r="HX236" s="81"/>
      <c r="HY236" s="81"/>
      <c r="HZ236" s="81"/>
      <c r="IA236" s="81"/>
      <c r="IB236" s="81"/>
      <c r="IC236" s="81"/>
      <c r="ID236" s="81"/>
      <c r="IE236" s="81"/>
      <c r="IF236" s="81"/>
      <c r="IG236" s="81"/>
      <c r="IH236" s="81"/>
      <c r="II236" s="81"/>
      <c r="IJ236" s="81"/>
      <c r="IK236" s="81"/>
      <c r="IL236" s="81"/>
      <c r="IM236" s="81"/>
      <c r="IN236" s="81"/>
      <c r="IO236" s="81"/>
      <c r="IP236" s="81"/>
      <c r="IQ236" s="81"/>
      <c r="IR236" s="81"/>
      <c r="IS236" s="81"/>
      <c r="IT236" s="81"/>
      <c r="IU236" s="81"/>
      <c r="IV236" s="81"/>
      <c r="IW236" s="81"/>
      <c r="IX236" s="81"/>
      <c r="IY236" s="81"/>
      <c r="IZ236" s="81"/>
      <c r="JA236" s="81"/>
      <c r="JB236" s="81"/>
      <c r="JC236" s="81"/>
      <c r="JD236" s="81"/>
      <c r="JE236" s="81"/>
      <c r="JF236" s="81"/>
      <c r="JG236" s="81"/>
      <c r="JH236" s="81"/>
      <c r="JI236" s="81"/>
      <c r="JJ236" s="81"/>
      <c r="JK236" s="81"/>
      <c r="JL236" s="81"/>
      <c r="JM236" s="81"/>
      <c r="JN236" s="81"/>
      <c r="JO236" s="81"/>
      <c r="JP236" s="81"/>
      <c r="JQ236" s="81"/>
      <c r="JR236" s="81"/>
      <c r="JS236" s="81"/>
      <c r="JT236" s="81"/>
      <c r="JU236" s="81"/>
      <c r="JV236" s="81"/>
      <c r="JW236" s="81"/>
      <c r="JX236" s="81"/>
      <c r="JY236" s="81"/>
      <c r="JZ236" s="81"/>
      <c r="KA236" s="81"/>
      <c r="KB236" s="81"/>
      <c r="KC236" s="81"/>
      <c r="KD236" s="81"/>
      <c r="KE236" s="81"/>
      <c r="KF236" s="81"/>
      <c r="KG236" s="81"/>
      <c r="KH236" s="81"/>
      <c r="KI236" s="81"/>
      <c r="KJ236" s="81"/>
      <c r="KK236" s="81"/>
      <c r="KL236" s="81"/>
      <c r="KM236" s="81"/>
      <c r="KN236" s="81"/>
      <c r="KO236" s="81"/>
      <c r="KP236" s="81"/>
      <c r="KQ236" s="81"/>
      <c r="KR236" s="81"/>
      <c r="KS236" s="81"/>
      <c r="KT236" s="81"/>
      <c r="KU236" s="81"/>
      <c r="KV236" s="81"/>
      <c r="KW236" s="81"/>
      <c r="KX236" s="81"/>
      <c r="KY236" s="81"/>
      <c r="KZ236" s="81"/>
      <c r="LA236" s="81"/>
      <c r="LB236" s="81"/>
      <c r="LC236" s="81"/>
      <c r="LD236" s="81"/>
      <c r="LE236" s="81"/>
      <c r="LF236" s="81"/>
      <c r="LG236" s="81"/>
      <c r="LH236" s="81"/>
      <c r="LI236" s="81"/>
      <c r="LJ236" s="81"/>
      <c r="LK236" s="81"/>
      <c r="LL236" s="81"/>
      <c r="LM236" s="81"/>
      <c r="LN236" s="81"/>
      <c r="LO236" s="81"/>
      <c r="LP236" s="81"/>
      <c r="LQ236" s="81"/>
      <c r="LR236" s="81"/>
      <c r="LS236" s="81"/>
      <c r="LT236" s="81"/>
      <c r="LU236" s="81"/>
      <c r="LV236" s="81"/>
      <c r="LW236" s="81"/>
      <c r="LX236" s="81"/>
      <c r="LY236" s="81"/>
      <c r="LZ236" s="81"/>
      <c r="MA236" s="81"/>
      <c r="MB236" s="81"/>
      <c r="MC236" s="81"/>
      <c r="MD236" s="81"/>
      <c r="ME236" s="81"/>
      <c r="MF236" s="81"/>
      <c r="MG236" s="81"/>
      <c r="MH236" s="81"/>
      <c r="MI236" s="81"/>
      <c r="MJ236" s="81"/>
      <c r="MK236" s="81"/>
      <c r="ML236" s="81"/>
      <c r="MM236" s="81"/>
      <c r="MN236" s="81"/>
      <c r="MO236" s="81"/>
      <c r="MP236" s="81"/>
      <c r="MQ236" s="81"/>
      <c r="MR236" s="81"/>
      <c r="MS236" s="81"/>
      <c r="MT236" s="81"/>
      <c r="MU236" s="81"/>
      <c r="MV236" s="81"/>
      <c r="MW236" s="81"/>
      <c r="MX236" s="81"/>
      <c r="MY236" s="81"/>
      <c r="MZ236" s="81"/>
      <c r="NA236" s="81"/>
      <c r="NB236" s="81"/>
      <c r="NC236" s="81"/>
      <c r="ND236" s="81"/>
      <c r="NE236" s="81"/>
      <c r="NF236" s="81"/>
      <c r="NG236" s="81"/>
      <c r="NH236" s="81"/>
      <c r="NI236" s="81"/>
      <c r="NJ236" s="81"/>
      <c r="NK236" s="81"/>
      <c r="NL236" s="81"/>
      <c r="NM236" s="81"/>
      <c r="NN236" s="81"/>
      <c r="NO236" s="81"/>
      <c r="NP236" s="81"/>
      <c r="NQ236" s="81"/>
      <c r="NR236" s="81"/>
      <c r="NS236" s="81"/>
      <c r="NT236" s="81"/>
      <c r="NU236" s="81"/>
      <c r="NV236" s="81"/>
      <c r="NW236" s="81"/>
      <c r="NX236" s="81"/>
      <c r="NY236" s="81"/>
      <c r="NZ236" s="81"/>
      <c r="OA236" s="81"/>
      <c r="OB236" s="81"/>
      <c r="OC236" s="81"/>
      <c r="OD236" s="81"/>
      <c r="OE236" s="81"/>
      <c r="OF236" s="81"/>
      <c r="OG236" s="81"/>
      <c r="OH236" s="81"/>
      <c r="OI236" s="81"/>
      <c r="OJ236" s="81"/>
      <c r="OK236" s="81"/>
      <c r="OL236" s="81"/>
      <c r="OM236" s="81"/>
      <c r="ON236" s="81"/>
      <c r="OO236" s="81"/>
      <c r="OP236" s="81"/>
      <c r="OQ236" s="81"/>
      <c r="OR236" s="81"/>
      <c r="OS236" s="81"/>
      <c r="OT236" s="81"/>
      <c r="OU236" s="81"/>
      <c r="OV236" s="81"/>
      <c r="OW236" s="81"/>
      <c r="OX236" s="81"/>
      <c r="OY236" s="81"/>
      <c r="OZ236" s="81"/>
      <c r="PA236" s="81"/>
      <c r="PB236" s="81"/>
      <c r="PC236" s="81"/>
      <c r="PD236" s="81"/>
      <c r="PE236" s="81"/>
      <c r="PF236" s="81"/>
      <c r="PG236" s="81"/>
      <c r="PH236" s="81"/>
      <c r="PI236" s="81"/>
      <c r="PJ236" s="81"/>
      <c r="PK236" s="81"/>
      <c r="PL236" s="81"/>
      <c r="PM236" s="81"/>
      <c r="PN236" s="81"/>
      <c r="PO236" s="81"/>
      <c r="PP236" s="81"/>
      <c r="PQ236" s="81"/>
      <c r="PR236" s="81"/>
      <c r="PS236" s="81"/>
      <c r="PT236" s="81"/>
      <c r="PU236" s="81"/>
      <c r="PV236" s="81"/>
      <c r="PW236" s="81"/>
      <c r="PX236" s="81"/>
      <c r="PY236" s="81"/>
      <c r="PZ236" s="81"/>
      <c r="QA236" s="81"/>
      <c r="QB236" s="81"/>
      <c r="QC236" s="81"/>
      <c r="QD236" s="81"/>
      <c r="QE236" s="81"/>
      <c r="QF236" s="81"/>
      <c r="QG236" s="81"/>
      <c r="QH236" s="81"/>
      <c r="QI236" s="81"/>
      <c r="QJ236" s="81"/>
      <c r="QK236" s="81"/>
      <c r="QL236" s="81"/>
      <c r="QM236" s="81"/>
      <c r="QN236" s="81"/>
      <c r="QO236" s="81"/>
      <c r="QP236" s="81"/>
      <c r="QQ236" s="81"/>
      <c r="QR236" s="81"/>
      <c r="QS236" s="81"/>
      <c r="QT236" s="81"/>
      <c r="QU236" s="81"/>
      <c r="QV236" s="81"/>
      <c r="QW236" s="81"/>
      <c r="QX236" s="81"/>
      <c r="QY236" s="81"/>
      <c r="QZ236" s="81"/>
      <c r="RA236" s="81"/>
      <c r="RB236" s="81"/>
      <c r="RC236" s="81"/>
      <c r="RD236" s="81"/>
      <c r="RE236" s="81"/>
      <c r="RF236" s="81"/>
      <c r="RG236" s="81"/>
      <c r="RH236" s="81"/>
      <c r="RI236" s="81"/>
      <c r="RJ236" s="81"/>
      <c r="RK236" s="81"/>
      <c r="RL236" s="81"/>
      <c r="RM236" s="81"/>
      <c r="RN236" s="81"/>
      <c r="RO236" s="81"/>
      <c r="RP236" s="81"/>
      <c r="RQ236" s="81"/>
      <c r="RR236" s="81"/>
      <c r="RS236" s="81"/>
      <c r="RT236" s="81"/>
      <c r="RU236" s="81"/>
      <c r="RV236" s="81"/>
      <c r="RW236" s="81"/>
      <c r="RX236" s="81"/>
      <c r="RY236" s="81"/>
      <c r="RZ236" s="81"/>
      <c r="SA236" s="81"/>
      <c r="SB236" s="81"/>
      <c r="SC236" s="81"/>
      <c r="SD236" s="81"/>
      <c r="SE236" s="81"/>
      <c r="SF236" s="81"/>
      <c r="SG236" s="81"/>
      <c r="SH236" s="81"/>
      <c r="SI236" s="81"/>
      <c r="SJ236" s="81"/>
      <c r="SK236" s="81"/>
      <c r="SL236" s="81"/>
      <c r="SM236" s="81"/>
      <c r="SN236" s="81"/>
      <c r="SO236" s="81"/>
      <c r="SP236" s="81"/>
      <c r="SQ236" s="81"/>
      <c r="SR236" s="81"/>
      <c r="SS236" s="81"/>
      <c r="ST236" s="81"/>
      <c r="SU236" s="81"/>
      <c r="SV236" s="81"/>
      <c r="SW236" s="81"/>
      <c r="SX236" s="81"/>
      <c r="SY236" s="81"/>
      <c r="SZ236" s="81"/>
      <c r="TA236" s="81"/>
      <c r="TB236" s="81"/>
      <c r="TC236" s="81"/>
      <c r="TD236" s="81"/>
      <c r="TE236" s="81"/>
      <c r="TF236" s="81"/>
      <c r="TG236" s="81"/>
      <c r="TH236" s="81"/>
      <c r="TI236" s="81"/>
      <c r="TJ236" s="81"/>
      <c r="TK236" s="81"/>
      <c r="TL236" s="81"/>
      <c r="TM236" s="81"/>
      <c r="TN236" s="81"/>
      <c r="TO236" s="81"/>
      <c r="TP236" s="81"/>
      <c r="TQ236" s="81"/>
      <c r="TR236" s="81"/>
      <c r="TS236" s="81"/>
      <c r="TT236" s="81"/>
      <c r="TU236" s="81"/>
      <c r="TV236" s="81"/>
      <c r="TW236" s="81"/>
      <c r="TX236" s="81"/>
      <c r="TY236" s="81"/>
      <c r="TZ236" s="81"/>
      <c r="UA236" s="81"/>
      <c r="UB236" s="81"/>
      <c r="UC236" s="81"/>
      <c r="UD236" s="81"/>
      <c r="UE236" s="81"/>
      <c r="UF236" s="81"/>
      <c r="UG236" s="81"/>
      <c r="UH236" s="81"/>
      <c r="UI236" s="81"/>
      <c r="UJ236" s="81"/>
      <c r="UK236" s="81"/>
      <c r="UL236" s="81"/>
      <c r="UM236" s="81"/>
      <c r="UN236" s="81"/>
      <c r="UO236" s="81"/>
      <c r="UP236" s="81"/>
      <c r="UQ236" s="81"/>
      <c r="UR236" s="81"/>
      <c r="US236" s="81"/>
      <c r="UT236" s="81"/>
      <c r="UU236" s="81"/>
      <c r="UV236" s="81"/>
      <c r="UW236" s="81"/>
      <c r="UX236" s="81"/>
      <c r="UY236" s="81"/>
      <c r="UZ236" s="81"/>
      <c r="VA236" s="81"/>
      <c r="VB236" s="81"/>
      <c r="VC236" s="81"/>
      <c r="VD236" s="81"/>
      <c r="VE236" s="81"/>
      <c r="VF236" s="81"/>
      <c r="VG236" s="81"/>
      <c r="VH236" s="81"/>
      <c r="VI236" s="81"/>
      <c r="VJ236" s="81"/>
      <c r="VK236" s="81"/>
      <c r="VL236" s="81"/>
      <c r="VM236" s="81"/>
      <c r="VN236" s="81"/>
      <c r="VO236" s="81"/>
      <c r="VP236" s="81"/>
      <c r="VQ236" s="81"/>
      <c r="VR236" s="81"/>
      <c r="VS236" s="81"/>
      <c r="VT236" s="81"/>
      <c r="VU236" s="81"/>
      <c r="VV236" s="81"/>
      <c r="VW236" s="81"/>
      <c r="VX236" s="81"/>
      <c r="VY236" s="81"/>
      <c r="VZ236" s="81"/>
      <c r="WA236" s="81"/>
      <c r="WB236" s="81"/>
      <c r="WC236" s="81"/>
      <c r="WD236" s="81"/>
      <c r="WE236" s="81"/>
      <c r="WF236" s="81"/>
      <c r="WG236" s="81"/>
      <c r="WH236" s="81"/>
      <c r="WI236" s="81"/>
      <c r="WJ236" s="81"/>
      <c r="WK236" s="81"/>
      <c r="WL236" s="81"/>
      <c r="WM236" s="81"/>
      <c r="WN236" s="81"/>
      <c r="WO236" s="81"/>
      <c r="WP236" s="81"/>
      <c r="WQ236" s="81"/>
      <c r="WR236" s="82"/>
      <c r="WS236" s="82"/>
      <c r="WT236" s="82"/>
      <c r="WU236" s="82"/>
      <c r="WV236" s="83"/>
      <c r="WW236" s="83"/>
      <c r="WX236" s="83"/>
      <c r="WY236" s="83"/>
      <c r="WZ236" s="84"/>
      <c r="XA236" s="84"/>
      <c r="XB236" s="84"/>
      <c r="XC236" s="84"/>
    </row>
    <row r="237" spans="4:627" x14ac:dyDescent="0.3"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  <c r="BE237" s="81"/>
      <c r="BF237" s="81"/>
      <c r="BG237" s="81"/>
      <c r="BH237" s="81"/>
      <c r="BI237" s="81"/>
      <c r="BJ237" s="81"/>
      <c r="BK237" s="81"/>
      <c r="BL237" s="81"/>
      <c r="BM237" s="81"/>
      <c r="BN237" s="81"/>
      <c r="BO237" s="81"/>
      <c r="BP237" s="81"/>
      <c r="BQ237" s="81"/>
      <c r="BR237" s="81"/>
      <c r="BS237" s="81"/>
      <c r="BT237" s="81"/>
      <c r="BU237" s="81"/>
      <c r="BV237" s="81"/>
      <c r="BW237" s="81"/>
      <c r="BX237" s="81"/>
      <c r="BY237" s="81"/>
      <c r="BZ237" s="81"/>
      <c r="CA237" s="81"/>
      <c r="CB237" s="81"/>
      <c r="CC237" s="81"/>
      <c r="CD237" s="81"/>
      <c r="CE237" s="81"/>
      <c r="CF237" s="81"/>
      <c r="CG237" s="81"/>
      <c r="CH237" s="81"/>
      <c r="CI237" s="81"/>
      <c r="CJ237" s="81"/>
      <c r="CK237" s="81"/>
      <c r="CL237" s="81"/>
      <c r="CM237" s="81"/>
      <c r="CN237" s="81"/>
      <c r="CO237" s="81"/>
      <c r="CP237" s="81"/>
      <c r="CQ237" s="81"/>
      <c r="CR237" s="81"/>
      <c r="CS237" s="81"/>
      <c r="CT237" s="81"/>
      <c r="CU237" s="81"/>
      <c r="CV237" s="81"/>
      <c r="CW237" s="81"/>
      <c r="CX237" s="81"/>
      <c r="CY237" s="81"/>
      <c r="CZ237" s="81"/>
      <c r="DA237" s="81"/>
      <c r="DB237" s="81"/>
      <c r="DC237" s="81"/>
      <c r="DD237" s="81"/>
      <c r="DE237" s="81"/>
      <c r="DF237" s="81"/>
      <c r="DG237" s="81"/>
      <c r="DH237" s="81"/>
      <c r="DI237" s="81"/>
      <c r="DJ237" s="81"/>
      <c r="DK237" s="81"/>
      <c r="DL237" s="81"/>
      <c r="DM237" s="81"/>
      <c r="DN237" s="81"/>
      <c r="DO237" s="81"/>
      <c r="DP237" s="81"/>
      <c r="DQ237" s="81"/>
      <c r="DR237" s="81"/>
      <c r="DS237" s="81"/>
      <c r="DT237" s="81"/>
      <c r="DU237" s="81"/>
      <c r="DV237" s="81"/>
      <c r="DW237" s="81"/>
      <c r="DX237" s="81"/>
      <c r="DY237" s="81"/>
      <c r="DZ237" s="81"/>
      <c r="EA237" s="81"/>
      <c r="EB237" s="81"/>
      <c r="EC237" s="81"/>
      <c r="ED237" s="81"/>
      <c r="EE237" s="81"/>
      <c r="EF237" s="81"/>
      <c r="EG237" s="81"/>
      <c r="EH237" s="81"/>
      <c r="EI237" s="81"/>
      <c r="EJ237" s="81"/>
      <c r="EK237" s="81"/>
      <c r="EL237" s="81"/>
      <c r="EM237" s="81"/>
      <c r="EN237" s="81"/>
      <c r="EO237" s="81"/>
      <c r="EP237" s="81"/>
      <c r="EQ237" s="81"/>
      <c r="ER237" s="81"/>
      <c r="ES237" s="81"/>
      <c r="ET237" s="81"/>
      <c r="EU237" s="81"/>
      <c r="EV237" s="81"/>
      <c r="EW237" s="81"/>
      <c r="EX237" s="81"/>
      <c r="EY237" s="81"/>
      <c r="EZ237" s="81"/>
      <c r="FA237" s="81"/>
      <c r="FB237" s="81"/>
      <c r="FC237" s="81"/>
      <c r="FD237" s="81"/>
      <c r="FE237" s="81"/>
      <c r="FF237" s="81"/>
      <c r="FG237" s="81"/>
      <c r="FH237" s="81"/>
      <c r="FI237" s="81"/>
      <c r="FJ237" s="81"/>
      <c r="FK237" s="81"/>
      <c r="FL237" s="81"/>
      <c r="FM237" s="81"/>
      <c r="FN237" s="81"/>
      <c r="FO237" s="81"/>
      <c r="FP237" s="81"/>
      <c r="FQ237" s="81"/>
      <c r="FR237" s="81"/>
      <c r="FS237" s="81"/>
      <c r="FT237" s="81"/>
      <c r="FU237" s="81"/>
      <c r="FV237" s="81"/>
      <c r="FW237" s="81"/>
      <c r="FX237" s="81"/>
      <c r="FY237" s="81"/>
      <c r="FZ237" s="81"/>
      <c r="GA237" s="81"/>
      <c r="GB237" s="81"/>
      <c r="GC237" s="81"/>
      <c r="GD237" s="81"/>
      <c r="GE237" s="81"/>
      <c r="GF237" s="81"/>
      <c r="GG237" s="81"/>
      <c r="GH237" s="81"/>
      <c r="GI237" s="81"/>
      <c r="GJ237" s="81"/>
      <c r="GK237" s="81"/>
      <c r="GL237" s="81"/>
      <c r="GM237" s="81"/>
      <c r="GN237" s="81"/>
      <c r="GO237" s="81"/>
      <c r="GP237" s="81"/>
      <c r="GQ237" s="81"/>
      <c r="GR237" s="81"/>
      <c r="GS237" s="81"/>
      <c r="GT237" s="81"/>
      <c r="GU237" s="81"/>
      <c r="GV237" s="81"/>
      <c r="GW237" s="81"/>
      <c r="GX237" s="81"/>
      <c r="GY237" s="81"/>
      <c r="GZ237" s="81"/>
      <c r="HA237" s="81"/>
      <c r="HB237" s="81"/>
      <c r="HC237" s="81"/>
      <c r="HD237" s="81"/>
      <c r="HE237" s="81"/>
      <c r="HF237" s="81"/>
      <c r="HG237" s="81"/>
      <c r="HH237" s="81"/>
      <c r="HI237" s="81"/>
      <c r="HJ237" s="81"/>
      <c r="HK237" s="81"/>
      <c r="HL237" s="81"/>
      <c r="HM237" s="81"/>
      <c r="HN237" s="81"/>
      <c r="HO237" s="81"/>
      <c r="HP237" s="81"/>
      <c r="HQ237" s="81"/>
      <c r="HR237" s="81"/>
      <c r="HS237" s="81"/>
      <c r="HT237" s="81"/>
      <c r="HU237" s="81"/>
      <c r="HV237" s="81"/>
      <c r="HW237" s="81"/>
      <c r="HX237" s="81"/>
      <c r="HY237" s="81"/>
      <c r="HZ237" s="81"/>
      <c r="IA237" s="81"/>
      <c r="IB237" s="81"/>
      <c r="IC237" s="81"/>
      <c r="ID237" s="81"/>
      <c r="IE237" s="81"/>
      <c r="IF237" s="81"/>
      <c r="IG237" s="81"/>
      <c r="IH237" s="81"/>
      <c r="II237" s="81"/>
      <c r="IJ237" s="81"/>
      <c r="IK237" s="81"/>
      <c r="IL237" s="81"/>
      <c r="IM237" s="81"/>
      <c r="IN237" s="81"/>
      <c r="IO237" s="81"/>
      <c r="IP237" s="81"/>
      <c r="IQ237" s="81"/>
      <c r="IR237" s="81"/>
      <c r="IS237" s="81"/>
      <c r="IT237" s="81"/>
      <c r="IU237" s="81"/>
      <c r="IV237" s="81"/>
      <c r="IW237" s="81"/>
      <c r="IX237" s="81"/>
      <c r="IY237" s="81"/>
      <c r="IZ237" s="81"/>
      <c r="JA237" s="81"/>
      <c r="JB237" s="81"/>
      <c r="JC237" s="81"/>
      <c r="JD237" s="81"/>
      <c r="JE237" s="81"/>
      <c r="JF237" s="81"/>
      <c r="JG237" s="81"/>
      <c r="JH237" s="81"/>
      <c r="JI237" s="81"/>
      <c r="JJ237" s="81"/>
      <c r="JK237" s="81"/>
      <c r="JL237" s="81"/>
      <c r="JM237" s="81"/>
      <c r="JN237" s="81"/>
      <c r="JO237" s="81"/>
      <c r="JP237" s="81"/>
      <c r="JQ237" s="81"/>
      <c r="JR237" s="81"/>
      <c r="JS237" s="81"/>
      <c r="JT237" s="81"/>
      <c r="JU237" s="81"/>
      <c r="JV237" s="81"/>
      <c r="JW237" s="81"/>
      <c r="JX237" s="81"/>
      <c r="JY237" s="81"/>
      <c r="JZ237" s="81"/>
      <c r="KA237" s="81"/>
      <c r="KB237" s="81"/>
      <c r="KC237" s="81"/>
      <c r="KD237" s="81"/>
      <c r="KE237" s="81"/>
      <c r="KF237" s="81"/>
      <c r="KG237" s="81"/>
      <c r="KH237" s="81"/>
      <c r="KI237" s="81"/>
      <c r="KJ237" s="81"/>
      <c r="KK237" s="81"/>
      <c r="KL237" s="81"/>
      <c r="KM237" s="81"/>
      <c r="KN237" s="81"/>
      <c r="KO237" s="81"/>
      <c r="KP237" s="81"/>
      <c r="KQ237" s="81"/>
      <c r="KR237" s="81"/>
      <c r="KS237" s="81"/>
      <c r="KT237" s="81"/>
      <c r="KU237" s="81"/>
      <c r="KV237" s="81"/>
      <c r="KW237" s="81"/>
      <c r="KX237" s="81"/>
      <c r="KY237" s="81"/>
      <c r="KZ237" s="81"/>
      <c r="LA237" s="81"/>
      <c r="LB237" s="81"/>
      <c r="LC237" s="81"/>
      <c r="LD237" s="81"/>
      <c r="LE237" s="81"/>
      <c r="LF237" s="81"/>
      <c r="LG237" s="81"/>
      <c r="LH237" s="81"/>
      <c r="LI237" s="81"/>
      <c r="LJ237" s="81"/>
      <c r="LK237" s="81"/>
      <c r="LL237" s="81"/>
      <c r="LM237" s="81"/>
      <c r="LN237" s="81"/>
      <c r="LO237" s="81"/>
      <c r="LP237" s="81"/>
      <c r="LQ237" s="81"/>
      <c r="LR237" s="81"/>
      <c r="LS237" s="81"/>
      <c r="LT237" s="81"/>
      <c r="LU237" s="81"/>
      <c r="LV237" s="81"/>
      <c r="LW237" s="81"/>
      <c r="LX237" s="81"/>
      <c r="LY237" s="81"/>
      <c r="LZ237" s="81"/>
      <c r="MA237" s="81"/>
      <c r="MB237" s="81"/>
      <c r="MC237" s="81"/>
      <c r="MD237" s="81"/>
      <c r="ME237" s="81"/>
      <c r="MF237" s="81"/>
      <c r="MG237" s="81"/>
      <c r="MH237" s="81"/>
      <c r="MI237" s="81"/>
      <c r="MJ237" s="81"/>
      <c r="MK237" s="81"/>
      <c r="ML237" s="81"/>
      <c r="MM237" s="81"/>
      <c r="MN237" s="81"/>
      <c r="MO237" s="81"/>
      <c r="MP237" s="81"/>
      <c r="MQ237" s="81"/>
      <c r="MR237" s="81"/>
      <c r="MS237" s="81"/>
      <c r="MT237" s="81"/>
      <c r="MU237" s="81"/>
      <c r="MV237" s="81"/>
      <c r="MW237" s="81"/>
      <c r="MX237" s="81"/>
      <c r="MY237" s="81"/>
      <c r="MZ237" s="81"/>
      <c r="NA237" s="81"/>
      <c r="NB237" s="81"/>
      <c r="NC237" s="81"/>
      <c r="ND237" s="81"/>
      <c r="NE237" s="81"/>
      <c r="NF237" s="81"/>
      <c r="NG237" s="81"/>
      <c r="NH237" s="81"/>
      <c r="NI237" s="81"/>
      <c r="NJ237" s="81"/>
      <c r="NK237" s="81"/>
      <c r="NL237" s="81"/>
      <c r="NM237" s="81"/>
      <c r="NN237" s="81"/>
      <c r="NO237" s="81"/>
      <c r="NP237" s="81"/>
      <c r="NQ237" s="81"/>
      <c r="NR237" s="81"/>
      <c r="NS237" s="81"/>
      <c r="NT237" s="81"/>
      <c r="NU237" s="81"/>
      <c r="NV237" s="81"/>
      <c r="NW237" s="81"/>
      <c r="NX237" s="81"/>
      <c r="NY237" s="81"/>
      <c r="NZ237" s="81"/>
      <c r="OA237" s="81"/>
      <c r="OB237" s="81"/>
      <c r="OC237" s="81"/>
      <c r="OD237" s="81"/>
      <c r="OE237" s="81"/>
      <c r="OF237" s="81"/>
      <c r="OG237" s="81"/>
      <c r="OH237" s="81"/>
      <c r="OI237" s="81"/>
      <c r="OJ237" s="81"/>
      <c r="OK237" s="81"/>
      <c r="OL237" s="81"/>
      <c r="OM237" s="81"/>
      <c r="ON237" s="81"/>
      <c r="OO237" s="81"/>
      <c r="OP237" s="81"/>
      <c r="OQ237" s="81"/>
      <c r="OR237" s="81"/>
      <c r="OS237" s="81"/>
      <c r="OT237" s="81"/>
      <c r="OU237" s="81"/>
      <c r="OV237" s="81"/>
      <c r="OW237" s="81"/>
      <c r="OX237" s="81"/>
      <c r="OY237" s="81"/>
      <c r="OZ237" s="81"/>
      <c r="PA237" s="81"/>
      <c r="PB237" s="81"/>
      <c r="PC237" s="81"/>
      <c r="PD237" s="81"/>
      <c r="PE237" s="81"/>
      <c r="PF237" s="81"/>
      <c r="PG237" s="81"/>
      <c r="PH237" s="81"/>
      <c r="PI237" s="81"/>
      <c r="PJ237" s="81"/>
      <c r="PK237" s="81"/>
      <c r="PL237" s="81"/>
      <c r="PM237" s="81"/>
      <c r="PN237" s="81"/>
      <c r="PO237" s="81"/>
      <c r="PP237" s="81"/>
      <c r="PQ237" s="81"/>
      <c r="PR237" s="81"/>
      <c r="PS237" s="81"/>
      <c r="PT237" s="81"/>
      <c r="PU237" s="81"/>
      <c r="PV237" s="81"/>
      <c r="PW237" s="81"/>
      <c r="PX237" s="81"/>
      <c r="PY237" s="81"/>
      <c r="PZ237" s="81"/>
      <c r="QA237" s="81"/>
      <c r="QB237" s="81"/>
      <c r="QC237" s="81"/>
      <c r="QD237" s="81"/>
      <c r="QE237" s="81"/>
      <c r="QF237" s="81"/>
      <c r="QG237" s="81"/>
      <c r="QH237" s="81"/>
      <c r="QI237" s="81"/>
      <c r="QJ237" s="81"/>
      <c r="QK237" s="81"/>
      <c r="QL237" s="81"/>
      <c r="QM237" s="81"/>
      <c r="QN237" s="81"/>
      <c r="QO237" s="81"/>
      <c r="QP237" s="81"/>
      <c r="QQ237" s="81"/>
      <c r="QR237" s="81"/>
      <c r="QS237" s="81"/>
      <c r="QT237" s="81"/>
      <c r="QU237" s="81"/>
      <c r="QV237" s="81"/>
      <c r="QW237" s="81"/>
      <c r="QX237" s="81"/>
      <c r="QY237" s="81"/>
      <c r="QZ237" s="81"/>
      <c r="RA237" s="81"/>
      <c r="RB237" s="81"/>
      <c r="RC237" s="81"/>
      <c r="RD237" s="81"/>
      <c r="RE237" s="81"/>
      <c r="RF237" s="81"/>
      <c r="RG237" s="81"/>
      <c r="RH237" s="81"/>
      <c r="RI237" s="81"/>
      <c r="RJ237" s="81"/>
      <c r="RK237" s="81"/>
      <c r="RL237" s="81"/>
      <c r="RM237" s="81"/>
      <c r="RN237" s="81"/>
      <c r="RO237" s="81"/>
      <c r="RP237" s="81"/>
      <c r="RQ237" s="81"/>
      <c r="RR237" s="81"/>
      <c r="RS237" s="81"/>
      <c r="RT237" s="81"/>
      <c r="RU237" s="81"/>
      <c r="RV237" s="81"/>
      <c r="RW237" s="81"/>
      <c r="RX237" s="81"/>
      <c r="RY237" s="81"/>
      <c r="RZ237" s="81"/>
      <c r="SA237" s="81"/>
      <c r="SB237" s="81"/>
      <c r="SC237" s="81"/>
      <c r="SD237" s="81"/>
      <c r="SE237" s="81"/>
      <c r="SF237" s="81"/>
      <c r="SG237" s="81"/>
      <c r="SH237" s="81"/>
      <c r="SI237" s="81"/>
      <c r="SJ237" s="81"/>
      <c r="SK237" s="81"/>
      <c r="SL237" s="81"/>
      <c r="SM237" s="81"/>
      <c r="SN237" s="81"/>
      <c r="SO237" s="81"/>
      <c r="SP237" s="81"/>
      <c r="SQ237" s="81"/>
      <c r="SR237" s="81"/>
      <c r="SS237" s="81"/>
      <c r="ST237" s="81"/>
      <c r="SU237" s="81"/>
      <c r="SV237" s="81"/>
      <c r="SW237" s="81"/>
      <c r="SX237" s="81"/>
      <c r="SY237" s="81"/>
      <c r="SZ237" s="81"/>
      <c r="TA237" s="81"/>
      <c r="TB237" s="81"/>
      <c r="TC237" s="81"/>
      <c r="TD237" s="81"/>
      <c r="TE237" s="81"/>
      <c r="TF237" s="81"/>
      <c r="TG237" s="81"/>
      <c r="TH237" s="81"/>
      <c r="TI237" s="81"/>
      <c r="TJ237" s="81"/>
      <c r="TK237" s="81"/>
      <c r="TL237" s="81"/>
      <c r="TM237" s="81"/>
      <c r="TN237" s="81"/>
      <c r="TO237" s="81"/>
      <c r="TP237" s="81"/>
      <c r="TQ237" s="81"/>
      <c r="TR237" s="81"/>
      <c r="TS237" s="81"/>
      <c r="TT237" s="81"/>
      <c r="TU237" s="81"/>
      <c r="TV237" s="81"/>
      <c r="TW237" s="81"/>
      <c r="TX237" s="81"/>
      <c r="TY237" s="81"/>
      <c r="TZ237" s="81"/>
      <c r="UA237" s="81"/>
      <c r="UB237" s="81"/>
      <c r="UC237" s="81"/>
      <c r="UD237" s="81"/>
      <c r="UE237" s="81"/>
      <c r="UF237" s="81"/>
      <c r="UG237" s="81"/>
      <c r="UH237" s="81"/>
      <c r="UI237" s="81"/>
      <c r="UJ237" s="81"/>
      <c r="UK237" s="81"/>
      <c r="UL237" s="81"/>
      <c r="UM237" s="81"/>
      <c r="UN237" s="81"/>
      <c r="UO237" s="81"/>
      <c r="UP237" s="81"/>
      <c r="UQ237" s="81"/>
      <c r="UR237" s="81"/>
      <c r="US237" s="81"/>
      <c r="UT237" s="81"/>
      <c r="UU237" s="81"/>
      <c r="UV237" s="81"/>
      <c r="UW237" s="81"/>
      <c r="UX237" s="81"/>
      <c r="UY237" s="81"/>
      <c r="UZ237" s="81"/>
      <c r="VA237" s="81"/>
      <c r="VB237" s="81"/>
      <c r="VC237" s="81"/>
      <c r="VD237" s="81"/>
      <c r="VE237" s="81"/>
      <c r="VF237" s="81"/>
      <c r="VG237" s="81"/>
      <c r="VH237" s="81"/>
      <c r="VI237" s="81"/>
      <c r="VJ237" s="81"/>
      <c r="VK237" s="81"/>
      <c r="VL237" s="81"/>
      <c r="VM237" s="81"/>
      <c r="VN237" s="81"/>
      <c r="VO237" s="81"/>
      <c r="VP237" s="81"/>
      <c r="VQ237" s="81"/>
      <c r="VR237" s="81"/>
      <c r="VS237" s="81"/>
      <c r="VT237" s="81"/>
      <c r="VU237" s="81"/>
      <c r="VV237" s="81"/>
      <c r="VW237" s="81"/>
      <c r="VX237" s="81"/>
      <c r="VY237" s="81"/>
      <c r="VZ237" s="81"/>
      <c r="WA237" s="81"/>
      <c r="WB237" s="81"/>
      <c r="WC237" s="81"/>
      <c r="WD237" s="81"/>
      <c r="WE237" s="81"/>
      <c r="WF237" s="81"/>
      <c r="WG237" s="81"/>
      <c r="WH237" s="81"/>
      <c r="WI237" s="81"/>
      <c r="WJ237" s="81"/>
      <c r="WK237" s="81"/>
      <c r="WL237" s="81"/>
      <c r="WM237" s="81"/>
      <c r="WN237" s="81"/>
      <c r="WO237" s="81"/>
      <c r="WP237" s="81"/>
      <c r="WQ237" s="81"/>
      <c r="WR237" s="82"/>
      <c r="WS237" s="82"/>
      <c r="WT237" s="82"/>
      <c r="WU237" s="82"/>
      <c r="WV237" s="83"/>
      <c r="WW237" s="83"/>
      <c r="WX237" s="83"/>
      <c r="WY237" s="83"/>
      <c r="WZ237" s="84"/>
      <c r="XA237" s="84"/>
      <c r="XB237" s="84"/>
      <c r="XC237" s="84"/>
    </row>
    <row r="238" spans="4:627" x14ac:dyDescent="0.3"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  <c r="BE238" s="81"/>
      <c r="BF238" s="81"/>
      <c r="BG238" s="81"/>
      <c r="BH238" s="81"/>
      <c r="BI238" s="81"/>
      <c r="BJ238" s="81"/>
      <c r="BK238" s="81"/>
      <c r="BL238" s="81"/>
      <c r="BM238" s="81"/>
      <c r="BN238" s="81"/>
      <c r="BO238" s="81"/>
      <c r="BP238" s="81"/>
      <c r="BQ238" s="81"/>
      <c r="BR238" s="81"/>
      <c r="BS238" s="81"/>
      <c r="BT238" s="81"/>
      <c r="BU238" s="81"/>
      <c r="BV238" s="81"/>
      <c r="BW238" s="81"/>
      <c r="BX238" s="81"/>
      <c r="BY238" s="81"/>
      <c r="BZ238" s="81"/>
      <c r="CA238" s="81"/>
      <c r="CB238" s="81"/>
      <c r="CC238" s="81"/>
      <c r="CD238" s="81"/>
      <c r="CE238" s="81"/>
      <c r="CF238" s="81"/>
      <c r="CG238" s="81"/>
      <c r="CH238" s="81"/>
      <c r="CI238" s="81"/>
      <c r="CJ238" s="81"/>
      <c r="CK238" s="81"/>
      <c r="CL238" s="81"/>
      <c r="CM238" s="81"/>
      <c r="CN238" s="81"/>
      <c r="CO238" s="81"/>
      <c r="CP238" s="81"/>
      <c r="CQ238" s="81"/>
      <c r="CR238" s="81"/>
      <c r="CS238" s="81"/>
      <c r="CT238" s="81"/>
      <c r="CU238" s="81"/>
      <c r="CV238" s="81"/>
      <c r="CW238" s="81"/>
      <c r="CX238" s="81"/>
      <c r="CY238" s="81"/>
      <c r="CZ238" s="81"/>
      <c r="DA238" s="81"/>
      <c r="DB238" s="81"/>
      <c r="DC238" s="81"/>
      <c r="DD238" s="81"/>
      <c r="DE238" s="81"/>
      <c r="DF238" s="81"/>
      <c r="DG238" s="81"/>
      <c r="DH238" s="81"/>
      <c r="DI238" s="81"/>
      <c r="DJ238" s="81"/>
      <c r="DK238" s="81"/>
      <c r="DL238" s="81"/>
      <c r="DM238" s="81"/>
      <c r="DN238" s="81"/>
      <c r="DO238" s="81"/>
      <c r="DP238" s="81"/>
      <c r="DQ238" s="81"/>
      <c r="DR238" s="81"/>
      <c r="DS238" s="81"/>
      <c r="DT238" s="81"/>
      <c r="DU238" s="81"/>
      <c r="DV238" s="81"/>
      <c r="DW238" s="81"/>
      <c r="DX238" s="81"/>
      <c r="DY238" s="81"/>
      <c r="DZ238" s="81"/>
      <c r="EA238" s="81"/>
      <c r="EB238" s="81"/>
      <c r="EC238" s="81"/>
      <c r="ED238" s="81"/>
      <c r="EE238" s="81"/>
      <c r="EF238" s="81"/>
      <c r="EG238" s="81"/>
      <c r="EH238" s="81"/>
      <c r="EI238" s="81"/>
      <c r="EJ238" s="81"/>
      <c r="EK238" s="81"/>
      <c r="EL238" s="81"/>
      <c r="EM238" s="81"/>
      <c r="EN238" s="81"/>
      <c r="EO238" s="81"/>
      <c r="EP238" s="81"/>
      <c r="EQ238" s="81"/>
      <c r="ER238" s="81"/>
      <c r="ES238" s="81"/>
      <c r="ET238" s="81"/>
      <c r="EU238" s="81"/>
      <c r="EV238" s="81"/>
      <c r="EW238" s="81"/>
      <c r="EX238" s="81"/>
      <c r="EY238" s="81"/>
      <c r="EZ238" s="81"/>
      <c r="FA238" s="81"/>
      <c r="FB238" s="81"/>
      <c r="FC238" s="81"/>
      <c r="FD238" s="81"/>
      <c r="FE238" s="81"/>
      <c r="FF238" s="81"/>
      <c r="FG238" s="81"/>
      <c r="FH238" s="81"/>
      <c r="FI238" s="81"/>
      <c r="FJ238" s="81"/>
      <c r="FK238" s="81"/>
      <c r="FL238" s="81"/>
      <c r="FM238" s="81"/>
      <c r="FN238" s="81"/>
      <c r="FO238" s="81"/>
      <c r="FP238" s="81"/>
      <c r="FQ238" s="81"/>
      <c r="FR238" s="81"/>
      <c r="FS238" s="81"/>
      <c r="FT238" s="81"/>
      <c r="FU238" s="81"/>
      <c r="FV238" s="81"/>
      <c r="FW238" s="81"/>
      <c r="FX238" s="81"/>
      <c r="FY238" s="81"/>
      <c r="FZ238" s="81"/>
      <c r="GA238" s="81"/>
      <c r="GB238" s="81"/>
      <c r="GC238" s="81"/>
      <c r="GD238" s="81"/>
      <c r="GE238" s="81"/>
      <c r="GF238" s="81"/>
      <c r="GG238" s="81"/>
      <c r="GH238" s="81"/>
      <c r="GI238" s="81"/>
      <c r="GJ238" s="81"/>
      <c r="GK238" s="81"/>
      <c r="GL238" s="81"/>
      <c r="GM238" s="81"/>
      <c r="GN238" s="81"/>
      <c r="GO238" s="81"/>
      <c r="GP238" s="81"/>
      <c r="GQ238" s="81"/>
      <c r="GR238" s="81"/>
      <c r="GS238" s="81"/>
      <c r="GT238" s="81"/>
      <c r="GU238" s="81"/>
      <c r="GV238" s="81"/>
      <c r="GW238" s="81"/>
      <c r="GX238" s="81"/>
      <c r="GY238" s="81"/>
      <c r="GZ238" s="81"/>
      <c r="HA238" s="81"/>
      <c r="HB238" s="81"/>
      <c r="HC238" s="81"/>
      <c r="HD238" s="81"/>
      <c r="HE238" s="81"/>
      <c r="HF238" s="81"/>
      <c r="HG238" s="81"/>
      <c r="HH238" s="81"/>
      <c r="HI238" s="81"/>
      <c r="HJ238" s="81"/>
      <c r="HK238" s="81"/>
      <c r="HL238" s="81"/>
      <c r="HM238" s="81"/>
      <c r="HN238" s="81"/>
      <c r="HO238" s="81"/>
      <c r="HP238" s="81"/>
      <c r="HQ238" s="81"/>
      <c r="HR238" s="81"/>
      <c r="HS238" s="81"/>
      <c r="HT238" s="81"/>
      <c r="HU238" s="81"/>
      <c r="HV238" s="81"/>
      <c r="HW238" s="81"/>
      <c r="HX238" s="81"/>
      <c r="HY238" s="81"/>
      <c r="HZ238" s="81"/>
      <c r="IA238" s="81"/>
      <c r="IB238" s="81"/>
      <c r="IC238" s="81"/>
      <c r="ID238" s="81"/>
      <c r="IE238" s="81"/>
      <c r="IF238" s="81"/>
      <c r="IG238" s="81"/>
      <c r="IH238" s="81"/>
      <c r="II238" s="81"/>
      <c r="IJ238" s="81"/>
      <c r="IK238" s="81"/>
      <c r="IL238" s="81"/>
      <c r="IM238" s="81"/>
      <c r="IN238" s="81"/>
      <c r="IO238" s="81"/>
      <c r="IP238" s="81"/>
      <c r="IQ238" s="81"/>
      <c r="IR238" s="81"/>
      <c r="IS238" s="81"/>
      <c r="IT238" s="81"/>
      <c r="IU238" s="81"/>
      <c r="IV238" s="81"/>
      <c r="IW238" s="81"/>
      <c r="IX238" s="81"/>
      <c r="IY238" s="81"/>
      <c r="IZ238" s="81"/>
      <c r="JA238" s="81"/>
      <c r="JB238" s="81"/>
      <c r="JC238" s="81"/>
      <c r="JD238" s="81"/>
      <c r="JE238" s="81"/>
      <c r="JF238" s="81"/>
      <c r="JG238" s="81"/>
      <c r="JH238" s="81"/>
      <c r="JI238" s="81"/>
      <c r="JJ238" s="81"/>
      <c r="JK238" s="81"/>
      <c r="JL238" s="81"/>
      <c r="JM238" s="81"/>
      <c r="JN238" s="81"/>
      <c r="JO238" s="81"/>
      <c r="JP238" s="81"/>
      <c r="JQ238" s="81"/>
      <c r="JR238" s="81"/>
      <c r="JS238" s="81"/>
      <c r="JT238" s="81"/>
      <c r="JU238" s="81"/>
      <c r="JV238" s="81"/>
      <c r="JW238" s="81"/>
      <c r="JX238" s="81"/>
      <c r="JY238" s="81"/>
      <c r="JZ238" s="81"/>
      <c r="KA238" s="81"/>
      <c r="KB238" s="81"/>
      <c r="KC238" s="81"/>
      <c r="KD238" s="81"/>
      <c r="KE238" s="81"/>
      <c r="KF238" s="81"/>
      <c r="KG238" s="81"/>
      <c r="KH238" s="81"/>
      <c r="KI238" s="81"/>
      <c r="KJ238" s="81"/>
      <c r="KK238" s="81"/>
      <c r="KL238" s="81"/>
      <c r="KM238" s="81"/>
      <c r="KN238" s="81"/>
      <c r="KO238" s="81"/>
      <c r="KP238" s="81"/>
      <c r="KQ238" s="81"/>
      <c r="KR238" s="81"/>
      <c r="KS238" s="81"/>
      <c r="KT238" s="81"/>
      <c r="KU238" s="81"/>
      <c r="KV238" s="81"/>
      <c r="KW238" s="81"/>
      <c r="KX238" s="81"/>
      <c r="KY238" s="81"/>
      <c r="KZ238" s="81"/>
      <c r="LA238" s="81"/>
      <c r="LB238" s="81"/>
      <c r="LC238" s="81"/>
      <c r="LD238" s="81"/>
      <c r="LE238" s="81"/>
      <c r="LF238" s="81"/>
      <c r="LG238" s="81"/>
      <c r="LH238" s="81"/>
      <c r="LI238" s="81"/>
      <c r="LJ238" s="81"/>
      <c r="LK238" s="81"/>
      <c r="LL238" s="81"/>
      <c r="LM238" s="81"/>
      <c r="LN238" s="81"/>
      <c r="LO238" s="81"/>
      <c r="LP238" s="81"/>
      <c r="LQ238" s="81"/>
      <c r="LR238" s="81"/>
      <c r="LS238" s="81"/>
      <c r="LT238" s="81"/>
      <c r="LU238" s="81"/>
      <c r="LV238" s="81"/>
      <c r="LW238" s="81"/>
      <c r="LX238" s="81"/>
      <c r="LY238" s="81"/>
      <c r="LZ238" s="81"/>
      <c r="MA238" s="81"/>
      <c r="MB238" s="81"/>
      <c r="MC238" s="81"/>
      <c r="MD238" s="81"/>
      <c r="ME238" s="81"/>
      <c r="MF238" s="81"/>
      <c r="MG238" s="81"/>
      <c r="MH238" s="81"/>
      <c r="MI238" s="81"/>
      <c r="MJ238" s="81"/>
      <c r="MK238" s="81"/>
      <c r="ML238" s="81"/>
      <c r="MM238" s="81"/>
      <c r="MN238" s="81"/>
      <c r="MO238" s="81"/>
      <c r="MP238" s="81"/>
      <c r="MQ238" s="81"/>
      <c r="MR238" s="81"/>
      <c r="MS238" s="81"/>
      <c r="MT238" s="81"/>
      <c r="MU238" s="81"/>
      <c r="MV238" s="81"/>
      <c r="MW238" s="81"/>
      <c r="MX238" s="81"/>
      <c r="MY238" s="81"/>
      <c r="MZ238" s="81"/>
      <c r="NA238" s="81"/>
      <c r="NB238" s="81"/>
      <c r="NC238" s="81"/>
      <c r="ND238" s="81"/>
      <c r="NE238" s="81"/>
      <c r="NF238" s="81"/>
      <c r="NG238" s="81"/>
      <c r="NH238" s="81"/>
      <c r="NI238" s="81"/>
      <c r="NJ238" s="81"/>
      <c r="NK238" s="81"/>
      <c r="NL238" s="81"/>
      <c r="NM238" s="81"/>
      <c r="NN238" s="81"/>
      <c r="NO238" s="81"/>
      <c r="NP238" s="81"/>
      <c r="NQ238" s="81"/>
      <c r="NR238" s="81"/>
      <c r="NS238" s="81"/>
      <c r="NT238" s="81"/>
      <c r="NU238" s="81"/>
      <c r="NV238" s="81"/>
      <c r="NW238" s="81"/>
      <c r="NX238" s="81"/>
      <c r="NY238" s="81"/>
      <c r="NZ238" s="81"/>
      <c r="OA238" s="81"/>
      <c r="OB238" s="81"/>
      <c r="OC238" s="81"/>
      <c r="OD238" s="81"/>
      <c r="OE238" s="81"/>
      <c r="OF238" s="81"/>
      <c r="OG238" s="81"/>
      <c r="OH238" s="81"/>
      <c r="OI238" s="81"/>
      <c r="OJ238" s="81"/>
      <c r="OK238" s="81"/>
      <c r="OL238" s="81"/>
      <c r="OM238" s="81"/>
      <c r="ON238" s="81"/>
      <c r="OO238" s="81"/>
      <c r="OP238" s="81"/>
      <c r="OQ238" s="81"/>
      <c r="OR238" s="81"/>
      <c r="OS238" s="81"/>
      <c r="OT238" s="81"/>
      <c r="OU238" s="81"/>
      <c r="OV238" s="81"/>
      <c r="OW238" s="81"/>
      <c r="OX238" s="81"/>
      <c r="OY238" s="81"/>
      <c r="OZ238" s="81"/>
      <c r="PA238" s="81"/>
      <c r="PB238" s="81"/>
      <c r="PC238" s="81"/>
      <c r="PD238" s="81"/>
      <c r="PE238" s="81"/>
      <c r="PF238" s="81"/>
      <c r="PG238" s="81"/>
      <c r="PH238" s="81"/>
      <c r="PI238" s="81"/>
      <c r="PJ238" s="81"/>
      <c r="PK238" s="81"/>
      <c r="PL238" s="81"/>
      <c r="PM238" s="81"/>
      <c r="PN238" s="81"/>
      <c r="PO238" s="81"/>
      <c r="PP238" s="81"/>
      <c r="PQ238" s="81"/>
      <c r="PR238" s="81"/>
      <c r="PS238" s="81"/>
      <c r="PT238" s="81"/>
      <c r="PU238" s="81"/>
      <c r="PV238" s="81"/>
      <c r="PW238" s="81"/>
      <c r="PX238" s="81"/>
      <c r="PY238" s="81"/>
      <c r="PZ238" s="81"/>
      <c r="QA238" s="81"/>
      <c r="QB238" s="81"/>
      <c r="QC238" s="81"/>
      <c r="QD238" s="81"/>
      <c r="QE238" s="81"/>
      <c r="QF238" s="81"/>
      <c r="QG238" s="81"/>
      <c r="QH238" s="81"/>
      <c r="QI238" s="81"/>
      <c r="QJ238" s="81"/>
      <c r="QK238" s="81"/>
      <c r="QL238" s="81"/>
      <c r="QM238" s="81"/>
      <c r="QN238" s="81"/>
      <c r="QO238" s="81"/>
      <c r="QP238" s="81"/>
      <c r="QQ238" s="81"/>
      <c r="QR238" s="81"/>
      <c r="QS238" s="81"/>
      <c r="QT238" s="81"/>
      <c r="QU238" s="81"/>
      <c r="QV238" s="81"/>
      <c r="QW238" s="81"/>
      <c r="QX238" s="81"/>
      <c r="QY238" s="81"/>
      <c r="QZ238" s="81"/>
      <c r="RA238" s="81"/>
      <c r="RB238" s="81"/>
      <c r="RC238" s="81"/>
      <c r="RD238" s="81"/>
      <c r="RE238" s="81"/>
      <c r="RF238" s="81"/>
      <c r="RG238" s="81"/>
      <c r="RH238" s="81"/>
      <c r="RI238" s="81"/>
      <c r="RJ238" s="81"/>
      <c r="RK238" s="81"/>
      <c r="RL238" s="81"/>
      <c r="RM238" s="81"/>
      <c r="RN238" s="81"/>
      <c r="RO238" s="81"/>
      <c r="RP238" s="81"/>
      <c r="RQ238" s="81"/>
      <c r="RR238" s="81"/>
      <c r="RS238" s="81"/>
      <c r="RT238" s="81"/>
      <c r="RU238" s="81"/>
      <c r="RV238" s="81"/>
      <c r="RW238" s="81"/>
      <c r="RX238" s="81"/>
      <c r="RY238" s="81"/>
      <c r="RZ238" s="81"/>
      <c r="SA238" s="81"/>
      <c r="SB238" s="81"/>
      <c r="SC238" s="81"/>
      <c r="SD238" s="81"/>
      <c r="SE238" s="81"/>
      <c r="SF238" s="81"/>
      <c r="SG238" s="81"/>
      <c r="SH238" s="81"/>
      <c r="SI238" s="81"/>
      <c r="SJ238" s="81"/>
      <c r="SK238" s="81"/>
      <c r="SL238" s="81"/>
      <c r="SM238" s="81"/>
      <c r="SN238" s="81"/>
      <c r="SO238" s="81"/>
      <c r="SP238" s="81"/>
      <c r="SQ238" s="81"/>
      <c r="SR238" s="81"/>
      <c r="SS238" s="81"/>
      <c r="ST238" s="81"/>
      <c r="SU238" s="81"/>
      <c r="SV238" s="81"/>
      <c r="SW238" s="81"/>
      <c r="SX238" s="81"/>
      <c r="SY238" s="81"/>
      <c r="SZ238" s="81"/>
      <c r="TA238" s="81"/>
      <c r="TB238" s="81"/>
      <c r="TC238" s="81"/>
      <c r="TD238" s="81"/>
      <c r="TE238" s="81"/>
      <c r="TF238" s="81"/>
      <c r="TG238" s="81"/>
      <c r="TH238" s="81"/>
      <c r="TI238" s="81"/>
      <c r="TJ238" s="81"/>
      <c r="TK238" s="81"/>
      <c r="TL238" s="81"/>
      <c r="TM238" s="81"/>
      <c r="TN238" s="81"/>
      <c r="TO238" s="81"/>
      <c r="TP238" s="81"/>
      <c r="TQ238" s="81"/>
      <c r="TR238" s="81"/>
      <c r="TS238" s="81"/>
      <c r="TT238" s="81"/>
      <c r="TU238" s="81"/>
      <c r="TV238" s="81"/>
      <c r="TW238" s="81"/>
      <c r="TX238" s="81"/>
      <c r="TY238" s="81"/>
      <c r="TZ238" s="81"/>
      <c r="UA238" s="81"/>
      <c r="UB238" s="81"/>
      <c r="UC238" s="81"/>
      <c r="UD238" s="81"/>
      <c r="UE238" s="81"/>
      <c r="UF238" s="81"/>
      <c r="UG238" s="81"/>
      <c r="UH238" s="81"/>
      <c r="UI238" s="81"/>
      <c r="UJ238" s="81"/>
      <c r="UK238" s="81"/>
      <c r="UL238" s="81"/>
      <c r="UM238" s="81"/>
      <c r="UN238" s="81"/>
      <c r="UO238" s="81"/>
      <c r="UP238" s="81"/>
      <c r="UQ238" s="81"/>
      <c r="UR238" s="81"/>
      <c r="US238" s="81"/>
      <c r="UT238" s="81"/>
      <c r="UU238" s="81"/>
      <c r="UV238" s="81"/>
      <c r="UW238" s="81"/>
      <c r="UX238" s="81"/>
      <c r="UY238" s="81"/>
      <c r="UZ238" s="81"/>
      <c r="VA238" s="81"/>
      <c r="VB238" s="81"/>
      <c r="VC238" s="81"/>
      <c r="VD238" s="81"/>
      <c r="VE238" s="81"/>
      <c r="VF238" s="81"/>
      <c r="VG238" s="81"/>
      <c r="VH238" s="81"/>
      <c r="VI238" s="81"/>
      <c r="VJ238" s="81"/>
      <c r="VK238" s="81"/>
      <c r="VL238" s="81"/>
      <c r="VM238" s="81"/>
      <c r="VN238" s="81"/>
      <c r="VO238" s="81"/>
      <c r="VP238" s="81"/>
      <c r="VQ238" s="81"/>
      <c r="VR238" s="81"/>
      <c r="VS238" s="81"/>
      <c r="VT238" s="81"/>
      <c r="VU238" s="81"/>
      <c r="VV238" s="81"/>
      <c r="VW238" s="81"/>
      <c r="VX238" s="81"/>
      <c r="VY238" s="81"/>
      <c r="VZ238" s="81"/>
      <c r="WA238" s="81"/>
      <c r="WB238" s="81"/>
      <c r="WC238" s="81"/>
      <c r="WD238" s="81"/>
      <c r="WE238" s="81"/>
      <c r="WF238" s="81"/>
      <c r="WG238" s="81"/>
      <c r="WH238" s="81"/>
      <c r="WI238" s="81"/>
      <c r="WJ238" s="81"/>
      <c r="WK238" s="81"/>
      <c r="WL238" s="81"/>
      <c r="WM238" s="81"/>
      <c r="WN238" s="81"/>
      <c r="WO238" s="81"/>
      <c r="WP238" s="81"/>
      <c r="WQ238" s="81"/>
      <c r="WR238" s="82"/>
      <c r="WS238" s="82"/>
      <c r="WT238" s="82"/>
      <c r="WU238" s="82"/>
      <c r="WV238" s="83"/>
      <c r="WW238" s="83"/>
      <c r="WX238" s="83"/>
      <c r="WY238" s="83"/>
      <c r="WZ238" s="84"/>
      <c r="XA238" s="84"/>
      <c r="XB238" s="84"/>
      <c r="XC238" s="84"/>
    </row>
    <row r="239" spans="4:627" x14ac:dyDescent="0.3"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  <c r="BE239" s="81"/>
      <c r="BF239" s="81"/>
      <c r="BG239" s="81"/>
      <c r="BH239" s="81"/>
      <c r="BI239" s="81"/>
      <c r="BJ239" s="81"/>
      <c r="BK239" s="81"/>
      <c r="BL239" s="81"/>
      <c r="BM239" s="81"/>
      <c r="BN239" s="81"/>
      <c r="BO239" s="81"/>
      <c r="BP239" s="81"/>
      <c r="BQ239" s="81"/>
      <c r="BR239" s="81"/>
      <c r="BS239" s="81"/>
      <c r="BT239" s="81"/>
      <c r="BU239" s="81"/>
      <c r="BV239" s="81"/>
      <c r="BW239" s="81"/>
      <c r="BX239" s="81"/>
      <c r="BY239" s="81"/>
      <c r="BZ239" s="81"/>
      <c r="CA239" s="81"/>
      <c r="CB239" s="81"/>
      <c r="CC239" s="81"/>
      <c r="CD239" s="81"/>
      <c r="CE239" s="81"/>
      <c r="CF239" s="81"/>
      <c r="CG239" s="81"/>
      <c r="CH239" s="81"/>
      <c r="CI239" s="81"/>
      <c r="CJ239" s="81"/>
      <c r="CK239" s="81"/>
      <c r="CL239" s="81"/>
      <c r="CM239" s="81"/>
      <c r="CN239" s="81"/>
      <c r="CO239" s="81"/>
      <c r="CP239" s="81"/>
      <c r="CQ239" s="81"/>
      <c r="CR239" s="81"/>
      <c r="CS239" s="81"/>
      <c r="CT239" s="81"/>
      <c r="CU239" s="81"/>
      <c r="CV239" s="81"/>
      <c r="CW239" s="81"/>
      <c r="CX239" s="81"/>
      <c r="CY239" s="81"/>
      <c r="CZ239" s="81"/>
      <c r="DA239" s="81"/>
      <c r="DB239" s="81"/>
      <c r="DC239" s="81"/>
      <c r="DD239" s="81"/>
      <c r="DE239" s="81"/>
      <c r="DF239" s="81"/>
      <c r="DG239" s="81"/>
      <c r="DH239" s="81"/>
      <c r="DI239" s="81"/>
      <c r="DJ239" s="81"/>
      <c r="DK239" s="81"/>
      <c r="DL239" s="81"/>
      <c r="DM239" s="81"/>
      <c r="DN239" s="81"/>
      <c r="DO239" s="81"/>
      <c r="DP239" s="81"/>
      <c r="DQ239" s="81"/>
      <c r="DR239" s="81"/>
      <c r="DS239" s="81"/>
      <c r="DT239" s="81"/>
      <c r="DU239" s="81"/>
      <c r="DV239" s="81"/>
      <c r="DW239" s="81"/>
      <c r="DX239" s="81"/>
      <c r="DY239" s="81"/>
      <c r="DZ239" s="81"/>
      <c r="EA239" s="81"/>
      <c r="EB239" s="81"/>
      <c r="EC239" s="81"/>
      <c r="ED239" s="81"/>
      <c r="EE239" s="81"/>
      <c r="EF239" s="81"/>
      <c r="EG239" s="81"/>
      <c r="EH239" s="81"/>
      <c r="EI239" s="81"/>
      <c r="EJ239" s="81"/>
      <c r="EK239" s="81"/>
      <c r="EL239" s="81"/>
      <c r="EM239" s="81"/>
      <c r="EN239" s="81"/>
      <c r="EO239" s="81"/>
      <c r="EP239" s="81"/>
      <c r="EQ239" s="81"/>
      <c r="ER239" s="81"/>
      <c r="ES239" s="81"/>
      <c r="ET239" s="81"/>
      <c r="EU239" s="81"/>
      <c r="EV239" s="81"/>
      <c r="EW239" s="81"/>
      <c r="EX239" s="81"/>
      <c r="EY239" s="81"/>
      <c r="EZ239" s="81"/>
      <c r="FA239" s="81"/>
      <c r="FB239" s="81"/>
      <c r="FC239" s="81"/>
      <c r="FD239" s="81"/>
      <c r="FE239" s="81"/>
      <c r="FF239" s="81"/>
      <c r="FG239" s="81"/>
      <c r="FH239" s="81"/>
      <c r="FI239" s="81"/>
      <c r="FJ239" s="81"/>
      <c r="FK239" s="81"/>
      <c r="FL239" s="81"/>
      <c r="FM239" s="81"/>
      <c r="FN239" s="81"/>
      <c r="FO239" s="81"/>
      <c r="FP239" s="81"/>
      <c r="FQ239" s="81"/>
      <c r="FR239" s="81"/>
      <c r="FS239" s="81"/>
      <c r="FT239" s="81"/>
      <c r="FU239" s="81"/>
      <c r="FV239" s="81"/>
      <c r="FW239" s="81"/>
      <c r="FX239" s="81"/>
      <c r="FY239" s="81"/>
      <c r="FZ239" s="81"/>
      <c r="GA239" s="81"/>
      <c r="GB239" s="81"/>
      <c r="GC239" s="81"/>
      <c r="GD239" s="81"/>
      <c r="GE239" s="81"/>
      <c r="GF239" s="81"/>
      <c r="GG239" s="81"/>
      <c r="GH239" s="81"/>
      <c r="GI239" s="81"/>
      <c r="GJ239" s="81"/>
      <c r="GK239" s="81"/>
      <c r="GL239" s="81"/>
      <c r="GM239" s="81"/>
      <c r="GN239" s="81"/>
      <c r="GO239" s="81"/>
      <c r="GP239" s="81"/>
      <c r="GQ239" s="81"/>
      <c r="GR239" s="81"/>
      <c r="GS239" s="81"/>
      <c r="GT239" s="81"/>
      <c r="GU239" s="81"/>
      <c r="GV239" s="81"/>
      <c r="GW239" s="81"/>
      <c r="GX239" s="81"/>
      <c r="GY239" s="81"/>
      <c r="GZ239" s="81"/>
      <c r="HA239" s="81"/>
      <c r="HB239" s="81"/>
      <c r="HC239" s="81"/>
      <c r="HD239" s="81"/>
      <c r="HE239" s="81"/>
      <c r="HF239" s="81"/>
      <c r="HG239" s="81"/>
      <c r="HH239" s="81"/>
      <c r="HI239" s="81"/>
      <c r="HJ239" s="81"/>
      <c r="HK239" s="81"/>
      <c r="HL239" s="81"/>
      <c r="HM239" s="81"/>
      <c r="HN239" s="81"/>
      <c r="HO239" s="81"/>
      <c r="HP239" s="81"/>
      <c r="HQ239" s="81"/>
      <c r="HR239" s="81"/>
      <c r="HS239" s="81"/>
      <c r="HT239" s="81"/>
      <c r="HU239" s="81"/>
      <c r="HV239" s="81"/>
      <c r="HW239" s="81"/>
      <c r="HX239" s="81"/>
      <c r="HY239" s="81"/>
      <c r="HZ239" s="81"/>
      <c r="IA239" s="81"/>
      <c r="IB239" s="81"/>
      <c r="IC239" s="81"/>
      <c r="ID239" s="81"/>
      <c r="IE239" s="81"/>
      <c r="IF239" s="81"/>
      <c r="IG239" s="81"/>
      <c r="IH239" s="81"/>
      <c r="II239" s="81"/>
      <c r="IJ239" s="81"/>
      <c r="IK239" s="81"/>
      <c r="IL239" s="81"/>
      <c r="IM239" s="81"/>
      <c r="IN239" s="81"/>
      <c r="IO239" s="81"/>
      <c r="IP239" s="81"/>
      <c r="IQ239" s="81"/>
      <c r="IR239" s="81"/>
      <c r="IS239" s="81"/>
      <c r="IT239" s="81"/>
      <c r="IU239" s="81"/>
      <c r="IV239" s="81"/>
      <c r="IW239" s="81"/>
      <c r="IX239" s="81"/>
      <c r="IY239" s="81"/>
      <c r="IZ239" s="81"/>
      <c r="JA239" s="81"/>
      <c r="JB239" s="81"/>
      <c r="JC239" s="81"/>
      <c r="JD239" s="81"/>
      <c r="JE239" s="81"/>
      <c r="JF239" s="81"/>
      <c r="JG239" s="81"/>
      <c r="JH239" s="81"/>
      <c r="JI239" s="81"/>
      <c r="JJ239" s="81"/>
      <c r="JK239" s="81"/>
      <c r="JL239" s="81"/>
      <c r="JM239" s="81"/>
      <c r="JN239" s="81"/>
      <c r="JO239" s="81"/>
      <c r="JP239" s="81"/>
      <c r="JQ239" s="81"/>
      <c r="JR239" s="81"/>
      <c r="JS239" s="81"/>
      <c r="JT239" s="81"/>
      <c r="JU239" s="81"/>
      <c r="JV239" s="81"/>
      <c r="JW239" s="81"/>
      <c r="JX239" s="81"/>
      <c r="JY239" s="81"/>
      <c r="JZ239" s="81"/>
      <c r="KA239" s="81"/>
      <c r="KB239" s="81"/>
      <c r="KC239" s="81"/>
      <c r="KD239" s="81"/>
      <c r="KE239" s="81"/>
      <c r="KF239" s="81"/>
      <c r="KG239" s="81"/>
      <c r="KH239" s="81"/>
      <c r="KI239" s="81"/>
      <c r="KJ239" s="81"/>
      <c r="KK239" s="81"/>
      <c r="KL239" s="81"/>
      <c r="KM239" s="81"/>
      <c r="KN239" s="81"/>
      <c r="KO239" s="81"/>
      <c r="KP239" s="81"/>
      <c r="KQ239" s="81"/>
      <c r="KR239" s="81"/>
      <c r="KS239" s="81"/>
      <c r="KT239" s="81"/>
      <c r="KU239" s="81"/>
      <c r="KV239" s="81"/>
      <c r="KW239" s="81"/>
      <c r="KX239" s="81"/>
      <c r="KY239" s="81"/>
      <c r="KZ239" s="81"/>
      <c r="LA239" s="81"/>
      <c r="LB239" s="81"/>
      <c r="LC239" s="81"/>
      <c r="LD239" s="81"/>
      <c r="LE239" s="81"/>
      <c r="LF239" s="81"/>
      <c r="LG239" s="81"/>
      <c r="LH239" s="81"/>
      <c r="LI239" s="81"/>
      <c r="LJ239" s="81"/>
      <c r="LK239" s="81"/>
      <c r="LL239" s="81"/>
      <c r="LM239" s="81"/>
      <c r="LN239" s="81"/>
      <c r="LO239" s="81"/>
      <c r="LP239" s="81"/>
      <c r="LQ239" s="81"/>
      <c r="LR239" s="81"/>
      <c r="LS239" s="81"/>
      <c r="LT239" s="81"/>
      <c r="LU239" s="81"/>
      <c r="LV239" s="81"/>
      <c r="LW239" s="81"/>
      <c r="LX239" s="81"/>
      <c r="LY239" s="81"/>
      <c r="LZ239" s="81"/>
      <c r="MA239" s="81"/>
      <c r="MB239" s="81"/>
      <c r="MC239" s="81"/>
      <c r="MD239" s="81"/>
      <c r="ME239" s="81"/>
      <c r="MF239" s="81"/>
      <c r="MG239" s="81"/>
      <c r="MH239" s="81"/>
      <c r="MI239" s="81"/>
      <c r="MJ239" s="81"/>
      <c r="MK239" s="81"/>
      <c r="ML239" s="81"/>
      <c r="MM239" s="81"/>
      <c r="MN239" s="81"/>
      <c r="MO239" s="81"/>
      <c r="MP239" s="81"/>
      <c r="MQ239" s="81"/>
      <c r="MR239" s="81"/>
      <c r="MS239" s="81"/>
      <c r="MT239" s="81"/>
      <c r="MU239" s="81"/>
      <c r="MV239" s="81"/>
      <c r="MW239" s="81"/>
      <c r="MX239" s="81"/>
      <c r="MY239" s="81"/>
      <c r="MZ239" s="81"/>
      <c r="NA239" s="81"/>
      <c r="NB239" s="81"/>
      <c r="NC239" s="81"/>
      <c r="ND239" s="81"/>
      <c r="NE239" s="81"/>
      <c r="NF239" s="81"/>
      <c r="NG239" s="81"/>
      <c r="NH239" s="81"/>
      <c r="NI239" s="81"/>
      <c r="NJ239" s="81"/>
      <c r="NK239" s="81"/>
      <c r="NL239" s="81"/>
      <c r="NM239" s="81"/>
      <c r="NN239" s="81"/>
      <c r="NO239" s="81"/>
      <c r="NP239" s="81"/>
      <c r="NQ239" s="81"/>
      <c r="NR239" s="81"/>
      <c r="NS239" s="81"/>
      <c r="NT239" s="81"/>
      <c r="NU239" s="81"/>
      <c r="NV239" s="81"/>
      <c r="NW239" s="81"/>
      <c r="NX239" s="81"/>
      <c r="NY239" s="81"/>
      <c r="NZ239" s="81"/>
      <c r="OA239" s="81"/>
      <c r="OB239" s="81"/>
      <c r="OC239" s="81"/>
      <c r="OD239" s="81"/>
      <c r="OE239" s="81"/>
      <c r="OF239" s="81"/>
      <c r="OG239" s="81"/>
      <c r="OH239" s="81"/>
      <c r="OI239" s="81"/>
      <c r="OJ239" s="81"/>
      <c r="OK239" s="81"/>
      <c r="OL239" s="81"/>
      <c r="OM239" s="81"/>
      <c r="ON239" s="81"/>
      <c r="OO239" s="81"/>
      <c r="OP239" s="81"/>
      <c r="OQ239" s="81"/>
      <c r="OR239" s="81"/>
      <c r="OS239" s="81"/>
      <c r="OT239" s="81"/>
      <c r="OU239" s="81"/>
      <c r="OV239" s="81"/>
      <c r="OW239" s="81"/>
      <c r="OX239" s="81"/>
      <c r="OY239" s="81"/>
      <c r="OZ239" s="81"/>
      <c r="PA239" s="81"/>
      <c r="PB239" s="81"/>
      <c r="PC239" s="81"/>
      <c r="PD239" s="81"/>
      <c r="PE239" s="81"/>
      <c r="PF239" s="81"/>
      <c r="PG239" s="81"/>
      <c r="PH239" s="81"/>
      <c r="PI239" s="81"/>
      <c r="PJ239" s="81"/>
      <c r="PK239" s="81"/>
      <c r="PL239" s="81"/>
      <c r="PM239" s="81"/>
      <c r="PN239" s="81"/>
      <c r="PO239" s="81"/>
      <c r="PP239" s="81"/>
      <c r="PQ239" s="81"/>
      <c r="PR239" s="81"/>
      <c r="PS239" s="81"/>
      <c r="PT239" s="81"/>
      <c r="PU239" s="81"/>
      <c r="PV239" s="81"/>
      <c r="PW239" s="81"/>
      <c r="PX239" s="81"/>
      <c r="PY239" s="81"/>
      <c r="PZ239" s="81"/>
      <c r="QA239" s="81"/>
      <c r="QB239" s="81"/>
      <c r="QC239" s="81"/>
      <c r="QD239" s="81"/>
      <c r="QE239" s="81"/>
      <c r="QF239" s="81"/>
      <c r="QG239" s="81"/>
      <c r="QH239" s="81"/>
      <c r="QI239" s="81"/>
      <c r="QJ239" s="81"/>
      <c r="QK239" s="81"/>
      <c r="QL239" s="81"/>
      <c r="QM239" s="81"/>
      <c r="QN239" s="81"/>
      <c r="QO239" s="81"/>
      <c r="QP239" s="81"/>
      <c r="QQ239" s="81"/>
      <c r="QR239" s="81"/>
      <c r="QS239" s="81"/>
      <c r="QT239" s="81"/>
      <c r="QU239" s="81"/>
      <c r="QV239" s="81"/>
      <c r="QW239" s="81"/>
      <c r="QX239" s="81"/>
      <c r="QY239" s="81"/>
      <c r="QZ239" s="81"/>
      <c r="RA239" s="81"/>
      <c r="RB239" s="81"/>
      <c r="RC239" s="81"/>
      <c r="RD239" s="81"/>
      <c r="RE239" s="81"/>
      <c r="RF239" s="81"/>
      <c r="RG239" s="81"/>
      <c r="RH239" s="81"/>
      <c r="RI239" s="81"/>
      <c r="RJ239" s="81"/>
      <c r="RK239" s="81"/>
      <c r="RL239" s="81"/>
      <c r="RM239" s="81"/>
      <c r="RN239" s="81"/>
      <c r="RO239" s="81"/>
      <c r="RP239" s="81"/>
      <c r="RQ239" s="81"/>
      <c r="RR239" s="81"/>
      <c r="RS239" s="81"/>
      <c r="RT239" s="81"/>
      <c r="RU239" s="81"/>
      <c r="RV239" s="81"/>
      <c r="RW239" s="81"/>
      <c r="RX239" s="81"/>
      <c r="RY239" s="81"/>
      <c r="RZ239" s="81"/>
      <c r="SA239" s="81"/>
      <c r="SB239" s="81"/>
      <c r="SC239" s="81"/>
      <c r="SD239" s="81"/>
      <c r="SE239" s="81"/>
      <c r="SF239" s="81"/>
      <c r="SG239" s="81"/>
      <c r="SH239" s="81"/>
      <c r="SI239" s="81"/>
      <c r="SJ239" s="81"/>
      <c r="SK239" s="81"/>
      <c r="SL239" s="81"/>
      <c r="SM239" s="81"/>
      <c r="SN239" s="81"/>
      <c r="SO239" s="81"/>
      <c r="SP239" s="81"/>
      <c r="SQ239" s="81"/>
      <c r="SR239" s="81"/>
      <c r="SS239" s="81"/>
      <c r="ST239" s="81"/>
      <c r="SU239" s="81"/>
      <c r="SV239" s="81"/>
      <c r="SW239" s="81"/>
      <c r="SX239" s="81"/>
      <c r="SY239" s="81"/>
      <c r="SZ239" s="81"/>
      <c r="TA239" s="81"/>
      <c r="TB239" s="81"/>
      <c r="TC239" s="81"/>
      <c r="TD239" s="81"/>
      <c r="TE239" s="81"/>
      <c r="TF239" s="81"/>
      <c r="TG239" s="81"/>
      <c r="TH239" s="81"/>
      <c r="TI239" s="81"/>
      <c r="TJ239" s="81"/>
      <c r="TK239" s="81"/>
      <c r="TL239" s="81"/>
      <c r="TM239" s="81"/>
      <c r="TN239" s="81"/>
      <c r="TO239" s="81"/>
      <c r="TP239" s="81"/>
      <c r="TQ239" s="81"/>
      <c r="TR239" s="81"/>
      <c r="TS239" s="81"/>
      <c r="TT239" s="81"/>
      <c r="TU239" s="81"/>
      <c r="TV239" s="81"/>
      <c r="TW239" s="81"/>
      <c r="TX239" s="81"/>
      <c r="TY239" s="81"/>
      <c r="TZ239" s="81"/>
      <c r="UA239" s="81"/>
      <c r="UB239" s="81"/>
      <c r="UC239" s="81"/>
      <c r="UD239" s="81"/>
      <c r="UE239" s="81"/>
      <c r="UF239" s="81"/>
      <c r="UG239" s="81"/>
      <c r="UH239" s="81"/>
      <c r="UI239" s="81"/>
      <c r="UJ239" s="81"/>
      <c r="UK239" s="81"/>
      <c r="UL239" s="81"/>
      <c r="UM239" s="81"/>
      <c r="UN239" s="81"/>
      <c r="UO239" s="81"/>
      <c r="UP239" s="81"/>
      <c r="UQ239" s="81"/>
      <c r="UR239" s="81"/>
      <c r="US239" s="81"/>
      <c r="UT239" s="81"/>
      <c r="UU239" s="81"/>
      <c r="UV239" s="81"/>
      <c r="UW239" s="81"/>
      <c r="UX239" s="81"/>
      <c r="UY239" s="81"/>
      <c r="UZ239" s="81"/>
      <c r="VA239" s="81"/>
      <c r="VB239" s="81"/>
      <c r="VC239" s="81"/>
      <c r="VD239" s="81"/>
      <c r="VE239" s="81"/>
      <c r="VF239" s="81"/>
      <c r="VG239" s="81"/>
      <c r="VH239" s="81"/>
      <c r="VI239" s="81"/>
      <c r="VJ239" s="81"/>
      <c r="VK239" s="81"/>
      <c r="VL239" s="81"/>
      <c r="VM239" s="81"/>
      <c r="VN239" s="81"/>
      <c r="VO239" s="81"/>
      <c r="VP239" s="81"/>
      <c r="VQ239" s="81"/>
      <c r="VR239" s="81"/>
      <c r="VS239" s="81"/>
      <c r="VT239" s="81"/>
      <c r="VU239" s="81"/>
      <c r="VV239" s="81"/>
      <c r="VW239" s="81"/>
      <c r="VX239" s="81"/>
      <c r="VY239" s="81"/>
      <c r="VZ239" s="81"/>
      <c r="WA239" s="81"/>
      <c r="WB239" s="81"/>
      <c r="WC239" s="81"/>
      <c r="WD239" s="81"/>
      <c r="WE239" s="81"/>
      <c r="WF239" s="81"/>
      <c r="WG239" s="81"/>
      <c r="WH239" s="81"/>
      <c r="WI239" s="81"/>
      <c r="WJ239" s="81"/>
      <c r="WK239" s="81"/>
      <c r="WL239" s="81"/>
      <c r="WM239" s="81"/>
      <c r="WN239" s="81"/>
      <c r="WO239" s="81"/>
      <c r="WP239" s="81"/>
      <c r="WQ239" s="81"/>
      <c r="WR239" s="82"/>
      <c r="WS239" s="82"/>
      <c r="WT239" s="82"/>
      <c r="WU239" s="82"/>
      <c r="WV239" s="83"/>
      <c r="WW239" s="83"/>
      <c r="WX239" s="83"/>
      <c r="WY239" s="83"/>
      <c r="WZ239" s="84"/>
      <c r="XA239" s="84"/>
      <c r="XB239" s="84"/>
      <c r="XC239" s="84"/>
    </row>
    <row r="240" spans="4:627" x14ac:dyDescent="0.3"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  <c r="BE240" s="81"/>
      <c r="BF240" s="81"/>
      <c r="BG240" s="81"/>
      <c r="BH240" s="81"/>
      <c r="BI240" s="81"/>
      <c r="BJ240" s="81"/>
      <c r="BK240" s="81"/>
      <c r="BL240" s="81"/>
      <c r="BM240" s="81"/>
      <c r="BN240" s="81"/>
      <c r="BO240" s="81"/>
      <c r="BP240" s="81"/>
      <c r="BQ240" s="81"/>
      <c r="BR240" s="81"/>
      <c r="BS240" s="81"/>
      <c r="BT240" s="81"/>
      <c r="BU240" s="81"/>
      <c r="BV240" s="81"/>
      <c r="BW240" s="81"/>
      <c r="BX240" s="81"/>
      <c r="BY240" s="81"/>
      <c r="BZ240" s="81"/>
      <c r="CA240" s="81"/>
      <c r="CB240" s="81"/>
      <c r="CC240" s="81"/>
      <c r="CD240" s="81"/>
      <c r="CE240" s="81"/>
      <c r="CF240" s="81"/>
      <c r="CG240" s="81"/>
      <c r="CH240" s="81"/>
      <c r="CI240" s="81"/>
      <c r="CJ240" s="81"/>
      <c r="CK240" s="81"/>
      <c r="CL240" s="81"/>
      <c r="CM240" s="81"/>
      <c r="CN240" s="81"/>
      <c r="CO240" s="81"/>
      <c r="CP240" s="81"/>
      <c r="CQ240" s="81"/>
      <c r="CR240" s="81"/>
      <c r="CS240" s="81"/>
      <c r="CT240" s="81"/>
      <c r="CU240" s="81"/>
      <c r="CV240" s="81"/>
      <c r="CW240" s="81"/>
      <c r="CX240" s="81"/>
      <c r="CY240" s="81"/>
      <c r="CZ240" s="81"/>
      <c r="DA240" s="81"/>
      <c r="DB240" s="81"/>
      <c r="DC240" s="81"/>
      <c r="DD240" s="81"/>
      <c r="DE240" s="81"/>
      <c r="DF240" s="81"/>
      <c r="DG240" s="81"/>
      <c r="DH240" s="81"/>
      <c r="DI240" s="81"/>
      <c r="DJ240" s="81"/>
      <c r="DK240" s="81"/>
      <c r="DL240" s="81"/>
      <c r="DM240" s="81"/>
      <c r="DN240" s="81"/>
      <c r="DO240" s="81"/>
      <c r="DP240" s="81"/>
      <c r="DQ240" s="81"/>
      <c r="DR240" s="81"/>
      <c r="DS240" s="81"/>
      <c r="DT240" s="81"/>
      <c r="DU240" s="81"/>
      <c r="DV240" s="81"/>
      <c r="DW240" s="81"/>
      <c r="DX240" s="81"/>
      <c r="DY240" s="81"/>
      <c r="DZ240" s="81"/>
      <c r="EA240" s="81"/>
      <c r="EB240" s="81"/>
      <c r="EC240" s="81"/>
      <c r="ED240" s="81"/>
      <c r="EE240" s="81"/>
      <c r="EF240" s="81"/>
      <c r="EG240" s="81"/>
      <c r="EH240" s="81"/>
      <c r="EI240" s="81"/>
      <c r="EJ240" s="81"/>
      <c r="EK240" s="81"/>
      <c r="EL240" s="81"/>
      <c r="EM240" s="81"/>
      <c r="EN240" s="81"/>
      <c r="EO240" s="81"/>
      <c r="EP240" s="81"/>
      <c r="EQ240" s="81"/>
      <c r="ER240" s="81"/>
      <c r="ES240" s="81"/>
      <c r="ET240" s="81"/>
      <c r="EU240" s="81"/>
      <c r="EV240" s="81"/>
      <c r="EW240" s="81"/>
      <c r="EX240" s="81"/>
      <c r="EY240" s="81"/>
      <c r="EZ240" s="81"/>
      <c r="FA240" s="81"/>
      <c r="FB240" s="81"/>
      <c r="FC240" s="81"/>
      <c r="FD240" s="81"/>
      <c r="FE240" s="81"/>
      <c r="FF240" s="81"/>
      <c r="FG240" s="81"/>
      <c r="FH240" s="81"/>
      <c r="FI240" s="81"/>
      <c r="FJ240" s="81"/>
      <c r="FK240" s="81"/>
      <c r="FL240" s="81"/>
      <c r="FM240" s="81"/>
      <c r="FN240" s="81"/>
      <c r="FO240" s="81"/>
      <c r="FP240" s="81"/>
      <c r="FQ240" s="81"/>
      <c r="FR240" s="81"/>
      <c r="FS240" s="81"/>
      <c r="FT240" s="81"/>
      <c r="FU240" s="81"/>
      <c r="FV240" s="81"/>
      <c r="FW240" s="81"/>
      <c r="FX240" s="81"/>
      <c r="FY240" s="81"/>
      <c r="FZ240" s="81"/>
      <c r="GA240" s="81"/>
      <c r="GB240" s="81"/>
      <c r="GC240" s="81"/>
      <c r="GD240" s="81"/>
      <c r="GE240" s="81"/>
      <c r="GF240" s="81"/>
      <c r="GG240" s="81"/>
      <c r="GH240" s="81"/>
      <c r="GI240" s="81"/>
      <c r="GJ240" s="81"/>
      <c r="GK240" s="81"/>
      <c r="GL240" s="81"/>
      <c r="GM240" s="81"/>
      <c r="GN240" s="81"/>
      <c r="GO240" s="81"/>
      <c r="GP240" s="81"/>
      <c r="GQ240" s="81"/>
      <c r="GR240" s="81"/>
      <c r="GS240" s="81"/>
      <c r="GT240" s="81"/>
      <c r="GU240" s="81"/>
      <c r="GV240" s="81"/>
      <c r="GW240" s="81"/>
      <c r="GX240" s="81"/>
      <c r="GY240" s="81"/>
      <c r="GZ240" s="81"/>
      <c r="HA240" s="81"/>
      <c r="HB240" s="81"/>
      <c r="HC240" s="81"/>
      <c r="HD240" s="81"/>
      <c r="HE240" s="81"/>
      <c r="HF240" s="81"/>
      <c r="HG240" s="81"/>
      <c r="HH240" s="81"/>
      <c r="HI240" s="81"/>
      <c r="HJ240" s="81"/>
      <c r="HK240" s="81"/>
      <c r="HL240" s="81"/>
      <c r="HM240" s="81"/>
      <c r="HN240" s="81"/>
      <c r="HO240" s="81"/>
      <c r="HP240" s="81"/>
      <c r="HQ240" s="81"/>
      <c r="HR240" s="81"/>
      <c r="HS240" s="81"/>
      <c r="HT240" s="81"/>
      <c r="HU240" s="81"/>
      <c r="HV240" s="81"/>
      <c r="HW240" s="81"/>
      <c r="HX240" s="81"/>
      <c r="HY240" s="81"/>
      <c r="HZ240" s="81"/>
      <c r="IA240" s="81"/>
      <c r="IB240" s="81"/>
      <c r="IC240" s="81"/>
      <c r="ID240" s="81"/>
      <c r="IE240" s="81"/>
      <c r="IF240" s="81"/>
      <c r="IG240" s="81"/>
      <c r="IH240" s="81"/>
      <c r="II240" s="81"/>
      <c r="IJ240" s="81"/>
      <c r="IK240" s="81"/>
      <c r="IL240" s="81"/>
      <c r="IM240" s="81"/>
      <c r="IN240" s="81"/>
      <c r="IO240" s="81"/>
      <c r="IP240" s="81"/>
      <c r="IQ240" s="81"/>
      <c r="IR240" s="81"/>
      <c r="IS240" s="81"/>
      <c r="IT240" s="81"/>
      <c r="IU240" s="81"/>
      <c r="IV240" s="81"/>
      <c r="IW240" s="81"/>
      <c r="IX240" s="81"/>
      <c r="IY240" s="81"/>
      <c r="IZ240" s="81"/>
      <c r="JA240" s="81"/>
      <c r="JB240" s="81"/>
      <c r="JC240" s="81"/>
      <c r="JD240" s="81"/>
      <c r="JE240" s="81"/>
      <c r="JF240" s="81"/>
      <c r="JG240" s="81"/>
      <c r="JH240" s="81"/>
      <c r="JI240" s="81"/>
      <c r="JJ240" s="81"/>
      <c r="JK240" s="81"/>
      <c r="JL240" s="81"/>
      <c r="JM240" s="81"/>
      <c r="JN240" s="81"/>
      <c r="JO240" s="81"/>
      <c r="JP240" s="81"/>
      <c r="JQ240" s="81"/>
      <c r="JR240" s="81"/>
      <c r="JS240" s="81"/>
      <c r="JT240" s="81"/>
      <c r="JU240" s="81"/>
      <c r="JV240" s="81"/>
      <c r="JW240" s="81"/>
      <c r="JX240" s="81"/>
      <c r="JY240" s="81"/>
      <c r="JZ240" s="81"/>
      <c r="KA240" s="81"/>
      <c r="KB240" s="81"/>
      <c r="KC240" s="81"/>
      <c r="KD240" s="81"/>
      <c r="KE240" s="81"/>
      <c r="KF240" s="81"/>
      <c r="KG240" s="81"/>
      <c r="KH240" s="81"/>
      <c r="KI240" s="81"/>
      <c r="KJ240" s="81"/>
      <c r="KK240" s="81"/>
      <c r="KL240" s="81"/>
      <c r="KM240" s="81"/>
      <c r="KN240" s="81"/>
      <c r="KO240" s="81"/>
      <c r="KP240" s="81"/>
      <c r="KQ240" s="81"/>
      <c r="KR240" s="81"/>
      <c r="KS240" s="81"/>
      <c r="KT240" s="81"/>
      <c r="KU240" s="81"/>
      <c r="KV240" s="81"/>
      <c r="KW240" s="81"/>
      <c r="KX240" s="81"/>
      <c r="KY240" s="81"/>
      <c r="KZ240" s="81"/>
      <c r="LA240" s="81"/>
      <c r="LB240" s="81"/>
      <c r="LC240" s="81"/>
      <c r="LD240" s="81"/>
      <c r="LE240" s="81"/>
      <c r="LF240" s="81"/>
      <c r="LG240" s="81"/>
      <c r="LH240" s="81"/>
      <c r="LI240" s="81"/>
      <c r="LJ240" s="81"/>
      <c r="LK240" s="81"/>
      <c r="LL240" s="81"/>
      <c r="LM240" s="81"/>
      <c r="LN240" s="81"/>
      <c r="LO240" s="81"/>
      <c r="LP240" s="81"/>
      <c r="LQ240" s="81"/>
      <c r="LR240" s="81"/>
      <c r="LS240" s="81"/>
      <c r="LT240" s="81"/>
      <c r="LU240" s="81"/>
      <c r="LV240" s="81"/>
      <c r="LW240" s="81"/>
      <c r="LX240" s="81"/>
      <c r="LY240" s="81"/>
      <c r="LZ240" s="81"/>
      <c r="MA240" s="81"/>
      <c r="MB240" s="81"/>
      <c r="MC240" s="81"/>
      <c r="MD240" s="81"/>
      <c r="ME240" s="81"/>
      <c r="MF240" s="81"/>
      <c r="MG240" s="81"/>
      <c r="MH240" s="81"/>
      <c r="MI240" s="81"/>
      <c r="MJ240" s="81"/>
      <c r="MK240" s="81"/>
      <c r="ML240" s="81"/>
      <c r="MM240" s="81"/>
      <c r="MN240" s="81"/>
      <c r="MO240" s="81"/>
      <c r="MP240" s="81"/>
      <c r="MQ240" s="81"/>
      <c r="MR240" s="81"/>
      <c r="MS240" s="81"/>
      <c r="MT240" s="81"/>
      <c r="MU240" s="81"/>
      <c r="MV240" s="81"/>
      <c r="MW240" s="81"/>
      <c r="MX240" s="81"/>
      <c r="MY240" s="81"/>
      <c r="MZ240" s="81"/>
      <c r="NA240" s="81"/>
      <c r="NB240" s="81"/>
      <c r="NC240" s="81"/>
      <c r="ND240" s="81"/>
      <c r="NE240" s="81"/>
      <c r="NF240" s="81"/>
      <c r="NG240" s="81"/>
      <c r="NH240" s="81"/>
      <c r="NI240" s="81"/>
      <c r="NJ240" s="81"/>
      <c r="NK240" s="81"/>
      <c r="NL240" s="81"/>
      <c r="NM240" s="81"/>
      <c r="NN240" s="81"/>
      <c r="NO240" s="81"/>
      <c r="NP240" s="81"/>
      <c r="NQ240" s="81"/>
      <c r="NR240" s="81"/>
      <c r="NS240" s="81"/>
      <c r="NT240" s="81"/>
      <c r="NU240" s="81"/>
      <c r="NV240" s="81"/>
      <c r="NW240" s="81"/>
      <c r="NX240" s="81"/>
      <c r="NY240" s="81"/>
      <c r="NZ240" s="81"/>
      <c r="OA240" s="81"/>
      <c r="OB240" s="81"/>
      <c r="OC240" s="81"/>
      <c r="OD240" s="81"/>
      <c r="OE240" s="81"/>
      <c r="OF240" s="81"/>
      <c r="OG240" s="81"/>
      <c r="OH240" s="81"/>
      <c r="OI240" s="81"/>
      <c r="OJ240" s="81"/>
      <c r="OK240" s="81"/>
      <c r="OL240" s="81"/>
      <c r="OM240" s="81"/>
      <c r="ON240" s="81"/>
      <c r="OO240" s="81"/>
      <c r="OP240" s="81"/>
      <c r="OQ240" s="81"/>
      <c r="OR240" s="81"/>
      <c r="OS240" s="81"/>
      <c r="OT240" s="81"/>
      <c r="OU240" s="81"/>
      <c r="OV240" s="81"/>
      <c r="OW240" s="81"/>
      <c r="OX240" s="81"/>
      <c r="OY240" s="81"/>
      <c r="OZ240" s="81"/>
      <c r="PA240" s="81"/>
      <c r="PB240" s="81"/>
      <c r="PC240" s="81"/>
      <c r="PD240" s="81"/>
      <c r="PE240" s="81"/>
      <c r="PF240" s="81"/>
      <c r="PG240" s="81"/>
      <c r="PH240" s="81"/>
      <c r="PI240" s="81"/>
      <c r="PJ240" s="81"/>
      <c r="PK240" s="81"/>
      <c r="PL240" s="81"/>
      <c r="PM240" s="81"/>
      <c r="PN240" s="81"/>
      <c r="PO240" s="81"/>
      <c r="PP240" s="81"/>
      <c r="PQ240" s="81"/>
      <c r="PR240" s="81"/>
      <c r="PS240" s="81"/>
      <c r="PT240" s="81"/>
      <c r="PU240" s="81"/>
      <c r="PV240" s="81"/>
      <c r="PW240" s="81"/>
      <c r="PX240" s="81"/>
      <c r="PY240" s="81"/>
      <c r="PZ240" s="81"/>
      <c r="QA240" s="81"/>
      <c r="QB240" s="81"/>
      <c r="QC240" s="81"/>
      <c r="QD240" s="81"/>
      <c r="QE240" s="81"/>
      <c r="QF240" s="81"/>
      <c r="QG240" s="81"/>
      <c r="QH240" s="81"/>
      <c r="QI240" s="81"/>
      <c r="QJ240" s="81"/>
      <c r="QK240" s="81"/>
      <c r="QL240" s="81"/>
      <c r="QM240" s="81"/>
      <c r="QN240" s="81"/>
      <c r="QO240" s="81"/>
      <c r="QP240" s="81"/>
      <c r="QQ240" s="81"/>
      <c r="QR240" s="81"/>
      <c r="QS240" s="81"/>
      <c r="QT240" s="81"/>
      <c r="QU240" s="81"/>
      <c r="QV240" s="81"/>
      <c r="QW240" s="81"/>
      <c r="QX240" s="81"/>
      <c r="QY240" s="81"/>
      <c r="QZ240" s="81"/>
      <c r="RA240" s="81"/>
      <c r="RB240" s="81"/>
      <c r="RC240" s="81"/>
      <c r="RD240" s="81"/>
      <c r="RE240" s="81"/>
      <c r="RF240" s="81"/>
      <c r="RG240" s="81"/>
      <c r="RH240" s="81"/>
      <c r="RI240" s="81"/>
      <c r="RJ240" s="81"/>
      <c r="RK240" s="81"/>
      <c r="RL240" s="81"/>
      <c r="RM240" s="81"/>
      <c r="RN240" s="81"/>
      <c r="RO240" s="81"/>
      <c r="RP240" s="81"/>
      <c r="RQ240" s="81"/>
      <c r="RR240" s="81"/>
      <c r="RS240" s="81"/>
      <c r="RT240" s="81"/>
      <c r="RU240" s="81"/>
      <c r="RV240" s="81"/>
      <c r="RW240" s="81"/>
      <c r="RX240" s="81"/>
      <c r="RY240" s="81"/>
      <c r="RZ240" s="81"/>
      <c r="SA240" s="81"/>
      <c r="SB240" s="81"/>
      <c r="SC240" s="81"/>
      <c r="SD240" s="81"/>
      <c r="SE240" s="81"/>
      <c r="SF240" s="81"/>
      <c r="SG240" s="81"/>
      <c r="SH240" s="81"/>
      <c r="SI240" s="81"/>
      <c r="SJ240" s="81"/>
      <c r="SK240" s="81"/>
      <c r="SL240" s="81"/>
      <c r="SM240" s="81"/>
      <c r="SN240" s="81"/>
      <c r="SO240" s="81"/>
      <c r="SP240" s="81"/>
      <c r="SQ240" s="81"/>
      <c r="SR240" s="81"/>
      <c r="SS240" s="81"/>
      <c r="ST240" s="81"/>
      <c r="SU240" s="81"/>
      <c r="SV240" s="81"/>
      <c r="SW240" s="81"/>
      <c r="SX240" s="81"/>
      <c r="SY240" s="81"/>
      <c r="SZ240" s="81"/>
      <c r="TA240" s="81"/>
      <c r="TB240" s="81"/>
      <c r="TC240" s="81"/>
      <c r="TD240" s="81"/>
      <c r="TE240" s="81"/>
      <c r="TF240" s="81"/>
      <c r="TG240" s="81"/>
      <c r="TH240" s="81"/>
      <c r="TI240" s="81"/>
      <c r="TJ240" s="81"/>
      <c r="TK240" s="81"/>
      <c r="TL240" s="81"/>
      <c r="TM240" s="81"/>
      <c r="TN240" s="81"/>
      <c r="TO240" s="81"/>
      <c r="TP240" s="81"/>
      <c r="TQ240" s="81"/>
      <c r="TR240" s="81"/>
      <c r="TS240" s="81"/>
      <c r="TT240" s="81"/>
      <c r="TU240" s="81"/>
      <c r="TV240" s="81"/>
      <c r="TW240" s="81"/>
      <c r="TX240" s="81"/>
      <c r="TY240" s="81"/>
      <c r="TZ240" s="81"/>
      <c r="UA240" s="81"/>
      <c r="UB240" s="81"/>
      <c r="UC240" s="81"/>
      <c r="UD240" s="81"/>
      <c r="UE240" s="81"/>
      <c r="UF240" s="81"/>
      <c r="UG240" s="81"/>
      <c r="UH240" s="81"/>
      <c r="UI240" s="81"/>
      <c r="UJ240" s="81"/>
      <c r="UK240" s="81"/>
      <c r="UL240" s="81"/>
      <c r="UM240" s="81"/>
      <c r="UN240" s="81"/>
      <c r="UO240" s="81"/>
      <c r="UP240" s="81"/>
      <c r="UQ240" s="81"/>
      <c r="UR240" s="81"/>
      <c r="US240" s="81"/>
      <c r="UT240" s="81"/>
      <c r="UU240" s="81"/>
      <c r="UV240" s="81"/>
      <c r="UW240" s="81"/>
      <c r="UX240" s="81"/>
      <c r="UY240" s="81"/>
      <c r="UZ240" s="81"/>
      <c r="VA240" s="81"/>
      <c r="VB240" s="81"/>
      <c r="VC240" s="81"/>
      <c r="VD240" s="81"/>
      <c r="VE240" s="81"/>
      <c r="VF240" s="81"/>
      <c r="VG240" s="81"/>
      <c r="VH240" s="81"/>
      <c r="VI240" s="81"/>
      <c r="VJ240" s="81"/>
      <c r="VK240" s="81"/>
      <c r="VL240" s="81"/>
      <c r="VM240" s="81"/>
      <c r="VN240" s="81"/>
      <c r="VO240" s="81"/>
      <c r="VP240" s="81"/>
      <c r="VQ240" s="81"/>
      <c r="VR240" s="81"/>
      <c r="VS240" s="81"/>
      <c r="VT240" s="81"/>
      <c r="VU240" s="81"/>
      <c r="VV240" s="81"/>
      <c r="VW240" s="81"/>
      <c r="VX240" s="81"/>
      <c r="VY240" s="81"/>
      <c r="VZ240" s="81"/>
      <c r="WA240" s="81"/>
      <c r="WB240" s="81"/>
      <c r="WC240" s="81"/>
      <c r="WD240" s="81"/>
      <c r="WE240" s="81"/>
      <c r="WF240" s="81"/>
      <c r="WG240" s="81"/>
      <c r="WH240" s="81"/>
      <c r="WI240" s="81"/>
      <c r="WJ240" s="81"/>
      <c r="WK240" s="81"/>
      <c r="WL240" s="81"/>
      <c r="WM240" s="81"/>
      <c r="WN240" s="81"/>
      <c r="WO240" s="81"/>
      <c r="WP240" s="81"/>
      <c r="WQ240" s="81"/>
      <c r="WR240" s="82"/>
      <c r="WS240" s="82"/>
      <c r="WT240" s="82"/>
      <c r="WU240" s="82"/>
      <c r="WV240" s="83"/>
      <c r="WW240" s="83"/>
      <c r="WX240" s="83"/>
      <c r="WY240" s="83"/>
      <c r="WZ240" s="84"/>
      <c r="XA240" s="84"/>
      <c r="XB240" s="84"/>
      <c r="XC240" s="84"/>
    </row>
    <row r="241" spans="4:627" x14ac:dyDescent="0.3"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  <c r="BE241" s="81"/>
      <c r="BF241" s="81"/>
      <c r="BG241" s="81"/>
      <c r="BH241" s="81"/>
      <c r="BI241" s="81"/>
      <c r="BJ241" s="81"/>
      <c r="BK241" s="81"/>
      <c r="BL241" s="81"/>
      <c r="BM241" s="81"/>
      <c r="BN241" s="81"/>
      <c r="BO241" s="81"/>
      <c r="BP241" s="81"/>
      <c r="BQ241" s="81"/>
      <c r="BR241" s="81"/>
      <c r="BS241" s="81"/>
      <c r="BT241" s="81"/>
      <c r="BU241" s="81"/>
      <c r="BV241" s="81"/>
      <c r="BW241" s="81"/>
      <c r="BX241" s="81"/>
      <c r="BY241" s="81"/>
      <c r="BZ241" s="81"/>
      <c r="CA241" s="81"/>
      <c r="CB241" s="81"/>
      <c r="CC241" s="81"/>
      <c r="CD241" s="81"/>
      <c r="CE241" s="81"/>
      <c r="CF241" s="81"/>
      <c r="CG241" s="81"/>
      <c r="CH241" s="81"/>
      <c r="CI241" s="81"/>
      <c r="CJ241" s="81"/>
      <c r="CK241" s="81"/>
      <c r="CL241" s="81"/>
      <c r="CM241" s="81"/>
      <c r="CN241" s="81"/>
      <c r="CO241" s="81"/>
      <c r="CP241" s="81"/>
      <c r="CQ241" s="81"/>
      <c r="CR241" s="81"/>
      <c r="CS241" s="81"/>
      <c r="CT241" s="81"/>
      <c r="CU241" s="81"/>
      <c r="CV241" s="81"/>
      <c r="CW241" s="81"/>
      <c r="CX241" s="81"/>
      <c r="CY241" s="81"/>
      <c r="CZ241" s="81"/>
      <c r="DA241" s="81"/>
      <c r="DB241" s="81"/>
      <c r="DC241" s="81"/>
      <c r="DD241" s="81"/>
      <c r="DE241" s="81"/>
      <c r="DF241" s="81"/>
      <c r="DG241" s="81"/>
      <c r="DH241" s="81"/>
      <c r="DI241" s="81"/>
      <c r="DJ241" s="81"/>
      <c r="DK241" s="81"/>
      <c r="DL241" s="81"/>
      <c r="DM241" s="81"/>
      <c r="DN241" s="81"/>
      <c r="DO241" s="81"/>
      <c r="DP241" s="81"/>
      <c r="DQ241" s="81"/>
      <c r="DR241" s="81"/>
      <c r="DS241" s="81"/>
      <c r="DT241" s="81"/>
      <c r="DU241" s="81"/>
      <c r="DV241" s="81"/>
      <c r="DW241" s="81"/>
      <c r="DX241" s="81"/>
      <c r="DY241" s="81"/>
      <c r="DZ241" s="81"/>
      <c r="EA241" s="81"/>
      <c r="EB241" s="81"/>
      <c r="EC241" s="81"/>
      <c r="ED241" s="81"/>
      <c r="EE241" s="81"/>
      <c r="EF241" s="81"/>
      <c r="EG241" s="81"/>
      <c r="EH241" s="81"/>
      <c r="EI241" s="81"/>
      <c r="EJ241" s="81"/>
      <c r="EK241" s="81"/>
      <c r="EL241" s="81"/>
      <c r="EM241" s="81"/>
      <c r="EN241" s="81"/>
      <c r="EO241" s="81"/>
      <c r="EP241" s="81"/>
      <c r="EQ241" s="81"/>
      <c r="ER241" s="81"/>
      <c r="ES241" s="81"/>
      <c r="ET241" s="81"/>
      <c r="EU241" s="81"/>
      <c r="EV241" s="81"/>
      <c r="EW241" s="81"/>
      <c r="EX241" s="81"/>
      <c r="EY241" s="81"/>
      <c r="EZ241" s="81"/>
      <c r="FA241" s="81"/>
      <c r="FB241" s="81"/>
      <c r="FC241" s="81"/>
      <c r="FD241" s="81"/>
      <c r="FE241" s="81"/>
      <c r="FF241" s="81"/>
      <c r="FG241" s="81"/>
      <c r="FH241" s="81"/>
      <c r="FI241" s="81"/>
      <c r="FJ241" s="81"/>
      <c r="FK241" s="81"/>
      <c r="FL241" s="81"/>
      <c r="FM241" s="81"/>
      <c r="FN241" s="81"/>
      <c r="FO241" s="81"/>
      <c r="FP241" s="81"/>
      <c r="FQ241" s="81"/>
      <c r="FR241" s="81"/>
      <c r="FS241" s="81"/>
      <c r="FT241" s="81"/>
      <c r="FU241" s="81"/>
      <c r="FV241" s="81"/>
      <c r="FW241" s="81"/>
      <c r="FX241" s="81"/>
      <c r="FY241" s="81"/>
      <c r="FZ241" s="81"/>
      <c r="GA241" s="81"/>
      <c r="GB241" s="81"/>
      <c r="GC241" s="81"/>
      <c r="GD241" s="81"/>
      <c r="GE241" s="81"/>
      <c r="GF241" s="81"/>
      <c r="GG241" s="81"/>
      <c r="GH241" s="81"/>
      <c r="GI241" s="81"/>
      <c r="GJ241" s="81"/>
      <c r="GK241" s="81"/>
      <c r="GL241" s="81"/>
      <c r="GM241" s="81"/>
      <c r="GN241" s="81"/>
      <c r="GO241" s="81"/>
      <c r="GP241" s="81"/>
      <c r="GQ241" s="81"/>
      <c r="GR241" s="81"/>
      <c r="GS241" s="81"/>
      <c r="GT241" s="81"/>
      <c r="GU241" s="81"/>
      <c r="GV241" s="81"/>
      <c r="GW241" s="81"/>
      <c r="GX241" s="81"/>
      <c r="GY241" s="81"/>
      <c r="GZ241" s="81"/>
      <c r="HA241" s="81"/>
      <c r="HB241" s="81"/>
      <c r="HC241" s="81"/>
      <c r="HD241" s="81"/>
      <c r="HE241" s="81"/>
      <c r="HF241" s="81"/>
      <c r="HG241" s="81"/>
      <c r="HH241" s="81"/>
      <c r="HI241" s="81"/>
      <c r="HJ241" s="81"/>
      <c r="HK241" s="81"/>
      <c r="HL241" s="81"/>
      <c r="HM241" s="81"/>
      <c r="HN241" s="81"/>
      <c r="HO241" s="81"/>
      <c r="HP241" s="81"/>
      <c r="HQ241" s="81"/>
      <c r="HR241" s="81"/>
      <c r="HS241" s="81"/>
      <c r="HT241" s="81"/>
      <c r="HU241" s="81"/>
      <c r="HV241" s="81"/>
      <c r="HW241" s="81"/>
      <c r="HX241" s="81"/>
      <c r="HY241" s="81"/>
      <c r="HZ241" s="81"/>
      <c r="IA241" s="81"/>
      <c r="IB241" s="81"/>
      <c r="IC241" s="81"/>
      <c r="ID241" s="81"/>
      <c r="IE241" s="81"/>
      <c r="IF241" s="81"/>
      <c r="IG241" s="81"/>
      <c r="IH241" s="81"/>
      <c r="II241" s="81"/>
      <c r="IJ241" s="81"/>
      <c r="IK241" s="81"/>
      <c r="IL241" s="81"/>
      <c r="IM241" s="81"/>
      <c r="IN241" s="81"/>
      <c r="IO241" s="81"/>
      <c r="IP241" s="81"/>
      <c r="IQ241" s="81"/>
      <c r="IR241" s="81"/>
      <c r="IS241" s="81"/>
      <c r="IT241" s="81"/>
      <c r="IU241" s="81"/>
      <c r="IV241" s="81"/>
      <c r="IW241" s="81"/>
      <c r="IX241" s="81"/>
      <c r="IY241" s="81"/>
      <c r="IZ241" s="81"/>
      <c r="JA241" s="81"/>
      <c r="JB241" s="81"/>
      <c r="JC241" s="81"/>
      <c r="JD241" s="81"/>
      <c r="JE241" s="81"/>
      <c r="JF241" s="81"/>
      <c r="JG241" s="81"/>
      <c r="JH241" s="81"/>
      <c r="JI241" s="81"/>
      <c r="JJ241" s="81"/>
      <c r="JK241" s="81"/>
      <c r="JL241" s="81"/>
      <c r="JM241" s="81"/>
      <c r="JN241" s="81"/>
      <c r="JO241" s="81"/>
      <c r="JP241" s="81"/>
      <c r="JQ241" s="81"/>
      <c r="JR241" s="81"/>
      <c r="JS241" s="81"/>
      <c r="JT241" s="81"/>
      <c r="JU241" s="81"/>
      <c r="JV241" s="81"/>
      <c r="JW241" s="81"/>
      <c r="JX241" s="81"/>
      <c r="JY241" s="81"/>
      <c r="JZ241" s="81"/>
      <c r="KA241" s="81"/>
      <c r="KB241" s="81"/>
      <c r="KC241" s="81"/>
      <c r="KD241" s="81"/>
      <c r="KE241" s="81"/>
      <c r="KF241" s="81"/>
      <c r="KG241" s="81"/>
      <c r="KH241" s="81"/>
      <c r="KI241" s="81"/>
      <c r="KJ241" s="81"/>
      <c r="KK241" s="81"/>
      <c r="KL241" s="81"/>
      <c r="KM241" s="81"/>
      <c r="KN241" s="81"/>
      <c r="KO241" s="81"/>
      <c r="KP241" s="81"/>
      <c r="KQ241" s="81"/>
      <c r="KR241" s="81"/>
      <c r="KS241" s="81"/>
      <c r="KT241" s="81"/>
      <c r="KU241" s="81"/>
      <c r="KV241" s="81"/>
      <c r="KW241" s="81"/>
      <c r="KX241" s="81"/>
      <c r="KY241" s="81"/>
      <c r="KZ241" s="81"/>
      <c r="LA241" s="81"/>
      <c r="LB241" s="81"/>
      <c r="LC241" s="81"/>
      <c r="LD241" s="81"/>
      <c r="LE241" s="81"/>
      <c r="LF241" s="81"/>
      <c r="LG241" s="81"/>
      <c r="LH241" s="81"/>
      <c r="LI241" s="81"/>
      <c r="LJ241" s="81"/>
      <c r="LK241" s="81"/>
      <c r="LL241" s="81"/>
      <c r="LM241" s="81"/>
      <c r="LN241" s="81"/>
      <c r="LO241" s="81"/>
      <c r="LP241" s="81"/>
      <c r="LQ241" s="81"/>
      <c r="LR241" s="81"/>
      <c r="LS241" s="81"/>
      <c r="LT241" s="81"/>
      <c r="LU241" s="81"/>
      <c r="LV241" s="81"/>
      <c r="LW241" s="81"/>
      <c r="LX241" s="81"/>
      <c r="LY241" s="81"/>
      <c r="LZ241" s="81"/>
      <c r="MA241" s="81"/>
      <c r="MB241" s="81"/>
      <c r="MC241" s="81"/>
      <c r="MD241" s="81"/>
      <c r="ME241" s="81"/>
      <c r="MF241" s="81"/>
      <c r="MG241" s="81"/>
      <c r="MH241" s="81"/>
      <c r="MI241" s="81"/>
      <c r="MJ241" s="81"/>
      <c r="MK241" s="81"/>
      <c r="ML241" s="81"/>
      <c r="MM241" s="81"/>
      <c r="MN241" s="81"/>
      <c r="MO241" s="81"/>
      <c r="MP241" s="81"/>
      <c r="MQ241" s="81"/>
      <c r="MR241" s="81"/>
      <c r="MS241" s="81"/>
      <c r="MT241" s="81"/>
      <c r="MU241" s="81"/>
      <c r="MV241" s="81"/>
      <c r="MW241" s="81"/>
      <c r="MX241" s="81"/>
      <c r="MY241" s="81"/>
      <c r="MZ241" s="81"/>
      <c r="NA241" s="81"/>
      <c r="NB241" s="81"/>
      <c r="NC241" s="81"/>
      <c r="ND241" s="81"/>
      <c r="NE241" s="81"/>
      <c r="NF241" s="81"/>
      <c r="NG241" s="81"/>
      <c r="NH241" s="81"/>
      <c r="NI241" s="81"/>
      <c r="NJ241" s="81"/>
      <c r="NK241" s="81"/>
      <c r="NL241" s="81"/>
      <c r="NM241" s="81"/>
      <c r="NN241" s="81"/>
      <c r="NO241" s="81"/>
      <c r="NP241" s="81"/>
      <c r="NQ241" s="81"/>
      <c r="NR241" s="81"/>
      <c r="NS241" s="81"/>
      <c r="NT241" s="81"/>
      <c r="NU241" s="81"/>
      <c r="NV241" s="81"/>
      <c r="NW241" s="81"/>
      <c r="NX241" s="81"/>
      <c r="NY241" s="81"/>
      <c r="NZ241" s="81"/>
      <c r="OA241" s="81"/>
      <c r="OB241" s="81"/>
      <c r="OC241" s="81"/>
      <c r="OD241" s="81"/>
      <c r="OE241" s="81"/>
      <c r="OF241" s="81"/>
      <c r="OG241" s="81"/>
      <c r="OH241" s="81"/>
      <c r="OI241" s="81"/>
      <c r="OJ241" s="81"/>
      <c r="OK241" s="81"/>
      <c r="OL241" s="81"/>
      <c r="OM241" s="81"/>
      <c r="ON241" s="81"/>
      <c r="OO241" s="81"/>
      <c r="OP241" s="81"/>
      <c r="OQ241" s="81"/>
      <c r="OR241" s="81"/>
      <c r="OS241" s="81"/>
      <c r="OT241" s="81"/>
      <c r="OU241" s="81"/>
      <c r="OV241" s="81"/>
      <c r="OW241" s="81"/>
      <c r="OX241" s="81"/>
      <c r="OY241" s="81"/>
      <c r="OZ241" s="81"/>
      <c r="PA241" s="81"/>
      <c r="PB241" s="81"/>
      <c r="PC241" s="81"/>
      <c r="PD241" s="81"/>
      <c r="PE241" s="81"/>
      <c r="PF241" s="81"/>
      <c r="PG241" s="81"/>
      <c r="PH241" s="81"/>
      <c r="PI241" s="81"/>
      <c r="PJ241" s="81"/>
      <c r="PK241" s="81"/>
      <c r="PL241" s="81"/>
      <c r="PM241" s="81"/>
      <c r="PN241" s="81"/>
      <c r="PO241" s="81"/>
      <c r="PP241" s="81"/>
      <c r="PQ241" s="81"/>
      <c r="PR241" s="81"/>
      <c r="PS241" s="81"/>
      <c r="PT241" s="81"/>
      <c r="PU241" s="81"/>
      <c r="PV241" s="81"/>
      <c r="PW241" s="81"/>
      <c r="PX241" s="81"/>
      <c r="PY241" s="81"/>
      <c r="PZ241" s="81"/>
      <c r="QA241" s="81"/>
      <c r="QB241" s="81"/>
      <c r="QC241" s="81"/>
      <c r="QD241" s="81"/>
      <c r="QE241" s="81"/>
      <c r="QF241" s="81"/>
      <c r="QG241" s="81"/>
      <c r="QH241" s="81"/>
      <c r="QI241" s="81"/>
      <c r="QJ241" s="81"/>
      <c r="QK241" s="81"/>
      <c r="QL241" s="81"/>
      <c r="QM241" s="81"/>
      <c r="QN241" s="81"/>
      <c r="QO241" s="81"/>
      <c r="QP241" s="81"/>
      <c r="QQ241" s="81"/>
      <c r="QR241" s="81"/>
      <c r="QS241" s="81"/>
      <c r="QT241" s="81"/>
      <c r="QU241" s="81"/>
      <c r="QV241" s="81"/>
      <c r="QW241" s="81"/>
      <c r="QX241" s="81"/>
      <c r="QY241" s="81"/>
      <c r="QZ241" s="81"/>
      <c r="RA241" s="81"/>
      <c r="RB241" s="81"/>
      <c r="RC241" s="81"/>
      <c r="RD241" s="81"/>
      <c r="RE241" s="81"/>
      <c r="RF241" s="81"/>
      <c r="RG241" s="81"/>
      <c r="RH241" s="81"/>
      <c r="RI241" s="81"/>
      <c r="RJ241" s="81"/>
      <c r="RK241" s="81"/>
      <c r="RL241" s="81"/>
      <c r="RM241" s="81"/>
      <c r="RN241" s="81"/>
      <c r="RO241" s="81"/>
      <c r="RP241" s="81"/>
      <c r="RQ241" s="81"/>
      <c r="RR241" s="81"/>
      <c r="RS241" s="81"/>
      <c r="RT241" s="81"/>
      <c r="RU241" s="81"/>
      <c r="RV241" s="81"/>
      <c r="RW241" s="81"/>
      <c r="RX241" s="81"/>
      <c r="RY241" s="81"/>
      <c r="RZ241" s="81"/>
      <c r="SA241" s="81"/>
      <c r="SB241" s="81"/>
      <c r="SC241" s="81"/>
      <c r="SD241" s="81"/>
      <c r="SE241" s="81"/>
      <c r="SF241" s="81"/>
      <c r="SG241" s="81"/>
      <c r="SH241" s="81"/>
      <c r="SI241" s="81"/>
      <c r="SJ241" s="81"/>
      <c r="SK241" s="81"/>
      <c r="SL241" s="81"/>
      <c r="SM241" s="81"/>
      <c r="SN241" s="81"/>
      <c r="SO241" s="81"/>
      <c r="SP241" s="81"/>
      <c r="SQ241" s="81"/>
      <c r="SR241" s="81"/>
      <c r="SS241" s="81"/>
      <c r="ST241" s="81"/>
      <c r="SU241" s="81"/>
      <c r="SV241" s="81"/>
      <c r="SW241" s="81"/>
      <c r="SX241" s="81"/>
      <c r="SY241" s="81"/>
      <c r="SZ241" s="81"/>
      <c r="TA241" s="81"/>
      <c r="TB241" s="81"/>
      <c r="TC241" s="81"/>
      <c r="TD241" s="81"/>
      <c r="TE241" s="81"/>
      <c r="TF241" s="81"/>
      <c r="TG241" s="81"/>
      <c r="TH241" s="81"/>
      <c r="TI241" s="81"/>
      <c r="TJ241" s="81"/>
      <c r="TK241" s="81"/>
      <c r="TL241" s="81"/>
      <c r="TM241" s="81"/>
      <c r="TN241" s="81"/>
      <c r="TO241" s="81"/>
      <c r="TP241" s="81"/>
      <c r="TQ241" s="81"/>
      <c r="TR241" s="81"/>
      <c r="TS241" s="81"/>
      <c r="TT241" s="81"/>
      <c r="TU241" s="81"/>
      <c r="TV241" s="81"/>
      <c r="TW241" s="81"/>
      <c r="TX241" s="81"/>
      <c r="TY241" s="81"/>
      <c r="TZ241" s="81"/>
      <c r="UA241" s="81"/>
      <c r="UB241" s="81"/>
      <c r="UC241" s="81"/>
      <c r="UD241" s="81"/>
      <c r="UE241" s="81"/>
      <c r="UF241" s="81"/>
      <c r="UG241" s="81"/>
      <c r="UH241" s="81"/>
      <c r="UI241" s="81"/>
      <c r="UJ241" s="81"/>
      <c r="UK241" s="81"/>
      <c r="UL241" s="81"/>
      <c r="UM241" s="81"/>
      <c r="UN241" s="81"/>
      <c r="UO241" s="81"/>
      <c r="UP241" s="81"/>
      <c r="UQ241" s="81"/>
      <c r="UR241" s="81"/>
      <c r="US241" s="81"/>
      <c r="UT241" s="81"/>
      <c r="UU241" s="81"/>
      <c r="UV241" s="81"/>
      <c r="UW241" s="81"/>
      <c r="UX241" s="81"/>
      <c r="UY241" s="81"/>
      <c r="UZ241" s="81"/>
      <c r="VA241" s="81"/>
      <c r="VB241" s="81"/>
      <c r="VC241" s="81"/>
      <c r="VD241" s="81"/>
      <c r="VE241" s="81"/>
      <c r="VF241" s="81"/>
      <c r="VG241" s="81"/>
      <c r="VH241" s="81"/>
      <c r="VI241" s="81"/>
      <c r="VJ241" s="81"/>
      <c r="VK241" s="81"/>
      <c r="VL241" s="81"/>
      <c r="VM241" s="81"/>
      <c r="VN241" s="81"/>
      <c r="VO241" s="81"/>
      <c r="VP241" s="81"/>
      <c r="VQ241" s="81"/>
      <c r="VR241" s="81"/>
      <c r="VS241" s="81"/>
      <c r="VT241" s="81"/>
      <c r="VU241" s="81"/>
      <c r="VV241" s="81"/>
      <c r="VW241" s="81"/>
      <c r="VX241" s="81"/>
      <c r="VY241" s="81"/>
      <c r="VZ241" s="81"/>
      <c r="WA241" s="81"/>
      <c r="WB241" s="81"/>
      <c r="WC241" s="81"/>
      <c r="WD241" s="81"/>
      <c r="WE241" s="81"/>
      <c r="WF241" s="81"/>
      <c r="WG241" s="81"/>
      <c r="WH241" s="81"/>
      <c r="WI241" s="81"/>
      <c r="WJ241" s="81"/>
      <c r="WK241" s="81"/>
      <c r="WL241" s="81"/>
      <c r="WM241" s="81"/>
      <c r="WN241" s="81"/>
      <c r="WO241" s="81"/>
      <c r="WP241" s="81"/>
      <c r="WQ241" s="81"/>
      <c r="WR241" s="82"/>
      <c r="WS241" s="82"/>
      <c r="WT241" s="82"/>
      <c r="WU241" s="82"/>
      <c r="WV241" s="83"/>
      <c r="WW241" s="83"/>
      <c r="WX241" s="83"/>
      <c r="WY241" s="83"/>
      <c r="WZ241" s="84"/>
      <c r="XA241" s="84"/>
      <c r="XB241" s="84"/>
      <c r="XC241" s="84"/>
    </row>
    <row r="242" spans="4:627" x14ac:dyDescent="0.3"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1"/>
      <c r="BF242" s="81"/>
      <c r="BG242" s="81"/>
      <c r="BH242" s="81"/>
      <c r="BI242" s="81"/>
      <c r="BJ242" s="81"/>
      <c r="BK242" s="81"/>
      <c r="BL242" s="81"/>
      <c r="BM242" s="81"/>
      <c r="BN242" s="81"/>
      <c r="BO242" s="81"/>
      <c r="BP242" s="81"/>
      <c r="BQ242" s="81"/>
      <c r="BR242" s="81"/>
      <c r="BS242" s="81"/>
      <c r="BT242" s="81"/>
      <c r="BU242" s="81"/>
      <c r="BV242" s="81"/>
      <c r="BW242" s="81"/>
      <c r="BX242" s="81"/>
      <c r="BY242" s="81"/>
      <c r="BZ242" s="81"/>
      <c r="CA242" s="81"/>
      <c r="CB242" s="81"/>
      <c r="CC242" s="81"/>
      <c r="CD242" s="81"/>
      <c r="CE242" s="81"/>
      <c r="CF242" s="81"/>
      <c r="CG242" s="81"/>
      <c r="CH242" s="81"/>
      <c r="CI242" s="81"/>
      <c r="CJ242" s="81"/>
      <c r="CK242" s="81"/>
      <c r="CL242" s="81"/>
      <c r="CM242" s="81"/>
      <c r="CN242" s="81"/>
      <c r="CO242" s="81"/>
      <c r="CP242" s="81"/>
      <c r="CQ242" s="81"/>
      <c r="CR242" s="81"/>
      <c r="CS242" s="81"/>
      <c r="CT242" s="81"/>
      <c r="CU242" s="81"/>
      <c r="CV242" s="81"/>
      <c r="CW242" s="81"/>
      <c r="CX242" s="81"/>
      <c r="CY242" s="81"/>
      <c r="CZ242" s="81"/>
      <c r="DA242" s="81"/>
      <c r="DB242" s="81"/>
      <c r="DC242" s="81"/>
      <c r="DD242" s="81"/>
      <c r="DE242" s="81"/>
      <c r="DF242" s="81"/>
      <c r="DG242" s="81"/>
      <c r="DH242" s="81"/>
      <c r="DI242" s="81"/>
      <c r="DJ242" s="81"/>
      <c r="DK242" s="81"/>
      <c r="DL242" s="81"/>
      <c r="DM242" s="81"/>
      <c r="DN242" s="81"/>
      <c r="DO242" s="81"/>
      <c r="DP242" s="81"/>
      <c r="DQ242" s="81"/>
      <c r="DR242" s="81"/>
      <c r="DS242" s="81"/>
      <c r="DT242" s="81"/>
      <c r="DU242" s="81"/>
      <c r="DV242" s="81"/>
      <c r="DW242" s="81"/>
      <c r="DX242" s="81"/>
      <c r="DY242" s="81"/>
      <c r="DZ242" s="81"/>
      <c r="EA242" s="81"/>
      <c r="EB242" s="81"/>
      <c r="EC242" s="81"/>
      <c r="ED242" s="81"/>
      <c r="EE242" s="81"/>
      <c r="EF242" s="81"/>
      <c r="EG242" s="81"/>
      <c r="EH242" s="81"/>
      <c r="EI242" s="81"/>
      <c r="EJ242" s="81"/>
      <c r="EK242" s="81"/>
      <c r="EL242" s="81"/>
      <c r="EM242" s="81"/>
      <c r="EN242" s="81"/>
      <c r="EO242" s="81"/>
      <c r="EP242" s="81"/>
      <c r="EQ242" s="81"/>
      <c r="ER242" s="81"/>
      <c r="ES242" s="81"/>
      <c r="ET242" s="81"/>
      <c r="EU242" s="81"/>
      <c r="EV242" s="81"/>
      <c r="EW242" s="81"/>
      <c r="EX242" s="81"/>
      <c r="EY242" s="81"/>
      <c r="EZ242" s="81"/>
      <c r="FA242" s="81"/>
      <c r="FB242" s="81"/>
      <c r="FC242" s="81"/>
      <c r="FD242" s="81"/>
      <c r="FE242" s="81"/>
      <c r="FF242" s="81"/>
      <c r="FG242" s="81"/>
      <c r="FH242" s="81"/>
      <c r="FI242" s="81"/>
      <c r="FJ242" s="81"/>
      <c r="FK242" s="81"/>
      <c r="FL242" s="81"/>
      <c r="FM242" s="81"/>
      <c r="FN242" s="81"/>
      <c r="FO242" s="81"/>
      <c r="FP242" s="81"/>
      <c r="FQ242" s="81"/>
      <c r="FR242" s="81"/>
      <c r="FS242" s="81"/>
      <c r="FT242" s="81"/>
      <c r="FU242" s="81"/>
      <c r="FV242" s="81"/>
      <c r="FW242" s="81"/>
      <c r="FX242" s="81"/>
      <c r="FY242" s="81"/>
      <c r="FZ242" s="81"/>
      <c r="GA242" s="81"/>
      <c r="GB242" s="81"/>
      <c r="GC242" s="81"/>
      <c r="GD242" s="81"/>
      <c r="GE242" s="81"/>
      <c r="GF242" s="81"/>
      <c r="GG242" s="81"/>
      <c r="GH242" s="81"/>
      <c r="GI242" s="81"/>
      <c r="GJ242" s="81"/>
      <c r="GK242" s="81"/>
      <c r="GL242" s="81"/>
      <c r="GM242" s="81"/>
      <c r="GN242" s="81"/>
      <c r="GO242" s="81"/>
      <c r="GP242" s="81"/>
      <c r="GQ242" s="81"/>
      <c r="GR242" s="81"/>
      <c r="GS242" s="81"/>
      <c r="GT242" s="81"/>
      <c r="GU242" s="81"/>
      <c r="GV242" s="81"/>
      <c r="GW242" s="81"/>
      <c r="GX242" s="81"/>
      <c r="GY242" s="81"/>
      <c r="GZ242" s="81"/>
      <c r="HA242" s="81"/>
      <c r="HB242" s="81"/>
      <c r="HC242" s="81"/>
      <c r="HD242" s="81"/>
      <c r="HE242" s="81"/>
      <c r="HF242" s="81"/>
      <c r="HG242" s="81"/>
      <c r="HH242" s="81"/>
      <c r="HI242" s="81"/>
      <c r="HJ242" s="81"/>
      <c r="HK242" s="81"/>
      <c r="HL242" s="81"/>
      <c r="HM242" s="81"/>
      <c r="HN242" s="81"/>
      <c r="HO242" s="81"/>
      <c r="HP242" s="81"/>
      <c r="HQ242" s="81"/>
      <c r="HR242" s="81"/>
      <c r="HS242" s="81"/>
      <c r="HT242" s="81"/>
      <c r="HU242" s="81"/>
      <c r="HV242" s="81"/>
      <c r="HW242" s="81"/>
      <c r="HX242" s="81"/>
      <c r="HY242" s="81"/>
      <c r="HZ242" s="81"/>
      <c r="IA242" s="81"/>
      <c r="IB242" s="81"/>
      <c r="IC242" s="81"/>
      <c r="ID242" s="81"/>
      <c r="IE242" s="81"/>
      <c r="IF242" s="81"/>
      <c r="IG242" s="81"/>
      <c r="IH242" s="81"/>
      <c r="II242" s="81"/>
      <c r="IJ242" s="81"/>
      <c r="IK242" s="81"/>
      <c r="IL242" s="81"/>
      <c r="IM242" s="81"/>
      <c r="IN242" s="81"/>
      <c r="IO242" s="81"/>
      <c r="IP242" s="81"/>
      <c r="IQ242" s="81"/>
      <c r="IR242" s="81"/>
      <c r="IS242" s="81"/>
      <c r="IT242" s="81"/>
      <c r="IU242" s="81"/>
      <c r="IV242" s="81"/>
      <c r="IW242" s="81"/>
      <c r="IX242" s="81"/>
      <c r="IY242" s="81"/>
      <c r="IZ242" s="81"/>
      <c r="JA242" s="81"/>
      <c r="JB242" s="81"/>
      <c r="JC242" s="81"/>
      <c r="JD242" s="81"/>
      <c r="JE242" s="81"/>
      <c r="JF242" s="81"/>
      <c r="JG242" s="81"/>
      <c r="JH242" s="81"/>
      <c r="JI242" s="81"/>
      <c r="JJ242" s="81"/>
      <c r="JK242" s="81"/>
      <c r="JL242" s="81"/>
      <c r="JM242" s="81"/>
      <c r="JN242" s="81"/>
      <c r="JO242" s="81"/>
      <c r="JP242" s="81"/>
      <c r="JQ242" s="81"/>
      <c r="JR242" s="81"/>
      <c r="JS242" s="81"/>
      <c r="JT242" s="81"/>
      <c r="JU242" s="81"/>
      <c r="JV242" s="81"/>
      <c r="JW242" s="81"/>
      <c r="JX242" s="81"/>
      <c r="JY242" s="81"/>
      <c r="JZ242" s="81"/>
      <c r="KA242" s="81"/>
      <c r="KB242" s="81"/>
      <c r="KC242" s="81"/>
      <c r="KD242" s="81"/>
      <c r="KE242" s="81"/>
      <c r="KF242" s="81"/>
      <c r="KG242" s="81"/>
      <c r="KH242" s="81"/>
      <c r="KI242" s="81"/>
      <c r="KJ242" s="81"/>
      <c r="KK242" s="81"/>
      <c r="KL242" s="81"/>
      <c r="KM242" s="81"/>
      <c r="KN242" s="81"/>
      <c r="KO242" s="81"/>
      <c r="KP242" s="81"/>
      <c r="KQ242" s="81"/>
      <c r="KR242" s="81"/>
      <c r="KS242" s="81"/>
      <c r="KT242" s="81"/>
      <c r="KU242" s="81"/>
      <c r="KV242" s="81"/>
      <c r="KW242" s="81"/>
      <c r="KX242" s="81"/>
      <c r="KY242" s="81"/>
      <c r="KZ242" s="81"/>
      <c r="LA242" s="81"/>
      <c r="LB242" s="81"/>
      <c r="LC242" s="81"/>
      <c r="LD242" s="81"/>
      <c r="LE242" s="81"/>
      <c r="LF242" s="81"/>
      <c r="LG242" s="81"/>
      <c r="LH242" s="81"/>
      <c r="LI242" s="81"/>
      <c r="LJ242" s="81"/>
      <c r="LK242" s="81"/>
      <c r="LL242" s="81"/>
      <c r="LM242" s="81"/>
      <c r="LN242" s="81"/>
      <c r="LO242" s="81"/>
      <c r="LP242" s="81"/>
      <c r="LQ242" s="81"/>
      <c r="LR242" s="81"/>
      <c r="LS242" s="81"/>
      <c r="LT242" s="81"/>
      <c r="LU242" s="81"/>
      <c r="LV242" s="81"/>
      <c r="LW242" s="81"/>
      <c r="LX242" s="81"/>
      <c r="LY242" s="81"/>
      <c r="LZ242" s="81"/>
      <c r="MA242" s="81"/>
      <c r="MB242" s="81"/>
      <c r="MC242" s="81"/>
      <c r="MD242" s="81"/>
      <c r="ME242" s="81"/>
      <c r="MF242" s="81"/>
      <c r="MG242" s="81"/>
      <c r="MH242" s="81"/>
      <c r="MI242" s="81"/>
      <c r="MJ242" s="81"/>
      <c r="MK242" s="81"/>
      <c r="ML242" s="81"/>
      <c r="MM242" s="81"/>
      <c r="MN242" s="81"/>
      <c r="MO242" s="81"/>
      <c r="MP242" s="81"/>
      <c r="MQ242" s="81"/>
      <c r="MR242" s="81"/>
      <c r="MS242" s="81"/>
      <c r="MT242" s="81"/>
      <c r="MU242" s="81"/>
      <c r="MV242" s="81"/>
      <c r="MW242" s="81"/>
      <c r="MX242" s="81"/>
      <c r="MY242" s="81"/>
      <c r="MZ242" s="81"/>
      <c r="NA242" s="81"/>
      <c r="NB242" s="81"/>
      <c r="NC242" s="81"/>
      <c r="ND242" s="81"/>
      <c r="NE242" s="81"/>
      <c r="NF242" s="81"/>
      <c r="NG242" s="81"/>
      <c r="NH242" s="81"/>
      <c r="NI242" s="81"/>
      <c r="NJ242" s="81"/>
      <c r="NK242" s="81"/>
      <c r="NL242" s="81"/>
      <c r="NM242" s="81"/>
      <c r="NN242" s="81"/>
      <c r="NO242" s="81"/>
      <c r="NP242" s="81"/>
      <c r="NQ242" s="81"/>
      <c r="NR242" s="81"/>
      <c r="NS242" s="81"/>
      <c r="NT242" s="81"/>
      <c r="NU242" s="81"/>
      <c r="NV242" s="81"/>
      <c r="NW242" s="81"/>
      <c r="NX242" s="81"/>
      <c r="NY242" s="81"/>
      <c r="NZ242" s="81"/>
      <c r="OA242" s="81"/>
      <c r="OB242" s="81"/>
      <c r="OC242" s="81"/>
      <c r="OD242" s="81"/>
      <c r="OE242" s="81"/>
      <c r="OF242" s="81"/>
      <c r="OG242" s="81"/>
      <c r="OH242" s="81"/>
      <c r="OI242" s="81"/>
      <c r="OJ242" s="81"/>
      <c r="OK242" s="81"/>
      <c r="OL242" s="81"/>
      <c r="OM242" s="81"/>
      <c r="ON242" s="81"/>
      <c r="OO242" s="81"/>
      <c r="OP242" s="81"/>
      <c r="OQ242" s="81"/>
      <c r="OR242" s="81"/>
      <c r="OS242" s="81"/>
      <c r="OT242" s="81"/>
      <c r="OU242" s="81"/>
      <c r="OV242" s="81"/>
      <c r="OW242" s="81"/>
      <c r="OX242" s="81"/>
      <c r="OY242" s="81"/>
      <c r="OZ242" s="81"/>
      <c r="PA242" s="81"/>
      <c r="PB242" s="81"/>
      <c r="PC242" s="81"/>
      <c r="PD242" s="81"/>
      <c r="PE242" s="81"/>
      <c r="PF242" s="81"/>
      <c r="PG242" s="81"/>
      <c r="PH242" s="81"/>
      <c r="PI242" s="81"/>
      <c r="PJ242" s="81"/>
      <c r="PK242" s="81"/>
      <c r="PL242" s="81"/>
      <c r="PM242" s="81"/>
      <c r="PN242" s="81"/>
      <c r="PO242" s="81"/>
      <c r="PP242" s="81"/>
      <c r="PQ242" s="81"/>
      <c r="PR242" s="81"/>
      <c r="PS242" s="81"/>
      <c r="PT242" s="81"/>
      <c r="PU242" s="81"/>
      <c r="PV242" s="81"/>
      <c r="PW242" s="81"/>
      <c r="PX242" s="81"/>
      <c r="PY242" s="81"/>
      <c r="PZ242" s="81"/>
      <c r="QA242" s="81"/>
      <c r="QB242" s="81"/>
      <c r="QC242" s="81"/>
      <c r="QD242" s="81"/>
      <c r="QE242" s="81"/>
      <c r="QF242" s="81"/>
      <c r="QG242" s="81"/>
      <c r="QH242" s="81"/>
      <c r="QI242" s="81"/>
      <c r="QJ242" s="81"/>
      <c r="QK242" s="81"/>
      <c r="QL242" s="81"/>
      <c r="QM242" s="81"/>
      <c r="QN242" s="81"/>
      <c r="QO242" s="81"/>
      <c r="QP242" s="81"/>
      <c r="QQ242" s="81"/>
      <c r="QR242" s="81"/>
      <c r="QS242" s="81"/>
      <c r="QT242" s="81"/>
      <c r="QU242" s="81"/>
      <c r="QV242" s="81"/>
      <c r="QW242" s="81"/>
      <c r="QX242" s="81"/>
      <c r="QY242" s="81"/>
      <c r="QZ242" s="81"/>
      <c r="RA242" s="81"/>
      <c r="RB242" s="81"/>
      <c r="RC242" s="81"/>
      <c r="RD242" s="81"/>
      <c r="RE242" s="81"/>
      <c r="RF242" s="81"/>
      <c r="RG242" s="81"/>
      <c r="RH242" s="81"/>
      <c r="RI242" s="81"/>
      <c r="RJ242" s="81"/>
      <c r="RK242" s="81"/>
      <c r="RL242" s="81"/>
      <c r="RM242" s="81"/>
      <c r="RN242" s="81"/>
      <c r="RO242" s="81"/>
      <c r="RP242" s="81"/>
      <c r="RQ242" s="81"/>
      <c r="RR242" s="81"/>
      <c r="RS242" s="81"/>
      <c r="RT242" s="81"/>
      <c r="RU242" s="81"/>
      <c r="RV242" s="81"/>
      <c r="RW242" s="81"/>
      <c r="RX242" s="81"/>
      <c r="RY242" s="81"/>
      <c r="RZ242" s="81"/>
      <c r="SA242" s="81"/>
      <c r="SB242" s="81"/>
      <c r="SC242" s="81"/>
      <c r="SD242" s="81"/>
      <c r="SE242" s="81"/>
      <c r="SF242" s="81"/>
      <c r="SG242" s="81"/>
      <c r="SH242" s="81"/>
      <c r="SI242" s="81"/>
      <c r="SJ242" s="81"/>
      <c r="SK242" s="81"/>
      <c r="SL242" s="81"/>
      <c r="SM242" s="81"/>
      <c r="SN242" s="81"/>
      <c r="SO242" s="81"/>
      <c r="SP242" s="81"/>
      <c r="SQ242" s="81"/>
      <c r="SR242" s="81"/>
      <c r="SS242" s="81"/>
      <c r="ST242" s="81"/>
      <c r="SU242" s="81"/>
      <c r="SV242" s="81"/>
      <c r="SW242" s="81"/>
      <c r="SX242" s="81"/>
      <c r="SY242" s="81"/>
      <c r="SZ242" s="81"/>
      <c r="TA242" s="81"/>
      <c r="TB242" s="81"/>
      <c r="TC242" s="81"/>
      <c r="TD242" s="81"/>
      <c r="TE242" s="81"/>
      <c r="TF242" s="81"/>
      <c r="TG242" s="81"/>
      <c r="TH242" s="81"/>
      <c r="TI242" s="81"/>
      <c r="TJ242" s="81"/>
      <c r="TK242" s="81"/>
      <c r="TL242" s="81"/>
      <c r="TM242" s="81"/>
      <c r="TN242" s="81"/>
      <c r="TO242" s="81"/>
      <c r="TP242" s="81"/>
      <c r="TQ242" s="81"/>
      <c r="TR242" s="81"/>
      <c r="TS242" s="81"/>
      <c r="TT242" s="81"/>
      <c r="TU242" s="81"/>
      <c r="TV242" s="81"/>
      <c r="TW242" s="81"/>
      <c r="TX242" s="81"/>
      <c r="TY242" s="81"/>
      <c r="TZ242" s="81"/>
      <c r="UA242" s="81"/>
      <c r="UB242" s="81"/>
      <c r="UC242" s="81"/>
      <c r="UD242" s="81"/>
      <c r="UE242" s="81"/>
      <c r="UF242" s="81"/>
      <c r="UG242" s="81"/>
      <c r="UH242" s="81"/>
      <c r="UI242" s="81"/>
      <c r="UJ242" s="81"/>
      <c r="UK242" s="81"/>
      <c r="UL242" s="81"/>
      <c r="UM242" s="81"/>
      <c r="UN242" s="81"/>
      <c r="UO242" s="81"/>
      <c r="UP242" s="81"/>
      <c r="UQ242" s="81"/>
      <c r="UR242" s="81"/>
      <c r="US242" s="81"/>
      <c r="UT242" s="81"/>
      <c r="UU242" s="81"/>
      <c r="UV242" s="81"/>
      <c r="UW242" s="81"/>
      <c r="UX242" s="81"/>
      <c r="UY242" s="81"/>
      <c r="UZ242" s="81"/>
      <c r="VA242" s="81"/>
      <c r="VB242" s="81"/>
      <c r="VC242" s="81"/>
      <c r="VD242" s="81"/>
      <c r="VE242" s="81"/>
      <c r="VF242" s="81"/>
      <c r="VG242" s="81"/>
      <c r="VH242" s="81"/>
      <c r="VI242" s="81"/>
      <c r="VJ242" s="81"/>
      <c r="VK242" s="81"/>
      <c r="VL242" s="81"/>
      <c r="VM242" s="81"/>
      <c r="VN242" s="81"/>
      <c r="VO242" s="81"/>
      <c r="VP242" s="81"/>
      <c r="VQ242" s="81"/>
      <c r="VR242" s="81"/>
      <c r="VS242" s="81"/>
      <c r="VT242" s="81"/>
      <c r="VU242" s="81"/>
      <c r="VV242" s="81"/>
      <c r="VW242" s="81"/>
      <c r="VX242" s="81"/>
      <c r="VY242" s="81"/>
      <c r="VZ242" s="81"/>
      <c r="WA242" s="81"/>
      <c r="WB242" s="81"/>
      <c r="WC242" s="81"/>
      <c r="WD242" s="81"/>
      <c r="WE242" s="81"/>
      <c r="WF242" s="81"/>
      <c r="WG242" s="81"/>
      <c r="WH242" s="81"/>
      <c r="WI242" s="81"/>
      <c r="WJ242" s="81"/>
      <c r="WK242" s="81"/>
      <c r="WL242" s="81"/>
      <c r="WM242" s="81"/>
      <c r="WN242" s="81"/>
      <c r="WO242" s="81"/>
      <c r="WP242" s="81"/>
      <c r="WQ242" s="81"/>
      <c r="WR242" s="82"/>
      <c r="WS242" s="82"/>
      <c r="WT242" s="82"/>
      <c r="WU242" s="82"/>
      <c r="WV242" s="83"/>
      <c r="WW242" s="83"/>
      <c r="WX242" s="83"/>
      <c r="WY242" s="83"/>
      <c r="WZ242" s="84"/>
      <c r="XA242" s="84"/>
      <c r="XB242" s="84"/>
      <c r="XC242" s="84"/>
    </row>
    <row r="243" spans="4:627" x14ac:dyDescent="0.3"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1"/>
      <c r="BF243" s="81"/>
      <c r="BG243" s="81"/>
      <c r="BH243" s="81"/>
      <c r="BI243" s="81"/>
      <c r="BJ243" s="81"/>
      <c r="BK243" s="81"/>
      <c r="BL243" s="81"/>
      <c r="BM243" s="81"/>
      <c r="BN243" s="81"/>
      <c r="BO243" s="81"/>
      <c r="BP243" s="81"/>
      <c r="BQ243" s="81"/>
      <c r="BR243" s="81"/>
      <c r="BS243" s="81"/>
      <c r="BT243" s="81"/>
      <c r="BU243" s="81"/>
      <c r="BV243" s="81"/>
      <c r="BW243" s="81"/>
      <c r="BX243" s="81"/>
      <c r="BY243" s="81"/>
      <c r="BZ243" s="81"/>
      <c r="CA243" s="81"/>
      <c r="CB243" s="81"/>
      <c r="CC243" s="81"/>
      <c r="CD243" s="81"/>
      <c r="CE243" s="81"/>
      <c r="CF243" s="81"/>
      <c r="CG243" s="81"/>
      <c r="CH243" s="81"/>
      <c r="CI243" s="81"/>
      <c r="CJ243" s="81"/>
      <c r="CK243" s="81"/>
      <c r="CL243" s="81"/>
      <c r="CM243" s="81"/>
      <c r="CN243" s="81"/>
      <c r="CO243" s="81"/>
      <c r="CP243" s="81"/>
      <c r="CQ243" s="81"/>
      <c r="CR243" s="81"/>
      <c r="CS243" s="81"/>
      <c r="CT243" s="81"/>
      <c r="CU243" s="81"/>
      <c r="CV243" s="81"/>
      <c r="CW243" s="81"/>
      <c r="CX243" s="81"/>
      <c r="CY243" s="81"/>
      <c r="CZ243" s="81"/>
      <c r="DA243" s="81"/>
      <c r="DB243" s="81"/>
      <c r="DC243" s="81"/>
      <c r="DD243" s="81"/>
      <c r="DE243" s="81"/>
      <c r="DF243" s="81"/>
      <c r="DG243" s="81"/>
      <c r="DH243" s="81"/>
      <c r="DI243" s="81"/>
      <c r="DJ243" s="81"/>
      <c r="DK243" s="81"/>
      <c r="DL243" s="81"/>
      <c r="DM243" s="81"/>
      <c r="DN243" s="81"/>
      <c r="DO243" s="81"/>
      <c r="DP243" s="81"/>
      <c r="DQ243" s="81"/>
      <c r="DR243" s="81"/>
      <c r="DS243" s="81"/>
      <c r="DT243" s="81"/>
      <c r="DU243" s="81"/>
      <c r="DV243" s="81"/>
      <c r="DW243" s="81"/>
      <c r="DX243" s="81"/>
      <c r="DY243" s="81"/>
      <c r="DZ243" s="81"/>
      <c r="EA243" s="81"/>
      <c r="EB243" s="81"/>
      <c r="EC243" s="81"/>
      <c r="ED243" s="81"/>
      <c r="EE243" s="81"/>
      <c r="EF243" s="81"/>
      <c r="EG243" s="81"/>
      <c r="EH243" s="81"/>
      <c r="EI243" s="81"/>
      <c r="EJ243" s="81"/>
      <c r="EK243" s="81"/>
      <c r="EL243" s="81"/>
      <c r="EM243" s="81"/>
      <c r="EN243" s="81"/>
      <c r="EO243" s="81"/>
      <c r="EP243" s="81"/>
      <c r="EQ243" s="81"/>
      <c r="ER243" s="81"/>
      <c r="ES243" s="81"/>
      <c r="ET243" s="81"/>
      <c r="EU243" s="81"/>
      <c r="EV243" s="81"/>
      <c r="EW243" s="81"/>
      <c r="EX243" s="81"/>
      <c r="EY243" s="81"/>
      <c r="EZ243" s="81"/>
      <c r="FA243" s="81"/>
      <c r="FB243" s="81"/>
      <c r="FC243" s="81"/>
      <c r="FD243" s="81"/>
      <c r="FE243" s="81"/>
      <c r="FF243" s="81"/>
      <c r="FG243" s="81"/>
      <c r="FH243" s="81"/>
      <c r="FI243" s="81"/>
      <c r="FJ243" s="81"/>
      <c r="FK243" s="81"/>
      <c r="FL243" s="81"/>
      <c r="FM243" s="81"/>
      <c r="FN243" s="81"/>
      <c r="FO243" s="81"/>
      <c r="FP243" s="81"/>
      <c r="FQ243" s="81"/>
      <c r="FR243" s="81"/>
      <c r="FS243" s="81"/>
      <c r="FT243" s="81"/>
      <c r="FU243" s="81"/>
      <c r="FV243" s="81"/>
      <c r="FW243" s="81"/>
      <c r="FX243" s="81"/>
      <c r="FY243" s="81"/>
      <c r="FZ243" s="81"/>
      <c r="GA243" s="81"/>
      <c r="GB243" s="81"/>
      <c r="GC243" s="81"/>
      <c r="GD243" s="81"/>
      <c r="GE243" s="81"/>
      <c r="GF243" s="81"/>
      <c r="GG243" s="81"/>
      <c r="GH243" s="81"/>
      <c r="GI243" s="81"/>
      <c r="GJ243" s="81"/>
      <c r="GK243" s="81"/>
      <c r="GL243" s="81"/>
      <c r="GM243" s="81"/>
      <c r="GN243" s="81"/>
      <c r="GO243" s="81"/>
      <c r="GP243" s="81"/>
      <c r="GQ243" s="81"/>
      <c r="GR243" s="81"/>
      <c r="GS243" s="81"/>
      <c r="GT243" s="81"/>
      <c r="GU243" s="81"/>
      <c r="GV243" s="81"/>
      <c r="GW243" s="81"/>
      <c r="GX243" s="81"/>
      <c r="GY243" s="81"/>
      <c r="GZ243" s="81"/>
      <c r="HA243" s="81"/>
      <c r="HB243" s="81"/>
      <c r="HC243" s="81"/>
      <c r="HD243" s="81"/>
      <c r="HE243" s="81"/>
      <c r="HF243" s="81"/>
      <c r="HG243" s="81"/>
      <c r="HH243" s="81"/>
      <c r="HI243" s="81"/>
      <c r="HJ243" s="81"/>
      <c r="HK243" s="81"/>
      <c r="HL243" s="81"/>
      <c r="HM243" s="81"/>
      <c r="HN243" s="81"/>
      <c r="HO243" s="81"/>
      <c r="HP243" s="81"/>
      <c r="HQ243" s="81"/>
      <c r="HR243" s="81"/>
      <c r="HS243" s="81"/>
      <c r="HT243" s="81"/>
      <c r="HU243" s="81"/>
      <c r="HV243" s="81"/>
      <c r="HW243" s="81"/>
      <c r="HX243" s="81"/>
      <c r="HY243" s="81"/>
      <c r="HZ243" s="81"/>
      <c r="IA243" s="81"/>
      <c r="IB243" s="81"/>
      <c r="IC243" s="81"/>
      <c r="ID243" s="81"/>
      <c r="IE243" s="81"/>
      <c r="IF243" s="81"/>
      <c r="IG243" s="81"/>
      <c r="IH243" s="81"/>
      <c r="II243" s="81"/>
      <c r="IJ243" s="81"/>
      <c r="IK243" s="81"/>
      <c r="IL243" s="81"/>
      <c r="IM243" s="81"/>
      <c r="IN243" s="81"/>
      <c r="IO243" s="81"/>
      <c r="IP243" s="81"/>
      <c r="IQ243" s="81"/>
      <c r="IR243" s="81"/>
      <c r="IS243" s="81"/>
      <c r="IT243" s="81"/>
      <c r="IU243" s="81"/>
      <c r="IV243" s="81"/>
      <c r="IW243" s="81"/>
      <c r="IX243" s="81"/>
      <c r="IY243" s="81"/>
      <c r="IZ243" s="81"/>
      <c r="JA243" s="81"/>
      <c r="JB243" s="81"/>
      <c r="JC243" s="81"/>
      <c r="JD243" s="81"/>
      <c r="JE243" s="81"/>
      <c r="JF243" s="81"/>
      <c r="JG243" s="81"/>
      <c r="JH243" s="81"/>
      <c r="JI243" s="81"/>
      <c r="JJ243" s="81"/>
      <c r="JK243" s="81"/>
      <c r="JL243" s="81"/>
      <c r="JM243" s="81"/>
      <c r="JN243" s="81"/>
      <c r="JO243" s="81"/>
      <c r="JP243" s="81"/>
      <c r="JQ243" s="81"/>
      <c r="JR243" s="81"/>
      <c r="JS243" s="81"/>
      <c r="JT243" s="81"/>
      <c r="JU243" s="81"/>
      <c r="JV243" s="81"/>
      <c r="JW243" s="81"/>
      <c r="JX243" s="81"/>
      <c r="JY243" s="81"/>
      <c r="JZ243" s="81"/>
      <c r="KA243" s="81"/>
      <c r="KB243" s="81"/>
      <c r="KC243" s="81"/>
      <c r="KD243" s="81"/>
      <c r="KE243" s="81"/>
      <c r="KF243" s="81"/>
      <c r="KG243" s="81"/>
      <c r="KH243" s="81"/>
      <c r="KI243" s="81"/>
      <c r="KJ243" s="81"/>
      <c r="KK243" s="81"/>
      <c r="KL243" s="81"/>
      <c r="KM243" s="81"/>
      <c r="KN243" s="81"/>
      <c r="KO243" s="81"/>
      <c r="KP243" s="81"/>
      <c r="KQ243" s="81"/>
      <c r="KR243" s="81"/>
      <c r="KS243" s="81"/>
      <c r="KT243" s="81"/>
      <c r="KU243" s="81"/>
      <c r="KV243" s="81"/>
      <c r="KW243" s="81"/>
      <c r="KX243" s="81"/>
      <c r="KY243" s="81"/>
      <c r="KZ243" s="81"/>
      <c r="LA243" s="81"/>
      <c r="LB243" s="81"/>
      <c r="LC243" s="81"/>
      <c r="LD243" s="81"/>
      <c r="LE243" s="81"/>
      <c r="LF243" s="81"/>
      <c r="LG243" s="81"/>
      <c r="LH243" s="81"/>
      <c r="LI243" s="81"/>
      <c r="LJ243" s="81"/>
      <c r="LK243" s="81"/>
      <c r="LL243" s="81"/>
      <c r="LM243" s="81"/>
      <c r="LN243" s="81"/>
      <c r="LO243" s="81"/>
      <c r="LP243" s="81"/>
      <c r="LQ243" s="81"/>
      <c r="LR243" s="81"/>
      <c r="LS243" s="81"/>
      <c r="LT243" s="81"/>
      <c r="LU243" s="81"/>
      <c r="LV243" s="81"/>
      <c r="LW243" s="81"/>
      <c r="LX243" s="81"/>
      <c r="LY243" s="81"/>
      <c r="LZ243" s="81"/>
      <c r="MA243" s="81"/>
      <c r="MB243" s="81"/>
      <c r="MC243" s="81"/>
      <c r="MD243" s="81"/>
      <c r="ME243" s="81"/>
      <c r="MF243" s="81"/>
      <c r="MG243" s="81"/>
      <c r="MH243" s="81"/>
      <c r="MI243" s="81"/>
      <c r="MJ243" s="81"/>
      <c r="MK243" s="81"/>
      <c r="ML243" s="81"/>
      <c r="MM243" s="81"/>
      <c r="MN243" s="81"/>
      <c r="MO243" s="81"/>
      <c r="MP243" s="81"/>
      <c r="MQ243" s="81"/>
      <c r="MR243" s="81"/>
      <c r="MS243" s="81"/>
      <c r="MT243" s="81"/>
      <c r="MU243" s="81"/>
      <c r="MV243" s="81"/>
      <c r="MW243" s="81"/>
      <c r="MX243" s="81"/>
      <c r="MY243" s="81"/>
      <c r="MZ243" s="81"/>
      <c r="NA243" s="81"/>
      <c r="NB243" s="81"/>
      <c r="NC243" s="81"/>
      <c r="ND243" s="81"/>
      <c r="NE243" s="81"/>
      <c r="NF243" s="81"/>
      <c r="NG243" s="81"/>
      <c r="NH243" s="81"/>
      <c r="NI243" s="81"/>
      <c r="NJ243" s="81"/>
      <c r="NK243" s="81"/>
      <c r="NL243" s="81"/>
      <c r="NM243" s="81"/>
      <c r="NN243" s="81"/>
      <c r="NO243" s="81"/>
      <c r="NP243" s="81"/>
      <c r="NQ243" s="81"/>
      <c r="NR243" s="81"/>
      <c r="NS243" s="81"/>
      <c r="NT243" s="81"/>
      <c r="NU243" s="81"/>
      <c r="NV243" s="81"/>
      <c r="NW243" s="81"/>
      <c r="NX243" s="81"/>
      <c r="NY243" s="81"/>
      <c r="NZ243" s="81"/>
      <c r="OA243" s="81"/>
      <c r="OB243" s="81"/>
      <c r="OC243" s="81"/>
      <c r="OD243" s="81"/>
      <c r="OE243" s="81"/>
      <c r="OF243" s="81"/>
      <c r="OG243" s="81"/>
      <c r="OH243" s="81"/>
      <c r="OI243" s="81"/>
      <c r="OJ243" s="81"/>
      <c r="OK243" s="81"/>
      <c r="OL243" s="81"/>
      <c r="OM243" s="81"/>
      <c r="ON243" s="81"/>
      <c r="OO243" s="81"/>
      <c r="OP243" s="81"/>
      <c r="OQ243" s="81"/>
      <c r="OR243" s="81"/>
      <c r="OS243" s="81"/>
      <c r="OT243" s="81"/>
      <c r="OU243" s="81"/>
      <c r="OV243" s="81"/>
      <c r="OW243" s="81"/>
      <c r="OX243" s="81"/>
      <c r="OY243" s="81"/>
      <c r="OZ243" s="81"/>
      <c r="PA243" s="81"/>
      <c r="PB243" s="81"/>
      <c r="PC243" s="81"/>
      <c r="PD243" s="81"/>
      <c r="PE243" s="81"/>
      <c r="PF243" s="81"/>
      <c r="PG243" s="81"/>
      <c r="PH243" s="81"/>
      <c r="PI243" s="81"/>
      <c r="PJ243" s="81"/>
      <c r="PK243" s="81"/>
      <c r="PL243" s="81"/>
      <c r="PM243" s="81"/>
      <c r="PN243" s="81"/>
      <c r="PO243" s="81"/>
      <c r="PP243" s="81"/>
      <c r="PQ243" s="81"/>
      <c r="PR243" s="81"/>
      <c r="PS243" s="81"/>
      <c r="PT243" s="81"/>
      <c r="PU243" s="81"/>
      <c r="PV243" s="81"/>
      <c r="PW243" s="81"/>
      <c r="PX243" s="81"/>
      <c r="PY243" s="81"/>
      <c r="PZ243" s="81"/>
      <c r="QA243" s="81"/>
      <c r="QB243" s="81"/>
      <c r="QC243" s="81"/>
      <c r="QD243" s="81"/>
      <c r="QE243" s="81"/>
      <c r="QF243" s="81"/>
      <c r="QG243" s="81"/>
      <c r="QH243" s="81"/>
      <c r="QI243" s="81"/>
      <c r="QJ243" s="81"/>
      <c r="QK243" s="81"/>
      <c r="QL243" s="81"/>
      <c r="QM243" s="81"/>
      <c r="QN243" s="81"/>
      <c r="QO243" s="81"/>
      <c r="QP243" s="81"/>
      <c r="QQ243" s="81"/>
      <c r="QR243" s="81"/>
      <c r="QS243" s="81"/>
      <c r="QT243" s="81"/>
      <c r="QU243" s="81"/>
      <c r="QV243" s="81"/>
      <c r="QW243" s="81"/>
      <c r="QX243" s="81"/>
      <c r="QY243" s="81"/>
      <c r="QZ243" s="81"/>
      <c r="RA243" s="81"/>
      <c r="RB243" s="81"/>
      <c r="RC243" s="81"/>
      <c r="RD243" s="81"/>
      <c r="RE243" s="81"/>
      <c r="RF243" s="81"/>
      <c r="RG243" s="81"/>
      <c r="RH243" s="81"/>
      <c r="RI243" s="81"/>
      <c r="RJ243" s="81"/>
      <c r="RK243" s="81"/>
      <c r="RL243" s="81"/>
      <c r="RM243" s="81"/>
      <c r="RN243" s="81"/>
      <c r="RO243" s="81"/>
      <c r="RP243" s="81"/>
      <c r="RQ243" s="81"/>
      <c r="RR243" s="81"/>
      <c r="RS243" s="81"/>
      <c r="RT243" s="81"/>
      <c r="RU243" s="81"/>
      <c r="RV243" s="81"/>
      <c r="RW243" s="81"/>
      <c r="RX243" s="81"/>
      <c r="RY243" s="81"/>
      <c r="RZ243" s="81"/>
      <c r="SA243" s="81"/>
      <c r="SB243" s="81"/>
      <c r="SC243" s="81"/>
      <c r="SD243" s="81"/>
      <c r="SE243" s="81"/>
      <c r="SF243" s="81"/>
      <c r="SG243" s="81"/>
      <c r="SH243" s="81"/>
      <c r="SI243" s="81"/>
      <c r="SJ243" s="81"/>
      <c r="SK243" s="81"/>
      <c r="SL243" s="81"/>
      <c r="SM243" s="81"/>
      <c r="SN243" s="81"/>
      <c r="SO243" s="81"/>
      <c r="SP243" s="81"/>
      <c r="SQ243" s="81"/>
      <c r="SR243" s="81"/>
      <c r="SS243" s="81"/>
      <c r="ST243" s="81"/>
      <c r="SU243" s="81"/>
      <c r="SV243" s="81"/>
      <c r="SW243" s="81"/>
      <c r="SX243" s="81"/>
      <c r="SY243" s="81"/>
      <c r="SZ243" s="81"/>
      <c r="TA243" s="81"/>
      <c r="TB243" s="81"/>
      <c r="TC243" s="81"/>
      <c r="TD243" s="81"/>
      <c r="TE243" s="81"/>
      <c r="TF243" s="81"/>
      <c r="TG243" s="81"/>
      <c r="TH243" s="81"/>
      <c r="TI243" s="81"/>
      <c r="TJ243" s="81"/>
      <c r="TK243" s="81"/>
      <c r="TL243" s="81"/>
      <c r="TM243" s="81"/>
      <c r="TN243" s="81"/>
      <c r="TO243" s="81"/>
      <c r="TP243" s="81"/>
      <c r="TQ243" s="81"/>
      <c r="TR243" s="81"/>
      <c r="TS243" s="81"/>
      <c r="TT243" s="81"/>
      <c r="TU243" s="81"/>
      <c r="TV243" s="81"/>
      <c r="TW243" s="81"/>
      <c r="TX243" s="81"/>
      <c r="TY243" s="81"/>
      <c r="TZ243" s="81"/>
      <c r="UA243" s="81"/>
      <c r="UB243" s="81"/>
      <c r="UC243" s="81"/>
      <c r="UD243" s="81"/>
      <c r="UE243" s="81"/>
      <c r="UF243" s="81"/>
      <c r="UG243" s="81"/>
      <c r="UH243" s="81"/>
      <c r="UI243" s="81"/>
      <c r="UJ243" s="81"/>
      <c r="UK243" s="81"/>
      <c r="UL243" s="81"/>
      <c r="UM243" s="81"/>
      <c r="UN243" s="81"/>
      <c r="UO243" s="81"/>
      <c r="UP243" s="81"/>
      <c r="UQ243" s="81"/>
      <c r="UR243" s="81"/>
      <c r="US243" s="81"/>
      <c r="UT243" s="81"/>
      <c r="UU243" s="81"/>
      <c r="UV243" s="81"/>
      <c r="UW243" s="81"/>
      <c r="UX243" s="81"/>
      <c r="UY243" s="81"/>
      <c r="UZ243" s="81"/>
      <c r="VA243" s="81"/>
      <c r="VB243" s="81"/>
      <c r="VC243" s="81"/>
      <c r="VD243" s="81"/>
      <c r="VE243" s="81"/>
      <c r="VF243" s="81"/>
      <c r="VG243" s="81"/>
      <c r="VH243" s="81"/>
      <c r="VI243" s="81"/>
      <c r="VJ243" s="81"/>
      <c r="VK243" s="81"/>
      <c r="VL243" s="81"/>
      <c r="VM243" s="81"/>
      <c r="VN243" s="81"/>
      <c r="VO243" s="81"/>
      <c r="VP243" s="81"/>
      <c r="VQ243" s="81"/>
      <c r="VR243" s="81"/>
      <c r="VS243" s="81"/>
      <c r="VT243" s="81"/>
      <c r="VU243" s="81"/>
      <c r="VV243" s="81"/>
      <c r="VW243" s="81"/>
      <c r="VX243" s="81"/>
      <c r="VY243" s="81"/>
      <c r="VZ243" s="81"/>
      <c r="WA243" s="81"/>
      <c r="WB243" s="81"/>
      <c r="WC243" s="81"/>
      <c r="WD243" s="81"/>
      <c r="WE243" s="81"/>
      <c r="WF243" s="81"/>
      <c r="WG243" s="81"/>
      <c r="WH243" s="81"/>
      <c r="WI243" s="81"/>
      <c r="WJ243" s="81"/>
      <c r="WK243" s="81"/>
      <c r="WL243" s="81"/>
      <c r="WM243" s="81"/>
      <c r="WN243" s="81"/>
      <c r="WO243" s="81"/>
      <c r="WP243" s="81"/>
      <c r="WQ243" s="81"/>
      <c r="WR243" s="82"/>
      <c r="WS243" s="82"/>
      <c r="WT243" s="82"/>
      <c r="WU243" s="82"/>
      <c r="WV243" s="83"/>
      <c r="WW243" s="83"/>
      <c r="WX243" s="83"/>
      <c r="WY243" s="83"/>
      <c r="WZ243" s="84"/>
      <c r="XA243" s="84"/>
      <c r="XB243" s="84"/>
      <c r="XC243" s="84"/>
    </row>
    <row r="244" spans="4:627" x14ac:dyDescent="0.3"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  <c r="BE244" s="81"/>
      <c r="BF244" s="81"/>
      <c r="BG244" s="81"/>
      <c r="BH244" s="81"/>
      <c r="BI244" s="81"/>
      <c r="BJ244" s="81"/>
      <c r="BK244" s="81"/>
      <c r="BL244" s="81"/>
      <c r="BM244" s="81"/>
      <c r="BN244" s="81"/>
      <c r="BO244" s="81"/>
      <c r="BP244" s="81"/>
      <c r="BQ244" s="81"/>
      <c r="BR244" s="81"/>
      <c r="BS244" s="81"/>
      <c r="BT244" s="81"/>
      <c r="BU244" s="81"/>
      <c r="BV244" s="81"/>
      <c r="BW244" s="81"/>
      <c r="BX244" s="81"/>
      <c r="BY244" s="81"/>
      <c r="BZ244" s="81"/>
      <c r="CA244" s="81"/>
      <c r="CB244" s="81"/>
      <c r="CC244" s="81"/>
      <c r="CD244" s="81"/>
      <c r="CE244" s="81"/>
      <c r="CF244" s="81"/>
      <c r="CG244" s="81"/>
      <c r="CH244" s="81"/>
      <c r="CI244" s="81"/>
      <c r="CJ244" s="81"/>
      <c r="CK244" s="81"/>
      <c r="CL244" s="81"/>
      <c r="CM244" s="81"/>
      <c r="CN244" s="81"/>
      <c r="CO244" s="81"/>
      <c r="CP244" s="81"/>
      <c r="CQ244" s="81"/>
      <c r="CR244" s="81"/>
      <c r="CS244" s="81"/>
      <c r="CT244" s="81"/>
      <c r="CU244" s="81"/>
      <c r="CV244" s="81"/>
      <c r="CW244" s="81"/>
      <c r="CX244" s="81"/>
      <c r="CY244" s="81"/>
      <c r="CZ244" s="81"/>
      <c r="DA244" s="81"/>
      <c r="DB244" s="81"/>
      <c r="DC244" s="81"/>
      <c r="DD244" s="81"/>
      <c r="DE244" s="81"/>
      <c r="DF244" s="81"/>
      <c r="DG244" s="81"/>
      <c r="DH244" s="81"/>
      <c r="DI244" s="81"/>
      <c r="DJ244" s="81"/>
      <c r="DK244" s="81"/>
      <c r="DL244" s="81"/>
      <c r="DM244" s="81"/>
      <c r="DN244" s="81"/>
      <c r="DO244" s="81"/>
      <c r="DP244" s="81"/>
      <c r="DQ244" s="81"/>
      <c r="DR244" s="81"/>
      <c r="DS244" s="81"/>
      <c r="DT244" s="81"/>
      <c r="DU244" s="81"/>
      <c r="DV244" s="81"/>
      <c r="DW244" s="81"/>
      <c r="DX244" s="81"/>
      <c r="DY244" s="81"/>
      <c r="DZ244" s="81"/>
      <c r="EA244" s="81"/>
      <c r="EB244" s="81"/>
      <c r="EC244" s="81"/>
      <c r="ED244" s="81"/>
      <c r="EE244" s="81"/>
      <c r="EF244" s="81"/>
      <c r="EG244" s="81"/>
      <c r="EH244" s="81"/>
      <c r="EI244" s="81"/>
      <c r="EJ244" s="81"/>
      <c r="EK244" s="81"/>
      <c r="EL244" s="81"/>
      <c r="EM244" s="81"/>
      <c r="EN244" s="81"/>
      <c r="EO244" s="81"/>
      <c r="EP244" s="81"/>
      <c r="EQ244" s="81"/>
      <c r="ER244" s="81"/>
      <c r="ES244" s="81"/>
      <c r="ET244" s="81"/>
      <c r="EU244" s="81"/>
      <c r="EV244" s="81"/>
      <c r="EW244" s="81"/>
      <c r="EX244" s="81"/>
      <c r="EY244" s="81"/>
      <c r="EZ244" s="81"/>
      <c r="FA244" s="81"/>
      <c r="FB244" s="81"/>
      <c r="FC244" s="81"/>
      <c r="FD244" s="81"/>
      <c r="FE244" s="81"/>
      <c r="FF244" s="81"/>
      <c r="FG244" s="81"/>
      <c r="FH244" s="81"/>
      <c r="FI244" s="81"/>
      <c r="FJ244" s="81"/>
      <c r="FK244" s="81"/>
      <c r="FL244" s="81"/>
      <c r="FM244" s="81"/>
      <c r="FN244" s="81"/>
      <c r="FO244" s="81"/>
      <c r="FP244" s="81"/>
      <c r="FQ244" s="81"/>
      <c r="FR244" s="81"/>
      <c r="FS244" s="81"/>
      <c r="FT244" s="81"/>
      <c r="FU244" s="81"/>
      <c r="FV244" s="81"/>
      <c r="FW244" s="81"/>
      <c r="FX244" s="81"/>
      <c r="FY244" s="81"/>
      <c r="FZ244" s="81"/>
      <c r="GA244" s="81"/>
      <c r="GB244" s="81"/>
      <c r="GC244" s="81"/>
      <c r="GD244" s="81"/>
      <c r="GE244" s="81"/>
      <c r="GF244" s="81"/>
      <c r="GG244" s="81"/>
      <c r="GH244" s="81"/>
      <c r="GI244" s="81"/>
      <c r="GJ244" s="81"/>
      <c r="GK244" s="81"/>
      <c r="GL244" s="81"/>
      <c r="GM244" s="81"/>
      <c r="GN244" s="81"/>
      <c r="GO244" s="81"/>
      <c r="GP244" s="81"/>
      <c r="GQ244" s="81"/>
      <c r="GR244" s="81"/>
      <c r="GS244" s="81"/>
      <c r="GT244" s="81"/>
      <c r="GU244" s="81"/>
      <c r="GV244" s="81"/>
      <c r="GW244" s="81"/>
      <c r="GX244" s="81"/>
      <c r="GY244" s="81"/>
      <c r="GZ244" s="81"/>
      <c r="HA244" s="81"/>
      <c r="HB244" s="81"/>
      <c r="HC244" s="81"/>
      <c r="HD244" s="81"/>
      <c r="HE244" s="81"/>
      <c r="HF244" s="81"/>
      <c r="HG244" s="81"/>
      <c r="HH244" s="81"/>
      <c r="HI244" s="81"/>
      <c r="HJ244" s="81"/>
      <c r="HK244" s="81"/>
      <c r="HL244" s="81"/>
      <c r="HM244" s="81"/>
      <c r="HN244" s="81"/>
      <c r="HO244" s="81"/>
      <c r="HP244" s="81"/>
      <c r="HQ244" s="81"/>
      <c r="HR244" s="81"/>
      <c r="HS244" s="81"/>
      <c r="HT244" s="81"/>
      <c r="HU244" s="81"/>
      <c r="HV244" s="81"/>
      <c r="HW244" s="81"/>
      <c r="HX244" s="81"/>
      <c r="HY244" s="81"/>
      <c r="HZ244" s="81"/>
      <c r="IA244" s="81"/>
      <c r="IB244" s="81"/>
      <c r="IC244" s="81"/>
      <c r="ID244" s="81"/>
      <c r="IE244" s="81"/>
      <c r="IF244" s="81"/>
      <c r="IG244" s="81"/>
      <c r="IH244" s="81"/>
      <c r="II244" s="81"/>
      <c r="IJ244" s="81"/>
      <c r="IK244" s="81"/>
      <c r="IL244" s="81"/>
      <c r="IM244" s="81"/>
      <c r="IN244" s="81"/>
      <c r="IO244" s="81"/>
      <c r="IP244" s="81"/>
      <c r="IQ244" s="81"/>
      <c r="IR244" s="81"/>
      <c r="IS244" s="81"/>
      <c r="IT244" s="81"/>
      <c r="IU244" s="81"/>
      <c r="IV244" s="81"/>
      <c r="IW244" s="81"/>
      <c r="IX244" s="81"/>
      <c r="IY244" s="81"/>
      <c r="IZ244" s="81"/>
      <c r="JA244" s="81"/>
      <c r="JB244" s="81"/>
      <c r="JC244" s="81"/>
      <c r="JD244" s="81"/>
      <c r="JE244" s="81"/>
      <c r="JF244" s="81"/>
      <c r="JG244" s="81"/>
      <c r="JH244" s="81"/>
      <c r="JI244" s="81"/>
      <c r="JJ244" s="81"/>
      <c r="JK244" s="81"/>
      <c r="JL244" s="81"/>
      <c r="JM244" s="81"/>
      <c r="JN244" s="81"/>
      <c r="JO244" s="81"/>
      <c r="JP244" s="81"/>
      <c r="JQ244" s="81"/>
      <c r="JR244" s="81"/>
      <c r="JS244" s="81"/>
      <c r="JT244" s="81"/>
      <c r="JU244" s="81"/>
      <c r="JV244" s="81"/>
      <c r="JW244" s="81"/>
      <c r="JX244" s="81"/>
      <c r="JY244" s="81"/>
      <c r="JZ244" s="81"/>
      <c r="KA244" s="81"/>
      <c r="KB244" s="81"/>
      <c r="KC244" s="81"/>
      <c r="KD244" s="81"/>
      <c r="KE244" s="81"/>
      <c r="KF244" s="81"/>
      <c r="KG244" s="81"/>
      <c r="KH244" s="81"/>
      <c r="KI244" s="81"/>
      <c r="KJ244" s="81"/>
      <c r="KK244" s="81"/>
      <c r="KL244" s="81"/>
      <c r="KM244" s="81"/>
      <c r="KN244" s="81"/>
      <c r="KO244" s="81"/>
      <c r="KP244" s="81"/>
      <c r="KQ244" s="81"/>
      <c r="KR244" s="81"/>
      <c r="KS244" s="81"/>
      <c r="KT244" s="81"/>
      <c r="KU244" s="81"/>
      <c r="KV244" s="81"/>
      <c r="KW244" s="81"/>
      <c r="KX244" s="81"/>
      <c r="KY244" s="81"/>
      <c r="KZ244" s="81"/>
      <c r="LA244" s="81"/>
      <c r="LB244" s="81"/>
      <c r="LC244" s="81"/>
      <c r="LD244" s="81"/>
      <c r="LE244" s="81"/>
      <c r="LF244" s="81"/>
      <c r="LG244" s="81"/>
      <c r="LH244" s="81"/>
      <c r="LI244" s="81"/>
      <c r="LJ244" s="81"/>
      <c r="LK244" s="81"/>
      <c r="LL244" s="81"/>
      <c r="LM244" s="81"/>
      <c r="LN244" s="81"/>
      <c r="LO244" s="81"/>
      <c r="LP244" s="81"/>
      <c r="LQ244" s="81"/>
      <c r="LR244" s="81"/>
      <c r="LS244" s="81"/>
      <c r="LT244" s="81"/>
      <c r="LU244" s="81"/>
      <c r="LV244" s="81"/>
      <c r="LW244" s="81"/>
      <c r="LX244" s="81"/>
      <c r="LY244" s="81"/>
      <c r="LZ244" s="81"/>
      <c r="MA244" s="81"/>
      <c r="MB244" s="81"/>
      <c r="MC244" s="81"/>
      <c r="MD244" s="81"/>
      <c r="ME244" s="81"/>
      <c r="MF244" s="81"/>
      <c r="MG244" s="81"/>
      <c r="MH244" s="81"/>
      <c r="MI244" s="81"/>
      <c r="MJ244" s="81"/>
      <c r="MK244" s="81"/>
      <c r="ML244" s="81"/>
      <c r="MM244" s="81"/>
      <c r="MN244" s="81"/>
      <c r="MO244" s="81"/>
      <c r="MP244" s="81"/>
      <c r="MQ244" s="81"/>
      <c r="MR244" s="81"/>
      <c r="MS244" s="81"/>
      <c r="MT244" s="81"/>
      <c r="MU244" s="81"/>
      <c r="MV244" s="81"/>
      <c r="MW244" s="81"/>
      <c r="MX244" s="81"/>
      <c r="MY244" s="81"/>
      <c r="MZ244" s="81"/>
      <c r="NA244" s="81"/>
      <c r="NB244" s="81"/>
      <c r="NC244" s="81"/>
      <c r="ND244" s="81"/>
      <c r="NE244" s="81"/>
      <c r="NF244" s="81"/>
      <c r="NG244" s="81"/>
      <c r="NH244" s="81"/>
      <c r="NI244" s="81"/>
      <c r="NJ244" s="81"/>
      <c r="NK244" s="81"/>
      <c r="NL244" s="81"/>
      <c r="NM244" s="81"/>
      <c r="NN244" s="81"/>
      <c r="NO244" s="81"/>
      <c r="NP244" s="81"/>
      <c r="NQ244" s="81"/>
      <c r="NR244" s="81"/>
      <c r="NS244" s="81"/>
      <c r="NT244" s="81"/>
      <c r="NU244" s="81"/>
      <c r="NV244" s="81"/>
      <c r="NW244" s="81"/>
      <c r="NX244" s="81"/>
      <c r="NY244" s="81"/>
      <c r="NZ244" s="81"/>
      <c r="OA244" s="81"/>
      <c r="OB244" s="81"/>
      <c r="OC244" s="81"/>
      <c r="OD244" s="81"/>
      <c r="OE244" s="81"/>
      <c r="OF244" s="81"/>
      <c r="OG244" s="81"/>
      <c r="OH244" s="81"/>
      <c r="OI244" s="81"/>
      <c r="OJ244" s="81"/>
      <c r="OK244" s="81"/>
      <c r="OL244" s="81"/>
      <c r="OM244" s="81"/>
      <c r="ON244" s="81"/>
      <c r="OO244" s="81"/>
      <c r="OP244" s="81"/>
      <c r="OQ244" s="81"/>
      <c r="OR244" s="81"/>
      <c r="OS244" s="81"/>
      <c r="OT244" s="81"/>
      <c r="OU244" s="81"/>
      <c r="OV244" s="81"/>
      <c r="OW244" s="81"/>
      <c r="OX244" s="81"/>
      <c r="OY244" s="81"/>
      <c r="OZ244" s="81"/>
      <c r="PA244" s="81"/>
      <c r="PB244" s="81"/>
      <c r="PC244" s="81"/>
      <c r="PD244" s="81"/>
      <c r="PE244" s="81"/>
      <c r="PF244" s="81"/>
      <c r="PG244" s="81"/>
      <c r="PH244" s="81"/>
      <c r="PI244" s="81"/>
      <c r="PJ244" s="81"/>
      <c r="PK244" s="81"/>
      <c r="PL244" s="81"/>
      <c r="PM244" s="81"/>
      <c r="PN244" s="81"/>
      <c r="PO244" s="81"/>
      <c r="PP244" s="81"/>
      <c r="PQ244" s="81"/>
      <c r="PR244" s="81"/>
      <c r="PS244" s="81"/>
      <c r="PT244" s="81"/>
      <c r="PU244" s="81"/>
      <c r="PV244" s="81"/>
      <c r="PW244" s="81"/>
      <c r="PX244" s="81"/>
      <c r="PY244" s="81"/>
      <c r="PZ244" s="81"/>
      <c r="QA244" s="81"/>
      <c r="QB244" s="81"/>
      <c r="QC244" s="81"/>
      <c r="QD244" s="81"/>
      <c r="QE244" s="81"/>
      <c r="QF244" s="81"/>
      <c r="QG244" s="81"/>
      <c r="QH244" s="81"/>
      <c r="QI244" s="81"/>
      <c r="QJ244" s="81"/>
      <c r="QK244" s="81"/>
      <c r="QL244" s="81"/>
      <c r="QM244" s="81"/>
      <c r="QN244" s="81"/>
      <c r="QO244" s="81"/>
      <c r="QP244" s="81"/>
      <c r="QQ244" s="81"/>
      <c r="QR244" s="81"/>
      <c r="QS244" s="81"/>
      <c r="QT244" s="81"/>
      <c r="QU244" s="81"/>
      <c r="QV244" s="81"/>
      <c r="QW244" s="81"/>
      <c r="QX244" s="81"/>
      <c r="QY244" s="81"/>
      <c r="QZ244" s="81"/>
      <c r="RA244" s="81"/>
      <c r="RB244" s="81"/>
      <c r="RC244" s="81"/>
      <c r="RD244" s="81"/>
      <c r="RE244" s="81"/>
      <c r="RF244" s="81"/>
      <c r="RG244" s="81"/>
      <c r="RH244" s="81"/>
      <c r="RI244" s="81"/>
      <c r="RJ244" s="81"/>
      <c r="RK244" s="81"/>
      <c r="RL244" s="81"/>
      <c r="RM244" s="81"/>
      <c r="RN244" s="81"/>
      <c r="RO244" s="81"/>
      <c r="RP244" s="81"/>
      <c r="RQ244" s="81"/>
      <c r="RR244" s="81"/>
      <c r="RS244" s="81"/>
      <c r="RT244" s="81"/>
      <c r="RU244" s="81"/>
      <c r="RV244" s="81"/>
      <c r="RW244" s="81"/>
      <c r="RX244" s="81"/>
      <c r="RY244" s="81"/>
      <c r="RZ244" s="81"/>
      <c r="SA244" s="81"/>
      <c r="SB244" s="81"/>
      <c r="SC244" s="81"/>
      <c r="SD244" s="81"/>
      <c r="SE244" s="81"/>
      <c r="SF244" s="81"/>
      <c r="SG244" s="81"/>
      <c r="SH244" s="81"/>
      <c r="SI244" s="81"/>
      <c r="SJ244" s="81"/>
      <c r="SK244" s="81"/>
      <c r="SL244" s="81"/>
      <c r="SM244" s="81"/>
      <c r="SN244" s="81"/>
      <c r="SO244" s="81"/>
      <c r="SP244" s="81"/>
      <c r="SQ244" s="81"/>
      <c r="SR244" s="81"/>
      <c r="SS244" s="81"/>
      <c r="ST244" s="81"/>
      <c r="SU244" s="81"/>
      <c r="SV244" s="81"/>
      <c r="SW244" s="81"/>
      <c r="SX244" s="81"/>
      <c r="SY244" s="81"/>
      <c r="SZ244" s="81"/>
      <c r="TA244" s="81"/>
      <c r="TB244" s="81"/>
      <c r="TC244" s="81"/>
      <c r="TD244" s="81"/>
      <c r="TE244" s="81"/>
      <c r="TF244" s="81"/>
      <c r="TG244" s="81"/>
      <c r="TH244" s="81"/>
      <c r="TI244" s="81"/>
      <c r="TJ244" s="81"/>
      <c r="TK244" s="81"/>
      <c r="TL244" s="81"/>
      <c r="TM244" s="81"/>
      <c r="TN244" s="81"/>
      <c r="TO244" s="81"/>
      <c r="TP244" s="81"/>
      <c r="TQ244" s="81"/>
      <c r="TR244" s="81"/>
      <c r="TS244" s="81"/>
      <c r="TT244" s="81"/>
      <c r="TU244" s="81"/>
      <c r="TV244" s="81"/>
      <c r="TW244" s="81"/>
      <c r="TX244" s="81"/>
      <c r="TY244" s="81"/>
      <c r="TZ244" s="81"/>
      <c r="UA244" s="81"/>
      <c r="UB244" s="81"/>
      <c r="UC244" s="81"/>
      <c r="UD244" s="81"/>
      <c r="UE244" s="81"/>
      <c r="UF244" s="81"/>
      <c r="UG244" s="81"/>
      <c r="UH244" s="81"/>
      <c r="UI244" s="81"/>
      <c r="UJ244" s="81"/>
      <c r="UK244" s="81"/>
      <c r="UL244" s="81"/>
      <c r="UM244" s="81"/>
      <c r="UN244" s="81"/>
      <c r="UO244" s="81"/>
      <c r="UP244" s="81"/>
      <c r="UQ244" s="81"/>
      <c r="UR244" s="81"/>
      <c r="US244" s="81"/>
      <c r="UT244" s="81"/>
      <c r="UU244" s="81"/>
      <c r="UV244" s="81"/>
      <c r="UW244" s="81"/>
      <c r="UX244" s="81"/>
      <c r="UY244" s="81"/>
      <c r="UZ244" s="81"/>
      <c r="VA244" s="81"/>
      <c r="VB244" s="81"/>
      <c r="VC244" s="81"/>
      <c r="VD244" s="81"/>
      <c r="VE244" s="81"/>
      <c r="VF244" s="81"/>
      <c r="VG244" s="81"/>
      <c r="VH244" s="81"/>
      <c r="VI244" s="81"/>
      <c r="VJ244" s="81"/>
      <c r="VK244" s="81"/>
      <c r="VL244" s="81"/>
      <c r="VM244" s="81"/>
      <c r="VN244" s="81"/>
      <c r="VO244" s="81"/>
      <c r="VP244" s="81"/>
      <c r="VQ244" s="81"/>
      <c r="VR244" s="81"/>
      <c r="VS244" s="81"/>
      <c r="VT244" s="81"/>
      <c r="VU244" s="81"/>
      <c r="VV244" s="81"/>
      <c r="VW244" s="81"/>
      <c r="VX244" s="81"/>
      <c r="VY244" s="81"/>
      <c r="VZ244" s="81"/>
      <c r="WA244" s="81"/>
      <c r="WB244" s="81"/>
      <c r="WC244" s="81"/>
      <c r="WD244" s="81"/>
      <c r="WE244" s="81"/>
      <c r="WF244" s="81"/>
      <c r="WG244" s="81"/>
      <c r="WH244" s="81"/>
      <c r="WI244" s="81"/>
      <c r="WJ244" s="81"/>
      <c r="WK244" s="81"/>
      <c r="WL244" s="81"/>
      <c r="WM244" s="81"/>
      <c r="WN244" s="81"/>
      <c r="WO244" s="81"/>
      <c r="WP244" s="81"/>
      <c r="WQ244" s="81"/>
      <c r="WR244" s="82"/>
      <c r="WS244" s="82"/>
      <c r="WT244" s="82"/>
      <c r="WU244" s="82"/>
      <c r="WV244" s="83"/>
      <c r="WW244" s="83"/>
      <c r="WX244" s="83"/>
      <c r="WY244" s="83"/>
      <c r="WZ244" s="84"/>
      <c r="XA244" s="84"/>
      <c r="XB244" s="84"/>
      <c r="XC244" s="84"/>
    </row>
    <row r="245" spans="4:627" x14ac:dyDescent="0.3"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  <c r="BH245" s="81"/>
      <c r="BI245" s="81"/>
      <c r="BJ245" s="81"/>
      <c r="BK245" s="81"/>
      <c r="BL245" s="81"/>
      <c r="BM245" s="81"/>
      <c r="BN245" s="81"/>
      <c r="BO245" s="81"/>
      <c r="BP245" s="81"/>
      <c r="BQ245" s="81"/>
      <c r="BR245" s="81"/>
      <c r="BS245" s="81"/>
      <c r="BT245" s="81"/>
      <c r="BU245" s="81"/>
      <c r="BV245" s="81"/>
      <c r="BW245" s="81"/>
      <c r="BX245" s="81"/>
      <c r="BY245" s="81"/>
      <c r="BZ245" s="81"/>
      <c r="CA245" s="81"/>
      <c r="CB245" s="81"/>
      <c r="CC245" s="81"/>
      <c r="CD245" s="81"/>
      <c r="CE245" s="81"/>
      <c r="CF245" s="81"/>
      <c r="CG245" s="81"/>
      <c r="CH245" s="81"/>
      <c r="CI245" s="81"/>
      <c r="CJ245" s="81"/>
      <c r="CK245" s="81"/>
      <c r="CL245" s="81"/>
      <c r="CM245" s="81"/>
      <c r="CN245" s="81"/>
      <c r="CO245" s="81"/>
      <c r="CP245" s="81"/>
      <c r="CQ245" s="81"/>
      <c r="CR245" s="81"/>
      <c r="CS245" s="81"/>
      <c r="CT245" s="81"/>
      <c r="CU245" s="81"/>
      <c r="CV245" s="81"/>
      <c r="CW245" s="81"/>
      <c r="CX245" s="81"/>
      <c r="CY245" s="81"/>
      <c r="CZ245" s="81"/>
      <c r="DA245" s="81"/>
      <c r="DB245" s="81"/>
      <c r="DC245" s="81"/>
      <c r="DD245" s="81"/>
      <c r="DE245" s="81"/>
      <c r="DF245" s="81"/>
      <c r="DG245" s="81"/>
      <c r="DH245" s="81"/>
      <c r="DI245" s="81"/>
      <c r="DJ245" s="81"/>
      <c r="DK245" s="81"/>
      <c r="DL245" s="81"/>
      <c r="DM245" s="81"/>
      <c r="DN245" s="81"/>
      <c r="DO245" s="81"/>
      <c r="DP245" s="81"/>
      <c r="DQ245" s="81"/>
      <c r="DR245" s="81"/>
      <c r="DS245" s="81"/>
      <c r="DT245" s="81"/>
      <c r="DU245" s="81"/>
      <c r="DV245" s="81"/>
      <c r="DW245" s="81"/>
      <c r="DX245" s="81"/>
      <c r="DY245" s="81"/>
      <c r="DZ245" s="81"/>
      <c r="EA245" s="81"/>
      <c r="EB245" s="81"/>
      <c r="EC245" s="81"/>
      <c r="ED245" s="81"/>
      <c r="EE245" s="81"/>
      <c r="EF245" s="81"/>
      <c r="EG245" s="81"/>
      <c r="EH245" s="81"/>
      <c r="EI245" s="81"/>
      <c r="EJ245" s="81"/>
      <c r="EK245" s="81"/>
      <c r="EL245" s="81"/>
      <c r="EM245" s="81"/>
      <c r="EN245" s="81"/>
      <c r="EO245" s="81"/>
      <c r="EP245" s="81"/>
      <c r="EQ245" s="81"/>
      <c r="ER245" s="81"/>
      <c r="ES245" s="81"/>
      <c r="ET245" s="81"/>
      <c r="EU245" s="81"/>
      <c r="EV245" s="81"/>
      <c r="EW245" s="81"/>
      <c r="EX245" s="81"/>
      <c r="EY245" s="81"/>
      <c r="EZ245" s="81"/>
      <c r="FA245" s="81"/>
      <c r="FB245" s="81"/>
      <c r="FC245" s="81"/>
      <c r="FD245" s="81"/>
      <c r="FE245" s="81"/>
      <c r="FF245" s="81"/>
      <c r="FG245" s="81"/>
      <c r="FH245" s="81"/>
      <c r="FI245" s="81"/>
      <c r="FJ245" s="81"/>
      <c r="FK245" s="81"/>
      <c r="FL245" s="81"/>
      <c r="FM245" s="81"/>
      <c r="FN245" s="81"/>
      <c r="FO245" s="81"/>
      <c r="FP245" s="81"/>
      <c r="FQ245" s="81"/>
      <c r="FR245" s="81"/>
      <c r="FS245" s="81"/>
      <c r="FT245" s="81"/>
      <c r="FU245" s="81"/>
      <c r="FV245" s="81"/>
      <c r="FW245" s="81"/>
      <c r="FX245" s="81"/>
      <c r="FY245" s="81"/>
      <c r="FZ245" s="81"/>
      <c r="GA245" s="81"/>
      <c r="GB245" s="81"/>
      <c r="GC245" s="81"/>
      <c r="GD245" s="81"/>
      <c r="GE245" s="81"/>
      <c r="GF245" s="81"/>
      <c r="GG245" s="81"/>
      <c r="GH245" s="81"/>
      <c r="GI245" s="81"/>
      <c r="GJ245" s="81"/>
      <c r="GK245" s="81"/>
      <c r="GL245" s="81"/>
      <c r="GM245" s="81"/>
      <c r="GN245" s="81"/>
      <c r="GO245" s="81"/>
      <c r="GP245" s="81"/>
      <c r="GQ245" s="81"/>
      <c r="GR245" s="81"/>
      <c r="GS245" s="81"/>
      <c r="GT245" s="81"/>
      <c r="GU245" s="81"/>
      <c r="GV245" s="81"/>
      <c r="GW245" s="81"/>
      <c r="GX245" s="81"/>
      <c r="GY245" s="81"/>
      <c r="GZ245" s="81"/>
      <c r="HA245" s="81"/>
      <c r="HB245" s="81"/>
      <c r="HC245" s="81"/>
      <c r="HD245" s="81"/>
      <c r="HE245" s="81"/>
      <c r="HF245" s="81"/>
      <c r="HG245" s="81"/>
      <c r="HH245" s="81"/>
      <c r="HI245" s="81"/>
      <c r="HJ245" s="81"/>
      <c r="HK245" s="81"/>
      <c r="HL245" s="81"/>
      <c r="HM245" s="81"/>
      <c r="HN245" s="81"/>
      <c r="HO245" s="81"/>
      <c r="HP245" s="81"/>
      <c r="HQ245" s="81"/>
      <c r="HR245" s="81"/>
      <c r="HS245" s="81"/>
      <c r="HT245" s="81"/>
      <c r="HU245" s="81"/>
      <c r="HV245" s="81"/>
      <c r="HW245" s="81"/>
      <c r="HX245" s="81"/>
      <c r="HY245" s="81"/>
      <c r="HZ245" s="81"/>
      <c r="IA245" s="81"/>
      <c r="IB245" s="81"/>
      <c r="IC245" s="81"/>
      <c r="ID245" s="81"/>
      <c r="IE245" s="81"/>
      <c r="IF245" s="81"/>
      <c r="IG245" s="81"/>
      <c r="IH245" s="81"/>
      <c r="II245" s="81"/>
      <c r="IJ245" s="81"/>
      <c r="IK245" s="81"/>
      <c r="IL245" s="81"/>
      <c r="IM245" s="81"/>
      <c r="IN245" s="81"/>
      <c r="IO245" s="81"/>
      <c r="IP245" s="81"/>
      <c r="IQ245" s="81"/>
      <c r="IR245" s="81"/>
      <c r="IS245" s="81"/>
      <c r="IT245" s="81"/>
      <c r="IU245" s="81"/>
      <c r="IV245" s="81"/>
      <c r="IW245" s="81"/>
      <c r="IX245" s="81"/>
      <c r="IY245" s="81"/>
      <c r="IZ245" s="81"/>
      <c r="JA245" s="81"/>
      <c r="JB245" s="81"/>
      <c r="JC245" s="81"/>
      <c r="JD245" s="81"/>
      <c r="JE245" s="81"/>
      <c r="JF245" s="81"/>
      <c r="JG245" s="81"/>
      <c r="JH245" s="81"/>
      <c r="JI245" s="81"/>
      <c r="JJ245" s="81"/>
      <c r="JK245" s="81"/>
      <c r="JL245" s="81"/>
      <c r="JM245" s="81"/>
      <c r="JN245" s="81"/>
      <c r="JO245" s="81"/>
      <c r="JP245" s="81"/>
      <c r="JQ245" s="81"/>
      <c r="JR245" s="81"/>
      <c r="JS245" s="81"/>
      <c r="JT245" s="81"/>
      <c r="JU245" s="81"/>
      <c r="JV245" s="81"/>
      <c r="JW245" s="81"/>
      <c r="JX245" s="81"/>
      <c r="JY245" s="81"/>
      <c r="JZ245" s="81"/>
      <c r="KA245" s="81"/>
      <c r="KB245" s="81"/>
      <c r="KC245" s="81"/>
      <c r="KD245" s="81"/>
      <c r="KE245" s="81"/>
      <c r="KF245" s="81"/>
      <c r="KG245" s="81"/>
      <c r="KH245" s="81"/>
      <c r="KI245" s="81"/>
      <c r="KJ245" s="81"/>
      <c r="KK245" s="81"/>
      <c r="KL245" s="81"/>
      <c r="KM245" s="81"/>
      <c r="KN245" s="81"/>
      <c r="KO245" s="81"/>
      <c r="KP245" s="81"/>
      <c r="KQ245" s="81"/>
      <c r="KR245" s="81"/>
      <c r="KS245" s="81"/>
      <c r="KT245" s="81"/>
      <c r="KU245" s="81"/>
      <c r="KV245" s="81"/>
      <c r="KW245" s="81"/>
      <c r="KX245" s="81"/>
      <c r="KY245" s="81"/>
      <c r="KZ245" s="81"/>
      <c r="LA245" s="81"/>
      <c r="LB245" s="81"/>
      <c r="LC245" s="81"/>
      <c r="LD245" s="81"/>
      <c r="LE245" s="81"/>
      <c r="LF245" s="81"/>
      <c r="LG245" s="81"/>
      <c r="LH245" s="81"/>
      <c r="LI245" s="81"/>
      <c r="LJ245" s="81"/>
      <c r="LK245" s="81"/>
      <c r="LL245" s="81"/>
      <c r="LM245" s="81"/>
      <c r="LN245" s="81"/>
      <c r="LO245" s="81"/>
      <c r="LP245" s="81"/>
      <c r="LQ245" s="81"/>
      <c r="LR245" s="81"/>
      <c r="LS245" s="81"/>
      <c r="LT245" s="81"/>
      <c r="LU245" s="81"/>
      <c r="LV245" s="81"/>
      <c r="LW245" s="81"/>
      <c r="LX245" s="81"/>
      <c r="LY245" s="81"/>
      <c r="LZ245" s="81"/>
      <c r="MA245" s="81"/>
      <c r="MB245" s="81"/>
      <c r="MC245" s="81"/>
      <c r="MD245" s="81"/>
      <c r="ME245" s="81"/>
      <c r="MF245" s="81"/>
      <c r="MG245" s="81"/>
      <c r="MH245" s="81"/>
      <c r="MI245" s="81"/>
      <c r="MJ245" s="81"/>
      <c r="MK245" s="81"/>
      <c r="ML245" s="81"/>
      <c r="MM245" s="81"/>
      <c r="MN245" s="81"/>
      <c r="MO245" s="81"/>
      <c r="MP245" s="81"/>
      <c r="MQ245" s="81"/>
      <c r="MR245" s="81"/>
      <c r="MS245" s="81"/>
      <c r="MT245" s="81"/>
      <c r="MU245" s="81"/>
      <c r="MV245" s="81"/>
      <c r="MW245" s="81"/>
      <c r="MX245" s="81"/>
      <c r="MY245" s="81"/>
      <c r="MZ245" s="81"/>
      <c r="NA245" s="81"/>
      <c r="NB245" s="81"/>
      <c r="NC245" s="81"/>
      <c r="ND245" s="81"/>
      <c r="NE245" s="81"/>
      <c r="NF245" s="81"/>
      <c r="NG245" s="81"/>
      <c r="NH245" s="81"/>
      <c r="NI245" s="81"/>
      <c r="NJ245" s="81"/>
      <c r="NK245" s="81"/>
      <c r="NL245" s="81"/>
      <c r="NM245" s="81"/>
      <c r="NN245" s="81"/>
      <c r="NO245" s="81"/>
      <c r="NP245" s="81"/>
      <c r="NQ245" s="81"/>
      <c r="NR245" s="81"/>
      <c r="NS245" s="81"/>
      <c r="NT245" s="81"/>
      <c r="NU245" s="81"/>
      <c r="NV245" s="81"/>
      <c r="NW245" s="81"/>
      <c r="NX245" s="81"/>
      <c r="NY245" s="81"/>
      <c r="NZ245" s="81"/>
      <c r="OA245" s="81"/>
      <c r="OB245" s="81"/>
      <c r="OC245" s="81"/>
      <c r="OD245" s="81"/>
      <c r="OE245" s="81"/>
      <c r="OF245" s="81"/>
      <c r="OG245" s="81"/>
      <c r="OH245" s="81"/>
      <c r="OI245" s="81"/>
      <c r="OJ245" s="81"/>
      <c r="OK245" s="81"/>
      <c r="OL245" s="81"/>
      <c r="OM245" s="81"/>
      <c r="ON245" s="81"/>
      <c r="OO245" s="81"/>
      <c r="OP245" s="81"/>
      <c r="OQ245" s="81"/>
      <c r="OR245" s="81"/>
      <c r="OS245" s="81"/>
      <c r="OT245" s="81"/>
      <c r="OU245" s="81"/>
      <c r="OV245" s="81"/>
      <c r="OW245" s="81"/>
      <c r="OX245" s="81"/>
      <c r="OY245" s="81"/>
      <c r="OZ245" s="81"/>
      <c r="PA245" s="81"/>
      <c r="PB245" s="81"/>
      <c r="PC245" s="81"/>
      <c r="PD245" s="81"/>
      <c r="PE245" s="81"/>
      <c r="PF245" s="81"/>
      <c r="PG245" s="81"/>
      <c r="PH245" s="81"/>
      <c r="PI245" s="81"/>
      <c r="PJ245" s="81"/>
      <c r="PK245" s="81"/>
      <c r="PL245" s="81"/>
      <c r="PM245" s="81"/>
      <c r="PN245" s="81"/>
      <c r="PO245" s="81"/>
      <c r="PP245" s="81"/>
      <c r="PQ245" s="81"/>
      <c r="PR245" s="81"/>
      <c r="PS245" s="81"/>
      <c r="PT245" s="81"/>
      <c r="PU245" s="81"/>
      <c r="PV245" s="81"/>
      <c r="PW245" s="81"/>
      <c r="PX245" s="81"/>
      <c r="PY245" s="81"/>
      <c r="PZ245" s="81"/>
      <c r="QA245" s="81"/>
      <c r="QB245" s="81"/>
      <c r="QC245" s="81"/>
      <c r="QD245" s="81"/>
      <c r="QE245" s="81"/>
      <c r="QF245" s="81"/>
      <c r="QG245" s="81"/>
      <c r="QH245" s="81"/>
      <c r="QI245" s="81"/>
      <c r="QJ245" s="81"/>
      <c r="QK245" s="81"/>
      <c r="QL245" s="81"/>
      <c r="QM245" s="81"/>
      <c r="QN245" s="81"/>
      <c r="QO245" s="81"/>
      <c r="QP245" s="81"/>
      <c r="QQ245" s="81"/>
      <c r="QR245" s="81"/>
      <c r="QS245" s="81"/>
      <c r="QT245" s="81"/>
      <c r="QU245" s="81"/>
      <c r="QV245" s="81"/>
      <c r="QW245" s="81"/>
      <c r="QX245" s="81"/>
      <c r="QY245" s="81"/>
      <c r="QZ245" s="81"/>
      <c r="RA245" s="81"/>
      <c r="RB245" s="81"/>
      <c r="RC245" s="81"/>
      <c r="RD245" s="81"/>
      <c r="RE245" s="81"/>
      <c r="RF245" s="81"/>
      <c r="RG245" s="81"/>
      <c r="RH245" s="81"/>
      <c r="RI245" s="81"/>
      <c r="RJ245" s="81"/>
      <c r="RK245" s="81"/>
      <c r="RL245" s="81"/>
      <c r="RM245" s="81"/>
      <c r="RN245" s="81"/>
      <c r="RO245" s="81"/>
      <c r="RP245" s="81"/>
      <c r="RQ245" s="81"/>
      <c r="RR245" s="81"/>
      <c r="RS245" s="81"/>
      <c r="RT245" s="81"/>
      <c r="RU245" s="81"/>
      <c r="RV245" s="81"/>
      <c r="RW245" s="81"/>
      <c r="RX245" s="81"/>
      <c r="RY245" s="81"/>
      <c r="RZ245" s="81"/>
      <c r="SA245" s="81"/>
      <c r="SB245" s="81"/>
      <c r="SC245" s="81"/>
      <c r="SD245" s="81"/>
      <c r="SE245" s="81"/>
      <c r="SF245" s="81"/>
      <c r="SG245" s="81"/>
      <c r="SH245" s="81"/>
      <c r="SI245" s="81"/>
      <c r="SJ245" s="81"/>
      <c r="SK245" s="81"/>
      <c r="SL245" s="81"/>
      <c r="SM245" s="81"/>
      <c r="SN245" s="81"/>
      <c r="SO245" s="81"/>
      <c r="SP245" s="81"/>
      <c r="SQ245" s="81"/>
      <c r="SR245" s="81"/>
      <c r="SS245" s="81"/>
      <c r="ST245" s="81"/>
      <c r="SU245" s="81"/>
      <c r="SV245" s="81"/>
      <c r="SW245" s="81"/>
      <c r="SX245" s="81"/>
      <c r="SY245" s="81"/>
      <c r="SZ245" s="81"/>
      <c r="TA245" s="81"/>
      <c r="TB245" s="81"/>
      <c r="TC245" s="81"/>
      <c r="TD245" s="81"/>
      <c r="TE245" s="81"/>
      <c r="TF245" s="81"/>
      <c r="TG245" s="81"/>
      <c r="TH245" s="81"/>
      <c r="TI245" s="81"/>
      <c r="TJ245" s="81"/>
      <c r="TK245" s="81"/>
      <c r="TL245" s="81"/>
      <c r="TM245" s="81"/>
      <c r="TN245" s="81"/>
      <c r="TO245" s="81"/>
      <c r="TP245" s="81"/>
      <c r="TQ245" s="81"/>
      <c r="TR245" s="81"/>
      <c r="TS245" s="81"/>
      <c r="TT245" s="81"/>
      <c r="TU245" s="81"/>
      <c r="TV245" s="81"/>
      <c r="TW245" s="81"/>
      <c r="TX245" s="81"/>
      <c r="TY245" s="81"/>
      <c r="TZ245" s="81"/>
      <c r="UA245" s="81"/>
      <c r="UB245" s="81"/>
      <c r="UC245" s="81"/>
      <c r="UD245" s="81"/>
      <c r="UE245" s="81"/>
      <c r="UF245" s="81"/>
      <c r="UG245" s="81"/>
      <c r="UH245" s="81"/>
      <c r="UI245" s="81"/>
      <c r="UJ245" s="81"/>
      <c r="UK245" s="81"/>
      <c r="UL245" s="81"/>
      <c r="UM245" s="81"/>
      <c r="UN245" s="81"/>
      <c r="UO245" s="81"/>
      <c r="UP245" s="81"/>
      <c r="UQ245" s="81"/>
      <c r="UR245" s="81"/>
      <c r="US245" s="81"/>
      <c r="UT245" s="81"/>
      <c r="UU245" s="81"/>
      <c r="UV245" s="81"/>
      <c r="UW245" s="81"/>
      <c r="UX245" s="81"/>
      <c r="UY245" s="81"/>
      <c r="UZ245" s="81"/>
      <c r="VA245" s="81"/>
      <c r="VB245" s="81"/>
      <c r="VC245" s="81"/>
      <c r="VD245" s="81"/>
      <c r="VE245" s="81"/>
      <c r="VF245" s="81"/>
      <c r="VG245" s="81"/>
      <c r="VH245" s="81"/>
      <c r="VI245" s="81"/>
      <c r="VJ245" s="81"/>
      <c r="VK245" s="81"/>
      <c r="VL245" s="81"/>
      <c r="VM245" s="81"/>
      <c r="VN245" s="81"/>
      <c r="VO245" s="81"/>
      <c r="VP245" s="81"/>
      <c r="VQ245" s="81"/>
      <c r="VR245" s="81"/>
      <c r="VS245" s="81"/>
      <c r="VT245" s="81"/>
      <c r="VU245" s="81"/>
      <c r="VV245" s="81"/>
      <c r="VW245" s="81"/>
      <c r="VX245" s="81"/>
      <c r="VY245" s="81"/>
      <c r="VZ245" s="81"/>
      <c r="WA245" s="81"/>
      <c r="WB245" s="81"/>
      <c r="WC245" s="81"/>
      <c r="WD245" s="81"/>
      <c r="WE245" s="81"/>
      <c r="WF245" s="81"/>
      <c r="WG245" s="81"/>
      <c r="WH245" s="81"/>
      <c r="WI245" s="81"/>
      <c r="WJ245" s="81"/>
      <c r="WK245" s="81"/>
      <c r="WL245" s="81"/>
      <c r="WM245" s="81"/>
      <c r="WN245" s="81"/>
      <c r="WO245" s="81"/>
      <c r="WP245" s="81"/>
      <c r="WQ245" s="81"/>
      <c r="WR245" s="82"/>
      <c r="WS245" s="82"/>
      <c r="WT245" s="82"/>
      <c r="WU245" s="82"/>
      <c r="WV245" s="83"/>
      <c r="WW245" s="83"/>
      <c r="WX245" s="83"/>
      <c r="WY245" s="83"/>
      <c r="WZ245" s="84"/>
      <c r="XA245" s="84"/>
      <c r="XB245" s="84"/>
      <c r="XC245" s="84"/>
    </row>
    <row r="246" spans="4:627" x14ac:dyDescent="0.3"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1"/>
      <c r="BF246" s="81"/>
      <c r="BG246" s="81"/>
      <c r="BH246" s="81"/>
      <c r="BI246" s="81"/>
      <c r="BJ246" s="81"/>
      <c r="BK246" s="81"/>
      <c r="BL246" s="81"/>
      <c r="BM246" s="81"/>
      <c r="BN246" s="81"/>
      <c r="BO246" s="81"/>
      <c r="BP246" s="81"/>
      <c r="BQ246" s="81"/>
      <c r="BR246" s="81"/>
      <c r="BS246" s="81"/>
      <c r="BT246" s="81"/>
      <c r="BU246" s="81"/>
      <c r="BV246" s="81"/>
      <c r="BW246" s="81"/>
      <c r="BX246" s="81"/>
      <c r="BY246" s="81"/>
      <c r="BZ246" s="81"/>
      <c r="CA246" s="81"/>
      <c r="CB246" s="81"/>
      <c r="CC246" s="81"/>
      <c r="CD246" s="81"/>
      <c r="CE246" s="81"/>
      <c r="CF246" s="81"/>
      <c r="CG246" s="81"/>
      <c r="CH246" s="81"/>
      <c r="CI246" s="81"/>
      <c r="CJ246" s="81"/>
      <c r="CK246" s="81"/>
      <c r="CL246" s="81"/>
      <c r="CM246" s="81"/>
      <c r="CN246" s="81"/>
      <c r="CO246" s="81"/>
      <c r="CP246" s="81"/>
      <c r="CQ246" s="81"/>
      <c r="CR246" s="81"/>
      <c r="CS246" s="81"/>
      <c r="CT246" s="81"/>
      <c r="CU246" s="81"/>
      <c r="CV246" s="81"/>
      <c r="CW246" s="81"/>
      <c r="CX246" s="81"/>
      <c r="CY246" s="81"/>
      <c r="CZ246" s="81"/>
      <c r="DA246" s="81"/>
      <c r="DB246" s="81"/>
      <c r="DC246" s="81"/>
      <c r="DD246" s="81"/>
      <c r="DE246" s="81"/>
      <c r="DF246" s="81"/>
      <c r="DG246" s="81"/>
      <c r="DH246" s="81"/>
      <c r="DI246" s="81"/>
      <c r="DJ246" s="81"/>
      <c r="DK246" s="81"/>
      <c r="DL246" s="81"/>
      <c r="DM246" s="81"/>
      <c r="DN246" s="81"/>
      <c r="DO246" s="81"/>
      <c r="DP246" s="81"/>
      <c r="DQ246" s="81"/>
      <c r="DR246" s="81"/>
      <c r="DS246" s="81"/>
      <c r="DT246" s="81"/>
      <c r="DU246" s="81"/>
      <c r="DV246" s="81"/>
      <c r="DW246" s="81"/>
      <c r="DX246" s="81"/>
      <c r="DY246" s="81"/>
      <c r="DZ246" s="81"/>
      <c r="EA246" s="81"/>
      <c r="EB246" s="81"/>
      <c r="EC246" s="81"/>
      <c r="ED246" s="81"/>
      <c r="EE246" s="81"/>
      <c r="EF246" s="81"/>
      <c r="EG246" s="81"/>
      <c r="EH246" s="81"/>
      <c r="EI246" s="81"/>
      <c r="EJ246" s="81"/>
      <c r="EK246" s="81"/>
      <c r="EL246" s="81"/>
      <c r="EM246" s="81"/>
      <c r="EN246" s="81"/>
      <c r="EO246" s="81"/>
      <c r="EP246" s="81"/>
      <c r="EQ246" s="81"/>
      <c r="ER246" s="81"/>
      <c r="ES246" s="81"/>
      <c r="ET246" s="81"/>
      <c r="EU246" s="81"/>
      <c r="EV246" s="81"/>
      <c r="EW246" s="81"/>
      <c r="EX246" s="81"/>
      <c r="EY246" s="81"/>
      <c r="EZ246" s="81"/>
      <c r="FA246" s="81"/>
      <c r="FB246" s="81"/>
      <c r="FC246" s="81"/>
      <c r="FD246" s="81"/>
      <c r="FE246" s="81"/>
      <c r="FF246" s="81"/>
      <c r="FG246" s="81"/>
      <c r="FH246" s="81"/>
      <c r="FI246" s="81"/>
      <c r="FJ246" s="81"/>
      <c r="FK246" s="81"/>
      <c r="FL246" s="81"/>
      <c r="FM246" s="81"/>
      <c r="FN246" s="81"/>
      <c r="FO246" s="81"/>
      <c r="FP246" s="81"/>
      <c r="FQ246" s="81"/>
      <c r="FR246" s="81"/>
      <c r="FS246" s="81"/>
      <c r="FT246" s="81"/>
      <c r="FU246" s="81"/>
      <c r="FV246" s="81"/>
      <c r="FW246" s="81"/>
      <c r="FX246" s="81"/>
      <c r="FY246" s="81"/>
      <c r="FZ246" s="81"/>
      <c r="GA246" s="81"/>
      <c r="GB246" s="81"/>
      <c r="GC246" s="81"/>
      <c r="GD246" s="81"/>
      <c r="GE246" s="81"/>
      <c r="GF246" s="81"/>
      <c r="GG246" s="81"/>
      <c r="GH246" s="81"/>
      <c r="GI246" s="81"/>
      <c r="GJ246" s="81"/>
      <c r="GK246" s="81"/>
      <c r="GL246" s="81"/>
      <c r="GM246" s="81"/>
      <c r="GN246" s="81"/>
      <c r="GO246" s="81"/>
      <c r="GP246" s="81"/>
      <c r="GQ246" s="81"/>
      <c r="GR246" s="81"/>
      <c r="GS246" s="81"/>
      <c r="GT246" s="81"/>
      <c r="GU246" s="81"/>
      <c r="GV246" s="81"/>
      <c r="GW246" s="81"/>
      <c r="GX246" s="81"/>
      <c r="GY246" s="81"/>
      <c r="GZ246" s="81"/>
      <c r="HA246" s="81"/>
      <c r="HB246" s="81"/>
      <c r="HC246" s="81"/>
      <c r="HD246" s="81"/>
      <c r="HE246" s="81"/>
      <c r="HF246" s="81"/>
      <c r="HG246" s="81"/>
      <c r="HH246" s="81"/>
      <c r="HI246" s="81"/>
      <c r="HJ246" s="81"/>
      <c r="HK246" s="81"/>
      <c r="HL246" s="81"/>
      <c r="HM246" s="81"/>
      <c r="HN246" s="81"/>
      <c r="HO246" s="81"/>
      <c r="HP246" s="81"/>
      <c r="HQ246" s="81"/>
      <c r="HR246" s="81"/>
      <c r="HS246" s="81"/>
      <c r="HT246" s="81"/>
      <c r="HU246" s="81"/>
      <c r="HV246" s="81"/>
      <c r="HW246" s="81"/>
      <c r="HX246" s="81"/>
      <c r="HY246" s="81"/>
      <c r="HZ246" s="81"/>
      <c r="IA246" s="81"/>
      <c r="IB246" s="81"/>
      <c r="IC246" s="81"/>
      <c r="ID246" s="81"/>
      <c r="IE246" s="81"/>
      <c r="IF246" s="81"/>
      <c r="IG246" s="81"/>
      <c r="IH246" s="81"/>
      <c r="II246" s="81"/>
      <c r="IJ246" s="81"/>
      <c r="IK246" s="81"/>
      <c r="IL246" s="81"/>
      <c r="IM246" s="81"/>
      <c r="IN246" s="81"/>
      <c r="IO246" s="81"/>
      <c r="IP246" s="81"/>
      <c r="IQ246" s="81"/>
      <c r="IR246" s="81"/>
      <c r="IS246" s="81"/>
      <c r="IT246" s="81"/>
      <c r="IU246" s="81"/>
      <c r="IV246" s="81"/>
      <c r="IW246" s="81"/>
      <c r="IX246" s="81"/>
      <c r="IY246" s="81"/>
      <c r="IZ246" s="81"/>
      <c r="JA246" s="81"/>
      <c r="JB246" s="81"/>
      <c r="JC246" s="81"/>
      <c r="JD246" s="81"/>
      <c r="JE246" s="81"/>
      <c r="JF246" s="81"/>
      <c r="JG246" s="81"/>
      <c r="JH246" s="81"/>
      <c r="JI246" s="81"/>
      <c r="JJ246" s="81"/>
      <c r="JK246" s="81"/>
      <c r="JL246" s="81"/>
      <c r="JM246" s="81"/>
      <c r="JN246" s="81"/>
      <c r="JO246" s="81"/>
      <c r="JP246" s="81"/>
      <c r="JQ246" s="81"/>
      <c r="JR246" s="81"/>
      <c r="JS246" s="81"/>
      <c r="JT246" s="81"/>
      <c r="JU246" s="81"/>
      <c r="JV246" s="81"/>
      <c r="JW246" s="81"/>
      <c r="JX246" s="81"/>
      <c r="JY246" s="81"/>
      <c r="JZ246" s="81"/>
      <c r="KA246" s="81"/>
      <c r="KB246" s="81"/>
      <c r="KC246" s="81"/>
      <c r="KD246" s="81"/>
      <c r="KE246" s="81"/>
      <c r="KF246" s="81"/>
      <c r="KG246" s="81"/>
      <c r="KH246" s="81"/>
      <c r="KI246" s="81"/>
      <c r="KJ246" s="81"/>
      <c r="KK246" s="81"/>
      <c r="KL246" s="81"/>
      <c r="KM246" s="81"/>
      <c r="KN246" s="81"/>
      <c r="KO246" s="81"/>
      <c r="KP246" s="81"/>
      <c r="KQ246" s="81"/>
      <c r="KR246" s="81"/>
      <c r="KS246" s="81"/>
      <c r="KT246" s="81"/>
      <c r="KU246" s="81"/>
      <c r="KV246" s="81"/>
      <c r="KW246" s="81"/>
      <c r="KX246" s="81"/>
      <c r="KY246" s="81"/>
      <c r="KZ246" s="81"/>
      <c r="LA246" s="81"/>
      <c r="LB246" s="81"/>
      <c r="LC246" s="81"/>
      <c r="LD246" s="81"/>
      <c r="LE246" s="81"/>
      <c r="LF246" s="81"/>
      <c r="LG246" s="81"/>
      <c r="LH246" s="81"/>
      <c r="LI246" s="81"/>
      <c r="LJ246" s="81"/>
      <c r="LK246" s="81"/>
      <c r="LL246" s="81"/>
      <c r="LM246" s="81"/>
      <c r="LN246" s="81"/>
      <c r="LO246" s="81"/>
      <c r="LP246" s="81"/>
      <c r="LQ246" s="81"/>
      <c r="LR246" s="81"/>
      <c r="LS246" s="81"/>
      <c r="LT246" s="81"/>
      <c r="LU246" s="81"/>
      <c r="LV246" s="81"/>
      <c r="LW246" s="81"/>
      <c r="LX246" s="81"/>
      <c r="LY246" s="81"/>
      <c r="LZ246" s="81"/>
      <c r="MA246" s="81"/>
      <c r="MB246" s="81"/>
      <c r="MC246" s="81"/>
      <c r="MD246" s="81"/>
      <c r="ME246" s="81"/>
      <c r="MF246" s="81"/>
      <c r="MG246" s="81"/>
      <c r="MH246" s="81"/>
      <c r="MI246" s="81"/>
      <c r="MJ246" s="81"/>
      <c r="MK246" s="81"/>
      <c r="ML246" s="81"/>
      <c r="MM246" s="81"/>
      <c r="MN246" s="81"/>
      <c r="MO246" s="81"/>
      <c r="MP246" s="81"/>
      <c r="MQ246" s="81"/>
      <c r="MR246" s="81"/>
      <c r="MS246" s="81"/>
      <c r="MT246" s="81"/>
      <c r="MU246" s="81"/>
      <c r="MV246" s="81"/>
      <c r="MW246" s="81"/>
      <c r="MX246" s="81"/>
      <c r="MY246" s="81"/>
      <c r="MZ246" s="81"/>
      <c r="NA246" s="81"/>
      <c r="NB246" s="81"/>
      <c r="NC246" s="81"/>
      <c r="ND246" s="81"/>
      <c r="NE246" s="81"/>
      <c r="NF246" s="81"/>
      <c r="NG246" s="81"/>
      <c r="NH246" s="81"/>
      <c r="NI246" s="81"/>
      <c r="NJ246" s="81"/>
      <c r="NK246" s="81"/>
      <c r="NL246" s="81"/>
      <c r="NM246" s="81"/>
      <c r="NN246" s="81"/>
      <c r="NO246" s="81"/>
      <c r="NP246" s="81"/>
      <c r="NQ246" s="81"/>
      <c r="NR246" s="81"/>
      <c r="NS246" s="81"/>
      <c r="NT246" s="81"/>
      <c r="NU246" s="81"/>
      <c r="NV246" s="81"/>
      <c r="NW246" s="81"/>
      <c r="NX246" s="81"/>
      <c r="NY246" s="81"/>
      <c r="NZ246" s="81"/>
      <c r="OA246" s="81"/>
      <c r="OB246" s="81"/>
      <c r="OC246" s="81"/>
      <c r="OD246" s="81"/>
      <c r="OE246" s="81"/>
      <c r="OF246" s="81"/>
      <c r="OG246" s="81"/>
      <c r="OH246" s="81"/>
      <c r="OI246" s="81"/>
      <c r="OJ246" s="81"/>
      <c r="OK246" s="81"/>
      <c r="OL246" s="81"/>
      <c r="OM246" s="81"/>
      <c r="ON246" s="81"/>
      <c r="OO246" s="81"/>
      <c r="OP246" s="81"/>
      <c r="OQ246" s="81"/>
      <c r="OR246" s="81"/>
      <c r="OS246" s="81"/>
      <c r="OT246" s="81"/>
      <c r="OU246" s="81"/>
      <c r="OV246" s="81"/>
      <c r="OW246" s="81"/>
      <c r="OX246" s="81"/>
      <c r="OY246" s="81"/>
      <c r="OZ246" s="81"/>
      <c r="PA246" s="81"/>
      <c r="PB246" s="81"/>
      <c r="PC246" s="81"/>
      <c r="PD246" s="81"/>
      <c r="PE246" s="81"/>
      <c r="PF246" s="81"/>
      <c r="PG246" s="81"/>
      <c r="PH246" s="81"/>
      <c r="PI246" s="81"/>
      <c r="PJ246" s="81"/>
      <c r="PK246" s="81"/>
      <c r="PL246" s="81"/>
      <c r="PM246" s="81"/>
      <c r="PN246" s="81"/>
      <c r="PO246" s="81"/>
      <c r="PP246" s="81"/>
      <c r="PQ246" s="81"/>
      <c r="PR246" s="81"/>
      <c r="PS246" s="81"/>
      <c r="PT246" s="81"/>
      <c r="PU246" s="81"/>
      <c r="PV246" s="81"/>
      <c r="PW246" s="81"/>
      <c r="PX246" s="81"/>
      <c r="PY246" s="81"/>
      <c r="PZ246" s="81"/>
      <c r="QA246" s="81"/>
      <c r="QB246" s="81"/>
      <c r="QC246" s="81"/>
      <c r="QD246" s="81"/>
      <c r="QE246" s="81"/>
      <c r="QF246" s="81"/>
      <c r="QG246" s="81"/>
      <c r="QH246" s="81"/>
      <c r="QI246" s="81"/>
      <c r="QJ246" s="81"/>
      <c r="QK246" s="81"/>
      <c r="QL246" s="81"/>
      <c r="QM246" s="81"/>
      <c r="QN246" s="81"/>
      <c r="QO246" s="81"/>
      <c r="QP246" s="81"/>
      <c r="QQ246" s="81"/>
      <c r="QR246" s="81"/>
      <c r="QS246" s="81"/>
      <c r="QT246" s="81"/>
      <c r="QU246" s="81"/>
      <c r="QV246" s="81"/>
      <c r="QW246" s="81"/>
      <c r="QX246" s="81"/>
      <c r="QY246" s="81"/>
      <c r="QZ246" s="81"/>
      <c r="RA246" s="81"/>
      <c r="RB246" s="81"/>
      <c r="RC246" s="81"/>
      <c r="RD246" s="81"/>
      <c r="RE246" s="81"/>
      <c r="RF246" s="81"/>
      <c r="RG246" s="81"/>
      <c r="RH246" s="81"/>
      <c r="RI246" s="81"/>
      <c r="RJ246" s="81"/>
      <c r="RK246" s="81"/>
      <c r="RL246" s="81"/>
      <c r="RM246" s="81"/>
      <c r="RN246" s="81"/>
      <c r="RO246" s="81"/>
      <c r="RP246" s="81"/>
      <c r="RQ246" s="81"/>
      <c r="RR246" s="81"/>
      <c r="RS246" s="81"/>
      <c r="RT246" s="81"/>
      <c r="RU246" s="81"/>
      <c r="RV246" s="81"/>
      <c r="RW246" s="81"/>
      <c r="RX246" s="81"/>
      <c r="RY246" s="81"/>
      <c r="RZ246" s="81"/>
      <c r="SA246" s="81"/>
      <c r="SB246" s="81"/>
      <c r="SC246" s="81"/>
      <c r="SD246" s="81"/>
      <c r="SE246" s="81"/>
      <c r="SF246" s="81"/>
      <c r="SG246" s="81"/>
      <c r="SH246" s="81"/>
      <c r="SI246" s="81"/>
      <c r="SJ246" s="81"/>
      <c r="SK246" s="81"/>
      <c r="SL246" s="81"/>
      <c r="SM246" s="81"/>
      <c r="SN246" s="81"/>
      <c r="SO246" s="81"/>
      <c r="SP246" s="81"/>
      <c r="SQ246" s="81"/>
      <c r="SR246" s="81"/>
      <c r="SS246" s="81"/>
      <c r="ST246" s="81"/>
      <c r="SU246" s="81"/>
      <c r="SV246" s="81"/>
      <c r="SW246" s="81"/>
      <c r="SX246" s="81"/>
      <c r="SY246" s="81"/>
      <c r="SZ246" s="81"/>
      <c r="TA246" s="81"/>
      <c r="TB246" s="81"/>
      <c r="TC246" s="81"/>
      <c r="TD246" s="81"/>
      <c r="TE246" s="81"/>
      <c r="TF246" s="81"/>
      <c r="TG246" s="81"/>
      <c r="TH246" s="81"/>
      <c r="TI246" s="81"/>
      <c r="TJ246" s="81"/>
      <c r="TK246" s="81"/>
      <c r="TL246" s="81"/>
      <c r="TM246" s="81"/>
      <c r="TN246" s="81"/>
      <c r="TO246" s="81"/>
      <c r="TP246" s="81"/>
      <c r="TQ246" s="81"/>
      <c r="TR246" s="81"/>
      <c r="TS246" s="81"/>
      <c r="TT246" s="81"/>
      <c r="TU246" s="81"/>
      <c r="TV246" s="81"/>
      <c r="TW246" s="81"/>
      <c r="TX246" s="81"/>
      <c r="TY246" s="81"/>
      <c r="TZ246" s="81"/>
      <c r="UA246" s="81"/>
      <c r="UB246" s="81"/>
      <c r="UC246" s="81"/>
      <c r="UD246" s="81"/>
      <c r="UE246" s="81"/>
      <c r="UF246" s="81"/>
      <c r="UG246" s="81"/>
      <c r="UH246" s="81"/>
      <c r="UI246" s="81"/>
      <c r="UJ246" s="81"/>
      <c r="UK246" s="81"/>
      <c r="UL246" s="81"/>
      <c r="UM246" s="81"/>
      <c r="UN246" s="81"/>
      <c r="UO246" s="81"/>
      <c r="UP246" s="81"/>
      <c r="UQ246" s="81"/>
      <c r="UR246" s="81"/>
      <c r="US246" s="81"/>
      <c r="UT246" s="81"/>
      <c r="UU246" s="81"/>
      <c r="UV246" s="81"/>
      <c r="UW246" s="81"/>
      <c r="UX246" s="81"/>
      <c r="UY246" s="81"/>
      <c r="UZ246" s="81"/>
      <c r="VA246" s="81"/>
      <c r="VB246" s="81"/>
      <c r="VC246" s="81"/>
      <c r="VD246" s="81"/>
      <c r="VE246" s="81"/>
      <c r="VF246" s="81"/>
      <c r="VG246" s="81"/>
      <c r="VH246" s="81"/>
      <c r="VI246" s="81"/>
      <c r="VJ246" s="81"/>
      <c r="VK246" s="81"/>
      <c r="VL246" s="81"/>
      <c r="VM246" s="81"/>
      <c r="VN246" s="81"/>
      <c r="VO246" s="81"/>
      <c r="VP246" s="81"/>
      <c r="VQ246" s="81"/>
      <c r="VR246" s="81"/>
      <c r="VS246" s="81"/>
      <c r="VT246" s="81"/>
      <c r="VU246" s="81"/>
      <c r="VV246" s="81"/>
      <c r="VW246" s="81"/>
      <c r="VX246" s="81"/>
      <c r="VY246" s="81"/>
      <c r="VZ246" s="81"/>
      <c r="WA246" s="81"/>
      <c r="WB246" s="81"/>
      <c r="WC246" s="81"/>
      <c r="WD246" s="81"/>
      <c r="WE246" s="81"/>
      <c r="WF246" s="81"/>
      <c r="WG246" s="81"/>
      <c r="WH246" s="81"/>
      <c r="WI246" s="81"/>
      <c r="WJ246" s="81"/>
      <c r="WK246" s="81"/>
      <c r="WL246" s="81"/>
      <c r="WM246" s="81"/>
      <c r="WN246" s="81"/>
      <c r="WO246" s="81"/>
      <c r="WP246" s="81"/>
      <c r="WQ246" s="81"/>
      <c r="WR246" s="82"/>
      <c r="WS246" s="82"/>
      <c r="WT246" s="82"/>
      <c r="WU246" s="82"/>
      <c r="WV246" s="83"/>
      <c r="WW246" s="83"/>
      <c r="WX246" s="83"/>
      <c r="WY246" s="83"/>
      <c r="WZ246" s="84"/>
      <c r="XA246" s="84"/>
      <c r="XB246" s="84"/>
      <c r="XC246" s="84"/>
    </row>
    <row r="247" spans="4:627" x14ac:dyDescent="0.3"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  <c r="BH247" s="81"/>
      <c r="BI247" s="81"/>
      <c r="BJ247" s="81"/>
      <c r="BK247" s="81"/>
      <c r="BL247" s="81"/>
      <c r="BM247" s="81"/>
      <c r="BN247" s="81"/>
      <c r="BO247" s="81"/>
      <c r="BP247" s="81"/>
      <c r="BQ247" s="81"/>
      <c r="BR247" s="81"/>
      <c r="BS247" s="81"/>
      <c r="BT247" s="81"/>
      <c r="BU247" s="81"/>
      <c r="BV247" s="81"/>
      <c r="BW247" s="81"/>
      <c r="BX247" s="81"/>
      <c r="BY247" s="81"/>
      <c r="BZ247" s="81"/>
      <c r="CA247" s="81"/>
      <c r="CB247" s="81"/>
      <c r="CC247" s="81"/>
      <c r="CD247" s="81"/>
      <c r="CE247" s="81"/>
      <c r="CF247" s="81"/>
      <c r="CG247" s="81"/>
      <c r="CH247" s="81"/>
      <c r="CI247" s="81"/>
      <c r="CJ247" s="81"/>
      <c r="CK247" s="81"/>
      <c r="CL247" s="81"/>
      <c r="CM247" s="81"/>
      <c r="CN247" s="81"/>
      <c r="CO247" s="81"/>
      <c r="CP247" s="81"/>
      <c r="CQ247" s="81"/>
      <c r="CR247" s="81"/>
      <c r="CS247" s="81"/>
      <c r="CT247" s="81"/>
      <c r="CU247" s="81"/>
      <c r="CV247" s="81"/>
      <c r="CW247" s="81"/>
      <c r="CX247" s="81"/>
      <c r="CY247" s="81"/>
      <c r="CZ247" s="81"/>
      <c r="DA247" s="81"/>
      <c r="DB247" s="81"/>
      <c r="DC247" s="81"/>
      <c r="DD247" s="81"/>
      <c r="DE247" s="81"/>
      <c r="DF247" s="81"/>
      <c r="DG247" s="81"/>
      <c r="DH247" s="81"/>
      <c r="DI247" s="81"/>
      <c r="DJ247" s="81"/>
      <c r="DK247" s="81"/>
      <c r="DL247" s="81"/>
      <c r="DM247" s="81"/>
      <c r="DN247" s="81"/>
      <c r="DO247" s="81"/>
      <c r="DP247" s="81"/>
      <c r="DQ247" s="81"/>
      <c r="DR247" s="81"/>
      <c r="DS247" s="81"/>
      <c r="DT247" s="81"/>
      <c r="DU247" s="81"/>
      <c r="DV247" s="81"/>
      <c r="DW247" s="81"/>
      <c r="DX247" s="81"/>
      <c r="DY247" s="81"/>
      <c r="DZ247" s="81"/>
      <c r="EA247" s="81"/>
      <c r="EB247" s="81"/>
      <c r="EC247" s="81"/>
      <c r="ED247" s="81"/>
      <c r="EE247" s="81"/>
      <c r="EF247" s="81"/>
      <c r="EG247" s="81"/>
      <c r="EH247" s="81"/>
      <c r="EI247" s="81"/>
      <c r="EJ247" s="81"/>
      <c r="EK247" s="81"/>
      <c r="EL247" s="81"/>
      <c r="EM247" s="81"/>
      <c r="EN247" s="81"/>
      <c r="EO247" s="81"/>
      <c r="EP247" s="81"/>
      <c r="EQ247" s="81"/>
      <c r="ER247" s="81"/>
      <c r="ES247" s="81"/>
      <c r="ET247" s="81"/>
      <c r="EU247" s="81"/>
      <c r="EV247" s="81"/>
      <c r="EW247" s="81"/>
      <c r="EX247" s="81"/>
      <c r="EY247" s="81"/>
      <c r="EZ247" s="81"/>
      <c r="FA247" s="81"/>
      <c r="FB247" s="81"/>
      <c r="FC247" s="81"/>
      <c r="FD247" s="81"/>
      <c r="FE247" s="81"/>
      <c r="FF247" s="81"/>
      <c r="FG247" s="81"/>
      <c r="FH247" s="81"/>
      <c r="FI247" s="81"/>
      <c r="FJ247" s="81"/>
      <c r="FK247" s="81"/>
      <c r="FL247" s="81"/>
      <c r="FM247" s="81"/>
      <c r="FN247" s="81"/>
      <c r="FO247" s="81"/>
      <c r="FP247" s="81"/>
      <c r="FQ247" s="81"/>
      <c r="FR247" s="81"/>
      <c r="FS247" s="81"/>
      <c r="FT247" s="81"/>
      <c r="FU247" s="81"/>
      <c r="FV247" s="81"/>
      <c r="FW247" s="81"/>
      <c r="FX247" s="81"/>
      <c r="FY247" s="81"/>
      <c r="FZ247" s="81"/>
      <c r="GA247" s="81"/>
      <c r="GB247" s="81"/>
      <c r="GC247" s="81"/>
      <c r="GD247" s="81"/>
      <c r="GE247" s="81"/>
      <c r="GF247" s="81"/>
      <c r="GG247" s="81"/>
      <c r="GH247" s="81"/>
      <c r="GI247" s="81"/>
      <c r="GJ247" s="81"/>
      <c r="GK247" s="81"/>
      <c r="GL247" s="81"/>
      <c r="GM247" s="81"/>
      <c r="GN247" s="81"/>
      <c r="GO247" s="81"/>
      <c r="GP247" s="81"/>
      <c r="GQ247" s="81"/>
      <c r="GR247" s="81"/>
      <c r="GS247" s="81"/>
      <c r="GT247" s="81"/>
      <c r="GU247" s="81"/>
      <c r="GV247" s="81"/>
      <c r="GW247" s="81"/>
      <c r="GX247" s="81"/>
      <c r="GY247" s="81"/>
      <c r="GZ247" s="81"/>
      <c r="HA247" s="81"/>
      <c r="HB247" s="81"/>
      <c r="HC247" s="81"/>
      <c r="HD247" s="81"/>
      <c r="HE247" s="81"/>
      <c r="HF247" s="81"/>
      <c r="HG247" s="81"/>
      <c r="HH247" s="81"/>
      <c r="HI247" s="81"/>
      <c r="HJ247" s="81"/>
      <c r="HK247" s="81"/>
      <c r="HL247" s="81"/>
      <c r="HM247" s="81"/>
      <c r="HN247" s="81"/>
      <c r="HO247" s="81"/>
      <c r="HP247" s="81"/>
      <c r="HQ247" s="81"/>
      <c r="HR247" s="81"/>
      <c r="HS247" s="81"/>
      <c r="HT247" s="81"/>
      <c r="HU247" s="81"/>
      <c r="HV247" s="81"/>
      <c r="HW247" s="81"/>
      <c r="HX247" s="81"/>
      <c r="HY247" s="81"/>
      <c r="HZ247" s="81"/>
      <c r="IA247" s="81"/>
      <c r="IB247" s="81"/>
      <c r="IC247" s="81"/>
      <c r="ID247" s="81"/>
      <c r="IE247" s="81"/>
      <c r="IF247" s="81"/>
      <c r="IG247" s="81"/>
      <c r="IH247" s="81"/>
      <c r="II247" s="81"/>
      <c r="IJ247" s="81"/>
      <c r="IK247" s="81"/>
      <c r="IL247" s="81"/>
      <c r="IM247" s="81"/>
      <c r="IN247" s="81"/>
      <c r="IO247" s="81"/>
      <c r="IP247" s="81"/>
      <c r="IQ247" s="81"/>
      <c r="IR247" s="81"/>
      <c r="IS247" s="81"/>
      <c r="IT247" s="81"/>
      <c r="IU247" s="81"/>
      <c r="IV247" s="81"/>
      <c r="IW247" s="81"/>
      <c r="IX247" s="81"/>
      <c r="IY247" s="81"/>
      <c r="IZ247" s="81"/>
      <c r="JA247" s="81"/>
      <c r="JB247" s="81"/>
      <c r="JC247" s="81"/>
      <c r="JD247" s="81"/>
      <c r="JE247" s="81"/>
      <c r="JF247" s="81"/>
      <c r="JG247" s="81"/>
      <c r="JH247" s="81"/>
      <c r="JI247" s="81"/>
      <c r="JJ247" s="81"/>
      <c r="JK247" s="81"/>
      <c r="JL247" s="81"/>
      <c r="JM247" s="81"/>
      <c r="JN247" s="81"/>
      <c r="JO247" s="81"/>
      <c r="JP247" s="81"/>
      <c r="JQ247" s="81"/>
      <c r="JR247" s="81"/>
      <c r="JS247" s="81"/>
      <c r="JT247" s="81"/>
      <c r="JU247" s="81"/>
      <c r="JV247" s="81"/>
      <c r="JW247" s="81"/>
      <c r="JX247" s="81"/>
      <c r="JY247" s="81"/>
      <c r="JZ247" s="81"/>
      <c r="KA247" s="81"/>
      <c r="KB247" s="81"/>
      <c r="KC247" s="81"/>
      <c r="KD247" s="81"/>
      <c r="KE247" s="81"/>
      <c r="KF247" s="81"/>
      <c r="KG247" s="81"/>
      <c r="KH247" s="81"/>
      <c r="KI247" s="81"/>
      <c r="KJ247" s="81"/>
      <c r="KK247" s="81"/>
      <c r="KL247" s="81"/>
      <c r="KM247" s="81"/>
      <c r="KN247" s="81"/>
      <c r="KO247" s="81"/>
      <c r="KP247" s="81"/>
      <c r="KQ247" s="81"/>
      <c r="KR247" s="81"/>
      <c r="KS247" s="81"/>
      <c r="KT247" s="81"/>
      <c r="KU247" s="81"/>
      <c r="KV247" s="81"/>
      <c r="KW247" s="81"/>
      <c r="KX247" s="81"/>
      <c r="KY247" s="81"/>
      <c r="KZ247" s="81"/>
      <c r="LA247" s="81"/>
      <c r="LB247" s="81"/>
      <c r="LC247" s="81"/>
      <c r="LD247" s="81"/>
      <c r="LE247" s="81"/>
      <c r="LF247" s="81"/>
      <c r="LG247" s="81"/>
      <c r="LH247" s="81"/>
      <c r="LI247" s="81"/>
      <c r="LJ247" s="81"/>
      <c r="LK247" s="81"/>
      <c r="LL247" s="81"/>
      <c r="LM247" s="81"/>
      <c r="LN247" s="81"/>
      <c r="LO247" s="81"/>
      <c r="LP247" s="81"/>
      <c r="LQ247" s="81"/>
      <c r="LR247" s="81"/>
      <c r="LS247" s="81"/>
      <c r="LT247" s="81"/>
      <c r="LU247" s="81"/>
      <c r="LV247" s="81"/>
      <c r="LW247" s="81"/>
      <c r="LX247" s="81"/>
      <c r="LY247" s="81"/>
      <c r="LZ247" s="81"/>
      <c r="MA247" s="81"/>
      <c r="MB247" s="81"/>
      <c r="MC247" s="81"/>
      <c r="MD247" s="81"/>
      <c r="ME247" s="81"/>
      <c r="MF247" s="81"/>
      <c r="MG247" s="81"/>
      <c r="MH247" s="81"/>
      <c r="MI247" s="81"/>
      <c r="MJ247" s="81"/>
      <c r="MK247" s="81"/>
      <c r="ML247" s="81"/>
      <c r="MM247" s="81"/>
      <c r="MN247" s="81"/>
      <c r="MO247" s="81"/>
      <c r="MP247" s="81"/>
      <c r="MQ247" s="81"/>
      <c r="MR247" s="81"/>
      <c r="MS247" s="81"/>
      <c r="MT247" s="81"/>
      <c r="MU247" s="81"/>
      <c r="MV247" s="81"/>
      <c r="MW247" s="81"/>
      <c r="MX247" s="81"/>
      <c r="MY247" s="81"/>
      <c r="MZ247" s="81"/>
      <c r="NA247" s="81"/>
      <c r="NB247" s="81"/>
      <c r="NC247" s="81"/>
      <c r="ND247" s="81"/>
      <c r="NE247" s="81"/>
      <c r="NF247" s="81"/>
      <c r="NG247" s="81"/>
      <c r="NH247" s="81"/>
      <c r="NI247" s="81"/>
      <c r="NJ247" s="81"/>
      <c r="NK247" s="81"/>
      <c r="NL247" s="81"/>
      <c r="NM247" s="81"/>
      <c r="NN247" s="81"/>
      <c r="NO247" s="81"/>
      <c r="NP247" s="81"/>
      <c r="NQ247" s="81"/>
      <c r="NR247" s="81"/>
      <c r="NS247" s="81"/>
      <c r="NT247" s="81"/>
      <c r="NU247" s="81"/>
      <c r="NV247" s="81"/>
      <c r="NW247" s="81"/>
      <c r="NX247" s="81"/>
      <c r="NY247" s="81"/>
      <c r="NZ247" s="81"/>
      <c r="OA247" s="81"/>
      <c r="OB247" s="81"/>
      <c r="OC247" s="81"/>
      <c r="OD247" s="81"/>
      <c r="OE247" s="81"/>
      <c r="OF247" s="81"/>
      <c r="OG247" s="81"/>
      <c r="OH247" s="81"/>
      <c r="OI247" s="81"/>
      <c r="OJ247" s="81"/>
      <c r="OK247" s="81"/>
      <c r="OL247" s="81"/>
      <c r="OM247" s="81"/>
      <c r="ON247" s="81"/>
      <c r="OO247" s="81"/>
      <c r="OP247" s="81"/>
      <c r="OQ247" s="81"/>
      <c r="OR247" s="81"/>
      <c r="OS247" s="81"/>
      <c r="OT247" s="81"/>
      <c r="OU247" s="81"/>
      <c r="OV247" s="81"/>
      <c r="OW247" s="81"/>
      <c r="OX247" s="81"/>
      <c r="OY247" s="81"/>
      <c r="OZ247" s="81"/>
      <c r="PA247" s="81"/>
      <c r="PB247" s="81"/>
      <c r="PC247" s="81"/>
      <c r="PD247" s="81"/>
      <c r="PE247" s="81"/>
      <c r="PF247" s="81"/>
      <c r="PG247" s="81"/>
      <c r="PH247" s="81"/>
      <c r="PI247" s="81"/>
      <c r="PJ247" s="81"/>
      <c r="PK247" s="81"/>
      <c r="PL247" s="81"/>
      <c r="PM247" s="81"/>
      <c r="PN247" s="81"/>
      <c r="PO247" s="81"/>
      <c r="PP247" s="81"/>
      <c r="PQ247" s="81"/>
      <c r="PR247" s="81"/>
      <c r="PS247" s="81"/>
      <c r="PT247" s="81"/>
      <c r="PU247" s="81"/>
      <c r="PV247" s="81"/>
      <c r="PW247" s="81"/>
      <c r="PX247" s="81"/>
      <c r="PY247" s="81"/>
      <c r="PZ247" s="81"/>
      <c r="QA247" s="81"/>
      <c r="QB247" s="81"/>
      <c r="QC247" s="81"/>
      <c r="QD247" s="81"/>
      <c r="QE247" s="81"/>
      <c r="QF247" s="81"/>
      <c r="QG247" s="81"/>
      <c r="QH247" s="81"/>
      <c r="QI247" s="81"/>
      <c r="QJ247" s="81"/>
      <c r="QK247" s="81"/>
      <c r="QL247" s="81"/>
      <c r="QM247" s="81"/>
      <c r="QN247" s="81"/>
      <c r="QO247" s="81"/>
      <c r="QP247" s="81"/>
      <c r="QQ247" s="81"/>
      <c r="QR247" s="81"/>
      <c r="QS247" s="81"/>
      <c r="QT247" s="81"/>
      <c r="QU247" s="81"/>
      <c r="QV247" s="81"/>
      <c r="QW247" s="81"/>
      <c r="QX247" s="81"/>
      <c r="QY247" s="81"/>
      <c r="QZ247" s="81"/>
      <c r="RA247" s="81"/>
      <c r="RB247" s="81"/>
      <c r="RC247" s="81"/>
      <c r="RD247" s="81"/>
      <c r="RE247" s="81"/>
      <c r="RF247" s="81"/>
      <c r="RG247" s="81"/>
      <c r="RH247" s="81"/>
      <c r="RI247" s="81"/>
      <c r="RJ247" s="81"/>
      <c r="RK247" s="81"/>
      <c r="RL247" s="81"/>
      <c r="RM247" s="81"/>
      <c r="RN247" s="81"/>
      <c r="RO247" s="81"/>
      <c r="RP247" s="81"/>
      <c r="RQ247" s="81"/>
      <c r="RR247" s="81"/>
      <c r="RS247" s="81"/>
      <c r="RT247" s="81"/>
      <c r="RU247" s="81"/>
      <c r="RV247" s="81"/>
      <c r="RW247" s="81"/>
      <c r="RX247" s="81"/>
      <c r="RY247" s="81"/>
      <c r="RZ247" s="81"/>
      <c r="SA247" s="81"/>
      <c r="SB247" s="81"/>
      <c r="SC247" s="81"/>
      <c r="SD247" s="81"/>
      <c r="SE247" s="81"/>
      <c r="SF247" s="81"/>
      <c r="SG247" s="81"/>
      <c r="SH247" s="81"/>
      <c r="SI247" s="81"/>
      <c r="SJ247" s="81"/>
      <c r="SK247" s="81"/>
      <c r="SL247" s="81"/>
      <c r="SM247" s="81"/>
      <c r="SN247" s="81"/>
      <c r="SO247" s="81"/>
      <c r="SP247" s="81"/>
      <c r="SQ247" s="81"/>
      <c r="SR247" s="81"/>
      <c r="SS247" s="81"/>
      <c r="ST247" s="81"/>
      <c r="SU247" s="81"/>
      <c r="SV247" s="81"/>
      <c r="SW247" s="81"/>
      <c r="SX247" s="81"/>
      <c r="SY247" s="81"/>
      <c r="SZ247" s="81"/>
      <c r="TA247" s="81"/>
      <c r="TB247" s="81"/>
      <c r="TC247" s="81"/>
      <c r="TD247" s="81"/>
      <c r="TE247" s="81"/>
      <c r="TF247" s="81"/>
      <c r="TG247" s="81"/>
      <c r="TH247" s="81"/>
      <c r="TI247" s="81"/>
      <c r="TJ247" s="81"/>
      <c r="TK247" s="81"/>
      <c r="TL247" s="81"/>
      <c r="TM247" s="81"/>
      <c r="TN247" s="81"/>
      <c r="TO247" s="81"/>
      <c r="TP247" s="81"/>
      <c r="TQ247" s="81"/>
      <c r="TR247" s="81"/>
      <c r="TS247" s="81"/>
      <c r="TT247" s="81"/>
      <c r="TU247" s="81"/>
      <c r="TV247" s="81"/>
      <c r="TW247" s="81"/>
      <c r="TX247" s="81"/>
      <c r="TY247" s="81"/>
      <c r="TZ247" s="81"/>
      <c r="UA247" s="81"/>
      <c r="UB247" s="81"/>
      <c r="UC247" s="81"/>
      <c r="UD247" s="81"/>
      <c r="UE247" s="81"/>
      <c r="UF247" s="81"/>
      <c r="UG247" s="81"/>
      <c r="UH247" s="81"/>
      <c r="UI247" s="81"/>
      <c r="UJ247" s="81"/>
      <c r="UK247" s="81"/>
      <c r="UL247" s="81"/>
      <c r="UM247" s="81"/>
      <c r="UN247" s="81"/>
      <c r="UO247" s="81"/>
      <c r="UP247" s="81"/>
      <c r="UQ247" s="81"/>
      <c r="UR247" s="81"/>
      <c r="US247" s="81"/>
      <c r="UT247" s="81"/>
      <c r="UU247" s="81"/>
      <c r="UV247" s="81"/>
      <c r="UW247" s="81"/>
      <c r="UX247" s="81"/>
      <c r="UY247" s="81"/>
      <c r="UZ247" s="81"/>
      <c r="VA247" s="81"/>
      <c r="VB247" s="81"/>
      <c r="VC247" s="81"/>
      <c r="VD247" s="81"/>
      <c r="VE247" s="81"/>
      <c r="VF247" s="81"/>
      <c r="VG247" s="81"/>
      <c r="VH247" s="81"/>
      <c r="VI247" s="81"/>
      <c r="VJ247" s="81"/>
      <c r="VK247" s="81"/>
      <c r="VL247" s="81"/>
      <c r="VM247" s="81"/>
      <c r="VN247" s="81"/>
      <c r="VO247" s="81"/>
      <c r="VP247" s="81"/>
      <c r="VQ247" s="81"/>
      <c r="VR247" s="81"/>
      <c r="VS247" s="81"/>
      <c r="VT247" s="81"/>
      <c r="VU247" s="81"/>
      <c r="VV247" s="81"/>
      <c r="VW247" s="81"/>
      <c r="VX247" s="81"/>
      <c r="VY247" s="81"/>
      <c r="VZ247" s="81"/>
      <c r="WA247" s="81"/>
      <c r="WB247" s="81"/>
      <c r="WC247" s="81"/>
      <c r="WD247" s="81"/>
      <c r="WE247" s="81"/>
      <c r="WF247" s="81"/>
      <c r="WG247" s="81"/>
      <c r="WH247" s="81"/>
      <c r="WI247" s="81"/>
      <c r="WJ247" s="81"/>
      <c r="WK247" s="81"/>
      <c r="WL247" s="81"/>
      <c r="WM247" s="81"/>
      <c r="WN247" s="81"/>
      <c r="WO247" s="81"/>
      <c r="WP247" s="81"/>
      <c r="WQ247" s="81"/>
      <c r="WR247" s="82"/>
      <c r="WS247" s="82"/>
      <c r="WT247" s="82"/>
      <c r="WU247" s="82"/>
      <c r="WV247" s="83"/>
      <c r="WW247" s="83"/>
      <c r="WX247" s="83"/>
      <c r="WY247" s="83"/>
      <c r="WZ247" s="84"/>
      <c r="XA247" s="84"/>
      <c r="XB247" s="84"/>
      <c r="XC247" s="84"/>
    </row>
    <row r="248" spans="4:627" x14ac:dyDescent="0.3"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  <c r="BH248" s="81"/>
      <c r="BI248" s="81"/>
      <c r="BJ248" s="81"/>
      <c r="BK248" s="81"/>
      <c r="BL248" s="81"/>
      <c r="BM248" s="81"/>
      <c r="BN248" s="81"/>
      <c r="BO248" s="81"/>
      <c r="BP248" s="81"/>
      <c r="BQ248" s="81"/>
      <c r="BR248" s="81"/>
      <c r="BS248" s="81"/>
      <c r="BT248" s="81"/>
      <c r="BU248" s="81"/>
      <c r="BV248" s="81"/>
      <c r="BW248" s="81"/>
      <c r="BX248" s="81"/>
      <c r="BY248" s="81"/>
      <c r="BZ248" s="81"/>
      <c r="CA248" s="81"/>
      <c r="CB248" s="81"/>
      <c r="CC248" s="81"/>
      <c r="CD248" s="81"/>
      <c r="CE248" s="81"/>
      <c r="CF248" s="81"/>
      <c r="CG248" s="81"/>
      <c r="CH248" s="81"/>
      <c r="CI248" s="81"/>
      <c r="CJ248" s="81"/>
      <c r="CK248" s="81"/>
      <c r="CL248" s="81"/>
      <c r="CM248" s="81"/>
      <c r="CN248" s="81"/>
      <c r="CO248" s="81"/>
      <c r="CP248" s="81"/>
      <c r="CQ248" s="81"/>
      <c r="CR248" s="81"/>
      <c r="CS248" s="81"/>
      <c r="CT248" s="81"/>
      <c r="CU248" s="81"/>
      <c r="CV248" s="81"/>
      <c r="CW248" s="81"/>
      <c r="CX248" s="81"/>
      <c r="CY248" s="81"/>
      <c r="CZ248" s="81"/>
      <c r="DA248" s="81"/>
      <c r="DB248" s="81"/>
      <c r="DC248" s="81"/>
      <c r="DD248" s="81"/>
      <c r="DE248" s="81"/>
      <c r="DF248" s="81"/>
      <c r="DG248" s="81"/>
      <c r="DH248" s="81"/>
      <c r="DI248" s="81"/>
      <c r="DJ248" s="81"/>
      <c r="DK248" s="81"/>
      <c r="DL248" s="81"/>
      <c r="DM248" s="81"/>
      <c r="DN248" s="81"/>
      <c r="DO248" s="81"/>
      <c r="DP248" s="81"/>
      <c r="DQ248" s="81"/>
      <c r="DR248" s="81"/>
      <c r="DS248" s="81"/>
      <c r="DT248" s="81"/>
      <c r="DU248" s="81"/>
      <c r="DV248" s="81"/>
      <c r="DW248" s="81"/>
      <c r="DX248" s="81"/>
      <c r="DY248" s="81"/>
      <c r="DZ248" s="81"/>
      <c r="EA248" s="81"/>
      <c r="EB248" s="81"/>
      <c r="EC248" s="81"/>
      <c r="ED248" s="81"/>
      <c r="EE248" s="81"/>
      <c r="EF248" s="81"/>
      <c r="EG248" s="81"/>
      <c r="EH248" s="81"/>
      <c r="EI248" s="81"/>
      <c r="EJ248" s="81"/>
      <c r="EK248" s="81"/>
      <c r="EL248" s="81"/>
      <c r="EM248" s="81"/>
      <c r="EN248" s="81"/>
      <c r="EO248" s="81"/>
      <c r="EP248" s="81"/>
      <c r="EQ248" s="81"/>
      <c r="ER248" s="81"/>
      <c r="ES248" s="81"/>
      <c r="ET248" s="81"/>
      <c r="EU248" s="81"/>
      <c r="EV248" s="81"/>
      <c r="EW248" s="81"/>
      <c r="EX248" s="81"/>
      <c r="EY248" s="81"/>
      <c r="EZ248" s="81"/>
      <c r="FA248" s="81"/>
      <c r="FB248" s="81"/>
      <c r="FC248" s="81"/>
      <c r="FD248" s="81"/>
      <c r="FE248" s="81"/>
      <c r="FF248" s="81"/>
      <c r="FG248" s="81"/>
      <c r="FH248" s="81"/>
      <c r="FI248" s="81"/>
      <c r="FJ248" s="81"/>
      <c r="FK248" s="81"/>
      <c r="FL248" s="81"/>
      <c r="FM248" s="81"/>
      <c r="FN248" s="81"/>
      <c r="FO248" s="81"/>
      <c r="FP248" s="81"/>
      <c r="FQ248" s="81"/>
      <c r="FR248" s="81"/>
      <c r="FS248" s="81"/>
      <c r="FT248" s="81"/>
      <c r="FU248" s="81"/>
      <c r="FV248" s="81"/>
      <c r="FW248" s="81"/>
      <c r="FX248" s="81"/>
      <c r="FY248" s="81"/>
      <c r="FZ248" s="81"/>
      <c r="GA248" s="81"/>
      <c r="GB248" s="81"/>
      <c r="GC248" s="81"/>
      <c r="GD248" s="81"/>
      <c r="GE248" s="81"/>
      <c r="GF248" s="81"/>
      <c r="GG248" s="81"/>
      <c r="GH248" s="81"/>
      <c r="GI248" s="81"/>
      <c r="GJ248" s="81"/>
      <c r="GK248" s="81"/>
      <c r="GL248" s="81"/>
      <c r="GM248" s="81"/>
      <c r="GN248" s="81"/>
      <c r="GO248" s="81"/>
      <c r="GP248" s="81"/>
      <c r="GQ248" s="81"/>
      <c r="GR248" s="81"/>
      <c r="GS248" s="81"/>
      <c r="GT248" s="81"/>
      <c r="GU248" s="81"/>
      <c r="GV248" s="81"/>
      <c r="GW248" s="81"/>
      <c r="GX248" s="81"/>
      <c r="GY248" s="81"/>
      <c r="GZ248" s="81"/>
      <c r="HA248" s="81"/>
      <c r="HB248" s="81"/>
      <c r="HC248" s="81"/>
      <c r="HD248" s="81"/>
      <c r="HE248" s="81"/>
      <c r="HF248" s="81"/>
      <c r="HG248" s="81"/>
      <c r="HH248" s="81"/>
      <c r="HI248" s="81"/>
      <c r="HJ248" s="81"/>
      <c r="HK248" s="81"/>
      <c r="HL248" s="81"/>
      <c r="HM248" s="81"/>
      <c r="HN248" s="81"/>
      <c r="HO248" s="81"/>
      <c r="HP248" s="81"/>
      <c r="HQ248" s="81"/>
      <c r="HR248" s="81"/>
      <c r="HS248" s="81"/>
      <c r="HT248" s="81"/>
      <c r="HU248" s="81"/>
      <c r="HV248" s="81"/>
      <c r="HW248" s="81"/>
      <c r="HX248" s="81"/>
      <c r="HY248" s="81"/>
      <c r="HZ248" s="81"/>
      <c r="IA248" s="81"/>
      <c r="IB248" s="81"/>
      <c r="IC248" s="81"/>
      <c r="ID248" s="81"/>
      <c r="IE248" s="81"/>
      <c r="IF248" s="81"/>
      <c r="IG248" s="81"/>
      <c r="IH248" s="81"/>
      <c r="II248" s="81"/>
      <c r="IJ248" s="81"/>
      <c r="IK248" s="81"/>
      <c r="IL248" s="81"/>
      <c r="IM248" s="81"/>
      <c r="IN248" s="81"/>
      <c r="IO248" s="81"/>
      <c r="IP248" s="81"/>
      <c r="IQ248" s="81"/>
      <c r="IR248" s="81"/>
      <c r="IS248" s="81"/>
      <c r="IT248" s="81"/>
      <c r="IU248" s="81"/>
      <c r="IV248" s="81"/>
      <c r="IW248" s="81"/>
      <c r="IX248" s="81"/>
      <c r="IY248" s="81"/>
      <c r="IZ248" s="81"/>
      <c r="JA248" s="81"/>
      <c r="JB248" s="81"/>
      <c r="JC248" s="81"/>
      <c r="JD248" s="81"/>
      <c r="JE248" s="81"/>
      <c r="JF248" s="81"/>
      <c r="JG248" s="81"/>
      <c r="JH248" s="81"/>
      <c r="JI248" s="81"/>
      <c r="JJ248" s="81"/>
      <c r="JK248" s="81"/>
      <c r="JL248" s="81"/>
      <c r="JM248" s="81"/>
      <c r="JN248" s="81"/>
      <c r="JO248" s="81"/>
      <c r="JP248" s="81"/>
      <c r="JQ248" s="81"/>
      <c r="JR248" s="81"/>
      <c r="JS248" s="81"/>
      <c r="JT248" s="81"/>
      <c r="JU248" s="81"/>
      <c r="JV248" s="81"/>
      <c r="JW248" s="81"/>
      <c r="JX248" s="81"/>
      <c r="JY248" s="81"/>
      <c r="JZ248" s="81"/>
      <c r="KA248" s="81"/>
      <c r="KB248" s="81"/>
      <c r="KC248" s="81"/>
      <c r="KD248" s="81"/>
      <c r="KE248" s="81"/>
      <c r="KF248" s="81"/>
      <c r="KG248" s="81"/>
      <c r="KH248" s="81"/>
      <c r="KI248" s="81"/>
      <c r="KJ248" s="81"/>
      <c r="KK248" s="81"/>
      <c r="KL248" s="81"/>
      <c r="KM248" s="81"/>
      <c r="KN248" s="81"/>
      <c r="KO248" s="81"/>
      <c r="KP248" s="81"/>
      <c r="KQ248" s="81"/>
      <c r="KR248" s="81"/>
      <c r="KS248" s="81"/>
      <c r="KT248" s="81"/>
      <c r="KU248" s="81"/>
      <c r="KV248" s="81"/>
      <c r="KW248" s="81"/>
      <c r="KX248" s="81"/>
      <c r="KY248" s="81"/>
      <c r="KZ248" s="81"/>
      <c r="LA248" s="81"/>
      <c r="LB248" s="81"/>
      <c r="LC248" s="81"/>
      <c r="LD248" s="81"/>
      <c r="LE248" s="81"/>
      <c r="LF248" s="81"/>
      <c r="LG248" s="81"/>
      <c r="LH248" s="81"/>
      <c r="LI248" s="81"/>
      <c r="LJ248" s="81"/>
      <c r="LK248" s="81"/>
      <c r="LL248" s="81"/>
      <c r="LM248" s="81"/>
      <c r="LN248" s="81"/>
      <c r="LO248" s="81"/>
      <c r="LP248" s="81"/>
      <c r="LQ248" s="81"/>
      <c r="LR248" s="81"/>
      <c r="LS248" s="81"/>
      <c r="LT248" s="81"/>
      <c r="LU248" s="81"/>
      <c r="LV248" s="81"/>
      <c r="LW248" s="81"/>
      <c r="LX248" s="81"/>
      <c r="LY248" s="81"/>
      <c r="LZ248" s="81"/>
      <c r="MA248" s="81"/>
      <c r="MB248" s="81"/>
      <c r="MC248" s="81"/>
      <c r="MD248" s="81"/>
      <c r="ME248" s="81"/>
      <c r="MF248" s="81"/>
      <c r="MG248" s="81"/>
      <c r="MH248" s="81"/>
      <c r="MI248" s="81"/>
      <c r="MJ248" s="81"/>
      <c r="MK248" s="81"/>
      <c r="ML248" s="81"/>
      <c r="MM248" s="81"/>
      <c r="MN248" s="81"/>
      <c r="MO248" s="81"/>
      <c r="MP248" s="81"/>
      <c r="MQ248" s="81"/>
      <c r="MR248" s="81"/>
      <c r="MS248" s="81"/>
      <c r="MT248" s="81"/>
      <c r="MU248" s="81"/>
      <c r="MV248" s="81"/>
      <c r="MW248" s="81"/>
      <c r="MX248" s="81"/>
      <c r="MY248" s="81"/>
      <c r="MZ248" s="81"/>
      <c r="NA248" s="81"/>
      <c r="NB248" s="81"/>
      <c r="NC248" s="81"/>
      <c r="ND248" s="81"/>
      <c r="NE248" s="81"/>
      <c r="NF248" s="81"/>
      <c r="NG248" s="81"/>
      <c r="NH248" s="81"/>
      <c r="NI248" s="81"/>
      <c r="NJ248" s="81"/>
      <c r="NK248" s="81"/>
      <c r="NL248" s="81"/>
      <c r="NM248" s="81"/>
      <c r="NN248" s="81"/>
      <c r="NO248" s="81"/>
      <c r="NP248" s="81"/>
      <c r="NQ248" s="81"/>
      <c r="NR248" s="81"/>
      <c r="NS248" s="81"/>
      <c r="NT248" s="81"/>
      <c r="NU248" s="81"/>
      <c r="NV248" s="81"/>
      <c r="NW248" s="81"/>
      <c r="NX248" s="81"/>
      <c r="NY248" s="81"/>
      <c r="NZ248" s="81"/>
      <c r="OA248" s="81"/>
      <c r="OB248" s="81"/>
      <c r="OC248" s="81"/>
      <c r="OD248" s="81"/>
      <c r="OE248" s="81"/>
      <c r="OF248" s="81"/>
      <c r="OG248" s="81"/>
      <c r="OH248" s="81"/>
      <c r="OI248" s="81"/>
      <c r="OJ248" s="81"/>
      <c r="OK248" s="81"/>
      <c r="OL248" s="81"/>
      <c r="OM248" s="81"/>
      <c r="ON248" s="81"/>
      <c r="OO248" s="81"/>
      <c r="OP248" s="81"/>
      <c r="OQ248" s="81"/>
      <c r="OR248" s="81"/>
      <c r="OS248" s="81"/>
      <c r="OT248" s="81"/>
      <c r="OU248" s="81"/>
      <c r="OV248" s="81"/>
      <c r="OW248" s="81"/>
      <c r="OX248" s="81"/>
      <c r="OY248" s="81"/>
      <c r="OZ248" s="81"/>
      <c r="PA248" s="81"/>
      <c r="PB248" s="81"/>
      <c r="PC248" s="81"/>
      <c r="PD248" s="81"/>
      <c r="PE248" s="81"/>
      <c r="PF248" s="81"/>
      <c r="PG248" s="81"/>
      <c r="PH248" s="81"/>
      <c r="PI248" s="81"/>
      <c r="PJ248" s="81"/>
      <c r="PK248" s="81"/>
      <c r="PL248" s="81"/>
      <c r="PM248" s="81"/>
      <c r="PN248" s="81"/>
      <c r="PO248" s="81"/>
      <c r="PP248" s="81"/>
      <c r="PQ248" s="81"/>
      <c r="PR248" s="81"/>
      <c r="PS248" s="81"/>
      <c r="PT248" s="81"/>
      <c r="PU248" s="81"/>
      <c r="PV248" s="81"/>
      <c r="PW248" s="81"/>
      <c r="PX248" s="81"/>
      <c r="PY248" s="81"/>
      <c r="PZ248" s="81"/>
      <c r="QA248" s="81"/>
      <c r="QB248" s="81"/>
      <c r="QC248" s="81"/>
      <c r="QD248" s="81"/>
      <c r="QE248" s="81"/>
      <c r="QF248" s="81"/>
      <c r="QG248" s="81"/>
      <c r="QH248" s="81"/>
      <c r="QI248" s="81"/>
      <c r="QJ248" s="81"/>
      <c r="QK248" s="81"/>
      <c r="QL248" s="81"/>
      <c r="QM248" s="81"/>
      <c r="QN248" s="81"/>
      <c r="QO248" s="81"/>
      <c r="QP248" s="81"/>
      <c r="QQ248" s="81"/>
      <c r="QR248" s="81"/>
      <c r="QS248" s="81"/>
      <c r="QT248" s="81"/>
      <c r="QU248" s="81"/>
      <c r="QV248" s="81"/>
      <c r="QW248" s="81"/>
      <c r="QX248" s="81"/>
      <c r="QY248" s="81"/>
      <c r="QZ248" s="81"/>
      <c r="RA248" s="81"/>
      <c r="RB248" s="81"/>
      <c r="RC248" s="81"/>
      <c r="RD248" s="81"/>
      <c r="RE248" s="81"/>
      <c r="RF248" s="81"/>
      <c r="RG248" s="81"/>
      <c r="RH248" s="81"/>
      <c r="RI248" s="81"/>
      <c r="RJ248" s="81"/>
      <c r="RK248" s="81"/>
      <c r="RL248" s="81"/>
      <c r="RM248" s="81"/>
      <c r="RN248" s="81"/>
      <c r="RO248" s="81"/>
      <c r="RP248" s="81"/>
      <c r="RQ248" s="81"/>
      <c r="RR248" s="81"/>
      <c r="RS248" s="81"/>
      <c r="RT248" s="81"/>
      <c r="RU248" s="81"/>
      <c r="RV248" s="81"/>
      <c r="RW248" s="81"/>
      <c r="RX248" s="81"/>
      <c r="RY248" s="81"/>
      <c r="RZ248" s="81"/>
      <c r="SA248" s="81"/>
      <c r="SB248" s="81"/>
      <c r="SC248" s="81"/>
      <c r="SD248" s="81"/>
      <c r="SE248" s="81"/>
      <c r="SF248" s="81"/>
      <c r="SG248" s="81"/>
      <c r="SH248" s="81"/>
      <c r="SI248" s="81"/>
      <c r="SJ248" s="81"/>
      <c r="SK248" s="81"/>
      <c r="SL248" s="81"/>
      <c r="SM248" s="81"/>
      <c r="SN248" s="81"/>
      <c r="SO248" s="81"/>
      <c r="SP248" s="81"/>
      <c r="SQ248" s="81"/>
      <c r="SR248" s="81"/>
      <c r="SS248" s="81"/>
      <c r="ST248" s="81"/>
      <c r="SU248" s="81"/>
      <c r="SV248" s="81"/>
      <c r="SW248" s="81"/>
      <c r="SX248" s="81"/>
      <c r="SY248" s="81"/>
      <c r="SZ248" s="81"/>
      <c r="TA248" s="81"/>
      <c r="TB248" s="81"/>
      <c r="TC248" s="81"/>
      <c r="TD248" s="81"/>
      <c r="TE248" s="81"/>
      <c r="TF248" s="81"/>
      <c r="TG248" s="81"/>
      <c r="TH248" s="81"/>
      <c r="TI248" s="81"/>
      <c r="TJ248" s="81"/>
      <c r="TK248" s="81"/>
      <c r="TL248" s="81"/>
      <c r="TM248" s="81"/>
      <c r="TN248" s="81"/>
      <c r="TO248" s="81"/>
      <c r="TP248" s="81"/>
      <c r="TQ248" s="81"/>
      <c r="TR248" s="81"/>
      <c r="TS248" s="81"/>
      <c r="TT248" s="81"/>
      <c r="TU248" s="81"/>
      <c r="TV248" s="81"/>
      <c r="TW248" s="81"/>
      <c r="TX248" s="81"/>
      <c r="TY248" s="81"/>
      <c r="TZ248" s="81"/>
      <c r="UA248" s="81"/>
      <c r="UB248" s="81"/>
      <c r="UC248" s="81"/>
      <c r="UD248" s="81"/>
      <c r="UE248" s="81"/>
      <c r="UF248" s="81"/>
      <c r="UG248" s="81"/>
      <c r="UH248" s="81"/>
      <c r="UI248" s="81"/>
      <c r="UJ248" s="81"/>
      <c r="UK248" s="81"/>
      <c r="UL248" s="81"/>
      <c r="UM248" s="81"/>
      <c r="UN248" s="81"/>
      <c r="UO248" s="81"/>
      <c r="UP248" s="81"/>
      <c r="UQ248" s="81"/>
      <c r="UR248" s="81"/>
      <c r="US248" s="81"/>
      <c r="UT248" s="81"/>
      <c r="UU248" s="81"/>
      <c r="UV248" s="81"/>
      <c r="UW248" s="81"/>
      <c r="UX248" s="81"/>
      <c r="UY248" s="81"/>
      <c r="UZ248" s="81"/>
      <c r="VA248" s="81"/>
      <c r="VB248" s="81"/>
      <c r="VC248" s="81"/>
      <c r="VD248" s="81"/>
      <c r="VE248" s="81"/>
      <c r="VF248" s="81"/>
      <c r="VG248" s="81"/>
      <c r="VH248" s="81"/>
      <c r="VI248" s="81"/>
      <c r="VJ248" s="81"/>
      <c r="VK248" s="81"/>
      <c r="VL248" s="81"/>
      <c r="VM248" s="81"/>
      <c r="VN248" s="81"/>
      <c r="VO248" s="81"/>
      <c r="VP248" s="81"/>
      <c r="VQ248" s="81"/>
      <c r="VR248" s="81"/>
      <c r="VS248" s="81"/>
      <c r="VT248" s="81"/>
      <c r="VU248" s="81"/>
      <c r="VV248" s="81"/>
      <c r="VW248" s="81"/>
      <c r="VX248" s="81"/>
      <c r="VY248" s="81"/>
      <c r="VZ248" s="81"/>
      <c r="WA248" s="81"/>
      <c r="WB248" s="81"/>
      <c r="WC248" s="81"/>
      <c r="WD248" s="81"/>
      <c r="WE248" s="81"/>
      <c r="WF248" s="81"/>
      <c r="WG248" s="81"/>
      <c r="WH248" s="81"/>
      <c r="WI248" s="81"/>
      <c r="WJ248" s="81"/>
      <c r="WK248" s="81"/>
      <c r="WL248" s="81"/>
      <c r="WM248" s="81"/>
      <c r="WN248" s="81"/>
      <c r="WO248" s="81"/>
      <c r="WP248" s="81"/>
      <c r="WQ248" s="81"/>
      <c r="WR248" s="82"/>
      <c r="WS248" s="82"/>
      <c r="WT248" s="82"/>
      <c r="WU248" s="82"/>
      <c r="WV248" s="83"/>
      <c r="WW248" s="83"/>
      <c r="WX248" s="83"/>
      <c r="WY248" s="83"/>
      <c r="WZ248" s="84"/>
      <c r="XA248" s="84"/>
      <c r="XB248" s="84"/>
      <c r="XC248" s="84"/>
    </row>
    <row r="249" spans="4:627" x14ac:dyDescent="0.3"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  <c r="BE249" s="81"/>
      <c r="BF249" s="81"/>
      <c r="BG249" s="81"/>
      <c r="BH249" s="81"/>
      <c r="BI249" s="81"/>
      <c r="BJ249" s="81"/>
      <c r="BK249" s="81"/>
      <c r="BL249" s="81"/>
      <c r="BM249" s="81"/>
      <c r="BN249" s="81"/>
      <c r="BO249" s="81"/>
      <c r="BP249" s="81"/>
      <c r="BQ249" s="81"/>
      <c r="BR249" s="81"/>
      <c r="BS249" s="81"/>
      <c r="BT249" s="81"/>
      <c r="BU249" s="81"/>
      <c r="BV249" s="81"/>
      <c r="BW249" s="81"/>
      <c r="BX249" s="81"/>
      <c r="BY249" s="81"/>
      <c r="BZ249" s="81"/>
      <c r="CA249" s="81"/>
      <c r="CB249" s="81"/>
      <c r="CC249" s="81"/>
      <c r="CD249" s="81"/>
      <c r="CE249" s="81"/>
      <c r="CF249" s="81"/>
      <c r="CG249" s="81"/>
      <c r="CH249" s="81"/>
      <c r="CI249" s="81"/>
      <c r="CJ249" s="81"/>
      <c r="CK249" s="81"/>
      <c r="CL249" s="81"/>
      <c r="CM249" s="81"/>
      <c r="CN249" s="81"/>
      <c r="CO249" s="81"/>
      <c r="CP249" s="81"/>
      <c r="CQ249" s="81"/>
      <c r="CR249" s="81"/>
      <c r="CS249" s="81"/>
      <c r="CT249" s="81"/>
      <c r="CU249" s="81"/>
      <c r="CV249" s="81"/>
      <c r="CW249" s="81"/>
      <c r="CX249" s="81"/>
      <c r="CY249" s="81"/>
      <c r="CZ249" s="81"/>
      <c r="DA249" s="81"/>
      <c r="DB249" s="81"/>
      <c r="DC249" s="81"/>
      <c r="DD249" s="81"/>
      <c r="DE249" s="81"/>
      <c r="DF249" s="81"/>
      <c r="DG249" s="81"/>
      <c r="DH249" s="81"/>
      <c r="DI249" s="81"/>
      <c r="DJ249" s="81"/>
      <c r="DK249" s="81"/>
      <c r="DL249" s="81"/>
      <c r="DM249" s="81"/>
      <c r="DN249" s="81"/>
      <c r="DO249" s="81"/>
      <c r="DP249" s="81"/>
      <c r="DQ249" s="81"/>
      <c r="DR249" s="81"/>
      <c r="DS249" s="81"/>
      <c r="DT249" s="81"/>
      <c r="DU249" s="81"/>
      <c r="DV249" s="81"/>
      <c r="DW249" s="81"/>
      <c r="DX249" s="81"/>
      <c r="DY249" s="81"/>
      <c r="DZ249" s="81"/>
      <c r="EA249" s="81"/>
      <c r="EB249" s="81"/>
      <c r="EC249" s="81"/>
      <c r="ED249" s="81"/>
      <c r="EE249" s="81"/>
      <c r="EF249" s="81"/>
      <c r="EG249" s="81"/>
      <c r="EH249" s="81"/>
      <c r="EI249" s="81"/>
      <c r="EJ249" s="81"/>
      <c r="EK249" s="81"/>
      <c r="EL249" s="81"/>
      <c r="EM249" s="81"/>
      <c r="EN249" s="81"/>
      <c r="EO249" s="81"/>
      <c r="EP249" s="81"/>
      <c r="EQ249" s="81"/>
      <c r="ER249" s="81"/>
      <c r="ES249" s="81"/>
      <c r="ET249" s="81"/>
      <c r="EU249" s="81"/>
      <c r="EV249" s="81"/>
      <c r="EW249" s="81"/>
      <c r="EX249" s="81"/>
      <c r="EY249" s="81"/>
      <c r="EZ249" s="81"/>
      <c r="FA249" s="81"/>
      <c r="FB249" s="81"/>
      <c r="FC249" s="81"/>
      <c r="FD249" s="81"/>
      <c r="FE249" s="81"/>
      <c r="FF249" s="81"/>
      <c r="FG249" s="81"/>
      <c r="FH249" s="81"/>
      <c r="FI249" s="81"/>
      <c r="FJ249" s="81"/>
      <c r="FK249" s="81"/>
      <c r="FL249" s="81"/>
      <c r="FM249" s="81"/>
      <c r="FN249" s="81"/>
      <c r="FO249" s="81"/>
      <c r="FP249" s="81"/>
      <c r="FQ249" s="81"/>
      <c r="FR249" s="81"/>
      <c r="FS249" s="81"/>
      <c r="FT249" s="81"/>
      <c r="FU249" s="81"/>
      <c r="FV249" s="81"/>
      <c r="FW249" s="81"/>
      <c r="FX249" s="81"/>
      <c r="FY249" s="81"/>
      <c r="FZ249" s="81"/>
      <c r="GA249" s="81"/>
      <c r="GB249" s="81"/>
      <c r="GC249" s="81"/>
      <c r="GD249" s="81"/>
      <c r="GE249" s="81"/>
      <c r="GF249" s="81"/>
      <c r="GG249" s="81"/>
      <c r="GH249" s="81"/>
      <c r="GI249" s="81"/>
      <c r="GJ249" s="81"/>
      <c r="GK249" s="81"/>
      <c r="GL249" s="81"/>
      <c r="GM249" s="81"/>
      <c r="GN249" s="81"/>
      <c r="GO249" s="81"/>
      <c r="GP249" s="81"/>
      <c r="GQ249" s="81"/>
      <c r="GR249" s="81"/>
      <c r="GS249" s="81"/>
      <c r="GT249" s="81"/>
      <c r="GU249" s="81"/>
      <c r="GV249" s="81"/>
      <c r="GW249" s="81"/>
      <c r="GX249" s="81"/>
      <c r="GY249" s="81"/>
      <c r="GZ249" s="81"/>
      <c r="HA249" s="81"/>
      <c r="HB249" s="81"/>
      <c r="HC249" s="81"/>
      <c r="HD249" s="81"/>
      <c r="HE249" s="81"/>
      <c r="HF249" s="81"/>
      <c r="HG249" s="81"/>
      <c r="HH249" s="81"/>
      <c r="HI249" s="81"/>
      <c r="HJ249" s="81"/>
      <c r="HK249" s="81"/>
      <c r="HL249" s="81"/>
      <c r="HM249" s="81"/>
      <c r="HN249" s="81"/>
      <c r="HO249" s="81"/>
      <c r="HP249" s="81"/>
      <c r="HQ249" s="81"/>
      <c r="HR249" s="81"/>
      <c r="HS249" s="81"/>
      <c r="HT249" s="81"/>
      <c r="HU249" s="81"/>
      <c r="HV249" s="81"/>
      <c r="HW249" s="81"/>
      <c r="HX249" s="81"/>
      <c r="HY249" s="81"/>
      <c r="HZ249" s="81"/>
      <c r="IA249" s="81"/>
      <c r="IB249" s="81"/>
      <c r="IC249" s="81"/>
      <c r="ID249" s="81"/>
      <c r="IE249" s="81"/>
      <c r="IF249" s="81"/>
      <c r="IG249" s="81"/>
      <c r="IH249" s="81"/>
      <c r="II249" s="81"/>
      <c r="IJ249" s="81"/>
      <c r="IK249" s="81"/>
      <c r="IL249" s="81"/>
      <c r="IM249" s="81"/>
      <c r="IN249" s="81"/>
      <c r="IO249" s="81"/>
      <c r="IP249" s="81"/>
      <c r="IQ249" s="81"/>
      <c r="IR249" s="81"/>
      <c r="IS249" s="81"/>
      <c r="IT249" s="81"/>
      <c r="IU249" s="81"/>
      <c r="IV249" s="81"/>
      <c r="IW249" s="81"/>
      <c r="IX249" s="81"/>
      <c r="IY249" s="81"/>
      <c r="IZ249" s="81"/>
      <c r="JA249" s="81"/>
      <c r="JB249" s="81"/>
      <c r="JC249" s="81"/>
      <c r="JD249" s="81"/>
      <c r="JE249" s="81"/>
      <c r="JF249" s="81"/>
      <c r="JG249" s="81"/>
      <c r="JH249" s="81"/>
      <c r="JI249" s="81"/>
      <c r="JJ249" s="81"/>
      <c r="JK249" s="81"/>
      <c r="JL249" s="81"/>
      <c r="JM249" s="81"/>
      <c r="JN249" s="81"/>
      <c r="JO249" s="81"/>
      <c r="JP249" s="81"/>
      <c r="JQ249" s="81"/>
      <c r="JR249" s="81"/>
      <c r="JS249" s="81"/>
      <c r="JT249" s="81"/>
      <c r="JU249" s="81"/>
      <c r="JV249" s="81"/>
      <c r="JW249" s="81"/>
      <c r="JX249" s="81"/>
      <c r="JY249" s="81"/>
      <c r="JZ249" s="81"/>
      <c r="KA249" s="81"/>
      <c r="KB249" s="81"/>
      <c r="KC249" s="81"/>
      <c r="KD249" s="81"/>
      <c r="KE249" s="81"/>
      <c r="KF249" s="81"/>
      <c r="KG249" s="81"/>
      <c r="KH249" s="81"/>
      <c r="KI249" s="81"/>
      <c r="KJ249" s="81"/>
      <c r="KK249" s="81"/>
      <c r="KL249" s="81"/>
      <c r="KM249" s="81"/>
      <c r="KN249" s="81"/>
      <c r="KO249" s="81"/>
      <c r="KP249" s="81"/>
      <c r="KQ249" s="81"/>
      <c r="KR249" s="81"/>
      <c r="KS249" s="81"/>
      <c r="KT249" s="81"/>
      <c r="KU249" s="81"/>
      <c r="KV249" s="81"/>
      <c r="KW249" s="81"/>
      <c r="KX249" s="81"/>
      <c r="KY249" s="81"/>
      <c r="KZ249" s="81"/>
      <c r="LA249" s="81"/>
      <c r="LB249" s="81"/>
      <c r="LC249" s="81"/>
      <c r="LD249" s="81"/>
      <c r="LE249" s="81"/>
      <c r="LF249" s="81"/>
      <c r="LG249" s="81"/>
      <c r="LH249" s="81"/>
      <c r="LI249" s="81"/>
      <c r="LJ249" s="81"/>
      <c r="LK249" s="81"/>
      <c r="LL249" s="81"/>
      <c r="LM249" s="81"/>
      <c r="LN249" s="81"/>
      <c r="LO249" s="81"/>
      <c r="LP249" s="81"/>
      <c r="LQ249" s="81"/>
      <c r="LR249" s="81"/>
      <c r="LS249" s="81"/>
      <c r="LT249" s="81"/>
      <c r="LU249" s="81"/>
      <c r="LV249" s="81"/>
      <c r="LW249" s="81"/>
      <c r="LX249" s="81"/>
      <c r="LY249" s="81"/>
      <c r="LZ249" s="81"/>
      <c r="MA249" s="81"/>
      <c r="MB249" s="81"/>
      <c r="MC249" s="81"/>
      <c r="MD249" s="81"/>
      <c r="ME249" s="81"/>
      <c r="MF249" s="81"/>
      <c r="MG249" s="81"/>
      <c r="MH249" s="81"/>
      <c r="MI249" s="81"/>
      <c r="MJ249" s="81"/>
      <c r="MK249" s="81"/>
      <c r="ML249" s="81"/>
      <c r="MM249" s="81"/>
      <c r="MN249" s="81"/>
      <c r="MO249" s="81"/>
      <c r="MP249" s="81"/>
      <c r="MQ249" s="81"/>
      <c r="MR249" s="81"/>
      <c r="MS249" s="81"/>
      <c r="MT249" s="81"/>
      <c r="MU249" s="81"/>
      <c r="MV249" s="81"/>
      <c r="MW249" s="81"/>
      <c r="MX249" s="81"/>
      <c r="MY249" s="81"/>
      <c r="MZ249" s="81"/>
      <c r="NA249" s="81"/>
      <c r="NB249" s="81"/>
      <c r="NC249" s="81"/>
      <c r="ND249" s="81"/>
      <c r="NE249" s="81"/>
      <c r="NF249" s="81"/>
      <c r="NG249" s="81"/>
      <c r="NH249" s="81"/>
      <c r="NI249" s="81"/>
      <c r="NJ249" s="81"/>
      <c r="NK249" s="81"/>
      <c r="NL249" s="81"/>
      <c r="NM249" s="81"/>
      <c r="NN249" s="81"/>
      <c r="NO249" s="81"/>
      <c r="NP249" s="81"/>
      <c r="NQ249" s="81"/>
      <c r="NR249" s="81"/>
      <c r="NS249" s="81"/>
      <c r="NT249" s="81"/>
      <c r="NU249" s="81"/>
      <c r="NV249" s="81"/>
      <c r="NW249" s="81"/>
      <c r="NX249" s="81"/>
      <c r="NY249" s="81"/>
      <c r="NZ249" s="81"/>
      <c r="OA249" s="81"/>
      <c r="OB249" s="81"/>
      <c r="OC249" s="81"/>
      <c r="OD249" s="81"/>
      <c r="OE249" s="81"/>
      <c r="OF249" s="81"/>
      <c r="OG249" s="81"/>
      <c r="OH249" s="81"/>
      <c r="OI249" s="81"/>
      <c r="OJ249" s="81"/>
      <c r="OK249" s="81"/>
      <c r="OL249" s="81"/>
      <c r="OM249" s="81"/>
      <c r="ON249" s="81"/>
      <c r="OO249" s="81"/>
      <c r="OP249" s="81"/>
      <c r="OQ249" s="81"/>
      <c r="OR249" s="81"/>
      <c r="OS249" s="81"/>
      <c r="OT249" s="81"/>
      <c r="OU249" s="81"/>
      <c r="OV249" s="81"/>
      <c r="OW249" s="81"/>
      <c r="OX249" s="81"/>
      <c r="OY249" s="81"/>
      <c r="OZ249" s="81"/>
      <c r="PA249" s="81"/>
      <c r="PB249" s="81"/>
      <c r="PC249" s="81"/>
      <c r="PD249" s="81"/>
      <c r="PE249" s="81"/>
      <c r="PF249" s="81"/>
      <c r="PG249" s="81"/>
      <c r="PH249" s="81"/>
      <c r="PI249" s="81"/>
      <c r="PJ249" s="81"/>
      <c r="PK249" s="81"/>
      <c r="PL249" s="81"/>
      <c r="PM249" s="81"/>
      <c r="PN249" s="81"/>
      <c r="PO249" s="81"/>
      <c r="PP249" s="81"/>
      <c r="PQ249" s="81"/>
      <c r="PR249" s="81"/>
      <c r="PS249" s="81"/>
      <c r="PT249" s="81"/>
      <c r="PU249" s="81"/>
      <c r="PV249" s="81"/>
      <c r="PW249" s="81"/>
      <c r="PX249" s="81"/>
      <c r="PY249" s="81"/>
      <c r="PZ249" s="81"/>
      <c r="QA249" s="81"/>
      <c r="QB249" s="81"/>
      <c r="QC249" s="81"/>
      <c r="QD249" s="81"/>
      <c r="QE249" s="81"/>
      <c r="QF249" s="81"/>
      <c r="QG249" s="81"/>
      <c r="QH249" s="81"/>
      <c r="QI249" s="81"/>
      <c r="QJ249" s="81"/>
      <c r="QK249" s="81"/>
      <c r="QL249" s="81"/>
      <c r="QM249" s="81"/>
      <c r="QN249" s="81"/>
      <c r="QO249" s="81"/>
      <c r="QP249" s="81"/>
      <c r="QQ249" s="81"/>
      <c r="QR249" s="81"/>
      <c r="QS249" s="81"/>
      <c r="QT249" s="81"/>
      <c r="QU249" s="81"/>
      <c r="QV249" s="81"/>
      <c r="QW249" s="81"/>
      <c r="QX249" s="81"/>
      <c r="QY249" s="81"/>
      <c r="QZ249" s="81"/>
      <c r="RA249" s="81"/>
      <c r="RB249" s="81"/>
      <c r="RC249" s="81"/>
      <c r="RD249" s="81"/>
      <c r="RE249" s="81"/>
      <c r="RF249" s="81"/>
      <c r="RG249" s="81"/>
      <c r="RH249" s="81"/>
      <c r="RI249" s="81"/>
      <c r="RJ249" s="81"/>
      <c r="RK249" s="81"/>
      <c r="RL249" s="81"/>
      <c r="RM249" s="81"/>
      <c r="RN249" s="81"/>
      <c r="RO249" s="81"/>
      <c r="RP249" s="81"/>
      <c r="RQ249" s="81"/>
      <c r="RR249" s="81"/>
      <c r="RS249" s="81"/>
      <c r="RT249" s="81"/>
      <c r="RU249" s="81"/>
      <c r="RV249" s="81"/>
      <c r="RW249" s="81"/>
      <c r="RX249" s="81"/>
      <c r="RY249" s="81"/>
      <c r="RZ249" s="81"/>
      <c r="SA249" s="81"/>
      <c r="SB249" s="81"/>
      <c r="SC249" s="81"/>
      <c r="SD249" s="81"/>
      <c r="SE249" s="81"/>
      <c r="SF249" s="81"/>
      <c r="SG249" s="81"/>
      <c r="SH249" s="81"/>
      <c r="SI249" s="81"/>
      <c r="SJ249" s="81"/>
      <c r="SK249" s="81"/>
      <c r="SL249" s="81"/>
      <c r="SM249" s="81"/>
      <c r="SN249" s="81"/>
      <c r="SO249" s="81"/>
      <c r="SP249" s="81"/>
      <c r="SQ249" s="81"/>
      <c r="SR249" s="81"/>
      <c r="SS249" s="81"/>
      <c r="ST249" s="81"/>
      <c r="SU249" s="81"/>
      <c r="SV249" s="81"/>
      <c r="SW249" s="81"/>
      <c r="SX249" s="81"/>
      <c r="SY249" s="81"/>
      <c r="SZ249" s="81"/>
      <c r="TA249" s="81"/>
      <c r="TB249" s="81"/>
      <c r="TC249" s="81"/>
      <c r="TD249" s="81"/>
      <c r="TE249" s="81"/>
      <c r="TF249" s="81"/>
      <c r="TG249" s="81"/>
      <c r="TH249" s="81"/>
      <c r="TI249" s="81"/>
      <c r="TJ249" s="81"/>
      <c r="TK249" s="81"/>
      <c r="TL249" s="81"/>
      <c r="TM249" s="81"/>
      <c r="TN249" s="81"/>
      <c r="TO249" s="81"/>
      <c r="TP249" s="81"/>
      <c r="TQ249" s="81"/>
      <c r="TR249" s="81"/>
      <c r="TS249" s="81"/>
      <c r="TT249" s="81"/>
      <c r="TU249" s="81"/>
      <c r="TV249" s="81"/>
      <c r="TW249" s="81"/>
      <c r="TX249" s="81"/>
      <c r="TY249" s="81"/>
      <c r="TZ249" s="81"/>
      <c r="UA249" s="81"/>
      <c r="UB249" s="81"/>
      <c r="UC249" s="81"/>
      <c r="UD249" s="81"/>
      <c r="UE249" s="81"/>
      <c r="UF249" s="81"/>
      <c r="UG249" s="81"/>
      <c r="UH249" s="81"/>
      <c r="UI249" s="81"/>
      <c r="UJ249" s="81"/>
      <c r="UK249" s="81"/>
      <c r="UL249" s="81"/>
      <c r="UM249" s="81"/>
      <c r="UN249" s="81"/>
      <c r="UO249" s="81"/>
      <c r="UP249" s="81"/>
      <c r="UQ249" s="81"/>
      <c r="UR249" s="81"/>
      <c r="US249" s="81"/>
      <c r="UT249" s="81"/>
      <c r="UU249" s="81"/>
      <c r="UV249" s="81"/>
      <c r="UW249" s="81"/>
      <c r="UX249" s="81"/>
      <c r="UY249" s="81"/>
      <c r="UZ249" s="81"/>
      <c r="VA249" s="81"/>
      <c r="VB249" s="81"/>
      <c r="VC249" s="81"/>
      <c r="VD249" s="81"/>
      <c r="VE249" s="81"/>
      <c r="VF249" s="81"/>
      <c r="VG249" s="81"/>
      <c r="VH249" s="81"/>
      <c r="VI249" s="81"/>
      <c r="VJ249" s="81"/>
      <c r="VK249" s="81"/>
      <c r="VL249" s="81"/>
      <c r="VM249" s="81"/>
      <c r="VN249" s="81"/>
      <c r="VO249" s="81"/>
      <c r="VP249" s="81"/>
      <c r="VQ249" s="81"/>
      <c r="VR249" s="81"/>
      <c r="VS249" s="81"/>
      <c r="VT249" s="81"/>
      <c r="VU249" s="81"/>
      <c r="VV249" s="81"/>
      <c r="VW249" s="81"/>
      <c r="VX249" s="81"/>
      <c r="VY249" s="81"/>
      <c r="VZ249" s="81"/>
      <c r="WA249" s="81"/>
      <c r="WB249" s="81"/>
      <c r="WC249" s="81"/>
      <c r="WD249" s="81"/>
      <c r="WE249" s="81"/>
      <c r="WF249" s="81"/>
      <c r="WG249" s="81"/>
      <c r="WH249" s="81"/>
      <c r="WI249" s="81"/>
      <c r="WJ249" s="81"/>
      <c r="WK249" s="81"/>
      <c r="WL249" s="81"/>
      <c r="WM249" s="81"/>
      <c r="WN249" s="81"/>
      <c r="WO249" s="81"/>
      <c r="WP249" s="81"/>
      <c r="WQ249" s="81"/>
      <c r="WR249" s="82"/>
      <c r="WS249" s="82"/>
      <c r="WT249" s="82"/>
      <c r="WU249" s="82"/>
      <c r="WV249" s="83"/>
      <c r="WW249" s="83"/>
      <c r="WX249" s="83"/>
      <c r="WY249" s="83"/>
      <c r="WZ249" s="84"/>
      <c r="XA249" s="84"/>
      <c r="XB249" s="84"/>
      <c r="XC249" s="84"/>
    </row>
    <row r="250" spans="4:627" x14ac:dyDescent="0.3"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  <c r="BE250" s="81"/>
      <c r="BF250" s="81"/>
      <c r="BG250" s="81"/>
      <c r="BH250" s="81"/>
      <c r="BI250" s="81"/>
      <c r="BJ250" s="81"/>
      <c r="BK250" s="81"/>
      <c r="BL250" s="81"/>
      <c r="BM250" s="81"/>
      <c r="BN250" s="81"/>
      <c r="BO250" s="81"/>
      <c r="BP250" s="81"/>
      <c r="BQ250" s="81"/>
      <c r="BR250" s="81"/>
      <c r="BS250" s="81"/>
      <c r="BT250" s="81"/>
      <c r="BU250" s="81"/>
      <c r="BV250" s="81"/>
      <c r="BW250" s="81"/>
      <c r="BX250" s="81"/>
      <c r="BY250" s="81"/>
      <c r="BZ250" s="81"/>
      <c r="CA250" s="81"/>
      <c r="CB250" s="81"/>
      <c r="CC250" s="81"/>
      <c r="CD250" s="81"/>
      <c r="CE250" s="81"/>
      <c r="CF250" s="81"/>
      <c r="CG250" s="81"/>
      <c r="CH250" s="81"/>
      <c r="CI250" s="81"/>
      <c r="CJ250" s="81"/>
      <c r="CK250" s="81"/>
      <c r="CL250" s="81"/>
      <c r="CM250" s="81"/>
      <c r="CN250" s="81"/>
      <c r="CO250" s="81"/>
      <c r="CP250" s="81"/>
      <c r="CQ250" s="81"/>
      <c r="CR250" s="81"/>
      <c r="CS250" s="81"/>
      <c r="CT250" s="81"/>
      <c r="CU250" s="81"/>
      <c r="CV250" s="81"/>
      <c r="CW250" s="81"/>
      <c r="CX250" s="81"/>
      <c r="CY250" s="81"/>
      <c r="CZ250" s="81"/>
      <c r="DA250" s="81"/>
      <c r="DB250" s="81"/>
      <c r="DC250" s="81"/>
      <c r="DD250" s="81"/>
      <c r="DE250" s="81"/>
      <c r="DF250" s="81"/>
      <c r="DG250" s="81"/>
      <c r="DH250" s="81"/>
      <c r="DI250" s="81"/>
      <c r="DJ250" s="81"/>
      <c r="DK250" s="81"/>
      <c r="DL250" s="81"/>
      <c r="DM250" s="81"/>
      <c r="DN250" s="81"/>
      <c r="DO250" s="81"/>
      <c r="DP250" s="81"/>
      <c r="DQ250" s="81"/>
      <c r="DR250" s="81"/>
      <c r="DS250" s="81"/>
      <c r="DT250" s="81"/>
      <c r="DU250" s="81"/>
      <c r="DV250" s="81"/>
      <c r="DW250" s="81"/>
      <c r="DX250" s="81"/>
      <c r="DY250" s="81"/>
      <c r="DZ250" s="81"/>
      <c r="EA250" s="81"/>
      <c r="EB250" s="81"/>
      <c r="EC250" s="81"/>
      <c r="ED250" s="81"/>
      <c r="EE250" s="81"/>
      <c r="EF250" s="81"/>
      <c r="EG250" s="81"/>
      <c r="EH250" s="81"/>
      <c r="EI250" s="81"/>
      <c r="EJ250" s="81"/>
      <c r="EK250" s="81"/>
      <c r="EL250" s="81"/>
      <c r="EM250" s="81"/>
      <c r="EN250" s="81"/>
      <c r="EO250" s="81"/>
      <c r="EP250" s="81"/>
      <c r="EQ250" s="81"/>
      <c r="ER250" s="81"/>
      <c r="ES250" s="81"/>
      <c r="ET250" s="81"/>
      <c r="EU250" s="81"/>
      <c r="EV250" s="81"/>
      <c r="EW250" s="81"/>
      <c r="EX250" s="81"/>
      <c r="EY250" s="81"/>
      <c r="EZ250" s="81"/>
      <c r="FA250" s="81"/>
      <c r="FB250" s="81"/>
      <c r="FC250" s="81"/>
      <c r="FD250" s="81"/>
      <c r="FE250" s="81"/>
      <c r="FF250" s="81"/>
      <c r="FG250" s="81"/>
      <c r="FH250" s="81"/>
      <c r="FI250" s="81"/>
      <c r="FJ250" s="81"/>
      <c r="FK250" s="81"/>
      <c r="FL250" s="81"/>
      <c r="FM250" s="81"/>
      <c r="FN250" s="81"/>
      <c r="FO250" s="81"/>
      <c r="FP250" s="81"/>
      <c r="FQ250" s="81"/>
      <c r="FR250" s="81"/>
      <c r="FS250" s="81"/>
      <c r="FT250" s="81"/>
      <c r="FU250" s="81"/>
      <c r="FV250" s="81"/>
      <c r="FW250" s="81"/>
      <c r="FX250" s="81"/>
      <c r="FY250" s="81"/>
      <c r="FZ250" s="81"/>
      <c r="GA250" s="81"/>
      <c r="GB250" s="81"/>
      <c r="GC250" s="81"/>
      <c r="GD250" s="81"/>
      <c r="GE250" s="81"/>
      <c r="GF250" s="81"/>
      <c r="GG250" s="81"/>
      <c r="GH250" s="81"/>
      <c r="GI250" s="81"/>
      <c r="GJ250" s="81"/>
      <c r="GK250" s="81"/>
      <c r="GL250" s="81"/>
      <c r="GM250" s="81"/>
      <c r="GN250" s="81"/>
      <c r="GO250" s="81"/>
      <c r="GP250" s="81"/>
      <c r="GQ250" s="81"/>
      <c r="GR250" s="81"/>
      <c r="GS250" s="81"/>
      <c r="GT250" s="81"/>
      <c r="GU250" s="81"/>
      <c r="GV250" s="81"/>
      <c r="GW250" s="81"/>
      <c r="GX250" s="81"/>
      <c r="GY250" s="81"/>
      <c r="GZ250" s="81"/>
      <c r="HA250" s="81"/>
      <c r="HB250" s="81"/>
      <c r="HC250" s="81"/>
      <c r="HD250" s="81"/>
      <c r="HE250" s="81"/>
      <c r="HF250" s="81"/>
      <c r="HG250" s="81"/>
      <c r="HH250" s="81"/>
      <c r="HI250" s="81"/>
      <c r="HJ250" s="81"/>
      <c r="HK250" s="81"/>
      <c r="HL250" s="81"/>
      <c r="HM250" s="81"/>
      <c r="HN250" s="81"/>
      <c r="HO250" s="81"/>
      <c r="HP250" s="81"/>
      <c r="HQ250" s="81"/>
      <c r="HR250" s="81"/>
      <c r="HS250" s="81"/>
      <c r="HT250" s="81"/>
      <c r="HU250" s="81"/>
      <c r="HV250" s="81"/>
      <c r="HW250" s="81"/>
      <c r="HX250" s="81"/>
      <c r="HY250" s="81"/>
      <c r="HZ250" s="81"/>
      <c r="IA250" s="81"/>
      <c r="IB250" s="81"/>
      <c r="IC250" s="81"/>
      <c r="ID250" s="81"/>
      <c r="IE250" s="81"/>
      <c r="IF250" s="81"/>
      <c r="IG250" s="81"/>
      <c r="IH250" s="81"/>
      <c r="II250" s="81"/>
      <c r="IJ250" s="81"/>
      <c r="IK250" s="81"/>
      <c r="IL250" s="81"/>
      <c r="IM250" s="81"/>
      <c r="IN250" s="81"/>
      <c r="IO250" s="81"/>
      <c r="IP250" s="81"/>
      <c r="IQ250" s="81"/>
      <c r="IR250" s="81"/>
      <c r="IS250" s="81"/>
      <c r="IT250" s="81"/>
      <c r="IU250" s="81"/>
      <c r="IV250" s="81"/>
      <c r="IW250" s="81"/>
      <c r="IX250" s="81"/>
      <c r="IY250" s="81"/>
      <c r="IZ250" s="81"/>
      <c r="JA250" s="81"/>
      <c r="JB250" s="81"/>
      <c r="JC250" s="81"/>
      <c r="JD250" s="81"/>
      <c r="JE250" s="81"/>
      <c r="JF250" s="81"/>
      <c r="JG250" s="81"/>
      <c r="JH250" s="81"/>
      <c r="JI250" s="81"/>
      <c r="JJ250" s="81"/>
      <c r="JK250" s="81"/>
      <c r="JL250" s="81"/>
      <c r="JM250" s="81"/>
      <c r="JN250" s="81"/>
      <c r="JO250" s="81"/>
      <c r="JP250" s="81"/>
      <c r="JQ250" s="81"/>
      <c r="JR250" s="81"/>
      <c r="JS250" s="81"/>
      <c r="JT250" s="81"/>
      <c r="JU250" s="81"/>
      <c r="JV250" s="81"/>
      <c r="JW250" s="81"/>
      <c r="JX250" s="81"/>
      <c r="JY250" s="81"/>
      <c r="JZ250" s="81"/>
      <c r="KA250" s="81"/>
      <c r="KB250" s="81"/>
      <c r="KC250" s="81"/>
      <c r="KD250" s="81"/>
      <c r="KE250" s="81"/>
      <c r="KF250" s="81"/>
      <c r="KG250" s="81"/>
      <c r="KH250" s="81"/>
      <c r="KI250" s="81"/>
      <c r="KJ250" s="81"/>
      <c r="KK250" s="81"/>
      <c r="KL250" s="81"/>
      <c r="KM250" s="81"/>
      <c r="KN250" s="81"/>
      <c r="KO250" s="81"/>
      <c r="KP250" s="81"/>
      <c r="KQ250" s="81"/>
      <c r="KR250" s="81"/>
      <c r="KS250" s="81"/>
      <c r="KT250" s="81"/>
      <c r="KU250" s="81"/>
      <c r="KV250" s="81"/>
      <c r="KW250" s="81"/>
      <c r="KX250" s="81"/>
      <c r="KY250" s="81"/>
      <c r="KZ250" s="81"/>
      <c r="LA250" s="81"/>
      <c r="LB250" s="81"/>
      <c r="LC250" s="81"/>
      <c r="LD250" s="81"/>
      <c r="LE250" s="81"/>
      <c r="LF250" s="81"/>
      <c r="LG250" s="81"/>
      <c r="LH250" s="81"/>
      <c r="LI250" s="81"/>
      <c r="LJ250" s="81"/>
      <c r="LK250" s="81"/>
      <c r="LL250" s="81"/>
      <c r="LM250" s="81"/>
      <c r="LN250" s="81"/>
      <c r="LO250" s="81"/>
      <c r="LP250" s="81"/>
      <c r="LQ250" s="81"/>
      <c r="LR250" s="81"/>
      <c r="LS250" s="81"/>
      <c r="LT250" s="81"/>
      <c r="LU250" s="81"/>
      <c r="LV250" s="81"/>
      <c r="LW250" s="81"/>
      <c r="LX250" s="81"/>
      <c r="LY250" s="81"/>
      <c r="LZ250" s="81"/>
      <c r="MA250" s="81"/>
      <c r="MB250" s="81"/>
      <c r="MC250" s="81"/>
      <c r="MD250" s="81"/>
      <c r="ME250" s="81"/>
      <c r="MF250" s="81"/>
      <c r="MG250" s="81"/>
      <c r="MH250" s="81"/>
      <c r="MI250" s="81"/>
      <c r="MJ250" s="81"/>
      <c r="MK250" s="81"/>
      <c r="ML250" s="81"/>
      <c r="MM250" s="81"/>
      <c r="MN250" s="81"/>
      <c r="MO250" s="81"/>
      <c r="MP250" s="81"/>
      <c r="MQ250" s="81"/>
      <c r="MR250" s="81"/>
      <c r="MS250" s="81"/>
      <c r="MT250" s="81"/>
      <c r="MU250" s="81"/>
      <c r="MV250" s="81"/>
      <c r="MW250" s="81"/>
      <c r="MX250" s="81"/>
      <c r="MY250" s="81"/>
      <c r="MZ250" s="81"/>
      <c r="NA250" s="81"/>
      <c r="NB250" s="81"/>
      <c r="NC250" s="81"/>
      <c r="ND250" s="81"/>
      <c r="NE250" s="81"/>
      <c r="NF250" s="81"/>
      <c r="NG250" s="81"/>
      <c r="NH250" s="81"/>
      <c r="NI250" s="81"/>
      <c r="NJ250" s="81"/>
      <c r="NK250" s="81"/>
      <c r="NL250" s="81"/>
      <c r="NM250" s="81"/>
      <c r="NN250" s="81"/>
      <c r="NO250" s="81"/>
      <c r="NP250" s="81"/>
      <c r="NQ250" s="81"/>
      <c r="NR250" s="81"/>
      <c r="NS250" s="81"/>
      <c r="NT250" s="81"/>
      <c r="NU250" s="81"/>
      <c r="NV250" s="81"/>
      <c r="NW250" s="81"/>
      <c r="NX250" s="81"/>
      <c r="NY250" s="81"/>
      <c r="NZ250" s="81"/>
      <c r="OA250" s="81"/>
      <c r="OB250" s="81"/>
      <c r="OC250" s="81"/>
      <c r="OD250" s="81"/>
      <c r="OE250" s="81"/>
      <c r="OF250" s="81"/>
      <c r="OG250" s="81"/>
      <c r="OH250" s="81"/>
      <c r="OI250" s="81"/>
      <c r="OJ250" s="81"/>
      <c r="OK250" s="81"/>
      <c r="OL250" s="81"/>
      <c r="OM250" s="81"/>
      <c r="ON250" s="81"/>
      <c r="OO250" s="81"/>
      <c r="OP250" s="81"/>
      <c r="OQ250" s="81"/>
      <c r="OR250" s="81"/>
      <c r="OS250" s="81"/>
      <c r="OT250" s="81"/>
      <c r="OU250" s="81"/>
      <c r="OV250" s="81"/>
      <c r="OW250" s="81"/>
      <c r="OX250" s="81"/>
      <c r="OY250" s="81"/>
      <c r="OZ250" s="81"/>
      <c r="PA250" s="81"/>
      <c r="PB250" s="81"/>
      <c r="PC250" s="81"/>
      <c r="PD250" s="81"/>
      <c r="PE250" s="81"/>
      <c r="PF250" s="81"/>
      <c r="PG250" s="81"/>
      <c r="PH250" s="81"/>
      <c r="PI250" s="81"/>
      <c r="PJ250" s="81"/>
      <c r="PK250" s="81"/>
      <c r="PL250" s="81"/>
      <c r="PM250" s="81"/>
      <c r="PN250" s="81"/>
      <c r="PO250" s="81"/>
      <c r="PP250" s="81"/>
      <c r="PQ250" s="81"/>
      <c r="PR250" s="81"/>
      <c r="PS250" s="81"/>
      <c r="PT250" s="81"/>
      <c r="PU250" s="81"/>
      <c r="PV250" s="81"/>
      <c r="PW250" s="81"/>
      <c r="PX250" s="81"/>
      <c r="PY250" s="81"/>
      <c r="PZ250" s="81"/>
      <c r="QA250" s="81"/>
      <c r="QB250" s="81"/>
      <c r="QC250" s="81"/>
      <c r="QD250" s="81"/>
      <c r="QE250" s="81"/>
      <c r="QF250" s="81"/>
      <c r="QG250" s="81"/>
      <c r="QH250" s="81"/>
      <c r="QI250" s="81"/>
      <c r="QJ250" s="81"/>
      <c r="QK250" s="81"/>
      <c r="QL250" s="81"/>
      <c r="QM250" s="81"/>
      <c r="QN250" s="81"/>
      <c r="QO250" s="81"/>
      <c r="QP250" s="81"/>
      <c r="QQ250" s="81"/>
      <c r="QR250" s="81"/>
      <c r="QS250" s="81"/>
      <c r="QT250" s="81"/>
      <c r="QU250" s="81"/>
      <c r="QV250" s="81"/>
      <c r="QW250" s="81"/>
      <c r="QX250" s="81"/>
      <c r="QY250" s="81"/>
      <c r="QZ250" s="81"/>
      <c r="RA250" s="81"/>
      <c r="RB250" s="81"/>
      <c r="RC250" s="81"/>
      <c r="RD250" s="81"/>
      <c r="RE250" s="81"/>
      <c r="RF250" s="81"/>
      <c r="RG250" s="81"/>
      <c r="RH250" s="81"/>
      <c r="RI250" s="81"/>
      <c r="RJ250" s="81"/>
      <c r="RK250" s="81"/>
      <c r="RL250" s="81"/>
      <c r="RM250" s="81"/>
      <c r="RN250" s="81"/>
      <c r="RO250" s="81"/>
      <c r="RP250" s="81"/>
      <c r="RQ250" s="81"/>
      <c r="RR250" s="81"/>
      <c r="RS250" s="81"/>
      <c r="RT250" s="81"/>
      <c r="RU250" s="81"/>
      <c r="RV250" s="81"/>
      <c r="RW250" s="81"/>
      <c r="RX250" s="81"/>
      <c r="RY250" s="81"/>
      <c r="RZ250" s="81"/>
      <c r="SA250" s="81"/>
      <c r="SB250" s="81"/>
      <c r="SC250" s="81"/>
      <c r="SD250" s="81"/>
      <c r="SE250" s="81"/>
      <c r="SF250" s="81"/>
      <c r="SG250" s="81"/>
      <c r="SH250" s="81"/>
      <c r="SI250" s="81"/>
      <c r="SJ250" s="81"/>
      <c r="SK250" s="81"/>
      <c r="SL250" s="81"/>
      <c r="SM250" s="81"/>
      <c r="SN250" s="81"/>
      <c r="SO250" s="81"/>
      <c r="SP250" s="81"/>
      <c r="SQ250" s="81"/>
      <c r="SR250" s="81"/>
      <c r="SS250" s="81"/>
      <c r="ST250" s="81"/>
      <c r="SU250" s="81"/>
      <c r="SV250" s="81"/>
      <c r="SW250" s="81"/>
      <c r="SX250" s="81"/>
      <c r="SY250" s="81"/>
      <c r="SZ250" s="81"/>
      <c r="TA250" s="81"/>
      <c r="TB250" s="81"/>
      <c r="TC250" s="81"/>
      <c r="TD250" s="81"/>
      <c r="TE250" s="81"/>
      <c r="TF250" s="81"/>
      <c r="TG250" s="81"/>
      <c r="TH250" s="81"/>
      <c r="TI250" s="81"/>
      <c r="TJ250" s="81"/>
      <c r="TK250" s="81"/>
      <c r="TL250" s="81"/>
      <c r="TM250" s="81"/>
      <c r="TN250" s="81"/>
      <c r="TO250" s="81"/>
      <c r="TP250" s="81"/>
      <c r="TQ250" s="81"/>
      <c r="TR250" s="81"/>
      <c r="TS250" s="81"/>
      <c r="TT250" s="81"/>
      <c r="TU250" s="81"/>
      <c r="TV250" s="81"/>
      <c r="TW250" s="81"/>
      <c r="TX250" s="81"/>
      <c r="TY250" s="81"/>
      <c r="TZ250" s="81"/>
      <c r="UA250" s="81"/>
      <c r="UB250" s="81"/>
      <c r="UC250" s="81"/>
      <c r="UD250" s="81"/>
      <c r="UE250" s="81"/>
      <c r="UF250" s="81"/>
      <c r="UG250" s="81"/>
      <c r="UH250" s="81"/>
      <c r="UI250" s="81"/>
      <c r="UJ250" s="81"/>
      <c r="UK250" s="81"/>
      <c r="UL250" s="81"/>
      <c r="UM250" s="81"/>
      <c r="UN250" s="81"/>
      <c r="UO250" s="81"/>
      <c r="UP250" s="81"/>
      <c r="UQ250" s="81"/>
      <c r="UR250" s="81"/>
      <c r="US250" s="81"/>
      <c r="UT250" s="81"/>
      <c r="UU250" s="81"/>
      <c r="UV250" s="81"/>
      <c r="UW250" s="81"/>
      <c r="UX250" s="81"/>
      <c r="UY250" s="81"/>
      <c r="UZ250" s="81"/>
      <c r="VA250" s="81"/>
      <c r="VB250" s="81"/>
      <c r="VC250" s="81"/>
      <c r="VD250" s="81"/>
      <c r="VE250" s="81"/>
      <c r="VF250" s="81"/>
      <c r="VG250" s="81"/>
      <c r="VH250" s="81"/>
      <c r="VI250" s="81"/>
      <c r="VJ250" s="81"/>
      <c r="VK250" s="81"/>
      <c r="VL250" s="81"/>
      <c r="VM250" s="81"/>
      <c r="VN250" s="81"/>
      <c r="VO250" s="81"/>
      <c r="VP250" s="81"/>
      <c r="VQ250" s="81"/>
      <c r="VR250" s="81"/>
      <c r="VS250" s="81"/>
      <c r="VT250" s="81"/>
      <c r="VU250" s="81"/>
      <c r="VV250" s="81"/>
      <c r="VW250" s="81"/>
      <c r="VX250" s="81"/>
      <c r="VY250" s="81"/>
      <c r="VZ250" s="81"/>
      <c r="WA250" s="81"/>
      <c r="WB250" s="81"/>
      <c r="WC250" s="81"/>
      <c r="WD250" s="81"/>
      <c r="WE250" s="81"/>
      <c r="WF250" s="81"/>
      <c r="WG250" s="81"/>
      <c r="WH250" s="81"/>
      <c r="WI250" s="81"/>
      <c r="WJ250" s="81"/>
      <c r="WK250" s="81"/>
      <c r="WL250" s="81"/>
      <c r="WM250" s="81"/>
      <c r="WN250" s="81"/>
      <c r="WO250" s="81"/>
      <c r="WP250" s="81"/>
      <c r="WQ250" s="81"/>
      <c r="WR250" s="82"/>
      <c r="WS250" s="82"/>
      <c r="WT250" s="82"/>
      <c r="WU250" s="82"/>
      <c r="WV250" s="83"/>
      <c r="WW250" s="83"/>
      <c r="WX250" s="83"/>
      <c r="WY250" s="83"/>
      <c r="WZ250" s="84"/>
      <c r="XA250" s="84"/>
      <c r="XB250" s="84"/>
      <c r="XC250" s="84"/>
    </row>
    <row r="251" spans="4:627" x14ac:dyDescent="0.3"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  <c r="BE251" s="81"/>
      <c r="BF251" s="81"/>
      <c r="BG251" s="81"/>
      <c r="BH251" s="81"/>
      <c r="BI251" s="81"/>
      <c r="BJ251" s="81"/>
      <c r="BK251" s="81"/>
      <c r="BL251" s="81"/>
      <c r="BM251" s="81"/>
      <c r="BN251" s="81"/>
      <c r="BO251" s="81"/>
      <c r="BP251" s="81"/>
      <c r="BQ251" s="81"/>
      <c r="BR251" s="81"/>
      <c r="BS251" s="81"/>
      <c r="BT251" s="81"/>
      <c r="BU251" s="81"/>
      <c r="BV251" s="81"/>
      <c r="BW251" s="81"/>
      <c r="BX251" s="81"/>
      <c r="BY251" s="81"/>
      <c r="BZ251" s="81"/>
      <c r="CA251" s="81"/>
      <c r="CB251" s="81"/>
      <c r="CC251" s="81"/>
      <c r="CD251" s="81"/>
      <c r="CE251" s="81"/>
      <c r="CF251" s="81"/>
      <c r="CG251" s="81"/>
      <c r="CH251" s="81"/>
      <c r="CI251" s="81"/>
      <c r="CJ251" s="81"/>
      <c r="CK251" s="81"/>
      <c r="CL251" s="81"/>
      <c r="CM251" s="81"/>
      <c r="CN251" s="81"/>
      <c r="CO251" s="81"/>
      <c r="CP251" s="81"/>
      <c r="CQ251" s="81"/>
      <c r="CR251" s="81"/>
      <c r="CS251" s="81"/>
      <c r="CT251" s="81"/>
      <c r="CU251" s="81"/>
      <c r="CV251" s="81"/>
      <c r="CW251" s="81"/>
      <c r="CX251" s="81"/>
      <c r="CY251" s="81"/>
      <c r="CZ251" s="81"/>
      <c r="DA251" s="81"/>
      <c r="DB251" s="81"/>
      <c r="DC251" s="81"/>
      <c r="DD251" s="81"/>
      <c r="DE251" s="81"/>
      <c r="DF251" s="81"/>
      <c r="DG251" s="81"/>
      <c r="DH251" s="81"/>
      <c r="DI251" s="81"/>
      <c r="DJ251" s="81"/>
      <c r="DK251" s="81"/>
      <c r="DL251" s="81"/>
      <c r="DM251" s="81"/>
      <c r="DN251" s="81"/>
      <c r="DO251" s="81"/>
      <c r="DP251" s="81"/>
      <c r="DQ251" s="81"/>
      <c r="DR251" s="81"/>
      <c r="DS251" s="81"/>
      <c r="DT251" s="81"/>
      <c r="DU251" s="81"/>
      <c r="DV251" s="81"/>
      <c r="DW251" s="81"/>
      <c r="DX251" s="81"/>
      <c r="DY251" s="81"/>
      <c r="DZ251" s="81"/>
      <c r="EA251" s="81"/>
      <c r="EB251" s="81"/>
      <c r="EC251" s="81"/>
      <c r="ED251" s="81"/>
      <c r="EE251" s="81"/>
      <c r="EF251" s="81"/>
      <c r="EG251" s="81"/>
      <c r="EH251" s="81"/>
      <c r="EI251" s="81"/>
      <c r="EJ251" s="81"/>
      <c r="EK251" s="81"/>
      <c r="EL251" s="81"/>
      <c r="EM251" s="81"/>
      <c r="EN251" s="81"/>
      <c r="EO251" s="81"/>
      <c r="EP251" s="81"/>
      <c r="EQ251" s="81"/>
      <c r="ER251" s="81"/>
      <c r="ES251" s="81"/>
      <c r="ET251" s="81"/>
      <c r="EU251" s="81"/>
      <c r="EV251" s="81"/>
      <c r="EW251" s="81"/>
      <c r="EX251" s="81"/>
      <c r="EY251" s="81"/>
      <c r="EZ251" s="81"/>
      <c r="FA251" s="81"/>
      <c r="FB251" s="81"/>
      <c r="FC251" s="81"/>
      <c r="FD251" s="81"/>
      <c r="FE251" s="81"/>
      <c r="FF251" s="81"/>
      <c r="FG251" s="81"/>
      <c r="FH251" s="81"/>
      <c r="FI251" s="81"/>
      <c r="FJ251" s="81"/>
      <c r="FK251" s="81"/>
      <c r="FL251" s="81"/>
      <c r="FM251" s="81"/>
      <c r="FN251" s="81"/>
      <c r="FO251" s="81"/>
      <c r="FP251" s="81"/>
      <c r="FQ251" s="81"/>
      <c r="FR251" s="81"/>
      <c r="FS251" s="81"/>
      <c r="FT251" s="81"/>
      <c r="FU251" s="81"/>
      <c r="FV251" s="81"/>
      <c r="FW251" s="81"/>
      <c r="FX251" s="81"/>
      <c r="FY251" s="81"/>
      <c r="FZ251" s="81"/>
      <c r="GA251" s="81"/>
      <c r="GB251" s="81"/>
      <c r="GC251" s="81"/>
      <c r="GD251" s="81"/>
      <c r="GE251" s="81"/>
      <c r="GF251" s="81"/>
      <c r="GG251" s="81"/>
      <c r="GH251" s="81"/>
      <c r="GI251" s="81"/>
      <c r="GJ251" s="81"/>
      <c r="GK251" s="81"/>
      <c r="GL251" s="81"/>
      <c r="GM251" s="81"/>
      <c r="GN251" s="81"/>
      <c r="GO251" s="81"/>
      <c r="GP251" s="81"/>
      <c r="GQ251" s="81"/>
      <c r="GR251" s="81"/>
      <c r="GS251" s="81"/>
      <c r="GT251" s="81"/>
      <c r="GU251" s="81"/>
      <c r="GV251" s="81"/>
      <c r="GW251" s="81"/>
      <c r="GX251" s="81"/>
      <c r="GY251" s="81"/>
      <c r="GZ251" s="81"/>
      <c r="HA251" s="81"/>
      <c r="HB251" s="81"/>
      <c r="HC251" s="81"/>
      <c r="HD251" s="81"/>
      <c r="HE251" s="81"/>
      <c r="HF251" s="81"/>
      <c r="HG251" s="81"/>
      <c r="HH251" s="81"/>
      <c r="HI251" s="81"/>
      <c r="HJ251" s="81"/>
      <c r="HK251" s="81"/>
      <c r="HL251" s="81"/>
      <c r="HM251" s="81"/>
      <c r="HN251" s="81"/>
      <c r="HO251" s="81"/>
      <c r="HP251" s="81"/>
      <c r="HQ251" s="81"/>
      <c r="HR251" s="81"/>
      <c r="HS251" s="81"/>
      <c r="HT251" s="81"/>
      <c r="HU251" s="81"/>
      <c r="HV251" s="81"/>
      <c r="HW251" s="81"/>
      <c r="HX251" s="81"/>
      <c r="HY251" s="81"/>
      <c r="HZ251" s="81"/>
      <c r="IA251" s="81"/>
      <c r="IB251" s="81"/>
      <c r="IC251" s="81"/>
      <c r="ID251" s="81"/>
      <c r="IE251" s="81"/>
      <c r="IF251" s="81"/>
      <c r="IG251" s="81"/>
      <c r="IH251" s="81"/>
      <c r="II251" s="81"/>
      <c r="IJ251" s="81"/>
      <c r="IK251" s="81"/>
      <c r="IL251" s="81"/>
      <c r="IM251" s="81"/>
      <c r="IN251" s="81"/>
      <c r="IO251" s="81"/>
      <c r="IP251" s="81"/>
      <c r="IQ251" s="81"/>
      <c r="IR251" s="81"/>
      <c r="IS251" s="81"/>
      <c r="IT251" s="81"/>
      <c r="IU251" s="81"/>
      <c r="IV251" s="81"/>
      <c r="IW251" s="81"/>
      <c r="IX251" s="81"/>
      <c r="IY251" s="81"/>
      <c r="IZ251" s="81"/>
      <c r="JA251" s="81"/>
      <c r="JB251" s="81"/>
      <c r="JC251" s="81"/>
      <c r="JD251" s="81"/>
      <c r="JE251" s="81"/>
      <c r="JF251" s="81"/>
      <c r="JG251" s="81"/>
      <c r="JH251" s="81"/>
      <c r="JI251" s="81"/>
      <c r="JJ251" s="81"/>
      <c r="JK251" s="81"/>
      <c r="JL251" s="81"/>
      <c r="JM251" s="81"/>
      <c r="JN251" s="81"/>
      <c r="JO251" s="81"/>
      <c r="JP251" s="81"/>
      <c r="JQ251" s="81"/>
      <c r="JR251" s="81"/>
      <c r="JS251" s="81"/>
      <c r="JT251" s="81"/>
      <c r="JU251" s="81"/>
      <c r="JV251" s="81"/>
      <c r="JW251" s="81"/>
      <c r="JX251" s="81"/>
      <c r="JY251" s="81"/>
      <c r="JZ251" s="81"/>
      <c r="KA251" s="81"/>
      <c r="KB251" s="81"/>
      <c r="KC251" s="81"/>
      <c r="KD251" s="81"/>
      <c r="KE251" s="81"/>
      <c r="KF251" s="81"/>
      <c r="KG251" s="81"/>
      <c r="KH251" s="81"/>
      <c r="KI251" s="81"/>
      <c r="KJ251" s="81"/>
      <c r="KK251" s="81"/>
      <c r="KL251" s="81"/>
      <c r="KM251" s="81"/>
      <c r="KN251" s="81"/>
      <c r="KO251" s="81"/>
      <c r="KP251" s="81"/>
      <c r="KQ251" s="81"/>
      <c r="KR251" s="81"/>
      <c r="KS251" s="81"/>
      <c r="KT251" s="81"/>
      <c r="KU251" s="81"/>
      <c r="KV251" s="81"/>
      <c r="KW251" s="81"/>
      <c r="KX251" s="81"/>
      <c r="KY251" s="81"/>
      <c r="KZ251" s="81"/>
      <c r="LA251" s="81"/>
      <c r="LB251" s="81"/>
      <c r="LC251" s="81"/>
      <c r="LD251" s="81"/>
      <c r="LE251" s="81"/>
      <c r="LF251" s="81"/>
      <c r="LG251" s="81"/>
      <c r="LH251" s="81"/>
      <c r="LI251" s="81"/>
      <c r="LJ251" s="81"/>
      <c r="LK251" s="81"/>
      <c r="LL251" s="81"/>
      <c r="LM251" s="81"/>
      <c r="LN251" s="81"/>
      <c r="LO251" s="81"/>
      <c r="LP251" s="81"/>
      <c r="LQ251" s="81"/>
      <c r="LR251" s="81"/>
      <c r="LS251" s="81"/>
      <c r="LT251" s="81"/>
      <c r="LU251" s="81"/>
      <c r="LV251" s="81"/>
      <c r="LW251" s="81"/>
      <c r="LX251" s="81"/>
      <c r="LY251" s="81"/>
      <c r="LZ251" s="81"/>
      <c r="MA251" s="81"/>
      <c r="MB251" s="81"/>
      <c r="MC251" s="81"/>
      <c r="MD251" s="81"/>
      <c r="ME251" s="81"/>
      <c r="MF251" s="81"/>
      <c r="MG251" s="81"/>
      <c r="MH251" s="81"/>
      <c r="MI251" s="81"/>
      <c r="MJ251" s="81"/>
      <c r="MK251" s="81"/>
      <c r="ML251" s="81"/>
      <c r="MM251" s="81"/>
      <c r="MN251" s="81"/>
      <c r="MO251" s="81"/>
      <c r="MP251" s="81"/>
      <c r="MQ251" s="81"/>
      <c r="MR251" s="81"/>
      <c r="MS251" s="81"/>
      <c r="MT251" s="81"/>
      <c r="MU251" s="81"/>
      <c r="MV251" s="81"/>
      <c r="MW251" s="81"/>
      <c r="MX251" s="81"/>
      <c r="MY251" s="81"/>
      <c r="MZ251" s="81"/>
      <c r="NA251" s="81"/>
      <c r="NB251" s="81"/>
      <c r="NC251" s="81"/>
      <c r="ND251" s="81"/>
      <c r="NE251" s="81"/>
      <c r="NF251" s="81"/>
      <c r="NG251" s="81"/>
      <c r="NH251" s="81"/>
      <c r="NI251" s="81"/>
      <c r="NJ251" s="81"/>
      <c r="NK251" s="81"/>
      <c r="NL251" s="81"/>
      <c r="NM251" s="81"/>
      <c r="NN251" s="81"/>
      <c r="NO251" s="81"/>
      <c r="NP251" s="81"/>
      <c r="NQ251" s="81"/>
      <c r="NR251" s="81"/>
      <c r="NS251" s="81"/>
      <c r="NT251" s="81"/>
      <c r="NU251" s="81"/>
      <c r="NV251" s="81"/>
      <c r="NW251" s="81"/>
      <c r="NX251" s="81"/>
      <c r="NY251" s="81"/>
      <c r="NZ251" s="81"/>
      <c r="OA251" s="81"/>
      <c r="OB251" s="81"/>
      <c r="OC251" s="81"/>
      <c r="OD251" s="81"/>
      <c r="OE251" s="81"/>
      <c r="OF251" s="81"/>
      <c r="OG251" s="81"/>
      <c r="OH251" s="81"/>
      <c r="OI251" s="81"/>
      <c r="OJ251" s="81"/>
      <c r="OK251" s="81"/>
      <c r="OL251" s="81"/>
      <c r="OM251" s="81"/>
      <c r="ON251" s="81"/>
      <c r="OO251" s="81"/>
      <c r="OP251" s="81"/>
      <c r="OQ251" s="81"/>
      <c r="OR251" s="81"/>
      <c r="OS251" s="81"/>
      <c r="OT251" s="81"/>
      <c r="OU251" s="81"/>
      <c r="OV251" s="81"/>
      <c r="OW251" s="81"/>
      <c r="OX251" s="81"/>
      <c r="OY251" s="81"/>
      <c r="OZ251" s="81"/>
      <c r="PA251" s="81"/>
      <c r="PB251" s="81"/>
      <c r="PC251" s="81"/>
      <c r="PD251" s="81"/>
      <c r="PE251" s="81"/>
      <c r="PF251" s="81"/>
      <c r="PG251" s="81"/>
      <c r="PH251" s="81"/>
      <c r="PI251" s="81"/>
      <c r="PJ251" s="81"/>
      <c r="PK251" s="81"/>
      <c r="PL251" s="81"/>
      <c r="PM251" s="81"/>
      <c r="PN251" s="81"/>
      <c r="PO251" s="81"/>
      <c r="PP251" s="81"/>
      <c r="PQ251" s="81"/>
      <c r="PR251" s="81"/>
      <c r="PS251" s="81"/>
      <c r="PT251" s="81"/>
      <c r="PU251" s="81"/>
      <c r="PV251" s="81"/>
      <c r="PW251" s="81"/>
      <c r="PX251" s="81"/>
      <c r="PY251" s="81"/>
      <c r="PZ251" s="81"/>
      <c r="QA251" s="81"/>
      <c r="QB251" s="81"/>
      <c r="QC251" s="81"/>
      <c r="QD251" s="81"/>
      <c r="QE251" s="81"/>
      <c r="QF251" s="81"/>
      <c r="QG251" s="81"/>
      <c r="QH251" s="81"/>
      <c r="QI251" s="81"/>
      <c r="QJ251" s="81"/>
      <c r="QK251" s="81"/>
      <c r="QL251" s="81"/>
      <c r="QM251" s="81"/>
      <c r="QN251" s="81"/>
      <c r="QO251" s="81"/>
      <c r="QP251" s="81"/>
      <c r="QQ251" s="81"/>
      <c r="QR251" s="81"/>
      <c r="QS251" s="81"/>
      <c r="QT251" s="81"/>
      <c r="QU251" s="81"/>
      <c r="QV251" s="81"/>
      <c r="QW251" s="81"/>
      <c r="QX251" s="81"/>
      <c r="QY251" s="81"/>
      <c r="QZ251" s="81"/>
      <c r="RA251" s="81"/>
      <c r="RB251" s="81"/>
      <c r="RC251" s="81"/>
      <c r="RD251" s="81"/>
      <c r="RE251" s="81"/>
      <c r="RF251" s="81"/>
      <c r="RG251" s="81"/>
      <c r="RH251" s="81"/>
      <c r="RI251" s="81"/>
      <c r="RJ251" s="81"/>
      <c r="RK251" s="81"/>
      <c r="RL251" s="81"/>
      <c r="RM251" s="81"/>
      <c r="RN251" s="81"/>
      <c r="RO251" s="81"/>
      <c r="RP251" s="81"/>
      <c r="RQ251" s="81"/>
      <c r="RR251" s="81"/>
      <c r="RS251" s="81"/>
      <c r="RT251" s="81"/>
      <c r="RU251" s="81"/>
      <c r="RV251" s="81"/>
      <c r="RW251" s="81"/>
      <c r="RX251" s="81"/>
      <c r="RY251" s="81"/>
      <c r="RZ251" s="81"/>
      <c r="SA251" s="81"/>
      <c r="SB251" s="81"/>
      <c r="SC251" s="81"/>
      <c r="SD251" s="81"/>
      <c r="SE251" s="81"/>
      <c r="SF251" s="81"/>
      <c r="SG251" s="81"/>
      <c r="SH251" s="81"/>
      <c r="SI251" s="81"/>
      <c r="SJ251" s="81"/>
      <c r="SK251" s="81"/>
      <c r="SL251" s="81"/>
      <c r="SM251" s="81"/>
      <c r="SN251" s="81"/>
      <c r="SO251" s="81"/>
      <c r="SP251" s="81"/>
      <c r="SQ251" s="81"/>
      <c r="SR251" s="81"/>
      <c r="SS251" s="81"/>
      <c r="ST251" s="81"/>
      <c r="SU251" s="81"/>
      <c r="SV251" s="81"/>
      <c r="SW251" s="81"/>
      <c r="SX251" s="81"/>
      <c r="SY251" s="81"/>
      <c r="SZ251" s="81"/>
      <c r="TA251" s="81"/>
      <c r="TB251" s="81"/>
      <c r="TC251" s="81"/>
      <c r="TD251" s="81"/>
      <c r="TE251" s="81"/>
      <c r="TF251" s="81"/>
      <c r="TG251" s="81"/>
      <c r="TH251" s="81"/>
      <c r="TI251" s="81"/>
      <c r="TJ251" s="81"/>
      <c r="TK251" s="81"/>
      <c r="TL251" s="81"/>
      <c r="TM251" s="81"/>
      <c r="TN251" s="81"/>
      <c r="TO251" s="81"/>
      <c r="TP251" s="81"/>
      <c r="TQ251" s="81"/>
      <c r="TR251" s="81"/>
      <c r="TS251" s="81"/>
      <c r="TT251" s="81"/>
      <c r="TU251" s="81"/>
      <c r="TV251" s="81"/>
      <c r="TW251" s="81"/>
      <c r="TX251" s="81"/>
      <c r="TY251" s="81"/>
      <c r="TZ251" s="81"/>
      <c r="UA251" s="81"/>
      <c r="UB251" s="81"/>
      <c r="UC251" s="81"/>
      <c r="UD251" s="81"/>
      <c r="UE251" s="81"/>
      <c r="UF251" s="81"/>
      <c r="UG251" s="81"/>
      <c r="UH251" s="81"/>
      <c r="UI251" s="81"/>
      <c r="UJ251" s="81"/>
      <c r="UK251" s="81"/>
      <c r="UL251" s="81"/>
      <c r="UM251" s="81"/>
      <c r="UN251" s="81"/>
      <c r="UO251" s="81"/>
      <c r="UP251" s="81"/>
      <c r="UQ251" s="81"/>
      <c r="UR251" s="81"/>
      <c r="US251" s="81"/>
      <c r="UT251" s="81"/>
      <c r="UU251" s="81"/>
      <c r="UV251" s="81"/>
      <c r="UW251" s="81"/>
      <c r="UX251" s="81"/>
      <c r="UY251" s="81"/>
      <c r="UZ251" s="81"/>
      <c r="VA251" s="81"/>
      <c r="VB251" s="81"/>
      <c r="VC251" s="81"/>
      <c r="VD251" s="81"/>
      <c r="VE251" s="81"/>
      <c r="VF251" s="81"/>
      <c r="VG251" s="81"/>
      <c r="VH251" s="81"/>
      <c r="VI251" s="81"/>
      <c r="VJ251" s="81"/>
      <c r="VK251" s="81"/>
      <c r="VL251" s="81"/>
      <c r="VM251" s="81"/>
      <c r="VN251" s="81"/>
      <c r="VO251" s="81"/>
      <c r="VP251" s="81"/>
      <c r="VQ251" s="81"/>
      <c r="VR251" s="81"/>
      <c r="VS251" s="81"/>
      <c r="VT251" s="81"/>
      <c r="VU251" s="81"/>
      <c r="VV251" s="81"/>
      <c r="VW251" s="81"/>
      <c r="VX251" s="81"/>
      <c r="VY251" s="81"/>
      <c r="VZ251" s="81"/>
      <c r="WA251" s="81"/>
      <c r="WB251" s="81"/>
      <c r="WC251" s="81"/>
      <c r="WD251" s="81"/>
      <c r="WE251" s="81"/>
      <c r="WF251" s="81"/>
      <c r="WG251" s="81"/>
      <c r="WH251" s="81"/>
      <c r="WI251" s="81"/>
      <c r="WJ251" s="81"/>
      <c r="WK251" s="81"/>
      <c r="WL251" s="81"/>
      <c r="WM251" s="81"/>
      <c r="WN251" s="81"/>
      <c r="WO251" s="81"/>
      <c r="WP251" s="81"/>
      <c r="WQ251" s="81"/>
      <c r="WR251" s="82"/>
      <c r="WS251" s="82"/>
      <c r="WT251" s="82"/>
      <c r="WU251" s="82"/>
      <c r="WV251" s="83"/>
      <c r="WW251" s="83"/>
      <c r="WX251" s="83"/>
      <c r="WY251" s="83"/>
      <c r="WZ251" s="84"/>
      <c r="XA251" s="84"/>
      <c r="XB251" s="84"/>
      <c r="XC251" s="84"/>
    </row>
    <row r="252" spans="4:627" x14ac:dyDescent="0.3"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1"/>
      <c r="BD252" s="81"/>
      <c r="BE252" s="81"/>
      <c r="BF252" s="81"/>
      <c r="BG252" s="81"/>
      <c r="BH252" s="81"/>
      <c r="BI252" s="81"/>
      <c r="BJ252" s="81"/>
      <c r="BK252" s="81"/>
      <c r="BL252" s="81"/>
      <c r="BM252" s="81"/>
      <c r="BN252" s="81"/>
      <c r="BO252" s="81"/>
      <c r="BP252" s="81"/>
      <c r="BQ252" s="81"/>
      <c r="BR252" s="81"/>
      <c r="BS252" s="81"/>
      <c r="BT252" s="81"/>
      <c r="BU252" s="81"/>
      <c r="BV252" s="81"/>
      <c r="BW252" s="81"/>
      <c r="BX252" s="81"/>
      <c r="BY252" s="81"/>
      <c r="BZ252" s="81"/>
      <c r="CA252" s="81"/>
      <c r="CB252" s="81"/>
      <c r="CC252" s="81"/>
      <c r="CD252" s="81"/>
      <c r="CE252" s="81"/>
      <c r="CF252" s="81"/>
      <c r="CG252" s="81"/>
      <c r="CH252" s="81"/>
      <c r="CI252" s="81"/>
      <c r="CJ252" s="81"/>
      <c r="CK252" s="81"/>
      <c r="CL252" s="81"/>
      <c r="CM252" s="81"/>
      <c r="CN252" s="81"/>
      <c r="CO252" s="81"/>
      <c r="CP252" s="81"/>
      <c r="CQ252" s="81"/>
      <c r="CR252" s="81"/>
      <c r="CS252" s="81"/>
      <c r="CT252" s="81"/>
      <c r="CU252" s="81"/>
      <c r="CV252" s="81"/>
      <c r="CW252" s="81"/>
      <c r="CX252" s="81"/>
      <c r="CY252" s="81"/>
      <c r="CZ252" s="81"/>
      <c r="DA252" s="81"/>
      <c r="DB252" s="81"/>
      <c r="DC252" s="81"/>
      <c r="DD252" s="81"/>
      <c r="DE252" s="81"/>
      <c r="DF252" s="81"/>
      <c r="DG252" s="81"/>
      <c r="DH252" s="81"/>
      <c r="DI252" s="81"/>
      <c r="DJ252" s="81"/>
      <c r="DK252" s="81"/>
      <c r="DL252" s="81"/>
      <c r="DM252" s="81"/>
      <c r="DN252" s="81"/>
      <c r="DO252" s="81"/>
      <c r="DP252" s="81"/>
      <c r="DQ252" s="81"/>
      <c r="DR252" s="81"/>
      <c r="DS252" s="81"/>
      <c r="DT252" s="81"/>
      <c r="DU252" s="81"/>
      <c r="DV252" s="81"/>
      <c r="DW252" s="81"/>
      <c r="DX252" s="81"/>
      <c r="DY252" s="81"/>
      <c r="DZ252" s="81"/>
      <c r="EA252" s="81"/>
      <c r="EB252" s="81"/>
      <c r="EC252" s="81"/>
      <c r="ED252" s="81"/>
      <c r="EE252" s="81"/>
      <c r="EF252" s="81"/>
      <c r="EG252" s="81"/>
      <c r="EH252" s="81"/>
      <c r="EI252" s="81"/>
      <c r="EJ252" s="81"/>
      <c r="EK252" s="81"/>
      <c r="EL252" s="81"/>
      <c r="EM252" s="81"/>
      <c r="EN252" s="81"/>
      <c r="EO252" s="81"/>
      <c r="EP252" s="81"/>
      <c r="EQ252" s="81"/>
      <c r="ER252" s="81"/>
      <c r="ES252" s="81"/>
      <c r="ET252" s="81"/>
      <c r="EU252" s="81"/>
      <c r="EV252" s="81"/>
      <c r="EW252" s="81"/>
      <c r="EX252" s="81"/>
      <c r="EY252" s="81"/>
      <c r="EZ252" s="81"/>
      <c r="FA252" s="81"/>
      <c r="FB252" s="81"/>
      <c r="FC252" s="81"/>
      <c r="FD252" s="81"/>
      <c r="FE252" s="81"/>
      <c r="FF252" s="81"/>
      <c r="FG252" s="81"/>
      <c r="FH252" s="81"/>
      <c r="FI252" s="81"/>
      <c r="FJ252" s="81"/>
      <c r="FK252" s="81"/>
      <c r="FL252" s="81"/>
      <c r="FM252" s="81"/>
      <c r="FN252" s="81"/>
      <c r="FO252" s="81"/>
      <c r="FP252" s="81"/>
      <c r="FQ252" s="81"/>
      <c r="FR252" s="81"/>
      <c r="FS252" s="81"/>
      <c r="FT252" s="81"/>
      <c r="FU252" s="81"/>
      <c r="FV252" s="81"/>
      <c r="FW252" s="81"/>
      <c r="FX252" s="81"/>
      <c r="FY252" s="81"/>
      <c r="FZ252" s="81"/>
      <c r="GA252" s="81"/>
      <c r="GB252" s="81"/>
      <c r="GC252" s="81"/>
      <c r="GD252" s="81"/>
      <c r="GE252" s="81"/>
      <c r="GF252" s="81"/>
      <c r="GG252" s="81"/>
      <c r="GH252" s="81"/>
      <c r="GI252" s="81"/>
      <c r="GJ252" s="81"/>
      <c r="GK252" s="81"/>
      <c r="GL252" s="81"/>
      <c r="GM252" s="81"/>
      <c r="GN252" s="81"/>
      <c r="GO252" s="81"/>
      <c r="GP252" s="81"/>
      <c r="GQ252" s="81"/>
      <c r="GR252" s="81"/>
      <c r="GS252" s="81"/>
      <c r="GT252" s="81"/>
      <c r="GU252" s="81"/>
      <c r="GV252" s="81"/>
      <c r="GW252" s="81"/>
      <c r="GX252" s="81"/>
      <c r="GY252" s="81"/>
      <c r="GZ252" s="81"/>
      <c r="HA252" s="81"/>
      <c r="HB252" s="81"/>
      <c r="HC252" s="81"/>
      <c r="HD252" s="81"/>
      <c r="HE252" s="81"/>
      <c r="HF252" s="81"/>
      <c r="HG252" s="81"/>
      <c r="HH252" s="81"/>
      <c r="HI252" s="81"/>
      <c r="HJ252" s="81"/>
      <c r="HK252" s="81"/>
      <c r="HL252" s="81"/>
      <c r="HM252" s="81"/>
      <c r="HN252" s="81"/>
      <c r="HO252" s="81"/>
      <c r="HP252" s="81"/>
      <c r="HQ252" s="81"/>
      <c r="HR252" s="81"/>
      <c r="HS252" s="81"/>
      <c r="HT252" s="81"/>
      <c r="HU252" s="81"/>
      <c r="HV252" s="81"/>
      <c r="HW252" s="81"/>
      <c r="HX252" s="81"/>
      <c r="HY252" s="81"/>
      <c r="HZ252" s="81"/>
      <c r="IA252" s="81"/>
      <c r="IB252" s="81"/>
      <c r="IC252" s="81"/>
      <c r="ID252" s="81"/>
      <c r="IE252" s="81"/>
      <c r="IF252" s="81"/>
      <c r="IG252" s="81"/>
      <c r="IH252" s="81"/>
      <c r="II252" s="81"/>
      <c r="IJ252" s="81"/>
      <c r="IK252" s="81"/>
      <c r="IL252" s="81"/>
      <c r="IM252" s="81"/>
      <c r="IN252" s="81"/>
      <c r="IO252" s="81"/>
      <c r="IP252" s="81"/>
      <c r="IQ252" s="81"/>
      <c r="IR252" s="81"/>
      <c r="IS252" s="81"/>
      <c r="IT252" s="81"/>
      <c r="IU252" s="81"/>
      <c r="IV252" s="81"/>
      <c r="IW252" s="81"/>
      <c r="IX252" s="81"/>
      <c r="IY252" s="81"/>
      <c r="IZ252" s="81"/>
      <c r="JA252" s="81"/>
      <c r="JB252" s="81"/>
      <c r="JC252" s="81"/>
      <c r="JD252" s="81"/>
      <c r="JE252" s="81"/>
      <c r="JF252" s="81"/>
      <c r="JG252" s="81"/>
      <c r="JH252" s="81"/>
      <c r="JI252" s="81"/>
      <c r="JJ252" s="81"/>
      <c r="JK252" s="81"/>
      <c r="JL252" s="81"/>
      <c r="JM252" s="81"/>
      <c r="JN252" s="81"/>
      <c r="JO252" s="81"/>
      <c r="JP252" s="81"/>
      <c r="JQ252" s="81"/>
      <c r="JR252" s="81"/>
      <c r="JS252" s="81"/>
      <c r="JT252" s="81"/>
      <c r="JU252" s="81"/>
      <c r="JV252" s="81"/>
      <c r="JW252" s="81"/>
      <c r="JX252" s="81"/>
      <c r="JY252" s="81"/>
      <c r="JZ252" s="81"/>
      <c r="KA252" s="81"/>
      <c r="KB252" s="81"/>
      <c r="KC252" s="81"/>
      <c r="KD252" s="81"/>
      <c r="KE252" s="81"/>
      <c r="KF252" s="81"/>
      <c r="KG252" s="81"/>
      <c r="KH252" s="81"/>
      <c r="KI252" s="81"/>
      <c r="KJ252" s="81"/>
      <c r="KK252" s="81"/>
      <c r="KL252" s="81"/>
      <c r="KM252" s="81"/>
      <c r="KN252" s="81"/>
      <c r="KO252" s="81"/>
      <c r="KP252" s="81"/>
      <c r="KQ252" s="81"/>
      <c r="KR252" s="81"/>
      <c r="KS252" s="81"/>
      <c r="KT252" s="81"/>
      <c r="KU252" s="81"/>
      <c r="KV252" s="81"/>
      <c r="KW252" s="81"/>
      <c r="KX252" s="81"/>
      <c r="KY252" s="81"/>
      <c r="KZ252" s="81"/>
      <c r="LA252" s="81"/>
      <c r="LB252" s="81"/>
      <c r="LC252" s="81"/>
      <c r="LD252" s="81"/>
      <c r="LE252" s="81"/>
      <c r="LF252" s="81"/>
      <c r="LG252" s="81"/>
      <c r="LH252" s="81"/>
      <c r="LI252" s="81"/>
      <c r="LJ252" s="81"/>
      <c r="LK252" s="81"/>
      <c r="LL252" s="81"/>
      <c r="LM252" s="81"/>
      <c r="LN252" s="81"/>
      <c r="LO252" s="81"/>
      <c r="LP252" s="81"/>
      <c r="LQ252" s="81"/>
      <c r="LR252" s="81"/>
      <c r="LS252" s="81"/>
      <c r="LT252" s="81"/>
      <c r="LU252" s="81"/>
      <c r="LV252" s="81"/>
      <c r="LW252" s="81"/>
      <c r="LX252" s="81"/>
      <c r="LY252" s="81"/>
      <c r="LZ252" s="81"/>
      <c r="MA252" s="81"/>
      <c r="MB252" s="81"/>
      <c r="MC252" s="81"/>
      <c r="MD252" s="81"/>
      <c r="ME252" s="81"/>
      <c r="MF252" s="81"/>
      <c r="MG252" s="81"/>
      <c r="MH252" s="81"/>
      <c r="MI252" s="81"/>
      <c r="MJ252" s="81"/>
      <c r="MK252" s="81"/>
      <c r="ML252" s="81"/>
      <c r="MM252" s="81"/>
      <c r="MN252" s="81"/>
      <c r="MO252" s="81"/>
      <c r="MP252" s="81"/>
      <c r="MQ252" s="81"/>
      <c r="MR252" s="81"/>
      <c r="MS252" s="81"/>
      <c r="MT252" s="81"/>
      <c r="MU252" s="81"/>
      <c r="MV252" s="81"/>
      <c r="MW252" s="81"/>
      <c r="MX252" s="81"/>
      <c r="MY252" s="81"/>
      <c r="MZ252" s="81"/>
      <c r="NA252" s="81"/>
      <c r="NB252" s="81"/>
      <c r="NC252" s="81"/>
      <c r="ND252" s="81"/>
      <c r="NE252" s="81"/>
      <c r="NF252" s="81"/>
      <c r="NG252" s="81"/>
      <c r="NH252" s="81"/>
      <c r="NI252" s="81"/>
      <c r="NJ252" s="81"/>
      <c r="NK252" s="81"/>
      <c r="NL252" s="81"/>
      <c r="NM252" s="81"/>
      <c r="NN252" s="81"/>
      <c r="NO252" s="81"/>
      <c r="NP252" s="81"/>
      <c r="NQ252" s="81"/>
      <c r="NR252" s="81"/>
      <c r="NS252" s="81"/>
      <c r="NT252" s="81"/>
      <c r="NU252" s="81"/>
      <c r="NV252" s="81"/>
      <c r="NW252" s="81"/>
      <c r="NX252" s="81"/>
      <c r="NY252" s="81"/>
      <c r="NZ252" s="81"/>
      <c r="OA252" s="81"/>
      <c r="OB252" s="81"/>
      <c r="OC252" s="81"/>
      <c r="OD252" s="81"/>
      <c r="OE252" s="81"/>
      <c r="OF252" s="81"/>
      <c r="OG252" s="81"/>
      <c r="OH252" s="81"/>
      <c r="OI252" s="81"/>
      <c r="OJ252" s="81"/>
      <c r="OK252" s="81"/>
      <c r="OL252" s="81"/>
      <c r="OM252" s="81"/>
      <c r="ON252" s="81"/>
      <c r="OO252" s="81"/>
      <c r="OP252" s="81"/>
      <c r="OQ252" s="81"/>
      <c r="OR252" s="81"/>
      <c r="OS252" s="81"/>
      <c r="OT252" s="81"/>
      <c r="OU252" s="81"/>
      <c r="OV252" s="81"/>
      <c r="OW252" s="81"/>
      <c r="OX252" s="81"/>
      <c r="OY252" s="81"/>
      <c r="OZ252" s="81"/>
      <c r="PA252" s="81"/>
      <c r="PB252" s="81"/>
      <c r="PC252" s="81"/>
      <c r="PD252" s="81"/>
      <c r="PE252" s="81"/>
      <c r="PF252" s="81"/>
      <c r="PG252" s="81"/>
      <c r="PH252" s="81"/>
      <c r="PI252" s="81"/>
      <c r="PJ252" s="81"/>
      <c r="PK252" s="81"/>
      <c r="PL252" s="81"/>
      <c r="PM252" s="81"/>
      <c r="PN252" s="81"/>
      <c r="PO252" s="81"/>
      <c r="PP252" s="81"/>
      <c r="PQ252" s="81"/>
      <c r="PR252" s="81"/>
      <c r="PS252" s="81"/>
      <c r="PT252" s="81"/>
      <c r="PU252" s="81"/>
      <c r="PV252" s="81"/>
      <c r="PW252" s="81"/>
      <c r="PX252" s="81"/>
      <c r="PY252" s="81"/>
      <c r="PZ252" s="81"/>
      <c r="QA252" s="81"/>
      <c r="QB252" s="81"/>
      <c r="QC252" s="81"/>
      <c r="QD252" s="81"/>
      <c r="QE252" s="81"/>
      <c r="QF252" s="81"/>
      <c r="QG252" s="81"/>
      <c r="QH252" s="81"/>
      <c r="QI252" s="81"/>
      <c r="QJ252" s="81"/>
      <c r="QK252" s="81"/>
      <c r="QL252" s="81"/>
      <c r="QM252" s="81"/>
      <c r="QN252" s="81"/>
      <c r="QO252" s="81"/>
      <c r="QP252" s="81"/>
      <c r="QQ252" s="81"/>
      <c r="QR252" s="81"/>
      <c r="QS252" s="81"/>
      <c r="QT252" s="81"/>
      <c r="QU252" s="81"/>
      <c r="QV252" s="81"/>
      <c r="QW252" s="81"/>
      <c r="QX252" s="81"/>
      <c r="QY252" s="81"/>
      <c r="QZ252" s="81"/>
      <c r="RA252" s="81"/>
      <c r="RB252" s="81"/>
      <c r="RC252" s="81"/>
      <c r="RD252" s="81"/>
      <c r="RE252" s="81"/>
      <c r="RF252" s="81"/>
      <c r="RG252" s="81"/>
      <c r="RH252" s="81"/>
      <c r="RI252" s="81"/>
      <c r="RJ252" s="81"/>
      <c r="RK252" s="81"/>
      <c r="RL252" s="81"/>
      <c r="RM252" s="81"/>
      <c r="RN252" s="81"/>
      <c r="RO252" s="81"/>
      <c r="RP252" s="81"/>
      <c r="RQ252" s="81"/>
      <c r="RR252" s="81"/>
      <c r="RS252" s="81"/>
      <c r="RT252" s="81"/>
      <c r="RU252" s="81"/>
      <c r="RV252" s="81"/>
      <c r="RW252" s="81"/>
      <c r="RX252" s="81"/>
      <c r="RY252" s="81"/>
      <c r="RZ252" s="81"/>
      <c r="SA252" s="81"/>
      <c r="SB252" s="81"/>
      <c r="SC252" s="81"/>
      <c r="SD252" s="81"/>
      <c r="SE252" s="81"/>
      <c r="SF252" s="81"/>
      <c r="SG252" s="81"/>
      <c r="SH252" s="81"/>
      <c r="SI252" s="81"/>
      <c r="SJ252" s="81"/>
      <c r="SK252" s="81"/>
      <c r="SL252" s="81"/>
      <c r="SM252" s="81"/>
      <c r="SN252" s="81"/>
      <c r="SO252" s="81"/>
      <c r="SP252" s="81"/>
      <c r="SQ252" s="81"/>
      <c r="SR252" s="81"/>
      <c r="SS252" s="81"/>
      <c r="ST252" s="81"/>
      <c r="SU252" s="81"/>
      <c r="SV252" s="81"/>
      <c r="SW252" s="81"/>
      <c r="SX252" s="81"/>
      <c r="SY252" s="81"/>
      <c r="SZ252" s="81"/>
      <c r="TA252" s="81"/>
      <c r="TB252" s="81"/>
      <c r="TC252" s="81"/>
      <c r="TD252" s="81"/>
      <c r="TE252" s="81"/>
      <c r="TF252" s="81"/>
      <c r="TG252" s="81"/>
      <c r="TH252" s="81"/>
      <c r="TI252" s="81"/>
      <c r="TJ252" s="81"/>
      <c r="TK252" s="81"/>
      <c r="TL252" s="81"/>
      <c r="TM252" s="81"/>
      <c r="TN252" s="81"/>
      <c r="TO252" s="81"/>
      <c r="TP252" s="81"/>
      <c r="TQ252" s="81"/>
      <c r="TR252" s="81"/>
      <c r="TS252" s="81"/>
      <c r="TT252" s="81"/>
      <c r="TU252" s="81"/>
      <c r="TV252" s="81"/>
      <c r="TW252" s="81"/>
      <c r="TX252" s="81"/>
      <c r="TY252" s="81"/>
      <c r="TZ252" s="81"/>
      <c r="UA252" s="81"/>
      <c r="UB252" s="81"/>
      <c r="UC252" s="81"/>
      <c r="UD252" s="81"/>
      <c r="UE252" s="81"/>
      <c r="UF252" s="81"/>
      <c r="UG252" s="81"/>
      <c r="UH252" s="81"/>
      <c r="UI252" s="81"/>
      <c r="UJ252" s="81"/>
      <c r="UK252" s="81"/>
      <c r="UL252" s="81"/>
      <c r="UM252" s="81"/>
      <c r="UN252" s="81"/>
      <c r="UO252" s="81"/>
      <c r="UP252" s="81"/>
      <c r="UQ252" s="81"/>
      <c r="UR252" s="81"/>
      <c r="US252" s="81"/>
      <c r="UT252" s="81"/>
      <c r="UU252" s="81"/>
      <c r="UV252" s="81"/>
      <c r="UW252" s="81"/>
      <c r="UX252" s="81"/>
      <c r="UY252" s="81"/>
      <c r="UZ252" s="81"/>
      <c r="VA252" s="81"/>
      <c r="VB252" s="81"/>
      <c r="VC252" s="81"/>
      <c r="VD252" s="81"/>
      <c r="VE252" s="81"/>
      <c r="VF252" s="81"/>
      <c r="VG252" s="81"/>
      <c r="VH252" s="81"/>
      <c r="VI252" s="81"/>
      <c r="VJ252" s="81"/>
      <c r="VK252" s="81"/>
      <c r="VL252" s="81"/>
      <c r="VM252" s="81"/>
      <c r="VN252" s="81"/>
      <c r="VO252" s="81"/>
      <c r="VP252" s="81"/>
      <c r="VQ252" s="81"/>
      <c r="VR252" s="81"/>
      <c r="VS252" s="81"/>
      <c r="VT252" s="81"/>
      <c r="VU252" s="81"/>
      <c r="VV252" s="81"/>
      <c r="VW252" s="81"/>
      <c r="VX252" s="81"/>
      <c r="VY252" s="81"/>
      <c r="VZ252" s="81"/>
      <c r="WA252" s="81"/>
      <c r="WB252" s="81"/>
      <c r="WC252" s="81"/>
      <c r="WD252" s="81"/>
      <c r="WE252" s="81"/>
      <c r="WF252" s="81"/>
      <c r="WG252" s="81"/>
      <c r="WH252" s="81"/>
      <c r="WI252" s="81"/>
      <c r="WJ252" s="81"/>
      <c r="WK252" s="81"/>
      <c r="WL252" s="81"/>
      <c r="WM252" s="81"/>
      <c r="WN252" s="81"/>
      <c r="WO252" s="81"/>
      <c r="WP252" s="81"/>
      <c r="WQ252" s="81"/>
      <c r="WR252" s="82"/>
      <c r="WS252" s="82"/>
      <c r="WT252" s="82"/>
      <c r="WU252" s="82"/>
      <c r="WV252" s="83"/>
      <c r="WW252" s="83"/>
      <c r="WX252" s="83"/>
      <c r="WY252" s="83"/>
      <c r="WZ252" s="84"/>
      <c r="XA252" s="84"/>
      <c r="XB252" s="84"/>
      <c r="XC252" s="84"/>
    </row>
    <row r="253" spans="4:627" x14ac:dyDescent="0.3"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  <c r="BH253" s="81"/>
      <c r="BI253" s="81"/>
      <c r="BJ253" s="81"/>
      <c r="BK253" s="81"/>
      <c r="BL253" s="81"/>
      <c r="BM253" s="81"/>
      <c r="BN253" s="81"/>
      <c r="BO253" s="81"/>
      <c r="BP253" s="81"/>
      <c r="BQ253" s="81"/>
      <c r="BR253" s="81"/>
      <c r="BS253" s="81"/>
      <c r="BT253" s="81"/>
      <c r="BU253" s="81"/>
      <c r="BV253" s="81"/>
      <c r="BW253" s="81"/>
      <c r="BX253" s="81"/>
      <c r="BY253" s="81"/>
      <c r="BZ253" s="81"/>
      <c r="CA253" s="81"/>
      <c r="CB253" s="81"/>
      <c r="CC253" s="81"/>
      <c r="CD253" s="81"/>
      <c r="CE253" s="81"/>
      <c r="CF253" s="81"/>
      <c r="CG253" s="81"/>
      <c r="CH253" s="81"/>
      <c r="CI253" s="81"/>
      <c r="CJ253" s="81"/>
      <c r="CK253" s="81"/>
      <c r="CL253" s="81"/>
      <c r="CM253" s="81"/>
      <c r="CN253" s="81"/>
      <c r="CO253" s="81"/>
      <c r="CP253" s="81"/>
      <c r="CQ253" s="81"/>
      <c r="CR253" s="81"/>
      <c r="CS253" s="81"/>
      <c r="CT253" s="81"/>
      <c r="CU253" s="81"/>
      <c r="CV253" s="81"/>
      <c r="CW253" s="81"/>
      <c r="CX253" s="81"/>
      <c r="CY253" s="81"/>
      <c r="CZ253" s="81"/>
      <c r="DA253" s="81"/>
      <c r="DB253" s="81"/>
      <c r="DC253" s="81"/>
      <c r="DD253" s="81"/>
      <c r="DE253" s="81"/>
      <c r="DF253" s="81"/>
      <c r="DG253" s="81"/>
      <c r="DH253" s="81"/>
      <c r="DI253" s="81"/>
      <c r="DJ253" s="81"/>
      <c r="DK253" s="81"/>
      <c r="DL253" s="81"/>
      <c r="DM253" s="81"/>
      <c r="DN253" s="81"/>
      <c r="DO253" s="81"/>
      <c r="DP253" s="81"/>
      <c r="DQ253" s="81"/>
      <c r="DR253" s="81"/>
      <c r="DS253" s="81"/>
      <c r="DT253" s="81"/>
      <c r="DU253" s="81"/>
      <c r="DV253" s="81"/>
      <c r="DW253" s="81"/>
      <c r="DX253" s="81"/>
      <c r="DY253" s="81"/>
      <c r="DZ253" s="81"/>
      <c r="EA253" s="81"/>
      <c r="EB253" s="81"/>
      <c r="EC253" s="81"/>
      <c r="ED253" s="81"/>
      <c r="EE253" s="81"/>
      <c r="EF253" s="81"/>
      <c r="EG253" s="81"/>
      <c r="EH253" s="81"/>
      <c r="EI253" s="81"/>
      <c r="EJ253" s="81"/>
      <c r="EK253" s="81"/>
      <c r="EL253" s="81"/>
      <c r="EM253" s="81"/>
      <c r="EN253" s="81"/>
      <c r="EO253" s="81"/>
      <c r="EP253" s="81"/>
      <c r="EQ253" s="81"/>
      <c r="ER253" s="81"/>
      <c r="ES253" s="81"/>
      <c r="ET253" s="81"/>
      <c r="EU253" s="81"/>
      <c r="EV253" s="81"/>
      <c r="EW253" s="81"/>
      <c r="EX253" s="81"/>
      <c r="EY253" s="81"/>
      <c r="EZ253" s="81"/>
      <c r="FA253" s="81"/>
      <c r="FB253" s="81"/>
      <c r="FC253" s="81"/>
      <c r="FD253" s="81"/>
      <c r="FE253" s="81"/>
      <c r="FF253" s="81"/>
      <c r="FG253" s="81"/>
      <c r="FH253" s="81"/>
      <c r="FI253" s="81"/>
      <c r="FJ253" s="81"/>
      <c r="FK253" s="81"/>
      <c r="FL253" s="81"/>
      <c r="FM253" s="81"/>
      <c r="FN253" s="81"/>
      <c r="FO253" s="81"/>
      <c r="FP253" s="81"/>
      <c r="FQ253" s="81"/>
      <c r="FR253" s="81"/>
      <c r="FS253" s="81"/>
      <c r="FT253" s="81"/>
      <c r="FU253" s="81"/>
      <c r="FV253" s="81"/>
      <c r="FW253" s="81"/>
      <c r="FX253" s="81"/>
      <c r="FY253" s="81"/>
      <c r="FZ253" s="81"/>
      <c r="GA253" s="81"/>
      <c r="GB253" s="81"/>
      <c r="GC253" s="81"/>
      <c r="GD253" s="81"/>
      <c r="GE253" s="81"/>
      <c r="GF253" s="81"/>
      <c r="GG253" s="81"/>
      <c r="GH253" s="81"/>
      <c r="GI253" s="81"/>
      <c r="GJ253" s="81"/>
      <c r="GK253" s="81"/>
      <c r="GL253" s="81"/>
      <c r="GM253" s="81"/>
      <c r="GN253" s="81"/>
      <c r="GO253" s="81"/>
      <c r="GP253" s="81"/>
      <c r="GQ253" s="81"/>
      <c r="GR253" s="81"/>
      <c r="GS253" s="81"/>
      <c r="GT253" s="81"/>
      <c r="GU253" s="81"/>
      <c r="GV253" s="81"/>
      <c r="GW253" s="81"/>
      <c r="GX253" s="81"/>
      <c r="GY253" s="81"/>
      <c r="GZ253" s="81"/>
      <c r="HA253" s="81"/>
      <c r="HB253" s="81"/>
      <c r="HC253" s="81"/>
      <c r="HD253" s="81"/>
      <c r="HE253" s="81"/>
      <c r="HF253" s="81"/>
      <c r="HG253" s="81"/>
      <c r="HH253" s="81"/>
      <c r="HI253" s="81"/>
      <c r="HJ253" s="81"/>
      <c r="HK253" s="81"/>
      <c r="HL253" s="81"/>
      <c r="HM253" s="81"/>
      <c r="HN253" s="81"/>
      <c r="HO253" s="81"/>
      <c r="HP253" s="81"/>
      <c r="HQ253" s="81"/>
      <c r="HR253" s="81"/>
      <c r="HS253" s="81"/>
      <c r="HT253" s="81"/>
      <c r="HU253" s="81"/>
      <c r="HV253" s="81"/>
      <c r="HW253" s="81"/>
      <c r="HX253" s="81"/>
      <c r="HY253" s="81"/>
      <c r="HZ253" s="81"/>
      <c r="IA253" s="81"/>
      <c r="IB253" s="81"/>
      <c r="IC253" s="81"/>
      <c r="ID253" s="81"/>
      <c r="IE253" s="81"/>
      <c r="IF253" s="81"/>
      <c r="IG253" s="81"/>
      <c r="IH253" s="81"/>
      <c r="II253" s="81"/>
      <c r="IJ253" s="81"/>
      <c r="IK253" s="81"/>
      <c r="IL253" s="81"/>
      <c r="IM253" s="81"/>
      <c r="IN253" s="81"/>
      <c r="IO253" s="81"/>
      <c r="IP253" s="81"/>
      <c r="IQ253" s="81"/>
      <c r="IR253" s="81"/>
      <c r="IS253" s="81"/>
      <c r="IT253" s="81"/>
      <c r="IU253" s="81"/>
      <c r="IV253" s="81"/>
      <c r="IW253" s="81"/>
      <c r="IX253" s="81"/>
      <c r="IY253" s="81"/>
      <c r="IZ253" s="81"/>
      <c r="JA253" s="81"/>
      <c r="JB253" s="81"/>
      <c r="JC253" s="81"/>
      <c r="JD253" s="81"/>
      <c r="JE253" s="81"/>
      <c r="JF253" s="81"/>
      <c r="JG253" s="81"/>
      <c r="JH253" s="81"/>
      <c r="JI253" s="81"/>
      <c r="JJ253" s="81"/>
      <c r="JK253" s="81"/>
      <c r="JL253" s="81"/>
      <c r="JM253" s="81"/>
      <c r="JN253" s="81"/>
      <c r="JO253" s="81"/>
      <c r="JP253" s="81"/>
      <c r="JQ253" s="81"/>
      <c r="JR253" s="81"/>
      <c r="JS253" s="81"/>
      <c r="JT253" s="81"/>
      <c r="JU253" s="81"/>
      <c r="JV253" s="81"/>
      <c r="JW253" s="81"/>
      <c r="JX253" s="81"/>
      <c r="JY253" s="81"/>
      <c r="JZ253" s="81"/>
      <c r="KA253" s="81"/>
      <c r="KB253" s="81"/>
      <c r="KC253" s="81"/>
      <c r="KD253" s="81"/>
      <c r="KE253" s="81"/>
      <c r="KF253" s="81"/>
      <c r="KG253" s="81"/>
      <c r="KH253" s="81"/>
      <c r="KI253" s="81"/>
      <c r="KJ253" s="81"/>
      <c r="KK253" s="81"/>
      <c r="KL253" s="81"/>
      <c r="KM253" s="81"/>
      <c r="KN253" s="81"/>
      <c r="KO253" s="81"/>
      <c r="KP253" s="81"/>
      <c r="KQ253" s="81"/>
      <c r="KR253" s="81"/>
      <c r="KS253" s="81"/>
      <c r="KT253" s="81"/>
      <c r="KU253" s="81"/>
      <c r="KV253" s="81"/>
      <c r="KW253" s="81"/>
      <c r="KX253" s="81"/>
      <c r="KY253" s="81"/>
      <c r="KZ253" s="81"/>
      <c r="LA253" s="81"/>
      <c r="LB253" s="81"/>
      <c r="LC253" s="81"/>
      <c r="LD253" s="81"/>
      <c r="LE253" s="81"/>
      <c r="LF253" s="81"/>
      <c r="LG253" s="81"/>
      <c r="LH253" s="81"/>
      <c r="LI253" s="81"/>
      <c r="LJ253" s="81"/>
      <c r="LK253" s="81"/>
      <c r="LL253" s="81"/>
      <c r="LM253" s="81"/>
      <c r="LN253" s="81"/>
      <c r="LO253" s="81"/>
      <c r="LP253" s="81"/>
      <c r="LQ253" s="81"/>
      <c r="LR253" s="81"/>
      <c r="LS253" s="81"/>
      <c r="LT253" s="81"/>
      <c r="LU253" s="81"/>
      <c r="LV253" s="81"/>
      <c r="LW253" s="81"/>
      <c r="LX253" s="81"/>
      <c r="LY253" s="81"/>
      <c r="LZ253" s="81"/>
      <c r="MA253" s="81"/>
      <c r="MB253" s="81"/>
      <c r="MC253" s="81"/>
      <c r="MD253" s="81"/>
      <c r="ME253" s="81"/>
      <c r="MF253" s="81"/>
      <c r="MG253" s="81"/>
      <c r="MH253" s="81"/>
      <c r="MI253" s="81"/>
      <c r="MJ253" s="81"/>
      <c r="MK253" s="81"/>
      <c r="ML253" s="81"/>
      <c r="MM253" s="81"/>
      <c r="MN253" s="81"/>
      <c r="MO253" s="81"/>
      <c r="MP253" s="81"/>
      <c r="MQ253" s="81"/>
      <c r="MR253" s="81"/>
      <c r="MS253" s="81"/>
      <c r="MT253" s="81"/>
      <c r="MU253" s="81"/>
      <c r="MV253" s="81"/>
      <c r="MW253" s="81"/>
      <c r="MX253" s="81"/>
      <c r="MY253" s="81"/>
      <c r="MZ253" s="81"/>
      <c r="NA253" s="81"/>
      <c r="NB253" s="81"/>
      <c r="NC253" s="81"/>
      <c r="ND253" s="81"/>
      <c r="NE253" s="81"/>
      <c r="NF253" s="81"/>
      <c r="NG253" s="81"/>
      <c r="NH253" s="81"/>
      <c r="NI253" s="81"/>
      <c r="NJ253" s="81"/>
      <c r="NK253" s="81"/>
      <c r="NL253" s="81"/>
      <c r="NM253" s="81"/>
      <c r="NN253" s="81"/>
      <c r="NO253" s="81"/>
      <c r="NP253" s="81"/>
      <c r="NQ253" s="81"/>
      <c r="NR253" s="81"/>
      <c r="NS253" s="81"/>
      <c r="NT253" s="81"/>
      <c r="NU253" s="81"/>
      <c r="NV253" s="81"/>
      <c r="NW253" s="81"/>
      <c r="NX253" s="81"/>
      <c r="NY253" s="81"/>
      <c r="NZ253" s="81"/>
      <c r="OA253" s="81"/>
      <c r="OB253" s="81"/>
      <c r="OC253" s="81"/>
      <c r="OD253" s="81"/>
      <c r="OE253" s="81"/>
      <c r="OF253" s="81"/>
      <c r="OG253" s="81"/>
      <c r="OH253" s="81"/>
      <c r="OI253" s="81"/>
      <c r="OJ253" s="81"/>
      <c r="OK253" s="81"/>
      <c r="OL253" s="81"/>
      <c r="OM253" s="81"/>
      <c r="ON253" s="81"/>
      <c r="OO253" s="81"/>
      <c r="OP253" s="81"/>
      <c r="OQ253" s="81"/>
      <c r="OR253" s="81"/>
      <c r="OS253" s="81"/>
      <c r="OT253" s="81"/>
      <c r="OU253" s="81"/>
      <c r="OV253" s="81"/>
      <c r="OW253" s="81"/>
      <c r="OX253" s="81"/>
      <c r="OY253" s="81"/>
      <c r="OZ253" s="81"/>
      <c r="PA253" s="81"/>
      <c r="PB253" s="81"/>
      <c r="PC253" s="81"/>
      <c r="PD253" s="81"/>
      <c r="PE253" s="81"/>
      <c r="PF253" s="81"/>
      <c r="PG253" s="81"/>
      <c r="PH253" s="81"/>
      <c r="PI253" s="81"/>
      <c r="PJ253" s="81"/>
      <c r="PK253" s="81"/>
      <c r="PL253" s="81"/>
      <c r="PM253" s="81"/>
      <c r="PN253" s="81"/>
      <c r="PO253" s="81"/>
      <c r="PP253" s="81"/>
      <c r="PQ253" s="81"/>
      <c r="PR253" s="81"/>
      <c r="PS253" s="81"/>
      <c r="PT253" s="81"/>
      <c r="PU253" s="81"/>
      <c r="PV253" s="81"/>
      <c r="PW253" s="81"/>
      <c r="PX253" s="81"/>
      <c r="PY253" s="81"/>
      <c r="PZ253" s="81"/>
      <c r="QA253" s="81"/>
      <c r="QB253" s="81"/>
      <c r="QC253" s="81"/>
      <c r="QD253" s="81"/>
      <c r="QE253" s="81"/>
      <c r="QF253" s="81"/>
      <c r="QG253" s="81"/>
      <c r="QH253" s="81"/>
      <c r="QI253" s="81"/>
      <c r="QJ253" s="81"/>
      <c r="QK253" s="81"/>
      <c r="QL253" s="81"/>
      <c r="QM253" s="81"/>
      <c r="QN253" s="81"/>
      <c r="QO253" s="81"/>
      <c r="QP253" s="81"/>
      <c r="QQ253" s="81"/>
      <c r="QR253" s="81"/>
      <c r="QS253" s="81"/>
      <c r="QT253" s="81"/>
      <c r="QU253" s="81"/>
      <c r="QV253" s="81"/>
      <c r="QW253" s="81"/>
      <c r="QX253" s="81"/>
      <c r="QY253" s="81"/>
      <c r="QZ253" s="81"/>
      <c r="RA253" s="81"/>
      <c r="RB253" s="81"/>
      <c r="RC253" s="81"/>
      <c r="RD253" s="81"/>
      <c r="RE253" s="81"/>
      <c r="RF253" s="81"/>
      <c r="RG253" s="81"/>
      <c r="RH253" s="81"/>
      <c r="RI253" s="81"/>
      <c r="RJ253" s="81"/>
      <c r="RK253" s="81"/>
      <c r="RL253" s="81"/>
      <c r="RM253" s="81"/>
      <c r="RN253" s="81"/>
      <c r="RO253" s="81"/>
      <c r="RP253" s="81"/>
      <c r="RQ253" s="81"/>
      <c r="RR253" s="81"/>
      <c r="RS253" s="81"/>
      <c r="RT253" s="81"/>
      <c r="RU253" s="81"/>
      <c r="RV253" s="81"/>
      <c r="RW253" s="81"/>
      <c r="RX253" s="81"/>
      <c r="RY253" s="81"/>
      <c r="RZ253" s="81"/>
      <c r="SA253" s="81"/>
      <c r="SB253" s="81"/>
      <c r="SC253" s="81"/>
      <c r="SD253" s="81"/>
      <c r="SE253" s="81"/>
      <c r="SF253" s="81"/>
      <c r="SG253" s="81"/>
      <c r="SH253" s="81"/>
      <c r="SI253" s="81"/>
      <c r="SJ253" s="81"/>
      <c r="SK253" s="81"/>
      <c r="SL253" s="81"/>
      <c r="SM253" s="81"/>
      <c r="SN253" s="81"/>
      <c r="SO253" s="81"/>
      <c r="SP253" s="81"/>
      <c r="SQ253" s="81"/>
      <c r="SR253" s="81"/>
      <c r="SS253" s="81"/>
      <c r="ST253" s="81"/>
      <c r="SU253" s="81"/>
      <c r="SV253" s="81"/>
      <c r="SW253" s="81"/>
      <c r="SX253" s="81"/>
      <c r="SY253" s="81"/>
      <c r="SZ253" s="81"/>
      <c r="TA253" s="81"/>
      <c r="TB253" s="81"/>
      <c r="TC253" s="81"/>
      <c r="TD253" s="81"/>
      <c r="TE253" s="81"/>
      <c r="TF253" s="81"/>
      <c r="TG253" s="81"/>
      <c r="TH253" s="81"/>
      <c r="TI253" s="81"/>
      <c r="TJ253" s="81"/>
      <c r="TK253" s="81"/>
      <c r="TL253" s="81"/>
      <c r="TM253" s="81"/>
      <c r="TN253" s="81"/>
      <c r="TO253" s="81"/>
      <c r="TP253" s="81"/>
      <c r="TQ253" s="81"/>
      <c r="TR253" s="81"/>
      <c r="TS253" s="81"/>
      <c r="TT253" s="81"/>
      <c r="TU253" s="81"/>
      <c r="TV253" s="81"/>
      <c r="TW253" s="81"/>
      <c r="TX253" s="81"/>
      <c r="TY253" s="81"/>
      <c r="TZ253" s="81"/>
      <c r="UA253" s="81"/>
      <c r="UB253" s="81"/>
      <c r="UC253" s="81"/>
      <c r="UD253" s="81"/>
      <c r="UE253" s="81"/>
      <c r="UF253" s="81"/>
      <c r="UG253" s="81"/>
      <c r="UH253" s="81"/>
      <c r="UI253" s="81"/>
      <c r="UJ253" s="81"/>
      <c r="UK253" s="81"/>
      <c r="UL253" s="81"/>
      <c r="UM253" s="81"/>
      <c r="UN253" s="81"/>
      <c r="UO253" s="81"/>
      <c r="UP253" s="81"/>
      <c r="UQ253" s="81"/>
      <c r="UR253" s="81"/>
      <c r="US253" s="81"/>
      <c r="UT253" s="81"/>
      <c r="UU253" s="81"/>
      <c r="UV253" s="81"/>
      <c r="UW253" s="81"/>
      <c r="UX253" s="81"/>
      <c r="UY253" s="81"/>
      <c r="UZ253" s="81"/>
      <c r="VA253" s="81"/>
      <c r="VB253" s="81"/>
      <c r="VC253" s="81"/>
      <c r="VD253" s="81"/>
      <c r="VE253" s="81"/>
      <c r="VF253" s="81"/>
      <c r="VG253" s="81"/>
      <c r="VH253" s="81"/>
      <c r="VI253" s="81"/>
      <c r="VJ253" s="81"/>
      <c r="VK253" s="81"/>
      <c r="VL253" s="81"/>
      <c r="VM253" s="81"/>
      <c r="VN253" s="81"/>
      <c r="VO253" s="81"/>
      <c r="VP253" s="81"/>
      <c r="VQ253" s="81"/>
      <c r="VR253" s="81"/>
      <c r="VS253" s="81"/>
      <c r="VT253" s="81"/>
      <c r="VU253" s="81"/>
      <c r="VV253" s="81"/>
      <c r="VW253" s="81"/>
      <c r="VX253" s="81"/>
      <c r="VY253" s="81"/>
      <c r="VZ253" s="81"/>
      <c r="WA253" s="81"/>
      <c r="WB253" s="81"/>
      <c r="WC253" s="81"/>
      <c r="WD253" s="81"/>
      <c r="WE253" s="81"/>
      <c r="WF253" s="81"/>
      <c r="WG253" s="81"/>
      <c r="WH253" s="81"/>
      <c r="WI253" s="81"/>
      <c r="WJ253" s="81"/>
      <c r="WK253" s="81"/>
      <c r="WL253" s="81"/>
      <c r="WM253" s="81"/>
      <c r="WN253" s="81"/>
      <c r="WO253" s="81"/>
      <c r="WP253" s="81"/>
      <c r="WQ253" s="81"/>
      <c r="WR253" s="82"/>
      <c r="WS253" s="82"/>
      <c r="WT253" s="82"/>
      <c r="WU253" s="82"/>
      <c r="WV253" s="83"/>
      <c r="WW253" s="83"/>
      <c r="WX253" s="83"/>
      <c r="WY253" s="83"/>
      <c r="WZ253" s="84"/>
      <c r="XA253" s="84"/>
      <c r="XB253" s="84"/>
      <c r="XC253" s="84"/>
    </row>
    <row r="254" spans="4:627" x14ac:dyDescent="0.3"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  <c r="BH254" s="81"/>
      <c r="BI254" s="81"/>
      <c r="BJ254" s="81"/>
      <c r="BK254" s="81"/>
      <c r="BL254" s="81"/>
      <c r="BM254" s="81"/>
      <c r="BN254" s="81"/>
      <c r="BO254" s="81"/>
      <c r="BP254" s="81"/>
      <c r="BQ254" s="81"/>
      <c r="BR254" s="81"/>
      <c r="BS254" s="81"/>
      <c r="BT254" s="81"/>
      <c r="BU254" s="81"/>
      <c r="BV254" s="81"/>
      <c r="BW254" s="81"/>
      <c r="BX254" s="81"/>
      <c r="BY254" s="81"/>
      <c r="BZ254" s="81"/>
      <c r="CA254" s="81"/>
      <c r="CB254" s="81"/>
      <c r="CC254" s="81"/>
      <c r="CD254" s="81"/>
      <c r="CE254" s="81"/>
      <c r="CF254" s="81"/>
      <c r="CG254" s="81"/>
      <c r="CH254" s="81"/>
      <c r="CI254" s="81"/>
      <c r="CJ254" s="81"/>
      <c r="CK254" s="81"/>
      <c r="CL254" s="81"/>
      <c r="CM254" s="81"/>
      <c r="CN254" s="81"/>
      <c r="CO254" s="81"/>
      <c r="CP254" s="81"/>
      <c r="CQ254" s="81"/>
      <c r="CR254" s="81"/>
      <c r="CS254" s="81"/>
      <c r="CT254" s="81"/>
      <c r="CU254" s="81"/>
      <c r="CV254" s="81"/>
      <c r="CW254" s="81"/>
      <c r="CX254" s="81"/>
      <c r="CY254" s="81"/>
      <c r="CZ254" s="81"/>
      <c r="DA254" s="81"/>
      <c r="DB254" s="81"/>
      <c r="DC254" s="81"/>
      <c r="DD254" s="81"/>
      <c r="DE254" s="81"/>
      <c r="DF254" s="81"/>
      <c r="DG254" s="81"/>
      <c r="DH254" s="81"/>
      <c r="DI254" s="81"/>
      <c r="DJ254" s="81"/>
      <c r="DK254" s="81"/>
      <c r="DL254" s="81"/>
      <c r="DM254" s="81"/>
      <c r="DN254" s="81"/>
      <c r="DO254" s="81"/>
      <c r="DP254" s="81"/>
      <c r="DQ254" s="81"/>
      <c r="DR254" s="81"/>
      <c r="DS254" s="81"/>
      <c r="DT254" s="81"/>
      <c r="DU254" s="81"/>
      <c r="DV254" s="81"/>
      <c r="DW254" s="81"/>
      <c r="DX254" s="81"/>
      <c r="DY254" s="81"/>
      <c r="DZ254" s="81"/>
      <c r="EA254" s="81"/>
      <c r="EB254" s="81"/>
      <c r="EC254" s="81"/>
      <c r="ED254" s="81"/>
      <c r="EE254" s="81"/>
      <c r="EF254" s="81"/>
      <c r="EG254" s="81"/>
      <c r="EH254" s="81"/>
      <c r="EI254" s="81"/>
      <c r="EJ254" s="81"/>
      <c r="EK254" s="81"/>
      <c r="EL254" s="81"/>
      <c r="EM254" s="81"/>
      <c r="EN254" s="81"/>
      <c r="EO254" s="81"/>
      <c r="EP254" s="81"/>
      <c r="EQ254" s="81"/>
      <c r="ER254" s="81"/>
      <c r="ES254" s="81"/>
      <c r="ET254" s="81"/>
      <c r="EU254" s="81"/>
      <c r="EV254" s="81"/>
      <c r="EW254" s="81"/>
      <c r="EX254" s="81"/>
      <c r="EY254" s="81"/>
      <c r="EZ254" s="81"/>
      <c r="FA254" s="81"/>
      <c r="FB254" s="81"/>
      <c r="FC254" s="81"/>
      <c r="FD254" s="81"/>
      <c r="FE254" s="81"/>
      <c r="FF254" s="81"/>
      <c r="FG254" s="81"/>
      <c r="FH254" s="81"/>
      <c r="FI254" s="81"/>
      <c r="FJ254" s="81"/>
      <c r="FK254" s="81"/>
      <c r="FL254" s="81"/>
      <c r="FM254" s="81"/>
      <c r="FN254" s="81"/>
      <c r="FO254" s="81"/>
      <c r="FP254" s="81"/>
      <c r="FQ254" s="81"/>
      <c r="FR254" s="81"/>
      <c r="FS254" s="81"/>
      <c r="FT254" s="81"/>
      <c r="FU254" s="81"/>
      <c r="FV254" s="81"/>
      <c r="FW254" s="81"/>
      <c r="FX254" s="81"/>
      <c r="FY254" s="81"/>
      <c r="FZ254" s="81"/>
      <c r="GA254" s="81"/>
      <c r="GB254" s="81"/>
      <c r="GC254" s="81"/>
      <c r="GD254" s="81"/>
      <c r="GE254" s="81"/>
      <c r="GF254" s="81"/>
      <c r="GG254" s="81"/>
      <c r="GH254" s="81"/>
      <c r="GI254" s="81"/>
      <c r="GJ254" s="81"/>
      <c r="GK254" s="81"/>
      <c r="GL254" s="81"/>
      <c r="GM254" s="81"/>
      <c r="GN254" s="81"/>
      <c r="GO254" s="81"/>
      <c r="GP254" s="81"/>
      <c r="GQ254" s="81"/>
      <c r="GR254" s="81"/>
      <c r="GS254" s="81"/>
      <c r="GT254" s="81"/>
      <c r="GU254" s="81"/>
      <c r="GV254" s="81"/>
      <c r="GW254" s="81"/>
      <c r="GX254" s="81"/>
      <c r="GY254" s="81"/>
      <c r="GZ254" s="81"/>
      <c r="HA254" s="81"/>
      <c r="HB254" s="81"/>
      <c r="HC254" s="81"/>
      <c r="HD254" s="81"/>
      <c r="HE254" s="81"/>
      <c r="HF254" s="81"/>
      <c r="HG254" s="81"/>
      <c r="HH254" s="81"/>
      <c r="HI254" s="81"/>
      <c r="HJ254" s="81"/>
      <c r="HK254" s="81"/>
      <c r="HL254" s="81"/>
      <c r="HM254" s="81"/>
      <c r="HN254" s="81"/>
      <c r="HO254" s="81"/>
      <c r="HP254" s="81"/>
      <c r="HQ254" s="81"/>
      <c r="HR254" s="81"/>
      <c r="HS254" s="81"/>
      <c r="HT254" s="81"/>
      <c r="HU254" s="81"/>
      <c r="HV254" s="81"/>
      <c r="HW254" s="81"/>
      <c r="HX254" s="81"/>
      <c r="HY254" s="81"/>
      <c r="HZ254" s="81"/>
      <c r="IA254" s="81"/>
      <c r="IB254" s="81"/>
      <c r="IC254" s="81"/>
      <c r="ID254" s="81"/>
      <c r="IE254" s="81"/>
      <c r="IF254" s="81"/>
      <c r="IG254" s="81"/>
      <c r="IH254" s="81"/>
      <c r="II254" s="81"/>
      <c r="IJ254" s="81"/>
      <c r="IK254" s="81"/>
      <c r="IL254" s="81"/>
      <c r="IM254" s="81"/>
      <c r="IN254" s="81"/>
      <c r="IO254" s="81"/>
      <c r="IP254" s="81"/>
      <c r="IQ254" s="81"/>
      <c r="IR254" s="81"/>
      <c r="IS254" s="81"/>
      <c r="IT254" s="81"/>
      <c r="IU254" s="81"/>
      <c r="IV254" s="81"/>
      <c r="IW254" s="81"/>
      <c r="IX254" s="81"/>
      <c r="IY254" s="81"/>
      <c r="IZ254" s="81"/>
      <c r="JA254" s="81"/>
      <c r="JB254" s="81"/>
      <c r="JC254" s="81"/>
      <c r="JD254" s="81"/>
      <c r="JE254" s="81"/>
      <c r="JF254" s="81"/>
      <c r="JG254" s="81"/>
      <c r="JH254" s="81"/>
      <c r="JI254" s="81"/>
      <c r="JJ254" s="81"/>
      <c r="JK254" s="81"/>
      <c r="JL254" s="81"/>
      <c r="JM254" s="81"/>
      <c r="JN254" s="81"/>
      <c r="JO254" s="81"/>
      <c r="JP254" s="81"/>
      <c r="JQ254" s="81"/>
      <c r="JR254" s="81"/>
      <c r="JS254" s="81"/>
      <c r="JT254" s="81"/>
      <c r="JU254" s="81"/>
      <c r="JV254" s="81"/>
      <c r="JW254" s="81"/>
      <c r="JX254" s="81"/>
      <c r="JY254" s="81"/>
      <c r="JZ254" s="81"/>
      <c r="KA254" s="81"/>
      <c r="KB254" s="81"/>
      <c r="KC254" s="81"/>
      <c r="KD254" s="81"/>
      <c r="KE254" s="81"/>
      <c r="KF254" s="81"/>
      <c r="KG254" s="81"/>
      <c r="KH254" s="81"/>
      <c r="KI254" s="81"/>
      <c r="KJ254" s="81"/>
      <c r="KK254" s="81"/>
      <c r="KL254" s="81"/>
      <c r="KM254" s="81"/>
      <c r="KN254" s="81"/>
      <c r="KO254" s="81"/>
      <c r="KP254" s="81"/>
      <c r="KQ254" s="81"/>
      <c r="KR254" s="81"/>
      <c r="KS254" s="81"/>
      <c r="KT254" s="81"/>
      <c r="KU254" s="81"/>
      <c r="KV254" s="81"/>
      <c r="KW254" s="81"/>
      <c r="KX254" s="81"/>
      <c r="KY254" s="81"/>
      <c r="KZ254" s="81"/>
      <c r="LA254" s="81"/>
      <c r="LB254" s="81"/>
      <c r="LC254" s="81"/>
      <c r="LD254" s="81"/>
      <c r="LE254" s="81"/>
      <c r="LF254" s="81"/>
      <c r="LG254" s="81"/>
      <c r="LH254" s="81"/>
      <c r="LI254" s="81"/>
      <c r="LJ254" s="81"/>
      <c r="LK254" s="81"/>
      <c r="LL254" s="81"/>
      <c r="LM254" s="81"/>
      <c r="LN254" s="81"/>
      <c r="LO254" s="81"/>
      <c r="LP254" s="81"/>
      <c r="LQ254" s="81"/>
      <c r="LR254" s="81"/>
      <c r="LS254" s="81"/>
      <c r="LT254" s="81"/>
      <c r="LU254" s="81"/>
      <c r="LV254" s="81"/>
      <c r="LW254" s="81"/>
      <c r="LX254" s="81"/>
      <c r="LY254" s="81"/>
      <c r="LZ254" s="81"/>
      <c r="MA254" s="81"/>
      <c r="MB254" s="81"/>
      <c r="MC254" s="81"/>
      <c r="MD254" s="81"/>
      <c r="ME254" s="81"/>
      <c r="MF254" s="81"/>
      <c r="MG254" s="81"/>
      <c r="MH254" s="81"/>
      <c r="MI254" s="81"/>
      <c r="MJ254" s="81"/>
      <c r="MK254" s="81"/>
      <c r="ML254" s="81"/>
      <c r="MM254" s="81"/>
      <c r="MN254" s="81"/>
      <c r="MO254" s="81"/>
      <c r="MP254" s="81"/>
      <c r="MQ254" s="81"/>
      <c r="MR254" s="81"/>
      <c r="MS254" s="81"/>
      <c r="MT254" s="81"/>
      <c r="MU254" s="81"/>
      <c r="MV254" s="81"/>
      <c r="MW254" s="81"/>
      <c r="MX254" s="81"/>
      <c r="MY254" s="81"/>
      <c r="MZ254" s="81"/>
      <c r="NA254" s="81"/>
      <c r="NB254" s="81"/>
      <c r="NC254" s="81"/>
      <c r="ND254" s="81"/>
      <c r="NE254" s="81"/>
      <c r="NF254" s="81"/>
      <c r="NG254" s="81"/>
      <c r="NH254" s="81"/>
      <c r="NI254" s="81"/>
      <c r="NJ254" s="81"/>
      <c r="NK254" s="81"/>
      <c r="NL254" s="81"/>
      <c r="NM254" s="81"/>
      <c r="NN254" s="81"/>
      <c r="NO254" s="81"/>
      <c r="NP254" s="81"/>
      <c r="NQ254" s="81"/>
      <c r="NR254" s="81"/>
      <c r="NS254" s="81"/>
      <c r="NT254" s="81"/>
      <c r="NU254" s="81"/>
      <c r="NV254" s="81"/>
      <c r="NW254" s="81"/>
      <c r="NX254" s="81"/>
      <c r="NY254" s="81"/>
      <c r="NZ254" s="81"/>
      <c r="OA254" s="81"/>
      <c r="OB254" s="81"/>
      <c r="OC254" s="81"/>
      <c r="OD254" s="81"/>
      <c r="OE254" s="81"/>
      <c r="OF254" s="81"/>
      <c r="OG254" s="81"/>
      <c r="OH254" s="81"/>
      <c r="OI254" s="81"/>
      <c r="OJ254" s="81"/>
      <c r="OK254" s="81"/>
      <c r="OL254" s="81"/>
      <c r="OM254" s="81"/>
      <c r="ON254" s="81"/>
      <c r="OO254" s="81"/>
      <c r="OP254" s="81"/>
      <c r="OQ254" s="81"/>
      <c r="OR254" s="81"/>
      <c r="OS254" s="81"/>
      <c r="OT254" s="81"/>
      <c r="OU254" s="81"/>
      <c r="OV254" s="81"/>
      <c r="OW254" s="81"/>
      <c r="OX254" s="81"/>
      <c r="OY254" s="81"/>
      <c r="OZ254" s="81"/>
      <c r="PA254" s="81"/>
      <c r="PB254" s="81"/>
      <c r="PC254" s="81"/>
      <c r="PD254" s="81"/>
      <c r="PE254" s="81"/>
      <c r="PF254" s="81"/>
      <c r="PG254" s="81"/>
      <c r="PH254" s="81"/>
      <c r="PI254" s="81"/>
      <c r="PJ254" s="81"/>
      <c r="PK254" s="81"/>
      <c r="PL254" s="81"/>
      <c r="PM254" s="81"/>
      <c r="PN254" s="81"/>
      <c r="PO254" s="81"/>
      <c r="PP254" s="81"/>
      <c r="PQ254" s="81"/>
      <c r="PR254" s="81"/>
      <c r="PS254" s="81"/>
      <c r="PT254" s="81"/>
      <c r="PU254" s="81"/>
      <c r="PV254" s="81"/>
      <c r="PW254" s="81"/>
      <c r="PX254" s="81"/>
      <c r="PY254" s="81"/>
      <c r="PZ254" s="81"/>
      <c r="QA254" s="81"/>
      <c r="QB254" s="81"/>
      <c r="QC254" s="81"/>
      <c r="QD254" s="81"/>
      <c r="QE254" s="81"/>
      <c r="QF254" s="81"/>
      <c r="QG254" s="81"/>
      <c r="QH254" s="81"/>
      <c r="QI254" s="81"/>
      <c r="QJ254" s="81"/>
      <c r="QK254" s="81"/>
      <c r="QL254" s="81"/>
      <c r="QM254" s="81"/>
      <c r="QN254" s="81"/>
      <c r="QO254" s="81"/>
      <c r="QP254" s="81"/>
      <c r="QQ254" s="81"/>
      <c r="QR254" s="81"/>
      <c r="QS254" s="81"/>
      <c r="QT254" s="81"/>
      <c r="QU254" s="81"/>
      <c r="QV254" s="81"/>
      <c r="QW254" s="81"/>
      <c r="QX254" s="81"/>
      <c r="QY254" s="81"/>
      <c r="QZ254" s="81"/>
      <c r="RA254" s="81"/>
      <c r="RB254" s="81"/>
      <c r="RC254" s="81"/>
      <c r="RD254" s="81"/>
      <c r="RE254" s="81"/>
      <c r="RF254" s="81"/>
      <c r="RG254" s="81"/>
      <c r="RH254" s="81"/>
      <c r="RI254" s="81"/>
      <c r="RJ254" s="81"/>
      <c r="RK254" s="81"/>
      <c r="RL254" s="81"/>
      <c r="RM254" s="81"/>
      <c r="RN254" s="81"/>
      <c r="RO254" s="81"/>
      <c r="RP254" s="81"/>
      <c r="RQ254" s="81"/>
      <c r="RR254" s="81"/>
      <c r="RS254" s="81"/>
      <c r="RT254" s="81"/>
      <c r="RU254" s="81"/>
      <c r="RV254" s="81"/>
      <c r="RW254" s="81"/>
      <c r="RX254" s="81"/>
      <c r="RY254" s="81"/>
      <c r="RZ254" s="81"/>
      <c r="SA254" s="81"/>
      <c r="SB254" s="81"/>
      <c r="SC254" s="81"/>
      <c r="SD254" s="81"/>
      <c r="SE254" s="81"/>
      <c r="SF254" s="81"/>
      <c r="SG254" s="81"/>
      <c r="SH254" s="81"/>
      <c r="SI254" s="81"/>
      <c r="SJ254" s="81"/>
      <c r="SK254" s="81"/>
      <c r="SL254" s="81"/>
      <c r="SM254" s="81"/>
      <c r="SN254" s="81"/>
      <c r="SO254" s="81"/>
      <c r="SP254" s="81"/>
      <c r="SQ254" s="81"/>
      <c r="SR254" s="81"/>
      <c r="SS254" s="81"/>
      <c r="ST254" s="81"/>
      <c r="SU254" s="81"/>
      <c r="SV254" s="81"/>
      <c r="SW254" s="81"/>
      <c r="SX254" s="81"/>
      <c r="SY254" s="81"/>
      <c r="SZ254" s="81"/>
      <c r="TA254" s="81"/>
      <c r="TB254" s="81"/>
      <c r="TC254" s="81"/>
      <c r="TD254" s="81"/>
      <c r="TE254" s="81"/>
      <c r="TF254" s="81"/>
      <c r="TG254" s="81"/>
      <c r="TH254" s="81"/>
      <c r="TI254" s="81"/>
      <c r="TJ254" s="81"/>
      <c r="TK254" s="81"/>
      <c r="TL254" s="81"/>
      <c r="TM254" s="81"/>
      <c r="TN254" s="81"/>
      <c r="TO254" s="81"/>
      <c r="TP254" s="81"/>
      <c r="TQ254" s="81"/>
      <c r="TR254" s="81"/>
      <c r="TS254" s="81"/>
      <c r="TT254" s="81"/>
      <c r="TU254" s="81"/>
      <c r="TV254" s="81"/>
      <c r="TW254" s="81"/>
      <c r="TX254" s="81"/>
      <c r="TY254" s="81"/>
      <c r="TZ254" s="81"/>
      <c r="UA254" s="81"/>
      <c r="UB254" s="81"/>
      <c r="UC254" s="81"/>
      <c r="UD254" s="81"/>
      <c r="UE254" s="81"/>
      <c r="UF254" s="81"/>
      <c r="UG254" s="81"/>
      <c r="UH254" s="81"/>
      <c r="UI254" s="81"/>
      <c r="UJ254" s="81"/>
      <c r="UK254" s="81"/>
      <c r="UL254" s="81"/>
      <c r="UM254" s="81"/>
      <c r="UN254" s="81"/>
      <c r="UO254" s="81"/>
      <c r="UP254" s="81"/>
      <c r="UQ254" s="81"/>
      <c r="UR254" s="81"/>
      <c r="US254" s="81"/>
      <c r="UT254" s="81"/>
      <c r="UU254" s="81"/>
      <c r="UV254" s="81"/>
      <c r="UW254" s="81"/>
      <c r="UX254" s="81"/>
      <c r="UY254" s="81"/>
      <c r="UZ254" s="81"/>
      <c r="VA254" s="81"/>
      <c r="VB254" s="81"/>
      <c r="VC254" s="81"/>
      <c r="VD254" s="81"/>
      <c r="VE254" s="81"/>
      <c r="VF254" s="81"/>
      <c r="VG254" s="81"/>
      <c r="VH254" s="81"/>
      <c r="VI254" s="81"/>
      <c r="VJ254" s="81"/>
      <c r="VK254" s="81"/>
      <c r="VL254" s="81"/>
      <c r="VM254" s="81"/>
      <c r="VN254" s="81"/>
      <c r="VO254" s="81"/>
      <c r="VP254" s="81"/>
      <c r="VQ254" s="81"/>
      <c r="VR254" s="81"/>
      <c r="VS254" s="81"/>
      <c r="VT254" s="81"/>
      <c r="VU254" s="81"/>
      <c r="VV254" s="81"/>
      <c r="VW254" s="81"/>
      <c r="VX254" s="81"/>
      <c r="VY254" s="81"/>
      <c r="VZ254" s="81"/>
      <c r="WA254" s="81"/>
      <c r="WB254" s="81"/>
      <c r="WC254" s="81"/>
      <c r="WD254" s="81"/>
      <c r="WE254" s="81"/>
      <c r="WF254" s="81"/>
      <c r="WG254" s="81"/>
      <c r="WH254" s="81"/>
      <c r="WI254" s="81"/>
      <c r="WJ254" s="81"/>
      <c r="WK254" s="81"/>
      <c r="WL254" s="81"/>
      <c r="WM254" s="81"/>
      <c r="WN254" s="81"/>
      <c r="WO254" s="81"/>
      <c r="WP254" s="81"/>
      <c r="WQ254" s="81"/>
      <c r="WR254" s="82"/>
      <c r="WS254" s="82"/>
      <c r="WT254" s="82"/>
      <c r="WU254" s="82"/>
      <c r="WV254" s="83"/>
      <c r="WW254" s="83"/>
      <c r="WX254" s="83"/>
      <c r="WY254" s="83"/>
      <c r="WZ254" s="84"/>
      <c r="XA254" s="84"/>
      <c r="XB254" s="84"/>
      <c r="XC254" s="84"/>
    </row>
    <row r="255" spans="4:627" x14ac:dyDescent="0.3"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  <c r="BH255" s="81"/>
      <c r="BI255" s="81"/>
      <c r="BJ255" s="81"/>
      <c r="BK255" s="81"/>
      <c r="BL255" s="81"/>
      <c r="BM255" s="81"/>
      <c r="BN255" s="81"/>
      <c r="BO255" s="81"/>
      <c r="BP255" s="81"/>
      <c r="BQ255" s="81"/>
      <c r="BR255" s="81"/>
      <c r="BS255" s="81"/>
      <c r="BT255" s="81"/>
      <c r="BU255" s="81"/>
      <c r="BV255" s="81"/>
      <c r="BW255" s="81"/>
      <c r="BX255" s="81"/>
      <c r="BY255" s="81"/>
      <c r="BZ255" s="81"/>
      <c r="CA255" s="81"/>
      <c r="CB255" s="81"/>
      <c r="CC255" s="81"/>
      <c r="CD255" s="81"/>
      <c r="CE255" s="81"/>
      <c r="CF255" s="81"/>
      <c r="CG255" s="81"/>
      <c r="CH255" s="81"/>
      <c r="CI255" s="81"/>
      <c r="CJ255" s="81"/>
      <c r="CK255" s="81"/>
      <c r="CL255" s="81"/>
      <c r="CM255" s="81"/>
      <c r="CN255" s="81"/>
      <c r="CO255" s="81"/>
      <c r="CP255" s="81"/>
      <c r="CQ255" s="81"/>
      <c r="CR255" s="81"/>
      <c r="CS255" s="81"/>
      <c r="CT255" s="81"/>
      <c r="CU255" s="81"/>
      <c r="CV255" s="81"/>
      <c r="CW255" s="81"/>
      <c r="CX255" s="81"/>
      <c r="CY255" s="81"/>
      <c r="CZ255" s="81"/>
      <c r="DA255" s="81"/>
      <c r="DB255" s="81"/>
      <c r="DC255" s="81"/>
      <c r="DD255" s="81"/>
      <c r="DE255" s="81"/>
      <c r="DF255" s="81"/>
      <c r="DG255" s="81"/>
      <c r="DH255" s="81"/>
      <c r="DI255" s="81"/>
      <c r="DJ255" s="81"/>
      <c r="DK255" s="81"/>
      <c r="DL255" s="81"/>
      <c r="DM255" s="81"/>
      <c r="DN255" s="81"/>
      <c r="DO255" s="81"/>
      <c r="DP255" s="81"/>
      <c r="DQ255" s="81"/>
      <c r="DR255" s="81"/>
      <c r="DS255" s="81"/>
      <c r="DT255" s="81"/>
      <c r="DU255" s="81"/>
      <c r="DV255" s="81"/>
      <c r="DW255" s="81"/>
      <c r="DX255" s="81"/>
      <c r="DY255" s="81"/>
      <c r="DZ255" s="81"/>
      <c r="EA255" s="81"/>
      <c r="EB255" s="81"/>
      <c r="EC255" s="81"/>
      <c r="ED255" s="81"/>
      <c r="EE255" s="81"/>
      <c r="EF255" s="81"/>
      <c r="EG255" s="81"/>
      <c r="EH255" s="81"/>
      <c r="EI255" s="81"/>
      <c r="EJ255" s="81"/>
      <c r="EK255" s="81"/>
      <c r="EL255" s="81"/>
      <c r="EM255" s="81"/>
      <c r="EN255" s="81"/>
      <c r="EO255" s="81"/>
      <c r="EP255" s="81"/>
      <c r="EQ255" s="81"/>
      <c r="ER255" s="81"/>
      <c r="ES255" s="81"/>
      <c r="ET255" s="81"/>
      <c r="EU255" s="81"/>
      <c r="EV255" s="81"/>
      <c r="EW255" s="81"/>
      <c r="EX255" s="81"/>
      <c r="EY255" s="81"/>
      <c r="EZ255" s="81"/>
      <c r="FA255" s="81"/>
      <c r="FB255" s="81"/>
      <c r="FC255" s="81"/>
      <c r="FD255" s="81"/>
      <c r="FE255" s="81"/>
      <c r="FF255" s="81"/>
      <c r="FG255" s="81"/>
      <c r="FH255" s="81"/>
      <c r="FI255" s="81"/>
      <c r="FJ255" s="81"/>
      <c r="FK255" s="81"/>
      <c r="FL255" s="81"/>
      <c r="FM255" s="81"/>
      <c r="FN255" s="81"/>
      <c r="FO255" s="81"/>
      <c r="FP255" s="81"/>
      <c r="FQ255" s="81"/>
      <c r="FR255" s="81"/>
      <c r="FS255" s="81"/>
      <c r="FT255" s="81"/>
      <c r="FU255" s="81"/>
      <c r="FV255" s="81"/>
      <c r="FW255" s="81"/>
      <c r="FX255" s="81"/>
      <c r="FY255" s="81"/>
      <c r="FZ255" s="81"/>
      <c r="GA255" s="81"/>
      <c r="GB255" s="81"/>
      <c r="GC255" s="81"/>
      <c r="GD255" s="81"/>
      <c r="GE255" s="81"/>
      <c r="GF255" s="81"/>
      <c r="GG255" s="81"/>
      <c r="GH255" s="81"/>
      <c r="GI255" s="81"/>
      <c r="GJ255" s="81"/>
      <c r="GK255" s="81"/>
      <c r="GL255" s="81"/>
      <c r="GM255" s="81"/>
      <c r="GN255" s="81"/>
      <c r="GO255" s="81"/>
      <c r="GP255" s="81"/>
      <c r="GQ255" s="81"/>
      <c r="GR255" s="81"/>
      <c r="GS255" s="81"/>
      <c r="GT255" s="81"/>
      <c r="GU255" s="81"/>
      <c r="GV255" s="81"/>
      <c r="GW255" s="81"/>
      <c r="GX255" s="81"/>
      <c r="GY255" s="81"/>
      <c r="GZ255" s="81"/>
      <c r="HA255" s="81"/>
      <c r="HB255" s="81"/>
      <c r="HC255" s="81"/>
      <c r="HD255" s="81"/>
      <c r="HE255" s="81"/>
      <c r="HF255" s="81"/>
      <c r="HG255" s="81"/>
      <c r="HH255" s="81"/>
      <c r="HI255" s="81"/>
      <c r="HJ255" s="81"/>
      <c r="HK255" s="81"/>
      <c r="HL255" s="81"/>
      <c r="HM255" s="81"/>
      <c r="HN255" s="81"/>
      <c r="HO255" s="81"/>
      <c r="HP255" s="81"/>
      <c r="HQ255" s="81"/>
      <c r="HR255" s="81"/>
      <c r="HS255" s="81"/>
      <c r="HT255" s="81"/>
      <c r="HU255" s="81"/>
      <c r="HV255" s="81"/>
      <c r="HW255" s="81"/>
      <c r="HX255" s="81"/>
      <c r="HY255" s="81"/>
      <c r="HZ255" s="81"/>
      <c r="IA255" s="81"/>
      <c r="IB255" s="81"/>
      <c r="IC255" s="81"/>
      <c r="ID255" s="81"/>
      <c r="IE255" s="81"/>
      <c r="IF255" s="81"/>
      <c r="IG255" s="81"/>
      <c r="IH255" s="81"/>
      <c r="II255" s="81"/>
      <c r="IJ255" s="81"/>
      <c r="IK255" s="81"/>
      <c r="IL255" s="81"/>
      <c r="IM255" s="81"/>
      <c r="IN255" s="81"/>
      <c r="IO255" s="81"/>
      <c r="IP255" s="81"/>
      <c r="IQ255" s="81"/>
      <c r="IR255" s="81"/>
      <c r="IS255" s="81"/>
      <c r="IT255" s="81"/>
      <c r="IU255" s="81"/>
      <c r="IV255" s="81"/>
      <c r="IW255" s="81"/>
      <c r="IX255" s="81"/>
      <c r="IY255" s="81"/>
      <c r="IZ255" s="81"/>
      <c r="JA255" s="81"/>
      <c r="JB255" s="81"/>
      <c r="JC255" s="81"/>
      <c r="JD255" s="81"/>
      <c r="JE255" s="81"/>
      <c r="JF255" s="81"/>
      <c r="JG255" s="81"/>
      <c r="JH255" s="81"/>
      <c r="JI255" s="81"/>
      <c r="JJ255" s="81"/>
      <c r="JK255" s="81"/>
      <c r="JL255" s="81"/>
      <c r="JM255" s="81"/>
      <c r="JN255" s="81"/>
      <c r="JO255" s="81"/>
      <c r="JP255" s="81"/>
      <c r="JQ255" s="81"/>
      <c r="JR255" s="81"/>
      <c r="JS255" s="81"/>
      <c r="JT255" s="81"/>
      <c r="JU255" s="81"/>
      <c r="JV255" s="81"/>
      <c r="JW255" s="81"/>
      <c r="JX255" s="81"/>
      <c r="JY255" s="81"/>
      <c r="JZ255" s="81"/>
      <c r="KA255" s="81"/>
      <c r="KB255" s="81"/>
      <c r="KC255" s="81"/>
      <c r="KD255" s="81"/>
      <c r="KE255" s="81"/>
      <c r="KF255" s="81"/>
      <c r="KG255" s="81"/>
      <c r="KH255" s="81"/>
      <c r="KI255" s="81"/>
      <c r="KJ255" s="81"/>
      <c r="KK255" s="81"/>
      <c r="KL255" s="81"/>
      <c r="KM255" s="81"/>
      <c r="KN255" s="81"/>
      <c r="KO255" s="81"/>
      <c r="KP255" s="81"/>
      <c r="KQ255" s="81"/>
      <c r="KR255" s="81"/>
      <c r="KS255" s="81"/>
      <c r="KT255" s="81"/>
      <c r="KU255" s="81"/>
      <c r="KV255" s="81"/>
      <c r="KW255" s="81"/>
      <c r="KX255" s="81"/>
      <c r="KY255" s="81"/>
      <c r="KZ255" s="81"/>
      <c r="LA255" s="81"/>
      <c r="LB255" s="81"/>
      <c r="LC255" s="81"/>
      <c r="LD255" s="81"/>
      <c r="LE255" s="81"/>
      <c r="LF255" s="81"/>
      <c r="LG255" s="81"/>
      <c r="LH255" s="81"/>
      <c r="LI255" s="81"/>
      <c r="LJ255" s="81"/>
      <c r="LK255" s="81"/>
      <c r="LL255" s="81"/>
      <c r="LM255" s="81"/>
      <c r="LN255" s="81"/>
      <c r="LO255" s="81"/>
      <c r="LP255" s="81"/>
      <c r="LQ255" s="81"/>
      <c r="LR255" s="81"/>
      <c r="LS255" s="81"/>
      <c r="LT255" s="81"/>
      <c r="LU255" s="81"/>
      <c r="LV255" s="81"/>
      <c r="LW255" s="81"/>
      <c r="LX255" s="81"/>
      <c r="LY255" s="81"/>
      <c r="LZ255" s="81"/>
      <c r="MA255" s="81"/>
      <c r="MB255" s="81"/>
      <c r="MC255" s="81"/>
      <c r="MD255" s="81"/>
      <c r="ME255" s="81"/>
      <c r="MF255" s="81"/>
      <c r="MG255" s="81"/>
      <c r="MH255" s="81"/>
      <c r="MI255" s="81"/>
      <c r="MJ255" s="81"/>
      <c r="MK255" s="81"/>
      <c r="ML255" s="81"/>
      <c r="MM255" s="81"/>
      <c r="MN255" s="81"/>
      <c r="MO255" s="81"/>
      <c r="MP255" s="81"/>
      <c r="MQ255" s="81"/>
      <c r="MR255" s="81"/>
      <c r="MS255" s="81"/>
      <c r="MT255" s="81"/>
      <c r="MU255" s="81"/>
      <c r="MV255" s="81"/>
      <c r="MW255" s="81"/>
      <c r="MX255" s="81"/>
      <c r="MY255" s="81"/>
      <c r="MZ255" s="81"/>
      <c r="NA255" s="81"/>
      <c r="NB255" s="81"/>
      <c r="NC255" s="81"/>
      <c r="ND255" s="81"/>
      <c r="NE255" s="81"/>
      <c r="NF255" s="81"/>
      <c r="NG255" s="81"/>
      <c r="NH255" s="81"/>
      <c r="NI255" s="81"/>
      <c r="NJ255" s="81"/>
      <c r="NK255" s="81"/>
      <c r="NL255" s="81"/>
      <c r="NM255" s="81"/>
      <c r="NN255" s="81"/>
      <c r="NO255" s="81"/>
      <c r="NP255" s="81"/>
      <c r="NQ255" s="81"/>
      <c r="NR255" s="81"/>
      <c r="NS255" s="81"/>
      <c r="NT255" s="81"/>
      <c r="NU255" s="81"/>
      <c r="NV255" s="81"/>
      <c r="NW255" s="81"/>
      <c r="NX255" s="81"/>
      <c r="NY255" s="81"/>
      <c r="NZ255" s="81"/>
      <c r="OA255" s="81"/>
      <c r="OB255" s="81"/>
      <c r="OC255" s="81"/>
      <c r="OD255" s="81"/>
      <c r="OE255" s="81"/>
      <c r="OF255" s="81"/>
      <c r="OG255" s="81"/>
      <c r="OH255" s="81"/>
      <c r="OI255" s="81"/>
      <c r="OJ255" s="81"/>
      <c r="OK255" s="81"/>
      <c r="OL255" s="81"/>
      <c r="OM255" s="81"/>
      <c r="ON255" s="81"/>
      <c r="OO255" s="81"/>
      <c r="OP255" s="81"/>
      <c r="OQ255" s="81"/>
      <c r="OR255" s="81"/>
      <c r="OS255" s="81"/>
      <c r="OT255" s="81"/>
      <c r="OU255" s="81"/>
      <c r="OV255" s="81"/>
      <c r="OW255" s="81"/>
      <c r="OX255" s="81"/>
      <c r="OY255" s="81"/>
      <c r="OZ255" s="81"/>
      <c r="PA255" s="81"/>
      <c r="PB255" s="81"/>
      <c r="PC255" s="81"/>
      <c r="PD255" s="81"/>
      <c r="PE255" s="81"/>
      <c r="PF255" s="81"/>
      <c r="PG255" s="81"/>
      <c r="PH255" s="81"/>
      <c r="PI255" s="81"/>
      <c r="PJ255" s="81"/>
      <c r="PK255" s="81"/>
      <c r="PL255" s="81"/>
      <c r="PM255" s="81"/>
      <c r="PN255" s="81"/>
      <c r="PO255" s="81"/>
      <c r="PP255" s="81"/>
      <c r="PQ255" s="81"/>
      <c r="PR255" s="81"/>
      <c r="PS255" s="81"/>
      <c r="PT255" s="81"/>
      <c r="PU255" s="81"/>
      <c r="PV255" s="81"/>
      <c r="PW255" s="81"/>
      <c r="PX255" s="81"/>
      <c r="PY255" s="81"/>
      <c r="PZ255" s="81"/>
      <c r="QA255" s="81"/>
      <c r="QB255" s="81"/>
      <c r="QC255" s="81"/>
      <c r="QD255" s="81"/>
      <c r="QE255" s="81"/>
      <c r="QF255" s="81"/>
      <c r="QG255" s="81"/>
      <c r="QH255" s="81"/>
      <c r="QI255" s="81"/>
      <c r="QJ255" s="81"/>
      <c r="QK255" s="81"/>
      <c r="QL255" s="81"/>
      <c r="QM255" s="81"/>
      <c r="QN255" s="81"/>
      <c r="QO255" s="81"/>
      <c r="QP255" s="81"/>
      <c r="QQ255" s="81"/>
      <c r="QR255" s="81"/>
      <c r="QS255" s="81"/>
      <c r="QT255" s="81"/>
      <c r="QU255" s="81"/>
      <c r="QV255" s="81"/>
      <c r="QW255" s="81"/>
      <c r="QX255" s="81"/>
      <c r="QY255" s="81"/>
      <c r="QZ255" s="81"/>
      <c r="RA255" s="81"/>
      <c r="RB255" s="81"/>
      <c r="RC255" s="81"/>
      <c r="RD255" s="81"/>
      <c r="RE255" s="81"/>
      <c r="RF255" s="81"/>
      <c r="RG255" s="81"/>
      <c r="RH255" s="81"/>
      <c r="RI255" s="81"/>
      <c r="RJ255" s="81"/>
      <c r="RK255" s="81"/>
      <c r="RL255" s="81"/>
      <c r="RM255" s="81"/>
      <c r="RN255" s="81"/>
      <c r="RO255" s="81"/>
      <c r="RP255" s="81"/>
      <c r="RQ255" s="81"/>
      <c r="RR255" s="81"/>
      <c r="RS255" s="81"/>
      <c r="RT255" s="81"/>
      <c r="RU255" s="81"/>
      <c r="RV255" s="81"/>
      <c r="RW255" s="81"/>
      <c r="RX255" s="81"/>
      <c r="RY255" s="81"/>
      <c r="RZ255" s="81"/>
      <c r="SA255" s="81"/>
      <c r="SB255" s="81"/>
      <c r="SC255" s="81"/>
      <c r="SD255" s="81"/>
      <c r="SE255" s="81"/>
      <c r="SF255" s="81"/>
      <c r="SG255" s="81"/>
      <c r="SH255" s="81"/>
      <c r="SI255" s="81"/>
      <c r="SJ255" s="81"/>
      <c r="SK255" s="81"/>
      <c r="SL255" s="81"/>
      <c r="SM255" s="81"/>
      <c r="SN255" s="81"/>
      <c r="SO255" s="81"/>
      <c r="SP255" s="81"/>
      <c r="SQ255" s="81"/>
      <c r="SR255" s="81"/>
      <c r="SS255" s="81"/>
      <c r="ST255" s="81"/>
      <c r="SU255" s="81"/>
      <c r="SV255" s="81"/>
      <c r="SW255" s="81"/>
      <c r="SX255" s="81"/>
      <c r="SY255" s="81"/>
      <c r="SZ255" s="81"/>
      <c r="TA255" s="81"/>
      <c r="TB255" s="81"/>
      <c r="TC255" s="81"/>
      <c r="TD255" s="81"/>
      <c r="TE255" s="81"/>
      <c r="TF255" s="81"/>
      <c r="TG255" s="81"/>
      <c r="TH255" s="81"/>
      <c r="TI255" s="81"/>
      <c r="TJ255" s="81"/>
      <c r="TK255" s="81"/>
      <c r="TL255" s="81"/>
      <c r="TM255" s="81"/>
      <c r="TN255" s="81"/>
      <c r="TO255" s="81"/>
      <c r="TP255" s="81"/>
      <c r="TQ255" s="81"/>
      <c r="TR255" s="81"/>
      <c r="TS255" s="81"/>
      <c r="TT255" s="81"/>
      <c r="TU255" s="81"/>
      <c r="TV255" s="81"/>
      <c r="TW255" s="81"/>
      <c r="TX255" s="81"/>
      <c r="TY255" s="81"/>
      <c r="TZ255" s="81"/>
      <c r="UA255" s="81"/>
      <c r="UB255" s="81"/>
      <c r="UC255" s="81"/>
      <c r="UD255" s="81"/>
      <c r="UE255" s="81"/>
      <c r="UF255" s="81"/>
      <c r="UG255" s="81"/>
      <c r="UH255" s="81"/>
      <c r="UI255" s="81"/>
      <c r="UJ255" s="81"/>
      <c r="UK255" s="81"/>
      <c r="UL255" s="81"/>
      <c r="UM255" s="81"/>
      <c r="UN255" s="81"/>
      <c r="UO255" s="81"/>
      <c r="UP255" s="81"/>
      <c r="UQ255" s="81"/>
      <c r="UR255" s="81"/>
      <c r="US255" s="81"/>
      <c r="UT255" s="81"/>
      <c r="UU255" s="81"/>
      <c r="UV255" s="81"/>
      <c r="UW255" s="81"/>
      <c r="UX255" s="81"/>
      <c r="UY255" s="81"/>
      <c r="UZ255" s="81"/>
      <c r="VA255" s="81"/>
      <c r="VB255" s="81"/>
      <c r="VC255" s="81"/>
      <c r="VD255" s="81"/>
      <c r="VE255" s="81"/>
      <c r="VF255" s="81"/>
      <c r="VG255" s="81"/>
      <c r="VH255" s="81"/>
      <c r="VI255" s="81"/>
      <c r="VJ255" s="81"/>
      <c r="VK255" s="81"/>
      <c r="VL255" s="81"/>
      <c r="VM255" s="81"/>
      <c r="VN255" s="81"/>
      <c r="VO255" s="81"/>
      <c r="VP255" s="81"/>
      <c r="VQ255" s="81"/>
      <c r="VR255" s="81"/>
      <c r="VS255" s="81"/>
      <c r="VT255" s="81"/>
      <c r="VU255" s="81"/>
      <c r="VV255" s="81"/>
      <c r="VW255" s="81"/>
      <c r="VX255" s="81"/>
      <c r="VY255" s="81"/>
      <c r="VZ255" s="81"/>
      <c r="WA255" s="81"/>
      <c r="WB255" s="81"/>
      <c r="WC255" s="81"/>
      <c r="WD255" s="81"/>
      <c r="WE255" s="81"/>
      <c r="WF255" s="81"/>
      <c r="WG255" s="81"/>
      <c r="WH255" s="81"/>
      <c r="WI255" s="81"/>
      <c r="WJ255" s="81"/>
      <c r="WK255" s="81"/>
      <c r="WL255" s="81"/>
      <c r="WM255" s="81"/>
      <c r="WN255" s="81"/>
      <c r="WO255" s="81"/>
      <c r="WP255" s="81"/>
      <c r="WQ255" s="81"/>
      <c r="WR255" s="82"/>
      <c r="WS255" s="82"/>
      <c r="WT255" s="82"/>
      <c r="WU255" s="82"/>
      <c r="WV255" s="83"/>
      <c r="WW255" s="83"/>
      <c r="WX255" s="83"/>
      <c r="WY255" s="83"/>
      <c r="WZ255" s="84"/>
      <c r="XA255" s="84"/>
      <c r="XB255" s="84"/>
      <c r="XC255" s="84"/>
    </row>
    <row r="256" spans="4:627" x14ac:dyDescent="0.3"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  <c r="BH256" s="81"/>
      <c r="BI256" s="81"/>
      <c r="BJ256" s="81"/>
      <c r="BK256" s="81"/>
      <c r="BL256" s="81"/>
      <c r="BM256" s="81"/>
      <c r="BN256" s="81"/>
      <c r="BO256" s="81"/>
      <c r="BP256" s="81"/>
      <c r="BQ256" s="81"/>
      <c r="BR256" s="81"/>
      <c r="BS256" s="81"/>
      <c r="BT256" s="81"/>
      <c r="BU256" s="81"/>
      <c r="BV256" s="81"/>
      <c r="BW256" s="81"/>
      <c r="BX256" s="81"/>
      <c r="BY256" s="81"/>
      <c r="BZ256" s="81"/>
      <c r="CA256" s="81"/>
      <c r="CB256" s="81"/>
      <c r="CC256" s="81"/>
      <c r="CD256" s="81"/>
      <c r="CE256" s="81"/>
      <c r="CF256" s="81"/>
      <c r="CG256" s="81"/>
      <c r="CH256" s="81"/>
      <c r="CI256" s="81"/>
      <c r="CJ256" s="81"/>
      <c r="CK256" s="81"/>
      <c r="CL256" s="81"/>
      <c r="CM256" s="81"/>
      <c r="CN256" s="81"/>
      <c r="CO256" s="81"/>
      <c r="CP256" s="81"/>
      <c r="CQ256" s="81"/>
      <c r="CR256" s="81"/>
      <c r="CS256" s="81"/>
      <c r="CT256" s="81"/>
      <c r="CU256" s="81"/>
      <c r="CV256" s="81"/>
      <c r="CW256" s="81"/>
      <c r="CX256" s="81"/>
      <c r="CY256" s="81"/>
      <c r="CZ256" s="81"/>
      <c r="DA256" s="81"/>
      <c r="DB256" s="81"/>
      <c r="DC256" s="81"/>
      <c r="DD256" s="81"/>
      <c r="DE256" s="81"/>
      <c r="DF256" s="81"/>
      <c r="DG256" s="81"/>
      <c r="DH256" s="81"/>
      <c r="DI256" s="81"/>
      <c r="DJ256" s="81"/>
      <c r="DK256" s="81"/>
      <c r="DL256" s="81"/>
      <c r="DM256" s="81"/>
      <c r="DN256" s="81"/>
      <c r="DO256" s="81"/>
      <c r="DP256" s="81"/>
      <c r="DQ256" s="81"/>
      <c r="DR256" s="81"/>
      <c r="DS256" s="81"/>
      <c r="DT256" s="81"/>
      <c r="DU256" s="81"/>
      <c r="DV256" s="81"/>
      <c r="DW256" s="81"/>
      <c r="DX256" s="81"/>
      <c r="DY256" s="81"/>
      <c r="DZ256" s="81"/>
      <c r="EA256" s="81"/>
      <c r="EB256" s="81"/>
      <c r="EC256" s="81"/>
      <c r="ED256" s="81"/>
      <c r="EE256" s="81"/>
      <c r="EF256" s="81"/>
      <c r="EG256" s="81"/>
      <c r="EH256" s="81"/>
      <c r="EI256" s="81"/>
      <c r="EJ256" s="81"/>
      <c r="EK256" s="81"/>
      <c r="EL256" s="81"/>
      <c r="EM256" s="81"/>
      <c r="EN256" s="81"/>
      <c r="EO256" s="81"/>
      <c r="EP256" s="81"/>
      <c r="EQ256" s="81"/>
      <c r="ER256" s="81"/>
      <c r="ES256" s="81"/>
      <c r="ET256" s="81"/>
      <c r="EU256" s="81"/>
      <c r="EV256" s="81"/>
      <c r="EW256" s="81"/>
      <c r="EX256" s="81"/>
      <c r="EY256" s="81"/>
      <c r="EZ256" s="81"/>
      <c r="FA256" s="81"/>
      <c r="FB256" s="81"/>
      <c r="FC256" s="81"/>
      <c r="FD256" s="81"/>
      <c r="FE256" s="81"/>
      <c r="FF256" s="81"/>
      <c r="FG256" s="81"/>
      <c r="FH256" s="81"/>
      <c r="FI256" s="81"/>
      <c r="FJ256" s="81"/>
      <c r="FK256" s="81"/>
      <c r="FL256" s="81"/>
      <c r="FM256" s="81"/>
      <c r="FN256" s="81"/>
      <c r="FO256" s="81"/>
      <c r="FP256" s="81"/>
      <c r="FQ256" s="81"/>
      <c r="FR256" s="81"/>
      <c r="FS256" s="81"/>
      <c r="FT256" s="81"/>
      <c r="FU256" s="81"/>
      <c r="FV256" s="81"/>
      <c r="FW256" s="81"/>
      <c r="FX256" s="81"/>
      <c r="FY256" s="81"/>
      <c r="FZ256" s="81"/>
      <c r="GA256" s="81"/>
      <c r="GB256" s="81"/>
      <c r="GC256" s="81"/>
      <c r="GD256" s="81"/>
      <c r="GE256" s="81"/>
      <c r="GF256" s="81"/>
      <c r="GG256" s="81"/>
      <c r="GH256" s="81"/>
      <c r="GI256" s="81"/>
      <c r="GJ256" s="81"/>
      <c r="GK256" s="81"/>
      <c r="GL256" s="81"/>
      <c r="GM256" s="81"/>
      <c r="GN256" s="81"/>
      <c r="GO256" s="81"/>
      <c r="GP256" s="81"/>
      <c r="GQ256" s="81"/>
      <c r="GR256" s="81"/>
      <c r="GS256" s="81"/>
      <c r="GT256" s="81"/>
      <c r="GU256" s="81"/>
      <c r="GV256" s="81"/>
      <c r="GW256" s="81"/>
      <c r="GX256" s="81"/>
      <c r="GY256" s="81"/>
      <c r="GZ256" s="81"/>
      <c r="HA256" s="81"/>
      <c r="HB256" s="81"/>
      <c r="HC256" s="81"/>
      <c r="HD256" s="81"/>
      <c r="HE256" s="81"/>
      <c r="HF256" s="81"/>
      <c r="HG256" s="81"/>
      <c r="HH256" s="81"/>
      <c r="HI256" s="81"/>
      <c r="HJ256" s="81"/>
      <c r="HK256" s="81"/>
      <c r="HL256" s="81"/>
      <c r="HM256" s="81"/>
      <c r="HN256" s="81"/>
      <c r="HO256" s="81"/>
      <c r="HP256" s="81"/>
      <c r="HQ256" s="81"/>
      <c r="HR256" s="81"/>
      <c r="HS256" s="81"/>
      <c r="HT256" s="81"/>
      <c r="HU256" s="81"/>
      <c r="HV256" s="81"/>
      <c r="HW256" s="81"/>
      <c r="HX256" s="81"/>
      <c r="HY256" s="81"/>
      <c r="HZ256" s="81"/>
      <c r="IA256" s="81"/>
      <c r="IB256" s="81"/>
      <c r="IC256" s="81"/>
      <c r="ID256" s="81"/>
      <c r="IE256" s="81"/>
      <c r="IF256" s="81"/>
      <c r="IG256" s="81"/>
      <c r="IH256" s="81"/>
      <c r="II256" s="81"/>
      <c r="IJ256" s="81"/>
      <c r="IK256" s="81"/>
      <c r="IL256" s="81"/>
      <c r="IM256" s="81"/>
      <c r="IN256" s="81"/>
      <c r="IO256" s="81"/>
      <c r="IP256" s="81"/>
      <c r="IQ256" s="81"/>
      <c r="IR256" s="81"/>
      <c r="IS256" s="81"/>
      <c r="IT256" s="81"/>
      <c r="IU256" s="81"/>
      <c r="IV256" s="81"/>
      <c r="IW256" s="81"/>
      <c r="IX256" s="81"/>
      <c r="IY256" s="81"/>
      <c r="IZ256" s="81"/>
      <c r="JA256" s="81"/>
      <c r="JB256" s="81"/>
      <c r="JC256" s="81"/>
      <c r="JD256" s="81"/>
      <c r="JE256" s="81"/>
      <c r="JF256" s="81"/>
      <c r="JG256" s="81"/>
      <c r="JH256" s="81"/>
      <c r="JI256" s="81"/>
      <c r="JJ256" s="81"/>
      <c r="JK256" s="81"/>
      <c r="JL256" s="81"/>
      <c r="JM256" s="81"/>
      <c r="JN256" s="81"/>
      <c r="JO256" s="81"/>
      <c r="JP256" s="81"/>
      <c r="JQ256" s="81"/>
      <c r="JR256" s="81"/>
      <c r="JS256" s="81"/>
      <c r="JT256" s="81"/>
      <c r="JU256" s="81"/>
      <c r="JV256" s="81"/>
      <c r="JW256" s="81"/>
      <c r="JX256" s="81"/>
      <c r="JY256" s="81"/>
      <c r="JZ256" s="81"/>
      <c r="KA256" s="81"/>
      <c r="KB256" s="81"/>
      <c r="KC256" s="81"/>
      <c r="KD256" s="81"/>
      <c r="KE256" s="81"/>
      <c r="KF256" s="81"/>
      <c r="KG256" s="81"/>
      <c r="KH256" s="81"/>
      <c r="KI256" s="81"/>
      <c r="KJ256" s="81"/>
      <c r="KK256" s="81"/>
      <c r="KL256" s="81"/>
      <c r="KM256" s="81"/>
      <c r="KN256" s="81"/>
      <c r="KO256" s="81"/>
      <c r="KP256" s="81"/>
      <c r="KQ256" s="81"/>
      <c r="KR256" s="81"/>
      <c r="KS256" s="81"/>
      <c r="KT256" s="81"/>
      <c r="KU256" s="81"/>
      <c r="KV256" s="81"/>
      <c r="KW256" s="81"/>
      <c r="KX256" s="81"/>
      <c r="KY256" s="81"/>
      <c r="KZ256" s="81"/>
      <c r="LA256" s="81"/>
      <c r="LB256" s="81"/>
      <c r="LC256" s="81"/>
      <c r="LD256" s="81"/>
      <c r="LE256" s="81"/>
      <c r="LF256" s="81"/>
      <c r="LG256" s="81"/>
      <c r="LH256" s="81"/>
      <c r="LI256" s="81"/>
      <c r="LJ256" s="81"/>
      <c r="LK256" s="81"/>
      <c r="LL256" s="81"/>
      <c r="LM256" s="81"/>
      <c r="LN256" s="81"/>
      <c r="LO256" s="81"/>
      <c r="LP256" s="81"/>
      <c r="LQ256" s="81"/>
      <c r="LR256" s="81"/>
      <c r="LS256" s="81"/>
      <c r="LT256" s="81"/>
      <c r="LU256" s="81"/>
      <c r="LV256" s="81"/>
      <c r="LW256" s="81"/>
      <c r="LX256" s="81"/>
      <c r="LY256" s="81"/>
      <c r="LZ256" s="81"/>
      <c r="MA256" s="81"/>
      <c r="MB256" s="81"/>
      <c r="MC256" s="81"/>
      <c r="MD256" s="81"/>
      <c r="ME256" s="81"/>
      <c r="MF256" s="81"/>
      <c r="MG256" s="81"/>
      <c r="MH256" s="81"/>
      <c r="MI256" s="81"/>
      <c r="MJ256" s="81"/>
      <c r="MK256" s="81"/>
      <c r="ML256" s="81"/>
      <c r="MM256" s="81"/>
      <c r="MN256" s="81"/>
      <c r="MO256" s="81"/>
      <c r="MP256" s="81"/>
      <c r="MQ256" s="81"/>
      <c r="MR256" s="81"/>
      <c r="MS256" s="81"/>
      <c r="MT256" s="81"/>
      <c r="MU256" s="81"/>
      <c r="MV256" s="81"/>
      <c r="MW256" s="81"/>
      <c r="MX256" s="81"/>
      <c r="MY256" s="81"/>
      <c r="MZ256" s="81"/>
      <c r="NA256" s="81"/>
      <c r="NB256" s="81"/>
      <c r="NC256" s="81"/>
      <c r="ND256" s="81"/>
      <c r="NE256" s="81"/>
      <c r="NF256" s="81"/>
      <c r="NG256" s="81"/>
      <c r="NH256" s="81"/>
      <c r="NI256" s="81"/>
      <c r="NJ256" s="81"/>
      <c r="NK256" s="81"/>
      <c r="NL256" s="81"/>
      <c r="NM256" s="81"/>
      <c r="NN256" s="81"/>
      <c r="NO256" s="81"/>
      <c r="NP256" s="81"/>
      <c r="NQ256" s="81"/>
      <c r="NR256" s="81"/>
      <c r="NS256" s="81"/>
      <c r="NT256" s="81"/>
      <c r="NU256" s="81"/>
      <c r="NV256" s="81"/>
      <c r="NW256" s="81"/>
      <c r="NX256" s="81"/>
      <c r="NY256" s="81"/>
      <c r="NZ256" s="81"/>
      <c r="OA256" s="81"/>
      <c r="OB256" s="81"/>
      <c r="OC256" s="81"/>
      <c r="OD256" s="81"/>
      <c r="OE256" s="81"/>
      <c r="OF256" s="81"/>
      <c r="OG256" s="81"/>
      <c r="OH256" s="81"/>
      <c r="OI256" s="81"/>
      <c r="OJ256" s="81"/>
      <c r="OK256" s="81"/>
      <c r="OL256" s="81"/>
      <c r="OM256" s="81"/>
      <c r="ON256" s="81"/>
      <c r="OO256" s="81"/>
      <c r="OP256" s="81"/>
      <c r="OQ256" s="81"/>
      <c r="OR256" s="81"/>
      <c r="OS256" s="81"/>
      <c r="OT256" s="81"/>
      <c r="OU256" s="81"/>
      <c r="OV256" s="81"/>
      <c r="OW256" s="81"/>
      <c r="OX256" s="81"/>
      <c r="OY256" s="81"/>
      <c r="OZ256" s="81"/>
      <c r="PA256" s="81"/>
      <c r="PB256" s="81"/>
      <c r="PC256" s="81"/>
      <c r="PD256" s="81"/>
      <c r="PE256" s="81"/>
      <c r="PF256" s="81"/>
      <c r="PG256" s="81"/>
      <c r="PH256" s="81"/>
      <c r="PI256" s="81"/>
      <c r="PJ256" s="81"/>
      <c r="PK256" s="81"/>
      <c r="PL256" s="81"/>
      <c r="PM256" s="81"/>
      <c r="PN256" s="81"/>
      <c r="PO256" s="81"/>
      <c r="PP256" s="81"/>
      <c r="PQ256" s="81"/>
      <c r="PR256" s="81"/>
      <c r="PS256" s="81"/>
      <c r="PT256" s="81"/>
      <c r="PU256" s="81"/>
      <c r="PV256" s="81"/>
      <c r="PW256" s="81"/>
      <c r="PX256" s="81"/>
      <c r="PY256" s="81"/>
      <c r="PZ256" s="81"/>
      <c r="QA256" s="81"/>
      <c r="QB256" s="81"/>
      <c r="QC256" s="81"/>
      <c r="QD256" s="81"/>
      <c r="QE256" s="81"/>
      <c r="QF256" s="81"/>
      <c r="QG256" s="81"/>
      <c r="QH256" s="81"/>
      <c r="QI256" s="81"/>
      <c r="QJ256" s="81"/>
      <c r="QK256" s="81"/>
      <c r="QL256" s="81"/>
      <c r="QM256" s="81"/>
      <c r="QN256" s="81"/>
      <c r="QO256" s="81"/>
      <c r="QP256" s="81"/>
      <c r="QQ256" s="81"/>
      <c r="QR256" s="81"/>
      <c r="QS256" s="81"/>
      <c r="QT256" s="81"/>
      <c r="QU256" s="81"/>
      <c r="QV256" s="81"/>
      <c r="QW256" s="81"/>
      <c r="QX256" s="81"/>
      <c r="QY256" s="81"/>
      <c r="QZ256" s="81"/>
      <c r="RA256" s="81"/>
      <c r="RB256" s="81"/>
      <c r="RC256" s="81"/>
      <c r="RD256" s="81"/>
      <c r="RE256" s="81"/>
      <c r="RF256" s="81"/>
      <c r="RG256" s="81"/>
      <c r="RH256" s="81"/>
      <c r="RI256" s="81"/>
      <c r="RJ256" s="81"/>
      <c r="RK256" s="81"/>
      <c r="RL256" s="81"/>
      <c r="RM256" s="81"/>
      <c r="RN256" s="81"/>
      <c r="RO256" s="81"/>
      <c r="RP256" s="81"/>
      <c r="RQ256" s="81"/>
      <c r="RR256" s="81"/>
      <c r="RS256" s="81"/>
      <c r="RT256" s="81"/>
      <c r="RU256" s="81"/>
      <c r="RV256" s="81"/>
      <c r="RW256" s="81"/>
      <c r="RX256" s="81"/>
      <c r="RY256" s="81"/>
      <c r="RZ256" s="81"/>
      <c r="SA256" s="81"/>
      <c r="SB256" s="81"/>
      <c r="SC256" s="81"/>
      <c r="SD256" s="81"/>
      <c r="SE256" s="81"/>
      <c r="SF256" s="81"/>
      <c r="SG256" s="81"/>
      <c r="SH256" s="81"/>
      <c r="SI256" s="81"/>
      <c r="SJ256" s="81"/>
      <c r="SK256" s="81"/>
      <c r="SL256" s="81"/>
      <c r="SM256" s="81"/>
      <c r="SN256" s="81"/>
      <c r="SO256" s="81"/>
      <c r="SP256" s="81"/>
      <c r="SQ256" s="81"/>
      <c r="SR256" s="81"/>
      <c r="SS256" s="81"/>
      <c r="ST256" s="81"/>
      <c r="SU256" s="81"/>
      <c r="SV256" s="81"/>
      <c r="SW256" s="81"/>
      <c r="SX256" s="81"/>
      <c r="SY256" s="81"/>
      <c r="SZ256" s="81"/>
      <c r="TA256" s="81"/>
      <c r="TB256" s="81"/>
      <c r="TC256" s="81"/>
      <c r="TD256" s="81"/>
      <c r="TE256" s="81"/>
      <c r="TF256" s="81"/>
      <c r="TG256" s="81"/>
      <c r="TH256" s="81"/>
      <c r="TI256" s="81"/>
      <c r="TJ256" s="81"/>
      <c r="TK256" s="81"/>
      <c r="TL256" s="81"/>
      <c r="TM256" s="81"/>
      <c r="TN256" s="81"/>
      <c r="TO256" s="81"/>
      <c r="TP256" s="81"/>
      <c r="TQ256" s="81"/>
      <c r="TR256" s="81"/>
      <c r="TS256" s="81"/>
      <c r="TT256" s="81"/>
      <c r="TU256" s="81"/>
      <c r="TV256" s="81"/>
      <c r="TW256" s="81"/>
      <c r="TX256" s="81"/>
      <c r="TY256" s="81"/>
      <c r="TZ256" s="81"/>
      <c r="UA256" s="81"/>
      <c r="UB256" s="81"/>
      <c r="UC256" s="81"/>
      <c r="UD256" s="81"/>
      <c r="UE256" s="81"/>
      <c r="UF256" s="81"/>
      <c r="UG256" s="81"/>
      <c r="UH256" s="81"/>
      <c r="UI256" s="81"/>
      <c r="UJ256" s="81"/>
      <c r="UK256" s="81"/>
      <c r="UL256" s="81"/>
      <c r="UM256" s="81"/>
      <c r="UN256" s="81"/>
      <c r="UO256" s="81"/>
      <c r="UP256" s="81"/>
      <c r="UQ256" s="81"/>
      <c r="UR256" s="81"/>
      <c r="US256" s="81"/>
      <c r="UT256" s="81"/>
      <c r="UU256" s="81"/>
      <c r="UV256" s="81"/>
      <c r="UW256" s="81"/>
      <c r="UX256" s="81"/>
      <c r="UY256" s="81"/>
      <c r="UZ256" s="81"/>
      <c r="VA256" s="81"/>
      <c r="VB256" s="81"/>
      <c r="VC256" s="81"/>
      <c r="VD256" s="81"/>
      <c r="VE256" s="81"/>
      <c r="VF256" s="81"/>
      <c r="VG256" s="81"/>
      <c r="VH256" s="81"/>
      <c r="VI256" s="81"/>
      <c r="VJ256" s="81"/>
      <c r="VK256" s="81"/>
      <c r="VL256" s="81"/>
      <c r="VM256" s="81"/>
      <c r="VN256" s="81"/>
      <c r="VO256" s="81"/>
      <c r="VP256" s="81"/>
      <c r="VQ256" s="81"/>
      <c r="VR256" s="81"/>
      <c r="VS256" s="81"/>
      <c r="VT256" s="81"/>
      <c r="VU256" s="81"/>
      <c r="VV256" s="81"/>
      <c r="VW256" s="81"/>
      <c r="VX256" s="81"/>
      <c r="VY256" s="81"/>
      <c r="VZ256" s="81"/>
      <c r="WA256" s="81"/>
      <c r="WB256" s="81"/>
      <c r="WC256" s="81"/>
      <c r="WD256" s="81"/>
      <c r="WE256" s="81"/>
      <c r="WF256" s="81"/>
      <c r="WG256" s="81"/>
      <c r="WH256" s="81"/>
      <c r="WI256" s="81"/>
      <c r="WJ256" s="81"/>
      <c r="WK256" s="81"/>
      <c r="WL256" s="81"/>
      <c r="WM256" s="81"/>
      <c r="WN256" s="81"/>
      <c r="WO256" s="81"/>
      <c r="WP256" s="81"/>
      <c r="WQ256" s="81"/>
      <c r="WR256" s="82"/>
      <c r="WS256" s="82"/>
      <c r="WT256" s="82"/>
      <c r="WU256" s="82"/>
      <c r="WV256" s="83"/>
      <c r="WW256" s="83"/>
      <c r="WX256" s="83"/>
      <c r="WY256" s="83"/>
      <c r="WZ256" s="84"/>
      <c r="XA256" s="84"/>
      <c r="XB256" s="84"/>
      <c r="XC256" s="84"/>
    </row>
    <row r="257" spans="4:627" x14ac:dyDescent="0.3"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  <c r="BE257" s="81"/>
      <c r="BF257" s="81"/>
      <c r="BG257" s="81"/>
      <c r="BH257" s="81"/>
      <c r="BI257" s="81"/>
      <c r="BJ257" s="81"/>
      <c r="BK257" s="81"/>
      <c r="BL257" s="81"/>
      <c r="BM257" s="81"/>
      <c r="BN257" s="81"/>
      <c r="BO257" s="81"/>
      <c r="BP257" s="81"/>
      <c r="BQ257" s="81"/>
      <c r="BR257" s="81"/>
      <c r="BS257" s="81"/>
      <c r="BT257" s="81"/>
      <c r="BU257" s="81"/>
      <c r="BV257" s="81"/>
      <c r="BW257" s="81"/>
      <c r="BX257" s="81"/>
      <c r="BY257" s="81"/>
      <c r="BZ257" s="81"/>
      <c r="CA257" s="81"/>
      <c r="CB257" s="81"/>
      <c r="CC257" s="81"/>
      <c r="CD257" s="81"/>
      <c r="CE257" s="81"/>
      <c r="CF257" s="81"/>
      <c r="CG257" s="81"/>
      <c r="CH257" s="81"/>
      <c r="CI257" s="81"/>
      <c r="CJ257" s="81"/>
      <c r="CK257" s="81"/>
      <c r="CL257" s="81"/>
      <c r="CM257" s="81"/>
      <c r="CN257" s="81"/>
      <c r="CO257" s="81"/>
      <c r="CP257" s="81"/>
      <c r="CQ257" s="81"/>
      <c r="CR257" s="81"/>
      <c r="CS257" s="81"/>
      <c r="CT257" s="81"/>
      <c r="CU257" s="81"/>
      <c r="CV257" s="81"/>
      <c r="CW257" s="81"/>
      <c r="CX257" s="81"/>
      <c r="CY257" s="81"/>
      <c r="CZ257" s="81"/>
      <c r="DA257" s="81"/>
      <c r="DB257" s="81"/>
      <c r="DC257" s="81"/>
      <c r="DD257" s="81"/>
      <c r="DE257" s="81"/>
      <c r="DF257" s="81"/>
      <c r="DG257" s="81"/>
      <c r="DH257" s="81"/>
      <c r="DI257" s="81"/>
      <c r="DJ257" s="81"/>
      <c r="DK257" s="81"/>
      <c r="DL257" s="81"/>
      <c r="DM257" s="81"/>
      <c r="DN257" s="81"/>
      <c r="DO257" s="81"/>
      <c r="DP257" s="81"/>
      <c r="DQ257" s="81"/>
      <c r="DR257" s="81"/>
      <c r="DS257" s="81"/>
      <c r="DT257" s="81"/>
      <c r="DU257" s="81"/>
      <c r="DV257" s="81"/>
      <c r="DW257" s="81"/>
      <c r="DX257" s="81"/>
      <c r="DY257" s="81"/>
      <c r="DZ257" s="81"/>
      <c r="EA257" s="81"/>
      <c r="EB257" s="81"/>
      <c r="EC257" s="81"/>
      <c r="ED257" s="81"/>
      <c r="EE257" s="81"/>
      <c r="EF257" s="81"/>
      <c r="EG257" s="81"/>
      <c r="EH257" s="81"/>
      <c r="EI257" s="81"/>
      <c r="EJ257" s="81"/>
      <c r="EK257" s="81"/>
      <c r="EL257" s="81"/>
      <c r="EM257" s="81"/>
      <c r="EN257" s="81"/>
      <c r="EO257" s="81"/>
      <c r="EP257" s="81"/>
      <c r="EQ257" s="81"/>
      <c r="ER257" s="81"/>
      <c r="ES257" s="81"/>
      <c r="ET257" s="81"/>
      <c r="EU257" s="81"/>
      <c r="EV257" s="81"/>
      <c r="EW257" s="81"/>
      <c r="EX257" s="81"/>
      <c r="EY257" s="81"/>
      <c r="EZ257" s="81"/>
      <c r="FA257" s="81"/>
      <c r="FB257" s="81"/>
      <c r="FC257" s="81"/>
      <c r="FD257" s="81"/>
      <c r="FE257" s="81"/>
      <c r="FF257" s="81"/>
      <c r="FG257" s="81"/>
      <c r="FH257" s="81"/>
      <c r="FI257" s="81"/>
      <c r="FJ257" s="81"/>
      <c r="FK257" s="81"/>
      <c r="FL257" s="81"/>
      <c r="FM257" s="81"/>
      <c r="FN257" s="81"/>
      <c r="FO257" s="81"/>
      <c r="FP257" s="81"/>
      <c r="FQ257" s="81"/>
      <c r="FR257" s="81"/>
      <c r="FS257" s="81"/>
      <c r="FT257" s="81"/>
      <c r="FU257" s="81"/>
      <c r="FV257" s="81"/>
      <c r="FW257" s="81"/>
      <c r="FX257" s="81"/>
      <c r="FY257" s="81"/>
      <c r="FZ257" s="81"/>
      <c r="GA257" s="81"/>
      <c r="GB257" s="81"/>
      <c r="GC257" s="81"/>
      <c r="GD257" s="81"/>
      <c r="GE257" s="81"/>
      <c r="GF257" s="81"/>
      <c r="GG257" s="81"/>
      <c r="GH257" s="81"/>
      <c r="GI257" s="81"/>
      <c r="GJ257" s="81"/>
      <c r="GK257" s="81"/>
      <c r="GL257" s="81"/>
      <c r="GM257" s="81"/>
      <c r="GN257" s="81"/>
      <c r="GO257" s="81"/>
      <c r="GP257" s="81"/>
      <c r="GQ257" s="81"/>
      <c r="GR257" s="81"/>
      <c r="GS257" s="81"/>
      <c r="GT257" s="81"/>
      <c r="GU257" s="81"/>
      <c r="GV257" s="81"/>
      <c r="GW257" s="81"/>
      <c r="GX257" s="81"/>
      <c r="GY257" s="81"/>
      <c r="GZ257" s="81"/>
      <c r="HA257" s="81"/>
      <c r="HB257" s="81"/>
      <c r="HC257" s="81"/>
      <c r="HD257" s="81"/>
      <c r="HE257" s="81"/>
      <c r="HF257" s="81"/>
      <c r="HG257" s="81"/>
      <c r="HH257" s="81"/>
      <c r="HI257" s="81"/>
      <c r="HJ257" s="81"/>
      <c r="HK257" s="81"/>
      <c r="HL257" s="81"/>
      <c r="HM257" s="81"/>
      <c r="HN257" s="81"/>
      <c r="HO257" s="81"/>
      <c r="HP257" s="81"/>
      <c r="HQ257" s="81"/>
      <c r="HR257" s="81"/>
      <c r="HS257" s="81"/>
      <c r="HT257" s="81"/>
      <c r="HU257" s="81"/>
      <c r="HV257" s="81"/>
      <c r="HW257" s="81"/>
      <c r="HX257" s="81"/>
      <c r="HY257" s="81"/>
      <c r="HZ257" s="81"/>
      <c r="IA257" s="81"/>
      <c r="IB257" s="81"/>
      <c r="IC257" s="81"/>
      <c r="ID257" s="81"/>
      <c r="IE257" s="81"/>
      <c r="IF257" s="81"/>
      <c r="IG257" s="81"/>
      <c r="IH257" s="81"/>
      <c r="II257" s="81"/>
      <c r="IJ257" s="81"/>
      <c r="IK257" s="81"/>
      <c r="IL257" s="81"/>
      <c r="IM257" s="81"/>
      <c r="IN257" s="81"/>
      <c r="IO257" s="81"/>
      <c r="IP257" s="81"/>
      <c r="IQ257" s="81"/>
      <c r="IR257" s="81"/>
      <c r="IS257" s="81"/>
      <c r="IT257" s="81"/>
      <c r="IU257" s="81"/>
      <c r="IV257" s="81"/>
      <c r="IW257" s="81"/>
      <c r="IX257" s="81"/>
      <c r="IY257" s="81"/>
      <c r="IZ257" s="81"/>
      <c r="JA257" s="81"/>
      <c r="JB257" s="81"/>
      <c r="JC257" s="81"/>
      <c r="JD257" s="81"/>
      <c r="JE257" s="81"/>
      <c r="JF257" s="81"/>
      <c r="JG257" s="81"/>
      <c r="JH257" s="81"/>
      <c r="JI257" s="81"/>
      <c r="JJ257" s="81"/>
      <c r="JK257" s="81"/>
      <c r="JL257" s="81"/>
      <c r="JM257" s="81"/>
      <c r="JN257" s="81"/>
      <c r="JO257" s="81"/>
      <c r="JP257" s="81"/>
      <c r="JQ257" s="81"/>
      <c r="JR257" s="81"/>
      <c r="JS257" s="81"/>
      <c r="JT257" s="81"/>
      <c r="JU257" s="81"/>
      <c r="JV257" s="81"/>
      <c r="JW257" s="81"/>
      <c r="JX257" s="81"/>
      <c r="JY257" s="81"/>
      <c r="JZ257" s="81"/>
      <c r="KA257" s="81"/>
      <c r="KB257" s="81"/>
      <c r="KC257" s="81"/>
      <c r="KD257" s="81"/>
      <c r="KE257" s="81"/>
      <c r="KF257" s="81"/>
      <c r="KG257" s="81"/>
      <c r="KH257" s="81"/>
      <c r="KI257" s="81"/>
      <c r="KJ257" s="81"/>
      <c r="KK257" s="81"/>
      <c r="KL257" s="81"/>
      <c r="KM257" s="81"/>
      <c r="KN257" s="81"/>
      <c r="KO257" s="81"/>
      <c r="KP257" s="81"/>
      <c r="KQ257" s="81"/>
      <c r="KR257" s="81"/>
      <c r="KS257" s="81"/>
      <c r="KT257" s="81"/>
      <c r="KU257" s="81"/>
      <c r="KV257" s="81"/>
      <c r="KW257" s="81"/>
      <c r="KX257" s="81"/>
      <c r="KY257" s="81"/>
      <c r="KZ257" s="81"/>
      <c r="LA257" s="81"/>
      <c r="LB257" s="81"/>
      <c r="LC257" s="81"/>
      <c r="LD257" s="81"/>
      <c r="LE257" s="81"/>
      <c r="LF257" s="81"/>
      <c r="LG257" s="81"/>
      <c r="LH257" s="81"/>
      <c r="LI257" s="81"/>
      <c r="LJ257" s="81"/>
      <c r="LK257" s="81"/>
      <c r="LL257" s="81"/>
      <c r="LM257" s="81"/>
      <c r="LN257" s="81"/>
      <c r="LO257" s="81"/>
      <c r="LP257" s="81"/>
      <c r="LQ257" s="81"/>
      <c r="LR257" s="81"/>
      <c r="LS257" s="81"/>
      <c r="LT257" s="81"/>
      <c r="LU257" s="81"/>
      <c r="LV257" s="81"/>
      <c r="LW257" s="81"/>
      <c r="LX257" s="81"/>
      <c r="LY257" s="81"/>
      <c r="LZ257" s="81"/>
      <c r="MA257" s="81"/>
      <c r="MB257" s="81"/>
      <c r="MC257" s="81"/>
      <c r="MD257" s="81"/>
      <c r="ME257" s="81"/>
      <c r="MF257" s="81"/>
      <c r="MG257" s="81"/>
      <c r="MH257" s="81"/>
      <c r="MI257" s="81"/>
      <c r="MJ257" s="81"/>
      <c r="MK257" s="81"/>
      <c r="ML257" s="81"/>
      <c r="MM257" s="81"/>
      <c r="MN257" s="81"/>
      <c r="MO257" s="81"/>
      <c r="MP257" s="81"/>
      <c r="MQ257" s="81"/>
      <c r="MR257" s="81"/>
      <c r="MS257" s="81"/>
      <c r="MT257" s="81"/>
      <c r="MU257" s="81"/>
      <c r="MV257" s="81"/>
      <c r="MW257" s="81"/>
      <c r="MX257" s="81"/>
      <c r="MY257" s="81"/>
      <c r="MZ257" s="81"/>
      <c r="NA257" s="81"/>
      <c r="NB257" s="81"/>
      <c r="NC257" s="81"/>
      <c r="ND257" s="81"/>
      <c r="NE257" s="81"/>
      <c r="NF257" s="81"/>
      <c r="NG257" s="81"/>
      <c r="NH257" s="81"/>
      <c r="NI257" s="81"/>
      <c r="NJ257" s="81"/>
      <c r="NK257" s="81"/>
      <c r="NL257" s="81"/>
      <c r="NM257" s="81"/>
      <c r="NN257" s="81"/>
      <c r="NO257" s="81"/>
      <c r="NP257" s="81"/>
      <c r="NQ257" s="81"/>
      <c r="NR257" s="81"/>
      <c r="NS257" s="81"/>
      <c r="NT257" s="81"/>
      <c r="NU257" s="81"/>
      <c r="NV257" s="81"/>
      <c r="NW257" s="81"/>
      <c r="NX257" s="81"/>
      <c r="NY257" s="81"/>
      <c r="NZ257" s="81"/>
      <c r="OA257" s="81"/>
      <c r="OB257" s="81"/>
      <c r="OC257" s="81"/>
      <c r="OD257" s="81"/>
      <c r="OE257" s="81"/>
      <c r="OF257" s="81"/>
      <c r="OG257" s="81"/>
      <c r="OH257" s="81"/>
      <c r="OI257" s="81"/>
      <c r="OJ257" s="81"/>
      <c r="OK257" s="81"/>
      <c r="OL257" s="81"/>
      <c r="OM257" s="81"/>
      <c r="ON257" s="81"/>
      <c r="OO257" s="81"/>
      <c r="OP257" s="81"/>
      <c r="OQ257" s="81"/>
      <c r="OR257" s="81"/>
      <c r="OS257" s="81"/>
      <c r="OT257" s="81"/>
      <c r="OU257" s="81"/>
      <c r="OV257" s="81"/>
      <c r="OW257" s="81"/>
      <c r="OX257" s="81"/>
      <c r="OY257" s="81"/>
      <c r="OZ257" s="81"/>
      <c r="PA257" s="81"/>
      <c r="PB257" s="81"/>
      <c r="PC257" s="81"/>
      <c r="PD257" s="81"/>
      <c r="PE257" s="81"/>
      <c r="PF257" s="81"/>
      <c r="PG257" s="81"/>
      <c r="PH257" s="81"/>
      <c r="PI257" s="81"/>
      <c r="PJ257" s="81"/>
      <c r="PK257" s="81"/>
      <c r="PL257" s="81"/>
      <c r="PM257" s="81"/>
      <c r="PN257" s="81"/>
      <c r="PO257" s="81"/>
      <c r="PP257" s="81"/>
      <c r="PQ257" s="81"/>
      <c r="PR257" s="81"/>
      <c r="PS257" s="81"/>
      <c r="PT257" s="81"/>
      <c r="PU257" s="81"/>
      <c r="PV257" s="81"/>
      <c r="PW257" s="81"/>
      <c r="PX257" s="81"/>
      <c r="PY257" s="81"/>
      <c r="PZ257" s="81"/>
      <c r="QA257" s="81"/>
      <c r="QB257" s="81"/>
      <c r="QC257" s="81"/>
      <c r="QD257" s="81"/>
      <c r="QE257" s="81"/>
      <c r="QF257" s="81"/>
      <c r="QG257" s="81"/>
      <c r="QH257" s="81"/>
      <c r="QI257" s="81"/>
      <c r="QJ257" s="81"/>
      <c r="QK257" s="81"/>
      <c r="QL257" s="81"/>
      <c r="QM257" s="81"/>
      <c r="QN257" s="81"/>
      <c r="QO257" s="81"/>
      <c r="QP257" s="81"/>
      <c r="QQ257" s="81"/>
      <c r="QR257" s="81"/>
      <c r="QS257" s="81"/>
      <c r="QT257" s="81"/>
      <c r="QU257" s="81"/>
      <c r="QV257" s="81"/>
      <c r="QW257" s="81"/>
      <c r="QX257" s="81"/>
      <c r="QY257" s="81"/>
      <c r="QZ257" s="81"/>
      <c r="RA257" s="81"/>
      <c r="RB257" s="81"/>
      <c r="RC257" s="81"/>
      <c r="RD257" s="81"/>
      <c r="RE257" s="81"/>
      <c r="RF257" s="81"/>
      <c r="RG257" s="81"/>
      <c r="RH257" s="81"/>
      <c r="RI257" s="81"/>
      <c r="RJ257" s="81"/>
      <c r="RK257" s="81"/>
      <c r="RL257" s="81"/>
      <c r="RM257" s="81"/>
      <c r="RN257" s="81"/>
      <c r="RO257" s="81"/>
      <c r="RP257" s="81"/>
      <c r="RQ257" s="81"/>
      <c r="RR257" s="81"/>
      <c r="RS257" s="81"/>
      <c r="RT257" s="81"/>
      <c r="RU257" s="81"/>
      <c r="RV257" s="81"/>
      <c r="RW257" s="81"/>
      <c r="RX257" s="81"/>
      <c r="RY257" s="81"/>
      <c r="RZ257" s="81"/>
      <c r="SA257" s="81"/>
      <c r="SB257" s="81"/>
      <c r="SC257" s="81"/>
      <c r="SD257" s="81"/>
      <c r="SE257" s="81"/>
      <c r="SF257" s="81"/>
      <c r="SG257" s="81"/>
      <c r="SH257" s="81"/>
      <c r="SI257" s="81"/>
      <c r="SJ257" s="81"/>
      <c r="SK257" s="81"/>
      <c r="SL257" s="81"/>
      <c r="SM257" s="81"/>
      <c r="SN257" s="81"/>
      <c r="SO257" s="81"/>
      <c r="SP257" s="81"/>
      <c r="SQ257" s="81"/>
      <c r="SR257" s="81"/>
      <c r="SS257" s="81"/>
      <c r="ST257" s="81"/>
      <c r="SU257" s="81"/>
      <c r="SV257" s="81"/>
      <c r="SW257" s="81"/>
      <c r="SX257" s="81"/>
      <c r="SY257" s="81"/>
      <c r="SZ257" s="81"/>
      <c r="TA257" s="81"/>
      <c r="TB257" s="81"/>
      <c r="TC257" s="81"/>
      <c r="TD257" s="81"/>
      <c r="TE257" s="81"/>
      <c r="TF257" s="81"/>
      <c r="TG257" s="81"/>
      <c r="TH257" s="81"/>
      <c r="TI257" s="81"/>
      <c r="TJ257" s="81"/>
      <c r="TK257" s="81"/>
      <c r="TL257" s="81"/>
      <c r="TM257" s="81"/>
      <c r="TN257" s="81"/>
      <c r="TO257" s="81"/>
      <c r="TP257" s="81"/>
      <c r="TQ257" s="81"/>
      <c r="TR257" s="81"/>
      <c r="TS257" s="81"/>
      <c r="TT257" s="81"/>
      <c r="TU257" s="81"/>
      <c r="TV257" s="81"/>
      <c r="TW257" s="81"/>
      <c r="TX257" s="81"/>
      <c r="TY257" s="81"/>
      <c r="TZ257" s="81"/>
      <c r="UA257" s="81"/>
      <c r="UB257" s="81"/>
      <c r="UC257" s="81"/>
      <c r="UD257" s="81"/>
      <c r="UE257" s="81"/>
      <c r="UF257" s="81"/>
      <c r="UG257" s="81"/>
      <c r="UH257" s="81"/>
      <c r="UI257" s="81"/>
      <c r="UJ257" s="81"/>
      <c r="UK257" s="81"/>
      <c r="UL257" s="81"/>
      <c r="UM257" s="81"/>
      <c r="UN257" s="81"/>
      <c r="UO257" s="81"/>
      <c r="UP257" s="81"/>
      <c r="UQ257" s="81"/>
      <c r="UR257" s="81"/>
      <c r="US257" s="81"/>
      <c r="UT257" s="81"/>
      <c r="UU257" s="81"/>
      <c r="UV257" s="81"/>
      <c r="UW257" s="81"/>
      <c r="UX257" s="81"/>
      <c r="UY257" s="81"/>
      <c r="UZ257" s="81"/>
      <c r="VA257" s="81"/>
      <c r="VB257" s="81"/>
      <c r="VC257" s="81"/>
      <c r="VD257" s="81"/>
      <c r="VE257" s="81"/>
      <c r="VF257" s="81"/>
      <c r="VG257" s="81"/>
      <c r="VH257" s="81"/>
      <c r="VI257" s="81"/>
      <c r="VJ257" s="81"/>
      <c r="VK257" s="81"/>
      <c r="VL257" s="81"/>
      <c r="VM257" s="81"/>
      <c r="VN257" s="81"/>
      <c r="VO257" s="81"/>
      <c r="VP257" s="81"/>
      <c r="VQ257" s="81"/>
      <c r="VR257" s="81"/>
      <c r="VS257" s="81"/>
      <c r="VT257" s="81"/>
      <c r="VU257" s="81"/>
      <c r="VV257" s="81"/>
      <c r="VW257" s="81"/>
      <c r="VX257" s="81"/>
      <c r="VY257" s="81"/>
      <c r="VZ257" s="81"/>
      <c r="WA257" s="81"/>
      <c r="WB257" s="81"/>
      <c r="WC257" s="81"/>
      <c r="WD257" s="81"/>
      <c r="WE257" s="81"/>
      <c r="WF257" s="81"/>
      <c r="WG257" s="81"/>
      <c r="WH257" s="81"/>
      <c r="WI257" s="81"/>
      <c r="WJ257" s="81"/>
      <c r="WK257" s="81"/>
      <c r="WL257" s="81"/>
      <c r="WM257" s="81"/>
      <c r="WN257" s="81"/>
      <c r="WO257" s="81"/>
      <c r="WP257" s="81"/>
      <c r="WQ257" s="81"/>
      <c r="WR257" s="82"/>
      <c r="WS257" s="82"/>
      <c r="WT257" s="82"/>
      <c r="WU257" s="82"/>
      <c r="WV257" s="83"/>
      <c r="WW257" s="83"/>
      <c r="WX257" s="83"/>
      <c r="WY257" s="83"/>
      <c r="WZ257" s="84"/>
      <c r="XA257" s="84"/>
      <c r="XB257" s="84"/>
      <c r="XC257" s="84"/>
    </row>
    <row r="258" spans="4:627" x14ac:dyDescent="0.3"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  <c r="BH258" s="81"/>
      <c r="BI258" s="81"/>
      <c r="BJ258" s="81"/>
      <c r="BK258" s="81"/>
      <c r="BL258" s="81"/>
      <c r="BM258" s="81"/>
      <c r="BN258" s="81"/>
      <c r="BO258" s="81"/>
      <c r="BP258" s="81"/>
      <c r="BQ258" s="81"/>
      <c r="BR258" s="81"/>
      <c r="BS258" s="81"/>
      <c r="BT258" s="81"/>
      <c r="BU258" s="81"/>
      <c r="BV258" s="81"/>
      <c r="BW258" s="81"/>
      <c r="BX258" s="81"/>
      <c r="BY258" s="81"/>
      <c r="BZ258" s="81"/>
      <c r="CA258" s="81"/>
      <c r="CB258" s="81"/>
      <c r="CC258" s="81"/>
      <c r="CD258" s="81"/>
      <c r="CE258" s="81"/>
      <c r="CF258" s="81"/>
      <c r="CG258" s="81"/>
      <c r="CH258" s="81"/>
      <c r="CI258" s="81"/>
      <c r="CJ258" s="81"/>
      <c r="CK258" s="81"/>
      <c r="CL258" s="81"/>
      <c r="CM258" s="81"/>
      <c r="CN258" s="81"/>
      <c r="CO258" s="81"/>
      <c r="CP258" s="81"/>
      <c r="CQ258" s="81"/>
      <c r="CR258" s="81"/>
      <c r="CS258" s="81"/>
      <c r="CT258" s="81"/>
      <c r="CU258" s="81"/>
      <c r="CV258" s="81"/>
      <c r="CW258" s="81"/>
      <c r="CX258" s="81"/>
      <c r="CY258" s="81"/>
      <c r="CZ258" s="81"/>
      <c r="DA258" s="81"/>
      <c r="DB258" s="81"/>
      <c r="DC258" s="81"/>
      <c r="DD258" s="81"/>
      <c r="DE258" s="81"/>
      <c r="DF258" s="81"/>
      <c r="DG258" s="81"/>
      <c r="DH258" s="81"/>
      <c r="DI258" s="81"/>
      <c r="DJ258" s="81"/>
      <c r="DK258" s="81"/>
      <c r="DL258" s="81"/>
      <c r="DM258" s="81"/>
      <c r="DN258" s="81"/>
      <c r="DO258" s="81"/>
      <c r="DP258" s="81"/>
      <c r="DQ258" s="81"/>
      <c r="DR258" s="81"/>
      <c r="DS258" s="81"/>
      <c r="DT258" s="81"/>
      <c r="DU258" s="81"/>
      <c r="DV258" s="81"/>
      <c r="DW258" s="81"/>
      <c r="DX258" s="81"/>
      <c r="DY258" s="81"/>
      <c r="DZ258" s="81"/>
      <c r="EA258" s="81"/>
      <c r="EB258" s="81"/>
      <c r="EC258" s="81"/>
      <c r="ED258" s="81"/>
      <c r="EE258" s="81"/>
      <c r="EF258" s="81"/>
      <c r="EG258" s="81"/>
      <c r="EH258" s="81"/>
      <c r="EI258" s="81"/>
      <c r="EJ258" s="81"/>
      <c r="EK258" s="81"/>
      <c r="EL258" s="81"/>
      <c r="EM258" s="81"/>
      <c r="EN258" s="81"/>
      <c r="EO258" s="81"/>
      <c r="EP258" s="81"/>
      <c r="EQ258" s="81"/>
      <c r="ER258" s="81"/>
      <c r="ES258" s="81"/>
      <c r="ET258" s="81"/>
      <c r="EU258" s="81"/>
      <c r="EV258" s="81"/>
      <c r="EW258" s="81"/>
      <c r="EX258" s="81"/>
      <c r="EY258" s="81"/>
      <c r="EZ258" s="81"/>
      <c r="FA258" s="81"/>
      <c r="FB258" s="81"/>
      <c r="FC258" s="81"/>
      <c r="FD258" s="81"/>
      <c r="FE258" s="81"/>
      <c r="FF258" s="81"/>
      <c r="FG258" s="81"/>
      <c r="FH258" s="81"/>
      <c r="FI258" s="81"/>
      <c r="FJ258" s="81"/>
      <c r="FK258" s="81"/>
      <c r="FL258" s="81"/>
      <c r="FM258" s="81"/>
      <c r="FN258" s="81"/>
      <c r="FO258" s="81"/>
      <c r="FP258" s="81"/>
      <c r="FQ258" s="81"/>
      <c r="FR258" s="81"/>
      <c r="FS258" s="81"/>
      <c r="FT258" s="81"/>
      <c r="FU258" s="81"/>
      <c r="FV258" s="81"/>
      <c r="FW258" s="81"/>
      <c r="FX258" s="81"/>
      <c r="FY258" s="81"/>
      <c r="FZ258" s="81"/>
      <c r="GA258" s="81"/>
      <c r="GB258" s="81"/>
      <c r="GC258" s="81"/>
      <c r="GD258" s="81"/>
      <c r="GE258" s="81"/>
      <c r="GF258" s="81"/>
      <c r="GG258" s="81"/>
      <c r="GH258" s="81"/>
      <c r="GI258" s="81"/>
      <c r="GJ258" s="81"/>
      <c r="GK258" s="81"/>
      <c r="GL258" s="81"/>
      <c r="GM258" s="81"/>
      <c r="GN258" s="81"/>
      <c r="GO258" s="81"/>
      <c r="GP258" s="81"/>
      <c r="GQ258" s="81"/>
      <c r="GR258" s="81"/>
      <c r="GS258" s="81"/>
      <c r="GT258" s="81"/>
      <c r="GU258" s="81"/>
      <c r="GV258" s="81"/>
      <c r="GW258" s="81"/>
      <c r="GX258" s="81"/>
      <c r="GY258" s="81"/>
      <c r="GZ258" s="81"/>
      <c r="HA258" s="81"/>
      <c r="HB258" s="81"/>
      <c r="HC258" s="81"/>
      <c r="HD258" s="81"/>
      <c r="HE258" s="81"/>
      <c r="HF258" s="81"/>
      <c r="HG258" s="81"/>
      <c r="HH258" s="81"/>
      <c r="HI258" s="81"/>
      <c r="HJ258" s="81"/>
      <c r="HK258" s="81"/>
      <c r="HL258" s="81"/>
      <c r="HM258" s="81"/>
      <c r="HN258" s="81"/>
      <c r="HO258" s="81"/>
      <c r="HP258" s="81"/>
      <c r="HQ258" s="81"/>
      <c r="HR258" s="81"/>
      <c r="HS258" s="81"/>
      <c r="HT258" s="81"/>
      <c r="HU258" s="81"/>
      <c r="HV258" s="81"/>
      <c r="HW258" s="81"/>
      <c r="HX258" s="81"/>
      <c r="HY258" s="81"/>
      <c r="HZ258" s="81"/>
      <c r="IA258" s="81"/>
      <c r="IB258" s="81"/>
      <c r="IC258" s="81"/>
      <c r="ID258" s="81"/>
      <c r="IE258" s="81"/>
      <c r="IF258" s="81"/>
      <c r="IG258" s="81"/>
      <c r="IH258" s="81"/>
      <c r="II258" s="81"/>
      <c r="IJ258" s="81"/>
      <c r="IK258" s="81"/>
      <c r="IL258" s="81"/>
      <c r="IM258" s="81"/>
      <c r="IN258" s="81"/>
      <c r="IO258" s="81"/>
      <c r="IP258" s="81"/>
      <c r="IQ258" s="81"/>
      <c r="IR258" s="81"/>
      <c r="IS258" s="81"/>
      <c r="IT258" s="81"/>
      <c r="IU258" s="81"/>
      <c r="IV258" s="81"/>
      <c r="IW258" s="81"/>
      <c r="IX258" s="81"/>
      <c r="IY258" s="81"/>
      <c r="IZ258" s="81"/>
      <c r="JA258" s="81"/>
      <c r="JB258" s="81"/>
      <c r="JC258" s="81"/>
      <c r="JD258" s="81"/>
      <c r="JE258" s="81"/>
      <c r="JF258" s="81"/>
      <c r="JG258" s="81"/>
      <c r="JH258" s="81"/>
      <c r="JI258" s="81"/>
      <c r="JJ258" s="81"/>
      <c r="JK258" s="81"/>
      <c r="JL258" s="81"/>
      <c r="JM258" s="81"/>
      <c r="JN258" s="81"/>
      <c r="JO258" s="81"/>
      <c r="JP258" s="81"/>
      <c r="JQ258" s="81"/>
      <c r="JR258" s="81"/>
      <c r="JS258" s="81"/>
      <c r="JT258" s="81"/>
      <c r="JU258" s="81"/>
      <c r="JV258" s="81"/>
      <c r="JW258" s="81"/>
      <c r="JX258" s="81"/>
      <c r="JY258" s="81"/>
      <c r="JZ258" s="81"/>
      <c r="KA258" s="81"/>
      <c r="KB258" s="81"/>
      <c r="KC258" s="81"/>
      <c r="KD258" s="81"/>
      <c r="KE258" s="81"/>
      <c r="KF258" s="81"/>
      <c r="KG258" s="81"/>
      <c r="KH258" s="81"/>
      <c r="KI258" s="81"/>
      <c r="KJ258" s="81"/>
      <c r="KK258" s="81"/>
      <c r="KL258" s="81"/>
      <c r="KM258" s="81"/>
      <c r="KN258" s="81"/>
      <c r="KO258" s="81"/>
      <c r="KP258" s="81"/>
      <c r="KQ258" s="81"/>
      <c r="KR258" s="81"/>
      <c r="KS258" s="81"/>
      <c r="KT258" s="81"/>
      <c r="KU258" s="81"/>
      <c r="KV258" s="81"/>
      <c r="KW258" s="81"/>
      <c r="KX258" s="81"/>
      <c r="KY258" s="81"/>
      <c r="KZ258" s="81"/>
      <c r="LA258" s="81"/>
      <c r="LB258" s="81"/>
      <c r="LC258" s="81"/>
      <c r="LD258" s="81"/>
      <c r="LE258" s="81"/>
      <c r="LF258" s="81"/>
      <c r="LG258" s="81"/>
      <c r="LH258" s="81"/>
      <c r="LI258" s="81"/>
      <c r="LJ258" s="81"/>
      <c r="LK258" s="81"/>
      <c r="LL258" s="81"/>
      <c r="LM258" s="81"/>
      <c r="LN258" s="81"/>
      <c r="LO258" s="81"/>
      <c r="LP258" s="81"/>
      <c r="LQ258" s="81"/>
      <c r="LR258" s="81"/>
      <c r="LS258" s="81"/>
      <c r="LT258" s="81"/>
      <c r="LU258" s="81"/>
      <c r="LV258" s="81"/>
      <c r="LW258" s="81"/>
      <c r="LX258" s="81"/>
      <c r="LY258" s="81"/>
      <c r="LZ258" s="81"/>
      <c r="MA258" s="81"/>
      <c r="MB258" s="81"/>
      <c r="MC258" s="81"/>
      <c r="MD258" s="81"/>
      <c r="ME258" s="81"/>
      <c r="MF258" s="81"/>
      <c r="MG258" s="81"/>
      <c r="MH258" s="81"/>
      <c r="MI258" s="81"/>
      <c r="MJ258" s="81"/>
      <c r="MK258" s="81"/>
      <c r="ML258" s="81"/>
      <c r="MM258" s="81"/>
      <c r="MN258" s="81"/>
      <c r="MO258" s="81"/>
      <c r="MP258" s="81"/>
      <c r="MQ258" s="81"/>
      <c r="MR258" s="81"/>
      <c r="MS258" s="81"/>
      <c r="MT258" s="81"/>
      <c r="MU258" s="81"/>
      <c r="MV258" s="81"/>
      <c r="MW258" s="81"/>
      <c r="MX258" s="81"/>
      <c r="MY258" s="81"/>
      <c r="MZ258" s="81"/>
      <c r="NA258" s="81"/>
      <c r="NB258" s="81"/>
      <c r="NC258" s="81"/>
      <c r="ND258" s="81"/>
      <c r="NE258" s="81"/>
      <c r="NF258" s="81"/>
      <c r="NG258" s="81"/>
      <c r="NH258" s="81"/>
      <c r="NI258" s="81"/>
      <c r="NJ258" s="81"/>
      <c r="NK258" s="81"/>
      <c r="NL258" s="81"/>
      <c r="NM258" s="81"/>
      <c r="NN258" s="81"/>
      <c r="NO258" s="81"/>
      <c r="NP258" s="81"/>
      <c r="NQ258" s="81"/>
      <c r="NR258" s="81"/>
      <c r="NS258" s="81"/>
      <c r="NT258" s="81"/>
      <c r="NU258" s="81"/>
      <c r="NV258" s="81"/>
      <c r="NW258" s="81"/>
      <c r="NX258" s="81"/>
      <c r="NY258" s="81"/>
      <c r="NZ258" s="81"/>
      <c r="OA258" s="81"/>
      <c r="OB258" s="81"/>
      <c r="OC258" s="81"/>
      <c r="OD258" s="81"/>
      <c r="OE258" s="81"/>
      <c r="OF258" s="81"/>
      <c r="OG258" s="81"/>
      <c r="OH258" s="81"/>
      <c r="OI258" s="81"/>
      <c r="OJ258" s="81"/>
      <c r="OK258" s="81"/>
      <c r="OL258" s="81"/>
      <c r="OM258" s="81"/>
      <c r="ON258" s="81"/>
      <c r="OO258" s="81"/>
      <c r="OP258" s="81"/>
      <c r="OQ258" s="81"/>
      <c r="OR258" s="81"/>
      <c r="OS258" s="81"/>
      <c r="OT258" s="81"/>
      <c r="OU258" s="81"/>
      <c r="OV258" s="81"/>
      <c r="OW258" s="81"/>
      <c r="OX258" s="81"/>
      <c r="OY258" s="81"/>
      <c r="OZ258" s="81"/>
      <c r="PA258" s="81"/>
      <c r="PB258" s="81"/>
      <c r="PC258" s="81"/>
      <c r="PD258" s="81"/>
      <c r="PE258" s="81"/>
      <c r="PF258" s="81"/>
      <c r="PG258" s="81"/>
      <c r="PH258" s="81"/>
      <c r="PI258" s="81"/>
      <c r="PJ258" s="81"/>
      <c r="PK258" s="81"/>
      <c r="PL258" s="81"/>
      <c r="PM258" s="81"/>
      <c r="PN258" s="81"/>
      <c r="PO258" s="81"/>
      <c r="PP258" s="81"/>
      <c r="PQ258" s="81"/>
      <c r="PR258" s="81"/>
      <c r="PS258" s="81"/>
      <c r="PT258" s="81"/>
      <c r="PU258" s="81"/>
      <c r="PV258" s="81"/>
      <c r="PW258" s="81"/>
      <c r="PX258" s="81"/>
      <c r="PY258" s="81"/>
      <c r="PZ258" s="81"/>
      <c r="QA258" s="81"/>
      <c r="QB258" s="81"/>
      <c r="QC258" s="81"/>
      <c r="QD258" s="81"/>
      <c r="QE258" s="81"/>
      <c r="QF258" s="81"/>
      <c r="QG258" s="81"/>
      <c r="QH258" s="81"/>
      <c r="QI258" s="81"/>
      <c r="QJ258" s="81"/>
      <c r="QK258" s="81"/>
      <c r="QL258" s="81"/>
      <c r="QM258" s="81"/>
      <c r="QN258" s="81"/>
      <c r="QO258" s="81"/>
      <c r="QP258" s="81"/>
      <c r="QQ258" s="81"/>
      <c r="QR258" s="81"/>
      <c r="QS258" s="81"/>
      <c r="QT258" s="81"/>
      <c r="QU258" s="81"/>
      <c r="QV258" s="81"/>
      <c r="QW258" s="81"/>
      <c r="QX258" s="81"/>
      <c r="QY258" s="81"/>
      <c r="QZ258" s="81"/>
      <c r="RA258" s="81"/>
      <c r="RB258" s="81"/>
      <c r="RC258" s="81"/>
      <c r="RD258" s="81"/>
      <c r="RE258" s="81"/>
      <c r="RF258" s="81"/>
      <c r="RG258" s="81"/>
      <c r="RH258" s="81"/>
      <c r="RI258" s="81"/>
      <c r="RJ258" s="81"/>
      <c r="RK258" s="81"/>
      <c r="RL258" s="81"/>
      <c r="RM258" s="81"/>
      <c r="RN258" s="81"/>
      <c r="RO258" s="81"/>
      <c r="RP258" s="81"/>
      <c r="RQ258" s="81"/>
      <c r="RR258" s="81"/>
      <c r="RS258" s="81"/>
      <c r="RT258" s="81"/>
      <c r="RU258" s="81"/>
      <c r="RV258" s="81"/>
      <c r="RW258" s="81"/>
      <c r="RX258" s="81"/>
      <c r="RY258" s="81"/>
      <c r="RZ258" s="81"/>
      <c r="SA258" s="81"/>
      <c r="SB258" s="81"/>
      <c r="SC258" s="81"/>
      <c r="SD258" s="81"/>
      <c r="SE258" s="81"/>
      <c r="SF258" s="81"/>
      <c r="SG258" s="81"/>
      <c r="SH258" s="81"/>
      <c r="SI258" s="81"/>
      <c r="SJ258" s="81"/>
      <c r="SK258" s="81"/>
      <c r="SL258" s="81"/>
      <c r="SM258" s="81"/>
      <c r="SN258" s="81"/>
      <c r="SO258" s="81"/>
      <c r="SP258" s="81"/>
      <c r="SQ258" s="81"/>
      <c r="SR258" s="81"/>
      <c r="SS258" s="81"/>
      <c r="ST258" s="81"/>
      <c r="SU258" s="81"/>
      <c r="SV258" s="81"/>
      <c r="SW258" s="81"/>
      <c r="SX258" s="81"/>
      <c r="SY258" s="81"/>
      <c r="SZ258" s="81"/>
      <c r="TA258" s="81"/>
      <c r="TB258" s="81"/>
      <c r="TC258" s="81"/>
      <c r="TD258" s="81"/>
      <c r="TE258" s="81"/>
      <c r="TF258" s="81"/>
      <c r="TG258" s="81"/>
      <c r="TH258" s="81"/>
      <c r="TI258" s="81"/>
      <c r="TJ258" s="81"/>
      <c r="TK258" s="81"/>
      <c r="TL258" s="81"/>
      <c r="TM258" s="81"/>
      <c r="TN258" s="81"/>
      <c r="TO258" s="81"/>
      <c r="TP258" s="81"/>
      <c r="TQ258" s="81"/>
      <c r="TR258" s="81"/>
      <c r="TS258" s="81"/>
      <c r="TT258" s="81"/>
      <c r="TU258" s="81"/>
      <c r="TV258" s="81"/>
      <c r="TW258" s="81"/>
      <c r="TX258" s="81"/>
      <c r="TY258" s="81"/>
      <c r="TZ258" s="81"/>
      <c r="UA258" s="81"/>
      <c r="UB258" s="81"/>
      <c r="UC258" s="81"/>
      <c r="UD258" s="81"/>
      <c r="UE258" s="81"/>
      <c r="UF258" s="81"/>
      <c r="UG258" s="81"/>
      <c r="UH258" s="81"/>
      <c r="UI258" s="81"/>
      <c r="UJ258" s="81"/>
      <c r="UK258" s="81"/>
      <c r="UL258" s="81"/>
      <c r="UM258" s="81"/>
      <c r="UN258" s="81"/>
      <c r="UO258" s="81"/>
      <c r="UP258" s="81"/>
      <c r="UQ258" s="81"/>
      <c r="UR258" s="81"/>
      <c r="US258" s="81"/>
      <c r="UT258" s="81"/>
      <c r="UU258" s="81"/>
      <c r="UV258" s="81"/>
      <c r="UW258" s="81"/>
      <c r="UX258" s="81"/>
      <c r="UY258" s="81"/>
      <c r="UZ258" s="81"/>
      <c r="VA258" s="81"/>
      <c r="VB258" s="81"/>
      <c r="VC258" s="81"/>
      <c r="VD258" s="81"/>
      <c r="VE258" s="81"/>
      <c r="VF258" s="81"/>
      <c r="VG258" s="81"/>
      <c r="VH258" s="81"/>
      <c r="VI258" s="81"/>
      <c r="VJ258" s="81"/>
      <c r="VK258" s="81"/>
      <c r="VL258" s="81"/>
      <c r="VM258" s="81"/>
      <c r="VN258" s="81"/>
      <c r="VO258" s="81"/>
      <c r="VP258" s="81"/>
      <c r="VQ258" s="81"/>
      <c r="VR258" s="81"/>
      <c r="VS258" s="81"/>
      <c r="VT258" s="81"/>
      <c r="VU258" s="81"/>
      <c r="VV258" s="81"/>
      <c r="VW258" s="81"/>
      <c r="VX258" s="81"/>
      <c r="VY258" s="81"/>
      <c r="VZ258" s="81"/>
      <c r="WA258" s="81"/>
      <c r="WB258" s="81"/>
      <c r="WC258" s="81"/>
      <c r="WD258" s="81"/>
      <c r="WE258" s="81"/>
      <c r="WF258" s="81"/>
      <c r="WG258" s="81"/>
      <c r="WH258" s="81"/>
      <c r="WI258" s="81"/>
      <c r="WJ258" s="81"/>
      <c r="WK258" s="81"/>
      <c r="WL258" s="81"/>
      <c r="WM258" s="81"/>
      <c r="WN258" s="81"/>
      <c r="WO258" s="81"/>
      <c r="WP258" s="81"/>
      <c r="WQ258" s="81"/>
      <c r="WR258" s="82"/>
      <c r="WS258" s="82"/>
      <c r="WT258" s="82"/>
      <c r="WU258" s="82"/>
      <c r="WV258" s="83"/>
      <c r="WW258" s="83"/>
      <c r="WX258" s="83"/>
      <c r="WY258" s="83"/>
      <c r="WZ258" s="84"/>
      <c r="XA258" s="84"/>
      <c r="XB258" s="84"/>
      <c r="XC258" s="84"/>
    </row>
    <row r="259" spans="4:627" x14ac:dyDescent="0.3"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  <c r="BE259" s="81"/>
      <c r="BF259" s="81"/>
      <c r="BG259" s="81"/>
      <c r="BH259" s="81"/>
      <c r="BI259" s="81"/>
      <c r="BJ259" s="81"/>
      <c r="BK259" s="81"/>
      <c r="BL259" s="81"/>
      <c r="BM259" s="81"/>
      <c r="BN259" s="81"/>
      <c r="BO259" s="81"/>
      <c r="BP259" s="81"/>
      <c r="BQ259" s="81"/>
      <c r="BR259" s="81"/>
      <c r="BS259" s="81"/>
      <c r="BT259" s="81"/>
      <c r="BU259" s="81"/>
      <c r="BV259" s="81"/>
      <c r="BW259" s="81"/>
      <c r="BX259" s="81"/>
      <c r="BY259" s="81"/>
      <c r="BZ259" s="81"/>
      <c r="CA259" s="81"/>
      <c r="CB259" s="81"/>
      <c r="CC259" s="81"/>
      <c r="CD259" s="81"/>
      <c r="CE259" s="81"/>
      <c r="CF259" s="81"/>
      <c r="CG259" s="81"/>
      <c r="CH259" s="81"/>
      <c r="CI259" s="81"/>
      <c r="CJ259" s="81"/>
      <c r="CK259" s="81"/>
      <c r="CL259" s="81"/>
      <c r="CM259" s="81"/>
      <c r="CN259" s="81"/>
      <c r="CO259" s="81"/>
      <c r="CP259" s="81"/>
      <c r="CQ259" s="81"/>
      <c r="CR259" s="81"/>
      <c r="CS259" s="81"/>
      <c r="CT259" s="81"/>
      <c r="CU259" s="81"/>
      <c r="CV259" s="81"/>
      <c r="CW259" s="81"/>
      <c r="CX259" s="81"/>
      <c r="CY259" s="81"/>
      <c r="CZ259" s="81"/>
      <c r="DA259" s="81"/>
      <c r="DB259" s="81"/>
      <c r="DC259" s="81"/>
      <c r="DD259" s="81"/>
      <c r="DE259" s="81"/>
      <c r="DF259" s="81"/>
      <c r="DG259" s="81"/>
      <c r="DH259" s="81"/>
      <c r="DI259" s="81"/>
      <c r="DJ259" s="81"/>
      <c r="DK259" s="81"/>
      <c r="DL259" s="81"/>
      <c r="DM259" s="81"/>
      <c r="DN259" s="81"/>
      <c r="DO259" s="81"/>
      <c r="DP259" s="81"/>
      <c r="DQ259" s="81"/>
      <c r="DR259" s="81"/>
      <c r="DS259" s="81"/>
      <c r="DT259" s="81"/>
      <c r="DU259" s="81"/>
      <c r="DV259" s="81"/>
      <c r="DW259" s="81"/>
      <c r="DX259" s="81"/>
      <c r="DY259" s="81"/>
      <c r="DZ259" s="81"/>
      <c r="EA259" s="81"/>
      <c r="EB259" s="81"/>
      <c r="EC259" s="81"/>
      <c r="ED259" s="81"/>
      <c r="EE259" s="81"/>
      <c r="EF259" s="81"/>
      <c r="EG259" s="81"/>
      <c r="EH259" s="81"/>
      <c r="EI259" s="81"/>
      <c r="EJ259" s="81"/>
      <c r="EK259" s="81"/>
      <c r="EL259" s="81"/>
      <c r="EM259" s="81"/>
      <c r="EN259" s="81"/>
      <c r="EO259" s="81"/>
      <c r="EP259" s="81"/>
      <c r="EQ259" s="81"/>
      <c r="ER259" s="81"/>
      <c r="ES259" s="81"/>
      <c r="ET259" s="81"/>
      <c r="EU259" s="81"/>
      <c r="EV259" s="81"/>
      <c r="EW259" s="81"/>
      <c r="EX259" s="81"/>
      <c r="EY259" s="81"/>
      <c r="EZ259" s="81"/>
      <c r="FA259" s="81"/>
      <c r="FB259" s="81"/>
      <c r="FC259" s="81"/>
      <c r="FD259" s="81"/>
      <c r="FE259" s="81"/>
      <c r="FF259" s="81"/>
      <c r="FG259" s="81"/>
      <c r="FH259" s="81"/>
      <c r="FI259" s="81"/>
      <c r="FJ259" s="81"/>
      <c r="FK259" s="81"/>
      <c r="FL259" s="81"/>
      <c r="FM259" s="81"/>
      <c r="FN259" s="81"/>
      <c r="FO259" s="81"/>
      <c r="FP259" s="81"/>
      <c r="FQ259" s="81"/>
      <c r="FR259" s="81"/>
      <c r="FS259" s="81"/>
      <c r="FT259" s="81"/>
      <c r="FU259" s="81"/>
      <c r="FV259" s="81"/>
      <c r="FW259" s="81"/>
      <c r="FX259" s="81"/>
      <c r="FY259" s="81"/>
      <c r="FZ259" s="81"/>
      <c r="GA259" s="81"/>
      <c r="GB259" s="81"/>
      <c r="GC259" s="81"/>
      <c r="GD259" s="81"/>
      <c r="GE259" s="81"/>
      <c r="GF259" s="81"/>
      <c r="GG259" s="81"/>
      <c r="GH259" s="81"/>
      <c r="GI259" s="81"/>
      <c r="GJ259" s="81"/>
      <c r="GK259" s="81"/>
      <c r="GL259" s="81"/>
      <c r="GM259" s="81"/>
      <c r="GN259" s="81"/>
      <c r="GO259" s="81"/>
      <c r="GP259" s="81"/>
      <c r="GQ259" s="81"/>
      <c r="GR259" s="81"/>
      <c r="GS259" s="81"/>
      <c r="GT259" s="81"/>
      <c r="GU259" s="81"/>
      <c r="GV259" s="81"/>
      <c r="GW259" s="81"/>
      <c r="GX259" s="81"/>
      <c r="GY259" s="81"/>
      <c r="GZ259" s="81"/>
      <c r="HA259" s="81"/>
      <c r="HB259" s="81"/>
      <c r="HC259" s="81"/>
      <c r="HD259" s="81"/>
      <c r="HE259" s="81"/>
      <c r="HF259" s="81"/>
      <c r="HG259" s="81"/>
      <c r="HH259" s="81"/>
      <c r="HI259" s="81"/>
      <c r="HJ259" s="81"/>
      <c r="HK259" s="81"/>
      <c r="HL259" s="81"/>
      <c r="HM259" s="81"/>
      <c r="HN259" s="81"/>
      <c r="HO259" s="81"/>
      <c r="HP259" s="81"/>
      <c r="HQ259" s="81"/>
      <c r="HR259" s="81"/>
      <c r="HS259" s="81"/>
      <c r="HT259" s="81"/>
      <c r="HU259" s="81"/>
      <c r="HV259" s="81"/>
      <c r="HW259" s="81"/>
      <c r="HX259" s="81"/>
      <c r="HY259" s="81"/>
      <c r="HZ259" s="81"/>
      <c r="IA259" s="81"/>
      <c r="IB259" s="81"/>
      <c r="IC259" s="81"/>
      <c r="ID259" s="81"/>
      <c r="IE259" s="81"/>
      <c r="IF259" s="81"/>
      <c r="IG259" s="81"/>
      <c r="IH259" s="81"/>
      <c r="II259" s="81"/>
      <c r="IJ259" s="81"/>
      <c r="IK259" s="81"/>
      <c r="IL259" s="81"/>
      <c r="IM259" s="81"/>
      <c r="IN259" s="81"/>
      <c r="IO259" s="81"/>
      <c r="IP259" s="81"/>
      <c r="IQ259" s="81"/>
      <c r="IR259" s="81"/>
      <c r="IS259" s="81"/>
      <c r="IT259" s="81"/>
      <c r="IU259" s="81"/>
      <c r="IV259" s="81"/>
      <c r="IW259" s="81"/>
      <c r="IX259" s="81"/>
      <c r="IY259" s="81"/>
      <c r="IZ259" s="81"/>
      <c r="JA259" s="81"/>
      <c r="JB259" s="81"/>
      <c r="JC259" s="81"/>
      <c r="JD259" s="81"/>
      <c r="JE259" s="81"/>
      <c r="JF259" s="81"/>
      <c r="JG259" s="81"/>
      <c r="JH259" s="81"/>
      <c r="JI259" s="81"/>
      <c r="JJ259" s="81"/>
      <c r="JK259" s="81"/>
      <c r="JL259" s="81"/>
      <c r="JM259" s="81"/>
      <c r="JN259" s="81"/>
      <c r="JO259" s="81"/>
      <c r="JP259" s="81"/>
      <c r="JQ259" s="81"/>
      <c r="JR259" s="81"/>
      <c r="JS259" s="81"/>
      <c r="JT259" s="81"/>
      <c r="JU259" s="81"/>
      <c r="JV259" s="81"/>
      <c r="JW259" s="81"/>
      <c r="JX259" s="81"/>
      <c r="JY259" s="81"/>
      <c r="JZ259" s="81"/>
      <c r="KA259" s="81"/>
      <c r="KB259" s="81"/>
      <c r="KC259" s="81"/>
      <c r="KD259" s="81"/>
      <c r="KE259" s="81"/>
      <c r="KF259" s="81"/>
      <c r="KG259" s="81"/>
      <c r="KH259" s="81"/>
      <c r="KI259" s="81"/>
      <c r="KJ259" s="81"/>
      <c r="KK259" s="81"/>
      <c r="KL259" s="81"/>
      <c r="KM259" s="81"/>
      <c r="KN259" s="81"/>
      <c r="KO259" s="81"/>
      <c r="KP259" s="81"/>
      <c r="KQ259" s="81"/>
      <c r="KR259" s="81"/>
      <c r="KS259" s="81"/>
      <c r="KT259" s="81"/>
      <c r="KU259" s="81"/>
      <c r="KV259" s="81"/>
      <c r="KW259" s="81"/>
      <c r="KX259" s="81"/>
      <c r="KY259" s="81"/>
      <c r="KZ259" s="81"/>
      <c r="LA259" s="81"/>
      <c r="LB259" s="81"/>
      <c r="LC259" s="81"/>
      <c r="LD259" s="81"/>
      <c r="LE259" s="81"/>
      <c r="LF259" s="81"/>
      <c r="LG259" s="81"/>
      <c r="LH259" s="81"/>
      <c r="LI259" s="81"/>
      <c r="LJ259" s="81"/>
      <c r="LK259" s="81"/>
      <c r="LL259" s="81"/>
      <c r="LM259" s="81"/>
      <c r="LN259" s="81"/>
      <c r="LO259" s="81"/>
      <c r="LP259" s="81"/>
      <c r="LQ259" s="81"/>
      <c r="LR259" s="81"/>
      <c r="LS259" s="81"/>
      <c r="LT259" s="81"/>
      <c r="LU259" s="81"/>
      <c r="LV259" s="81"/>
      <c r="LW259" s="81"/>
      <c r="LX259" s="81"/>
      <c r="LY259" s="81"/>
      <c r="LZ259" s="81"/>
      <c r="MA259" s="81"/>
      <c r="MB259" s="81"/>
      <c r="MC259" s="81"/>
      <c r="MD259" s="81"/>
      <c r="ME259" s="81"/>
      <c r="MF259" s="81"/>
      <c r="MG259" s="81"/>
      <c r="MH259" s="81"/>
      <c r="MI259" s="81"/>
      <c r="MJ259" s="81"/>
      <c r="MK259" s="81"/>
      <c r="ML259" s="81"/>
      <c r="MM259" s="81"/>
      <c r="MN259" s="81"/>
      <c r="MO259" s="81"/>
      <c r="MP259" s="81"/>
      <c r="MQ259" s="81"/>
      <c r="MR259" s="81"/>
      <c r="MS259" s="81"/>
      <c r="MT259" s="81"/>
      <c r="MU259" s="81"/>
      <c r="MV259" s="81"/>
      <c r="MW259" s="81"/>
      <c r="MX259" s="81"/>
      <c r="MY259" s="81"/>
      <c r="MZ259" s="81"/>
      <c r="NA259" s="81"/>
      <c r="NB259" s="81"/>
      <c r="NC259" s="81"/>
      <c r="ND259" s="81"/>
      <c r="NE259" s="81"/>
      <c r="NF259" s="81"/>
      <c r="NG259" s="81"/>
      <c r="NH259" s="81"/>
      <c r="NI259" s="81"/>
      <c r="NJ259" s="81"/>
      <c r="NK259" s="81"/>
      <c r="NL259" s="81"/>
      <c r="NM259" s="81"/>
      <c r="NN259" s="81"/>
      <c r="NO259" s="81"/>
      <c r="NP259" s="81"/>
      <c r="NQ259" s="81"/>
      <c r="NR259" s="81"/>
      <c r="NS259" s="81"/>
      <c r="NT259" s="81"/>
      <c r="NU259" s="81"/>
      <c r="NV259" s="81"/>
      <c r="NW259" s="81"/>
      <c r="NX259" s="81"/>
      <c r="NY259" s="81"/>
      <c r="NZ259" s="81"/>
      <c r="OA259" s="81"/>
      <c r="OB259" s="81"/>
      <c r="OC259" s="81"/>
      <c r="OD259" s="81"/>
      <c r="OE259" s="81"/>
      <c r="OF259" s="81"/>
      <c r="OG259" s="81"/>
      <c r="OH259" s="81"/>
      <c r="OI259" s="81"/>
      <c r="OJ259" s="81"/>
      <c r="OK259" s="81"/>
      <c r="OL259" s="81"/>
      <c r="OM259" s="81"/>
      <c r="ON259" s="81"/>
      <c r="OO259" s="81"/>
      <c r="OP259" s="81"/>
      <c r="OQ259" s="81"/>
      <c r="OR259" s="81"/>
      <c r="OS259" s="81"/>
      <c r="OT259" s="81"/>
      <c r="OU259" s="81"/>
      <c r="OV259" s="81"/>
      <c r="OW259" s="81"/>
      <c r="OX259" s="81"/>
      <c r="OY259" s="81"/>
      <c r="OZ259" s="81"/>
      <c r="PA259" s="81"/>
      <c r="PB259" s="81"/>
      <c r="PC259" s="81"/>
      <c r="PD259" s="81"/>
      <c r="PE259" s="81"/>
      <c r="PF259" s="81"/>
      <c r="PG259" s="81"/>
      <c r="PH259" s="81"/>
      <c r="PI259" s="81"/>
      <c r="PJ259" s="81"/>
      <c r="PK259" s="81"/>
      <c r="PL259" s="81"/>
      <c r="PM259" s="81"/>
      <c r="PN259" s="81"/>
      <c r="PO259" s="81"/>
      <c r="PP259" s="81"/>
      <c r="PQ259" s="81"/>
      <c r="PR259" s="81"/>
      <c r="PS259" s="81"/>
      <c r="PT259" s="81"/>
      <c r="PU259" s="81"/>
      <c r="PV259" s="81"/>
      <c r="PW259" s="81"/>
      <c r="PX259" s="81"/>
      <c r="PY259" s="81"/>
      <c r="PZ259" s="81"/>
      <c r="QA259" s="81"/>
      <c r="QB259" s="81"/>
      <c r="QC259" s="81"/>
      <c r="QD259" s="81"/>
      <c r="QE259" s="81"/>
      <c r="QF259" s="81"/>
      <c r="QG259" s="81"/>
      <c r="QH259" s="81"/>
      <c r="QI259" s="81"/>
      <c r="QJ259" s="81"/>
      <c r="QK259" s="81"/>
      <c r="QL259" s="81"/>
      <c r="QM259" s="81"/>
      <c r="QN259" s="81"/>
      <c r="QO259" s="81"/>
      <c r="QP259" s="81"/>
      <c r="QQ259" s="81"/>
      <c r="QR259" s="81"/>
      <c r="QS259" s="81"/>
      <c r="QT259" s="81"/>
      <c r="QU259" s="81"/>
      <c r="QV259" s="81"/>
      <c r="QW259" s="81"/>
      <c r="QX259" s="81"/>
      <c r="QY259" s="81"/>
      <c r="QZ259" s="81"/>
      <c r="RA259" s="81"/>
      <c r="RB259" s="81"/>
      <c r="RC259" s="81"/>
      <c r="RD259" s="81"/>
      <c r="RE259" s="81"/>
      <c r="RF259" s="81"/>
      <c r="RG259" s="81"/>
      <c r="RH259" s="81"/>
      <c r="RI259" s="81"/>
      <c r="RJ259" s="81"/>
      <c r="RK259" s="81"/>
      <c r="RL259" s="81"/>
      <c r="RM259" s="81"/>
      <c r="RN259" s="81"/>
      <c r="RO259" s="81"/>
      <c r="RP259" s="81"/>
      <c r="RQ259" s="81"/>
      <c r="RR259" s="81"/>
      <c r="RS259" s="81"/>
      <c r="RT259" s="81"/>
      <c r="RU259" s="81"/>
      <c r="RV259" s="81"/>
      <c r="RW259" s="81"/>
      <c r="RX259" s="81"/>
      <c r="RY259" s="81"/>
      <c r="RZ259" s="81"/>
      <c r="SA259" s="81"/>
      <c r="SB259" s="81"/>
      <c r="SC259" s="81"/>
      <c r="SD259" s="81"/>
      <c r="SE259" s="81"/>
      <c r="SF259" s="81"/>
      <c r="SG259" s="81"/>
      <c r="SH259" s="81"/>
      <c r="SI259" s="81"/>
      <c r="SJ259" s="81"/>
      <c r="SK259" s="81"/>
      <c r="SL259" s="81"/>
      <c r="SM259" s="81"/>
      <c r="SN259" s="81"/>
      <c r="SO259" s="81"/>
      <c r="SP259" s="81"/>
      <c r="SQ259" s="81"/>
      <c r="SR259" s="81"/>
      <c r="SS259" s="81"/>
      <c r="ST259" s="81"/>
      <c r="SU259" s="81"/>
      <c r="SV259" s="81"/>
      <c r="SW259" s="81"/>
      <c r="SX259" s="81"/>
      <c r="SY259" s="81"/>
      <c r="SZ259" s="81"/>
      <c r="TA259" s="81"/>
      <c r="TB259" s="81"/>
      <c r="TC259" s="81"/>
      <c r="TD259" s="81"/>
      <c r="TE259" s="81"/>
      <c r="TF259" s="81"/>
      <c r="TG259" s="81"/>
      <c r="TH259" s="81"/>
      <c r="TI259" s="81"/>
      <c r="TJ259" s="81"/>
      <c r="TK259" s="81"/>
      <c r="TL259" s="81"/>
      <c r="TM259" s="81"/>
      <c r="TN259" s="81"/>
      <c r="TO259" s="81"/>
      <c r="TP259" s="81"/>
      <c r="TQ259" s="81"/>
      <c r="TR259" s="81"/>
      <c r="TS259" s="81"/>
      <c r="TT259" s="81"/>
      <c r="TU259" s="81"/>
      <c r="TV259" s="81"/>
      <c r="TW259" s="81"/>
      <c r="TX259" s="81"/>
      <c r="TY259" s="81"/>
      <c r="TZ259" s="81"/>
      <c r="UA259" s="81"/>
      <c r="UB259" s="81"/>
      <c r="UC259" s="81"/>
      <c r="UD259" s="81"/>
      <c r="UE259" s="81"/>
      <c r="UF259" s="81"/>
      <c r="UG259" s="81"/>
      <c r="UH259" s="81"/>
      <c r="UI259" s="81"/>
      <c r="UJ259" s="81"/>
      <c r="UK259" s="81"/>
      <c r="UL259" s="81"/>
      <c r="UM259" s="81"/>
      <c r="UN259" s="81"/>
      <c r="UO259" s="81"/>
      <c r="UP259" s="81"/>
      <c r="UQ259" s="81"/>
      <c r="UR259" s="81"/>
      <c r="US259" s="81"/>
      <c r="UT259" s="81"/>
      <c r="UU259" s="81"/>
      <c r="UV259" s="81"/>
      <c r="UW259" s="81"/>
      <c r="UX259" s="81"/>
      <c r="UY259" s="81"/>
      <c r="UZ259" s="81"/>
      <c r="VA259" s="81"/>
      <c r="VB259" s="81"/>
      <c r="VC259" s="81"/>
      <c r="VD259" s="81"/>
      <c r="VE259" s="81"/>
      <c r="VF259" s="81"/>
      <c r="VG259" s="81"/>
      <c r="VH259" s="81"/>
      <c r="VI259" s="81"/>
      <c r="VJ259" s="81"/>
      <c r="VK259" s="81"/>
      <c r="VL259" s="81"/>
      <c r="VM259" s="81"/>
      <c r="VN259" s="81"/>
      <c r="VO259" s="81"/>
      <c r="VP259" s="81"/>
      <c r="VQ259" s="81"/>
      <c r="VR259" s="81"/>
      <c r="VS259" s="81"/>
      <c r="VT259" s="81"/>
      <c r="VU259" s="81"/>
      <c r="VV259" s="81"/>
      <c r="VW259" s="81"/>
      <c r="VX259" s="81"/>
      <c r="VY259" s="81"/>
      <c r="VZ259" s="81"/>
      <c r="WA259" s="81"/>
      <c r="WB259" s="81"/>
      <c r="WC259" s="81"/>
      <c r="WD259" s="81"/>
      <c r="WE259" s="81"/>
      <c r="WF259" s="81"/>
      <c r="WG259" s="81"/>
      <c r="WH259" s="81"/>
      <c r="WI259" s="81"/>
      <c r="WJ259" s="81"/>
      <c r="WK259" s="81"/>
      <c r="WL259" s="81"/>
      <c r="WM259" s="81"/>
      <c r="WN259" s="81"/>
      <c r="WO259" s="81"/>
      <c r="WP259" s="81"/>
      <c r="WQ259" s="81"/>
      <c r="WR259" s="82"/>
      <c r="WS259" s="82"/>
      <c r="WT259" s="82"/>
      <c r="WU259" s="82"/>
      <c r="WV259" s="83"/>
      <c r="WW259" s="83"/>
      <c r="WX259" s="83"/>
      <c r="WY259" s="83"/>
      <c r="WZ259" s="84"/>
      <c r="XA259" s="84"/>
      <c r="XB259" s="84"/>
      <c r="XC259" s="84"/>
    </row>
    <row r="260" spans="4:627" x14ac:dyDescent="0.3"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  <c r="BH260" s="81"/>
      <c r="BI260" s="81"/>
      <c r="BJ260" s="81"/>
      <c r="BK260" s="81"/>
      <c r="BL260" s="81"/>
      <c r="BM260" s="81"/>
      <c r="BN260" s="81"/>
      <c r="BO260" s="81"/>
      <c r="BP260" s="81"/>
      <c r="BQ260" s="81"/>
      <c r="BR260" s="81"/>
      <c r="BS260" s="81"/>
      <c r="BT260" s="81"/>
      <c r="BU260" s="81"/>
      <c r="BV260" s="81"/>
      <c r="BW260" s="81"/>
      <c r="BX260" s="81"/>
      <c r="BY260" s="81"/>
      <c r="BZ260" s="81"/>
      <c r="CA260" s="81"/>
      <c r="CB260" s="81"/>
      <c r="CC260" s="81"/>
      <c r="CD260" s="81"/>
      <c r="CE260" s="81"/>
      <c r="CF260" s="81"/>
      <c r="CG260" s="81"/>
      <c r="CH260" s="81"/>
      <c r="CI260" s="81"/>
      <c r="CJ260" s="81"/>
      <c r="CK260" s="81"/>
      <c r="CL260" s="81"/>
      <c r="CM260" s="81"/>
      <c r="CN260" s="81"/>
      <c r="CO260" s="81"/>
      <c r="CP260" s="81"/>
      <c r="CQ260" s="81"/>
      <c r="CR260" s="81"/>
      <c r="CS260" s="81"/>
      <c r="CT260" s="81"/>
      <c r="CU260" s="81"/>
      <c r="CV260" s="81"/>
      <c r="CW260" s="81"/>
      <c r="CX260" s="81"/>
      <c r="CY260" s="81"/>
      <c r="CZ260" s="81"/>
      <c r="DA260" s="81"/>
      <c r="DB260" s="81"/>
      <c r="DC260" s="81"/>
      <c r="DD260" s="81"/>
      <c r="DE260" s="81"/>
      <c r="DF260" s="81"/>
      <c r="DG260" s="81"/>
      <c r="DH260" s="81"/>
      <c r="DI260" s="81"/>
      <c r="DJ260" s="81"/>
      <c r="DK260" s="81"/>
      <c r="DL260" s="81"/>
      <c r="DM260" s="81"/>
      <c r="DN260" s="81"/>
      <c r="DO260" s="81"/>
      <c r="DP260" s="81"/>
      <c r="DQ260" s="81"/>
      <c r="DR260" s="81"/>
      <c r="DS260" s="81"/>
      <c r="DT260" s="81"/>
      <c r="DU260" s="81"/>
      <c r="DV260" s="81"/>
      <c r="DW260" s="81"/>
      <c r="DX260" s="81"/>
      <c r="DY260" s="81"/>
      <c r="DZ260" s="81"/>
      <c r="EA260" s="81"/>
      <c r="EB260" s="81"/>
      <c r="EC260" s="81"/>
      <c r="ED260" s="81"/>
      <c r="EE260" s="81"/>
      <c r="EF260" s="81"/>
      <c r="EG260" s="81"/>
      <c r="EH260" s="81"/>
      <c r="EI260" s="81"/>
      <c r="EJ260" s="81"/>
      <c r="EK260" s="81"/>
      <c r="EL260" s="81"/>
      <c r="EM260" s="81"/>
      <c r="EN260" s="81"/>
      <c r="EO260" s="81"/>
      <c r="EP260" s="81"/>
      <c r="EQ260" s="81"/>
      <c r="ER260" s="81"/>
      <c r="ES260" s="81"/>
      <c r="ET260" s="81"/>
      <c r="EU260" s="81"/>
      <c r="EV260" s="81"/>
      <c r="EW260" s="81"/>
      <c r="EX260" s="81"/>
      <c r="EY260" s="81"/>
      <c r="EZ260" s="81"/>
      <c r="FA260" s="81"/>
      <c r="FB260" s="81"/>
      <c r="FC260" s="81"/>
      <c r="FD260" s="81"/>
      <c r="FE260" s="81"/>
      <c r="FF260" s="81"/>
      <c r="FG260" s="81"/>
      <c r="FH260" s="81"/>
      <c r="FI260" s="81"/>
      <c r="FJ260" s="81"/>
      <c r="FK260" s="81"/>
      <c r="FL260" s="81"/>
      <c r="FM260" s="81"/>
      <c r="FN260" s="81"/>
      <c r="FO260" s="81"/>
      <c r="FP260" s="81"/>
      <c r="FQ260" s="81"/>
      <c r="FR260" s="81"/>
      <c r="FS260" s="81"/>
      <c r="FT260" s="81"/>
      <c r="FU260" s="81"/>
      <c r="FV260" s="81"/>
      <c r="FW260" s="81"/>
      <c r="FX260" s="81"/>
      <c r="FY260" s="81"/>
      <c r="FZ260" s="81"/>
      <c r="GA260" s="81"/>
      <c r="GB260" s="81"/>
      <c r="GC260" s="81"/>
      <c r="GD260" s="81"/>
      <c r="GE260" s="81"/>
      <c r="GF260" s="81"/>
      <c r="GG260" s="81"/>
      <c r="GH260" s="81"/>
      <c r="GI260" s="81"/>
      <c r="GJ260" s="81"/>
      <c r="GK260" s="81"/>
      <c r="GL260" s="81"/>
      <c r="GM260" s="81"/>
      <c r="GN260" s="81"/>
      <c r="GO260" s="81"/>
      <c r="GP260" s="81"/>
      <c r="GQ260" s="81"/>
      <c r="GR260" s="81"/>
      <c r="GS260" s="81"/>
      <c r="GT260" s="81"/>
      <c r="GU260" s="81"/>
      <c r="GV260" s="81"/>
      <c r="GW260" s="81"/>
      <c r="GX260" s="81"/>
      <c r="GY260" s="81"/>
      <c r="GZ260" s="81"/>
      <c r="HA260" s="81"/>
      <c r="HB260" s="81"/>
      <c r="HC260" s="81"/>
      <c r="HD260" s="81"/>
      <c r="HE260" s="81"/>
      <c r="HF260" s="81"/>
      <c r="HG260" s="81"/>
      <c r="HH260" s="81"/>
      <c r="HI260" s="81"/>
      <c r="HJ260" s="81"/>
      <c r="HK260" s="81"/>
      <c r="HL260" s="81"/>
      <c r="HM260" s="81"/>
      <c r="HN260" s="81"/>
      <c r="HO260" s="81"/>
      <c r="HP260" s="81"/>
      <c r="HQ260" s="81"/>
      <c r="HR260" s="81"/>
      <c r="HS260" s="81"/>
      <c r="HT260" s="81"/>
      <c r="HU260" s="81"/>
      <c r="HV260" s="81"/>
      <c r="HW260" s="81"/>
      <c r="HX260" s="81"/>
      <c r="HY260" s="81"/>
      <c r="HZ260" s="81"/>
      <c r="IA260" s="81"/>
      <c r="IB260" s="81"/>
      <c r="IC260" s="81"/>
      <c r="ID260" s="81"/>
      <c r="IE260" s="81"/>
      <c r="IF260" s="81"/>
      <c r="IG260" s="81"/>
      <c r="IH260" s="81"/>
      <c r="II260" s="81"/>
      <c r="IJ260" s="81"/>
      <c r="IK260" s="81"/>
      <c r="IL260" s="81"/>
      <c r="IM260" s="81"/>
      <c r="IN260" s="81"/>
      <c r="IO260" s="81"/>
      <c r="IP260" s="81"/>
      <c r="IQ260" s="81"/>
      <c r="IR260" s="81"/>
      <c r="IS260" s="81"/>
      <c r="IT260" s="81"/>
      <c r="IU260" s="81"/>
      <c r="IV260" s="81"/>
      <c r="IW260" s="81"/>
      <c r="IX260" s="81"/>
      <c r="IY260" s="81"/>
      <c r="IZ260" s="81"/>
      <c r="JA260" s="81"/>
      <c r="JB260" s="81"/>
      <c r="JC260" s="81"/>
      <c r="JD260" s="81"/>
      <c r="JE260" s="81"/>
      <c r="JF260" s="81"/>
      <c r="JG260" s="81"/>
      <c r="JH260" s="81"/>
      <c r="JI260" s="81"/>
      <c r="JJ260" s="81"/>
      <c r="JK260" s="81"/>
      <c r="JL260" s="81"/>
      <c r="JM260" s="81"/>
      <c r="JN260" s="81"/>
      <c r="JO260" s="81"/>
      <c r="JP260" s="81"/>
      <c r="JQ260" s="81"/>
      <c r="JR260" s="81"/>
      <c r="JS260" s="81"/>
      <c r="JT260" s="81"/>
      <c r="JU260" s="81"/>
      <c r="JV260" s="81"/>
      <c r="JW260" s="81"/>
      <c r="JX260" s="81"/>
      <c r="JY260" s="81"/>
      <c r="JZ260" s="81"/>
      <c r="KA260" s="81"/>
      <c r="KB260" s="81"/>
      <c r="KC260" s="81"/>
      <c r="KD260" s="81"/>
      <c r="KE260" s="81"/>
      <c r="KF260" s="81"/>
      <c r="KG260" s="81"/>
      <c r="KH260" s="81"/>
      <c r="KI260" s="81"/>
      <c r="KJ260" s="81"/>
      <c r="KK260" s="81"/>
      <c r="KL260" s="81"/>
      <c r="KM260" s="81"/>
      <c r="KN260" s="81"/>
      <c r="KO260" s="81"/>
      <c r="KP260" s="81"/>
      <c r="KQ260" s="81"/>
      <c r="KR260" s="81"/>
      <c r="KS260" s="81"/>
      <c r="KT260" s="81"/>
      <c r="KU260" s="81"/>
      <c r="KV260" s="81"/>
      <c r="KW260" s="81"/>
      <c r="KX260" s="81"/>
      <c r="KY260" s="81"/>
      <c r="KZ260" s="81"/>
      <c r="LA260" s="81"/>
      <c r="LB260" s="81"/>
      <c r="LC260" s="81"/>
      <c r="LD260" s="81"/>
      <c r="LE260" s="81"/>
      <c r="LF260" s="81"/>
      <c r="LG260" s="81"/>
      <c r="LH260" s="81"/>
      <c r="LI260" s="81"/>
      <c r="LJ260" s="81"/>
      <c r="LK260" s="81"/>
      <c r="LL260" s="81"/>
      <c r="LM260" s="81"/>
      <c r="LN260" s="81"/>
      <c r="LO260" s="81"/>
      <c r="LP260" s="81"/>
      <c r="LQ260" s="81"/>
      <c r="LR260" s="81"/>
      <c r="LS260" s="81"/>
      <c r="LT260" s="81"/>
      <c r="LU260" s="81"/>
      <c r="LV260" s="81"/>
      <c r="LW260" s="81"/>
      <c r="LX260" s="81"/>
      <c r="LY260" s="81"/>
      <c r="LZ260" s="81"/>
      <c r="MA260" s="81"/>
      <c r="MB260" s="81"/>
      <c r="MC260" s="81"/>
      <c r="MD260" s="81"/>
      <c r="ME260" s="81"/>
      <c r="MF260" s="81"/>
      <c r="MG260" s="81"/>
      <c r="MH260" s="81"/>
      <c r="MI260" s="81"/>
      <c r="MJ260" s="81"/>
      <c r="MK260" s="81"/>
      <c r="ML260" s="81"/>
      <c r="MM260" s="81"/>
      <c r="MN260" s="81"/>
      <c r="MO260" s="81"/>
      <c r="MP260" s="81"/>
      <c r="MQ260" s="81"/>
      <c r="MR260" s="81"/>
      <c r="MS260" s="81"/>
      <c r="MT260" s="81"/>
      <c r="MU260" s="81"/>
      <c r="MV260" s="81"/>
      <c r="MW260" s="81"/>
      <c r="MX260" s="81"/>
      <c r="MY260" s="81"/>
      <c r="MZ260" s="81"/>
      <c r="NA260" s="81"/>
      <c r="NB260" s="81"/>
      <c r="NC260" s="81"/>
      <c r="ND260" s="81"/>
      <c r="NE260" s="81"/>
      <c r="NF260" s="81"/>
      <c r="NG260" s="81"/>
      <c r="NH260" s="81"/>
      <c r="NI260" s="81"/>
      <c r="NJ260" s="81"/>
      <c r="NK260" s="81"/>
      <c r="NL260" s="81"/>
      <c r="NM260" s="81"/>
      <c r="NN260" s="81"/>
      <c r="NO260" s="81"/>
      <c r="NP260" s="81"/>
      <c r="NQ260" s="81"/>
      <c r="NR260" s="81"/>
      <c r="NS260" s="81"/>
      <c r="NT260" s="81"/>
      <c r="NU260" s="81"/>
      <c r="NV260" s="81"/>
      <c r="NW260" s="81"/>
      <c r="NX260" s="81"/>
      <c r="NY260" s="81"/>
      <c r="NZ260" s="81"/>
      <c r="OA260" s="81"/>
      <c r="OB260" s="81"/>
      <c r="OC260" s="81"/>
      <c r="OD260" s="81"/>
      <c r="OE260" s="81"/>
      <c r="OF260" s="81"/>
      <c r="OG260" s="81"/>
      <c r="OH260" s="81"/>
      <c r="OI260" s="81"/>
      <c r="OJ260" s="81"/>
      <c r="OK260" s="81"/>
      <c r="OL260" s="81"/>
      <c r="OM260" s="81"/>
      <c r="ON260" s="81"/>
      <c r="OO260" s="81"/>
      <c r="OP260" s="81"/>
      <c r="OQ260" s="81"/>
      <c r="OR260" s="81"/>
      <c r="OS260" s="81"/>
      <c r="OT260" s="81"/>
      <c r="OU260" s="81"/>
      <c r="OV260" s="81"/>
      <c r="OW260" s="81"/>
      <c r="OX260" s="81"/>
      <c r="OY260" s="81"/>
      <c r="OZ260" s="81"/>
      <c r="PA260" s="81"/>
      <c r="PB260" s="81"/>
      <c r="PC260" s="81"/>
      <c r="PD260" s="81"/>
      <c r="PE260" s="81"/>
      <c r="PF260" s="81"/>
      <c r="PG260" s="81"/>
      <c r="PH260" s="81"/>
      <c r="PI260" s="81"/>
      <c r="PJ260" s="81"/>
      <c r="PK260" s="81"/>
      <c r="PL260" s="81"/>
      <c r="PM260" s="81"/>
      <c r="PN260" s="81"/>
      <c r="PO260" s="81"/>
      <c r="PP260" s="81"/>
      <c r="PQ260" s="81"/>
      <c r="PR260" s="81"/>
      <c r="PS260" s="81"/>
      <c r="PT260" s="81"/>
      <c r="PU260" s="81"/>
      <c r="PV260" s="81"/>
      <c r="PW260" s="81"/>
      <c r="PX260" s="81"/>
      <c r="PY260" s="81"/>
      <c r="PZ260" s="81"/>
      <c r="QA260" s="81"/>
      <c r="QB260" s="81"/>
      <c r="QC260" s="81"/>
      <c r="QD260" s="81"/>
      <c r="QE260" s="81"/>
      <c r="QF260" s="81"/>
      <c r="QG260" s="81"/>
      <c r="QH260" s="81"/>
      <c r="QI260" s="81"/>
      <c r="QJ260" s="81"/>
      <c r="QK260" s="81"/>
      <c r="QL260" s="81"/>
      <c r="QM260" s="81"/>
      <c r="QN260" s="81"/>
      <c r="QO260" s="81"/>
      <c r="QP260" s="81"/>
      <c r="QQ260" s="81"/>
      <c r="QR260" s="81"/>
      <c r="QS260" s="81"/>
      <c r="QT260" s="81"/>
      <c r="QU260" s="81"/>
      <c r="QV260" s="81"/>
      <c r="QW260" s="81"/>
      <c r="QX260" s="81"/>
      <c r="QY260" s="81"/>
      <c r="QZ260" s="81"/>
      <c r="RA260" s="81"/>
      <c r="RB260" s="81"/>
      <c r="RC260" s="81"/>
      <c r="RD260" s="81"/>
      <c r="RE260" s="81"/>
      <c r="RF260" s="81"/>
      <c r="RG260" s="81"/>
      <c r="RH260" s="81"/>
      <c r="RI260" s="81"/>
      <c r="RJ260" s="81"/>
      <c r="RK260" s="81"/>
      <c r="RL260" s="81"/>
      <c r="RM260" s="81"/>
      <c r="RN260" s="81"/>
      <c r="RO260" s="81"/>
      <c r="RP260" s="81"/>
      <c r="RQ260" s="81"/>
      <c r="RR260" s="81"/>
      <c r="RS260" s="81"/>
      <c r="RT260" s="81"/>
      <c r="RU260" s="81"/>
      <c r="RV260" s="81"/>
      <c r="RW260" s="81"/>
      <c r="RX260" s="81"/>
      <c r="RY260" s="81"/>
      <c r="RZ260" s="81"/>
      <c r="SA260" s="81"/>
      <c r="SB260" s="81"/>
      <c r="SC260" s="81"/>
      <c r="SD260" s="81"/>
      <c r="SE260" s="81"/>
      <c r="SF260" s="81"/>
      <c r="SG260" s="81"/>
      <c r="SH260" s="81"/>
      <c r="SI260" s="81"/>
      <c r="SJ260" s="81"/>
      <c r="SK260" s="81"/>
      <c r="SL260" s="81"/>
      <c r="SM260" s="81"/>
      <c r="SN260" s="81"/>
      <c r="SO260" s="81"/>
      <c r="SP260" s="81"/>
      <c r="SQ260" s="81"/>
      <c r="SR260" s="81"/>
      <c r="SS260" s="81"/>
      <c r="ST260" s="81"/>
      <c r="SU260" s="81"/>
      <c r="SV260" s="81"/>
      <c r="SW260" s="81"/>
      <c r="SX260" s="81"/>
      <c r="SY260" s="81"/>
      <c r="SZ260" s="81"/>
      <c r="TA260" s="81"/>
      <c r="TB260" s="81"/>
      <c r="TC260" s="81"/>
      <c r="TD260" s="81"/>
      <c r="TE260" s="81"/>
      <c r="TF260" s="81"/>
      <c r="TG260" s="81"/>
      <c r="TH260" s="81"/>
      <c r="TI260" s="81"/>
      <c r="TJ260" s="81"/>
      <c r="TK260" s="81"/>
      <c r="TL260" s="81"/>
      <c r="TM260" s="81"/>
      <c r="TN260" s="81"/>
      <c r="TO260" s="81"/>
      <c r="TP260" s="81"/>
      <c r="TQ260" s="81"/>
      <c r="TR260" s="81"/>
      <c r="TS260" s="81"/>
      <c r="TT260" s="81"/>
      <c r="TU260" s="81"/>
      <c r="TV260" s="81"/>
      <c r="TW260" s="81"/>
      <c r="TX260" s="81"/>
      <c r="TY260" s="81"/>
      <c r="TZ260" s="81"/>
      <c r="UA260" s="81"/>
      <c r="UB260" s="81"/>
      <c r="UC260" s="81"/>
      <c r="UD260" s="81"/>
      <c r="UE260" s="81"/>
      <c r="UF260" s="81"/>
      <c r="UG260" s="81"/>
      <c r="UH260" s="81"/>
      <c r="UI260" s="81"/>
      <c r="UJ260" s="81"/>
      <c r="UK260" s="81"/>
      <c r="UL260" s="81"/>
      <c r="UM260" s="81"/>
      <c r="UN260" s="81"/>
      <c r="UO260" s="81"/>
      <c r="UP260" s="81"/>
      <c r="UQ260" s="81"/>
      <c r="UR260" s="81"/>
      <c r="US260" s="81"/>
      <c r="UT260" s="81"/>
      <c r="UU260" s="81"/>
      <c r="UV260" s="81"/>
      <c r="UW260" s="81"/>
      <c r="UX260" s="81"/>
      <c r="UY260" s="81"/>
      <c r="UZ260" s="81"/>
      <c r="VA260" s="81"/>
      <c r="VB260" s="81"/>
      <c r="VC260" s="81"/>
      <c r="VD260" s="81"/>
      <c r="VE260" s="81"/>
      <c r="VF260" s="81"/>
      <c r="VG260" s="81"/>
      <c r="VH260" s="81"/>
      <c r="VI260" s="81"/>
      <c r="VJ260" s="81"/>
      <c r="VK260" s="81"/>
      <c r="VL260" s="81"/>
      <c r="VM260" s="81"/>
      <c r="VN260" s="81"/>
      <c r="VO260" s="81"/>
      <c r="VP260" s="81"/>
      <c r="VQ260" s="81"/>
      <c r="VR260" s="81"/>
      <c r="VS260" s="81"/>
      <c r="VT260" s="81"/>
      <c r="VU260" s="81"/>
      <c r="VV260" s="81"/>
      <c r="VW260" s="81"/>
      <c r="VX260" s="81"/>
      <c r="VY260" s="81"/>
      <c r="VZ260" s="81"/>
      <c r="WA260" s="81"/>
      <c r="WB260" s="81"/>
      <c r="WC260" s="81"/>
      <c r="WD260" s="81"/>
      <c r="WE260" s="81"/>
      <c r="WF260" s="81"/>
      <c r="WG260" s="81"/>
      <c r="WH260" s="81"/>
      <c r="WI260" s="81"/>
      <c r="WJ260" s="81"/>
      <c r="WK260" s="81"/>
      <c r="WL260" s="81"/>
      <c r="WM260" s="81"/>
      <c r="WN260" s="81"/>
      <c r="WO260" s="81"/>
      <c r="WP260" s="81"/>
      <c r="WQ260" s="81"/>
      <c r="WR260" s="82"/>
      <c r="WS260" s="82"/>
      <c r="WT260" s="82"/>
      <c r="WU260" s="82"/>
      <c r="WV260" s="83"/>
      <c r="WW260" s="83"/>
      <c r="WX260" s="83"/>
      <c r="WY260" s="83"/>
      <c r="WZ260" s="84"/>
      <c r="XA260" s="84"/>
      <c r="XB260" s="84"/>
      <c r="XC260" s="84"/>
    </row>
    <row r="261" spans="4:627" x14ac:dyDescent="0.3"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  <c r="BE261" s="81"/>
      <c r="BF261" s="81"/>
      <c r="BG261" s="81"/>
      <c r="BH261" s="81"/>
      <c r="BI261" s="81"/>
      <c r="BJ261" s="81"/>
      <c r="BK261" s="81"/>
      <c r="BL261" s="81"/>
      <c r="BM261" s="81"/>
      <c r="BN261" s="81"/>
      <c r="BO261" s="81"/>
      <c r="BP261" s="81"/>
      <c r="BQ261" s="81"/>
      <c r="BR261" s="81"/>
      <c r="BS261" s="81"/>
      <c r="BT261" s="81"/>
      <c r="BU261" s="81"/>
      <c r="BV261" s="81"/>
      <c r="BW261" s="81"/>
      <c r="BX261" s="81"/>
      <c r="BY261" s="81"/>
      <c r="BZ261" s="81"/>
      <c r="CA261" s="81"/>
      <c r="CB261" s="81"/>
      <c r="CC261" s="81"/>
      <c r="CD261" s="81"/>
      <c r="CE261" s="81"/>
      <c r="CF261" s="81"/>
      <c r="CG261" s="81"/>
      <c r="CH261" s="81"/>
      <c r="CI261" s="81"/>
      <c r="CJ261" s="81"/>
      <c r="CK261" s="81"/>
      <c r="CL261" s="81"/>
      <c r="CM261" s="81"/>
      <c r="CN261" s="81"/>
      <c r="CO261" s="81"/>
      <c r="CP261" s="81"/>
      <c r="CQ261" s="81"/>
      <c r="CR261" s="81"/>
      <c r="CS261" s="81"/>
      <c r="CT261" s="81"/>
      <c r="CU261" s="81"/>
      <c r="CV261" s="81"/>
      <c r="CW261" s="81"/>
      <c r="CX261" s="81"/>
      <c r="CY261" s="81"/>
      <c r="CZ261" s="81"/>
      <c r="DA261" s="81"/>
      <c r="DB261" s="81"/>
      <c r="DC261" s="81"/>
      <c r="DD261" s="81"/>
      <c r="DE261" s="81"/>
      <c r="DF261" s="81"/>
      <c r="DG261" s="81"/>
      <c r="DH261" s="81"/>
      <c r="DI261" s="81"/>
      <c r="DJ261" s="81"/>
      <c r="DK261" s="81"/>
      <c r="DL261" s="81"/>
      <c r="DM261" s="81"/>
      <c r="DN261" s="81"/>
      <c r="DO261" s="81"/>
      <c r="DP261" s="81"/>
      <c r="DQ261" s="81"/>
      <c r="DR261" s="81"/>
      <c r="DS261" s="81"/>
      <c r="DT261" s="81"/>
      <c r="DU261" s="81"/>
      <c r="DV261" s="81"/>
      <c r="DW261" s="81"/>
      <c r="DX261" s="81"/>
      <c r="DY261" s="81"/>
      <c r="DZ261" s="81"/>
      <c r="EA261" s="81"/>
      <c r="EB261" s="81"/>
      <c r="EC261" s="81"/>
      <c r="ED261" s="81"/>
      <c r="EE261" s="81"/>
      <c r="EF261" s="81"/>
      <c r="EG261" s="81"/>
      <c r="EH261" s="81"/>
      <c r="EI261" s="81"/>
      <c r="EJ261" s="81"/>
      <c r="EK261" s="81"/>
      <c r="EL261" s="81"/>
      <c r="EM261" s="81"/>
      <c r="EN261" s="81"/>
      <c r="EO261" s="81"/>
      <c r="EP261" s="81"/>
      <c r="EQ261" s="81"/>
      <c r="ER261" s="81"/>
      <c r="ES261" s="81"/>
      <c r="ET261" s="81"/>
      <c r="EU261" s="81"/>
      <c r="EV261" s="81"/>
      <c r="EW261" s="81"/>
      <c r="EX261" s="81"/>
      <c r="EY261" s="81"/>
      <c r="EZ261" s="81"/>
      <c r="FA261" s="81"/>
      <c r="FB261" s="81"/>
      <c r="FC261" s="81"/>
      <c r="FD261" s="81"/>
      <c r="FE261" s="81"/>
      <c r="FF261" s="81"/>
      <c r="FG261" s="81"/>
      <c r="FH261" s="81"/>
      <c r="FI261" s="81"/>
      <c r="FJ261" s="81"/>
      <c r="FK261" s="81"/>
      <c r="FL261" s="81"/>
      <c r="FM261" s="81"/>
      <c r="FN261" s="81"/>
      <c r="FO261" s="81"/>
      <c r="FP261" s="81"/>
      <c r="FQ261" s="81"/>
      <c r="FR261" s="81"/>
      <c r="FS261" s="81"/>
      <c r="FT261" s="81"/>
      <c r="FU261" s="81"/>
      <c r="FV261" s="81"/>
      <c r="FW261" s="81"/>
      <c r="FX261" s="81"/>
      <c r="FY261" s="81"/>
      <c r="FZ261" s="81"/>
      <c r="GA261" s="81"/>
      <c r="GB261" s="81"/>
      <c r="GC261" s="81"/>
      <c r="GD261" s="81"/>
      <c r="GE261" s="81"/>
      <c r="GF261" s="81"/>
      <c r="GG261" s="81"/>
      <c r="GH261" s="81"/>
      <c r="GI261" s="81"/>
      <c r="GJ261" s="81"/>
      <c r="GK261" s="81"/>
      <c r="GL261" s="81"/>
      <c r="GM261" s="81"/>
      <c r="GN261" s="81"/>
      <c r="GO261" s="81"/>
      <c r="GP261" s="81"/>
      <c r="GQ261" s="81"/>
      <c r="GR261" s="81"/>
      <c r="GS261" s="81"/>
      <c r="GT261" s="81"/>
      <c r="GU261" s="81"/>
      <c r="GV261" s="81"/>
      <c r="GW261" s="81"/>
      <c r="GX261" s="81"/>
      <c r="GY261" s="81"/>
      <c r="GZ261" s="81"/>
      <c r="HA261" s="81"/>
      <c r="HB261" s="81"/>
      <c r="HC261" s="81"/>
      <c r="HD261" s="81"/>
      <c r="HE261" s="81"/>
      <c r="HF261" s="81"/>
      <c r="HG261" s="81"/>
      <c r="HH261" s="81"/>
      <c r="HI261" s="81"/>
      <c r="HJ261" s="81"/>
      <c r="HK261" s="81"/>
      <c r="HL261" s="81"/>
      <c r="HM261" s="81"/>
      <c r="HN261" s="81"/>
      <c r="HO261" s="81"/>
      <c r="HP261" s="81"/>
      <c r="HQ261" s="81"/>
      <c r="HR261" s="81"/>
      <c r="HS261" s="81"/>
      <c r="HT261" s="81"/>
      <c r="HU261" s="81"/>
      <c r="HV261" s="81"/>
      <c r="HW261" s="81"/>
      <c r="HX261" s="81"/>
      <c r="HY261" s="81"/>
      <c r="HZ261" s="81"/>
      <c r="IA261" s="81"/>
      <c r="IB261" s="81"/>
      <c r="IC261" s="81"/>
      <c r="ID261" s="81"/>
      <c r="IE261" s="81"/>
      <c r="IF261" s="81"/>
      <c r="IG261" s="81"/>
      <c r="IH261" s="81"/>
      <c r="II261" s="81"/>
      <c r="IJ261" s="81"/>
      <c r="IK261" s="81"/>
      <c r="IL261" s="81"/>
      <c r="IM261" s="81"/>
      <c r="IN261" s="81"/>
      <c r="IO261" s="81"/>
      <c r="IP261" s="81"/>
      <c r="IQ261" s="81"/>
      <c r="IR261" s="81"/>
      <c r="IS261" s="81"/>
      <c r="IT261" s="81"/>
      <c r="IU261" s="81"/>
      <c r="IV261" s="81"/>
      <c r="IW261" s="81"/>
      <c r="IX261" s="81"/>
      <c r="IY261" s="81"/>
      <c r="IZ261" s="81"/>
      <c r="JA261" s="81"/>
      <c r="JB261" s="81"/>
      <c r="JC261" s="81"/>
      <c r="JD261" s="81"/>
      <c r="JE261" s="81"/>
      <c r="JF261" s="81"/>
      <c r="JG261" s="81"/>
      <c r="JH261" s="81"/>
      <c r="JI261" s="81"/>
      <c r="JJ261" s="81"/>
      <c r="JK261" s="81"/>
      <c r="JL261" s="81"/>
      <c r="JM261" s="81"/>
      <c r="JN261" s="81"/>
      <c r="JO261" s="81"/>
      <c r="JP261" s="81"/>
      <c r="JQ261" s="81"/>
      <c r="JR261" s="81"/>
      <c r="JS261" s="81"/>
      <c r="JT261" s="81"/>
      <c r="JU261" s="81"/>
      <c r="JV261" s="81"/>
      <c r="JW261" s="81"/>
      <c r="JX261" s="81"/>
      <c r="JY261" s="81"/>
      <c r="JZ261" s="81"/>
      <c r="KA261" s="81"/>
      <c r="KB261" s="81"/>
      <c r="KC261" s="81"/>
      <c r="KD261" s="81"/>
      <c r="KE261" s="81"/>
      <c r="KF261" s="81"/>
      <c r="KG261" s="81"/>
      <c r="KH261" s="81"/>
      <c r="KI261" s="81"/>
      <c r="KJ261" s="81"/>
      <c r="KK261" s="81"/>
      <c r="KL261" s="81"/>
      <c r="KM261" s="81"/>
      <c r="KN261" s="81"/>
      <c r="KO261" s="81"/>
      <c r="KP261" s="81"/>
      <c r="KQ261" s="81"/>
      <c r="KR261" s="81"/>
      <c r="KS261" s="81"/>
      <c r="KT261" s="81"/>
      <c r="KU261" s="81"/>
      <c r="KV261" s="81"/>
      <c r="KW261" s="81"/>
      <c r="KX261" s="81"/>
      <c r="KY261" s="81"/>
      <c r="KZ261" s="81"/>
      <c r="LA261" s="81"/>
      <c r="LB261" s="81"/>
      <c r="LC261" s="81"/>
      <c r="LD261" s="81"/>
      <c r="LE261" s="81"/>
      <c r="LF261" s="81"/>
      <c r="LG261" s="81"/>
      <c r="LH261" s="81"/>
      <c r="LI261" s="81"/>
      <c r="LJ261" s="81"/>
      <c r="LK261" s="81"/>
      <c r="LL261" s="81"/>
      <c r="LM261" s="81"/>
      <c r="LN261" s="81"/>
      <c r="LO261" s="81"/>
      <c r="LP261" s="81"/>
      <c r="LQ261" s="81"/>
      <c r="LR261" s="81"/>
      <c r="LS261" s="81"/>
      <c r="LT261" s="81"/>
      <c r="LU261" s="81"/>
      <c r="LV261" s="81"/>
      <c r="LW261" s="81"/>
      <c r="LX261" s="81"/>
      <c r="LY261" s="81"/>
      <c r="LZ261" s="81"/>
      <c r="MA261" s="81"/>
      <c r="MB261" s="81"/>
      <c r="MC261" s="81"/>
      <c r="MD261" s="81"/>
      <c r="ME261" s="81"/>
      <c r="MF261" s="81"/>
      <c r="MG261" s="81"/>
      <c r="MH261" s="81"/>
      <c r="MI261" s="81"/>
      <c r="MJ261" s="81"/>
      <c r="MK261" s="81"/>
      <c r="ML261" s="81"/>
      <c r="MM261" s="81"/>
      <c r="MN261" s="81"/>
      <c r="MO261" s="81"/>
      <c r="MP261" s="81"/>
      <c r="MQ261" s="81"/>
      <c r="MR261" s="81"/>
      <c r="MS261" s="81"/>
      <c r="MT261" s="81"/>
      <c r="MU261" s="81"/>
      <c r="MV261" s="81"/>
      <c r="MW261" s="81"/>
      <c r="MX261" s="81"/>
      <c r="MY261" s="81"/>
      <c r="MZ261" s="81"/>
      <c r="NA261" s="81"/>
      <c r="NB261" s="81"/>
      <c r="NC261" s="81"/>
      <c r="ND261" s="81"/>
      <c r="NE261" s="81"/>
      <c r="NF261" s="81"/>
      <c r="NG261" s="81"/>
      <c r="NH261" s="81"/>
      <c r="NI261" s="81"/>
      <c r="NJ261" s="81"/>
      <c r="NK261" s="81"/>
      <c r="NL261" s="81"/>
      <c r="NM261" s="81"/>
      <c r="NN261" s="81"/>
      <c r="NO261" s="81"/>
      <c r="NP261" s="81"/>
      <c r="NQ261" s="81"/>
      <c r="NR261" s="81"/>
      <c r="NS261" s="81"/>
      <c r="NT261" s="81"/>
      <c r="NU261" s="81"/>
      <c r="NV261" s="81"/>
      <c r="NW261" s="81"/>
      <c r="NX261" s="81"/>
      <c r="NY261" s="81"/>
      <c r="NZ261" s="81"/>
      <c r="OA261" s="81"/>
      <c r="OB261" s="81"/>
      <c r="OC261" s="81"/>
      <c r="OD261" s="81"/>
      <c r="OE261" s="81"/>
      <c r="OF261" s="81"/>
      <c r="OG261" s="81"/>
      <c r="OH261" s="81"/>
      <c r="OI261" s="81"/>
      <c r="OJ261" s="81"/>
      <c r="OK261" s="81"/>
      <c r="OL261" s="81"/>
      <c r="OM261" s="81"/>
      <c r="ON261" s="81"/>
      <c r="OO261" s="81"/>
      <c r="OP261" s="81"/>
      <c r="OQ261" s="81"/>
      <c r="OR261" s="81"/>
      <c r="OS261" s="81"/>
      <c r="OT261" s="81"/>
      <c r="OU261" s="81"/>
      <c r="OV261" s="81"/>
      <c r="OW261" s="81"/>
      <c r="OX261" s="81"/>
      <c r="OY261" s="81"/>
      <c r="OZ261" s="81"/>
      <c r="PA261" s="81"/>
      <c r="PB261" s="81"/>
      <c r="PC261" s="81"/>
      <c r="PD261" s="81"/>
      <c r="PE261" s="81"/>
      <c r="PF261" s="81"/>
      <c r="PG261" s="81"/>
      <c r="PH261" s="81"/>
      <c r="PI261" s="81"/>
      <c r="PJ261" s="81"/>
      <c r="PK261" s="81"/>
      <c r="PL261" s="81"/>
      <c r="PM261" s="81"/>
      <c r="PN261" s="81"/>
      <c r="PO261" s="81"/>
      <c r="PP261" s="81"/>
      <c r="PQ261" s="81"/>
      <c r="PR261" s="81"/>
      <c r="PS261" s="81"/>
      <c r="PT261" s="81"/>
      <c r="PU261" s="81"/>
      <c r="PV261" s="81"/>
      <c r="PW261" s="81"/>
      <c r="PX261" s="81"/>
      <c r="PY261" s="81"/>
      <c r="PZ261" s="81"/>
      <c r="QA261" s="81"/>
      <c r="QB261" s="81"/>
      <c r="QC261" s="81"/>
      <c r="QD261" s="81"/>
      <c r="QE261" s="81"/>
      <c r="QF261" s="81"/>
      <c r="QG261" s="81"/>
      <c r="QH261" s="81"/>
      <c r="QI261" s="81"/>
      <c r="QJ261" s="81"/>
      <c r="QK261" s="81"/>
      <c r="QL261" s="81"/>
      <c r="QM261" s="81"/>
      <c r="QN261" s="81"/>
      <c r="QO261" s="81"/>
      <c r="QP261" s="81"/>
      <c r="QQ261" s="81"/>
      <c r="QR261" s="81"/>
      <c r="QS261" s="81"/>
      <c r="QT261" s="81"/>
      <c r="QU261" s="81"/>
      <c r="QV261" s="81"/>
      <c r="QW261" s="81"/>
      <c r="QX261" s="81"/>
      <c r="QY261" s="81"/>
      <c r="QZ261" s="81"/>
      <c r="RA261" s="81"/>
      <c r="RB261" s="81"/>
      <c r="RC261" s="81"/>
      <c r="RD261" s="81"/>
      <c r="RE261" s="81"/>
      <c r="RF261" s="81"/>
      <c r="RG261" s="81"/>
      <c r="RH261" s="81"/>
      <c r="RI261" s="81"/>
      <c r="RJ261" s="81"/>
      <c r="RK261" s="81"/>
      <c r="RL261" s="81"/>
      <c r="RM261" s="81"/>
      <c r="RN261" s="81"/>
      <c r="RO261" s="81"/>
      <c r="RP261" s="81"/>
      <c r="RQ261" s="81"/>
      <c r="RR261" s="81"/>
      <c r="RS261" s="81"/>
      <c r="RT261" s="81"/>
      <c r="RU261" s="81"/>
      <c r="RV261" s="81"/>
      <c r="RW261" s="81"/>
      <c r="RX261" s="81"/>
      <c r="RY261" s="81"/>
      <c r="RZ261" s="81"/>
      <c r="SA261" s="81"/>
      <c r="SB261" s="81"/>
      <c r="SC261" s="81"/>
      <c r="SD261" s="81"/>
      <c r="SE261" s="81"/>
      <c r="SF261" s="81"/>
      <c r="SG261" s="81"/>
      <c r="SH261" s="81"/>
      <c r="SI261" s="81"/>
      <c r="SJ261" s="81"/>
      <c r="SK261" s="81"/>
      <c r="SL261" s="81"/>
      <c r="SM261" s="81"/>
      <c r="SN261" s="81"/>
      <c r="SO261" s="81"/>
      <c r="SP261" s="81"/>
      <c r="SQ261" s="81"/>
      <c r="SR261" s="81"/>
      <c r="SS261" s="81"/>
      <c r="ST261" s="81"/>
      <c r="SU261" s="81"/>
      <c r="SV261" s="81"/>
      <c r="SW261" s="81"/>
      <c r="SX261" s="81"/>
      <c r="SY261" s="81"/>
      <c r="SZ261" s="81"/>
      <c r="TA261" s="81"/>
      <c r="TB261" s="81"/>
      <c r="TC261" s="81"/>
      <c r="TD261" s="81"/>
      <c r="TE261" s="81"/>
      <c r="TF261" s="81"/>
      <c r="TG261" s="81"/>
      <c r="TH261" s="81"/>
      <c r="TI261" s="81"/>
      <c r="TJ261" s="81"/>
      <c r="TK261" s="81"/>
      <c r="TL261" s="81"/>
      <c r="TM261" s="81"/>
      <c r="TN261" s="81"/>
      <c r="TO261" s="81"/>
      <c r="TP261" s="81"/>
      <c r="TQ261" s="81"/>
      <c r="TR261" s="81"/>
      <c r="TS261" s="81"/>
      <c r="TT261" s="81"/>
      <c r="TU261" s="81"/>
      <c r="TV261" s="81"/>
      <c r="TW261" s="81"/>
      <c r="TX261" s="81"/>
      <c r="TY261" s="81"/>
      <c r="TZ261" s="81"/>
      <c r="UA261" s="81"/>
      <c r="UB261" s="81"/>
      <c r="UC261" s="81"/>
      <c r="UD261" s="81"/>
      <c r="UE261" s="81"/>
      <c r="UF261" s="81"/>
      <c r="UG261" s="81"/>
      <c r="UH261" s="81"/>
      <c r="UI261" s="81"/>
      <c r="UJ261" s="81"/>
      <c r="UK261" s="81"/>
      <c r="UL261" s="81"/>
      <c r="UM261" s="81"/>
      <c r="UN261" s="81"/>
      <c r="UO261" s="81"/>
      <c r="UP261" s="81"/>
      <c r="UQ261" s="81"/>
      <c r="UR261" s="81"/>
      <c r="US261" s="81"/>
      <c r="UT261" s="81"/>
      <c r="UU261" s="81"/>
      <c r="UV261" s="81"/>
      <c r="UW261" s="81"/>
      <c r="UX261" s="81"/>
      <c r="UY261" s="81"/>
      <c r="UZ261" s="81"/>
      <c r="VA261" s="81"/>
      <c r="VB261" s="81"/>
      <c r="VC261" s="81"/>
      <c r="VD261" s="81"/>
      <c r="VE261" s="81"/>
      <c r="VF261" s="81"/>
      <c r="VG261" s="81"/>
      <c r="VH261" s="81"/>
      <c r="VI261" s="81"/>
      <c r="VJ261" s="81"/>
      <c r="VK261" s="81"/>
      <c r="VL261" s="81"/>
      <c r="VM261" s="81"/>
      <c r="VN261" s="81"/>
      <c r="VO261" s="81"/>
      <c r="VP261" s="81"/>
      <c r="VQ261" s="81"/>
      <c r="VR261" s="81"/>
      <c r="VS261" s="81"/>
      <c r="VT261" s="81"/>
      <c r="VU261" s="81"/>
      <c r="VV261" s="81"/>
      <c r="VW261" s="81"/>
      <c r="VX261" s="81"/>
      <c r="VY261" s="81"/>
      <c r="VZ261" s="81"/>
      <c r="WA261" s="81"/>
      <c r="WB261" s="81"/>
      <c r="WC261" s="81"/>
      <c r="WD261" s="81"/>
      <c r="WE261" s="81"/>
      <c r="WF261" s="81"/>
      <c r="WG261" s="81"/>
      <c r="WH261" s="81"/>
      <c r="WI261" s="81"/>
      <c r="WJ261" s="81"/>
      <c r="WK261" s="81"/>
      <c r="WL261" s="81"/>
      <c r="WM261" s="81"/>
      <c r="WN261" s="81"/>
      <c r="WO261" s="81"/>
      <c r="WP261" s="81"/>
      <c r="WQ261" s="81"/>
      <c r="WR261" s="82"/>
      <c r="WS261" s="82"/>
      <c r="WT261" s="82"/>
      <c r="WU261" s="82"/>
      <c r="WV261" s="83"/>
      <c r="WW261" s="83"/>
      <c r="WX261" s="83"/>
      <c r="WY261" s="83"/>
      <c r="WZ261" s="84"/>
      <c r="XA261" s="84"/>
      <c r="XB261" s="84"/>
      <c r="XC261" s="84"/>
    </row>
    <row r="262" spans="4:627" x14ac:dyDescent="0.3"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  <c r="BE262" s="81"/>
      <c r="BF262" s="81"/>
      <c r="BG262" s="81"/>
      <c r="BH262" s="81"/>
      <c r="BI262" s="81"/>
      <c r="BJ262" s="81"/>
      <c r="BK262" s="81"/>
      <c r="BL262" s="81"/>
      <c r="BM262" s="81"/>
      <c r="BN262" s="81"/>
      <c r="BO262" s="81"/>
      <c r="BP262" s="81"/>
      <c r="BQ262" s="81"/>
      <c r="BR262" s="81"/>
      <c r="BS262" s="81"/>
      <c r="BT262" s="81"/>
      <c r="BU262" s="81"/>
      <c r="BV262" s="81"/>
      <c r="BW262" s="81"/>
      <c r="BX262" s="81"/>
      <c r="BY262" s="81"/>
      <c r="BZ262" s="81"/>
      <c r="CA262" s="81"/>
      <c r="CB262" s="81"/>
      <c r="CC262" s="81"/>
      <c r="CD262" s="81"/>
      <c r="CE262" s="81"/>
      <c r="CF262" s="81"/>
      <c r="CG262" s="81"/>
      <c r="CH262" s="81"/>
      <c r="CI262" s="81"/>
      <c r="CJ262" s="81"/>
      <c r="CK262" s="81"/>
      <c r="CL262" s="81"/>
      <c r="CM262" s="81"/>
      <c r="CN262" s="81"/>
      <c r="CO262" s="81"/>
      <c r="CP262" s="81"/>
      <c r="CQ262" s="81"/>
      <c r="CR262" s="81"/>
      <c r="CS262" s="81"/>
      <c r="CT262" s="81"/>
      <c r="CU262" s="81"/>
      <c r="CV262" s="81"/>
      <c r="CW262" s="81"/>
      <c r="CX262" s="81"/>
      <c r="CY262" s="81"/>
      <c r="CZ262" s="81"/>
      <c r="DA262" s="81"/>
      <c r="DB262" s="81"/>
      <c r="DC262" s="81"/>
      <c r="DD262" s="81"/>
      <c r="DE262" s="81"/>
      <c r="DF262" s="81"/>
      <c r="DG262" s="81"/>
      <c r="DH262" s="81"/>
      <c r="DI262" s="81"/>
      <c r="DJ262" s="81"/>
      <c r="DK262" s="81"/>
      <c r="DL262" s="81"/>
      <c r="DM262" s="81"/>
      <c r="DN262" s="81"/>
      <c r="DO262" s="81"/>
      <c r="DP262" s="81"/>
      <c r="DQ262" s="81"/>
      <c r="DR262" s="81"/>
      <c r="DS262" s="81"/>
      <c r="DT262" s="81"/>
      <c r="DU262" s="81"/>
      <c r="DV262" s="81"/>
      <c r="DW262" s="81"/>
      <c r="DX262" s="81"/>
      <c r="DY262" s="81"/>
      <c r="DZ262" s="81"/>
      <c r="EA262" s="81"/>
      <c r="EB262" s="81"/>
      <c r="EC262" s="81"/>
      <c r="ED262" s="81"/>
      <c r="EE262" s="81"/>
      <c r="EF262" s="81"/>
      <c r="EG262" s="81"/>
      <c r="EH262" s="81"/>
      <c r="EI262" s="81"/>
      <c r="EJ262" s="81"/>
      <c r="EK262" s="81"/>
      <c r="EL262" s="81"/>
      <c r="EM262" s="81"/>
      <c r="EN262" s="81"/>
      <c r="EO262" s="81"/>
      <c r="EP262" s="81"/>
      <c r="EQ262" s="81"/>
      <c r="ER262" s="81"/>
      <c r="ES262" s="81"/>
      <c r="ET262" s="81"/>
      <c r="EU262" s="81"/>
      <c r="EV262" s="81"/>
      <c r="EW262" s="81"/>
      <c r="EX262" s="81"/>
      <c r="EY262" s="81"/>
      <c r="EZ262" s="81"/>
      <c r="FA262" s="81"/>
      <c r="FB262" s="81"/>
      <c r="FC262" s="81"/>
      <c r="FD262" s="81"/>
      <c r="FE262" s="81"/>
      <c r="FF262" s="81"/>
      <c r="FG262" s="81"/>
      <c r="FH262" s="81"/>
      <c r="FI262" s="81"/>
      <c r="FJ262" s="81"/>
      <c r="FK262" s="81"/>
      <c r="FL262" s="81"/>
      <c r="FM262" s="81"/>
      <c r="FN262" s="81"/>
      <c r="FO262" s="81"/>
      <c r="FP262" s="81"/>
      <c r="FQ262" s="81"/>
      <c r="FR262" s="81"/>
      <c r="FS262" s="81"/>
      <c r="FT262" s="81"/>
      <c r="FU262" s="81"/>
      <c r="FV262" s="81"/>
      <c r="FW262" s="81"/>
      <c r="FX262" s="81"/>
      <c r="FY262" s="81"/>
      <c r="FZ262" s="81"/>
      <c r="GA262" s="81"/>
      <c r="GB262" s="81"/>
      <c r="GC262" s="81"/>
      <c r="GD262" s="81"/>
      <c r="GE262" s="81"/>
      <c r="GF262" s="81"/>
      <c r="GG262" s="81"/>
      <c r="GH262" s="81"/>
      <c r="GI262" s="81"/>
      <c r="GJ262" s="81"/>
      <c r="GK262" s="81"/>
      <c r="GL262" s="81"/>
      <c r="GM262" s="81"/>
      <c r="GN262" s="81"/>
      <c r="GO262" s="81"/>
      <c r="GP262" s="81"/>
      <c r="GQ262" s="81"/>
      <c r="GR262" s="81"/>
      <c r="GS262" s="81"/>
      <c r="GT262" s="81"/>
      <c r="GU262" s="81"/>
      <c r="GV262" s="81"/>
      <c r="GW262" s="81"/>
      <c r="GX262" s="81"/>
      <c r="GY262" s="81"/>
      <c r="GZ262" s="81"/>
      <c r="HA262" s="81"/>
      <c r="HB262" s="81"/>
      <c r="HC262" s="81"/>
      <c r="HD262" s="81"/>
      <c r="HE262" s="81"/>
      <c r="HF262" s="81"/>
      <c r="HG262" s="81"/>
      <c r="HH262" s="81"/>
      <c r="HI262" s="81"/>
      <c r="HJ262" s="81"/>
      <c r="HK262" s="81"/>
      <c r="HL262" s="81"/>
      <c r="HM262" s="81"/>
      <c r="HN262" s="81"/>
      <c r="HO262" s="81"/>
      <c r="HP262" s="81"/>
      <c r="HQ262" s="81"/>
      <c r="HR262" s="81"/>
      <c r="HS262" s="81"/>
      <c r="HT262" s="81"/>
      <c r="HU262" s="81"/>
      <c r="HV262" s="81"/>
      <c r="HW262" s="81"/>
      <c r="HX262" s="81"/>
      <c r="HY262" s="81"/>
      <c r="HZ262" s="81"/>
      <c r="IA262" s="81"/>
      <c r="IB262" s="81"/>
      <c r="IC262" s="81"/>
      <c r="ID262" s="81"/>
      <c r="IE262" s="81"/>
      <c r="IF262" s="81"/>
      <c r="IG262" s="81"/>
      <c r="IH262" s="81"/>
      <c r="II262" s="81"/>
      <c r="IJ262" s="81"/>
      <c r="IK262" s="81"/>
      <c r="IL262" s="81"/>
      <c r="IM262" s="81"/>
      <c r="IN262" s="81"/>
      <c r="IO262" s="81"/>
      <c r="IP262" s="81"/>
      <c r="IQ262" s="81"/>
      <c r="IR262" s="81"/>
      <c r="IS262" s="81"/>
      <c r="IT262" s="81"/>
      <c r="IU262" s="81"/>
      <c r="IV262" s="81"/>
      <c r="IW262" s="81"/>
      <c r="IX262" s="81"/>
      <c r="IY262" s="81"/>
      <c r="IZ262" s="81"/>
      <c r="JA262" s="81"/>
      <c r="JB262" s="81"/>
      <c r="JC262" s="81"/>
      <c r="JD262" s="81"/>
      <c r="JE262" s="81"/>
      <c r="JF262" s="81"/>
      <c r="JG262" s="81"/>
      <c r="JH262" s="81"/>
      <c r="JI262" s="81"/>
      <c r="JJ262" s="81"/>
      <c r="JK262" s="81"/>
      <c r="JL262" s="81"/>
      <c r="JM262" s="81"/>
      <c r="JN262" s="81"/>
      <c r="JO262" s="81"/>
      <c r="JP262" s="81"/>
      <c r="JQ262" s="81"/>
      <c r="JR262" s="81"/>
      <c r="JS262" s="81"/>
      <c r="JT262" s="81"/>
      <c r="JU262" s="81"/>
      <c r="JV262" s="81"/>
      <c r="JW262" s="81"/>
      <c r="JX262" s="81"/>
      <c r="JY262" s="81"/>
      <c r="JZ262" s="81"/>
      <c r="KA262" s="81"/>
      <c r="KB262" s="81"/>
      <c r="KC262" s="81"/>
      <c r="KD262" s="81"/>
      <c r="KE262" s="81"/>
      <c r="KF262" s="81"/>
      <c r="KG262" s="81"/>
      <c r="KH262" s="81"/>
      <c r="KI262" s="81"/>
      <c r="KJ262" s="81"/>
      <c r="KK262" s="81"/>
      <c r="KL262" s="81"/>
      <c r="KM262" s="81"/>
      <c r="KN262" s="81"/>
      <c r="KO262" s="81"/>
      <c r="KP262" s="81"/>
      <c r="KQ262" s="81"/>
      <c r="KR262" s="81"/>
      <c r="KS262" s="81"/>
      <c r="KT262" s="81"/>
      <c r="KU262" s="81"/>
      <c r="KV262" s="81"/>
      <c r="KW262" s="81"/>
      <c r="KX262" s="81"/>
      <c r="KY262" s="81"/>
      <c r="KZ262" s="81"/>
      <c r="LA262" s="81"/>
      <c r="LB262" s="81"/>
      <c r="LC262" s="81"/>
      <c r="LD262" s="81"/>
      <c r="LE262" s="81"/>
      <c r="LF262" s="81"/>
      <c r="LG262" s="81"/>
      <c r="LH262" s="81"/>
      <c r="LI262" s="81"/>
      <c r="LJ262" s="81"/>
      <c r="LK262" s="81"/>
      <c r="LL262" s="81"/>
      <c r="LM262" s="81"/>
      <c r="LN262" s="81"/>
      <c r="LO262" s="81"/>
      <c r="LP262" s="81"/>
      <c r="LQ262" s="81"/>
      <c r="LR262" s="81"/>
      <c r="LS262" s="81"/>
      <c r="LT262" s="81"/>
      <c r="LU262" s="81"/>
      <c r="LV262" s="81"/>
      <c r="LW262" s="81"/>
      <c r="LX262" s="81"/>
      <c r="LY262" s="81"/>
      <c r="LZ262" s="81"/>
      <c r="MA262" s="81"/>
      <c r="MB262" s="81"/>
      <c r="MC262" s="81"/>
      <c r="MD262" s="81"/>
      <c r="ME262" s="81"/>
      <c r="MF262" s="81"/>
      <c r="MG262" s="81"/>
      <c r="MH262" s="81"/>
      <c r="MI262" s="81"/>
      <c r="MJ262" s="81"/>
      <c r="MK262" s="81"/>
      <c r="ML262" s="81"/>
      <c r="MM262" s="81"/>
      <c r="MN262" s="81"/>
      <c r="MO262" s="81"/>
      <c r="MP262" s="81"/>
      <c r="MQ262" s="81"/>
      <c r="MR262" s="81"/>
      <c r="MS262" s="81"/>
      <c r="MT262" s="81"/>
      <c r="MU262" s="81"/>
      <c r="MV262" s="81"/>
      <c r="MW262" s="81"/>
      <c r="MX262" s="81"/>
      <c r="MY262" s="81"/>
      <c r="MZ262" s="81"/>
      <c r="NA262" s="81"/>
      <c r="NB262" s="81"/>
      <c r="NC262" s="81"/>
      <c r="ND262" s="81"/>
      <c r="NE262" s="81"/>
      <c r="NF262" s="81"/>
      <c r="NG262" s="81"/>
      <c r="NH262" s="81"/>
      <c r="NI262" s="81"/>
      <c r="NJ262" s="81"/>
      <c r="NK262" s="81"/>
      <c r="NL262" s="81"/>
      <c r="NM262" s="81"/>
      <c r="NN262" s="81"/>
      <c r="NO262" s="81"/>
      <c r="NP262" s="81"/>
      <c r="NQ262" s="81"/>
      <c r="NR262" s="81"/>
      <c r="NS262" s="81"/>
      <c r="NT262" s="81"/>
      <c r="NU262" s="81"/>
      <c r="NV262" s="81"/>
      <c r="NW262" s="81"/>
      <c r="NX262" s="81"/>
      <c r="NY262" s="81"/>
      <c r="NZ262" s="81"/>
      <c r="OA262" s="81"/>
      <c r="OB262" s="81"/>
      <c r="OC262" s="81"/>
      <c r="OD262" s="81"/>
      <c r="OE262" s="81"/>
      <c r="OF262" s="81"/>
      <c r="OG262" s="81"/>
      <c r="OH262" s="81"/>
      <c r="OI262" s="81"/>
      <c r="OJ262" s="81"/>
      <c r="OK262" s="81"/>
      <c r="OL262" s="81"/>
      <c r="OM262" s="81"/>
      <c r="ON262" s="81"/>
      <c r="OO262" s="81"/>
      <c r="OP262" s="81"/>
      <c r="OQ262" s="81"/>
      <c r="OR262" s="81"/>
      <c r="OS262" s="81"/>
      <c r="OT262" s="81"/>
      <c r="OU262" s="81"/>
      <c r="OV262" s="81"/>
      <c r="OW262" s="81"/>
      <c r="OX262" s="81"/>
      <c r="OY262" s="81"/>
      <c r="OZ262" s="81"/>
      <c r="PA262" s="81"/>
      <c r="PB262" s="81"/>
      <c r="PC262" s="81"/>
      <c r="PD262" s="81"/>
      <c r="PE262" s="81"/>
      <c r="PF262" s="81"/>
      <c r="PG262" s="81"/>
      <c r="PH262" s="81"/>
      <c r="PI262" s="81"/>
      <c r="PJ262" s="81"/>
      <c r="PK262" s="81"/>
      <c r="PL262" s="81"/>
      <c r="PM262" s="81"/>
      <c r="PN262" s="81"/>
      <c r="PO262" s="81"/>
      <c r="PP262" s="81"/>
      <c r="PQ262" s="81"/>
      <c r="PR262" s="81"/>
      <c r="PS262" s="81"/>
      <c r="PT262" s="81"/>
      <c r="PU262" s="81"/>
      <c r="PV262" s="81"/>
      <c r="PW262" s="81"/>
      <c r="PX262" s="81"/>
      <c r="PY262" s="81"/>
      <c r="PZ262" s="81"/>
      <c r="QA262" s="81"/>
      <c r="QB262" s="81"/>
      <c r="QC262" s="81"/>
      <c r="QD262" s="81"/>
      <c r="QE262" s="81"/>
      <c r="QF262" s="81"/>
      <c r="QG262" s="81"/>
      <c r="QH262" s="81"/>
      <c r="QI262" s="81"/>
      <c r="QJ262" s="81"/>
      <c r="QK262" s="81"/>
      <c r="QL262" s="81"/>
      <c r="QM262" s="81"/>
      <c r="QN262" s="81"/>
      <c r="QO262" s="81"/>
      <c r="QP262" s="81"/>
      <c r="QQ262" s="81"/>
      <c r="QR262" s="81"/>
      <c r="QS262" s="81"/>
      <c r="QT262" s="81"/>
      <c r="QU262" s="81"/>
      <c r="QV262" s="81"/>
      <c r="QW262" s="81"/>
      <c r="QX262" s="81"/>
      <c r="QY262" s="81"/>
      <c r="QZ262" s="81"/>
      <c r="RA262" s="81"/>
      <c r="RB262" s="81"/>
      <c r="RC262" s="81"/>
      <c r="RD262" s="81"/>
      <c r="RE262" s="81"/>
      <c r="RF262" s="81"/>
      <c r="RG262" s="81"/>
      <c r="RH262" s="81"/>
      <c r="RI262" s="81"/>
      <c r="RJ262" s="81"/>
      <c r="RK262" s="81"/>
      <c r="RL262" s="81"/>
      <c r="RM262" s="81"/>
      <c r="RN262" s="81"/>
      <c r="RO262" s="81"/>
      <c r="RP262" s="81"/>
      <c r="RQ262" s="81"/>
      <c r="RR262" s="81"/>
      <c r="RS262" s="81"/>
      <c r="RT262" s="81"/>
      <c r="RU262" s="81"/>
      <c r="RV262" s="81"/>
      <c r="RW262" s="81"/>
      <c r="RX262" s="81"/>
      <c r="RY262" s="81"/>
      <c r="RZ262" s="81"/>
      <c r="SA262" s="81"/>
      <c r="SB262" s="81"/>
      <c r="SC262" s="81"/>
      <c r="SD262" s="81"/>
      <c r="SE262" s="81"/>
      <c r="SF262" s="81"/>
      <c r="SG262" s="81"/>
      <c r="SH262" s="81"/>
      <c r="SI262" s="81"/>
      <c r="SJ262" s="81"/>
      <c r="SK262" s="81"/>
      <c r="SL262" s="81"/>
      <c r="SM262" s="81"/>
      <c r="SN262" s="81"/>
      <c r="SO262" s="81"/>
      <c r="SP262" s="81"/>
      <c r="SQ262" s="81"/>
      <c r="SR262" s="81"/>
      <c r="SS262" s="81"/>
      <c r="ST262" s="81"/>
      <c r="SU262" s="81"/>
      <c r="SV262" s="81"/>
      <c r="SW262" s="81"/>
      <c r="SX262" s="81"/>
      <c r="SY262" s="81"/>
      <c r="SZ262" s="81"/>
      <c r="TA262" s="81"/>
      <c r="TB262" s="81"/>
      <c r="TC262" s="81"/>
      <c r="TD262" s="81"/>
      <c r="TE262" s="81"/>
      <c r="TF262" s="81"/>
      <c r="TG262" s="81"/>
      <c r="TH262" s="81"/>
      <c r="TI262" s="81"/>
      <c r="TJ262" s="81"/>
      <c r="TK262" s="81"/>
      <c r="TL262" s="81"/>
      <c r="TM262" s="81"/>
      <c r="TN262" s="81"/>
      <c r="TO262" s="81"/>
      <c r="TP262" s="81"/>
      <c r="TQ262" s="81"/>
      <c r="TR262" s="81"/>
      <c r="TS262" s="81"/>
      <c r="TT262" s="81"/>
      <c r="TU262" s="81"/>
      <c r="TV262" s="81"/>
      <c r="TW262" s="81"/>
      <c r="TX262" s="81"/>
      <c r="TY262" s="81"/>
      <c r="TZ262" s="81"/>
      <c r="UA262" s="81"/>
      <c r="UB262" s="81"/>
      <c r="UC262" s="81"/>
      <c r="UD262" s="81"/>
      <c r="UE262" s="81"/>
      <c r="UF262" s="81"/>
      <c r="UG262" s="81"/>
      <c r="UH262" s="81"/>
      <c r="UI262" s="81"/>
      <c r="UJ262" s="81"/>
      <c r="UK262" s="81"/>
      <c r="UL262" s="81"/>
      <c r="UM262" s="81"/>
      <c r="UN262" s="81"/>
      <c r="UO262" s="81"/>
      <c r="UP262" s="81"/>
      <c r="UQ262" s="81"/>
      <c r="UR262" s="81"/>
      <c r="US262" s="81"/>
      <c r="UT262" s="81"/>
      <c r="UU262" s="81"/>
      <c r="UV262" s="81"/>
      <c r="UW262" s="81"/>
      <c r="UX262" s="81"/>
      <c r="UY262" s="81"/>
      <c r="UZ262" s="81"/>
      <c r="VA262" s="81"/>
      <c r="VB262" s="81"/>
      <c r="VC262" s="81"/>
      <c r="VD262" s="81"/>
      <c r="VE262" s="81"/>
      <c r="VF262" s="81"/>
      <c r="VG262" s="81"/>
      <c r="VH262" s="81"/>
      <c r="VI262" s="81"/>
      <c r="VJ262" s="81"/>
      <c r="VK262" s="81"/>
      <c r="VL262" s="81"/>
      <c r="VM262" s="81"/>
      <c r="VN262" s="81"/>
      <c r="VO262" s="81"/>
      <c r="VP262" s="81"/>
      <c r="VQ262" s="81"/>
      <c r="VR262" s="81"/>
      <c r="VS262" s="81"/>
      <c r="VT262" s="81"/>
      <c r="VU262" s="81"/>
      <c r="VV262" s="81"/>
      <c r="VW262" s="81"/>
      <c r="VX262" s="81"/>
      <c r="VY262" s="81"/>
      <c r="VZ262" s="81"/>
      <c r="WA262" s="81"/>
      <c r="WB262" s="81"/>
      <c r="WC262" s="81"/>
      <c r="WD262" s="81"/>
      <c r="WE262" s="81"/>
      <c r="WF262" s="81"/>
      <c r="WG262" s="81"/>
      <c r="WH262" s="81"/>
      <c r="WI262" s="81"/>
      <c r="WJ262" s="81"/>
      <c r="WK262" s="81"/>
      <c r="WL262" s="81"/>
      <c r="WM262" s="81"/>
      <c r="WN262" s="81"/>
      <c r="WO262" s="81"/>
      <c r="WP262" s="81"/>
      <c r="WQ262" s="81"/>
      <c r="WR262" s="82"/>
      <c r="WS262" s="82"/>
      <c r="WT262" s="82"/>
      <c r="WU262" s="82"/>
      <c r="WV262" s="83"/>
      <c r="WW262" s="83"/>
      <c r="WX262" s="83"/>
      <c r="WY262" s="83"/>
      <c r="WZ262" s="84"/>
      <c r="XA262" s="84"/>
      <c r="XB262" s="84"/>
      <c r="XC262" s="84"/>
    </row>
    <row r="263" spans="4:627" x14ac:dyDescent="0.3"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  <c r="BE263" s="81"/>
      <c r="BF263" s="81"/>
      <c r="BG263" s="81"/>
      <c r="BH263" s="81"/>
      <c r="BI263" s="81"/>
      <c r="BJ263" s="81"/>
      <c r="BK263" s="81"/>
      <c r="BL263" s="81"/>
      <c r="BM263" s="81"/>
      <c r="BN263" s="81"/>
      <c r="BO263" s="81"/>
      <c r="BP263" s="81"/>
      <c r="BQ263" s="81"/>
      <c r="BR263" s="81"/>
      <c r="BS263" s="81"/>
      <c r="BT263" s="81"/>
      <c r="BU263" s="81"/>
      <c r="BV263" s="81"/>
      <c r="BW263" s="81"/>
      <c r="BX263" s="81"/>
      <c r="BY263" s="81"/>
      <c r="BZ263" s="81"/>
      <c r="CA263" s="81"/>
      <c r="CB263" s="81"/>
      <c r="CC263" s="81"/>
      <c r="CD263" s="81"/>
      <c r="CE263" s="81"/>
      <c r="CF263" s="81"/>
      <c r="CG263" s="81"/>
      <c r="CH263" s="81"/>
      <c r="CI263" s="81"/>
      <c r="CJ263" s="81"/>
      <c r="CK263" s="81"/>
      <c r="CL263" s="81"/>
      <c r="CM263" s="81"/>
      <c r="CN263" s="81"/>
      <c r="CO263" s="81"/>
      <c r="CP263" s="81"/>
      <c r="CQ263" s="81"/>
      <c r="CR263" s="81"/>
      <c r="CS263" s="81"/>
      <c r="CT263" s="81"/>
      <c r="CU263" s="81"/>
      <c r="CV263" s="81"/>
      <c r="CW263" s="81"/>
      <c r="CX263" s="81"/>
      <c r="CY263" s="81"/>
      <c r="CZ263" s="81"/>
      <c r="DA263" s="81"/>
      <c r="DB263" s="81"/>
      <c r="DC263" s="81"/>
      <c r="DD263" s="81"/>
      <c r="DE263" s="81"/>
      <c r="DF263" s="81"/>
      <c r="DG263" s="81"/>
      <c r="DH263" s="81"/>
      <c r="DI263" s="81"/>
      <c r="DJ263" s="81"/>
      <c r="DK263" s="81"/>
      <c r="DL263" s="81"/>
      <c r="DM263" s="81"/>
      <c r="DN263" s="81"/>
      <c r="DO263" s="81"/>
      <c r="DP263" s="81"/>
      <c r="DQ263" s="81"/>
      <c r="DR263" s="81"/>
      <c r="DS263" s="81"/>
      <c r="DT263" s="81"/>
      <c r="DU263" s="81"/>
      <c r="DV263" s="81"/>
      <c r="DW263" s="81"/>
      <c r="DX263" s="81"/>
      <c r="DY263" s="81"/>
      <c r="DZ263" s="81"/>
      <c r="EA263" s="81"/>
      <c r="EB263" s="81"/>
      <c r="EC263" s="81"/>
      <c r="ED263" s="81"/>
      <c r="EE263" s="81"/>
      <c r="EF263" s="81"/>
      <c r="EG263" s="81"/>
      <c r="EH263" s="81"/>
      <c r="EI263" s="81"/>
      <c r="EJ263" s="81"/>
      <c r="EK263" s="81"/>
      <c r="EL263" s="81"/>
      <c r="EM263" s="81"/>
      <c r="EN263" s="81"/>
      <c r="EO263" s="81"/>
      <c r="EP263" s="81"/>
      <c r="EQ263" s="81"/>
      <c r="ER263" s="81"/>
      <c r="ES263" s="81"/>
      <c r="ET263" s="81"/>
      <c r="EU263" s="81"/>
      <c r="EV263" s="81"/>
      <c r="EW263" s="81"/>
      <c r="EX263" s="81"/>
      <c r="EY263" s="81"/>
      <c r="EZ263" s="81"/>
      <c r="FA263" s="81"/>
      <c r="FB263" s="81"/>
      <c r="FC263" s="81"/>
      <c r="FD263" s="81"/>
      <c r="FE263" s="81"/>
      <c r="FF263" s="81"/>
      <c r="FG263" s="81"/>
      <c r="FH263" s="81"/>
      <c r="FI263" s="81"/>
      <c r="FJ263" s="81"/>
      <c r="FK263" s="81"/>
      <c r="FL263" s="81"/>
      <c r="FM263" s="81"/>
      <c r="FN263" s="81"/>
      <c r="FO263" s="81"/>
      <c r="FP263" s="81"/>
      <c r="FQ263" s="81"/>
      <c r="FR263" s="81"/>
      <c r="FS263" s="81"/>
      <c r="FT263" s="81"/>
      <c r="FU263" s="81"/>
      <c r="FV263" s="81"/>
      <c r="FW263" s="81"/>
      <c r="FX263" s="81"/>
      <c r="FY263" s="81"/>
      <c r="FZ263" s="81"/>
      <c r="GA263" s="81"/>
      <c r="GB263" s="81"/>
      <c r="GC263" s="81"/>
      <c r="GD263" s="81"/>
      <c r="GE263" s="81"/>
      <c r="GF263" s="81"/>
      <c r="GG263" s="81"/>
      <c r="GH263" s="81"/>
      <c r="GI263" s="81"/>
      <c r="GJ263" s="81"/>
      <c r="GK263" s="81"/>
      <c r="GL263" s="81"/>
      <c r="GM263" s="81"/>
      <c r="GN263" s="81"/>
      <c r="GO263" s="81"/>
      <c r="GP263" s="81"/>
      <c r="GQ263" s="81"/>
      <c r="GR263" s="81"/>
      <c r="GS263" s="81"/>
      <c r="GT263" s="81"/>
      <c r="GU263" s="81"/>
      <c r="GV263" s="81"/>
      <c r="GW263" s="81"/>
      <c r="GX263" s="81"/>
      <c r="GY263" s="81"/>
      <c r="GZ263" s="81"/>
      <c r="HA263" s="81"/>
      <c r="HB263" s="81"/>
      <c r="HC263" s="81"/>
      <c r="HD263" s="81"/>
      <c r="HE263" s="81"/>
      <c r="HF263" s="81"/>
      <c r="HG263" s="81"/>
      <c r="HH263" s="81"/>
      <c r="HI263" s="81"/>
      <c r="HJ263" s="81"/>
      <c r="HK263" s="81"/>
      <c r="HL263" s="81"/>
      <c r="HM263" s="81"/>
      <c r="HN263" s="81"/>
      <c r="HO263" s="81"/>
      <c r="HP263" s="81"/>
      <c r="HQ263" s="81"/>
      <c r="HR263" s="81"/>
      <c r="HS263" s="81"/>
      <c r="HT263" s="81"/>
      <c r="HU263" s="81"/>
      <c r="HV263" s="81"/>
      <c r="HW263" s="81"/>
      <c r="HX263" s="81"/>
      <c r="HY263" s="81"/>
      <c r="HZ263" s="81"/>
      <c r="IA263" s="81"/>
      <c r="IB263" s="81"/>
      <c r="IC263" s="81"/>
      <c r="ID263" s="81"/>
      <c r="IE263" s="81"/>
      <c r="IF263" s="81"/>
      <c r="IG263" s="81"/>
      <c r="IH263" s="81"/>
      <c r="II263" s="81"/>
      <c r="IJ263" s="81"/>
      <c r="IK263" s="81"/>
      <c r="IL263" s="81"/>
      <c r="IM263" s="81"/>
      <c r="IN263" s="81"/>
      <c r="IO263" s="81"/>
      <c r="IP263" s="81"/>
      <c r="IQ263" s="81"/>
      <c r="IR263" s="81"/>
      <c r="IS263" s="81"/>
      <c r="IT263" s="81"/>
      <c r="IU263" s="81"/>
      <c r="IV263" s="81"/>
      <c r="IW263" s="81"/>
      <c r="IX263" s="81"/>
      <c r="IY263" s="81"/>
      <c r="IZ263" s="81"/>
      <c r="JA263" s="81"/>
      <c r="JB263" s="81"/>
      <c r="JC263" s="81"/>
      <c r="JD263" s="81"/>
      <c r="JE263" s="81"/>
      <c r="JF263" s="81"/>
      <c r="JG263" s="81"/>
      <c r="JH263" s="81"/>
      <c r="JI263" s="81"/>
      <c r="JJ263" s="81"/>
      <c r="JK263" s="81"/>
      <c r="JL263" s="81"/>
      <c r="JM263" s="81"/>
      <c r="JN263" s="81"/>
      <c r="JO263" s="81"/>
      <c r="JP263" s="81"/>
      <c r="JQ263" s="81"/>
      <c r="JR263" s="81"/>
      <c r="JS263" s="81"/>
      <c r="JT263" s="81"/>
      <c r="JU263" s="81"/>
      <c r="JV263" s="81"/>
      <c r="JW263" s="81"/>
      <c r="JX263" s="81"/>
      <c r="JY263" s="81"/>
      <c r="JZ263" s="81"/>
      <c r="KA263" s="81"/>
      <c r="KB263" s="81"/>
      <c r="KC263" s="81"/>
      <c r="KD263" s="81"/>
      <c r="KE263" s="81"/>
      <c r="KF263" s="81"/>
      <c r="KG263" s="81"/>
      <c r="KH263" s="81"/>
      <c r="KI263" s="81"/>
      <c r="KJ263" s="81"/>
      <c r="KK263" s="81"/>
      <c r="KL263" s="81"/>
      <c r="KM263" s="81"/>
      <c r="KN263" s="81"/>
      <c r="KO263" s="81"/>
      <c r="KP263" s="81"/>
      <c r="KQ263" s="81"/>
      <c r="KR263" s="81"/>
      <c r="KS263" s="81"/>
      <c r="KT263" s="81"/>
      <c r="KU263" s="81"/>
      <c r="KV263" s="81"/>
      <c r="KW263" s="81"/>
      <c r="KX263" s="81"/>
      <c r="KY263" s="81"/>
      <c r="KZ263" s="81"/>
      <c r="LA263" s="81"/>
      <c r="LB263" s="81"/>
      <c r="LC263" s="81"/>
      <c r="LD263" s="81"/>
      <c r="LE263" s="81"/>
      <c r="LF263" s="81"/>
      <c r="LG263" s="81"/>
      <c r="LH263" s="81"/>
      <c r="LI263" s="81"/>
      <c r="LJ263" s="81"/>
      <c r="LK263" s="81"/>
      <c r="LL263" s="81"/>
      <c r="LM263" s="81"/>
      <c r="LN263" s="81"/>
      <c r="LO263" s="81"/>
      <c r="LP263" s="81"/>
      <c r="LQ263" s="81"/>
      <c r="LR263" s="81"/>
      <c r="LS263" s="81"/>
      <c r="LT263" s="81"/>
      <c r="LU263" s="81"/>
      <c r="LV263" s="81"/>
      <c r="LW263" s="81"/>
      <c r="LX263" s="81"/>
      <c r="LY263" s="81"/>
      <c r="LZ263" s="81"/>
      <c r="MA263" s="81"/>
      <c r="MB263" s="81"/>
      <c r="MC263" s="81"/>
      <c r="MD263" s="81"/>
      <c r="ME263" s="81"/>
      <c r="MF263" s="81"/>
      <c r="MG263" s="81"/>
      <c r="MH263" s="81"/>
      <c r="MI263" s="81"/>
      <c r="MJ263" s="81"/>
      <c r="MK263" s="81"/>
      <c r="ML263" s="81"/>
      <c r="MM263" s="81"/>
      <c r="MN263" s="81"/>
      <c r="MO263" s="81"/>
      <c r="MP263" s="81"/>
      <c r="MQ263" s="81"/>
      <c r="MR263" s="81"/>
      <c r="MS263" s="81"/>
      <c r="MT263" s="81"/>
      <c r="MU263" s="81"/>
      <c r="MV263" s="81"/>
      <c r="MW263" s="81"/>
      <c r="MX263" s="81"/>
      <c r="MY263" s="81"/>
      <c r="MZ263" s="81"/>
      <c r="NA263" s="81"/>
      <c r="NB263" s="81"/>
      <c r="NC263" s="81"/>
      <c r="ND263" s="81"/>
      <c r="NE263" s="81"/>
      <c r="NF263" s="81"/>
      <c r="NG263" s="81"/>
      <c r="NH263" s="81"/>
      <c r="NI263" s="81"/>
      <c r="NJ263" s="81"/>
      <c r="NK263" s="81"/>
      <c r="NL263" s="81"/>
      <c r="NM263" s="81"/>
      <c r="NN263" s="81"/>
      <c r="NO263" s="81"/>
      <c r="NP263" s="81"/>
      <c r="NQ263" s="81"/>
      <c r="NR263" s="81"/>
      <c r="NS263" s="81"/>
      <c r="NT263" s="81"/>
      <c r="NU263" s="81"/>
      <c r="NV263" s="81"/>
      <c r="NW263" s="81"/>
      <c r="NX263" s="81"/>
      <c r="NY263" s="81"/>
      <c r="NZ263" s="81"/>
      <c r="OA263" s="81"/>
      <c r="OB263" s="81"/>
      <c r="OC263" s="81"/>
      <c r="OD263" s="81"/>
      <c r="OE263" s="81"/>
      <c r="OF263" s="81"/>
      <c r="OG263" s="81"/>
      <c r="OH263" s="81"/>
      <c r="OI263" s="81"/>
      <c r="OJ263" s="81"/>
      <c r="OK263" s="81"/>
      <c r="OL263" s="81"/>
      <c r="OM263" s="81"/>
      <c r="ON263" s="81"/>
      <c r="OO263" s="81"/>
      <c r="OP263" s="81"/>
      <c r="OQ263" s="81"/>
      <c r="OR263" s="81"/>
      <c r="OS263" s="81"/>
      <c r="OT263" s="81"/>
      <c r="OU263" s="81"/>
      <c r="OV263" s="81"/>
      <c r="OW263" s="81"/>
      <c r="OX263" s="81"/>
      <c r="OY263" s="81"/>
      <c r="OZ263" s="81"/>
      <c r="PA263" s="81"/>
      <c r="PB263" s="81"/>
      <c r="PC263" s="81"/>
      <c r="PD263" s="81"/>
      <c r="PE263" s="81"/>
      <c r="PF263" s="81"/>
      <c r="PG263" s="81"/>
      <c r="PH263" s="81"/>
      <c r="PI263" s="81"/>
      <c r="PJ263" s="81"/>
      <c r="PK263" s="81"/>
      <c r="PL263" s="81"/>
      <c r="PM263" s="81"/>
      <c r="PN263" s="81"/>
      <c r="PO263" s="81"/>
      <c r="PP263" s="81"/>
      <c r="PQ263" s="81"/>
      <c r="PR263" s="81"/>
      <c r="PS263" s="81"/>
      <c r="PT263" s="81"/>
      <c r="PU263" s="81"/>
      <c r="PV263" s="81"/>
      <c r="PW263" s="81"/>
      <c r="PX263" s="81"/>
      <c r="PY263" s="81"/>
      <c r="PZ263" s="81"/>
      <c r="QA263" s="81"/>
      <c r="QB263" s="81"/>
      <c r="QC263" s="81"/>
      <c r="QD263" s="81"/>
      <c r="QE263" s="81"/>
      <c r="QF263" s="81"/>
      <c r="QG263" s="81"/>
      <c r="QH263" s="81"/>
      <c r="QI263" s="81"/>
      <c r="QJ263" s="81"/>
      <c r="QK263" s="81"/>
      <c r="QL263" s="81"/>
      <c r="QM263" s="81"/>
      <c r="QN263" s="81"/>
      <c r="QO263" s="81"/>
      <c r="QP263" s="81"/>
      <c r="QQ263" s="81"/>
      <c r="QR263" s="81"/>
      <c r="QS263" s="81"/>
      <c r="QT263" s="81"/>
      <c r="QU263" s="81"/>
      <c r="QV263" s="81"/>
      <c r="QW263" s="81"/>
      <c r="QX263" s="81"/>
      <c r="QY263" s="81"/>
      <c r="QZ263" s="81"/>
      <c r="RA263" s="81"/>
      <c r="RB263" s="81"/>
      <c r="RC263" s="81"/>
      <c r="RD263" s="81"/>
      <c r="RE263" s="81"/>
      <c r="RF263" s="81"/>
      <c r="RG263" s="81"/>
      <c r="RH263" s="81"/>
      <c r="RI263" s="81"/>
      <c r="RJ263" s="81"/>
      <c r="RK263" s="81"/>
      <c r="RL263" s="81"/>
      <c r="RM263" s="81"/>
      <c r="RN263" s="81"/>
      <c r="RO263" s="81"/>
      <c r="RP263" s="81"/>
      <c r="RQ263" s="81"/>
      <c r="RR263" s="81"/>
      <c r="RS263" s="81"/>
      <c r="RT263" s="81"/>
      <c r="RU263" s="81"/>
      <c r="RV263" s="81"/>
      <c r="RW263" s="81"/>
      <c r="RX263" s="81"/>
      <c r="RY263" s="81"/>
      <c r="RZ263" s="81"/>
      <c r="SA263" s="81"/>
      <c r="SB263" s="81"/>
      <c r="SC263" s="81"/>
      <c r="SD263" s="81"/>
      <c r="SE263" s="81"/>
      <c r="SF263" s="81"/>
      <c r="SG263" s="81"/>
      <c r="SH263" s="81"/>
      <c r="SI263" s="81"/>
      <c r="SJ263" s="81"/>
      <c r="SK263" s="81"/>
      <c r="SL263" s="81"/>
      <c r="SM263" s="81"/>
      <c r="SN263" s="81"/>
      <c r="SO263" s="81"/>
      <c r="SP263" s="81"/>
      <c r="SQ263" s="81"/>
      <c r="SR263" s="81"/>
      <c r="SS263" s="81"/>
      <c r="ST263" s="81"/>
      <c r="SU263" s="81"/>
      <c r="SV263" s="81"/>
      <c r="SW263" s="81"/>
      <c r="SX263" s="81"/>
      <c r="SY263" s="81"/>
      <c r="SZ263" s="81"/>
      <c r="TA263" s="81"/>
      <c r="TB263" s="81"/>
      <c r="TC263" s="81"/>
      <c r="TD263" s="81"/>
      <c r="TE263" s="81"/>
      <c r="TF263" s="81"/>
      <c r="TG263" s="81"/>
      <c r="TH263" s="81"/>
      <c r="TI263" s="81"/>
      <c r="TJ263" s="81"/>
      <c r="TK263" s="81"/>
      <c r="TL263" s="81"/>
      <c r="TM263" s="81"/>
      <c r="TN263" s="81"/>
      <c r="TO263" s="81"/>
      <c r="TP263" s="81"/>
      <c r="TQ263" s="81"/>
      <c r="TR263" s="81"/>
      <c r="TS263" s="81"/>
      <c r="TT263" s="81"/>
      <c r="TU263" s="81"/>
      <c r="TV263" s="81"/>
      <c r="TW263" s="81"/>
      <c r="TX263" s="81"/>
      <c r="TY263" s="81"/>
      <c r="TZ263" s="81"/>
      <c r="UA263" s="81"/>
      <c r="UB263" s="81"/>
      <c r="UC263" s="81"/>
      <c r="UD263" s="81"/>
      <c r="UE263" s="81"/>
      <c r="UF263" s="81"/>
      <c r="UG263" s="81"/>
      <c r="UH263" s="81"/>
      <c r="UI263" s="81"/>
      <c r="UJ263" s="81"/>
      <c r="UK263" s="81"/>
      <c r="UL263" s="81"/>
      <c r="UM263" s="81"/>
      <c r="UN263" s="81"/>
      <c r="UO263" s="81"/>
      <c r="UP263" s="81"/>
      <c r="UQ263" s="81"/>
      <c r="UR263" s="81"/>
      <c r="US263" s="81"/>
      <c r="UT263" s="81"/>
      <c r="UU263" s="81"/>
      <c r="UV263" s="81"/>
      <c r="UW263" s="81"/>
      <c r="UX263" s="81"/>
      <c r="UY263" s="81"/>
      <c r="UZ263" s="81"/>
      <c r="VA263" s="81"/>
      <c r="VB263" s="81"/>
      <c r="VC263" s="81"/>
      <c r="VD263" s="81"/>
      <c r="VE263" s="81"/>
      <c r="VF263" s="81"/>
      <c r="VG263" s="81"/>
      <c r="VH263" s="81"/>
      <c r="VI263" s="81"/>
      <c r="VJ263" s="81"/>
      <c r="VK263" s="81"/>
      <c r="VL263" s="81"/>
      <c r="VM263" s="81"/>
      <c r="VN263" s="81"/>
      <c r="VO263" s="81"/>
      <c r="VP263" s="81"/>
      <c r="VQ263" s="81"/>
      <c r="VR263" s="81"/>
      <c r="VS263" s="81"/>
      <c r="VT263" s="81"/>
      <c r="VU263" s="81"/>
      <c r="VV263" s="81"/>
      <c r="VW263" s="81"/>
      <c r="VX263" s="81"/>
      <c r="VY263" s="81"/>
      <c r="VZ263" s="81"/>
      <c r="WA263" s="81"/>
      <c r="WB263" s="81"/>
      <c r="WC263" s="81"/>
      <c r="WD263" s="81"/>
      <c r="WE263" s="81"/>
      <c r="WF263" s="81"/>
      <c r="WG263" s="81"/>
      <c r="WH263" s="81"/>
      <c r="WI263" s="81"/>
      <c r="WJ263" s="81"/>
      <c r="WK263" s="81"/>
      <c r="WL263" s="81"/>
      <c r="WM263" s="81"/>
      <c r="WN263" s="81"/>
      <c r="WO263" s="81"/>
      <c r="WP263" s="81"/>
      <c r="WQ263" s="81"/>
      <c r="WR263" s="82"/>
      <c r="WS263" s="82"/>
      <c r="WT263" s="82"/>
      <c r="WU263" s="82"/>
      <c r="WV263" s="83"/>
      <c r="WW263" s="83"/>
      <c r="WX263" s="83"/>
      <c r="WY263" s="83"/>
      <c r="WZ263" s="84"/>
      <c r="XA263" s="84"/>
      <c r="XB263" s="84"/>
      <c r="XC263" s="84"/>
    </row>
    <row r="264" spans="4:627" x14ac:dyDescent="0.3"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  <c r="BH264" s="81"/>
      <c r="BI264" s="81"/>
      <c r="BJ264" s="81"/>
      <c r="BK264" s="81"/>
      <c r="BL264" s="81"/>
      <c r="BM264" s="81"/>
      <c r="BN264" s="81"/>
      <c r="BO264" s="81"/>
      <c r="BP264" s="81"/>
      <c r="BQ264" s="81"/>
      <c r="BR264" s="81"/>
      <c r="BS264" s="81"/>
      <c r="BT264" s="81"/>
      <c r="BU264" s="81"/>
      <c r="BV264" s="81"/>
      <c r="BW264" s="81"/>
      <c r="BX264" s="81"/>
      <c r="BY264" s="81"/>
      <c r="BZ264" s="81"/>
      <c r="CA264" s="81"/>
      <c r="CB264" s="81"/>
      <c r="CC264" s="81"/>
      <c r="CD264" s="81"/>
      <c r="CE264" s="81"/>
      <c r="CF264" s="81"/>
      <c r="CG264" s="81"/>
      <c r="CH264" s="81"/>
      <c r="CI264" s="81"/>
      <c r="CJ264" s="81"/>
      <c r="CK264" s="81"/>
      <c r="CL264" s="81"/>
      <c r="CM264" s="81"/>
      <c r="CN264" s="81"/>
      <c r="CO264" s="81"/>
      <c r="CP264" s="81"/>
      <c r="CQ264" s="81"/>
      <c r="CR264" s="81"/>
      <c r="CS264" s="81"/>
      <c r="CT264" s="81"/>
      <c r="CU264" s="81"/>
      <c r="CV264" s="81"/>
      <c r="CW264" s="81"/>
      <c r="CX264" s="81"/>
      <c r="CY264" s="81"/>
      <c r="CZ264" s="81"/>
      <c r="DA264" s="81"/>
      <c r="DB264" s="81"/>
      <c r="DC264" s="81"/>
      <c r="DD264" s="81"/>
      <c r="DE264" s="81"/>
      <c r="DF264" s="81"/>
      <c r="DG264" s="81"/>
      <c r="DH264" s="81"/>
      <c r="DI264" s="81"/>
      <c r="DJ264" s="81"/>
      <c r="DK264" s="81"/>
      <c r="DL264" s="81"/>
      <c r="DM264" s="81"/>
      <c r="DN264" s="81"/>
      <c r="DO264" s="81"/>
      <c r="DP264" s="81"/>
      <c r="DQ264" s="81"/>
      <c r="DR264" s="81"/>
      <c r="DS264" s="81"/>
      <c r="DT264" s="81"/>
      <c r="DU264" s="81"/>
      <c r="DV264" s="81"/>
      <c r="DW264" s="81"/>
      <c r="DX264" s="81"/>
      <c r="DY264" s="81"/>
      <c r="DZ264" s="81"/>
      <c r="EA264" s="81"/>
      <c r="EB264" s="81"/>
      <c r="EC264" s="81"/>
      <c r="ED264" s="81"/>
      <c r="EE264" s="81"/>
      <c r="EF264" s="81"/>
      <c r="EG264" s="81"/>
      <c r="EH264" s="81"/>
      <c r="EI264" s="81"/>
      <c r="EJ264" s="81"/>
      <c r="EK264" s="81"/>
      <c r="EL264" s="81"/>
      <c r="EM264" s="81"/>
      <c r="EN264" s="81"/>
      <c r="EO264" s="81"/>
      <c r="EP264" s="81"/>
      <c r="EQ264" s="81"/>
      <c r="ER264" s="81"/>
      <c r="ES264" s="81"/>
      <c r="ET264" s="81"/>
      <c r="EU264" s="81"/>
      <c r="EV264" s="81"/>
      <c r="EW264" s="81"/>
      <c r="EX264" s="81"/>
      <c r="EY264" s="81"/>
      <c r="EZ264" s="81"/>
      <c r="FA264" s="81"/>
      <c r="FB264" s="81"/>
      <c r="FC264" s="81"/>
      <c r="FD264" s="81"/>
      <c r="FE264" s="81"/>
      <c r="FF264" s="81"/>
      <c r="FG264" s="81"/>
      <c r="FH264" s="81"/>
      <c r="FI264" s="81"/>
      <c r="FJ264" s="81"/>
      <c r="FK264" s="81"/>
      <c r="FL264" s="81"/>
      <c r="FM264" s="81"/>
      <c r="FN264" s="81"/>
      <c r="FO264" s="81"/>
      <c r="FP264" s="81"/>
      <c r="FQ264" s="81"/>
      <c r="FR264" s="81"/>
      <c r="FS264" s="81"/>
      <c r="FT264" s="81"/>
      <c r="FU264" s="81"/>
      <c r="FV264" s="81"/>
      <c r="FW264" s="81"/>
      <c r="FX264" s="81"/>
      <c r="FY264" s="81"/>
      <c r="FZ264" s="81"/>
      <c r="GA264" s="81"/>
      <c r="GB264" s="81"/>
      <c r="GC264" s="81"/>
      <c r="GD264" s="81"/>
      <c r="GE264" s="81"/>
      <c r="GF264" s="81"/>
      <c r="GG264" s="81"/>
      <c r="GH264" s="81"/>
      <c r="GI264" s="81"/>
      <c r="GJ264" s="81"/>
      <c r="GK264" s="81"/>
      <c r="GL264" s="81"/>
      <c r="GM264" s="81"/>
      <c r="GN264" s="81"/>
      <c r="GO264" s="81"/>
      <c r="GP264" s="81"/>
      <c r="GQ264" s="81"/>
      <c r="GR264" s="81"/>
      <c r="GS264" s="81"/>
      <c r="GT264" s="81"/>
      <c r="GU264" s="81"/>
      <c r="GV264" s="81"/>
      <c r="GW264" s="81"/>
      <c r="GX264" s="81"/>
      <c r="GY264" s="81"/>
      <c r="GZ264" s="81"/>
      <c r="HA264" s="81"/>
      <c r="HB264" s="81"/>
      <c r="HC264" s="81"/>
      <c r="HD264" s="81"/>
      <c r="HE264" s="81"/>
      <c r="HF264" s="81"/>
      <c r="HG264" s="81"/>
      <c r="HH264" s="81"/>
      <c r="HI264" s="81"/>
      <c r="HJ264" s="81"/>
      <c r="HK264" s="81"/>
      <c r="HL264" s="81"/>
      <c r="HM264" s="81"/>
      <c r="HN264" s="81"/>
      <c r="HO264" s="81"/>
      <c r="HP264" s="81"/>
      <c r="HQ264" s="81"/>
      <c r="HR264" s="81"/>
      <c r="HS264" s="81"/>
      <c r="HT264" s="81"/>
      <c r="HU264" s="81"/>
      <c r="HV264" s="81"/>
      <c r="HW264" s="81"/>
      <c r="HX264" s="81"/>
      <c r="HY264" s="81"/>
      <c r="HZ264" s="81"/>
      <c r="IA264" s="81"/>
      <c r="IB264" s="81"/>
      <c r="IC264" s="81"/>
      <c r="ID264" s="81"/>
      <c r="IE264" s="81"/>
      <c r="IF264" s="81"/>
      <c r="IG264" s="81"/>
      <c r="IH264" s="81"/>
      <c r="II264" s="81"/>
      <c r="IJ264" s="81"/>
      <c r="IK264" s="81"/>
      <c r="IL264" s="81"/>
      <c r="IM264" s="81"/>
      <c r="IN264" s="81"/>
      <c r="IO264" s="81"/>
      <c r="IP264" s="81"/>
      <c r="IQ264" s="81"/>
      <c r="IR264" s="81"/>
      <c r="IS264" s="81"/>
      <c r="IT264" s="81"/>
      <c r="IU264" s="81"/>
      <c r="IV264" s="81"/>
      <c r="IW264" s="81"/>
      <c r="IX264" s="81"/>
      <c r="IY264" s="81"/>
      <c r="IZ264" s="81"/>
      <c r="JA264" s="81"/>
      <c r="JB264" s="81"/>
      <c r="JC264" s="81"/>
      <c r="JD264" s="81"/>
      <c r="JE264" s="81"/>
      <c r="JF264" s="81"/>
      <c r="JG264" s="81"/>
      <c r="JH264" s="81"/>
      <c r="JI264" s="81"/>
      <c r="JJ264" s="81"/>
      <c r="JK264" s="81"/>
      <c r="JL264" s="81"/>
      <c r="JM264" s="81"/>
      <c r="JN264" s="81"/>
      <c r="JO264" s="81"/>
      <c r="JP264" s="81"/>
      <c r="JQ264" s="81"/>
      <c r="JR264" s="81"/>
      <c r="JS264" s="81"/>
      <c r="JT264" s="81"/>
      <c r="JU264" s="81"/>
      <c r="JV264" s="81"/>
      <c r="JW264" s="81"/>
      <c r="JX264" s="81"/>
      <c r="JY264" s="81"/>
      <c r="JZ264" s="81"/>
      <c r="KA264" s="81"/>
      <c r="KB264" s="81"/>
      <c r="KC264" s="81"/>
      <c r="KD264" s="81"/>
      <c r="KE264" s="81"/>
      <c r="KF264" s="81"/>
      <c r="KG264" s="81"/>
      <c r="KH264" s="81"/>
      <c r="KI264" s="81"/>
      <c r="KJ264" s="81"/>
      <c r="KK264" s="81"/>
      <c r="KL264" s="81"/>
      <c r="KM264" s="81"/>
      <c r="KN264" s="81"/>
      <c r="KO264" s="81"/>
      <c r="KP264" s="81"/>
      <c r="KQ264" s="81"/>
      <c r="KR264" s="81"/>
      <c r="KS264" s="81"/>
      <c r="KT264" s="81"/>
      <c r="KU264" s="81"/>
      <c r="KV264" s="81"/>
      <c r="KW264" s="81"/>
      <c r="KX264" s="81"/>
      <c r="KY264" s="81"/>
      <c r="KZ264" s="81"/>
      <c r="LA264" s="81"/>
      <c r="LB264" s="81"/>
      <c r="LC264" s="81"/>
      <c r="LD264" s="81"/>
      <c r="LE264" s="81"/>
      <c r="LF264" s="81"/>
      <c r="LG264" s="81"/>
      <c r="LH264" s="81"/>
      <c r="LI264" s="81"/>
      <c r="LJ264" s="81"/>
      <c r="LK264" s="81"/>
      <c r="LL264" s="81"/>
      <c r="LM264" s="81"/>
      <c r="LN264" s="81"/>
      <c r="LO264" s="81"/>
      <c r="LP264" s="81"/>
      <c r="LQ264" s="81"/>
      <c r="LR264" s="81"/>
      <c r="LS264" s="81"/>
      <c r="LT264" s="81"/>
      <c r="LU264" s="81"/>
      <c r="LV264" s="81"/>
      <c r="LW264" s="81"/>
      <c r="LX264" s="81"/>
      <c r="LY264" s="81"/>
      <c r="LZ264" s="81"/>
      <c r="MA264" s="81"/>
      <c r="MB264" s="81"/>
      <c r="MC264" s="81"/>
      <c r="MD264" s="81"/>
      <c r="ME264" s="81"/>
      <c r="MF264" s="81"/>
      <c r="MG264" s="81"/>
      <c r="MH264" s="81"/>
      <c r="MI264" s="81"/>
      <c r="MJ264" s="81"/>
      <c r="MK264" s="81"/>
      <c r="ML264" s="81"/>
      <c r="MM264" s="81"/>
      <c r="MN264" s="81"/>
      <c r="MO264" s="81"/>
      <c r="MP264" s="81"/>
      <c r="MQ264" s="81"/>
      <c r="MR264" s="81"/>
      <c r="MS264" s="81"/>
      <c r="MT264" s="81"/>
      <c r="MU264" s="81"/>
      <c r="MV264" s="81"/>
      <c r="MW264" s="81"/>
      <c r="MX264" s="81"/>
      <c r="MY264" s="81"/>
      <c r="MZ264" s="81"/>
      <c r="NA264" s="81"/>
      <c r="NB264" s="81"/>
      <c r="NC264" s="81"/>
      <c r="ND264" s="81"/>
      <c r="NE264" s="81"/>
      <c r="NF264" s="81"/>
      <c r="NG264" s="81"/>
      <c r="NH264" s="81"/>
      <c r="NI264" s="81"/>
      <c r="NJ264" s="81"/>
      <c r="NK264" s="81"/>
      <c r="NL264" s="81"/>
      <c r="NM264" s="81"/>
      <c r="NN264" s="81"/>
      <c r="NO264" s="81"/>
      <c r="NP264" s="81"/>
      <c r="NQ264" s="81"/>
      <c r="NR264" s="81"/>
      <c r="NS264" s="81"/>
      <c r="NT264" s="81"/>
      <c r="NU264" s="81"/>
      <c r="NV264" s="81"/>
      <c r="NW264" s="81"/>
      <c r="NX264" s="81"/>
      <c r="NY264" s="81"/>
      <c r="NZ264" s="81"/>
      <c r="OA264" s="81"/>
      <c r="OB264" s="81"/>
      <c r="OC264" s="81"/>
      <c r="OD264" s="81"/>
      <c r="OE264" s="81"/>
      <c r="OF264" s="81"/>
      <c r="OG264" s="81"/>
      <c r="OH264" s="81"/>
      <c r="OI264" s="81"/>
      <c r="OJ264" s="81"/>
      <c r="OK264" s="81"/>
      <c r="OL264" s="81"/>
      <c r="OM264" s="81"/>
      <c r="ON264" s="81"/>
      <c r="OO264" s="81"/>
      <c r="OP264" s="81"/>
      <c r="OQ264" s="81"/>
      <c r="OR264" s="81"/>
      <c r="OS264" s="81"/>
      <c r="OT264" s="81"/>
      <c r="OU264" s="81"/>
      <c r="OV264" s="81"/>
      <c r="OW264" s="81"/>
      <c r="OX264" s="81"/>
      <c r="OY264" s="81"/>
      <c r="OZ264" s="81"/>
      <c r="PA264" s="81"/>
      <c r="PB264" s="81"/>
      <c r="PC264" s="81"/>
      <c r="PD264" s="81"/>
      <c r="PE264" s="81"/>
      <c r="PF264" s="81"/>
      <c r="PG264" s="81"/>
      <c r="PH264" s="81"/>
      <c r="PI264" s="81"/>
      <c r="PJ264" s="81"/>
      <c r="PK264" s="81"/>
      <c r="PL264" s="81"/>
      <c r="PM264" s="81"/>
      <c r="PN264" s="81"/>
      <c r="PO264" s="81"/>
      <c r="PP264" s="81"/>
      <c r="PQ264" s="81"/>
      <c r="PR264" s="81"/>
      <c r="PS264" s="81"/>
      <c r="PT264" s="81"/>
      <c r="PU264" s="81"/>
      <c r="PV264" s="81"/>
      <c r="PW264" s="81"/>
      <c r="PX264" s="81"/>
      <c r="PY264" s="81"/>
      <c r="PZ264" s="81"/>
      <c r="QA264" s="81"/>
      <c r="QB264" s="81"/>
      <c r="QC264" s="81"/>
      <c r="QD264" s="81"/>
      <c r="QE264" s="81"/>
      <c r="QF264" s="81"/>
      <c r="QG264" s="81"/>
      <c r="QH264" s="81"/>
      <c r="QI264" s="81"/>
      <c r="QJ264" s="81"/>
      <c r="QK264" s="81"/>
      <c r="QL264" s="81"/>
      <c r="QM264" s="81"/>
      <c r="QN264" s="81"/>
      <c r="QO264" s="81"/>
      <c r="QP264" s="81"/>
      <c r="QQ264" s="81"/>
      <c r="QR264" s="81"/>
      <c r="QS264" s="81"/>
      <c r="QT264" s="81"/>
      <c r="QU264" s="81"/>
      <c r="QV264" s="81"/>
      <c r="QW264" s="81"/>
      <c r="QX264" s="81"/>
      <c r="QY264" s="81"/>
      <c r="QZ264" s="81"/>
      <c r="RA264" s="81"/>
      <c r="RB264" s="81"/>
      <c r="RC264" s="81"/>
      <c r="RD264" s="81"/>
      <c r="RE264" s="81"/>
      <c r="RF264" s="81"/>
      <c r="RG264" s="81"/>
      <c r="RH264" s="81"/>
      <c r="RI264" s="81"/>
      <c r="RJ264" s="81"/>
      <c r="RK264" s="81"/>
      <c r="RL264" s="81"/>
      <c r="RM264" s="81"/>
      <c r="RN264" s="81"/>
      <c r="RO264" s="81"/>
      <c r="RP264" s="81"/>
      <c r="RQ264" s="81"/>
      <c r="RR264" s="81"/>
      <c r="RS264" s="81"/>
      <c r="RT264" s="81"/>
      <c r="RU264" s="81"/>
      <c r="RV264" s="81"/>
      <c r="RW264" s="81"/>
      <c r="RX264" s="81"/>
      <c r="RY264" s="81"/>
      <c r="RZ264" s="81"/>
      <c r="SA264" s="81"/>
      <c r="SB264" s="81"/>
      <c r="SC264" s="81"/>
      <c r="SD264" s="81"/>
      <c r="SE264" s="81"/>
      <c r="SF264" s="81"/>
      <c r="SG264" s="81"/>
      <c r="SH264" s="81"/>
      <c r="SI264" s="81"/>
      <c r="SJ264" s="81"/>
      <c r="SK264" s="81"/>
      <c r="SL264" s="81"/>
      <c r="SM264" s="81"/>
      <c r="SN264" s="81"/>
      <c r="SO264" s="81"/>
      <c r="SP264" s="81"/>
      <c r="SQ264" s="81"/>
      <c r="SR264" s="81"/>
      <c r="SS264" s="81"/>
      <c r="ST264" s="81"/>
      <c r="SU264" s="81"/>
      <c r="SV264" s="81"/>
      <c r="SW264" s="81"/>
      <c r="SX264" s="81"/>
      <c r="SY264" s="81"/>
      <c r="SZ264" s="81"/>
      <c r="TA264" s="81"/>
      <c r="TB264" s="81"/>
      <c r="TC264" s="81"/>
      <c r="TD264" s="81"/>
      <c r="TE264" s="81"/>
      <c r="TF264" s="81"/>
      <c r="TG264" s="81"/>
      <c r="TH264" s="81"/>
      <c r="TI264" s="81"/>
      <c r="TJ264" s="81"/>
      <c r="TK264" s="81"/>
      <c r="TL264" s="81"/>
      <c r="TM264" s="81"/>
      <c r="TN264" s="81"/>
      <c r="TO264" s="81"/>
      <c r="TP264" s="81"/>
      <c r="TQ264" s="81"/>
      <c r="TR264" s="81"/>
      <c r="TS264" s="81"/>
      <c r="TT264" s="81"/>
      <c r="TU264" s="81"/>
      <c r="TV264" s="81"/>
      <c r="TW264" s="81"/>
      <c r="TX264" s="81"/>
      <c r="TY264" s="81"/>
      <c r="TZ264" s="81"/>
      <c r="UA264" s="81"/>
      <c r="UB264" s="81"/>
      <c r="UC264" s="81"/>
      <c r="UD264" s="81"/>
      <c r="UE264" s="81"/>
      <c r="UF264" s="81"/>
      <c r="UG264" s="81"/>
      <c r="UH264" s="81"/>
      <c r="UI264" s="81"/>
      <c r="UJ264" s="81"/>
      <c r="UK264" s="81"/>
      <c r="UL264" s="81"/>
      <c r="UM264" s="81"/>
      <c r="UN264" s="81"/>
      <c r="UO264" s="81"/>
      <c r="UP264" s="81"/>
      <c r="UQ264" s="81"/>
      <c r="UR264" s="81"/>
      <c r="US264" s="81"/>
      <c r="UT264" s="81"/>
      <c r="UU264" s="81"/>
      <c r="UV264" s="81"/>
      <c r="UW264" s="81"/>
      <c r="UX264" s="81"/>
      <c r="UY264" s="81"/>
      <c r="UZ264" s="81"/>
      <c r="VA264" s="81"/>
      <c r="VB264" s="81"/>
      <c r="VC264" s="81"/>
      <c r="VD264" s="81"/>
      <c r="VE264" s="81"/>
      <c r="VF264" s="81"/>
      <c r="VG264" s="81"/>
      <c r="VH264" s="81"/>
      <c r="VI264" s="81"/>
      <c r="VJ264" s="81"/>
      <c r="VK264" s="81"/>
      <c r="VL264" s="81"/>
      <c r="VM264" s="81"/>
      <c r="VN264" s="81"/>
      <c r="VO264" s="81"/>
      <c r="VP264" s="81"/>
      <c r="VQ264" s="81"/>
      <c r="VR264" s="81"/>
      <c r="VS264" s="81"/>
      <c r="VT264" s="81"/>
      <c r="VU264" s="81"/>
      <c r="VV264" s="81"/>
      <c r="VW264" s="81"/>
      <c r="VX264" s="81"/>
      <c r="VY264" s="81"/>
      <c r="VZ264" s="81"/>
      <c r="WA264" s="81"/>
      <c r="WB264" s="81"/>
      <c r="WC264" s="81"/>
      <c r="WD264" s="81"/>
      <c r="WE264" s="81"/>
      <c r="WF264" s="81"/>
      <c r="WG264" s="81"/>
      <c r="WH264" s="81"/>
      <c r="WI264" s="81"/>
      <c r="WJ264" s="81"/>
      <c r="WK264" s="81"/>
      <c r="WL264" s="81"/>
      <c r="WM264" s="81"/>
      <c r="WN264" s="81"/>
      <c r="WO264" s="81"/>
      <c r="WP264" s="81"/>
      <c r="WQ264" s="81"/>
      <c r="WR264" s="82"/>
      <c r="WS264" s="82"/>
      <c r="WT264" s="82"/>
      <c r="WU264" s="82"/>
      <c r="WV264" s="83"/>
      <c r="WW264" s="83"/>
      <c r="WX264" s="83"/>
      <c r="WY264" s="83"/>
      <c r="WZ264" s="84"/>
      <c r="XA264" s="84"/>
      <c r="XB264" s="84"/>
      <c r="XC264" s="84"/>
    </row>
    <row r="265" spans="4:627" x14ac:dyDescent="0.3"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  <c r="BE265" s="81"/>
      <c r="BF265" s="81"/>
      <c r="BG265" s="81"/>
      <c r="BH265" s="81"/>
      <c r="BI265" s="81"/>
      <c r="BJ265" s="81"/>
      <c r="BK265" s="81"/>
      <c r="BL265" s="81"/>
      <c r="BM265" s="81"/>
      <c r="BN265" s="81"/>
      <c r="BO265" s="81"/>
      <c r="BP265" s="81"/>
      <c r="BQ265" s="81"/>
      <c r="BR265" s="81"/>
      <c r="BS265" s="81"/>
      <c r="BT265" s="81"/>
      <c r="BU265" s="81"/>
      <c r="BV265" s="81"/>
      <c r="BW265" s="81"/>
      <c r="BX265" s="81"/>
      <c r="BY265" s="81"/>
      <c r="BZ265" s="81"/>
      <c r="CA265" s="81"/>
      <c r="CB265" s="81"/>
      <c r="CC265" s="81"/>
      <c r="CD265" s="81"/>
      <c r="CE265" s="81"/>
      <c r="CF265" s="81"/>
      <c r="CG265" s="81"/>
      <c r="CH265" s="81"/>
      <c r="CI265" s="81"/>
      <c r="CJ265" s="81"/>
      <c r="CK265" s="81"/>
      <c r="CL265" s="81"/>
      <c r="CM265" s="81"/>
      <c r="CN265" s="81"/>
      <c r="CO265" s="81"/>
      <c r="CP265" s="81"/>
      <c r="CQ265" s="81"/>
      <c r="CR265" s="81"/>
      <c r="CS265" s="81"/>
      <c r="CT265" s="81"/>
      <c r="CU265" s="81"/>
      <c r="CV265" s="81"/>
      <c r="CW265" s="81"/>
      <c r="CX265" s="81"/>
      <c r="CY265" s="81"/>
      <c r="CZ265" s="81"/>
      <c r="DA265" s="81"/>
      <c r="DB265" s="81"/>
      <c r="DC265" s="81"/>
      <c r="DD265" s="81"/>
      <c r="DE265" s="81"/>
      <c r="DF265" s="81"/>
      <c r="DG265" s="81"/>
      <c r="DH265" s="81"/>
      <c r="DI265" s="81"/>
      <c r="DJ265" s="81"/>
      <c r="DK265" s="81"/>
      <c r="DL265" s="81"/>
      <c r="DM265" s="81"/>
      <c r="DN265" s="81"/>
      <c r="DO265" s="81"/>
      <c r="DP265" s="81"/>
      <c r="DQ265" s="81"/>
      <c r="DR265" s="81"/>
      <c r="DS265" s="81"/>
      <c r="DT265" s="81"/>
      <c r="DU265" s="81"/>
      <c r="DV265" s="81"/>
      <c r="DW265" s="81"/>
      <c r="DX265" s="81"/>
      <c r="DY265" s="81"/>
      <c r="DZ265" s="81"/>
      <c r="EA265" s="81"/>
      <c r="EB265" s="81"/>
      <c r="EC265" s="81"/>
      <c r="ED265" s="81"/>
      <c r="EE265" s="81"/>
      <c r="EF265" s="81"/>
      <c r="EG265" s="81"/>
      <c r="EH265" s="81"/>
      <c r="EI265" s="81"/>
      <c r="EJ265" s="81"/>
      <c r="EK265" s="81"/>
      <c r="EL265" s="81"/>
      <c r="EM265" s="81"/>
      <c r="EN265" s="81"/>
      <c r="EO265" s="81"/>
      <c r="EP265" s="81"/>
      <c r="EQ265" s="81"/>
      <c r="ER265" s="81"/>
      <c r="ES265" s="81"/>
      <c r="ET265" s="81"/>
      <c r="EU265" s="81"/>
      <c r="EV265" s="81"/>
      <c r="EW265" s="81"/>
      <c r="EX265" s="81"/>
      <c r="EY265" s="81"/>
      <c r="EZ265" s="81"/>
      <c r="FA265" s="81"/>
      <c r="FB265" s="81"/>
      <c r="FC265" s="81"/>
      <c r="FD265" s="81"/>
      <c r="FE265" s="81"/>
      <c r="FF265" s="81"/>
      <c r="FG265" s="81"/>
      <c r="FH265" s="81"/>
      <c r="FI265" s="81"/>
      <c r="FJ265" s="81"/>
      <c r="FK265" s="81"/>
      <c r="FL265" s="81"/>
      <c r="FM265" s="81"/>
      <c r="FN265" s="81"/>
      <c r="FO265" s="81"/>
      <c r="FP265" s="81"/>
      <c r="FQ265" s="81"/>
      <c r="FR265" s="81"/>
      <c r="FS265" s="81"/>
      <c r="FT265" s="81"/>
      <c r="FU265" s="81"/>
      <c r="FV265" s="81"/>
      <c r="FW265" s="81"/>
      <c r="FX265" s="81"/>
      <c r="FY265" s="81"/>
      <c r="FZ265" s="81"/>
      <c r="GA265" s="81"/>
      <c r="GB265" s="81"/>
      <c r="GC265" s="81"/>
      <c r="GD265" s="81"/>
      <c r="GE265" s="81"/>
      <c r="GF265" s="81"/>
      <c r="GG265" s="81"/>
      <c r="GH265" s="81"/>
      <c r="GI265" s="81"/>
      <c r="GJ265" s="81"/>
      <c r="GK265" s="81"/>
      <c r="GL265" s="81"/>
      <c r="GM265" s="81"/>
      <c r="GN265" s="81"/>
      <c r="GO265" s="81"/>
      <c r="GP265" s="81"/>
      <c r="GQ265" s="81"/>
      <c r="GR265" s="81"/>
      <c r="GS265" s="81"/>
      <c r="GT265" s="81"/>
      <c r="GU265" s="81"/>
      <c r="GV265" s="81"/>
      <c r="GW265" s="81"/>
      <c r="GX265" s="81"/>
      <c r="GY265" s="81"/>
      <c r="GZ265" s="81"/>
      <c r="HA265" s="81"/>
      <c r="HB265" s="81"/>
      <c r="HC265" s="81"/>
      <c r="HD265" s="81"/>
      <c r="HE265" s="81"/>
      <c r="HF265" s="81"/>
      <c r="HG265" s="81"/>
      <c r="HH265" s="81"/>
      <c r="HI265" s="81"/>
      <c r="HJ265" s="81"/>
      <c r="HK265" s="81"/>
      <c r="HL265" s="81"/>
      <c r="HM265" s="81"/>
      <c r="HN265" s="81"/>
      <c r="HO265" s="81"/>
      <c r="HP265" s="81"/>
      <c r="HQ265" s="81"/>
      <c r="HR265" s="81"/>
      <c r="HS265" s="81"/>
      <c r="HT265" s="81"/>
      <c r="HU265" s="81"/>
      <c r="HV265" s="81"/>
      <c r="HW265" s="81"/>
      <c r="HX265" s="81"/>
      <c r="HY265" s="81"/>
      <c r="HZ265" s="81"/>
      <c r="IA265" s="81"/>
      <c r="IB265" s="81"/>
      <c r="IC265" s="81"/>
      <c r="ID265" s="81"/>
      <c r="IE265" s="81"/>
      <c r="IF265" s="81"/>
      <c r="IG265" s="81"/>
      <c r="IH265" s="81"/>
      <c r="II265" s="81"/>
      <c r="IJ265" s="81"/>
      <c r="IK265" s="81"/>
      <c r="IL265" s="81"/>
      <c r="IM265" s="81"/>
      <c r="IN265" s="81"/>
      <c r="IO265" s="81"/>
      <c r="IP265" s="81"/>
      <c r="IQ265" s="81"/>
      <c r="IR265" s="81"/>
      <c r="IS265" s="81"/>
      <c r="IT265" s="81"/>
      <c r="IU265" s="81"/>
      <c r="IV265" s="81"/>
      <c r="IW265" s="81"/>
      <c r="IX265" s="81"/>
      <c r="IY265" s="81"/>
      <c r="IZ265" s="81"/>
      <c r="JA265" s="81"/>
      <c r="JB265" s="81"/>
      <c r="JC265" s="81"/>
      <c r="JD265" s="81"/>
      <c r="JE265" s="81"/>
      <c r="JF265" s="81"/>
      <c r="JG265" s="81"/>
      <c r="JH265" s="81"/>
      <c r="JI265" s="81"/>
      <c r="JJ265" s="81"/>
      <c r="JK265" s="81"/>
      <c r="JL265" s="81"/>
      <c r="JM265" s="81"/>
      <c r="JN265" s="81"/>
      <c r="JO265" s="81"/>
      <c r="JP265" s="81"/>
      <c r="JQ265" s="81"/>
      <c r="JR265" s="81"/>
      <c r="JS265" s="81"/>
      <c r="JT265" s="81"/>
      <c r="JU265" s="81"/>
      <c r="JV265" s="81"/>
      <c r="JW265" s="81"/>
      <c r="JX265" s="81"/>
      <c r="JY265" s="81"/>
      <c r="JZ265" s="81"/>
      <c r="KA265" s="81"/>
      <c r="KB265" s="81"/>
      <c r="KC265" s="81"/>
      <c r="KD265" s="81"/>
      <c r="KE265" s="81"/>
      <c r="KF265" s="81"/>
      <c r="KG265" s="81"/>
      <c r="KH265" s="81"/>
      <c r="KI265" s="81"/>
      <c r="KJ265" s="81"/>
      <c r="KK265" s="81"/>
      <c r="KL265" s="81"/>
      <c r="KM265" s="81"/>
      <c r="KN265" s="81"/>
      <c r="KO265" s="81"/>
      <c r="KP265" s="81"/>
      <c r="KQ265" s="81"/>
      <c r="KR265" s="81"/>
      <c r="KS265" s="81"/>
      <c r="KT265" s="81"/>
      <c r="KU265" s="81"/>
      <c r="KV265" s="81"/>
      <c r="KW265" s="81"/>
      <c r="KX265" s="81"/>
      <c r="KY265" s="81"/>
      <c r="KZ265" s="81"/>
      <c r="LA265" s="81"/>
      <c r="LB265" s="81"/>
      <c r="LC265" s="81"/>
      <c r="LD265" s="81"/>
      <c r="LE265" s="81"/>
      <c r="LF265" s="81"/>
      <c r="LG265" s="81"/>
      <c r="LH265" s="81"/>
      <c r="LI265" s="81"/>
      <c r="LJ265" s="81"/>
      <c r="LK265" s="81"/>
      <c r="LL265" s="81"/>
      <c r="LM265" s="81"/>
      <c r="LN265" s="81"/>
      <c r="LO265" s="81"/>
      <c r="LP265" s="81"/>
      <c r="LQ265" s="81"/>
      <c r="LR265" s="81"/>
      <c r="LS265" s="81"/>
      <c r="LT265" s="81"/>
      <c r="LU265" s="81"/>
      <c r="LV265" s="81"/>
      <c r="LW265" s="81"/>
      <c r="LX265" s="81"/>
      <c r="LY265" s="81"/>
      <c r="LZ265" s="81"/>
      <c r="MA265" s="81"/>
      <c r="MB265" s="81"/>
      <c r="MC265" s="81"/>
      <c r="MD265" s="81"/>
      <c r="ME265" s="81"/>
      <c r="MF265" s="81"/>
      <c r="MG265" s="81"/>
      <c r="MH265" s="81"/>
      <c r="MI265" s="81"/>
      <c r="MJ265" s="81"/>
      <c r="MK265" s="81"/>
      <c r="ML265" s="81"/>
      <c r="MM265" s="81"/>
      <c r="MN265" s="81"/>
      <c r="MO265" s="81"/>
      <c r="MP265" s="81"/>
      <c r="MQ265" s="81"/>
      <c r="MR265" s="81"/>
      <c r="MS265" s="81"/>
      <c r="MT265" s="81"/>
      <c r="MU265" s="81"/>
      <c r="MV265" s="81"/>
      <c r="MW265" s="81"/>
      <c r="MX265" s="81"/>
      <c r="MY265" s="81"/>
      <c r="MZ265" s="81"/>
      <c r="NA265" s="81"/>
      <c r="NB265" s="81"/>
      <c r="NC265" s="81"/>
      <c r="ND265" s="81"/>
      <c r="NE265" s="81"/>
      <c r="NF265" s="81"/>
      <c r="NG265" s="81"/>
      <c r="NH265" s="81"/>
      <c r="NI265" s="81"/>
      <c r="NJ265" s="81"/>
      <c r="NK265" s="81"/>
      <c r="NL265" s="81"/>
      <c r="NM265" s="81"/>
      <c r="NN265" s="81"/>
      <c r="NO265" s="81"/>
      <c r="NP265" s="81"/>
      <c r="NQ265" s="81"/>
      <c r="NR265" s="81"/>
      <c r="NS265" s="81"/>
      <c r="NT265" s="81"/>
      <c r="NU265" s="81"/>
      <c r="NV265" s="81"/>
      <c r="NW265" s="81"/>
      <c r="NX265" s="81"/>
      <c r="NY265" s="81"/>
      <c r="NZ265" s="81"/>
      <c r="OA265" s="81"/>
      <c r="OB265" s="81"/>
      <c r="OC265" s="81"/>
      <c r="OD265" s="81"/>
      <c r="OE265" s="81"/>
      <c r="OF265" s="81"/>
      <c r="OG265" s="81"/>
      <c r="OH265" s="81"/>
      <c r="OI265" s="81"/>
      <c r="OJ265" s="81"/>
      <c r="OK265" s="81"/>
      <c r="OL265" s="81"/>
      <c r="OM265" s="81"/>
      <c r="ON265" s="81"/>
      <c r="OO265" s="81"/>
      <c r="OP265" s="81"/>
      <c r="OQ265" s="81"/>
      <c r="OR265" s="81"/>
      <c r="OS265" s="81"/>
      <c r="OT265" s="81"/>
      <c r="OU265" s="81"/>
      <c r="OV265" s="81"/>
      <c r="OW265" s="81"/>
      <c r="OX265" s="81"/>
      <c r="OY265" s="81"/>
      <c r="OZ265" s="81"/>
      <c r="PA265" s="81"/>
      <c r="PB265" s="81"/>
      <c r="PC265" s="81"/>
      <c r="PD265" s="81"/>
      <c r="PE265" s="81"/>
      <c r="PF265" s="81"/>
      <c r="PG265" s="81"/>
      <c r="PH265" s="81"/>
      <c r="PI265" s="81"/>
      <c r="PJ265" s="81"/>
      <c r="PK265" s="81"/>
      <c r="PL265" s="81"/>
      <c r="PM265" s="81"/>
      <c r="PN265" s="81"/>
      <c r="PO265" s="81"/>
      <c r="PP265" s="81"/>
      <c r="PQ265" s="81"/>
      <c r="PR265" s="81"/>
      <c r="PS265" s="81"/>
      <c r="PT265" s="81"/>
      <c r="PU265" s="81"/>
      <c r="PV265" s="81"/>
      <c r="PW265" s="81"/>
      <c r="PX265" s="81"/>
      <c r="PY265" s="81"/>
      <c r="PZ265" s="81"/>
      <c r="QA265" s="81"/>
      <c r="QB265" s="81"/>
      <c r="QC265" s="81"/>
      <c r="QD265" s="81"/>
      <c r="QE265" s="81"/>
      <c r="QF265" s="81"/>
      <c r="QG265" s="81"/>
      <c r="QH265" s="81"/>
      <c r="QI265" s="81"/>
      <c r="QJ265" s="81"/>
      <c r="QK265" s="81"/>
      <c r="QL265" s="81"/>
      <c r="QM265" s="81"/>
      <c r="QN265" s="81"/>
      <c r="QO265" s="81"/>
      <c r="QP265" s="81"/>
      <c r="QQ265" s="81"/>
      <c r="QR265" s="81"/>
      <c r="QS265" s="81"/>
      <c r="QT265" s="81"/>
      <c r="QU265" s="81"/>
      <c r="QV265" s="81"/>
      <c r="QW265" s="81"/>
      <c r="QX265" s="81"/>
      <c r="QY265" s="81"/>
      <c r="QZ265" s="81"/>
      <c r="RA265" s="81"/>
      <c r="RB265" s="81"/>
      <c r="RC265" s="81"/>
      <c r="RD265" s="81"/>
      <c r="RE265" s="81"/>
      <c r="RF265" s="81"/>
      <c r="RG265" s="81"/>
      <c r="RH265" s="81"/>
      <c r="RI265" s="81"/>
      <c r="RJ265" s="81"/>
      <c r="RK265" s="81"/>
      <c r="RL265" s="81"/>
      <c r="RM265" s="81"/>
      <c r="RN265" s="81"/>
      <c r="RO265" s="81"/>
      <c r="RP265" s="81"/>
      <c r="RQ265" s="81"/>
      <c r="RR265" s="81"/>
      <c r="RS265" s="81"/>
      <c r="RT265" s="81"/>
      <c r="RU265" s="81"/>
      <c r="RV265" s="81"/>
      <c r="RW265" s="81"/>
      <c r="RX265" s="81"/>
      <c r="RY265" s="81"/>
      <c r="RZ265" s="81"/>
      <c r="SA265" s="81"/>
      <c r="SB265" s="81"/>
      <c r="SC265" s="81"/>
      <c r="SD265" s="81"/>
      <c r="SE265" s="81"/>
      <c r="SF265" s="81"/>
      <c r="SG265" s="81"/>
      <c r="SH265" s="81"/>
      <c r="SI265" s="81"/>
      <c r="SJ265" s="81"/>
      <c r="SK265" s="81"/>
      <c r="SL265" s="81"/>
      <c r="SM265" s="81"/>
      <c r="SN265" s="81"/>
      <c r="SO265" s="81"/>
      <c r="SP265" s="81"/>
      <c r="SQ265" s="81"/>
      <c r="SR265" s="81"/>
      <c r="SS265" s="81"/>
      <c r="ST265" s="81"/>
      <c r="SU265" s="81"/>
      <c r="SV265" s="81"/>
      <c r="SW265" s="81"/>
      <c r="SX265" s="81"/>
      <c r="SY265" s="81"/>
      <c r="SZ265" s="81"/>
      <c r="TA265" s="81"/>
      <c r="TB265" s="81"/>
      <c r="TC265" s="81"/>
      <c r="TD265" s="81"/>
      <c r="TE265" s="81"/>
      <c r="TF265" s="81"/>
      <c r="TG265" s="81"/>
      <c r="TH265" s="81"/>
      <c r="TI265" s="81"/>
      <c r="TJ265" s="81"/>
      <c r="TK265" s="81"/>
      <c r="TL265" s="81"/>
      <c r="TM265" s="81"/>
      <c r="TN265" s="81"/>
      <c r="TO265" s="81"/>
      <c r="TP265" s="81"/>
      <c r="TQ265" s="81"/>
      <c r="TR265" s="81"/>
      <c r="TS265" s="81"/>
      <c r="TT265" s="81"/>
      <c r="TU265" s="81"/>
      <c r="TV265" s="81"/>
      <c r="TW265" s="81"/>
      <c r="TX265" s="81"/>
      <c r="TY265" s="81"/>
      <c r="TZ265" s="81"/>
      <c r="UA265" s="81"/>
      <c r="UB265" s="81"/>
      <c r="UC265" s="81"/>
      <c r="UD265" s="81"/>
      <c r="UE265" s="81"/>
      <c r="UF265" s="81"/>
      <c r="UG265" s="81"/>
      <c r="UH265" s="81"/>
      <c r="UI265" s="81"/>
      <c r="UJ265" s="81"/>
      <c r="UK265" s="81"/>
      <c r="UL265" s="81"/>
      <c r="UM265" s="81"/>
      <c r="UN265" s="81"/>
      <c r="UO265" s="81"/>
      <c r="UP265" s="81"/>
      <c r="UQ265" s="81"/>
      <c r="UR265" s="81"/>
      <c r="US265" s="81"/>
      <c r="UT265" s="81"/>
      <c r="UU265" s="81"/>
      <c r="UV265" s="81"/>
      <c r="UW265" s="81"/>
      <c r="UX265" s="81"/>
      <c r="UY265" s="81"/>
      <c r="UZ265" s="81"/>
      <c r="VA265" s="81"/>
      <c r="VB265" s="81"/>
      <c r="VC265" s="81"/>
      <c r="VD265" s="81"/>
      <c r="VE265" s="81"/>
      <c r="VF265" s="81"/>
      <c r="VG265" s="81"/>
      <c r="VH265" s="81"/>
      <c r="VI265" s="81"/>
      <c r="VJ265" s="81"/>
      <c r="VK265" s="81"/>
      <c r="VL265" s="81"/>
      <c r="VM265" s="81"/>
      <c r="VN265" s="81"/>
      <c r="VO265" s="81"/>
      <c r="VP265" s="81"/>
      <c r="VQ265" s="81"/>
      <c r="VR265" s="81"/>
      <c r="VS265" s="81"/>
      <c r="VT265" s="81"/>
      <c r="VU265" s="81"/>
      <c r="VV265" s="81"/>
      <c r="VW265" s="81"/>
      <c r="VX265" s="81"/>
      <c r="VY265" s="81"/>
      <c r="VZ265" s="81"/>
      <c r="WA265" s="81"/>
      <c r="WB265" s="81"/>
      <c r="WC265" s="81"/>
      <c r="WD265" s="81"/>
      <c r="WE265" s="81"/>
      <c r="WF265" s="81"/>
      <c r="WG265" s="81"/>
      <c r="WH265" s="81"/>
      <c r="WI265" s="81"/>
      <c r="WJ265" s="81"/>
      <c r="WK265" s="81"/>
      <c r="WL265" s="81"/>
      <c r="WM265" s="81"/>
      <c r="WN265" s="81"/>
      <c r="WO265" s="81"/>
      <c r="WP265" s="81"/>
      <c r="WQ265" s="81"/>
      <c r="WR265" s="82"/>
      <c r="WS265" s="82"/>
      <c r="WT265" s="82"/>
      <c r="WU265" s="82"/>
      <c r="WV265" s="83"/>
      <c r="WW265" s="83"/>
      <c r="WX265" s="83"/>
      <c r="WY265" s="83"/>
      <c r="WZ265" s="84"/>
      <c r="XA265" s="84"/>
      <c r="XB265" s="84"/>
      <c r="XC265" s="84"/>
    </row>
    <row r="266" spans="4:627" x14ac:dyDescent="0.3"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  <c r="BE266" s="81"/>
      <c r="BF266" s="81"/>
      <c r="BG266" s="81"/>
      <c r="BH266" s="81"/>
      <c r="BI266" s="81"/>
      <c r="BJ266" s="81"/>
      <c r="BK266" s="81"/>
      <c r="BL266" s="81"/>
      <c r="BM266" s="81"/>
      <c r="BN266" s="81"/>
      <c r="BO266" s="81"/>
      <c r="BP266" s="81"/>
      <c r="BQ266" s="81"/>
      <c r="BR266" s="81"/>
      <c r="BS266" s="81"/>
      <c r="BT266" s="81"/>
      <c r="BU266" s="81"/>
      <c r="BV266" s="81"/>
      <c r="BW266" s="81"/>
      <c r="BX266" s="81"/>
      <c r="BY266" s="81"/>
      <c r="BZ266" s="81"/>
      <c r="CA266" s="81"/>
      <c r="CB266" s="81"/>
      <c r="CC266" s="81"/>
      <c r="CD266" s="81"/>
      <c r="CE266" s="81"/>
      <c r="CF266" s="81"/>
      <c r="CG266" s="81"/>
      <c r="CH266" s="81"/>
      <c r="CI266" s="81"/>
      <c r="CJ266" s="81"/>
      <c r="CK266" s="81"/>
      <c r="CL266" s="81"/>
      <c r="CM266" s="81"/>
      <c r="CN266" s="81"/>
      <c r="CO266" s="81"/>
      <c r="CP266" s="81"/>
      <c r="CQ266" s="81"/>
      <c r="CR266" s="81"/>
      <c r="CS266" s="81"/>
      <c r="CT266" s="81"/>
      <c r="CU266" s="81"/>
      <c r="CV266" s="81"/>
      <c r="CW266" s="81"/>
      <c r="CX266" s="81"/>
      <c r="CY266" s="81"/>
      <c r="CZ266" s="81"/>
      <c r="DA266" s="81"/>
      <c r="DB266" s="81"/>
      <c r="DC266" s="81"/>
      <c r="DD266" s="81"/>
      <c r="DE266" s="81"/>
      <c r="DF266" s="81"/>
      <c r="DG266" s="81"/>
      <c r="DH266" s="81"/>
      <c r="DI266" s="81"/>
      <c r="DJ266" s="81"/>
      <c r="DK266" s="81"/>
      <c r="DL266" s="81"/>
      <c r="DM266" s="81"/>
      <c r="DN266" s="81"/>
      <c r="DO266" s="81"/>
      <c r="DP266" s="81"/>
      <c r="DQ266" s="81"/>
      <c r="DR266" s="81"/>
      <c r="DS266" s="81"/>
      <c r="DT266" s="81"/>
      <c r="DU266" s="81"/>
      <c r="DV266" s="81"/>
      <c r="DW266" s="81"/>
      <c r="DX266" s="81"/>
      <c r="DY266" s="81"/>
      <c r="DZ266" s="81"/>
      <c r="EA266" s="81"/>
      <c r="EB266" s="81"/>
      <c r="EC266" s="81"/>
      <c r="ED266" s="81"/>
      <c r="EE266" s="81"/>
      <c r="EF266" s="81"/>
      <c r="EG266" s="81"/>
      <c r="EH266" s="81"/>
      <c r="EI266" s="81"/>
      <c r="EJ266" s="81"/>
      <c r="EK266" s="81"/>
      <c r="EL266" s="81"/>
      <c r="EM266" s="81"/>
      <c r="EN266" s="81"/>
      <c r="EO266" s="81"/>
      <c r="EP266" s="81"/>
      <c r="EQ266" s="81"/>
      <c r="ER266" s="81"/>
      <c r="ES266" s="81"/>
      <c r="ET266" s="81"/>
      <c r="EU266" s="81"/>
      <c r="EV266" s="81"/>
      <c r="EW266" s="81"/>
      <c r="EX266" s="81"/>
      <c r="EY266" s="81"/>
      <c r="EZ266" s="81"/>
      <c r="FA266" s="81"/>
      <c r="FB266" s="81"/>
      <c r="FC266" s="81"/>
      <c r="FD266" s="81"/>
      <c r="FE266" s="81"/>
      <c r="FF266" s="81"/>
      <c r="FG266" s="81"/>
      <c r="FH266" s="81"/>
      <c r="FI266" s="81"/>
      <c r="FJ266" s="81"/>
      <c r="FK266" s="81"/>
      <c r="FL266" s="81"/>
      <c r="FM266" s="81"/>
      <c r="FN266" s="81"/>
      <c r="FO266" s="81"/>
      <c r="FP266" s="81"/>
      <c r="FQ266" s="81"/>
      <c r="FR266" s="81"/>
      <c r="FS266" s="81"/>
      <c r="FT266" s="81"/>
      <c r="FU266" s="81"/>
      <c r="FV266" s="81"/>
      <c r="FW266" s="81"/>
      <c r="FX266" s="81"/>
      <c r="FY266" s="81"/>
      <c r="FZ266" s="81"/>
      <c r="GA266" s="81"/>
      <c r="GB266" s="81"/>
      <c r="GC266" s="81"/>
      <c r="GD266" s="81"/>
      <c r="GE266" s="81"/>
      <c r="GF266" s="81"/>
      <c r="GG266" s="81"/>
      <c r="GH266" s="81"/>
      <c r="GI266" s="81"/>
      <c r="GJ266" s="81"/>
      <c r="GK266" s="81"/>
      <c r="GL266" s="81"/>
      <c r="GM266" s="81"/>
      <c r="GN266" s="81"/>
      <c r="GO266" s="81"/>
      <c r="GP266" s="81"/>
      <c r="GQ266" s="81"/>
      <c r="GR266" s="81"/>
      <c r="GS266" s="81"/>
      <c r="GT266" s="81"/>
      <c r="GU266" s="81"/>
      <c r="GV266" s="81"/>
      <c r="GW266" s="81"/>
      <c r="GX266" s="81"/>
      <c r="GY266" s="81"/>
      <c r="GZ266" s="81"/>
      <c r="HA266" s="81"/>
      <c r="HB266" s="81"/>
      <c r="HC266" s="81"/>
      <c r="HD266" s="81"/>
      <c r="HE266" s="81"/>
      <c r="HF266" s="81"/>
      <c r="HG266" s="81"/>
      <c r="HH266" s="81"/>
      <c r="HI266" s="81"/>
      <c r="HJ266" s="81"/>
      <c r="HK266" s="81"/>
      <c r="HL266" s="81"/>
      <c r="HM266" s="81"/>
      <c r="HN266" s="81"/>
      <c r="HO266" s="81"/>
      <c r="HP266" s="81"/>
      <c r="HQ266" s="81"/>
      <c r="HR266" s="81"/>
      <c r="HS266" s="81"/>
      <c r="HT266" s="81"/>
      <c r="HU266" s="81"/>
      <c r="HV266" s="81"/>
      <c r="HW266" s="81"/>
      <c r="HX266" s="81"/>
      <c r="HY266" s="81"/>
      <c r="HZ266" s="81"/>
      <c r="IA266" s="81"/>
      <c r="IB266" s="81"/>
      <c r="IC266" s="81"/>
      <c r="ID266" s="81"/>
      <c r="IE266" s="81"/>
      <c r="IF266" s="81"/>
      <c r="IG266" s="81"/>
      <c r="IH266" s="81"/>
      <c r="II266" s="81"/>
      <c r="IJ266" s="81"/>
      <c r="IK266" s="81"/>
      <c r="IL266" s="81"/>
      <c r="IM266" s="81"/>
      <c r="IN266" s="81"/>
      <c r="IO266" s="81"/>
      <c r="IP266" s="81"/>
      <c r="IQ266" s="81"/>
      <c r="IR266" s="81"/>
      <c r="IS266" s="81"/>
      <c r="IT266" s="81"/>
      <c r="IU266" s="81"/>
      <c r="IV266" s="81"/>
      <c r="IW266" s="81"/>
      <c r="IX266" s="81"/>
      <c r="IY266" s="81"/>
      <c r="IZ266" s="81"/>
      <c r="JA266" s="81"/>
      <c r="JB266" s="81"/>
      <c r="JC266" s="81"/>
      <c r="JD266" s="81"/>
      <c r="JE266" s="81"/>
      <c r="JF266" s="81"/>
      <c r="JG266" s="81"/>
      <c r="JH266" s="81"/>
      <c r="JI266" s="81"/>
      <c r="JJ266" s="81"/>
      <c r="JK266" s="81"/>
      <c r="JL266" s="81"/>
      <c r="JM266" s="81"/>
      <c r="JN266" s="81"/>
      <c r="JO266" s="81"/>
      <c r="JP266" s="81"/>
      <c r="JQ266" s="81"/>
      <c r="JR266" s="81"/>
      <c r="JS266" s="81"/>
      <c r="JT266" s="81"/>
      <c r="JU266" s="81"/>
      <c r="JV266" s="81"/>
      <c r="JW266" s="81"/>
      <c r="JX266" s="81"/>
      <c r="JY266" s="81"/>
      <c r="JZ266" s="81"/>
      <c r="KA266" s="81"/>
      <c r="KB266" s="81"/>
      <c r="KC266" s="81"/>
      <c r="KD266" s="81"/>
      <c r="KE266" s="81"/>
      <c r="KF266" s="81"/>
      <c r="KG266" s="81"/>
      <c r="KH266" s="81"/>
      <c r="KI266" s="81"/>
      <c r="KJ266" s="81"/>
      <c r="KK266" s="81"/>
      <c r="KL266" s="81"/>
      <c r="KM266" s="81"/>
      <c r="KN266" s="81"/>
      <c r="KO266" s="81"/>
      <c r="KP266" s="81"/>
      <c r="KQ266" s="81"/>
      <c r="KR266" s="81"/>
      <c r="KS266" s="81"/>
      <c r="KT266" s="81"/>
      <c r="KU266" s="81"/>
      <c r="KV266" s="81"/>
      <c r="KW266" s="81"/>
      <c r="KX266" s="81"/>
      <c r="KY266" s="81"/>
      <c r="KZ266" s="81"/>
      <c r="LA266" s="81"/>
      <c r="LB266" s="81"/>
      <c r="LC266" s="81"/>
      <c r="LD266" s="81"/>
      <c r="LE266" s="81"/>
      <c r="LF266" s="81"/>
      <c r="LG266" s="81"/>
      <c r="LH266" s="81"/>
      <c r="LI266" s="81"/>
      <c r="LJ266" s="81"/>
      <c r="LK266" s="81"/>
      <c r="LL266" s="81"/>
      <c r="LM266" s="81"/>
      <c r="LN266" s="81"/>
      <c r="LO266" s="81"/>
      <c r="LP266" s="81"/>
      <c r="LQ266" s="81"/>
      <c r="LR266" s="81"/>
      <c r="LS266" s="81"/>
      <c r="LT266" s="81"/>
      <c r="LU266" s="81"/>
      <c r="LV266" s="81"/>
      <c r="LW266" s="81"/>
      <c r="LX266" s="81"/>
      <c r="LY266" s="81"/>
      <c r="LZ266" s="81"/>
      <c r="MA266" s="81"/>
      <c r="MB266" s="81"/>
      <c r="MC266" s="81"/>
      <c r="MD266" s="81"/>
      <c r="ME266" s="81"/>
      <c r="MF266" s="81"/>
      <c r="MG266" s="81"/>
      <c r="MH266" s="81"/>
      <c r="MI266" s="81"/>
      <c r="MJ266" s="81"/>
      <c r="MK266" s="81"/>
      <c r="ML266" s="81"/>
      <c r="MM266" s="81"/>
      <c r="MN266" s="81"/>
      <c r="MO266" s="81"/>
      <c r="MP266" s="81"/>
      <c r="MQ266" s="81"/>
      <c r="MR266" s="81"/>
      <c r="MS266" s="81"/>
      <c r="MT266" s="81"/>
      <c r="MU266" s="81"/>
      <c r="MV266" s="81"/>
      <c r="MW266" s="81"/>
      <c r="MX266" s="81"/>
      <c r="MY266" s="81"/>
      <c r="MZ266" s="81"/>
      <c r="NA266" s="81"/>
      <c r="NB266" s="81"/>
      <c r="NC266" s="81"/>
      <c r="ND266" s="81"/>
      <c r="NE266" s="81"/>
      <c r="NF266" s="81"/>
      <c r="NG266" s="81"/>
      <c r="NH266" s="81"/>
      <c r="NI266" s="81"/>
      <c r="NJ266" s="81"/>
      <c r="NK266" s="81"/>
      <c r="NL266" s="81"/>
      <c r="NM266" s="81"/>
      <c r="NN266" s="81"/>
      <c r="NO266" s="81"/>
      <c r="NP266" s="81"/>
      <c r="NQ266" s="81"/>
      <c r="NR266" s="81"/>
      <c r="NS266" s="81"/>
      <c r="NT266" s="81"/>
      <c r="NU266" s="81"/>
      <c r="NV266" s="81"/>
      <c r="NW266" s="81"/>
      <c r="NX266" s="81"/>
      <c r="NY266" s="81"/>
      <c r="NZ266" s="81"/>
      <c r="OA266" s="81"/>
      <c r="OB266" s="81"/>
      <c r="OC266" s="81"/>
      <c r="OD266" s="81"/>
      <c r="OE266" s="81"/>
      <c r="OF266" s="81"/>
      <c r="OG266" s="81"/>
      <c r="OH266" s="81"/>
      <c r="OI266" s="81"/>
      <c r="OJ266" s="81"/>
      <c r="OK266" s="81"/>
      <c r="OL266" s="81"/>
      <c r="OM266" s="81"/>
      <c r="ON266" s="81"/>
      <c r="OO266" s="81"/>
      <c r="OP266" s="81"/>
      <c r="OQ266" s="81"/>
      <c r="OR266" s="81"/>
      <c r="OS266" s="81"/>
      <c r="OT266" s="81"/>
      <c r="OU266" s="81"/>
      <c r="OV266" s="81"/>
      <c r="OW266" s="81"/>
      <c r="OX266" s="81"/>
      <c r="OY266" s="81"/>
      <c r="OZ266" s="81"/>
      <c r="PA266" s="81"/>
      <c r="PB266" s="81"/>
      <c r="PC266" s="81"/>
      <c r="PD266" s="81"/>
      <c r="PE266" s="81"/>
      <c r="PF266" s="81"/>
      <c r="PG266" s="81"/>
      <c r="PH266" s="81"/>
      <c r="PI266" s="81"/>
      <c r="PJ266" s="81"/>
      <c r="PK266" s="81"/>
      <c r="PL266" s="81"/>
      <c r="PM266" s="81"/>
      <c r="PN266" s="81"/>
      <c r="PO266" s="81"/>
      <c r="PP266" s="81"/>
      <c r="PQ266" s="81"/>
      <c r="PR266" s="81"/>
      <c r="PS266" s="81"/>
      <c r="PT266" s="81"/>
      <c r="PU266" s="81"/>
      <c r="PV266" s="81"/>
      <c r="PW266" s="81"/>
      <c r="PX266" s="81"/>
      <c r="PY266" s="81"/>
      <c r="PZ266" s="81"/>
      <c r="QA266" s="81"/>
      <c r="QB266" s="81"/>
      <c r="QC266" s="81"/>
      <c r="QD266" s="81"/>
      <c r="QE266" s="81"/>
      <c r="QF266" s="81"/>
      <c r="QG266" s="81"/>
      <c r="QH266" s="81"/>
      <c r="QI266" s="81"/>
      <c r="QJ266" s="81"/>
      <c r="QK266" s="81"/>
      <c r="QL266" s="81"/>
      <c r="QM266" s="81"/>
      <c r="QN266" s="81"/>
      <c r="QO266" s="81"/>
      <c r="QP266" s="81"/>
      <c r="QQ266" s="81"/>
      <c r="QR266" s="81"/>
      <c r="QS266" s="81"/>
      <c r="QT266" s="81"/>
      <c r="QU266" s="81"/>
      <c r="QV266" s="81"/>
      <c r="QW266" s="81"/>
      <c r="QX266" s="81"/>
      <c r="QY266" s="81"/>
      <c r="QZ266" s="81"/>
      <c r="RA266" s="81"/>
      <c r="RB266" s="81"/>
      <c r="RC266" s="81"/>
      <c r="RD266" s="81"/>
      <c r="RE266" s="81"/>
      <c r="RF266" s="81"/>
      <c r="RG266" s="81"/>
      <c r="RH266" s="81"/>
      <c r="RI266" s="81"/>
      <c r="RJ266" s="81"/>
      <c r="RK266" s="81"/>
      <c r="RL266" s="81"/>
      <c r="RM266" s="81"/>
      <c r="RN266" s="81"/>
      <c r="RO266" s="81"/>
      <c r="RP266" s="81"/>
      <c r="RQ266" s="81"/>
      <c r="RR266" s="81"/>
      <c r="RS266" s="81"/>
      <c r="RT266" s="81"/>
      <c r="RU266" s="81"/>
      <c r="RV266" s="81"/>
      <c r="RW266" s="81"/>
      <c r="RX266" s="81"/>
      <c r="RY266" s="81"/>
      <c r="RZ266" s="81"/>
      <c r="SA266" s="81"/>
      <c r="SB266" s="81"/>
      <c r="SC266" s="81"/>
      <c r="SD266" s="81"/>
      <c r="SE266" s="81"/>
      <c r="SF266" s="81"/>
      <c r="SG266" s="81"/>
      <c r="SH266" s="81"/>
      <c r="SI266" s="81"/>
      <c r="SJ266" s="81"/>
      <c r="SK266" s="81"/>
      <c r="SL266" s="81"/>
      <c r="SM266" s="81"/>
      <c r="SN266" s="81"/>
      <c r="SO266" s="81"/>
      <c r="SP266" s="81"/>
      <c r="SQ266" s="81"/>
      <c r="SR266" s="81"/>
      <c r="SS266" s="81"/>
      <c r="ST266" s="81"/>
      <c r="SU266" s="81"/>
      <c r="SV266" s="81"/>
      <c r="SW266" s="81"/>
      <c r="SX266" s="81"/>
      <c r="SY266" s="81"/>
      <c r="SZ266" s="81"/>
      <c r="TA266" s="81"/>
      <c r="TB266" s="81"/>
      <c r="TC266" s="81"/>
      <c r="TD266" s="81"/>
      <c r="TE266" s="81"/>
      <c r="TF266" s="81"/>
      <c r="TG266" s="81"/>
      <c r="TH266" s="81"/>
      <c r="TI266" s="81"/>
      <c r="TJ266" s="81"/>
      <c r="TK266" s="81"/>
      <c r="TL266" s="81"/>
      <c r="TM266" s="81"/>
      <c r="TN266" s="81"/>
      <c r="TO266" s="81"/>
      <c r="TP266" s="81"/>
      <c r="TQ266" s="81"/>
      <c r="TR266" s="81"/>
      <c r="TS266" s="81"/>
      <c r="TT266" s="81"/>
      <c r="TU266" s="81"/>
      <c r="TV266" s="81"/>
      <c r="TW266" s="81"/>
      <c r="TX266" s="81"/>
      <c r="TY266" s="81"/>
      <c r="TZ266" s="81"/>
      <c r="UA266" s="81"/>
      <c r="UB266" s="81"/>
      <c r="UC266" s="81"/>
      <c r="UD266" s="81"/>
      <c r="UE266" s="81"/>
      <c r="UF266" s="81"/>
      <c r="UG266" s="81"/>
      <c r="UH266" s="81"/>
      <c r="UI266" s="81"/>
      <c r="UJ266" s="81"/>
      <c r="UK266" s="81"/>
      <c r="UL266" s="81"/>
      <c r="UM266" s="81"/>
      <c r="UN266" s="81"/>
      <c r="UO266" s="81"/>
      <c r="UP266" s="81"/>
      <c r="UQ266" s="81"/>
      <c r="UR266" s="81"/>
      <c r="US266" s="81"/>
      <c r="UT266" s="81"/>
      <c r="UU266" s="81"/>
      <c r="UV266" s="81"/>
      <c r="UW266" s="81"/>
      <c r="UX266" s="81"/>
      <c r="UY266" s="81"/>
      <c r="UZ266" s="81"/>
      <c r="VA266" s="81"/>
      <c r="VB266" s="81"/>
      <c r="VC266" s="81"/>
      <c r="VD266" s="81"/>
      <c r="VE266" s="81"/>
      <c r="VF266" s="81"/>
      <c r="VG266" s="81"/>
      <c r="VH266" s="81"/>
      <c r="VI266" s="81"/>
      <c r="VJ266" s="81"/>
      <c r="VK266" s="81"/>
      <c r="VL266" s="81"/>
      <c r="VM266" s="81"/>
      <c r="VN266" s="81"/>
      <c r="VO266" s="81"/>
      <c r="VP266" s="81"/>
      <c r="VQ266" s="81"/>
      <c r="VR266" s="81"/>
      <c r="VS266" s="81"/>
      <c r="VT266" s="81"/>
      <c r="VU266" s="81"/>
      <c r="VV266" s="81"/>
      <c r="VW266" s="81"/>
      <c r="VX266" s="81"/>
      <c r="VY266" s="81"/>
      <c r="VZ266" s="81"/>
      <c r="WA266" s="81"/>
      <c r="WB266" s="81"/>
      <c r="WC266" s="81"/>
      <c r="WD266" s="81"/>
      <c r="WE266" s="81"/>
      <c r="WF266" s="81"/>
      <c r="WG266" s="81"/>
      <c r="WH266" s="81"/>
      <c r="WI266" s="81"/>
      <c r="WJ266" s="81"/>
      <c r="WK266" s="81"/>
      <c r="WL266" s="81"/>
      <c r="WM266" s="81"/>
      <c r="WN266" s="81"/>
      <c r="WO266" s="81"/>
      <c r="WP266" s="81"/>
      <c r="WQ266" s="81"/>
      <c r="WR266" s="82"/>
      <c r="WS266" s="82"/>
      <c r="WT266" s="82"/>
      <c r="WU266" s="82"/>
      <c r="WV266" s="83"/>
      <c r="WW266" s="83"/>
      <c r="WX266" s="83"/>
      <c r="WY266" s="83"/>
      <c r="WZ266" s="84"/>
      <c r="XA266" s="84"/>
      <c r="XB266" s="84"/>
      <c r="XC266" s="84"/>
    </row>
    <row r="267" spans="4:627" x14ac:dyDescent="0.3"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  <c r="BE267" s="81"/>
      <c r="BF267" s="81"/>
      <c r="BG267" s="81"/>
      <c r="BH267" s="81"/>
      <c r="BI267" s="81"/>
      <c r="BJ267" s="81"/>
      <c r="BK267" s="81"/>
      <c r="BL267" s="81"/>
      <c r="BM267" s="81"/>
      <c r="BN267" s="81"/>
      <c r="BO267" s="81"/>
      <c r="BP267" s="81"/>
      <c r="BQ267" s="81"/>
      <c r="BR267" s="81"/>
      <c r="BS267" s="81"/>
      <c r="BT267" s="81"/>
      <c r="BU267" s="81"/>
      <c r="BV267" s="81"/>
      <c r="BW267" s="81"/>
      <c r="BX267" s="81"/>
      <c r="BY267" s="81"/>
      <c r="BZ267" s="81"/>
      <c r="CA267" s="81"/>
      <c r="CB267" s="81"/>
      <c r="CC267" s="81"/>
      <c r="CD267" s="81"/>
      <c r="CE267" s="81"/>
      <c r="CF267" s="81"/>
      <c r="CG267" s="81"/>
      <c r="CH267" s="81"/>
      <c r="CI267" s="81"/>
      <c r="CJ267" s="81"/>
      <c r="CK267" s="81"/>
      <c r="CL267" s="81"/>
      <c r="CM267" s="81"/>
      <c r="CN267" s="81"/>
      <c r="CO267" s="81"/>
      <c r="CP267" s="81"/>
      <c r="CQ267" s="81"/>
      <c r="CR267" s="81"/>
      <c r="CS267" s="81"/>
      <c r="CT267" s="81"/>
      <c r="CU267" s="81"/>
      <c r="CV267" s="81"/>
      <c r="CW267" s="81"/>
      <c r="CX267" s="81"/>
      <c r="CY267" s="81"/>
      <c r="CZ267" s="81"/>
      <c r="DA267" s="81"/>
      <c r="DB267" s="81"/>
      <c r="DC267" s="81"/>
      <c r="DD267" s="81"/>
      <c r="DE267" s="81"/>
      <c r="DF267" s="81"/>
      <c r="DG267" s="81"/>
      <c r="DH267" s="81"/>
      <c r="DI267" s="81"/>
      <c r="DJ267" s="81"/>
      <c r="DK267" s="81"/>
      <c r="DL267" s="81"/>
      <c r="DM267" s="81"/>
      <c r="DN267" s="81"/>
      <c r="DO267" s="81"/>
      <c r="DP267" s="81"/>
      <c r="DQ267" s="81"/>
      <c r="DR267" s="81"/>
      <c r="DS267" s="81"/>
      <c r="DT267" s="81"/>
      <c r="DU267" s="81"/>
      <c r="DV267" s="81"/>
      <c r="DW267" s="81"/>
      <c r="DX267" s="81"/>
      <c r="DY267" s="81"/>
      <c r="DZ267" s="81"/>
      <c r="EA267" s="81"/>
      <c r="EB267" s="81"/>
      <c r="EC267" s="81"/>
      <c r="ED267" s="81"/>
      <c r="EE267" s="81"/>
      <c r="EF267" s="81"/>
      <c r="EG267" s="81"/>
      <c r="EH267" s="81"/>
      <c r="EI267" s="81"/>
      <c r="EJ267" s="81"/>
      <c r="EK267" s="81"/>
      <c r="EL267" s="81"/>
      <c r="EM267" s="81"/>
      <c r="EN267" s="81"/>
      <c r="EO267" s="81"/>
      <c r="EP267" s="81"/>
      <c r="EQ267" s="81"/>
      <c r="ER267" s="81"/>
      <c r="ES267" s="81"/>
      <c r="ET267" s="81"/>
      <c r="EU267" s="81"/>
      <c r="EV267" s="81"/>
      <c r="EW267" s="81"/>
      <c r="EX267" s="81"/>
      <c r="EY267" s="81"/>
      <c r="EZ267" s="81"/>
      <c r="FA267" s="81"/>
      <c r="FB267" s="81"/>
      <c r="FC267" s="81"/>
      <c r="FD267" s="81"/>
      <c r="FE267" s="81"/>
      <c r="FF267" s="81"/>
      <c r="FG267" s="81"/>
      <c r="FH267" s="81"/>
      <c r="FI267" s="81"/>
      <c r="FJ267" s="81"/>
      <c r="FK267" s="81"/>
      <c r="FL267" s="81"/>
      <c r="FM267" s="81"/>
      <c r="FN267" s="81"/>
      <c r="FO267" s="81"/>
      <c r="FP267" s="81"/>
      <c r="FQ267" s="81"/>
      <c r="FR267" s="81"/>
      <c r="FS267" s="81"/>
      <c r="FT267" s="81"/>
      <c r="FU267" s="81"/>
      <c r="FV267" s="81"/>
      <c r="FW267" s="81"/>
      <c r="FX267" s="81"/>
      <c r="FY267" s="81"/>
      <c r="FZ267" s="81"/>
      <c r="GA267" s="81"/>
      <c r="GB267" s="81"/>
      <c r="GC267" s="81"/>
      <c r="GD267" s="81"/>
      <c r="GE267" s="81"/>
      <c r="GF267" s="81"/>
      <c r="GG267" s="81"/>
      <c r="GH267" s="81"/>
      <c r="GI267" s="81"/>
      <c r="GJ267" s="81"/>
      <c r="GK267" s="81"/>
      <c r="GL267" s="81"/>
      <c r="GM267" s="81"/>
      <c r="GN267" s="81"/>
      <c r="GO267" s="81"/>
      <c r="GP267" s="81"/>
      <c r="GQ267" s="81"/>
      <c r="GR267" s="81"/>
      <c r="GS267" s="81"/>
      <c r="GT267" s="81"/>
      <c r="GU267" s="81"/>
      <c r="GV267" s="81"/>
      <c r="GW267" s="81"/>
      <c r="GX267" s="81"/>
      <c r="GY267" s="81"/>
      <c r="GZ267" s="81"/>
      <c r="HA267" s="81"/>
      <c r="HB267" s="81"/>
      <c r="HC267" s="81"/>
      <c r="HD267" s="81"/>
      <c r="HE267" s="81"/>
      <c r="HF267" s="81"/>
      <c r="HG267" s="81"/>
      <c r="HH267" s="81"/>
      <c r="HI267" s="81"/>
      <c r="HJ267" s="81"/>
      <c r="HK267" s="81"/>
      <c r="HL267" s="81"/>
      <c r="HM267" s="81"/>
      <c r="HN267" s="81"/>
      <c r="HO267" s="81"/>
      <c r="HP267" s="81"/>
      <c r="HQ267" s="81"/>
      <c r="HR267" s="81"/>
      <c r="HS267" s="81"/>
      <c r="HT267" s="81"/>
      <c r="HU267" s="81"/>
      <c r="HV267" s="81"/>
      <c r="HW267" s="81"/>
      <c r="HX267" s="81"/>
      <c r="HY267" s="81"/>
      <c r="HZ267" s="81"/>
      <c r="IA267" s="81"/>
      <c r="IB267" s="81"/>
      <c r="IC267" s="81"/>
      <c r="ID267" s="81"/>
      <c r="IE267" s="81"/>
      <c r="IF267" s="81"/>
      <c r="IG267" s="81"/>
      <c r="IH267" s="81"/>
      <c r="II267" s="81"/>
      <c r="IJ267" s="81"/>
      <c r="IK267" s="81"/>
      <c r="IL267" s="81"/>
      <c r="IM267" s="81"/>
      <c r="IN267" s="81"/>
      <c r="IO267" s="81"/>
      <c r="IP267" s="81"/>
      <c r="IQ267" s="81"/>
      <c r="IR267" s="81"/>
      <c r="IS267" s="81"/>
      <c r="IT267" s="81"/>
      <c r="IU267" s="81"/>
      <c r="IV267" s="81"/>
      <c r="IW267" s="81"/>
      <c r="IX267" s="81"/>
      <c r="IY267" s="81"/>
      <c r="IZ267" s="81"/>
      <c r="JA267" s="81"/>
      <c r="JB267" s="81"/>
      <c r="JC267" s="81"/>
      <c r="JD267" s="81"/>
      <c r="JE267" s="81"/>
      <c r="JF267" s="81"/>
      <c r="JG267" s="81"/>
      <c r="JH267" s="81"/>
      <c r="JI267" s="81"/>
      <c r="JJ267" s="81"/>
      <c r="JK267" s="81"/>
      <c r="JL267" s="81"/>
      <c r="JM267" s="81"/>
      <c r="JN267" s="81"/>
      <c r="JO267" s="81"/>
      <c r="JP267" s="81"/>
      <c r="JQ267" s="81"/>
      <c r="JR267" s="81"/>
      <c r="JS267" s="81"/>
      <c r="JT267" s="81"/>
      <c r="JU267" s="81"/>
      <c r="JV267" s="81"/>
      <c r="JW267" s="81"/>
      <c r="JX267" s="81"/>
      <c r="JY267" s="81"/>
      <c r="JZ267" s="81"/>
      <c r="KA267" s="81"/>
      <c r="KB267" s="81"/>
      <c r="KC267" s="81"/>
      <c r="KD267" s="81"/>
      <c r="KE267" s="81"/>
      <c r="KF267" s="81"/>
      <c r="KG267" s="81"/>
      <c r="KH267" s="81"/>
      <c r="KI267" s="81"/>
      <c r="KJ267" s="81"/>
      <c r="KK267" s="81"/>
      <c r="KL267" s="81"/>
      <c r="KM267" s="81"/>
      <c r="KN267" s="81"/>
      <c r="KO267" s="81"/>
      <c r="KP267" s="81"/>
      <c r="KQ267" s="81"/>
      <c r="KR267" s="81"/>
      <c r="KS267" s="81"/>
      <c r="KT267" s="81"/>
      <c r="KU267" s="81"/>
      <c r="KV267" s="81"/>
      <c r="KW267" s="81"/>
      <c r="KX267" s="81"/>
      <c r="KY267" s="81"/>
      <c r="KZ267" s="81"/>
      <c r="LA267" s="81"/>
      <c r="LB267" s="81"/>
      <c r="LC267" s="81"/>
      <c r="LD267" s="81"/>
      <c r="LE267" s="81"/>
      <c r="LF267" s="81"/>
      <c r="LG267" s="81"/>
      <c r="LH267" s="81"/>
      <c r="LI267" s="81"/>
      <c r="LJ267" s="81"/>
      <c r="LK267" s="81"/>
      <c r="LL267" s="81"/>
      <c r="LM267" s="81"/>
      <c r="LN267" s="81"/>
      <c r="LO267" s="81"/>
      <c r="LP267" s="81"/>
      <c r="LQ267" s="81"/>
      <c r="LR267" s="81"/>
      <c r="LS267" s="81"/>
      <c r="LT267" s="81"/>
      <c r="LU267" s="81"/>
      <c r="LV267" s="81"/>
      <c r="LW267" s="81"/>
      <c r="LX267" s="81"/>
      <c r="LY267" s="81"/>
      <c r="LZ267" s="81"/>
      <c r="MA267" s="81"/>
      <c r="MB267" s="81"/>
      <c r="MC267" s="81"/>
      <c r="MD267" s="81"/>
      <c r="ME267" s="81"/>
      <c r="MF267" s="81"/>
      <c r="MG267" s="81"/>
      <c r="MH267" s="81"/>
      <c r="MI267" s="81"/>
      <c r="MJ267" s="81"/>
      <c r="MK267" s="81"/>
      <c r="ML267" s="81"/>
      <c r="MM267" s="81"/>
      <c r="MN267" s="81"/>
      <c r="MO267" s="81"/>
      <c r="MP267" s="81"/>
      <c r="MQ267" s="81"/>
      <c r="MR267" s="81"/>
      <c r="MS267" s="81"/>
      <c r="MT267" s="81"/>
      <c r="MU267" s="81"/>
      <c r="MV267" s="81"/>
      <c r="MW267" s="81"/>
      <c r="MX267" s="81"/>
      <c r="MY267" s="81"/>
      <c r="MZ267" s="81"/>
      <c r="NA267" s="81"/>
      <c r="NB267" s="81"/>
      <c r="NC267" s="81"/>
      <c r="ND267" s="81"/>
      <c r="NE267" s="81"/>
      <c r="NF267" s="81"/>
      <c r="NG267" s="81"/>
      <c r="NH267" s="81"/>
      <c r="NI267" s="81"/>
      <c r="NJ267" s="81"/>
      <c r="NK267" s="81"/>
      <c r="NL267" s="81"/>
      <c r="NM267" s="81"/>
      <c r="NN267" s="81"/>
      <c r="NO267" s="81"/>
      <c r="NP267" s="81"/>
      <c r="NQ267" s="81"/>
      <c r="NR267" s="81"/>
      <c r="NS267" s="81"/>
      <c r="NT267" s="81"/>
      <c r="NU267" s="81"/>
      <c r="NV267" s="81"/>
      <c r="NW267" s="81"/>
      <c r="NX267" s="81"/>
      <c r="NY267" s="81"/>
      <c r="NZ267" s="81"/>
      <c r="OA267" s="81"/>
      <c r="OB267" s="81"/>
      <c r="OC267" s="81"/>
      <c r="OD267" s="81"/>
      <c r="OE267" s="81"/>
      <c r="OF267" s="81"/>
      <c r="OG267" s="81"/>
      <c r="OH267" s="81"/>
      <c r="OI267" s="81"/>
      <c r="OJ267" s="81"/>
      <c r="OK267" s="81"/>
      <c r="OL267" s="81"/>
      <c r="OM267" s="81"/>
      <c r="ON267" s="81"/>
      <c r="OO267" s="81"/>
      <c r="OP267" s="81"/>
      <c r="OQ267" s="81"/>
      <c r="OR267" s="81"/>
      <c r="OS267" s="81"/>
      <c r="OT267" s="81"/>
      <c r="OU267" s="81"/>
      <c r="OV267" s="81"/>
      <c r="OW267" s="81"/>
      <c r="OX267" s="81"/>
      <c r="OY267" s="81"/>
      <c r="OZ267" s="81"/>
      <c r="PA267" s="81"/>
      <c r="PB267" s="81"/>
      <c r="PC267" s="81"/>
      <c r="PD267" s="81"/>
      <c r="PE267" s="81"/>
      <c r="PF267" s="81"/>
      <c r="PG267" s="81"/>
      <c r="PH267" s="81"/>
      <c r="PI267" s="81"/>
      <c r="PJ267" s="81"/>
      <c r="PK267" s="81"/>
      <c r="PL267" s="81"/>
      <c r="PM267" s="81"/>
      <c r="PN267" s="81"/>
      <c r="PO267" s="81"/>
      <c r="PP267" s="81"/>
      <c r="PQ267" s="81"/>
      <c r="PR267" s="81"/>
      <c r="PS267" s="81"/>
      <c r="PT267" s="81"/>
      <c r="PU267" s="81"/>
      <c r="PV267" s="81"/>
      <c r="PW267" s="81"/>
      <c r="PX267" s="81"/>
      <c r="PY267" s="81"/>
      <c r="PZ267" s="81"/>
      <c r="QA267" s="81"/>
      <c r="QB267" s="81"/>
      <c r="QC267" s="81"/>
      <c r="QD267" s="81"/>
      <c r="QE267" s="81"/>
      <c r="QF267" s="81"/>
      <c r="QG267" s="81"/>
      <c r="QH267" s="81"/>
      <c r="QI267" s="81"/>
      <c r="QJ267" s="81"/>
      <c r="QK267" s="81"/>
      <c r="QL267" s="81"/>
      <c r="QM267" s="81"/>
      <c r="QN267" s="81"/>
      <c r="QO267" s="81"/>
      <c r="QP267" s="81"/>
      <c r="QQ267" s="81"/>
      <c r="QR267" s="81"/>
      <c r="QS267" s="81"/>
      <c r="QT267" s="81"/>
      <c r="QU267" s="81"/>
      <c r="QV267" s="81"/>
      <c r="QW267" s="81"/>
      <c r="QX267" s="81"/>
      <c r="QY267" s="81"/>
      <c r="QZ267" s="81"/>
      <c r="RA267" s="81"/>
      <c r="RB267" s="81"/>
      <c r="RC267" s="81"/>
      <c r="RD267" s="81"/>
      <c r="RE267" s="81"/>
      <c r="RF267" s="81"/>
      <c r="RG267" s="81"/>
      <c r="RH267" s="81"/>
      <c r="RI267" s="81"/>
      <c r="RJ267" s="81"/>
      <c r="RK267" s="81"/>
      <c r="RL267" s="81"/>
      <c r="RM267" s="81"/>
      <c r="RN267" s="81"/>
      <c r="RO267" s="81"/>
      <c r="RP267" s="81"/>
      <c r="RQ267" s="81"/>
      <c r="RR267" s="81"/>
      <c r="RS267" s="81"/>
      <c r="RT267" s="81"/>
      <c r="RU267" s="81"/>
      <c r="RV267" s="81"/>
      <c r="RW267" s="81"/>
      <c r="RX267" s="81"/>
      <c r="RY267" s="81"/>
      <c r="RZ267" s="81"/>
      <c r="SA267" s="81"/>
      <c r="SB267" s="81"/>
      <c r="SC267" s="81"/>
      <c r="SD267" s="81"/>
      <c r="SE267" s="81"/>
      <c r="SF267" s="81"/>
      <c r="SG267" s="81"/>
      <c r="SH267" s="81"/>
      <c r="SI267" s="81"/>
      <c r="SJ267" s="81"/>
      <c r="SK267" s="81"/>
      <c r="SL267" s="81"/>
      <c r="SM267" s="81"/>
      <c r="SN267" s="81"/>
      <c r="SO267" s="81"/>
      <c r="SP267" s="81"/>
      <c r="SQ267" s="81"/>
      <c r="SR267" s="81"/>
      <c r="SS267" s="81"/>
      <c r="ST267" s="81"/>
      <c r="SU267" s="81"/>
      <c r="SV267" s="81"/>
      <c r="SW267" s="81"/>
      <c r="SX267" s="81"/>
      <c r="SY267" s="81"/>
      <c r="SZ267" s="81"/>
      <c r="TA267" s="81"/>
      <c r="TB267" s="81"/>
      <c r="TC267" s="81"/>
      <c r="TD267" s="81"/>
      <c r="TE267" s="81"/>
      <c r="TF267" s="81"/>
      <c r="TG267" s="81"/>
      <c r="TH267" s="81"/>
      <c r="TI267" s="81"/>
      <c r="TJ267" s="81"/>
      <c r="TK267" s="81"/>
      <c r="TL267" s="81"/>
      <c r="TM267" s="81"/>
      <c r="TN267" s="81"/>
      <c r="TO267" s="81"/>
      <c r="TP267" s="81"/>
      <c r="TQ267" s="81"/>
      <c r="TR267" s="81"/>
      <c r="TS267" s="81"/>
      <c r="TT267" s="81"/>
      <c r="TU267" s="81"/>
      <c r="TV267" s="81"/>
      <c r="TW267" s="81"/>
      <c r="TX267" s="81"/>
      <c r="TY267" s="81"/>
      <c r="TZ267" s="81"/>
      <c r="UA267" s="81"/>
      <c r="UB267" s="81"/>
      <c r="UC267" s="81"/>
      <c r="UD267" s="81"/>
      <c r="UE267" s="81"/>
      <c r="UF267" s="81"/>
      <c r="UG267" s="81"/>
      <c r="UH267" s="81"/>
      <c r="UI267" s="81"/>
      <c r="UJ267" s="81"/>
      <c r="UK267" s="81"/>
      <c r="UL267" s="81"/>
      <c r="UM267" s="81"/>
      <c r="UN267" s="81"/>
      <c r="UO267" s="81"/>
      <c r="UP267" s="81"/>
      <c r="UQ267" s="81"/>
      <c r="UR267" s="81"/>
      <c r="US267" s="81"/>
      <c r="UT267" s="81"/>
      <c r="UU267" s="81"/>
      <c r="UV267" s="81"/>
      <c r="UW267" s="81"/>
      <c r="UX267" s="81"/>
      <c r="UY267" s="81"/>
      <c r="UZ267" s="81"/>
      <c r="VA267" s="81"/>
      <c r="VB267" s="81"/>
      <c r="VC267" s="81"/>
      <c r="VD267" s="81"/>
      <c r="VE267" s="81"/>
      <c r="VF267" s="81"/>
      <c r="VG267" s="81"/>
      <c r="VH267" s="81"/>
      <c r="VI267" s="81"/>
      <c r="VJ267" s="81"/>
      <c r="VK267" s="81"/>
      <c r="VL267" s="81"/>
      <c r="VM267" s="81"/>
      <c r="VN267" s="81"/>
      <c r="VO267" s="81"/>
      <c r="VP267" s="81"/>
      <c r="VQ267" s="81"/>
      <c r="VR267" s="81"/>
      <c r="VS267" s="81"/>
      <c r="VT267" s="81"/>
      <c r="VU267" s="81"/>
      <c r="VV267" s="81"/>
      <c r="VW267" s="81"/>
      <c r="VX267" s="81"/>
      <c r="VY267" s="81"/>
      <c r="VZ267" s="81"/>
      <c r="WA267" s="81"/>
      <c r="WB267" s="81"/>
      <c r="WC267" s="81"/>
      <c r="WD267" s="81"/>
      <c r="WE267" s="81"/>
      <c r="WF267" s="81"/>
      <c r="WG267" s="81"/>
      <c r="WH267" s="81"/>
      <c r="WI267" s="81"/>
      <c r="WJ267" s="81"/>
      <c r="WK267" s="81"/>
      <c r="WL267" s="81"/>
      <c r="WM267" s="81"/>
      <c r="WN267" s="81"/>
      <c r="WO267" s="81"/>
      <c r="WP267" s="81"/>
      <c r="WQ267" s="81"/>
      <c r="WR267" s="82"/>
      <c r="WS267" s="82"/>
      <c r="WT267" s="82"/>
      <c r="WU267" s="82"/>
      <c r="WV267" s="83"/>
      <c r="WW267" s="83"/>
      <c r="WX267" s="83"/>
      <c r="WY267" s="83"/>
      <c r="WZ267" s="84"/>
      <c r="XA267" s="84"/>
      <c r="XB267" s="84"/>
      <c r="XC267" s="84"/>
    </row>
    <row r="268" spans="4:627" x14ac:dyDescent="0.3"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  <c r="BE268" s="81"/>
      <c r="BF268" s="81"/>
      <c r="BG268" s="81"/>
      <c r="BH268" s="81"/>
      <c r="BI268" s="81"/>
      <c r="BJ268" s="81"/>
      <c r="BK268" s="81"/>
      <c r="BL268" s="81"/>
      <c r="BM268" s="81"/>
      <c r="BN268" s="81"/>
      <c r="BO268" s="81"/>
      <c r="BP268" s="81"/>
      <c r="BQ268" s="81"/>
      <c r="BR268" s="81"/>
      <c r="BS268" s="81"/>
      <c r="BT268" s="81"/>
      <c r="BU268" s="81"/>
      <c r="BV268" s="81"/>
      <c r="BW268" s="81"/>
      <c r="BX268" s="81"/>
      <c r="BY268" s="81"/>
      <c r="BZ268" s="81"/>
      <c r="CA268" s="81"/>
      <c r="CB268" s="81"/>
      <c r="CC268" s="81"/>
      <c r="CD268" s="81"/>
      <c r="CE268" s="81"/>
      <c r="CF268" s="81"/>
      <c r="CG268" s="81"/>
      <c r="CH268" s="81"/>
      <c r="CI268" s="81"/>
      <c r="CJ268" s="81"/>
      <c r="CK268" s="81"/>
      <c r="CL268" s="81"/>
      <c r="CM268" s="81"/>
      <c r="CN268" s="81"/>
      <c r="CO268" s="81"/>
      <c r="CP268" s="81"/>
      <c r="CQ268" s="81"/>
      <c r="CR268" s="81"/>
      <c r="CS268" s="81"/>
      <c r="CT268" s="81"/>
      <c r="CU268" s="81"/>
      <c r="CV268" s="81"/>
      <c r="CW268" s="81"/>
      <c r="CX268" s="81"/>
      <c r="CY268" s="81"/>
      <c r="CZ268" s="81"/>
      <c r="DA268" s="81"/>
      <c r="DB268" s="81"/>
      <c r="DC268" s="81"/>
      <c r="DD268" s="81"/>
      <c r="DE268" s="81"/>
      <c r="DF268" s="81"/>
      <c r="DG268" s="81"/>
      <c r="DH268" s="81"/>
      <c r="DI268" s="81"/>
      <c r="DJ268" s="81"/>
      <c r="DK268" s="81"/>
      <c r="DL268" s="81"/>
      <c r="DM268" s="81"/>
      <c r="DN268" s="81"/>
      <c r="DO268" s="81"/>
      <c r="DP268" s="81"/>
      <c r="DQ268" s="81"/>
      <c r="DR268" s="81"/>
      <c r="DS268" s="81"/>
      <c r="DT268" s="81"/>
      <c r="DU268" s="81"/>
      <c r="DV268" s="81"/>
      <c r="DW268" s="81"/>
      <c r="DX268" s="81"/>
      <c r="DY268" s="81"/>
      <c r="DZ268" s="81"/>
      <c r="EA268" s="81"/>
      <c r="EB268" s="81"/>
      <c r="EC268" s="81"/>
      <c r="ED268" s="81"/>
      <c r="EE268" s="81"/>
      <c r="EF268" s="81"/>
      <c r="EG268" s="81"/>
      <c r="EH268" s="81"/>
      <c r="EI268" s="81"/>
      <c r="EJ268" s="81"/>
      <c r="EK268" s="81"/>
      <c r="EL268" s="81"/>
      <c r="EM268" s="81"/>
      <c r="EN268" s="81"/>
      <c r="EO268" s="81"/>
      <c r="EP268" s="81"/>
      <c r="EQ268" s="81"/>
      <c r="ER268" s="81"/>
      <c r="ES268" s="81"/>
      <c r="ET268" s="81"/>
      <c r="EU268" s="81"/>
      <c r="EV268" s="81"/>
      <c r="EW268" s="81"/>
      <c r="EX268" s="81"/>
      <c r="EY268" s="81"/>
      <c r="EZ268" s="81"/>
      <c r="FA268" s="81"/>
      <c r="FB268" s="81"/>
      <c r="FC268" s="81"/>
      <c r="FD268" s="81"/>
      <c r="FE268" s="81"/>
      <c r="FF268" s="81"/>
      <c r="FG268" s="81"/>
      <c r="FH268" s="81"/>
      <c r="FI268" s="81"/>
      <c r="FJ268" s="81"/>
      <c r="FK268" s="81"/>
      <c r="FL268" s="81"/>
      <c r="FM268" s="81"/>
      <c r="FN268" s="81"/>
      <c r="FO268" s="81"/>
      <c r="FP268" s="81"/>
      <c r="FQ268" s="81"/>
      <c r="FR268" s="81"/>
      <c r="FS268" s="81"/>
      <c r="FT268" s="81"/>
      <c r="FU268" s="81"/>
      <c r="FV268" s="81"/>
      <c r="FW268" s="81"/>
      <c r="FX268" s="81"/>
      <c r="FY268" s="81"/>
      <c r="FZ268" s="81"/>
      <c r="GA268" s="81"/>
      <c r="GB268" s="81"/>
      <c r="GC268" s="81"/>
      <c r="GD268" s="81"/>
      <c r="GE268" s="81"/>
      <c r="GF268" s="81"/>
      <c r="GG268" s="81"/>
      <c r="GH268" s="81"/>
      <c r="GI268" s="81"/>
      <c r="GJ268" s="81"/>
      <c r="GK268" s="81"/>
      <c r="GL268" s="81"/>
      <c r="GM268" s="81"/>
      <c r="GN268" s="81"/>
      <c r="GO268" s="81"/>
      <c r="GP268" s="81"/>
      <c r="GQ268" s="81"/>
      <c r="GR268" s="81"/>
      <c r="GS268" s="81"/>
      <c r="GT268" s="81"/>
      <c r="GU268" s="81"/>
      <c r="GV268" s="81"/>
      <c r="GW268" s="81"/>
      <c r="GX268" s="81"/>
      <c r="GY268" s="81"/>
      <c r="GZ268" s="81"/>
      <c r="HA268" s="81"/>
      <c r="HB268" s="81"/>
      <c r="HC268" s="81"/>
      <c r="HD268" s="81"/>
      <c r="HE268" s="81"/>
      <c r="HF268" s="81"/>
      <c r="HG268" s="81"/>
      <c r="HH268" s="81"/>
      <c r="HI268" s="81"/>
      <c r="HJ268" s="81"/>
      <c r="HK268" s="81"/>
      <c r="HL268" s="81"/>
      <c r="HM268" s="81"/>
      <c r="HN268" s="81"/>
      <c r="HO268" s="81"/>
      <c r="HP268" s="81"/>
      <c r="HQ268" s="81"/>
      <c r="HR268" s="81"/>
      <c r="HS268" s="81"/>
      <c r="HT268" s="81"/>
      <c r="HU268" s="81"/>
      <c r="HV268" s="81"/>
      <c r="HW268" s="81"/>
      <c r="HX268" s="81"/>
      <c r="HY268" s="81"/>
      <c r="HZ268" s="81"/>
      <c r="IA268" s="81"/>
      <c r="IB268" s="81"/>
      <c r="IC268" s="81"/>
      <c r="ID268" s="81"/>
      <c r="IE268" s="81"/>
      <c r="IF268" s="81"/>
      <c r="IG268" s="81"/>
      <c r="IH268" s="81"/>
      <c r="II268" s="81"/>
      <c r="IJ268" s="81"/>
      <c r="IK268" s="81"/>
      <c r="IL268" s="81"/>
      <c r="IM268" s="81"/>
      <c r="IN268" s="81"/>
      <c r="IO268" s="81"/>
      <c r="IP268" s="81"/>
      <c r="IQ268" s="81"/>
      <c r="IR268" s="81"/>
      <c r="IS268" s="81"/>
      <c r="IT268" s="81"/>
      <c r="IU268" s="81"/>
      <c r="IV268" s="81"/>
      <c r="IW268" s="81"/>
      <c r="IX268" s="81"/>
      <c r="IY268" s="81"/>
      <c r="IZ268" s="81"/>
      <c r="JA268" s="81"/>
      <c r="JB268" s="81"/>
      <c r="JC268" s="81"/>
      <c r="JD268" s="81"/>
      <c r="JE268" s="81"/>
      <c r="JF268" s="81"/>
      <c r="JG268" s="81"/>
      <c r="JH268" s="81"/>
      <c r="JI268" s="81"/>
      <c r="JJ268" s="81"/>
      <c r="JK268" s="81"/>
      <c r="JL268" s="81"/>
      <c r="JM268" s="81"/>
      <c r="JN268" s="81"/>
      <c r="JO268" s="81"/>
      <c r="JP268" s="81"/>
      <c r="JQ268" s="81"/>
      <c r="JR268" s="81"/>
      <c r="JS268" s="81"/>
      <c r="JT268" s="81"/>
      <c r="JU268" s="81"/>
      <c r="JV268" s="81"/>
      <c r="JW268" s="81"/>
      <c r="JX268" s="81"/>
      <c r="JY268" s="81"/>
      <c r="JZ268" s="81"/>
      <c r="KA268" s="81"/>
      <c r="KB268" s="81"/>
      <c r="KC268" s="81"/>
      <c r="KD268" s="81"/>
      <c r="KE268" s="81"/>
      <c r="KF268" s="81"/>
      <c r="KG268" s="81"/>
      <c r="KH268" s="81"/>
      <c r="KI268" s="81"/>
      <c r="KJ268" s="81"/>
      <c r="KK268" s="81"/>
      <c r="KL268" s="81"/>
      <c r="KM268" s="81"/>
      <c r="KN268" s="81"/>
      <c r="KO268" s="81"/>
      <c r="KP268" s="81"/>
      <c r="KQ268" s="81"/>
      <c r="KR268" s="81"/>
      <c r="KS268" s="81"/>
      <c r="KT268" s="81"/>
      <c r="KU268" s="81"/>
      <c r="KV268" s="81"/>
      <c r="KW268" s="81"/>
      <c r="KX268" s="81"/>
      <c r="KY268" s="81"/>
      <c r="KZ268" s="81"/>
      <c r="LA268" s="81"/>
      <c r="LB268" s="81"/>
      <c r="LC268" s="81"/>
      <c r="LD268" s="81"/>
      <c r="LE268" s="81"/>
      <c r="LF268" s="81"/>
      <c r="LG268" s="81"/>
      <c r="LH268" s="81"/>
      <c r="LI268" s="81"/>
      <c r="LJ268" s="81"/>
      <c r="LK268" s="81"/>
      <c r="LL268" s="81"/>
      <c r="LM268" s="81"/>
      <c r="LN268" s="81"/>
      <c r="LO268" s="81"/>
      <c r="LP268" s="81"/>
      <c r="LQ268" s="81"/>
      <c r="LR268" s="81"/>
      <c r="LS268" s="81"/>
      <c r="LT268" s="81"/>
      <c r="LU268" s="81"/>
      <c r="LV268" s="81"/>
      <c r="LW268" s="81"/>
      <c r="LX268" s="81"/>
      <c r="LY268" s="81"/>
      <c r="LZ268" s="81"/>
      <c r="MA268" s="81"/>
      <c r="MB268" s="81"/>
      <c r="MC268" s="81"/>
      <c r="MD268" s="81"/>
      <c r="ME268" s="81"/>
      <c r="MF268" s="81"/>
      <c r="MG268" s="81"/>
      <c r="MH268" s="81"/>
      <c r="MI268" s="81"/>
      <c r="MJ268" s="81"/>
      <c r="MK268" s="81"/>
      <c r="ML268" s="81"/>
      <c r="MM268" s="81"/>
      <c r="MN268" s="81"/>
      <c r="MO268" s="81"/>
      <c r="MP268" s="81"/>
      <c r="MQ268" s="81"/>
      <c r="MR268" s="81"/>
      <c r="MS268" s="81"/>
      <c r="MT268" s="81"/>
      <c r="MU268" s="81"/>
      <c r="MV268" s="81"/>
      <c r="MW268" s="81"/>
      <c r="MX268" s="81"/>
      <c r="MY268" s="81"/>
      <c r="MZ268" s="81"/>
      <c r="NA268" s="81"/>
      <c r="NB268" s="81"/>
      <c r="NC268" s="81"/>
      <c r="ND268" s="81"/>
      <c r="NE268" s="81"/>
      <c r="NF268" s="81"/>
      <c r="NG268" s="81"/>
      <c r="NH268" s="81"/>
      <c r="NI268" s="81"/>
      <c r="NJ268" s="81"/>
      <c r="NK268" s="81"/>
      <c r="NL268" s="81"/>
      <c r="NM268" s="81"/>
      <c r="NN268" s="81"/>
      <c r="NO268" s="81"/>
      <c r="NP268" s="81"/>
      <c r="NQ268" s="81"/>
      <c r="NR268" s="81"/>
      <c r="NS268" s="81"/>
      <c r="NT268" s="81"/>
      <c r="NU268" s="81"/>
      <c r="NV268" s="81"/>
      <c r="NW268" s="81"/>
      <c r="NX268" s="81"/>
      <c r="NY268" s="81"/>
      <c r="NZ268" s="81"/>
      <c r="OA268" s="81"/>
      <c r="OB268" s="81"/>
      <c r="OC268" s="81"/>
      <c r="OD268" s="81"/>
      <c r="OE268" s="81"/>
      <c r="OF268" s="81"/>
      <c r="OG268" s="81"/>
      <c r="OH268" s="81"/>
      <c r="OI268" s="81"/>
      <c r="OJ268" s="81"/>
      <c r="OK268" s="81"/>
      <c r="OL268" s="81"/>
      <c r="OM268" s="81"/>
      <c r="ON268" s="81"/>
      <c r="OO268" s="81"/>
      <c r="OP268" s="81"/>
      <c r="OQ268" s="81"/>
      <c r="OR268" s="81"/>
      <c r="OS268" s="81"/>
      <c r="OT268" s="81"/>
      <c r="OU268" s="81"/>
      <c r="OV268" s="81"/>
      <c r="OW268" s="81"/>
      <c r="OX268" s="81"/>
      <c r="OY268" s="81"/>
      <c r="OZ268" s="81"/>
      <c r="PA268" s="81"/>
      <c r="PB268" s="81"/>
      <c r="PC268" s="81"/>
      <c r="PD268" s="81"/>
      <c r="PE268" s="81"/>
      <c r="PF268" s="81"/>
      <c r="PG268" s="81"/>
      <c r="PH268" s="81"/>
      <c r="PI268" s="81"/>
      <c r="PJ268" s="81"/>
      <c r="PK268" s="81"/>
      <c r="PL268" s="81"/>
      <c r="PM268" s="81"/>
      <c r="PN268" s="81"/>
      <c r="PO268" s="81"/>
      <c r="PP268" s="81"/>
      <c r="PQ268" s="81"/>
      <c r="PR268" s="81"/>
      <c r="PS268" s="81"/>
      <c r="PT268" s="81"/>
      <c r="PU268" s="81"/>
      <c r="PV268" s="81"/>
      <c r="PW268" s="81"/>
      <c r="PX268" s="81"/>
      <c r="PY268" s="81"/>
      <c r="PZ268" s="81"/>
      <c r="QA268" s="81"/>
      <c r="QB268" s="81"/>
      <c r="QC268" s="81"/>
      <c r="QD268" s="81"/>
      <c r="QE268" s="81"/>
      <c r="QF268" s="81"/>
      <c r="QG268" s="81"/>
      <c r="QH268" s="81"/>
      <c r="QI268" s="81"/>
      <c r="QJ268" s="81"/>
      <c r="QK268" s="81"/>
      <c r="QL268" s="81"/>
      <c r="QM268" s="81"/>
      <c r="QN268" s="81"/>
      <c r="QO268" s="81"/>
      <c r="QP268" s="81"/>
      <c r="QQ268" s="81"/>
      <c r="QR268" s="81"/>
      <c r="QS268" s="81"/>
      <c r="QT268" s="81"/>
      <c r="QU268" s="81"/>
      <c r="QV268" s="81"/>
      <c r="QW268" s="81"/>
      <c r="QX268" s="81"/>
      <c r="QY268" s="81"/>
      <c r="QZ268" s="81"/>
      <c r="RA268" s="81"/>
      <c r="RB268" s="81"/>
      <c r="RC268" s="81"/>
      <c r="RD268" s="81"/>
      <c r="RE268" s="81"/>
      <c r="RF268" s="81"/>
      <c r="RG268" s="81"/>
      <c r="RH268" s="81"/>
      <c r="RI268" s="81"/>
      <c r="RJ268" s="81"/>
      <c r="RK268" s="81"/>
      <c r="RL268" s="81"/>
      <c r="RM268" s="81"/>
      <c r="RN268" s="81"/>
      <c r="RO268" s="81"/>
      <c r="RP268" s="81"/>
      <c r="RQ268" s="81"/>
      <c r="RR268" s="81"/>
      <c r="RS268" s="81"/>
      <c r="RT268" s="81"/>
      <c r="RU268" s="81"/>
      <c r="RV268" s="81"/>
      <c r="RW268" s="81"/>
      <c r="RX268" s="81"/>
      <c r="RY268" s="81"/>
      <c r="RZ268" s="81"/>
      <c r="SA268" s="81"/>
      <c r="SB268" s="81"/>
      <c r="SC268" s="81"/>
      <c r="SD268" s="81"/>
      <c r="SE268" s="81"/>
      <c r="SF268" s="81"/>
      <c r="SG268" s="81"/>
      <c r="SH268" s="81"/>
      <c r="SI268" s="81"/>
      <c r="SJ268" s="81"/>
      <c r="SK268" s="81"/>
      <c r="SL268" s="81"/>
      <c r="SM268" s="81"/>
      <c r="SN268" s="81"/>
      <c r="SO268" s="81"/>
      <c r="SP268" s="81"/>
      <c r="SQ268" s="81"/>
      <c r="SR268" s="81"/>
      <c r="SS268" s="81"/>
      <c r="ST268" s="81"/>
      <c r="SU268" s="81"/>
      <c r="SV268" s="81"/>
      <c r="SW268" s="81"/>
      <c r="SX268" s="81"/>
      <c r="SY268" s="81"/>
      <c r="SZ268" s="81"/>
      <c r="TA268" s="81"/>
      <c r="TB268" s="81"/>
      <c r="TC268" s="81"/>
      <c r="TD268" s="81"/>
      <c r="TE268" s="81"/>
      <c r="TF268" s="81"/>
      <c r="TG268" s="81"/>
      <c r="TH268" s="81"/>
      <c r="TI268" s="81"/>
      <c r="TJ268" s="81"/>
      <c r="TK268" s="81"/>
      <c r="TL268" s="81"/>
      <c r="TM268" s="81"/>
      <c r="TN268" s="81"/>
      <c r="TO268" s="81"/>
      <c r="TP268" s="81"/>
      <c r="TQ268" s="81"/>
      <c r="TR268" s="81"/>
      <c r="TS268" s="81"/>
      <c r="TT268" s="81"/>
      <c r="TU268" s="81"/>
      <c r="TV268" s="81"/>
      <c r="TW268" s="81"/>
      <c r="TX268" s="81"/>
      <c r="TY268" s="81"/>
      <c r="TZ268" s="81"/>
      <c r="UA268" s="81"/>
      <c r="UB268" s="81"/>
      <c r="UC268" s="81"/>
      <c r="UD268" s="81"/>
      <c r="UE268" s="81"/>
      <c r="UF268" s="81"/>
      <c r="UG268" s="81"/>
      <c r="UH268" s="81"/>
      <c r="UI268" s="81"/>
      <c r="UJ268" s="81"/>
      <c r="UK268" s="81"/>
      <c r="UL268" s="81"/>
      <c r="UM268" s="81"/>
      <c r="UN268" s="81"/>
      <c r="UO268" s="81"/>
      <c r="UP268" s="81"/>
      <c r="UQ268" s="81"/>
      <c r="UR268" s="81"/>
      <c r="US268" s="81"/>
      <c r="UT268" s="81"/>
      <c r="UU268" s="81"/>
      <c r="UV268" s="81"/>
      <c r="UW268" s="81"/>
      <c r="UX268" s="81"/>
      <c r="UY268" s="81"/>
      <c r="UZ268" s="81"/>
      <c r="VA268" s="81"/>
      <c r="VB268" s="81"/>
      <c r="VC268" s="81"/>
      <c r="VD268" s="81"/>
      <c r="VE268" s="81"/>
      <c r="VF268" s="81"/>
      <c r="VG268" s="81"/>
      <c r="VH268" s="81"/>
      <c r="VI268" s="81"/>
      <c r="VJ268" s="81"/>
      <c r="VK268" s="81"/>
      <c r="VL268" s="81"/>
      <c r="VM268" s="81"/>
      <c r="VN268" s="81"/>
      <c r="VO268" s="81"/>
      <c r="VP268" s="81"/>
      <c r="VQ268" s="81"/>
      <c r="VR268" s="81"/>
      <c r="VS268" s="81"/>
      <c r="VT268" s="81"/>
      <c r="VU268" s="81"/>
      <c r="VV268" s="81"/>
      <c r="VW268" s="81"/>
      <c r="VX268" s="81"/>
      <c r="VY268" s="81"/>
      <c r="VZ268" s="81"/>
      <c r="WA268" s="81"/>
      <c r="WB268" s="81"/>
      <c r="WC268" s="81"/>
      <c r="WD268" s="81"/>
      <c r="WE268" s="81"/>
      <c r="WF268" s="81"/>
      <c r="WG268" s="81"/>
      <c r="WH268" s="81"/>
      <c r="WI268" s="81"/>
      <c r="WJ268" s="81"/>
      <c r="WK268" s="81"/>
      <c r="WL268" s="81"/>
      <c r="WM268" s="81"/>
      <c r="WN268" s="81"/>
      <c r="WO268" s="81"/>
      <c r="WP268" s="81"/>
      <c r="WQ268" s="81"/>
      <c r="WR268" s="82"/>
      <c r="WS268" s="82"/>
      <c r="WT268" s="82"/>
      <c r="WU268" s="82"/>
      <c r="WV268" s="83"/>
      <c r="WW268" s="83"/>
      <c r="WX268" s="83"/>
      <c r="WY268" s="83"/>
      <c r="WZ268" s="84"/>
      <c r="XA268" s="84"/>
      <c r="XB268" s="84"/>
      <c r="XC268" s="84"/>
    </row>
    <row r="269" spans="4:627" x14ac:dyDescent="0.3">
      <c r="D269" s="81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  <c r="BH269" s="81"/>
      <c r="BI269" s="81"/>
      <c r="BJ269" s="81"/>
      <c r="BK269" s="81"/>
      <c r="BL269" s="81"/>
      <c r="BM269" s="81"/>
      <c r="BN269" s="81"/>
      <c r="BO269" s="81"/>
      <c r="BP269" s="81"/>
      <c r="BQ269" s="81"/>
      <c r="BR269" s="81"/>
      <c r="BS269" s="81"/>
      <c r="BT269" s="81"/>
      <c r="BU269" s="81"/>
      <c r="BV269" s="81"/>
      <c r="BW269" s="81"/>
      <c r="BX269" s="81"/>
      <c r="BY269" s="81"/>
      <c r="BZ269" s="81"/>
      <c r="CA269" s="81"/>
      <c r="CB269" s="81"/>
      <c r="CC269" s="81"/>
      <c r="CD269" s="81"/>
      <c r="CE269" s="81"/>
      <c r="CF269" s="81"/>
      <c r="CG269" s="81"/>
      <c r="CH269" s="81"/>
      <c r="CI269" s="81"/>
      <c r="CJ269" s="81"/>
      <c r="CK269" s="81"/>
      <c r="CL269" s="81"/>
      <c r="CM269" s="81"/>
      <c r="CN269" s="81"/>
      <c r="CO269" s="81"/>
      <c r="CP269" s="81"/>
      <c r="CQ269" s="81"/>
      <c r="CR269" s="81"/>
      <c r="CS269" s="81"/>
      <c r="CT269" s="81"/>
      <c r="CU269" s="81"/>
      <c r="CV269" s="81"/>
      <c r="CW269" s="81"/>
      <c r="CX269" s="81"/>
      <c r="CY269" s="81"/>
      <c r="CZ269" s="81"/>
      <c r="DA269" s="81"/>
      <c r="DB269" s="81"/>
      <c r="DC269" s="81"/>
      <c r="DD269" s="81"/>
      <c r="DE269" s="81"/>
      <c r="DF269" s="81"/>
      <c r="DG269" s="81"/>
      <c r="DH269" s="81"/>
      <c r="DI269" s="81"/>
      <c r="DJ269" s="81"/>
      <c r="DK269" s="81"/>
      <c r="DL269" s="81"/>
      <c r="DM269" s="81"/>
      <c r="DN269" s="81"/>
      <c r="DO269" s="81"/>
      <c r="DP269" s="81"/>
      <c r="DQ269" s="81"/>
      <c r="DR269" s="81"/>
      <c r="DS269" s="81"/>
      <c r="DT269" s="81"/>
      <c r="DU269" s="81"/>
      <c r="DV269" s="81"/>
      <c r="DW269" s="81"/>
      <c r="DX269" s="81"/>
      <c r="DY269" s="81"/>
      <c r="DZ269" s="81"/>
      <c r="EA269" s="81"/>
      <c r="EB269" s="81"/>
      <c r="EC269" s="81"/>
      <c r="ED269" s="81"/>
      <c r="EE269" s="81"/>
      <c r="EF269" s="81"/>
      <c r="EG269" s="81"/>
      <c r="EH269" s="81"/>
      <c r="EI269" s="81"/>
      <c r="EJ269" s="81"/>
      <c r="EK269" s="81"/>
      <c r="EL269" s="81"/>
      <c r="EM269" s="81"/>
      <c r="EN269" s="81"/>
      <c r="EO269" s="81"/>
      <c r="EP269" s="81"/>
      <c r="EQ269" s="81"/>
      <c r="ER269" s="81"/>
      <c r="ES269" s="81"/>
      <c r="ET269" s="81"/>
      <c r="EU269" s="81"/>
      <c r="EV269" s="81"/>
      <c r="EW269" s="81"/>
      <c r="EX269" s="81"/>
      <c r="EY269" s="81"/>
      <c r="EZ269" s="81"/>
      <c r="FA269" s="81"/>
      <c r="FB269" s="81"/>
      <c r="FC269" s="81"/>
      <c r="FD269" s="81"/>
      <c r="FE269" s="81"/>
      <c r="FF269" s="81"/>
      <c r="FG269" s="81"/>
      <c r="FH269" s="81"/>
      <c r="FI269" s="81"/>
      <c r="FJ269" s="81"/>
      <c r="FK269" s="81"/>
      <c r="FL269" s="81"/>
      <c r="FM269" s="81"/>
      <c r="FN269" s="81"/>
      <c r="FO269" s="81"/>
      <c r="FP269" s="81"/>
      <c r="FQ269" s="81"/>
      <c r="FR269" s="81"/>
      <c r="FS269" s="81"/>
      <c r="FT269" s="81"/>
      <c r="FU269" s="81"/>
      <c r="FV269" s="81"/>
      <c r="FW269" s="81"/>
      <c r="FX269" s="81"/>
      <c r="FY269" s="81"/>
      <c r="FZ269" s="81"/>
      <c r="GA269" s="81"/>
      <c r="GB269" s="81"/>
      <c r="GC269" s="81"/>
      <c r="GD269" s="81"/>
      <c r="GE269" s="81"/>
      <c r="GF269" s="81"/>
      <c r="GG269" s="81"/>
      <c r="GH269" s="81"/>
      <c r="GI269" s="81"/>
      <c r="GJ269" s="81"/>
      <c r="GK269" s="81"/>
      <c r="GL269" s="81"/>
      <c r="GM269" s="81"/>
      <c r="GN269" s="81"/>
      <c r="GO269" s="81"/>
      <c r="GP269" s="81"/>
      <c r="GQ269" s="81"/>
      <c r="GR269" s="81"/>
      <c r="GS269" s="81"/>
      <c r="GT269" s="81"/>
      <c r="GU269" s="81"/>
      <c r="GV269" s="81"/>
      <c r="GW269" s="81"/>
      <c r="GX269" s="81"/>
      <c r="GY269" s="81"/>
      <c r="GZ269" s="81"/>
      <c r="HA269" s="81"/>
      <c r="HB269" s="81"/>
      <c r="HC269" s="81"/>
      <c r="HD269" s="81"/>
      <c r="HE269" s="81"/>
      <c r="HF269" s="81"/>
      <c r="HG269" s="81"/>
      <c r="HH269" s="81"/>
      <c r="HI269" s="81"/>
      <c r="HJ269" s="81"/>
      <c r="HK269" s="81"/>
      <c r="HL269" s="81"/>
      <c r="HM269" s="81"/>
      <c r="HN269" s="81"/>
      <c r="HO269" s="81"/>
      <c r="HP269" s="81"/>
      <c r="HQ269" s="81"/>
      <c r="HR269" s="81"/>
      <c r="HS269" s="81"/>
      <c r="HT269" s="81"/>
      <c r="HU269" s="81"/>
      <c r="HV269" s="81"/>
      <c r="HW269" s="81"/>
      <c r="HX269" s="81"/>
      <c r="HY269" s="81"/>
      <c r="HZ269" s="81"/>
      <c r="IA269" s="81"/>
      <c r="IB269" s="81"/>
      <c r="IC269" s="81"/>
      <c r="ID269" s="81"/>
      <c r="IE269" s="81"/>
      <c r="IF269" s="81"/>
      <c r="IG269" s="81"/>
      <c r="IH269" s="81"/>
      <c r="II269" s="81"/>
      <c r="IJ269" s="81"/>
      <c r="IK269" s="81"/>
      <c r="IL269" s="81"/>
      <c r="IM269" s="81"/>
      <c r="IN269" s="81"/>
      <c r="IO269" s="81"/>
      <c r="IP269" s="81"/>
      <c r="IQ269" s="81"/>
      <c r="IR269" s="81"/>
      <c r="IS269" s="81"/>
      <c r="IT269" s="81"/>
      <c r="IU269" s="81"/>
      <c r="IV269" s="81"/>
      <c r="IW269" s="81"/>
      <c r="IX269" s="81"/>
      <c r="IY269" s="81"/>
      <c r="IZ269" s="81"/>
      <c r="JA269" s="81"/>
      <c r="JB269" s="81"/>
      <c r="JC269" s="81"/>
      <c r="JD269" s="81"/>
      <c r="JE269" s="81"/>
      <c r="JF269" s="81"/>
      <c r="JG269" s="81"/>
      <c r="JH269" s="81"/>
      <c r="JI269" s="81"/>
      <c r="JJ269" s="81"/>
      <c r="JK269" s="81"/>
      <c r="JL269" s="81"/>
      <c r="JM269" s="81"/>
      <c r="JN269" s="81"/>
      <c r="JO269" s="81"/>
      <c r="JP269" s="81"/>
      <c r="JQ269" s="81"/>
      <c r="JR269" s="81"/>
      <c r="JS269" s="81"/>
      <c r="JT269" s="81"/>
      <c r="JU269" s="81"/>
      <c r="JV269" s="81"/>
      <c r="JW269" s="81"/>
      <c r="JX269" s="81"/>
      <c r="JY269" s="81"/>
      <c r="JZ269" s="81"/>
      <c r="KA269" s="81"/>
      <c r="KB269" s="81"/>
      <c r="KC269" s="81"/>
      <c r="KD269" s="81"/>
      <c r="KE269" s="81"/>
      <c r="KF269" s="81"/>
      <c r="KG269" s="81"/>
      <c r="KH269" s="81"/>
      <c r="KI269" s="81"/>
      <c r="KJ269" s="81"/>
      <c r="KK269" s="81"/>
      <c r="KL269" s="81"/>
      <c r="KM269" s="81"/>
      <c r="KN269" s="81"/>
      <c r="KO269" s="81"/>
      <c r="KP269" s="81"/>
      <c r="KQ269" s="81"/>
      <c r="KR269" s="81"/>
      <c r="KS269" s="81"/>
      <c r="KT269" s="81"/>
      <c r="KU269" s="81"/>
      <c r="KV269" s="81"/>
      <c r="KW269" s="81"/>
      <c r="KX269" s="81"/>
      <c r="KY269" s="81"/>
      <c r="KZ269" s="81"/>
      <c r="LA269" s="81"/>
      <c r="LB269" s="81"/>
      <c r="LC269" s="81"/>
      <c r="LD269" s="81"/>
      <c r="LE269" s="81"/>
      <c r="LF269" s="81"/>
      <c r="LG269" s="81"/>
      <c r="LH269" s="81"/>
      <c r="LI269" s="81"/>
      <c r="LJ269" s="81"/>
      <c r="LK269" s="81"/>
      <c r="LL269" s="81"/>
      <c r="LM269" s="81"/>
      <c r="LN269" s="81"/>
      <c r="LO269" s="81"/>
      <c r="LP269" s="81"/>
      <c r="LQ269" s="81"/>
      <c r="LR269" s="81"/>
      <c r="LS269" s="81"/>
      <c r="LT269" s="81"/>
      <c r="LU269" s="81"/>
      <c r="LV269" s="81"/>
      <c r="LW269" s="81"/>
      <c r="LX269" s="81"/>
      <c r="LY269" s="81"/>
      <c r="LZ269" s="81"/>
      <c r="MA269" s="81"/>
      <c r="MB269" s="81"/>
      <c r="MC269" s="81"/>
      <c r="MD269" s="81"/>
      <c r="ME269" s="81"/>
      <c r="MF269" s="81"/>
      <c r="MG269" s="81"/>
      <c r="MH269" s="81"/>
      <c r="MI269" s="81"/>
      <c r="MJ269" s="81"/>
      <c r="MK269" s="81"/>
      <c r="ML269" s="81"/>
      <c r="MM269" s="81"/>
      <c r="MN269" s="81"/>
      <c r="MO269" s="81"/>
      <c r="MP269" s="81"/>
      <c r="MQ269" s="81"/>
      <c r="MR269" s="81"/>
      <c r="MS269" s="81"/>
      <c r="MT269" s="81"/>
      <c r="MU269" s="81"/>
      <c r="MV269" s="81"/>
      <c r="MW269" s="81"/>
      <c r="MX269" s="81"/>
      <c r="MY269" s="81"/>
      <c r="MZ269" s="81"/>
      <c r="NA269" s="81"/>
      <c r="NB269" s="81"/>
      <c r="NC269" s="81"/>
      <c r="ND269" s="81"/>
      <c r="NE269" s="81"/>
      <c r="NF269" s="81"/>
      <c r="NG269" s="81"/>
      <c r="NH269" s="81"/>
      <c r="NI269" s="81"/>
      <c r="NJ269" s="81"/>
      <c r="NK269" s="81"/>
      <c r="NL269" s="81"/>
      <c r="NM269" s="81"/>
      <c r="NN269" s="81"/>
      <c r="NO269" s="81"/>
      <c r="NP269" s="81"/>
      <c r="NQ269" s="81"/>
      <c r="NR269" s="81"/>
      <c r="NS269" s="81"/>
      <c r="NT269" s="81"/>
      <c r="NU269" s="81"/>
      <c r="NV269" s="81"/>
      <c r="NW269" s="81"/>
      <c r="NX269" s="81"/>
      <c r="NY269" s="81"/>
      <c r="NZ269" s="81"/>
      <c r="OA269" s="81"/>
      <c r="OB269" s="81"/>
      <c r="OC269" s="81"/>
      <c r="OD269" s="81"/>
      <c r="OE269" s="81"/>
      <c r="OF269" s="81"/>
      <c r="OG269" s="81"/>
      <c r="OH269" s="81"/>
      <c r="OI269" s="81"/>
      <c r="OJ269" s="81"/>
      <c r="OK269" s="81"/>
      <c r="OL269" s="81"/>
      <c r="OM269" s="81"/>
      <c r="ON269" s="81"/>
      <c r="OO269" s="81"/>
      <c r="OP269" s="81"/>
      <c r="OQ269" s="81"/>
      <c r="OR269" s="81"/>
      <c r="OS269" s="81"/>
      <c r="OT269" s="81"/>
      <c r="OU269" s="81"/>
      <c r="OV269" s="81"/>
      <c r="OW269" s="81"/>
      <c r="OX269" s="81"/>
      <c r="OY269" s="81"/>
      <c r="OZ269" s="81"/>
      <c r="PA269" s="81"/>
      <c r="PB269" s="81"/>
      <c r="PC269" s="81"/>
      <c r="PD269" s="81"/>
      <c r="PE269" s="81"/>
      <c r="PF269" s="81"/>
      <c r="PG269" s="81"/>
      <c r="PH269" s="81"/>
      <c r="PI269" s="81"/>
      <c r="PJ269" s="81"/>
      <c r="PK269" s="81"/>
      <c r="PL269" s="81"/>
      <c r="PM269" s="81"/>
      <c r="PN269" s="81"/>
      <c r="PO269" s="81"/>
      <c r="PP269" s="81"/>
      <c r="PQ269" s="81"/>
      <c r="PR269" s="81"/>
      <c r="PS269" s="81"/>
      <c r="PT269" s="81"/>
      <c r="PU269" s="81"/>
      <c r="PV269" s="81"/>
      <c r="PW269" s="81"/>
      <c r="PX269" s="81"/>
      <c r="PY269" s="81"/>
      <c r="PZ269" s="81"/>
      <c r="QA269" s="81"/>
      <c r="QB269" s="81"/>
      <c r="QC269" s="81"/>
      <c r="QD269" s="81"/>
      <c r="QE269" s="81"/>
      <c r="QF269" s="81"/>
      <c r="QG269" s="81"/>
      <c r="QH269" s="81"/>
      <c r="QI269" s="81"/>
      <c r="QJ269" s="81"/>
      <c r="QK269" s="81"/>
      <c r="QL269" s="81"/>
      <c r="QM269" s="81"/>
      <c r="QN269" s="81"/>
      <c r="QO269" s="81"/>
      <c r="QP269" s="81"/>
      <c r="QQ269" s="81"/>
      <c r="QR269" s="81"/>
      <c r="QS269" s="81"/>
      <c r="QT269" s="81"/>
      <c r="QU269" s="81"/>
      <c r="QV269" s="81"/>
      <c r="QW269" s="81"/>
      <c r="QX269" s="81"/>
      <c r="QY269" s="81"/>
      <c r="QZ269" s="81"/>
      <c r="RA269" s="81"/>
      <c r="RB269" s="81"/>
      <c r="RC269" s="81"/>
      <c r="RD269" s="81"/>
      <c r="RE269" s="81"/>
      <c r="RF269" s="81"/>
      <c r="RG269" s="81"/>
      <c r="RH269" s="81"/>
      <c r="RI269" s="81"/>
      <c r="RJ269" s="81"/>
      <c r="RK269" s="81"/>
      <c r="RL269" s="81"/>
      <c r="RM269" s="81"/>
      <c r="RN269" s="81"/>
      <c r="RO269" s="81"/>
      <c r="RP269" s="81"/>
      <c r="RQ269" s="81"/>
      <c r="RR269" s="81"/>
      <c r="RS269" s="81"/>
      <c r="RT269" s="81"/>
      <c r="RU269" s="81"/>
      <c r="RV269" s="81"/>
      <c r="RW269" s="81"/>
      <c r="RX269" s="81"/>
      <c r="RY269" s="81"/>
      <c r="RZ269" s="81"/>
      <c r="SA269" s="81"/>
      <c r="SB269" s="81"/>
      <c r="SC269" s="81"/>
      <c r="SD269" s="81"/>
      <c r="SE269" s="81"/>
      <c r="SF269" s="81"/>
      <c r="SG269" s="81"/>
      <c r="SH269" s="81"/>
      <c r="SI269" s="81"/>
      <c r="SJ269" s="81"/>
      <c r="SK269" s="81"/>
      <c r="SL269" s="81"/>
      <c r="SM269" s="81"/>
      <c r="SN269" s="81"/>
      <c r="SO269" s="81"/>
      <c r="SP269" s="81"/>
      <c r="SQ269" s="81"/>
      <c r="SR269" s="81"/>
      <c r="SS269" s="81"/>
      <c r="ST269" s="81"/>
      <c r="SU269" s="81"/>
      <c r="SV269" s="81"/>
      <c r="SW269" s="81"/>
      <c r="SX269" s="81"/>
      <c r="SY269" s="81"/>
      <c r="SZ269" s="81"/>
      <c r="TA269" s="81"/>
      <c r="TB269" s="81"/>
      <c r="TC269" s="81"/>
      <c r="TD269" s="81"/>
      <c r="TE269" s="81"/>
      <c r="TF269" s="81"/>
      <c r="TG269" s="81"/>
      <c r="TH269" s="81"/>
      <c r="TI269" s="81"/>
      <c r="TJ269" s="81"/>
      <c r="TK269" s="81"/>
      <c r="TL269" s="81"/>
      <c r="TM269" s="81"/>
      <c r="TN269" s="81"/>
      <c r="TO269" s="81"/>
      <c r="TP269" s="81"/>
      <c r="TQ269" s="81"/>
      <c r="TR269" s="81"/>
      <c r="TS269" s="81"/>
      <c r="TT269" s="81"/>
      <c r="TU269" s="81"/>
      <c r="TV269" s="81"/>
      <c r="TW269" s="81"/>
      <c r="TX269" s="81"/>
      <c r="TY269" s="81"/>
      <c r="TZ269" s="81"/>
      <c r="UA269" s="81"/>
      <c r="UB269" s="81"/>
      <c r="UC269" s="81"/>
      <c r="UD269" s="81"/>
      <c r="UE269" s="81"/>
      <c r="UF269" s="81"/>
      <c r="UG269" s="81"/>
      <c r="UH269" s="81"/>
      <c r="UI269" s="81"/>
      <c r="UJ269" s="81"/>
      <c r="UK269" s="81"/>
      <c r="UL269" s="81"/>
      <c r="UM269" s="81"/>
      <c r="UN269" s="81"/>
      <c r="UO269" s="81"/>
      <c r="UP269" s="81"/>
      <c r="UQ269" s="81"/>
      <c r="UR269" s="81"/>
      <c r="US269" s="81"/>
      <c r="UT269" s="81"/>
      <c r="UU269" s="81"/>
      <c r="UV269" s="81"/>
      <c r="UW269" s="81"/>
      <c r="UX269" s="81"/>
      <c r="UY269" s="81"/>
      <c r="UZ269" s="81"/>
      <c r="VA269" s="81"/>
      <c r="VB269" s="81"/>
      <c r="VC269" s="81"/>
      <c r="VD269" s="81"/>
      <c r="VE269" s="81"/>
      <c r="VF269" s="81"/>
      <c r="VG269" s="81"/>
      <c r="VH269" s="81"/>
      <c r="VI269" s="81"/>
      <c r="VJ269" s="81"/>
      <c r="VK269" s="81"/>
      <c r="VL269" s="81"/>
      <c r="VM269" s="81"/>
      <c r="VN269" s="81"/>
      <c r="VO269" s="81"/>
      <c r="VP269" s="81"/>
      <c r="VQ269" s="81"/>
      <c r="VR269" s="81"/>
      <c r="VS269" s="81"/>
      <c r="VT269" s="81"/>
      <c r="VU269" s="81"/>
      <c r="VV269" s="81"/>
      <c r="VW269" s="81"/>
      <c r="VX269" s="81"/>
      <c r="VY269" s="81"/>
      <c r="VZ269" s="81"/>
      <c r="WA269" s="81"/>
      <c r="WB269" s="81"/>
      <c r="WC269" s="81"/>
      <c r="WD269" s="81"/>
      <c r="WE269" s="81"/>
      <c r="WF269" s="81"/>
      <c r="WG269" s="81"/>
      <c r="WH269" s="81"/>
      <c r="WI269" s="81"/>
      <c r="WJ269" s="81"/>
      <c r="WK269" s="81"/>
      <c r="WL269" s="81"/>
      <c r="WM269" s="81"/>
      <c r="WN269" s="81"/>
      <c r="WO269" s="81"/>
      <c r="WP269" s="81"/>
      <c r="WQ269" s="81"/>
      <c r="WR269" s="82"/>
      <c r="WS269" s="82"/>
      <c r="WT269" s="82"/>
      <c r="WU269" s="82"/>
      <c r="WV269" s="83"/>
      <c r="WW269" s="83"/>
      <c r="WX269" s="83"/>
      <c r="WY269" s="83"/>
      <c r="WZ269" s="84"/>
      <c r="XA269" s="84"/>
      <c r="XB269" s="84"/>
      <c r="XC269" s="84"/>
    </row>
    <row r="270" spans="4:627" x14ac:dyDescent="0.3"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  <c r="BE270" s="81"/>
      <c r="BF270" s="81"/>
      <c r="BG270" s="81"/>
      <c r="BH270" s="81"/>
      <c r="BI270" s="81"/>
      <c r="BJ270" s="81"/>
      <c r="BK270" s="81"/>
      <c r="BL270" s="81"/>
      <c r="BM270" s="81"/>
      <c r="BN270" s="81"/>
      <c r="BO270" s="81"/>
      <c r="BP270" s="81"/>
      <c r="BQ270" s="81"/>
      <c r="BR270" s="81"/>
      <c r="BS270" s="81"/>
      <c r="BT270" s="81"/>
      <c r="BU270" s="81"/>
      <c r="BV270" s="81"/>
      <c r="BW270" s="81"/>
      <c r="BX270" s="81"/>
      <c r="BY270" s="81"/>
      <c r="BZ270" s="81"/>
      <c r="CA270" s="81"/>
      <c r="CB270" s="81"/>
      <c r="CC270" s="81"/>
      <c r="CD270" s="81"/>
      <c r="CE270" s="81"/>
      <c r="CF270" s="81"/>
      <c r="CG270" s="81"/>
      <c r="CH270" s="81"/>
      <c r="CI270" s="81"/>
      <c r="CJ270" s="81"/>
      <c r="CK270" s="81"/>
      <c r="CL270" s="81"/>
      <c r="CM270" s="81"/>
      <c r="CN270" s="81"/>
      <c r="CO270" s="81"/>
      <c r="CP270" s="81"/>
      <c r="CQ270" s="81"/>
      <c r="CR270" s="81"/>
      <c r="CS270" s="81"/>
      <c r="CT270" s="81"/>
      <c r="CU270" s="81"/>
      <c r="CV270" s="81"/>
      <c r="CW270" s="81"/>
      <c r="CX270" s="81"/>
      <c r="CY270" s="81"/>
      <c r="CZ270" s="81"/>
      <c r="DA270" s="81"/>
      <c r="DB270" s="81"/>
      <c r="DC270" s="81"/>
      <c r="DD270" s="81"/>
      <c r="DE270" s="81"/>
      <c r="DF270" s="81"/>
      <c r="DG270" s="81"/>
      <c r="DH270" s="81"/>
      <c r="DI270" s="81"/>
      <c r="DJ270" s="81"/>
      <c r="DK270" s="81"/>
      <c r="DL270" s="81"/>
      <c r="DM270" s="81"/>
      <c r="DN270" s="81"/>
      <c r="DO270" s="81"/>
      <c r="DP270" s="81"/>
      <c r="DQ270" s="81"/>
      <c r="DR270" s="81"/>
      <c r="DS270" s="81"/>
      <c r="DT270" s="81"/>
      <c r="DU270" s="81"/>
      <c r="DV270" s="81"/>
      <c r="DW270" s="81"/>
      <c r="DX270" s="81"/>
      <c r="DY270" s="81"/>
      <c r="DZ270" s="81"/>
      <c r="EA270" s="81"/>
      <c r="EB270" s="81"/>
      <c r="EC270" s="81"/>
      <c r="ED270" s="81"/>
      <c r="EE270" s="81"/>
      <c r="EF270" s="81"/>
      <c r="EG270" s="81"/>
      <c r="EH270" s="81"/>
      <c r="EI270" s="81"/>
      <c r="EJ270" s="81"/>
      <c r="EK270" s="81"/>
      <c r="EL270" s="81"/>
      <c r="EM270" s="81"/>
      <c r="EN270" s="81"/>
      <c r="EO270" s="81"/>
      <c r="EP270" s="81"/>
      <c r="EQ270" s="81"/>
      <c r="ER270" s="81"/>
      <c r="ES270" s="81"/>
      <c r="ET270" s="81"/>
      <c r="EU270" s="81"/>
      <c r="EV270" s="81"/>
      <c r="EW270" s="81"/>
      <c r="EX270" s="81"/>
      <c r="EY270" s="81"/>
      <c r="EZ270" s="81"/>
      <c r="FA270" s="81"/>
      <c r="FB270" s="81"/>
      <c r="FC270" s="81"/>
      <c r="FD270" s="81"/>
      <c r="FE270" s="81"/>
      <c r="FF270" s="81"/>
      <c r="FG270" s="81"/>
      <c r="FH270" s="81"/>
      <c r="FI270" s="81"/>
      <c r="FJ270" s="81"/>
      <c r="FK270" s="81"/>
      <c r="FL270" s="81"/>
      <c r="FM270" s="81"/>
      <c r="FN270" s="81"/>
      <c r="FO270" s="81"/>
      <c r="FP270" s="81"/>
      <c r="FQ270" s="81"/>
      <c r="FR270" s="81"/>
      <c r="FS270" s="81"/>
      <c r="FT270" s="81"/>
      <c r="FU270" s="81"/>
      <c r="FV270" s="81"/>
      <c r="FW270" s="81"/>
      <c r="FX270" s="81"/>
      <c r="FY270" s="81"/>
      <c r="FZ270" s="81"/>
      <c r="GA270" s="81"/>
      <c r="GB270" s="81"/>
      <c r="GC270" s="81"/>
      <c r="GD270" s="81"/>
      <c r="GE270" s="81"/>
      <c r="GF270" s="81"/>
      <c r="GG270" s="81"/>
      <c r="GH270" s="81"/>
      <c r="GI270" s="81"/>
      <c r="GJ270" s="81"/>
      <c r="GK270" s="81"/>
      <c r="GL270" s="81"/>
      <c r="GM270" s="81"/>
      <c r="GN270" s="81"/>
      <c r="GO270" s="81"/>
      <c r="GP270" s="81"/>
      <c r="GQ270" s="81"/>
      <c r="GR270" s="81"/>
      <c r="GS270" s="81"/>
      <c r="GT270" s="81"/>
      <c r="GU270" s="81"/>
      <c r="GV270" s="81"/>
      <c r="GW270" s="81"/>
      <c r="GX270" s="81"/>
      <c r="GY270" s="81"/>
      <c r="GZ270" s="81"/>
      <c r="HA270" s="81"/>
      <c r="HB270" s="81"/>
      <c r="HC270" s="81"/>
      <c r="HD270" s="81"/>
      <c r="HE270" s="81"/>
      <c r="HF270" s="81"/>
      <c r="HG270" s="81"/>
      <c r="HH270" s="81"/>
      <c r="HI270" s="81"/>
      <c r="HJ270" s="81"/>
      <c r="HK270" s="81"/>
      <c r="HL270" s="81"/>
      <c r="HM270" s="81"/>
      <c r="HN270" s="81"/>
      <c r="HO270" s="81"/>
      <c r="HP270" s="81"/>
      <c r="HQ270" s="81"/>
      <c r="HR270" s="81"/>
      <c r="HS270" s="81"/>
      <c r="HT270" s="81"/>
      <c r="HU270" s="81"/>
      <c r="HV270" s="81"/>
      <c r="HW270" s="81"/>
      <c r="HX270" s="81"/>
      <c r="HY270" s="81"/>
      <c r="HZ270" s="81"/>
      <c r="IA270" s="81"/>
      <c r="IB270" s="81"/>
      <c r="IC270" s="81"/>
      <c r="ID270" s="81"/>
      <c r="IE270" s="81"/>
      <c r="IF270" s="81"/>
      <c r="IG270" s="81"/>
      <c r="IH270" s="81"/>
      <c r="II270" s="81"/>
      <c r="IJ270" s="81"/>
      <c r="IK270" s="81"/>
      <c r="IL270" s="81"/>
      <c r="IM270" s="81"/>
      <c r="IN270" s="81"/>
      <c r="IO270" s="81"/>
      <c r="IP270" s="81"/>
      <c r="IQ270" s="81"/>
      <c r="IR270" s="81"/>
      <c r="IS270" s="81"/>
      <c r="IT270" s="81"/>
      <c r="IU270" s="81"/>
      <c r="IV270" s="81"/>
      <c r="IW270" s="81"/>
      <c r="IX270" s="81"/>
      <c r="IY270" s="81"/>
      <c r="IZ270" s="81"/>
      <c r="JA270" s="81"/>
      <c r="JB270" s="81"/>
      <c r="JC270" s="81"/>
      <c r="JD270" s="81"/>
      <c r="JE270" s="81"/>
      <c r="JF270" s="81"/>
      <c r="JG270" s="81"/>
      <c r="JH270" s="81"/>
      <c r="JI270" s="81"/>
      <c r="JJ270" s="81"/>
      <c r="JK270" s="81"/>
      <c r="JL270" s="81"/>
      <c r="JM270" s="81"/>
      <c r="JN270" s="81"/>
      <c r="JO270" s="81"/>
      <c r="JP270" s="81"/>
      <c r="JQ270" s="81"/>
      <c r="JR270" s="81"/>
      <c r="JS270" s="81"/>
      <c r="JT270" s="81"/>
      <c r="JU270" s="81"/>
      <c r="JV270" s="81"/>
      <c r="JW270" s="81"/>
      <c r="JX270" s="81"/>
      <c r="JY270" s="81"/>
      <c r="JZ270" s="81"/>
      <c r="KA270" s="81"/>
      <c r="KB270" s="81"/>
      <c r="KC270" s="81"/>
      <c r="KD270" s="81"/>
      <c r="KE270" s="81"/>
      <c r="KF270" s="81"/>
      <c r="KG270" s="81"/>
      <c r="KH270" s="81"/>
      <c r="KI270" s="81"/>
      <c r="KJ270" s="81"/>
      <c r="KK270" s="81"/>
      <c r="KL270" s="81"/>
      <c r="KM270" s="81"/>
      <c r="KN270" s="81"/>
      <c r="KO270" s="81"/>
      <c r="KP270" s="81"/>
      <c r="KQ270" s="81"/>
      <c r="KR270" s="81"/>
      <c r="KS270" s="81"/>
      <c r="KT270" s="81"/>
      <c r="KU270" s="81"/>
      <c r="KV270" s="81"/>
      <c r="KW270" s="81"/>
      <c r="KX270" s="81"/>
      <c r="KY270" s="81"/>
      <c r="KZ270" s="81"/>
      <c r="LA270" s="81"/>
      <c r="LB270" s="81"/>
      <c r="LC270" s="81"/>
      <c r="LD270" s="81"/>
      <c r="LE270" s="81"/>
      <c r="LF270" s="81"/>
      <c r="LG270" s="81"/>
      <c r="LH270" s="81"/>
      <c r="LI270" s="81"/>
      <c r="LJ270" s="81"/>
      <c r="LK270" s="81"/>
      <c r="LL270" s="81"/>
      <c r="LM270" s="81"/>
      <c r="LN270" s="81"/>
      <c r="LO270" s="81"/>
      <c r="LP270" s="81"/>
      <c r="LQ270" s="81"/>
      <c r="LR270" s="81"/>
      <c r="LS270" s="81"/>
      <c r="LT270" s="81"/>
      <c r="LU270" s="81"/>
      <c r="LV270" s="81"/>
      <c r="LW270" s="81"/>
      <c r="LX270" s="81"/>
      <c r="LY270" s="81"/>
      <c r="LZ270" s="81"/>
      <c r="MA270" s="81"/>
      <c r="MB270" s="81"/>
      <c r="MC270" s="81"/>
      <c r="MD270" s="81"/>
      <c r="ME270" s="81"/>
      <c r="MF270" s="81"/>
      <c r="MG270" s="81"/>
      <c r="MH270" s="81"/>
      <c r="MI270" s="81"/>
      <c r="MJ270" s="81"/>
      <c r="MK270" s="81"/>
      <c r="ML270" s="81"/>
      <c r="MM270" s="81"/>
      <c r="MN270" s="81"/>
      <c r="MO270" s="81"/>
      <c r="MP270" s="81"/>
      <c r="MQ270" s="81"/>
      <c r="MR270" s="81"/>
      <c r="MS270" s="81"/>
      <c r="MT270" s="81"/>
      <c r="MU270" s="81"/>
      <c r="MV270" s="81"/>
      <c r="MW270" s="81"/>
      <c r="MX270" s="81"/>
      <c r="MY270" s="81"/>
      <c r="MZ270" s="81"/>
      <c r="NA270" s="81"/>
      <c r="NB270" s="81"/>
      <c r="NC270" s="81"/>
      <c r="ND270" s="81"/>
      <c r="NE270" s="81"/>
      <c r="NF270" s="81"/>
      <c r="NG270" s="81"/>
      <c r="NH270" s="81"/>
      <c r="NI270" s="81"/>
      <c r="NJ270" s="81"/>
      <c r="NK270" s="81"/>
      <c r="NL270" s="81"/>
      <c r="NM270" s="81"/>
      <c r="NN270" s="81"/>
      <c r="NO270" s="81"/>
      <c r="NP270" s="81"/>
      <c r="NQ270" s="81"/>
      <c r="NR270" s="81"/>
      <c r="NS270" s="81"/>
      <c r="NT270" s="81"/>
      <c r="NU270" s="81"/>
      <c r="NV270" s="81"/>
      <c r="NW270" s="81"/>
      <c r="NX270" s="81"/>
      <c r="NY270" s="81"/>
      <c r="NZ270" s="81"/>
      <c r="OA270" s="81"/>
      <c r="OB270" s="81"/>
      <c r="OC270" s="81"/>
      <c r="OD270" s="81"/>
      <c r="OE270" s="81"/>
      <c r="OF270" s="81"/>
      <c r="OG270" s="81"/>
      <c r="OH270" s="81"/>
      <c r="OI270" s="81"/>
      <c r="OJ270" s="81"/>
      <c r="OK270" s="81"/>
      <c r="OL270" s="81"/>
      <c r="OM270" s="81"/>
      <c r="ON270" s="81"/>
      <c r="OO270" s="81"/>
      <c r="OP270" s="81"/>
      <c r="OQ270" s="81"/>
      <c r="OR270" s="81"/>
      <c r="OS270" s="81"/>
      <c r="OT270" s="81"/>
      <c r="OU270" s="81"/>
      <c r="OV270" s="81"/>
      <c r="OW270" s="81"/>
      <c r="OX270" s="81"/>
      <c r="OY270" s="81"/>
      <c r="OZ270" s="81"/>
      <c r="PA270" s="81"/>
      <c r="PB270" s="81"/>
      <c r="PC270" s="81"/>
      <c r="PD270" s="81"/>
      <c r="PE270" s="81"/>
      <c r="PF270" s="81"/>
      <c r="PG270" s="81"/>
      <c r="PH270" s="81"/>
      <c r="PI270" s="81"/>
      <c r="PJ270" s="81"/>
      <c r="PK270" s="81"/>
      <c r="PL270" s="81"/>
      <c r="PM270" s="81"/>
      <c r="PN270" s="81"/>
      <c r="PO270" s="81"/>
      <c r="PP270" s="81"/>
      <c r="PQ270" s="81"/>
      <c r="PR270" s="81"/>
      <c r="PS270" s="81"/>
      <c r="PT270" s="81"/>
      <c r="PU270" s="81"/>
      <c r="PV270" s="81"/>
      <c r="PW270" s="81"/>
      <c r="PX270" s="81"/>
      <c r="PY270" s="81"/>
      <c r="PZ270" s="81"/>
      <c r="QA270" s="81"/>
      <c r="QB270" s="81"/>
      <c r="QC270" s="81"/>
      <c r="QD270" s="81"/>
      <c r="QE270" s="81"/>
      <c r="QF270" s="81"/>
      <c r="QG270" s="81"/>
      <c r="QH270" s="81"/>
      <c r="QI270" s="81"/>
      <c r="QJ270" s="81"/>
      <c r="QK270" s="81"/>
      <c r="QL270" s="81"/>
      <c r="QM270" s="81"/>
      <c r="QN270" s="81"/>
      <c r="QO270" s="81"/>
      <c r="QP270" s="81"/>
      <c r="QQ270" s="81"/>
      <c r="QR270" s="81"/>
      <c r="QS270" s="81"/>
      <c r="QT270" s="81"/>
      <c r="QU270" s="81"/>
      <c r="QV270" s="81"/>
      <c r="QW270" s="81"/>
      <c r="QX270" s="81"/>
      <c r="QY270" s="81"/>
      <c r="QZ270" s="81"/>
      <c r="RA270" s="81"/>
      <c r="RB270" s="81"/>
      <c r="RC270" s="81"/>
      <c r="RD270" s="81"/>
      <c r="RE270" s="81"/>
      <c r="RF270" s="81"/>
      <c r="RG270" s="81"/>
      <c r="RH270" s="81"/>
      <c r="RI270" s="81"/>
      <c r="RJ270" s="81"/>
      <c r="RK270" s="81"/>
      <c r="RL270" s="81"/>
      <c r="RM270" s="81"/>
      <c r="RN270" s="81"/>
      <c r="RO270" s="81"/>
      <c r="RP270" s="81"/>
      <c r="RQ270" s="81"/>
      <c r="RR270" s="81"/>
      <c r="RS270" s="81"/>
      <c r="RT270" s="81"/>
      <c r="RU270" s="81"/>
      <c r="RV270" s="81"/>
      <c r="RW270" s="81"/>
      <c r="RX270" s="81"/>
      <c r="RY270" s="81"/>
      <c r="RZ270" s="81"/>
      <c r="SA270" s="81"/>
      <c r="SB270" s="81"/>
      <c r="SC270" s="81"/>
      <c r="SD270" s="81"/>
      <c r="SE270" s="81"/>
      <c r="SF270" s="81"/>
      <c r="SG270" s="81"/>
      <c r="SH270" s="81"/>
      <c r="SI270" s="81"/>
      <c r="SJ270" s="81"/>
      <c r="SK270" s="81"/>
      <c r="SL270" s="81"/>
      <c r="SM270" s="81"/>
      <c r="SN270" s="81"/>
      <c r="SO270" s="81"/>
      <c r="SP270" s="81"/>
      <c r="SQ270" s="81"/>
      <c r="SR270" s="81"/>
      <c r="SS270" s="81"/>
      <c r="ST270" s="81"/>
      <c r="SU270" s="81"/>
      <c r="SV270" s="81"/>
      <c r="SW270" s="81"/>
      <c r="SX270" s="81"/>
      <c r="SY270" s="81"/>
      <c r="SZ270" s="81"/>
      <c r="TA270" s="81"/>
      <c r="TB270" s="81"/>
      <c r="TC270" s="81"/>
      <c r="TD270" s="81"/>
      <c r="TE270" s="81"/>
      <c r="TF270" s="81"/>
      <c r="TG270" s="81"/>
      <c r="TH270" s="81"/>
      <c r="TI270" s="81"/>
      <c r="TJ270" s="81"/>
      <c r="TK270" s="81"/>
      <c r="TL270" s="81"/>
      <c r="TM270" s="81"/>
      <c r="TN270" s="81"/>
      <c r="TO270" s="81"/>
      <c r="TP270" s="81"/>
      <c r="TQ270" s="81"/>
      <c r="TR270" s="81"/>
      <c r="TS270" s="81"/>
      <c r="TT270" s="81"/>
      <c r="TU270" s="81"/>
      <c r="TV270" s="81"/>
      <c r="TW270" s="81"/>
      <c r="TX270" s="81"/>
      <c r="TY270" s="81"/>
      <c r="TZ270" s="81"/>
      <c r="UA270" s="81"/>
      <c r="UB270" s="81"/>
      <c r="UC270" s="81"/>
      <c r="UD270" s="81"/>
      <c r="UE270" s="81"/>
      <c r="UF270" s="81"/>
      <c r="UG270" s="81"/>
      <c r="UH270" s="81"/>
      <c r="UI270" s="81"/>
      <c r="UJ270" s="81"/>
      <c r="UK270" s="81"/>
      <c r="UL270" s="81"/>
      <c r="UM270" s="81"/>
      <c r="UN270" s="81"/>
      <c r="UO270" s="81"/>
      <c r="UP270" s="81"/>
      <c r="UQ270" s="81"/>
      <c r="UR270" s="81"/>
      <c r="US270" s="81"/>
      <c r="UT270" s="81"/>
      <c r="UU270" s="81"/>
      <c r="UV270" s="81"/>
      <c r="UW270" s="81"/>
      <c r="UX270" s="81"/>
      <c r="UY270" s="81"/>
      <c r="UZ270" s="81"/>
      <c r="VA270" s="81"/>
      <c r="VB270" s="81"/>
      <c r="VC270" s="81"/>
      <c r="VD270" s="81"/>
      <c r="VE270" s="81"/>
      <c r="VF270" s="81"/>
      <c r="VG270" s="81"/>
      <c r="VH270" s="81"/>
      <c r="VI270" s="81"/>
      <c r="VJ270" s="81"/>
      <c r="VK270" s="81"/>
      <c r="VL270" s="81"/>
      <c r="VM270" s="81"/>
      <c r="VN270" s="81"/>
      <c r="VO270" s="81"/>
      <c r="VP270" s="81"/>
      <c r="VQ270" s="81"/>
      <c r="VR270" s="81"/>
      <c r="VS270" s="81"/>
      <c r="VT270" s="81"/>
      <c r="VU270" s="81"/>
      <c r="VV270" s="81"/>
      <c r="VW270" s="81"/>
      <c r="VX270" s="81"/>
      <c r="VY270" s="81"/>
      <c r="VZ270" s="81"/>
      <c r="WA270" s="81"/>
      <c r="WB270" s="81"/>
      <c r="WC270" s="81"/>
      <c r="WD270" s="81"/>
      <c r="WE270" s="81"/>
      <c r="WF270" s="81"/>
      <c r="WG270" s="81"/>
      <c r="WH270" s="81"/>
      <c r="WI270" s="81"/>
      <c r="WJ270" s="81"/>
      <c r="WK270" s="81"/>
      <c r="WL270" s="81"/>
      <c r="WM270" s="81"/>
      <c r="WN270" s="81"/>
      <c r="WO270" s="81"/>
      <c r="WP270" s="81"/>
      <c r="WQ270" s="81"/>
      <c r="WR270" s="82"/>
      <c r="WS270" s="82"/>
      <c r="WT270" s="82"/>
      <c r="WU270" s="82"/>
      <c r="WV270" s="83"/>
      <c r="WW270" s="83"/>
      <c r="WX270" s="83"/>
      <c r="WY270" s="83"/>
      <c r="WZ270" s="84"/>
      <c r="XA270" s="84"/>
      <c r="XB270" s="84"/>
      <c r="XC270" s="84"/>
    </row>
    <row r="271" spans="4:627" x14ac:dyDescent="0.3"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  <c r="BE271" s="81"/>
      <c r="BF271" s="81"/>
      <c r="BG271" s="81"/>
      <c r="BH271" s="81"/>
      <c r="BI271" s="81"/>
      <c r="BJ271" s="81"/>
      <c r="BK271" s="81"/>
      <c r="BL271" s="81"/>
      <c r="BM271" s="81"/>
      <c r="BN271" s="81"/>
      <c r="BO271" s="81"/>
      <c r="BP271" s="81"/>
      <c r="BQ271" s="81"/>
      <c r="BR271" s="81"/>
      <c r="BS271" s="81"/>
      <c r="BT271" s="81"/>
      <c r="BU271" s="81"/>
      <c r="BV271" s="81"/>
      <c r="BW271" s="81"/>
      <c r="BX271" s="81"/>
      <c r="BY271" s="81"/>
      <c r="BZ271" s="81"/>
      <c r="CA271" s="81"/>
      <c r="CB271" s="81"/>
      <c r="CC271" s="81"/>
      <c r="CD271" s="81"/>
      <c r="CE271" s="81"/>
      <c r="CF271" s="81"/>
      <c r="CG271" s="81"/>
      <c r="CH271" s="81"/>
      <c r="CI271" s="81"/>
      <c r="CJ271" s="81"/>
      <c r="CK271" s="81"/>
      <c r="CL271" s="81"/>
      <c r="CM271" s="81"/>
      <c r="CN271" s="81"/>
      <c r="CO271" s="81"/>
      <c r="CP271" s="81"/>
      <c r="CQ271" s="81"/>
      <c r="CR271" s="81"/>
      <c r="CS271" s="81"/>
      <c r="CT271" s="81"/>
      <c r="CU271" s="81"/>
      <c r="CV271" s="81"/>
      <c r="CW271" s="81"/>
      <c r="CX271" s="81"/>
      <c r="CY271" s="81"/>
      <c r="CZ271" s="81"/>
      <c r="DA271" s="81"/>
      <c r="DB271" s="81"/>
      <c r="DC271" s="81"/>
      <c r="DD271" s="81"/>
      <c r="DE271" s="81"/>
      <c r="DF271" s="81"/>
      <c r="DG271" s="81"/>
      <c r="DH271" s="81"/>
      <c r="DI271" s="81"/>
      <c r="DJ271" s="81"/>
      <c r="DK271" s="81"/>
      <c r="DL271" s="81"/>
      <c r="DM271" s="81"/>
      <c r="DN271" s="81"/>
      <c r="DO271" s="81"/>
      <c r="DP271" s="81"/>
      <c r="DQ271" s="81"/>
      <c r="DR271" s="81"/>
      <c r="DS271" s="81"/>
      <c r="DT271" s="81"/>
      <c r="DU271" s="81"/>
      <c r="DV271" s="81"/>
      <c r="DW271" s="81"/>
      <c r="DX271" s="81"/>
      <c r="DY271" s="81"/>
      <c r="DZ271" s="81"/>
      <c r="EA271" s="81"/>
      <c r="EB271" s="81"/>
      <c r="EC271" s="81"/>
      <c r="ED271" s="81"/>
      <c r="EE271" s="81"/>
      <c r="EF271" s="81"/>
      <c r="EG271" s="81"/>
      <c r="EH271" s="81"/>
      <c r="EI271" s="81"/>
      <c r="EJ271" s="81"/>
      <c r="EK271" s="81"/>
      <c r="EL271" s="81"/>
      <c r="EM271" s="81"/>
      <c r="EN271" s="81"/>
      <c r="EO271" s="81"/>
      <c r="EP271" s="81"/>
      <c r="EQ271" s="81"/>
      <c r="ER271" s="81"/>
      <c r="ES271" s="81"/>
      <c r="ET271" s="81"/>
      <c r="EU271" s="81"/>
      <c r="EV271" s="81"/>
      <c r="EW271" s="81"/>
      <c r="EX271" s="81"/>
      <c r="EY271" s="81"/>
      <c r="EZ271" s="81"/>
      <c r="FA271" s="81"/>
      <c r="FB271" s="81"/>
      <c r="FC271" s="81"/>
      <c r="FD271" s="81"/>
      <c r="FE271" s="81"/>
      <c r="FF271" s="81"/>
      <c r="FG271" s="81"/>
      <c r="FH271" s="81"/>
      <c r="FI271" s="81"/>
      <c r="FJ271" s="81"/>
      <c r="FK271" s="81"/>
      <c r="FL271" s="81"/>
      <c r="FM271" s="81"/>
      <c r="FN271" s="81"/>
      <c r="FO271" s="81"/>
      <c r="FP271" s="81"/>
      <c r="FQ271" s="81"/>
      <c r="FR271" s="81"/>
      <c r="FS271" s="81"/>
      <c r="FT271" s="81"/>
      <c r="FU271" s="81"/>
      <c r="FV271" s="81"/>
      <c r="FW271" s="81"/>
      <c r="FX271" s="81"/>
      <c r="FY271" s="81"/>
      <c r="FZ271" s="81"/>
      <c r="GA271" s="81"/>
      <c r="GB271" s="81"/>
      <c r="GC271" s="81"/>
      <c r="GD271" s="81"/>
      <c r="GE271" s="81"/>
      <c r="GF271" s="81"/>
      <c r="GG271" s="81"/>
      <c r="GH271" s="81"/>
      <c r="GI271" s="81"/>
      <c r="GJ271" s="81"/>
      <c r="GK271" s="81"/>
      <c r="GL271" s="81"/>
      <c r="GM271" s="81"/>
      <c r="GN271" s="81"/>
      <c r="GO271" s="81"/>
      <c r="GP271" s="81"/>
      <c r="GQ271" s="81"/>
      <c r="GR271" s="81"/>
      <c r="GS271" s="81"/>
      <c r="GT271" s="81"/>
      <c r="GU271" s="81"/>
      <c r="GV271" s="81"/>
      <c r="GW271" s="81"/>
      <c r="GX271" s="81"/>
      <c r="GY271" s="81"/>
      <c r="GZ271" s="81"/>
      <c r="HA271" s="81"/>
      <c r="HB271" s="81"/>
      <c r="HC271" s="81"/>
      <c r="HD271" s="81"/>
      <c r="HE271" s="81"/>
      <c r="HF271" s="81"/>
      <c r="HG271" s="81"/>
      <c r="HH271" s="81"/>
      <c r="HI271" s="81"/>
      <c r="HJ271" s="81"/>
      <c r="HK271" s="81"/>
      <c r="HL271" s="81"/>
      <c r="HM271" s="81"/>
      <c r="HN271" s="81"/>
      <c r="HO271" s="81"/>
      <c r="HP271" s="81"/>
      <c r="HQ271" s="81"/>
      <c r="HR271" s="81"/>
      <c r="HS271" s="81"/>
      <c r="HT271" s="81"/>
      <c r="HU271" s="81"/>
      <c r="HV271" s="81"/>
      <c r="HW271" s="81"/>
      <c r="HX271" s="81"/>
      <c r="HY271" s="81"/>
      <c r="HZ271" s="81"/>
      <c r="IA271" s="81"/>
      <c r="IB271" s="81"/>
      <c r="IC271" s="81"/>
      <c r="ID271" s="81"/>
      <c r="IE271" s="81"/>
      <c r="IF271" s="81"/>
      <c r="IG271" s="81"/>
      <c r="IH271" s="81"/>
      <c r="II271" s="81"/>
      <c r="IJ271" s="81"/>
      <c r="IK271" s="81"/>
      <c r="IL271" s="81"/>
      <c r="IM271" s="81"/>
      <c r="IN271" s="81"/>
      <c r="IO271" s="81"/>
      <c r="IP271" s="81"/>
      <c r="IQ271" s="81"/>
      <c r="IR271" s="81"/>
      <c r="IS271" s="81"/>
      <c r="IT271" s="81"/>
      <c r="IU271" s="81"/>
      <c r="IV271" s="81"/>
      <c r="IW271" s="81"/>
      <c r="IX271" s="81"/>
      <c r="IY271" s="81"/>
      <c r="IZ271" s="81"/>
      <c r="JA271" s="81"/>
      <c r="JB271" s="81"/>
      <c r="JC271" s="81"/>
      <c r="JD271" s="81"/>
      <c r="JE271" s="81"/>
      <c r="JF271" s="81"/>
      <c r="JG271" s="81"/>
      <c r="JH271" s="81"/>
      <c r="JI271" s="81"/>
      <c r="JJ271" s="81"/>
      <c r="JK271" s="81"/>
      <c r="JL271" s="81"/>
      <c r="JM271" s="81"/>
      <c r="JN271" s="81"/>
      <c r="JO271" s="81"/>
      <c r="JP271" s="81"/>
      <c r="JQ271" s="81"/>
      <c r="JR271" s="81"/>
      <c r="JS271" s="81"/>
      <c r="JT271" s="81"/>
      <c r="JU271" s="81"/>
      <c r="JV271" s="81"/>
      <c r="JW271" s="81"/>
      <c r="JX271" s="81"/>
      <c r="JY271" s="81"/>
      <c r="JZ271" s="81"/>
      <c r="KA271" s="81"/>
      <c r="KB271" s="81"/>
      <c r="KC271" s="81"/>
      <c r="KD271" s="81"/>
      <c r="KE271" s="81"/>
      <c r="KF271" s="81"/>
      <c r="KG271" s="81"/>
      <c r="KH271" s="81"/>
      <c r="KI271" s="81"/>
      <c r="KJ271" s="81"/>
      <c r="KK271" s="81"/>
      <c r="KL271" s="81"/>
      <c r="KM271" s="81"/>
      <c r="KN271" s="81"/>
      <c r="KO271" s="81"/>
      <c r="KP271" s="81"/>
      <c r="KQ271" s="81"/>
      <c r="KR271" s="81"/>
      <c r="KS271" s="81"/>
      <c r="KT271" s="81"/>
      <c r="KU271" s="81"/>
      <c r="KV271" s="81"/>
      <c r="KW271" s="81"/>
      <c r="KX271" s="81"/>
      <c r="KY271" s="81"/>
      <c r="KZ271" s="81"/>
      <c r="LA271" s="81"/>
      <c r="LB271" s="81"/>
      <c r="LC271" s="81"/>
      <c r="LD271" s="81"/>
      <c r="LE271" s="81"/>
      <c r="LF271" s="81"/>
      <c r="LG271" s="81"/>
      <c r="LH271" s="81"/>
      <c r="LI271" s="81"/>
      <c r="LJ271" s="81"/>
      <c r="LK271" s="81"/>
      <c r="LL271" s="81"/>
      <c r="LM271" s="81"/>
      <c r="LN271" s="81"/>
      <c r="LO271" s="81"/>
      <c r="LP271" s="81"/>
      <c r="LQ271" s="81"/>
      <c r="LR271" s="81"/>
      <c r="LS271" s="81"/>
      <c r="LT271" s="81"/>
      <c r="LU271" s="81"/>
      <c r="LV271" s="81"/>
      <c r="LW271" s="81"/>
      <c r="LX271" s="81"/>
      <c r="LY271" s="81"/>
      <c r="LZ271" s="81"/>
      <c r="MA271" s="81"/>
      <c r="MB271" s="81"/>
      <c r="MC271" s="81"/>
      <c r="MD271" s="81"/>
      <c r="ME271" s="81"/>
      <c r="MF271" s="81"/>
      <c r="MG271" s="81"/>
      <c r="MH271" s="81"/>
      <c r="MI271" s="81"/>
      <c r="MJ271" s="81"/>
      <c r="MK271" s="81"/>
      <c r="ML271" s="81"/>
      <c r="MM271" s="81"/>
      <c r="MN271" s="81"/>
      <c r="MO271" s="81"/>
      <c r="MP271" s="81"/>
      <c r="MQ271" s="81"/>
      <c r="MR271" s="81"/>
      <c r="MS271" s="81"/>
      <c r="MT271" s="81"/>
      <c r="MU271" s="81"/>
      <c r="MV271" s="81"/>
      <c r="MW271" s="81"/>
      <c r="MX271" s="81"/>
      <c r="MY271" s="81"/>
      <c r="MZ271" s="81"/>
      <c r="NA271" s="81"/>
      <c r="NB271" s="81"/>
      <c r="NC271" s="81"/>
      <c r="ND271" s="81"/>
      <c r="NE271" s="81"/>
      <c r="NF271" s="81"/>
      <c r="NG271" s="81"/>
      <c r="NH271" s="81"/>
      <c r="NI271" s="81"/>
      <c r="NJ271" s="81"/>
      <c r="NK271" s="81"/>
      <c r="NL271" s="81"/>
      <c r="NM271" s="81"/>
      <c r="NN271" s="81"/>
      <c r="NO271" s="81"/>
      <c r="NP271" s="81"/>
      <c r="NQ271" s="81"/>
      <c r="NR271" s="81"/>
      <c r="NS271" s="81"/>
      <c r="NT271" s="81"/>
      <c r="NU271" s="81"/>
      <c r="NV271" s="81"/>
      <c r="NW271" s="81"/>
      <c r="NX271" s="81"/>
      <c r="NY271" s="81"/>
      <c r="NZ271" s="81"/>
      <c r="OA271" s="81"/>
      <c r="OB271" s="81"/>
      <c r="OC271" s="81"/>
      <c r="OD271" s="81"/>
      <c r="OE271" s="81"/>
      <c r="OF271" s="81"/>
      <c r="OG271" s="81"/>
      <c r="OH271" s="81"/>
      <c r="OI271" s="81"/>
      <c r="OJ271" s="81"/>
      <c r="OK271" s="81"/>
      <c r="OL271" s="81"/>
      <c r="OM271" s="81"/>
      <c r="ON271" s="81"/>
      <c r="OO271" s="81"/>
      <c r="OP271" s="81"/>
      <c r="OQ271" s="81"/>
      <c r="OR271" s="81"/>
      <c r="OS271" s="81"/>
      <c r="OT271" s="81"/>
      <c r="OU271" s="81"/>
      <c r="OV271" s="81"/>
      <c r="OW271" s="81"/>
      <c r="OX271" s="81"/>
      <c r="OY271" s="81"/>
      <c r="OZ271" s="81"/>
      <c r="PA271" s="81"/>
      <c r="PB271" s="81"/>
      <c r="PC271" s="81"/>
      <c r="PD271" s="81"/>
      <c r="PE271" s="81"/>
      <c r="PF271" s="81"/>
      <c r="PG271" s="81"/>
      <c r="PH271" s="81"/>
      <c r="PI271" s="81"/>
      <c r="PJ271" s="81"/>
      <c r="PK271" s="81"/>
      <c r="PL271" s="81"/>
      <c r="PM271" s="81"/>
      <c r="PN271" s="81"/>
      <c r="PO271" s="81"/>
      <c r="PP271" s="81"/>
      <c r="PQ271" s="81"/>
      <c r="PR271" s="81"/>
      <c r="PS271" s="81"/>
      <c r="PT271" s="81"/>
      <c r="PU271" s="81"/>
      <c r="PV271" s="81"/>
      <c r="PW271" s="81"/>
      <c r="PX271" s="81"/>
      <c r="PY271" s="81"/>
      <c r="PZ271" s="81"/>
      <c r="QA271" s="81"/>
      <c r="QB271" s="81"/>
      <c r="QC271" s="81"/>
      <c r="QD271" s="81"/>
      <c r="QE271" s="81"/>
      <c r="QF271" s="81"/>
      <c r="QG271" s="81"/>
      <c r="QH271" s="81"/>
      <c r="QI271" s="81"/>
      <c r="QJ271" s="81"/>
      <c r="QK271" s="81"/>
      <c r="QL271" s="81"/>
      <c r="QM271" s="81"/>
      <c r="QN271" s="81"/>
      <c r="QO271" s="81"/>
      <c r="QP271" s="81"/>
      <c r="QQ271" s="81"/>
      <c r="QR271" s="81"/>
      <c r="QS271" s="81"/>
      <c r="QT271" s="81"/>
      <c r="QU271" s="81"/>
      <c r="QV271" s="81"/>
      <c r="QW271" s="81"/>
      <c r="QX271" s="81"/>
      <c r="QY271" s="81"/>
      <c r="QZ271" s="81"/>
      <c r="RA271" s="81"/>
      <c r="RB271" s="81"/>
      <c r="RC271" s="81"/>
      <c r="RD271" s="81"/>
      <c r="RE271" s="81"/>
      <c r="RF271" s="81"/>
      <c r="RG271" s="81"/>
      <c r="RH271" s="81"/>
      <c r="RI271" s="81"/>
      <c r="RJ271" s="81"/>
      <c r="RK271" s="81"/>
      <c r="RL271" s="81"/>
      <c r="RM271" s="81"/>
      <c r="RN271" s="81"/>
      <c r="RO271" s="81"/>
      <c r="RP271" s="81"/>
      <c r="RQ271" s="81"/>
      <c r="RR271" s="81"/>
      <c r="RS271" s="81"/>
      <c r="RT271" s="81"/>
      <c r="RU271" s="81"/>
      <c r="RV271" s="81"/>
      <c r="RW271" s="81"/>
      <c r="RX271" s="81"/>
      <c r="RY271" s="81"/>
      <c r="RZ271" s="81"/>
      <c r="SA271" s="81"/>
      <c r="SB271" s="81"/>
      <c r="SC271" s="81"/>
      <c r="SD271" s="81"/>
      <c r="SE271" s="81"/>
      <c r="SF271" s="81"/>
      <c r="SG271" s="81"/>
      <c r="SH271" s="81"/>
      <c r="SI271" s="81"/>
      <c r="SJ271" s="81"/>
      <c r="SK271" s="81"/>
      <c r="SL271" s="81"/>
      <c r="SM271" s="81"/>
      <c r="SN271" s="81"/>
      <c r="SO271" s="81"/>
      <c r="SP271" s="81"/>
      <c r="SQ271" s="81"/>
      <c r="SR271" s="81"/>
      <c r="SS271" s="81"/>
      <c r="ST271" s="81"/>
      <c r="SU271" s="81"/>
      <c r="SV271" s="81"/>
      <c r="SW271" s="81"/>
      <c r="SX271" s="81"/>
      <c r="SY271" s="81"/>
      <c r="SZ271" s="81"/>
      <c r="TA271" s="81"/>
      <c r="TB271" s="81"/>
      <c r="TC271" s="81"/>
      <c r="TD271" s="81"/>
      <c r="TE271" s="81"/>
      <c r="TF271" s="81"/>
      <c r="TG271" s="81"/>
      <c r="TH271" s="81"/>
      <c r="TI271" s="81"/>
      <c r="TJ271" s="81"/>
      <c r="TK271" s="81"/>
      <c r="TL271" s="81"/>
      <c r="TM271" s="81"/>
      <c r="TN271" s="81"/>
      <c r="TO271" s="81"/>
      <c r="TP271" s="81"/>
      <c r="TQ271" s="81"/>
      <c r="TR271" s="81"/>
      <c r="TS271" s="81"/>
      <c r="TT271" s="81"/>
      <c r="TU271" s="81"/>
      <c r="TV271" s="81"/>
      <c r="TW271" s="81"/>
      <c r="TX271" s="81"/>
      <c r="TY271" s="81"/>
      <c r="TZ271" s="81"/>
      <c r="UA271" s="81"/>
      <c r="UB271" s="81"/>
      <c r="UC271" s="81"/>
      <c r="UD271" s="81"/>
      <c r="UE271" s="81"/>
      <c r="UF271" s="81"/>
      <c r="UG271" s="81"/>
      <c r="UH271" s="81"/>
      <c r="UI271" s="81"/>
      <c r="UJ271" s="81"/>
      <c r="UK271" s="81"/>
      <c r="UL271" s="81"/>
      <c r="UM271" s="81"/>
      <c r="UN271" s="81"/>
      <c r="UO271" s="81"/>
      <c r="UP271" s="81"/>
      <c r="UQ271" s="81"/>
      <c r="UR271" s="81"/>
      <c r="US271" s="81"/>
      <c r="UT271" s="81"/>
      <c r="UU271" s="81"/>
      <c r="UV271" s="81"/>
      <c r="UW271" s="81"/>
      <c r="UX271" s="81"/>
      <c r="UY271" s="81"/>
      <c r="UZ271" s="81"/>
      <c r="VA271" s="81"/>
      <c r="VB271" s="81"/>
      <c r="VC271" s="81"/>
      <c r="VD271" s="81"/>
      <c r="VE271" s="81"/>
      <c r="VF271" s="81"/>
      <c r="VG271" s="81"/>
      <c r="VH271" s="81"/>
      <c r="VI271" s="81"/>
      <c r="VJ271" s="81"/>
      <c r="VK271" s="81"/>
      <c r="VL271" s="81"/>
      <c r="VM271" s="81"/>
      <c r="VN271" s="81"/>
      <c r="VO271" s="81"/>
      <c r="VP271" s="81"/>
      <c r="VQ271" s="81"/>
      <c r="VR271" s="81"/>
      <c r="VS271" s="81"/>
      <c r="VT271" s="81"/>
      <c r="VU271" s="81"/>
      <c r="VV271" s="81"/>
      <c r="VW271" s="81"/>
      <c r="VX271" s="81"/>
      <c r="VY271" s="81"/>
      <c r="VZ271" s="81"/>
      <c r="WA271" s="81"/>
      <c r="WB271" s="81"/>
      <c r="WC271" s="81"/>
      <c r="WD271" s="81"/>
      <c r="WE271" s="81"/>
      <c r="WF271" s="81"/>
      <c r="WG271" s="81"/>
      <c r="WH271" s="81"/>
      <c r="WI271" s="81"/>
      <c r="WJ271" s="81"/>
      <c r="WK271" s="81"/>
      <c r="WL271" s="81"/>
      <c r="WM271" s="81"/>
      <c r="WN271" s="81"/>
      <c r="WO271" s="81"/>
      <c r="WP271" s="81"/>
      <c r="WQ271" s="81"/>
      <c r="WR271" s="82"/>
      <c r="WS271" s="82"/>
      <c r="WT271" s="82"/>
      <c r="WU271" s="82"/>
      <c r="WV271" s="83"/>
      <c r="WW271" s="83"/>
      <c r="WX271" s="83"/>
      <c r="WY271" s="83"/>
      <c r="WZ271" s="84"/>
      <c r="XA271" s="84"/>
      <c r="XB271" s="84"/>
      <c r="XC271" s="84"/>
    </row>
    <row r="272" spans="4:627" x14ac:dyDescent="0.3"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  <c r="BE272" s="81"/>
      <c r="BF272" s="81"/>
      <c r="BG272" s="81"/>
      <c r="BH272" s="81"/>
      <c r="BI272" s="81"/>
      <c r="BJ272" s="81"/>
      <c r="BK272" s="81"/>
      <c r="BL272" s="81"/>
      <c r="BM272" s="81"/>
      <c r="BN272" s="81"/>
      <c r="BO272" s="81"/>
      <c r="BP272" s="81"/>
      <c r="BQ272" s="81"/>
      <c r="BR272" s="81"/>
      <c r="BS272" s="81"/>
      <c r="BT272" s="81"/>
      <c r="BU272" s="81"/>
      <c r="BV272" s="81"/>
      <c r="BW272" s="81"/>
      <c r="BX272" s="81"/>
      <c r="BY272" s="81"/>
      <c r="BZ272" s="81"/>
      <c r="CA272" s="81"/>
      <c r="CB272" s="81"/>
      <c r="CC272" s="81"/>
      <c r="CD272" s="81"/>
      <c r="CE272" s="81"/>
      <c r="CF272" s="81"/>
      <c r="CG272" s="81"/>
      <c r="CH272" s="81"/>
      <c r="CI272" s="81"/>
      <c r="CJ272" s="81"/>
      <c r="CK272" s="81"/>
      <c r="CL272" s="81"/>
      <c r="CM272" s="81"/>
      <c r="CN272" s="81"/>
      <c r="CO272" s="81"/>
      <c r="CP272" s="81"/>
      <c r="CQ272" s="81"/>
      <c r="CR272" s="81"/>
      <c r="CS272" s="81"/>
      <c r="CT272" s="81"/>
      <c r="CU272" s="81"/>
      <c r="CV272" s="81"/>
      <c r="CW272" s="81"/>
      <c r="CX272" s="81"/>
      <c r="CY272" s="81"/>
      <c r="CZ272" s="81"/>
      <c r="DA272" s="81"/>
      <c r="DB272" s="81"/>
      <c r="DC272" s="81"/>
      <c r="DD272" s="81"/>
      <c r="DE272" s="81"/>
      <c r="DF272" s="81"/>
      <c r="DG272" s="81"/>
      <c r="DH272" s="81"/>
      <c r="DI272" s="81"/>
      <c r="DJ272" s="81"/>
      <c r="DK272" s="81"/>
      <c r="DL272" s="81"/>
      <c r="DM272" s="81"/>
      <c r="DN272" s="81"/>
      <c r="DO272" s="81"/>
      <c r="DP272" s="81"/>
      <c r="DQ272" s="81"/>
      <c r="DR272" s="81"/>
      <c r="DS272" s="81"/>
      <c r="DT272" s="81"/>
      <c r="DU272" s="81"/>
      <c r="DV272" s="81"/>
      <c r="DW272" s="81"/>
      <c r="DX272" s="81"/>
      <c r="DY272" s="81"/>
      <c r="DZ272" s="81"/>
      <c r="EA272" s="81"/>
      <c r="EB272" s="81"/>
      <c r="EC272" s="81"/>
      <c r="ED272" s="81"/>
      <c r="EE272" s="81"/>
      <c r="EF272" s="81"/>
      <c r="EG272" s="81"/>
      <c r="EH272" s="81"/>
      <c r="EI272" s="81"/>
      <c r="EJ272" s="81"/>
      <c r="EK272" s="81"/>
      <c r="EL272" s="81"/>
      <c r="EM272" s="81"/>
      <c r="EN272" s="81"/>
      <c r="EO272" s="81"/>
      <c r="EP272" s="81"/>
      <c r="EQ272" s="81"/>
      <c r="ER272" s="81"/>
      <c r="ES272" s="81"/>
      <c r="ET272" s="81"/>
      <c r="EU272" s="81"/>
      <c r="EV272" s="81"/>
      <c r="EW272" s="81"/>
      <c r="EX272" s="81"/>
      <c r="EY272" s="81"/>
      <c r="EZ272" s="81"/>
      <c r="FA272" s="81"/>
      <c r="FB272" s="81"/>
      <c r="FC272" s="81"/>
      <c r="FD272" s="81"/>
      <c r="FE272" s="81"/>
      <c r="FF272" s="81"/>
      <c r="FG272" s="81"/>
      <c r="FH272" s="81"/>
      <c r="FI272" s="81"/>
      <c r="FJ272" s="81"/>
      <c r="FK272" s="81"/>
      <c r="FL272" s="81"/>
      <c r="FM272" s="81"/>
      <c r="FN272" s="81"/>
      <c r="FO272" s="81"/>
      <c r="FP272" s="81"/>
      <c r="FQ272" s="81"/>
      <c r="FR272" s="81"/>
      <c r="FS272" s="81"/>
      <c r="FT272" s="81"/>
      <c r="FU272" s="81"/>
      <c r="FV272" s="81"/>
      <c r="FW272" s="81"/>
      <c r="FX272" s="81"/>
      <c r="FY272" s="81"/>
      <c r="FZ272" s="81"/>
      <c r="GA272" s="81"/>
      <c r="GB272" s="81"/>
      <c r="GC272" s="81"/>
      <c r="GD272" s="81"/>
      <c r="GE272" s="81"/>
      <c r="GF272" s="81"/>
      <c r="GG272" s="81"/>
      <c r="GH272" s="81"/>
      <c r="GI272" s="81"/>
      <c r="GJ272" s="81"/>
      <c r="GK272" s="81"/>
      <c r="GL272" s="81"/>
      <c r="GM272" s="81"/>
      <c r="GN272" s="81"/>
      <c r="GO272" s="81"/>
      <c r="GP272" s="81"/>
      <c r="GQ272" s="81"/>
      <c r="GR272" s="81"/>
      <c r="GS272" s="81"/>
      <c r="GT272" s="81"/>
      <c r="GU272" s="81"/>
      <c r="GV272" s="81"/>
      <c r="GW272" s="81"/>
      <c r="GX272" s="81"/>
      <c r="GY272" s="81"/>
      <c r="GZ272" s="81"/>
      <c r="HA272" s="81"/>
      <c r="HB272" s="81"/>
      <c r="HC272" s="81"/>
      <c r="HD272" s="81"/>
      <c r="HE272" s="81"/>
      <c r="HF272" s="81"/>
      <c r="HG272" s="81"/>
      <c r="HH272" s="81"/>
      <c r="HI272" s="81"/>
      <c r="HJ272" s="81"/>
      <c r="HK272" s="81"/>
      <c r="HL272" s="81"/>
      <c r="HM272" s="81"/>
      <c r="HN272" s="81"/>
      <c r="HO272" s="81"/>
      <c r="HP272" s="81"/>
      <c r="HQ272" s="81"/>
      <c r="HR272" s="81"/>
      <c r="HS272" s="81"/>
      <c r="HT272" s="81"/>
      <c r="HU272" s="81"/>
      <c r="HV272" s="81"/>
      <c r="HW272" s="81"/>
      <c r="HX272" s="81"/>
      <c r="HY272" s="81"/>
      <c r="HZ272" s="81"/>
      <c r="IA272" s="81"/>
      <c r="IB272" s="81"/>
      <c r="IC272" s="81"/>
      <c r="ID272" s="81"/>
      <c r="IE272" s="81"/>
      <c r="IF272" s="81"/>
      <c r="IG272" s="81"/>
      <c r="IH272" s="81"/>
      <c r="II272" s="81"/>
      <c r="IJ272" s="81"/>
      <c r="IK272" s="81"/>
      <c r="IL272" s="81"/>
      <c r="IM272" s="81"/>
      <c r="IN272" s="81"/>
      <c r="IO272" s="81"/>
      <c r="IP272" s="81"/>
      <c r="IQ272" s="81"/>
      <c r="IR272" s="81"/>
      <c r="IS272" s="81"/>
      <c r="IT272" s="81"/>
      <c r="IU272" s="81"/>
      <c r="IV272" s="81"/>
      <c r="IW272" s="81"/>
      <c r="IX272" s="81"/>
      <c r="IY272" s="81"/>
      <c r="IZ272" s="81"/>
      <c r="JA272" s="81"/>
      <c r="JB272" s="81"/>
      <c r="JC272" s="81"/>
      <c r="JD272" s="81"/>
      <c r="JE272" s="81"/>
      <c r="JF272" s="81"/>
      <c r="JG272" s="81"/>
      <c r="JH272" s="81"/>
      <c r="JI272" s="81"/>
      <c r="JJ272" s="81"/>
      <c r="JK272" s="81"/>
      <c r="JL272" s="81"/>
      <c r="JM272" s="81"/>
      <c r="JN272" s="81"/>
      <c r="JO272" s="81"/>
      <c r="JP272" s="81"/>
      <c r="JQ272" s="81"/>
      <c r="JR272" s="81"/>
      <c r="JS272" s="81"/>
      <c r="JT272" s="81"/>
      <c r="JU272" s="81"/>
      <c r="JV272" s="81"/>
      <c r="JW272" s="81"/>
      <c r="JX272" s="81"/>
      <c r="JY272" s="81"/>
      <c r="JZ272" s="81"/>
      <c r="KA272" s="81"/>
      <c r="KB272" s="81"/>
      <c r="KC272" s="81"/>
      <c r="KD272" s="81"/>
      <c r="KE272" s="81"/>
      <c r="KF272" s="81"/>
      <c r="KG272" s="81"/>
      <c r="KH272" s="81"/>
      <c r="KI272" s="81"/>
      <c r="KJ272" s="81"/>
      <c r="KK272" s="81"/>
      <c r="KL272" s="81"/>
      <c r="KM272" s="81"/>
      <c r="KN272" s="81"/>
      <c r="KO272" s="81"/>
      <c r="KP272" s="81"/>
      <c r="KQ272" s="81"/>
      <c r="KR272" s="81"/>
      <c r="KS272" s="81"/>
      <c r="KT272" s="81"/>
      <c r="KU272" s="81"/>
      <c r="KV272" s="81"/>
      <c r="KW272" s="81"/>
      <c r="KX272" s="81"/>
      <c r="KY272" s="81"/>
      <c r="KZ272" s="81"/>
      <c r="LA272" s="81"/>
      <c r="LB272" s="81"/>
      <c r="LC272" s="81"/>
      <c r="LD272" s="81"/>
      <c r="LE272" s="81"/>
      <c r="LF272" s="81"/>
      <c r="LG272" s="81"/>
      <c r="LH272" s="81"/>
      <c r="LI272" s="81"/>
      <c r="LJ272" s="81"/>
      <c r="LK272" s="81"/>
      <c r="LL272" s="81"/>
      <c r="LM272" s="81"/>
      <c r="LN272" s="81"/>
      <c r="LO272" s="81"/>
      <c r="LP272" s="81"/>
      <c r="LQ272" s="81"/>
      <c r="LR272" s="81"/>
      <c r="LS272" s="81"/>
      <c r="LT272" s="81"/>
      <c r="LU272" s="81"/>
      <c r="LV272" s="81"/>
      <c r="LW272" s="81"/>
      <c r="LX272" s="81"/>
      <c r="LY272" s="81"/>
      <c r="LZ272" s="81"/>
      <c r="MA272" s="81"/>
      <c r="MB272" s="81"/>
      <c r="MC272" s="81"/>
      <c r="MD272" s="81"/>
      <c r="ME272" s="81"/>
      <c r="MF272" s="81"/>
      <c r="MG272" s="81"/>
      <c r="MH272" s="81"/>
      <c r="MI272" s="81"/>
      <c r="MJ272" s="81"/>
      <c r="MK272" s="81"/>
      <c r="ML272" s="81"/>
      <c r="MM272" s="81"/>
      <c r="MN272" s="81"/>
      <c r="MO272" s="81"/>
      <c r="MP272" s="81"/>
      <c r="MQ272" s="81"/>
      <c r="MR272" s="81"/>
      <c r="MS272" s="81"/>
      <c r="MT272" s="81"/>
      <c r="MU272" s="81"/>
      <c r="MV272" s="81"/>
      <c r="MW272" s="81"/>
      <c r="MX272" s="81"/>
      <c r="MY272" s="81"/>
      <c r="MZ272" s="81"/>
      <c r="NA272" s="81"/>
      <c r="NB272" s="81"/>
      <c r="NC272" s="81"/>
      <c r="ND272" s="81"/>
      <c r="NE272" s="81"/>
      <c r="NF272" s="81"/>
      <c r="NG272" s="81"/>
      <c r="NH272" s="81"/>
      <c r="NI272" s="81"/>
      <c r="NJ272" s="81"/>
      <c r="NK272" s="81"/>
      <c r="NL272" s="81"/>
      <c r="NM272" s="81"/>
      <c r="NN272" s="81"/>
      <c r="NO272" s="81"/>
      <c r="NP272" s="81"/>
      <c r="NQ272" s="81"/>
      <c r="NR272" s="81"/>
      <c r="NS272" s="81"/>
      <c r="NT272" s="81"/>
      <c r="NU272" s="81"/>
      <c r="NV272" s="81"/>
      <c r="NW272" s="81"/>
      <c r="NX272" s="81"/>
      <c r="NY272" s="81"/>
      <c r="NZ272" s="81"/>
      <c r="OA272" s="81"/>
      <c r="OB272" s="81"/>
      <c r="OC272" s="81"/>
      <c r="OD272" s="81"/>
      <c r="OE272" s="81"/>
      <c r="OF272" s="81"/>
      <c r="OG272" s="81"/>
      <c r="OH272" s="81"/>
      <c r="OI272" s="81"/>
      <c r="OJ272" s="81"/>
      <c r="OK272" s="81"/>
      <c r="OL272" s="81"/>
      <c r="OM272" s="81"/>
      <c r="ON272" s="81"/>
      <c r="OO272" s="81"/>
      <c r="OP272" s="81"/>
      <c r="OQ272" s="81"/>
      <c r="OR272" s="81"/>
      <c r="OS272" s="81"/>
      <c r="OT272" s="81"/>
      <c r="OU272" s="81"/>
      <c r="OV272" s="81"/>
      <c r="OW272" s="81"/>
      <c r="OX272" s="81"/>
      <c r="OY272" s="81"/>
      <c r="OZ272" s="81"/>
      <c r="PA272" s="81"/>
      <c r="PB272" s="81"/>
      <c r="PC272" s="81"/>
      <c r="PD272" s="81"/>
      <c r="PE272" s="81"/>
      <c r="PF272" s="81"/>
      <c r="PG272" s="81"/>
      <c r="PH272" s="81"/>
      <c r="PI272" s="81"/>
      <c r="PJ272" s="81"/>
      <c r="PK272" s="81"/>
      <c r="PL272" s="81"/>
      <c r="PM272" s="81"/>
      <c r="PN272" s="81"/>
      <c r="PO272" s="81"/>
      <c r="PP272" s="81"/>
      <c r="PQ272" s="81"/>
      <c r="PR272" s="81"/>
      <c r="PS272" s="81"/>
      <c r="PT272" s="81"/>
      <c r="PU272" s="81"/>
      <c r="PV272" s="81"/>
      <c r="PW272" s="81"/>
      <c r="PX272" s="81"/>
      <c r="PY272" s="81"/>
      <c r="PZ272" s="81"/>
      <c r="QA272" s="81"/>
      <c r="QB272" s="81"/>
      <c r="QC272" s="81"/>
      <c r="QD272" s="81"/>
      <c r="QE272" s="81"/>
      <c r="QF272" s="81"/>
      <c r="QG272" s="81"/>
      <c r="QH272" s="81"/>
      <c r="QI272" s="81"/>
      <c r="QJ272" s="81"/>
      <c r="QK272" s="81"/>
      <c r="QL272" s="81"/>
      <c r="QM272" s="81"/>
      <c r="QN272" s="81"/>
      <c r="QO272" s="81"/>
      <c r="QP272" s="81"/>
      <c r="QQ272" s="81"/>
      <c r="QR272" s="81"/>
      <c r="QS272" s="81"/>
      <c r="QT272" s="81"/>
      <c r="QU272" s="81"/>
      <c r="QV272" s="81"/>
      <c r="QW272" s="81"/>
      <c r="QX272" s="81"/>
      <c r="QY272" s="81"/>
      <c r="QZ272" s="81"/>
      <c r="RA272" s="81"/>
      <c r="RB272" s="81"/>
      <c r="RC272" s="81"/>
      <c r="RD272" s="81"/>
      <c r="RE272" s="81"/>
      <c r="RF272" s="81"/>
      <c r="RG272" s="81"/>
      <c r="RH272" s="81"/>
      <c r="RI272" s="81"/>
      <c r="RJ272" s="81"/>
      <c r="RK272" s="81"/>
      <c r="RL272" s="81"/>
      <c r="RM272" s="81"/>
      <c r="RN272" s="81"/>
      <c r="RO272" s="81"/>
      <c r="RP272" s="81"/>
      <c r="RQ272" s="81"/>
      <c r="RR272" s="81"/>
      <c r="RS272" s="81"/>
      <c r="RT272" s="81"/>
      <c r="RU272" s="81"/>
      <c r="RV272" s="81"/>
      <c r="RW272" s="81"/>
      <c r="RX272" s="81"/>
      <c r="RY272" s="81"/>
      <c r="RZ272" s="81"/>
      <c r="SA272" s="81"/>
      <c r="SB272" s="81"/>
      <c r="SC272" s="81"/>
      <c r="SD272" s="81"/>
      <c r="SE272" s="81"/>
      <c r="SF272" s="81"/>
      <c r="SG272" s="81"/>
      <c r="SH272" s="81"/>
      <c r="SI272" s="81"/>
      <c r="SJ272" s="81"/>
      <c r="SK272" s="81"/>
      <c r="SL272" s="81"/>
      <c r="SM272" s="81"/>
      <c r="SN272" s="81"/>
      <c r="SO272" s="81"/>
      <c r="SP272" s="81"/>
      <c r="SQ272" s="81"/>
      <c r="SR272" s="81"/>
      <c r="SS272" s="81"/>
      <c r="ST272" s="81"/>
      <c r="SU272" s="81"/>
      <c r="SV272" s="81"/>
      <c r="SW272" s="81"/>
      <c r="SX272" s="81"/>
      <c r="SY272" s="81"/>
      <c r="SZ272" s="81"/>
      <c r="TA272" s="81"/>
      <c r="TB272" s="81"/>
      <c r="TC272" s="81"/>
      <c r="TD272" s="81"/>
      <c r="TE272" s="81"/>
      <c r="TF272" s="81"/>
      <c r="TG272" s="81"/>
      <c r="TH272" s="81"/>
      <c r="TI272" s="81"/>
      <c r="TJ272" s="81"/>
      <c r="TK272" s="81"/>
      <c r="TL272" s="81"/>
      <c r="TM272" s="81"/>
      <c r="TN272" s="81"/>
      <c r="TO272" s="81"/>
      <c r="TP272" s="81"/>
      <c r="TQ272" s="81"/>
      <c r="TR272" s="81"/>
      <c r="TS272" s="81"/>
      <c r="TT272" s="81"/>
      <c r="TU272" s="81"/>
      <c r="TV272" s="81"/>
      <c r="TW272" s="81"/>
      <c r="TX272" s="81"/>
      <c r="TY272" s="81"/>
      <c r="TZ272" s="81"/>
      <c r="UA272" s="81"/>
      <c r="UB272" s="81"/>
      <c r="UC272" s="81"/>
      <c r="UD272" s="81"/>
      <c r="UE272" s="81"/>
      <c r="UF272" s="81"/>
      <c r="UG272" s="81"/>
      <c r="UH272" s="81"/>
      <c r="UI272" s="81"/>
      <c r="UJ272" s="81"/>
      <c r="UK272" s="81"/>
      <c r="UL272" s="81"/>
      <c r="UM272" s="81"/>
      <c r="UN272" s="81"/>
      <c r="UO272" s="81"/>
      <c r="UP272" s="81"/>
      <c r="UQ272" s="81"/>
      <c r="UR272" s="81"/>
      <c r="US272" s="81"/>
      <c r="UT272" s="81"/>
      <c r="UU272" s="81"/>
      <c r="UV272" s="81"/>
      <c r="UW272" s="81"/>
      <c r="UX272" s="81"/>
      <c r="UY272" s="81"/>
      <c r="UZ272" s="81"/>
      <c r="VA272" s="81"/>
      <c r="VB272" s="81"/>
      <c r="VC272" s="81"/>
      <c r="VD272" s="81"/>
      <c r="VE272" s="81"/>
      <c r="VF272" s="81"/>
      <c r="VG272" s="81"/>
      <c r="VH272" s="81"/>
      <c r="VI272" s="81"/>
      <c r="VJ272" s="81"/>
      <c r="VK272" s="81"/>
      <c r="VL272" s="81"/>
      <c r="VM272" s="81"/>
      <c r="VN272" s="81"/>
      <c r="VO272" s="81"/>
      <c r="VP272" s="81"/>
      <c r="VQ272" s="81"/>
      <c r="VR272" s="81"/>
      <c r="VS272" s="81"/>
      <c r="VT272" s="81"/>
      <c r="VU272" s="81"/>
      <c r="VV272" s="81"/>
      <c r="VW272" s="81"/>
      <c r="VX272" s="81"/>
      <c r="VY272" s="81"/>
      <c r="VZ272" s="81"/>
      <c r="WA272" s="81"/>
      <c r="WB272" s="81"/>
      <c r="WC272" s="81"/>
      <c r="WD272" s="81"/>
      <c r="WE272" s="81"/>
      <c r="WF272" s="81"/>
      <c r="WG272" s="81"/>
      <c r="WH272" s="81"/>
      <c r="WI272" s="81"/>
      <c r="WJ272" s="81"/>
      <c r="WK272" s="81"/>
      <c r="WL272" s="81"/>
      <c r="WM272" s="81"/>
      <c r="WN272" s="81"/>
      <c r="WO272" s="81"/>
      <c r="WP272" s="81"/>
      <c r="WQ272" s="81"/>
      <c r="WR272" s="82"/>
      <c r="WS272" s="82"/>
      <c r="WT272" s="82"/>
      <c r="WU272" s="82"/>
      <c r="WV272" s="83"/>
      <c r="WW272" s="83"/>
      <c r="WX272" s="83"/>
      <c r="WY272" s="83"/>
      <c r="WZ272" s="84"/>
      <c r="XA272" s="84"/>
      <c r="XB272" s="84"/>
      <c r="XC272" s="84"/>
    </row>
    <row r="273" spans="4:627" x14ac:dyDescent="0.3"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  <c r="BE273" s="81"/>
      <c r="BF273" s="81"/>
      <c r="BG273" s="81"/>
      <c r="BH273" s="81"/>
      <c r="BI273" s="81"/>
      <c r="BJ273" s="81"/>
      <c r="BK273" s="81"/>
      <c r="BL273" s="81"/>
      <c r="BM273" s="81"/>
      <c r="BN273" s="81"/>
      <c r="BO273" s="81"/>
      <c r="BP273" s="81"/>
      <c r="BQ273" s="81"/>
      <c r="BR273" s="81"/>
      <c r="BS273" s="81"/>
      <c r="BT273" s="81"/>
      <c r="BU273" s="81"/>
      <c r="BV273" s="81"/>
      <c r="BW273" s="81"/>
      <c r="BX273" s="81"/>
      <c r="BY273" s="81"/>
      <c r="BZ273" s="81"/>
      <c r="CA273" s="81"/>
      <c r="CB273" s="81"/>
      <c r="CC273" s="81"/>
      <c r="CD273" s="81"/>
      <c r="CE273" s="81"/>
      <c r="CF273" s="81"/>
      <c r="CG273" s="81"/>
      <c r="CH273" s="81"/>
      <c r="CI273" s="81"/>
      <c r="CJ273" s="81"/>
      <c r="CK273" s="81"/>
      <c r="CL273" s="81"/>
      <c r="CM273" s="81"/>
      <c r="CN273" s="81"/>
      <c r="CO273" s="81"/>
      <c r="CP273" s="81"/>
      <c r="CQ273" s="81"/>
      <c r="CR273" s="81"/>
      <c r="CS273" s="81"/>
      <c r="CT273" s="81"/>
      <c r="CU273" s="81"/>
      <c r="CV273" s="81"/>
      <c r="CW273" s="81"/>
      <c r="CX273" s="81"/>
      <c r="CY273" s="81"/>
      <c r="CZ273" s="81"/>
      <c r="DA273" s="81"/>
      <c r="DB273" s="81"/>
      <c r="DC273" s="81"/>
      <c r="DD273" s="81"/>
      <c r="DE273" s="81"/>
      <c r="DF273" s="81"/>
      <c r="DG273" s="81"/>
      <c r="DH273" s="81"/>
      <c r="DI273" s="81"/>
      <c r="DJ273" s="81"/>
      <c r="DK273" s="81"/>
      <c r="DL273" s="81"/>
      <c r="DM273" s="81"/>
      <c r="DN273" s="81"/>
      <c r="DO273" s="81"/>
      <c r="DP273" s="81"/>
      <c r="DQ273" s="81"/>
      <c r="DR273" s="81"/>
      <c r="DS273" s="81"/>
      <c r="DT273" s="81"/>
      <c r="DU273" s="81"/>
      <c r="DV273" s="81"/>
      <c r="DW273" s="81"/>
      <c r="DX273" s="81"/>
      <c r="DY273" s="81"/>
      <c r="DZ273" s="81"/>
      <c r="EA273" s="81"/>
      <c r="EB273" s="81"/>
      <c r="EC273" s="81"/>
      <c r="ED273" s="81"/>
      <c r="EE273" s="81"/>
      <c r="EF273" s="81"/>
      <c r="EG273" s="81"/>
      <c r="EH273" s="81"/>
      <c r="EI273" s="81"/>
      <c r="EJ273" s="81"/>
      <c r="EK273" s="81"/>
      <c r="EL273" s="81"/>
      <c r="EM273" s="81"/>
      <c r="EN273" s="81"/>
      <c r="EO273" s="81"/>
      <c r="EP273" s="81"/>
      <c r="EQ273" s="81"/>
      <c r="ER273" s="81"/>
      <c r="ES273" s="81"/>
      <c r="ET273" s="81"/>
      <c r="EU273" s="81"/>
      <c r="EV273" s="81"/>
      <c r="EW273" s="81"/>
      <c r="EX273" s="81"/>
      <c r="EY273" s="81"/>
      <c r="EZ273" s="81"/>
      <c r="FA273" s="81"/>
      <c r="FB273" s="81"/>
      <c r="FC273" s="81"/>
      <c r="FD273" s="81"/>
      <c r="FE273" s="81"/>
      <c r="FF273" s="81"/>
      <c r="FG273" s="81"/>
      <c r="FH273" s="81"/>
      <c r="FI273" s="81"/>
      <c r="FJ273" s="81"/>
      <c r="FK273" s="81"/>
      <c r="FL273" s="81"/>
      <c r="FM273" s="81"/>
      <c r="FN273" s="81"/>
      <c r="FO273" s="81"/>
      <c r="FP273" s="81"/>
      <c r="FQ273" s="81"/>
      <c r="FR273" s="81"/>
      <c r="FS273" s="81"/>
      <c r="FT273" s="81"/>
      <c r="FU273" s="81"/>
      <c r="FV273" s="81"/>
      <c r="FW273" s="81"/>
      <c r="FX273" s="81"/>
      <c r="FY273" s="81"/>
      <c r="FZ273" s="81"/>
      <c r="GA273" s="81"/>
      <c r="GB273" s="81"/>
      <c r="GC273" s="81"/>
      <c r="GD273" s="81"/>
      <c r="GE273" s="81"/>
      <c r="GF273" s="81"/>
      <c r="GG273" s="81"/>
      <c r="GH273" s="81"/>
      <c r="GI273" s="81"/>
      <c r="GJ273" s="81"/>
      <c r="GK273" s="81"/>
      <c r="GL273" s="81"/>
      <c r="GM273" s="81"/>
      <c r="GN273" s="81"/>
      <c r="GO273" s="81"/>
      <c r="GP273" s="81"/>
      <c r="GQ273" s="81"/>
      <c r="GR273" s="81"/>
      <c r="GS273" s="81"/>
      <c r="GT273" s="81"/>
      <c r="GU273" s="81"/>
      <c r="GV273" s="81"/>
      <c r="GW273" s="81"/>
      <c r="GX273" s="81"/>
      <c r="GY273" s="81"/>
      <c r="GZ273" s="81"/>
      <c r="HA273" s="81"/>
      <c r="HB273" s="81"/>
      <c r="HC273" s="81"/>
      <c r="HD273" s="81"/>
      <c r="HE273" s="81"/>
      <c r="HF273" s="81"/>
      <c r="HG273" s="81"/>
      <c r="HH273" s="81"/>
      <c r="HI273" s="81"/>
      <c r="HJ273" s="81"/>
      <c r="HK273" s="81"/>
      <c r="HL273" s="81"/>
      <c r="HM273" s="81"/>
      <c r="HN273" s="81"/>
      <c r="HO273" s="81"/>
      <c r="HP273" s="81"/>
      <c r="HQ273" s="81"/>
      <c r="HR273" s="81"/>
      <c r="HS273" s="81"/>
      <c r="HT273" s="81"/>
      <c r="HU273" s="81"/>
      <c r="HV273" s="81"/>
      <c r="HW273" s="81"/>
      <c r="HX273" s="81"/>
      <c r="HY273" s="81"/>
      <c r="HZ273" s="81"/>
      <c r="IA273" s="81"/>
      <c r="IB273" s="81"/>
      <c r="IC273" s="81"/>
      <c r="ID273" s="81"/>
      <c r="IE273" s="81"/>
      <c r="IF273" s="81"/>
      <c r="IG273" s="81"/>
      <c r="IH273" s="81"/>
      <c r="II273" s="81"/>
      <c r="IJ273" s="81"/>
      <c r="IK273" s="81"/>
      <c r="IL273" s="81"/>
      <c r="IM273" s="81"/>
      <c r="IN273" s="81"/>
      <c r="IO273" s="81"/>
      <c r="IP273" s="81"/>
      <c r="IQ273" s="81"/>
      <c r="IR273" s="81"/>
      <c r="IS273" s="81"/>
      <c r="IT273" s="81"/>
      <c r="IU273" s="81"/>
      <c r="IV273" s="81"/>
      <c r="IW273" s="81"/>
      <c r="IX273" s="81"/>
      <c r="IY273" s="81"/>
      <c r="IZ273" s="81"/>
      <c r="JA273" s="81"/>
      <c r="JB273" s="81"/>
      <c r="JC273" s="81"/>
      <c r="JD273" s="81"/>
      <c r="JE273" s="81"/>
      <c r="JF273" s="81"/>
      <c r="JG273" s="81"/>
      <c r="JH273" s="81"/>
      <c r="JI273" s="81"/>
      <c r="JJ273" s="81"/>
      <c r="JK273" s="81"/>
      <c r="JL273" s="81"/>
      <c r="JM273" s="81"/>
      <c r="JN273" s="81"/>
      <c r="JO273" s="81"/>
      <c r="JP273" s="81"/>
      <c r="JQ273" s="81"/>
      <c r="JR273" s="81"/>
      <c r="JS273" s="81"/>
      <c r="JT273" s="81"/>
      <c r="JU273" s="81"/>
      <c r="JV273" s="81"/>
      <c r="JW273" s="81"/>
      <c r="JX273" s="81"/>
      <c r="JY273" s="81"/>
      <c r="JZ273" s="81"/>
      <c r="KA273" s="81"/>
      <c r="KB273" s="81"/>
      <c r="KC273" s="81"/>
      <c r="KD273" s="81"/>
      <c r="KE273" s="81"/>
      <c r="KF273" s="81"/>
      <c r="KG273" s="81"/>
      <c r="KH273" s="81"/>
      <c r="KI273" s="81"/>
      <c r="KJ273" s="81"/>
      <c r="KK273" s="81"/>
      <c r="KL273" s="81"/>
      <c r="KM273" s="81"/>
      <c r="KN273" s="81"/>
      <c r="KO273" s="81"/>
      <c r="KP273" s="81"/>
      <c r="KQ273" s="81"/>
      <c r="KR273" s="81"/>
      <c r="KS273" s="81"/>
      <c r="KT273" s="81"/>
      <c r="KU273" s="81"/>
      <c r="KV273" s="81"/>
      <c r="KW273" s="81"/>
      <c r="KX273" s="81"/>
      <c r="KY273" s="81"/>
      <c r="KZ273" s="81"/>
      <c r="LA273" s="81"/>
      <c r="LB273" s="81"/>
      <c r="LC273" s="81"/>
      <c r="LD273" s="81"/>
      <c r="LE273" s="81"/>
      <c r="LF273" s="81"/>
      <c r="LG273" s="81"/>
      <c r="LH273" s="81"/>
      <c r="LI273" s="81"/>
      <c r="LJ273" s="81"/>
      <c r="LK273" s="81"/>
      <c r="LL273" s="81"/>
      <c r="LM273" s="81"/>
      <c r="LN273" s="81"/>
      <c r="LO273" s="81"/>
      <c r="LP273" s="81"/>
      <c r="LQ273" s="81"/>
      <c r="LR273" s="81"/>
      <c r="LS273" s="81"/>
      <c r="LT273" s="81"/>
      <c r="LU273" s="81"/>
      <c r="LV273" s="81"/>
      <c r="LW273" s="81"/>
      <c r="LX273" s="81"/>
      <c r="LY273" s="81"/>
      <c r="LZ273" s="81"/>
      <c r="MA273" s="81"/>
      <c r="MB273" s="81"/>
      <c r="MC273" s="81"/>
      <c r="MD273" s="81"/>
      <c r="ME273" s="81"/>
      <c r="MF273" s="81"/>
      <c r="MG273" s="81"/>
      <c r="MH273" s="81"/>
      <c r="MI273" s="81"/>
      <c r="MJ273" s="81"/>
      <c r="MK273" s="81"/>
      <c r="ML273" s="81"/>
      <c r="MM273" s="81"/>
      <c r="MN273" s="81"/>
      <c r="MO273" s="81"/>
      <c r="MP273" s="81"/>
      <c r="MQ273" s="81"/>
      <c r="MR273" s="81"/>
      <c r="MS273" s="81"/>
      <c r="MT273" s="81"/>
      <c r="MU273" s="81"/>
      <c r="MV273" s="81"/>
      <c r="MW273" s="81"/>
      <c r="MX273" s="81"/>
      <c r="MY273" s="81"/>
      <c r="MZ273" s="81"/>
      <c r="NA273" s="81"/>
      <c r="NB273" s="81"/>
      <c r="NC273" s="81"/>
      <c r="ND273" s="81"/>
      <c r="NE273" s="81"/>
      <c r="NF273" s="81"/>
      <c r="NG273" s="81"/>
      <c r="NH273" s="81"/>
      <c r="NI273" s="81"/>
      <c r="NJ273" s="81"/>
      <c r="NK273" s="81"/>
      <c r="NL273" s="81"/>
      <c r="NM273" s="81"/>
      <c r="NN273" s="81"/>
      <c r="NO273" s="81"/>
      <c r="NP273" s="81"/>
      <c r="NQ273" s="81"/>
      <c r="NR273" s="81"/>
      <c r="NS273" s="81"/>
      <c r="NT273" s="81"/>
      <c r="NU273" s="81"/>
      <c r="NV273" s="81"/>
      <c r="NW273" s="81"/>
      <c r="NX273" s="81"/>
      <c r="NY273" s="81"/>
      <c r="NZ273" s="81"/>
      <c r="OA273" s="81"/>
      <c r="OB273" s="81"/>
      <c r="OC273" s="81"/>
      <c r="OD273" s="81"/>
      <c r="OE273" s="81"/>
      <c r="OF273" s="81"/>
      <c r="OG273" s="81"/>
      <c r="OH273" s="81"/>
      <c r="OI273" s="81"/>
      <c r="OJ273" s="81"/>
      <c r="OK273" s="81"/>
      <c r="OL273" s="81"/>
      <c r="OM273" s="81"/>
      <c r="ON273" s="81"/>
      <c r="OO273" s="81"/>
      <c r="OP273" s="81"/>
      <c r="OQ273" s="81"/>
      <c r="OR273" s="81"/>
      <c r="OS273" s="81"/>
      <c r="OT273" s="81"/>
      <c r="OU273" s="81"/>
      <c r="OV273" s="81"/>
      <c r="OW273" s="81"/>
      <c r="OX273" s="81"/>
      <c r="OY273" s="81"/>
      <c r="OZ273" s="81"/>
      <c r="PA273" s="81"/>
      <c r="PB273" s="81"/>
      <c r="PC273" s="81"/>
      <c r="PD273" s="81"/>
      <c r="PE273" s="81"/>
      <c r="PF273" s="81"/>
      <c r="PG273" s="81"/>
      <c r="PH273" s="81"/>
      <c r="PI273" s="81"/>
      <c r="PJ273" s="81"/>
      <c r="PK273" s="81"/>
      <c r="PL273" s="81"/>
      <c r="PM273" s="81"/>
      <c r="PN273" s="81"/>
      <c r="PO273" s="81"/>
      <c r="PP273" s="81"/>
      <c r="PQ273" s="81"/>
      <c r="PR273" s="81"/>
      <c r="PS273" s="81"/>
      <c r="PT273" s="81"/>
      <c r="PU273" s="81"/>
      <c r="PV273" s="81"/>
      <c r="PW273" s="81"/>
      <c r="PX273" s="81"/>
      <c r="PY273" s="81"/>
      <c r="PZ273" s="81"/>
      <c r="QA273" s="81"/>
      <c r="QB273" s="81"/>
      <c r="QC273" s="81"/>
      <c r="QD273" s="81"/>
      <c r="QE273" s="81"/>
      <c r="QF273" s="81"/>
      <c r="QG273" s="81"/>
      <c r="QH273" s="81"/>
      <c r="QI273" s="81"/>
      <c r="QJ273" s="81"/>
      <c r="QK273" s="81"/>
      <c r="QL273" s="81"/>
      <c r="QM273" s="81"/>
      <c r="QN273" s="81"/>
      <c r="QO273" s="81"/>
      <c r="QP273" s="81"/>
      <c r="QQ273" s="81"/>
      <c r="QR273" s="81"/>
      <c r="QS273" s="81"/>
      <c r="QT273" s="81"/>
      <c r="QU273" s="81"/>
      <c r="QV273" s="81"/>
      <c r="QW273" s="81"/>
      <c r="QX273" s="81"/>
      <c r="QY273" s="81"/>
      <c r="QZ273" s="81"/>
      <c r="RA273" s="81"/>
      <c r="RB273" s="81"/>
      <c r="RC273" s="81"/>
      <c r="RD273" s="81"/>
      <c r="RE273" s="81"/>
      <c r="RF273" s="81"/>
      <c r="RG273" s="81"/>
      <c r="RH273" s="81"/>
      <c r="RI273" s="81"/>
      <c r="RJ273" s="81"/>
      <c r="RK273" s="81"/>
      <c r="RL273" s="81"/>
      <c r="RM273" s="81"/>
      <c r="RN273" s="81"/>
      <c r="RO273" s="81"/>
      <c r="RP273" s="81"/>
      <c r="RQ273" s="81"/>
      <c r="RR273" s="81"/>
      <c r="RS273" s="81"/>
      <c r="RT273" s="81"/>
      <c r="RU273" s="81"/>
      <c r="RV273" s="81"/>
      <c r="RW273" s="81"/>
      <c r="RX273" s="81"/>
      <c r="RY273" s="81"/>
      <c r="RZ273" s="81"/>
      <c r="SA273" s="81"/>
      <c r="SB273" s="81"/>
      <c r="SC273" s="81"/>
      <c r="SD273" s="81"/>
      <c r="SE273" s="81"/>
      <c r="SF273" s="81"/>
      <c r="SG273" s="81"/>
      <c r="SH273" s="81"/>
      <c r="SI273" s="81"/>
      <c r="SJ273" s="81"/>
      <c r="SK273" s="81"/>
      <c r="SL273" s="81"/>
      <c r="SM273" s="81"/>
      <c r="SN273" s="81"/>
      <c r="SO273" s="81"/>
      <c r="SP273" s="81"/>
      <c r="SQ273" s="81"/>
      <c r="SR273" s="81"/>
      <c r="SS273" s="81"/>
      <c r="ST273" s="81"/>
      <c r="SU273" s="81"/>
      <c r="SV273" s="81"/>
      <c r="SW273" s="81"/>
      <c r="SX273" s="81"/>
      <c r="SY273" s="81"/>
      <c r="SZ273" s="81"/>
      <c r="TA273" s="81"/>
      <c r="TB273" s="81"/>
      <c r="TC273" s="81"/>
      <c r="TD273" s="81"/>
      <c r="TE273" s="81"/>
      <c r="TF273" s="81"/>
      <c r="TG273" s="81"/>
      <c r="TH273" s="81"/>
      <c r="TI273" s="81"/>
      <c r="TJ273" s="81"/>
      <c r="TK273" s="81"/>
      <c r="TL273" s="81"/>
      <c r="TM273" s="81"/>
      <c r="TN273" s="81"/>
      <c r="TO273" s="81"/>
      <c r="TP273" s="81"/>
      <c r="TQ273" s="81"/>
      <c r="TR273" s="81"/>
      <c r="TS273" s="81"/>
      <c r="TT273" s="81"/>
      <c r="TU273" s="81"/>
      <c r="TV273" s="81"/>
      <c r="TW273" s="81"/>
      <c r="TX273" s="81"/>
      <c r="TY273" s="81"/>
      <c r="TZ273" s="81"/>
      <c r="UA273" s="81"/>
      <c r="UB273" s="81"/>
      <c r="UC273" s="81"/>
      <c r="UD273" s="81"/>
      <c r="UE273" s="81"/>
      <c r="UF273" s="81"/>
      <c r="UG273" s="81"/>
      <c r="UH273" s="81"/>
      <c r="UI273" s="81"/>
      <c r="UJ273" s="81"/>
      <c r="UK273" s="81"/>
      <c r="UL273" s="81"/>
      <c r="UM273" s="81"/>
      <c r="UN273" s="81"/>
      <c r="UO273" s="81"/>
      <c r="UP273" s="81"/>
      <c r="UQ273" s="81"/>
      <c r="UR273" s="81"/>
      <c r="US273" s="81"/>
      <c r="UT273" s="81"/>
      <c r="UU273" s="81"/>
      <c r="UV273" s="81"/>
      <c r="UW273" s="81"/>
      <c r="UX273" s="81"/>
      <c r="UY273" s="81"/>
      <c r="UZ273" s="81"/>
      <c r="VA273" s="81"/>
      <c r="VB273" s="81"/>
      <c r="VC273" s="81"/>
      <c r="VD273" s="81"/>
      <c r="VE273" s="81"/>
      <c r="VF273" s="81"/>
      <c r="VG273" s="81"/>
      <c r="VH273" s="81"/>
      <c r="VI273" s="81"/>
      <c r="VJ273" s="81"/>
      <c r="VK273" s="81"/>
      <c r="VL273" s="81"/>
      <c r="VM273" s="81"/>
      <c r="VN273" s="81"/>
      <c r="VO273" s="81"/>
      <c r="VP273" s="81"/>
      <c r="VQ273" s="81"/>
      <c r="VR273" s="81"/>
      <c r="VS273" s="81"/>
      <c r="VT273" s="81"/>
      <c r="VU273" s="81"/>
      <c r="VV273" s="81"/>
      <c r="VW273" s="81"/>
      <c r="VX273" s="81"/>
      <c r="VY273" s="81"/>
      <c r="VZ273" s="81"/>
      <c r="WA273" s="81"/>
      <c r="WB273" s="81"/>
      <c r="WC273" s="81"/>
      <c r="WD273" s="81"/>
      <c r="WE273" s="81"/>
      <c r="WF273" s="81"/>
      <c r="WG273" s="81"/>
      <c r="WH273" s="81"/>
      <c r="WI273" s="81"/>
      <c r="WJ273" s="81"/>
      <c r="WK273" s="81"/>
      <c r="WL273" s="81"/>
      <c r="WM273" s="81"/>
      <c r="WN273" s="81"/>
      <c r="WO273" s="81"/>
      <c r="WP273" s="81"/>
      <c r="WQ273" s="81"/>
      <c r="WR273" s="82"/>
      <c r="WS273" s="82"/>
      <c r="WT273" s="82"/>
      <c r="WU273" s="82"/>
      <c r="WV273" s="83"/>
      <c r="WW273" s="83"/>
      <c r="WX273" s="83"/>
      <c r="WY273" s="83"/>
      <c r="WZ273" s="84"/>
      <c r="XA273" s="84"/>
      <c r="XB273" s="84"/>
      <c r="XC273" s="84"/>
    </row>
    <row r="274" spans="4:627" x14ac:dyDescent="0.3"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  <c r="DI274" s="85"/>
      <c r="DJ274" s="85"/>
      <c r="DK274" s="85"/>
      <c r="DL274" s="85"/>
      <c r="DM274" s="85"/>
      <c r="DN274" s="85"/>
      <c r="DO274" s="85"/>
      <c r="DP274" s="85"/>
      <c r="DQ274" s="85"/>
      <c r="DR274" s="85"/>
      <c r="DS274" s="85"/>
      <c r="DT274" s="85"/>
      <c r="DU274" s="85"/>
      <c r="DV274" s="85"/>
      <c r="DW274" s="85"/>
      <c r="DX274" s="85"/>
      <c r="DY274" s="85"/>
      <c r="DZ274" s="85"/>
      <c r="EA274" s="85"/>
      <c r="EB274" s="85"/>
      <c r="EC274" s="85"/>
      <c r="ED274" s="85"/>
      <c r="EE274" s="85"/>
      <c r="EF274" s="85"/>
      <c r="EG274" s="85"/>
      <c r="EH274" s="85"/>
      <c r="EI274" s="85"/>
      <c r="EJ274" s="85"/>
      <c r="EK274" s="85"/>
      <c r="EL274" s="85"/>
      <c r="EM274" s="85"/>
      <c r="EN274" s="85"/>
      <c r="EO274" s="85"/>
      <c r="EP274" s="85"/>
      <c r="EQ274" s="85"/>
      <c r="ER274" s="85"/>
      <c r="ES274" s="85"/>
      <c r="ET274" s="85"/>
      <c r="EU274" s="85"/>
      <c r="EV274" s="85"/>
      <c r="EW274" s="85"/>
      <c r="EX274" s="85"/>
      <c r="EY274" s="85"/>
      <c r="EZ274" s="85"/>
      <c r="FA274" s="85"/>
      <c r="FB274" s="85"/>
      <c r="FC274" s="85"/>
      <c r="FD274" s="85"/>
      <c r="FE274" s="85"/>
      <c r="FF274" s="85"/>
      <c r="FG274" s="85"/>
      <c r="FH274" s="85"/>
      <c r="FI274" s="85"/>
      <c r="FJ274" s="85"/>
      <c r="FK274" s="85"/>
      <c r="FL274" s="85"/>
      <c r="FM274" s="85"/>
      <c r="FN274" s="85"/>
      <c r="FO274" s="85"/>
      <c r="FP274" s="85"/>
      <c r="FQ274" s="85"/>
      <c r="FR274" s="85"/>
      <c r="FS274" s="85"/>
      <c r="FT274" s="85"/>
      <c r="FU274" s="85"/>
      <c r="FV274" s="85"/>
      <c r="FW274" s="85"/>
      <c r="FX274" s="85"/>
      <c r="FY274" s="85"/>
      <c r="FZ274" s="85"/>
      <c r="GA274" s="85"/>
      <c r="GB274" s="85"/>
      <c r="GC274" s="85"/>
      <c r="GD274" s="85"/>
      <c r="GE274" s="85"/>
      <c r="GF274" s="85"/>
      <c r="GG274" s="85"/>
      <c r="GH274" s="85"/>
      <c r="GI274" s="85"/>
      <c r="GJ274" s="85"/>
      <c r="GK274" s="85"/>
      <c r="GL274" s="85"/>
      <c r="GM274" s="85"/>
      <c r="GN274" s="85"/>
      <c r="GO274" s="85"/>
      <c r="GP274" s="85"/>
      <c r="GQ274" s="85"/>
      <c r="GR274" s="85"/>
      <c r="GS274" s="85"/>
      <c r="GT274" s="85"/>
      <c r="GU274" s="85"/>
      <c r="GV274" s="85"/>
      <c r="GW274" s="85"/>
      <c r="GX274" s="85"/>
      <c r="GY274" s="85"/>
      <c r="GZ274" s="85"/>
      <c r="HA274" s="85"/>
      <c r="HB274" s="85"/>
      <c r="HC274" s="85"/>
      <c r="HD274" s="85"/>
      <c r="HE274" s="85"/>
      <c r="HF274" s="85"/>
      <c r="HG274" s="85"/>
      <c r="HH274" s="85"/>
      <c r="HI274" s="85"/>
      <c r="HJ274" s="85"/>
      <c r="HK274" s="85"/>
      <c r="HL274" s="85"/>
      <c r="HM274" s="85"/>
      <c r="HN274" s="85"/>
      <c r="HO274" s="85"/>
      <c r="HP274" s="85"/>
      <c r="HQ274" s="85"/>
      <c r="HR274" s="85"/>
      <c r="HS274" s="85"/>
      <c r="HT274" s="85"/>
      <c r="HU274" s="85"/>
      <c r="HV274" s="85"/>
      <c r="HW274" s="85"/>
      <c r="HX274" s="85"/>
      <c r="HY274" s="85"/>
      <c r="HZ274" s="85"/>
      <c r="IA274" s="85"/>
      <c r="IB274" s="85"/>
      <c r="IC274" s="85"/>
      <c r="ID274" s="85"/>
      <c r="IE274" s="85"/>
      <c r="IF274" s="85"/>
      <c r="IG274" s="85"/>
      <c r="IH274" s="85"/>
      <c r="II274" s="85"/>
      <c r="IJ274" s="85"/>
      <c r="IK274" s="85"/>
      <c r="IL274" s="85"/>
      <c r="IM274" s="85"/>
      <c r="IN274" s="85"/>
      <c r="IO274" s="85"/>
      <c r="IP274" s="85"/>
      <c r="IQ274" s="85"/>
      <c r="IR274" s="85"/>
      <c r="IS274" s="85"/>
      <c r="IT274" s="85"/>
      <c r="IU274" s="85"/>
      <c r="IV274" s="85"/>
      <c r="IW274" s="85"/>
      <c r="IX274" s="85"/>
      <c r="IY274" s="85"/>
      <c r="IZ274" s="85"/>
      <c r="JA274" s="85"/>
      <c r="JB274" s="85"/>
      <c r="JC274" s="85"/>
      <c r="JD274" s="85"/>
      <c r="JE274" s="85"/>
      <c r="JF274" s="85"/>
      <c r="JG274" s="85"/>
      <c r="JH274" s="85"/>
      <c r="JI274" s="85"/>
      <c r="JJ274" s="85"/>
      <c r="JK274" s="85"/>
      <c r="JL274" s="85"/>
      <c r="JM274" s="85"/>
      <c r="JN274" s="85"/>
      <c r="JO274" s="85"/>
      <c r="JP274" s="85"/>
      <c r="JQ274" s="85"/>
      <c r="JR274" s="85"/>
      <c r="JS274" s="85"/>
      <c r="JT274" s="85"/>
      <c r="JU274" s="85"/>
      <c r="JV274" s="85"/>
      <c r="JW274" s="85"/>
      <c r="JX274" s="85"/>
      <c r="JY274" s="85"/>
      <c r="JZ274" s="85"/>
      <c r="KA274" s="85"/>
      <c r="KB274" s="85"/>
      <c r="KC274" s="85"/>
      <c r="KD274" s="85"/>
      <c r="KE274" s="85"/>
      <c r="KF274" s="85"/>
      <c r="KG274" s="85"/>
      <c r="KH274" s="85"/>
      <c r="KI274" s="85"/>
      <c r="KJ274" s="85"/>
      <c r="KK274" s="85"/>
      <c r="KL274" s="85"/>
      <c r="KM274" s="85"/>
      <c r="KN274" s="85"/>
      <c r="KO274" s="85"/>
      <c r="KP274" s="85"/>
      <c r="KQ274" s="85"/>
      <c r="KR274" s="85"/>
      <c r="KS274" s="85"/>
      <c r="KT274" s="85"/>
      <c r="KU274" s="85"/>
      <c r="KV274" s="85"/>
      <c r="KW274" s="85"/>
      <c r="KX274" s="85"/>
      <c r="KY274" s="85"/>
      <c r="KZ274" s="85"/>
      <c r="LA274" s="85"/>
      <c r="LB274" s="85"/>
      <c r="LC274" s="85"/>
      <c r="LD274" s="85"/>
      <c r="LE274" s="85"/>
      <c r="LF274" s="85"/>
      <c r="LG274" s="85"/>
      <c r="LH274" s="85"/>
      <c r="LI274" s="85"/>
      <c r="LJ274" s="85"/>
      <c r="LK274" s="85"/>
      <c r="LL274" s="85"/>
      <c r="LM274" s="85"/>
      <c r="LN274" s="85"/>
      <c r="LO274" s="85"/>
      <c r="LP274" s="85"/>
      <c r="LQ274" s="85"/>
      <c r="LR274" s="85"/>
      <c r="LS274" s="85"/>
      <c r="LT274" s="85"/>
      <c r="LU274" s="85"/>
      <c r="LV274" s="85"/>
      <c r="LW274" s="85"/>
      <c r="LX274" s="85"/>
      <c r="LY274" s="85"/>
      <c r="LZ274" s="85"/>
      <c r="MA274" s="85"/>
      <c r="MB274" s="85"/>
      <c r="MC274" s="85"/>
      <c r="MD274" s="85"/>
      <c r="ME274" s="85"/>
      <c r="MF274" s="85"/>
      <c r="MG274" s="85"/>
      <c r="MH274" s="85"/>
      <c r="MI274" s="85"/>
      <c r="MJ274" s="85"/>
      <c r="MK274" s="85"/>
      <c r="ML274" s="85"/>
      <c r="MM274" s="85"/>
      <c r="MN274" s="85"/>
      <c r="MO274" s="85"/>
      <c r="MP274" s="85"/>
      <c r="MQ274" s="85"/>
      <c r="MR274" s="85"/>
      <c r="MS274" s="85"/>
      <c r="MT274" s="85"/>
      <c r="MU274" s="85"/>
      <c r="MV274" s="85"/>
      <c r="MW274" s="85"/>
      <c r="MX274" s="85"/>
      <c r="MY274" s="85"/>
      <c r="MZ274" s="85"/>
      <c r="NA274" s="85"/>
      <c r="NB274" s="85"/>
      <c r="NC274" s="85"/>
      <c r="ND274" s="85"/>
      <c r="NE274" s="85"/>
      <c r="NF274" s="85"/>
      <c r="NG274" s="85"/>
      <c r="NH274" s="85"/>
      <c r="NI274" s="85"/>
      <c r="NJ274" s="85"/>
      <c r="NK274" s="85"/>
      <c r="NL274" s="85"/>
      <c r="NM274" s="85"/>
      <c r="NN274" s="85"/>
      <c r="NO274" s="85"/>
      <c r="NP274" s="85"/>
      <c r="NQ274" s="85"/>
      <c r="NR274" s="85"/>
      <c r="NS274" s="85"/>
      <c r="NT274" s="85"/>
      <c r="NU274" s="85"/>
      <c r="NV274" s="85"/>
      <c r="NW274" s="85"/>
      <c r="NX274" s="85"/>
      <c r="NY274" s="85"/>
      <c r="NZ274" s="85"/>
      <c r="OA274" s="85"/>
      <c r="OB274" s="85"/>
      <c r="OC274" s="85"/>
      <c r="OD274" s="85"/>
      <c r="OE274" s="85"/>
      <c r="OF274" s="85"/>
      <c r="OG274" s="85"/>
      <c r="OH274" s="85"/>
      <c r="OI274" s="85"/>
      <c r="OJ274" s="85"/>
      <c r="OK274" s="85"/>
      <c r="OL274" s="85"/>
      <c r="OM274" s="85"/>
      <c r="ON274" s="85"/>
      <c r="OO274" s="85"/>
      <c r="OP274" s="85"/>
      <c r="OQ274" s="85"/>
      <c r="OR274" s="85"/>
      <c r="OS274" s="85"/>
      <c r="OT274" s="85"/>
      <c r="OU274" s="85"/>
      <c r="OV274" s="85"/>
      <c r="OW274" s="85"/>
      <c r="OX274" s="85"/>
      <c r="OY274" s="85"/>
      <c r="OZ274" s="85"/>
      <c r="PA274" s="85"/>
      <c r="PB274" s="85"/>
      <c r="PC274" s="85"/>
      <c r="PD274" s="85"/>
      <c r="PE274" s="85"/>
      <c r="PF274" s="85"/>
      <c r="PG274" s="85"/>
      <c r="PH274" s="85"/>
      <c r="PI274" s="85"/>
      <c r="PJ274" s="85"/>
      <c r="PK274" s="85"/>
      <c r="PL274" s="85"/>
      <c r="PM274" s="85"/>
      <c r="PN274" s="85"/>
      <c r="PO274" s="85"/>
      <c r="PP274" s="85"/>
      <c r="PQ274" s="85"/>
      <c r="PR274" s="85"/>
      <c r="PS274" s="85"/>
      <c r="PT274" s="85"/>
      <c r="PU274" s="85"/>
      <c r="PV274" s="85"/>
      <c r="PW274" s="85"/>
      <c r="PX274" s="85"/>
      <c r="PY274" s="85"/>
      <c r="PZ274" s="85"/>
      <c r="QA274" s="85"/>
      <c r="QB274" s="85"/>
      <c r="QC274" s="85"/>
      <c r="QD274" s="85"/>
      <c r="QE274" s="85"/>
      <c r="QF274" s="85"/>
      <c r="QG274" s="85"/>
      <c r="QH274" s="85"/>
      <c r="QI274" s="85"/>
      <c r="QJ274" s="85"/>
      <c r="QK274" s="85"/>
      <c r="QL274" s="85"/>
      <c r="QM274" s="85"/>
      <c r="QN274" s="85"/>
      <c r="QO274" s="85"/>
      <c r="QP274" s="85"/>
      <c r="QQ274" s="85"/>
      <c r="QR274" s="85"/>
      <c r="QS274" s="85"/>
      <c r="QT274" s="85"/>
      <c r="QU274" s="85"/>
      <c r="QV274" s="85"/>
      <c r="QW274" s="85"/>
      <c r="QX274" s="85"/>
      <c r="QY274" s="85"/>
      <c r="QZ274" s="85"/>
      <c r="RA274" s="85"/>
      <c r="RB274" s="85"/>
      <c r="RC274" s="85"/>
      <c r="RD274" s="85"/>
      <c r="RE274" s="85"/>
      <c r="RF274" s="85"/>
      <c r="RG274" s="85"/>
      <c r="RH274" s="85"/>
      <c r="RI274" s="85"/>
      <c r="RJ274" s="85"/>
      <c r="RK274" s="85"/>
      <c r="RL274" s="85"/>
      <c r="RM274" s="85"/>
      <c r="RN274" s="85"/>
      <c r="RO274" s="85"/>
      <c r="RP274" s="85"/>
      <c r="RQ274" s="85"/>
      <c r="RR274" s="85"/>
      <c r="RS274" s="85"/>
      <c r="RT274" s="85"/>
      <c r="RU274" s="85"/>
      <c r="RV274" s="85"/>
      <c r="RW274" s="85"/>
      <c r="RX274" s="85"/>
      <c r="RY274" s="85"/>
      <c r="RZ274" s="85"/>
      <c r="SA274" s="85"/>
      <c r="SB274" s="85"/>
      <c r="SC274" s="85"/>
      <c r="SD274" s="85"/>
      <c r="SE274" s="85"/>
      <c r="SF274" s="85"/>
      <c r="SG274" s="85"/>
      <c r="SH274" s="85"/>
      <c r="SI274" s="85"/>
      <c r="SJ274" s="85"/>
      <c r="SK274" s="85"/>
      <c r="SL274" s="85"/>
      <c r="SM274" s="85"/>
      <c r="SN274" s="85"/>
      <c r="SO274" s="85"/>
      <c r="SP274" s="85"/>
      <c r="SQ274" s="85"/>
      <c r="SR274" s="85"/>
      <c r="SS274" s="85"/>
      <c r="ST274" s="85"/>
      <c r="SU274" s="85"/>
      <c r="SV274" s="85"/>
      <c r="SW274" s="85"/>
      <c r="SX274" s="85"/>
      <c r="SY274" s="85"/>
      <c r="SZ274" s="85"/>
      <c r="TA274" s="85"/>
      <c r="TB274" s="85"/>
      <c r="TC274" s="85"/>
      <c r="TD274" s="85"/>
      <c r="TE274" s="85"/>
      <c r="TF274" s="85"/>
      <c r="TG274" s="85"/>
      <c r="TH274" s="85"/>
      <c r="TI274" s="85"/>
      <c r="TJ274" s="85"/>
      <c r="TK274" s="85"/>
      <c r="TL274" s="85"/>
      <c r="TM274" s="85"/>
      <c r="TN274" s="85"/>
      <c r="TO274" s="85"/>
      <c r="TP274" s="85"/>
      <c r="TQ274" s="85"/>
      <c r="TR274" s="85"/>
      <c r="TS274" s="85"/>
      <c r="TT274" s="85"/>
      <c r="TU274" s="85"/>
      <c r="TV274" s="85"/>
      <c r="TW274" s="85"/>
      <c r="TX274" s="85"/>
      <c r="TY274" s="85"/>
      <c r="TZ274" s="85"/>
      <c r="UA274" s="85"/>
      <c r="UB274" s="85"/>
      <c r="UC274" s="85"/>
      <c r="UD274" s="85"/>
      <c r="UE274" s="85"/>
      <c r="UF274" s="85"/>
      <c r="UG274" s="85"/>
      <c r="UH274" s="85"/>
      <c r="UI274" s="85"/>
      <c r="UJ274" s="85"/>
      <c r="UK274" s="85"/>
      <c r="UL274" s="85"/>
      <c r="UM274" s="85"/>
      <c r="UN274" s="85"/>
      <c r="UO274" s="85"/>
      <c r="UP274" s="85"/>
      <c r="UQ274" s="85"/>
      <c r="UR274" s="85"/>
      <c r="US274" s="85"/>
      <c r="UT274" s="85"/>
      <c r="UU274" s="85"/>
      <c r="UV274" s="85"/>
      <c r="UW274" s="85"/>
      <c r="UX274" s="85"/>
      <c r="UY274" s="85"/>
      <c r="UZ274" s="85"/>
      <c r="VA274" s="85"/>
      <c r="VB274" s="85"/>
      <c r="VC274" s="85"/>
      <c r="VD274" s="85"/>
      <c r="VE274" s="85"/>
      <c r="VF274" s="85"/>
      <c r="VG274" s="85"/>
      <c r="VH274" s="85"/>
      <c r="VI274" s="85"/>
      <c r="VJ274" s="85"/>
      <c r="VK274" s="85"/>
      <c r="VL274" s="85"/>
      <c r="VM274" s="85"/>
      <c r="VN274" s="85"/>
      <c r="VO274" s="85"/>
      <c r="VP274" s="85"/>
      <c r="VQ274" s="85"/>
      <c r="VR274" s="85"/>
      <c r="VS274" s="85"/>
      <c r="VT274" s="85"/>
      <c r="VU274" s="85"/>
      <c r="VV274" s="85"/>
      <c r="VW274" s="85"/>
      <c r="VX274" s="85"/>
      <c r="VY274" s="85"/>
      <c r="VZ274" s="85"/>
      <c r="WA274" s="85"/>
      <c r="WB274" s="85"/>
      <c r="WC274" s="85"/>
      <c r="WD274" s="85"/>
      <c r="WE274" s="85"/>
      <c r="WF274" s="85"/>
      <c r="WG274" s="85"/>
      <c r="WH274" s="85"/>
      <c r="WI274" s="85"/>
      <c r="WJ274" s="85"/>
      <c r="WK274" s="85"/>
      <c r="WL274" s="85"/>
      <c r="WM274" s="85"/>
      <c r="WN274" s="85"/>
      <c r="WO274" s="85"/>
      <c r="WP274" s="85"/>
      <c r="WQ274" s="85"/>
      <c r="WR274" s="86"/>
      <c r="WS274" s="86"/>
      <c r="WT274" s="86"/>
      <c r="WU274" s="86"/>
      <c r="WV274" s="87"/>
      <c r="WW274" s="87"/>
      <c r="WX274" s="87"/>
      <c r="WY274" s="87"/>
      <c r="WZ274" s="88"/>
      <c r="XA274" s="88"/>
      <c r="XB274" s="88"/>
      <c r="XC274" s="88"/>
    </row>
    <row r="275" spans="4:627" x14ac:dyDescent="0.3"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  <c r="BH275" s="81"/>
      <c r="BI275" s="81"/>
      <c r="BJ275" s="81"/>
      <c r="BK275" s="81"/>
      <c r="BL275" s="81"/>
      <c r="BM275" s="81"/>
      <c r="BN275" s="81"/>
      <c r="BO275" s="81"/>
      <c r="BP275" s="81"/>
      <c r="BQ275" s="81"/>
      <c r="BR275" s="81"/>
      <c r="BS275" s="81"/>
      <c r="BT275" s="81"/>
      <c r="BU275" s="81"/>
      <c r="BV275" s="81"/>
      <c r="BW275" s="81"/>
      <c r="BX275" s="81"/>
      <c r="BY275" s="81"/>
      <c r="BZ275" s="81"/>
      <c r="CA275" s="81"/>
      <c r="CB275" s="81"/>
      <c r="CC275" s="81"/>
      <c r="CD275" s="81"/>
      <c r="CE275" s="81"/>
      <c r="CF275" s="81"/>
      <c r="CG275" s="81"/>
      <c r="CH275" s="81"/>
      <c r="CI275" s="81"/>
      <c r="CJ275" s="81"/>
      <c r="CK275" s="81"/>
      <c r="CL275" s="81"/>
      <c r="CM275" s="81"/>
      <c r="CN275" s="81"/>
      <c r="CO275" s="81"/>
      <c r="CP275" s="81"/>
      <c r="CQ275" s="81"/>
      <c r="CR275" s="81"/>
      <c r="CS275" s="81"/>
      <c r="CT275" s="81"/>
      <c r="CU275" s="81"/>
      <c r="CV275" s="81"/>
      <c r="CW275" s="81"/>
      <c r="CX275" s="81"/>
      <c r="CY275" s="81"/>
      <c r="CZ275" s="81"/>
      <c r="DA275" s="81"/>
      <c r="DB275" s="81"/>
      <c r="DC275" s="81"/>
      <c r="DD275" s="81"/>
      <c r="DE275" s="81"/>
      <c r="DF275" s="81"/>
      <c r="DG275" s="81"/>
      <c r="DH275" s="81"/>
      <c r="DI275" s="81"/>
      <c r="DJ275" s="81"/>
      <c r="DK275" s="81"/>
      <c r="DL275" s="81"/>
      <c r="DM275" s="81"/>
      <c r="DN275" s="81"/>
      <c r="DO275" s="81"/>
      <c r="DP275" s="81"/>
      <c r="DQ275" s="81"/>
      <c r="DR275" s="81"/>
      <c r="DS275" s="81"/>
      <c r="DT275" s="81"/>
      <c r="DU275" s="81"/>
      <c r="DV275" s="81"/>
      <c r="DW275" s="81"/>
      <c r="DX275" s="81"/>
      <c r="DY275" s="81"/>
      <c r="DZ275" s="81"/>
      <c r="EA275" s="81"/>
      <c r="EB275" s="81"/>
      <c r="EC275" s="81"/>
      <c r="ED275" s="81"/>
      <c r="EE275" s="81"/>
      <c r="EF275" s="81"/>
      <c r="EG275" s="81"/>
      <c r="EH275" s="81"/>
      <c r="EI275" s="81"/>
      <c r="EJ275" s="81"/>
      <c r="EK275" s="81"/>
      <c r="EL275" s="81"/>
      <c r="EM275" s="81"/>
      <c r="EN275" s="81"/>
      <c r="EO275" s="81"/>
      <c r="EP275" s="81"/>
      <c r="EQ275" s="81"/>
      <c r="ER275" s="81"/>
      <c r="ES275" s="81"/>
      <c r="ET275" s="81"/>
      <c r="EU275" s="81"/>
      <c r="EV275" s="81"/>
      <c r="EW275" s="81"/>
      <c r="EX275" s="81"/>
      <c r="EY275" s="81"/>
      <c r="EZ275" s="81"/>
      <c r="FA275" s="81"/>
      <c r="FB275" s="81"/>
      <c r="FC275" s="81"/>
      <c r="FD275" s="81"/>
      <c r="FE275" s="81"/>
      <c r="FF275" s="81"/>
      <c r="FG275" s="81"/>
      <c r="FH275" s="81"/>
      <c r="FI275" s="81"/>
      <c r="FJ275" s="81"/>
      <c r="FK275" s="81"/>
      <c r="FL275" s="81"/>
      <c r="FM275" s="81"/>
      <c r="FN275" s="81"/>
      <c r="FO275" s="81"/>
      <c r="FP275" s="81"/>
      <c r="FQ275" s="81"/>
      <c r="FR275" s="81"/>
      <c r="FS275" s="81"/>
      <c r="FT275" s="81"/>
      <c r="FU275" s="81"/>
      <c r="FV275" s="81"/>
      <c r="FW275" s="81"/>
      <c r="FX275" s="81"/>
      <c r="FY275" s="81"/>
      <c r="FZ275" s="81"/>
      <c r="GA275" s="81"/>
      <c r="GB275" s="81"/>
      <c r="GC275" s="81"/>
      <c r="GD275" s="81"/>
      <c r="GE275" s="81"/>
      <c r="GF275" s="81"/>
      <c r="GG275" s="81"/>
      <c r="GH275" s="81"/>
      <c r="GI275" s="81"/>
      <c r="GJ275" s="81"/>
      <c r="GK275" s="81"/>
      <c r="GL275" s="81"/>
      <c r="GM275" s="81"/>
      <c r="GN275" s="81"/>
      <c r="GO275" s="81"/>
      <c r="GP275" s="81"/>
      <c r="GQ275" s="81"/>
      <c r="GR275" s="81"/>
      <c r="GS275" s="81"/>
      <c r="GT275" s="81"/>
      <c r="GU275" s="81"/>
      <c r="GV275" s="81"/>
      <c r="GW275" s="81"/>
      <c r="GX275" s="81"/>
      <c r="GY275" s="81"/>
      <c r="GZ275" s="81"/>
      <c r="HA275" s="81"/>
      <c r="HB275" s="81"/>
      <c r="HC275" s="81"/>
      <c r="HD275" s="81"/>
      <c r="HE275" s="81"/>
      <c r="HF275" s="81"/>
      <c r="HG275" s="81"/>
      <c r="HH275" s="81"/>
      <c r="HI275" s="81"/>
      <c r="HJ275" s="81"/>
      <c r="HK275" s="81"/>
      <c r="HL275" s="81"/>
      <c r="HM275" s="81"/>
      <c r="HN275" s="81"/>
      <c r="HO275" s="81"/>
      <c r="HP275" s="81"/>
      <c r="HQ275" s="81"/>
      <c r="HR275" s="81"/>
      <c r="HS275" s="81"/>
      <c r="HT275" s="81"/>
      <c r="HU275" s="81"/>
      <c r="HV275" s="81"/>
      <c r="HW275" s="81"/>
      <c r="HX275" s="81"/>
      <c r="HY275" s="81"/>
      <c r="HZ275" s="81"/>
      <c r="IA275" s="81"/>
      <c r="IB275" s="81"/>
      <c r="IC275" s="81"/>
      <c r="ID275" s="81"/>
      <c r="IE275" s="81"/>
      <c r="IF275" s="81"/>
      <c r="IG275" s="81"/>
      <c r="IH275" s="81"/>
      <c r="II275" s="81"/>
      <c r="IJ275" s="81"/>
      <c r="IK275" s="81"/>
      <c r="IL275" s="81"/>
      <c r="IM275" s="81"/>
      <c r="IN275" s="81"/>
      <c r="IO275" s="81"/>
      <c r="IP275" s="81"/>
      <c r="IQ275" s="81"/>
      <c r="IR275" s="81"/>
      <c r="IS275" s="81"/>
      <c r="IT275" s="81"/>
      <c r="IU275" s="81"/>
      <c r="IV275" s="81"/>
      <c r="IW275" s="81"/>
      <c r="IX275" s="81"/>
      <c r="IY275" s="81"/>
      <c r="IZ275" s="81"/>
      <c r="JA275" s="81"/>
      <c r="JB275" s="81"/>
      <c r="JC275" s="81"/>
      <c r="JD275" s="81"/>
      <c r="JE275" s="81"/>
      <c r="JF275" s="81"/>
      <c r="JG275" s="81"/>
      <c r="JH275" s="81"/>
      <c r="JI275" s="81"/>
      <c r="JJ275" s="81"/>
      <c r="JK275" s="81"/>
      <c r="JL275" s="81"/>
      <c r="JM275" s="81"/>
      <c r="JN275" s="81"/>
      <c r="JO275" s="81"/>
      <c r="JP275" s="81"/>
      <c r="JQ275" s="81"/>
      <c r="JR275" s="81"/>
      <c r="JS275" s="81"/>
      <c r="JT275" s="81"/>
      <c r="JU275" s="81"/>
      <c r="JV275" s="81"/>
      <c r="JW275" s="81"/>
      <c r="JX275" s="81"/>
      <c r="JY275" s="81"/>
      <c r="JZ275" s="81"/>
      <c r="KA275" s="81"/>
      <c r="KB275" s="81"/>
      <c r="KC275" s="81"/>
      <c r="KD275" s="81"/>
      <c r="KE275" s="81"/>
      <c r="KF275" s="81"/>
      <c r="KG275" s="81"/>
      <c r="KH275" s="81"/>
      <c r="KI275" s="81"/>
      <c r="KJ275" s="81"/>
      <c r="KK275" s="81"/>
      <c r="KL275" s="81"/>
      <c r="KM275" s="81"/>
      <c r="KN275" s="81"/>
      <c r="KO275" s="81"/>
      <c r="KP275" s="81"/>
      <c r="KQ275" s="81"/>
      <c r="KR275" s="81"/>
      <c r="KS275" s="81"/>
      <c r="KT275" s="81"/>
      <c r="KU275" s="81"/>
      <c r="KV275" s="81"/>
      <c r="KW275" s="81"/>
      <c r="KX275" s="81"/>
      <c r="KY275" s="81"/>
      <c r="KZ275" s="81"/>
      <c r="LA275" s="81"/>
      <c r="LB275" s="81"/>
      <c r="LC275" s="81"/>
      <c r="LD275" s="81"/>
      <c r="LE275" s="81"/>
      <c r="LF275" s="81"/>
      <c r="LG275" s="81"/>
      <c r="LH275" s="81"/>
      <c r="LI275" s="81"/>
      <c r="LJ275" s="81"/>
      <c r="LK275" s="81"/>
      <c r="LL275" s="81"/>
      <c r="LM275" s="81"/>
      <c r="LN275" s="81"/>
      <c r="LO275" s="81"/>
      <c r="LP275" s="81"/>
      <c r="LQ275" s="81"/>
      <c r="LR275" s="81"/>
      <c r="LS275" s="81"/>
      <c r="LT275" s="81"/>
      <c r="LU275" s="81"/>
      <c r="LV275" s="81"/>
      <c r="LW275" s="81"/>
      <c r="LX275" s="81"/>
      <c r="LY275" s="81"/>
      <c r="LZ275" s="81"/>
      <c r="MA275" s="81"/>
      <c r="MB275" s="81"/>
      <c r="MC275" s="81"/>
      <c r="MD275" s="81"/>
      <c r="ME275" s="81"/>
      <c r="MF275" s="81"/>
      <c r="MG275" s="81"/>
      <c r="MH275" s="81"/>
      <c r="MI275" s="81"/>
      <c r="MJ275" s="81"/>
      <c r="MK275" s="81"/>
      <c r="ML275" s="81"/>
      <c r="MM275" s="81"/>
      <c r="MN275" s="81"/>
      <c r="MO275" s="81"/>
      <c r="MP275" s="81"/>
      <c r="MQ275" s="81"/>
      <c r="MR275" s="81"/>
      <c r="MS275" s="81"/>
      <c r="MT275" s="81"/>
      <c r="MU275" s="81"/>
      <c r="MV275" s="81"/>
      <c r="MW275" s="81"/>
      <c r="MX275" s="81"/>
      <c r="MY275" s="81"/>
      <c r="MZ275" s="81"/>
      <c r="NA275" s="81"/>
      <c r="NB275" s="81"/>
      <c r="NC275" s="81"/>
      <c r="ND275" s="81"/>
      <c r="NE275" s="81"/>
      <c r="NF275" s="81"/>
      <c r="NG275" s="81"/>
      <c r="NH275" s="81"/>
      <c r="NI275" s="81"/>
      <c r="NJ275" s="81"/>
      <c r="NK275" s="81"/>
      <c r="NL275" s="81"/>
      <c r="NM275" s="81"/>
      <c r="NN275" s="81"/>
      <c r="NO275" s="81"/>
      <c r="NP275" s="81"/>
      <c r="NQ275" s="81"/>
      <c r="NR275" s="81"/>
      <c r="NS275" s="81"/>
      <c r="NT275" s="81"/>
      <c r="NU275" s="81"/>
      <c r="NV275" s="81"/>
      <c r="NW275" s="81"/>
      <c r="NX275" s="81"/>
      <c r="NY275" s="81"/>
      <c r="NZ275" s="81"/>
      <c r="OA275" s="81"/>
      <c r="OB275" s="81"/>
      <c r="OC275" s="81"/>
      <c r="OD275" s="81"/>
      <c r="OE275" s="81"/>
      <c r="OF275" s="81"/>
      <c r="OG275" s="81"/>
      <c r="OH275" s="81"/>
      <c r="OI275" s="81"/>
      <c r="OJ275" s="81"/>
      <c r="OK275" s="81"/>
      <c r="OL275" s="81"/>
      <c r="OM275" s="81"/>
      <c r="ON275" s="81"/>
      <c r="OO275" s="81"/>
      <c r="OP275" s="81"/>
      <c r="OQ275" s="81"/>
      <c r="OR275" s="81"/>
      <c r="OS275" s="81"/>
      <c r="OT275" s="81"/>
      <c r="OU275" s="81"/>
      <c r="OV275" s="81"/>
      <c r="OW275" s="81"/>
      <c r="OX275" s="81"/>
      <c r="OY275" s="81"/>
      <c r="OZ275" s="81"/>
      <c r="PA275" s="81"/>
      <c r="PB275" s="81"/>
      <c r="PC275" s="81"/>
      <c r="PD275" s="81"/>
      <c r="PE275" s="81"/>
      <c r="PF275" s="81"/>
      <c r="PG275" s="81"/>
      <c r="PH275" s="81"/>
      <c r="PI275" s="81"/>
      <c r="PJ275" s="81"/>
      <c r="PK275" s="81"/>
      <c r="PL275" s="81"/>
      <c r="PM275" s="81"/>
      <c r="PN275" s="81"/>
      <c r="PO275" s="81"/>
      <c r="PP275" s="81"/>
      <c r="PQ275" s="81"/>
      <c r="PR275" s="81"/>
      <c r="PS275" s="81"/>
      <c r="PT275" s="81"/>
      <c r="PU275" s="81"/>
      <c r="PV275" s="81"/>
      <c r="PW275" s="81"/>
      <c r="PX275" s="81"/>
      <c r="PY275" s="81"/>
      <c r="PZ275" s="81"/>
      <c r="QA275" s="81"/>
      <c r="QB275" s="81"/>
      <c r="QC275" s="81"/>
      <c r="QD275" s="81"/>
      <c r="QE275" s="81"/>
      <c r="QF275" s="81"/>
      <c r="QG275" s="81"/>
      <c r="QH275" s="81"/>
      <c r="QI275" s="81"/>
      <c r="QJ275" s="81"/>
      <c r="QK275" s="81"/>
      <c r="QL275" s="81"/>
      <c r="QM275" s="81"/>
      <c r="QN275" s="81"/>
      <c r="QO275" s="81"/>
      <c r="QP275" s="81"/>
      <c r="QQ275" s="81"/>
      <c r="QR275" s="81"/>
      <c r="QS275" s="81"/>
      <c r="QT275" s="81"/>
      <c r="QU275" s="81"/>
      <c r="QV275" s="81"/>
      <c r="QW275" s="81"/>
      <c r="QX275" s="81"/>
      <c r="QY275" s="81"/>
      <c r="QZ275" s="81"/>
      <c r="RA275" s="81"/>
      <c r="RB275" s="81"/>
      <c r="RC275" s="81"/>
      <c r="RD275" s="81"/>
      <c r="RE275" s="81"/>
      <c r="RF275" s="81"/>
      <c r="RG275" s="81"/>
      <c r="RH275" s="81"/>
      <c r="RI275" s="81"/>
      <c r="RJ275" s="81"/>
      <c r="RK275" s="81"/>
      <c r="RL275" s="81"/>
      <c r="RM275" s="81"/>
      <c r="RN275" s="81"/>
      <c r="RO275" s="81"/>
      <c r="RP275" s="81"/>
      <c r="RQ275" s="81"/>
      <c r="RR275" s="81"/>
      <c r="RS275" s="81"/>
      <c r="RT275" s="81"/>
      <c r="RU275" s="81"/>
      <c r="RV275" s="81"/>
      <c r="RW275" s="81"/>
      <c r="RX275" s="81"/>
      <c r="RY275" s="81"/>
      <c r="RZ275" s="81"/>
      <c r="SA275" s="81"/>
      <c r="SB275" s="81"/>
      <c r="SC275" s="81"/>
      <c r="SD275" s="81"/>
      <c r="SE275" s="81"/>
      <c r="SF275" s="81"/>
      <c r="SG275" s="81"/>
      <c r="SH275" s="81"/>
      <c r="SI275" s="81"/>
      <c r="SJ275" s="81"/>
      <c r="SK275" s="81"/>
      <c r="SL275" s="81"/>
      <c r="SM275" s="81"/>
      <c r="SN275" s="81"/>
      <c r="SO275" s="81"/>
      <c r="SP275" s="81"/>
      <c r="SQ275" s="81"/>
      <c r="SR275" s="81"/>
      <c r="SS275" s="81"/>
      <c r="ST275" s="81"/>
      <c r="SU275" s="81"/>
      <c r="SV275" s="81"/>
      <c r="SW275" s="81"/>
      <c r="SX275" s="81"/>
      <c r="SY275" s="81"/>
      <c r="SZ275" s="81"/>
      <c r="TA275" s="81"/>
      <c r="TB275" s="81"/>
      <c r="TC275" s="81"/>
      <c r="TD275" s="81"/>
      <c r="TE275" s="81"/>
      <c r="TF275" s="81"/>
      <c r="TG275" s="81"/>
      <c r="TH275" s="81"/>
      <c r="TI275" s="81"/>
      <c r="TJ275" s="81"/>
      <c r="TK275" s="81"/>
      <c r="TL275" s="81"/>
      <c r="TM275" s="81"/>
      <c r="TN275" s="81"/>
      <c r="TO275" s="81"/>
      <c r="TP275" s="81"/>
      <c r="TQ275" s="81"/>
      <c r="TR275" s="81"/>
      <c r="TS275" s="81"/>
      <c r="TT275" s="81"/>
      <c r="TU275" s="81"/>
      <c r="TV275" s="81"/>
      <c r="TW275" s="81"/>
      <c r="TX275" s="81"/>
      <c r="TY275" s="81"/>
      <c r="TZ275" s="81"/>
      <c r="UA275" s="81"/>
      <c r="UB275" s="81"/>
      <c r="UC275" s="81"/>
      <c r="UD275" s="81"/>
      <c r="UE275" s="81"/>
      <c r="UF275" s="81"/>
      <c r="UG275" s="81"/>
      <c r="UH275" s="81"/>
      <c r="UI275" s="81"/>
      <c r="UJ275" s="81"/>
      <c r="UK275" s="81"/>
      <c r="UL275" s="81"/>
      <c r="UM275" s="81"/>
      <c r="UN275" s="81"/>
      <c r="UO275" s="81"/>
      <c r="UP275" s="81"/>
      <c r="UQ275" s="81"/>
      <c r="UR275" s="81"/>
      <c r="US275" s="81"/>
      <c r="UT275" s="81"/>
      <c r="UU275" s="81"/>
      <c r="UV275" s="81"/>
      <c r="UW275" s="81"/>
      <c r="UX275" s="81"/>
      <c r="UY275" s="81"/>
      <c r="UZ275" s="81"/>
      <c r="VA275" s="81"/>
      <c r="VB275" s="81"/>
      <c r="VC275" s="81"/>
      <c r="VD275" s="81"/>
      <c r="VE275" s="81"/>
      <c r="VF275" s="81"/>
      <c r="VG275" s="81"/>
      <c r="VH275" s="81"/>
      <c r="VI275" s="81"/>
      <c r="VJ275" s="81"/>
      <c r="VK275" s="81"/>
      <c r="VL275" s="81"/>
      <c r="VM275" s="81"/>
      <c r="VN275" s="81"/>
      <c r="VO275" s="81"/>
      <c r="VP275" s="81"/>
      <c r="VQ275" s="81"/>
      <c r="VR275" s="81"/>
      <c r="VS275" s="81"/>
      <c r="VT275" s="81"/>
      <c r="VU275" s="81"/>
      <c r="VV275" s="81"/>
      <c r="VW275" s="81"/>
      <c r="VX275" s="81"/>
      <c r="VY275" s="81"/>
      <c r="VZ275" s="81"/>
      <c r="WA275" s="81"/>
      <c r="WB275" s="81"/>
      <c r="WC275" s="81"/>
      <c r="WD275" s="81"/>
      <c r="WE275" s="81"/>
      <c r="WF275" s="81"/>
      <c r="WG275" s="81"/>
      <c r="WH275" s="81"/>
      <c r="WI275" s="81"/>
      <c r="WJ275" s="81"/>
      <c r="WK275" s="81"/>
      <c r="WL275" s="81"/>
      <c r="WM275" s="81"/>
      <c r="WN275" s="81"/>
      <c r="WO275" s="81"/>
      <c r="WP275" s="81"/>
      <c r="WQ275" s="81"/>
      <c r="WR275" s="82"/>
      <c r="WS275" s="82"/>
      <c r="WT275" s="82"/>
      <c r="WU275" s="82"/>
      <c r="WV275" s="83"/>
      <c r="WW275" s="83"/>
      <c r="WX275" s="83"/>
      <c r="WY275" s="83"/>
      <c r="WZ275" s="84"/>
      <c r="XA275" s="84"/>
      <c r="XB275" s="84"/>
      <c r="XC275" s="84"/>
    </row>
    <row r="276" spans="4:627" x14ac:dyDescent="0.3"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  <c r="BH276" s="81"/>
      <c r="BI276" s="81"/>
      <c r="BJ276" s="81"/>
      <c r="BK276" s="81"/>
      <c r="BL276" s="81"/>
      <c r="BM276" s="81"/>
      <c r="BN276" s="81"/>
      <c r="BO276" s="81"/>
      <c r="BP276" s="81"/>
      <c r="BQ276" s="81"/>
      <c r="BR276" s="81"/>
      <c r="BS276" s="81"/>
      <c r="BT276" s="81"/>
      <c r="BU276" s="81"/>
      <c r="BV276" s="81"/>
      <c r="BW276" s="81"/>
      <c r="BX276" s="81"/>
      <c r="BY276" s="81"/>
      <c r="BZ276" s="81"/>
      <c r="CA276" s="81"/>
      <c r="CB276" s="81"/>
      <c r="CC276" s="81"/>
      <c r="CD276" s="81"/>
      <c r="CE276" s="81"/>
      <c r="CF276" s="81"/>
      <c r="CG276" s="81"/>
      <c r="CH276" s="81"/>
      <c r="CI276" s="81"/>
      <c r="CJ276" s="81"/>
      <c r="CK276" s="81"/>
      <c r="CL276" s="81"/>
      <c r="CM276" s="81"/>
      <c r="CN276" s="81"/>
      <c r="CO276" s="81"/>
      <c r="CP276" s="81"/>
      <c r="CQ276" s="81"/>
      <c r="CR276" s="81"/>
      <c r="CS276" s="81"/>
      <c r="CT276" s="81"/>
      <c r="CU276" s="81"/>
      <c r="CV276" s="81"/>
      <c r="CW276" s="81"/>
      <c r="CX276" s="81"/>
      <c r="CY276" s="81"/>
      <c r="CZ276" s="81"/>
      <c r="DA276" s="81"/>
      <c r="DB276" s="81"/>
      <c r="DC276" s="81"/>
      <c r="DD276" s="81"/>
      <c r="DE276" s="81"/>
      <c r="DF276" s="81"/>
      <c r="DG276" s="81"/>
      <c r="DH276" s="81"/>
      <c r="DI276" s="81"/>
      <c r="DJ276" s="81"/>
      <c r="DK276" s="81"/>
      <c r="DL276" s="81"/>
      <c r="DM276" s="81"/>
      <c r="DN276" s="81"/>
      <c r="DO276" s="81"/>
      <c r="DP276" s="81"/>
      <c r="DQ276" s="81"/>
      <c r="DR276" s="81"/>
      <c r="DS276" s="81"/>
      <c r="DT276" s="81"/>
      <c r="DU276" s="81"/>
      <c r="DV276" s="81"/>
      <c r="DW276" s="81"/>
      <c r="DX276" s="81"/>
      <c r="DY276" s="81"/>
      <c r="DZ276" s="81"/>
      <c r="EA276" s="81"/>
      <c r="EB276" s="81"/>
      <c r="EC276" s="81"/>
      <c r="ED276" s="81"/>
      <c r="EE276" s="81"/>
      <c r="EF276" s="81"/>
      <c r="EG276" s="81"/>
      <c r="EH276" s="81"/>
      <c r="EI276" s="81"/>
      <c r="EJ276" s="81"/>
      <c r="EK276" s="81"/>
      <c r="EL276" s="81"/>
      <c r="EM276" s="81"/>
      <c r="EN276" s="81"/>
      <c r="EO276" s="81"/>
      <c r="EP276" s="81"/>
      <c r="EQ276" s="81"/>
      <c r="ER276" s="81"/>
      <c r="ES276" s="81"/>
      <c r="ET276" s="81"/>
      <c r="EU276" s="81"/>
      <c r="EV276" s="81"/>
      <c r="EW276" s="81"/>
      <c r="EX276" s="81"/>
      <c r="EY276" s="81"/>
      <c r="EZ276" s="81"/>
      <c r="FA276" s="81"/>
      <c r="FB276" s="81"/>
      <c r="FC276" s="81"/>
      <c r="FD276" s="81"/>
      <c r="FE276" s="81"/>
      <c r="FF276" s="81"/>
      <c r="FG276" s="81"/>
      <c r="FH276" s="81"/>
      <c r="FI276" s="81"/>
      <c r="FJ276" s="81"/>
      <c r="FK276" s="81"/>
      <c r="FL276" s="81"/>
      <c r="FM276" s="81"/>
      <c r="FN276" s="81"/>
      <c r="FO276" s="81"/>
      <c r="FP276" s="81"/>
      <c r="FQ276" s="81"/>
      <c r="FR276" s="81"/>
      <c r="FS276" s="81"/>
      <c r="FT276" s="81"/>
      <c r="FU276" s="81"/>
      <c r="FV276" s="81"/>
      <c r="FW276" s="81"/>
      <c r="FX276" s="81"/>
      <c r="FY276" s="81"/>
      <c r="FZ276" s="81"/>
      <c r="GA276" s="81"/>
      <c r="GB276" s="81"/>
      <c r="GC276" s="81"/>
      <c r="GD276" s="81"/>
      <c r="GE276" s="81"/>
      <c r="GF276" s="81"/>
      <c r="GG276" s="81"/>
      <c r="GH276" s="81"/>
      <c r="GI276" s="81"/>
      <c r="GJ276" s="81"/>
      <c r="GK276" s="81"/>
      <c r="GL276" s="81"/>
      <c r="GM276" s="81"/>
      <c r="GN276" s="81"/>
      <c r="GO276" s="81"/>
      <c r="GP276" s="81"/>
      <c r="GQ276" s="81"/>
      <c r="GR276" s="81"/>
      <c r="GS276" s="81"/>
      <c r="GT276" s="81"/>
      <c r="GU276" s="81"/>
      <c r="GV276" s="81"/>
      <c r="GW276" s="81"/>
      <c r="GX276" s="81"/>
      <c r="GY276" s="81"/>
      <c r="GZ276" s="81"/>
      <c r="HA276" s="81"/>
      <c r="HB276" s="81"/>
      <c r="HC276" s="81"/>
      <c r="HD276" s="81"/>
      <c r="HE276" s="81"/>
      <c r="HF276" s="81"/>
      <c r="HG276" s="81"/>
      <c r="HH276" s="81"/>
      <c r="HI276" s="81"/>
      <c r="HJ276" s="81"/>
      <c r="HK276" s="81"/>
      <c r="HL276" s="81"/>
      <c r="HM276" s="81"/>
      <c r="HN276" s="81"/>
      <c r="HO276" s="81"/>
      <c r="HP276" s="81"/>
      <c r="HQ276" s="81"/>
      <c r="HR276" s="81"/>
      <c r="HS276" s="81"/>
      <c r="HT276" s="81"/>
      <c r="HU276" s="81"/>
      <c r="HV276" s="81"/>
      <c r="HW276" s="81"/>
      <c r="HX276" s="81"/>
      <c r="HY276" s="81"/>
      <c r="HZ276" s="81"/>
      <c r="IA276" s="81"/>
      <c r="IB276" s="81"/>
      <c r="IC276" s="81"/>
      <c r="ID276" s="81"/>
      <c r="IE276" s="81"/>
      <c r="IF276" s="81"/>
      <c r="IG276" s="81"/>
      <c r="IH276" s="81"/>
      <c r="II276" s="81"/>
      <c r="IJ276" s="81"/>
      <c r="IK276" s="81"/>
      <c r="IL276" s="81"/>
      <c r="IM276" s="81"/>
      <c r="IN276" s="81"/>
      <c r="IO276" s="81"/>
      <c r="IP276" s="81"/>
      <c r="IQ276" s="81"/>
      <c r="IR276" s="81"/>
      <c r="IS276" s="81"/>
      <c r="IT276" s="81"/>
      <c r="IU276" s="81"/>
      <c r="IV276" s="81"/>
      <c r="IW276" s="81"/>
      <c r="IX276" s="81"/>
      <c r="IY276" s="81"/>
      <c r="IZ276" s="81"/>
      <c r="JA276" s="81"/>
      <c r="JB276" s="81"/>
      <c r="JC276" s="81"/>
      <c r="JD276" s="81"/>
      <c r="JE276" s="81"/>
      <c r="JF276" s="81"/>
      <c r="JG276" s="81"/>
      <c r="JH276" s="81"/>
      <c r="JI276" s="81"/>
      <c r="JJ276" s="81"/>
      <c r="JK276" s="81"/>
      <c r="JL276" s="81"/>
      <c r="JM276" s="81"/>
      <c r="JN276" s="81"/>
      <c r="JO276" s="81"/>
      <c r="JP276" s="81"/>
      <c r="JQ276" s="81"/>
      <c r="JR276" s="81"/>
      <c r="JS276" s="81"/>
      <c r="JT276" s="81"/>
      <c r="JU276" s="81"/>
      <c r="JV276" s="81"/>
      <c r="JW276" s="81"/>
      <c r="JX276" s="81"/>
      <c r="JY276" s="81"/>
      <c r="JZ276" s="81"/>
      <c r="KA276" s="81"/>
      <c r="KB276" s="81"/>
      <c r="KC276" s="81"/>
      <c r="KD276" s="81"/>
      <c r="KE276" s="81"/>
      <c r="KF276" s="81"/>
      <c r="KG276" s="81"/>
      <c r="KH276" s="81"/>
      <c r="KI276" s="81"/>
      <c r="KJ276" s="81"/>
      <c r="KK276" s="81"/>
      <c r="KL276" s="81"/>
      <c r="KM276" s="81"/>
      <c r="KN276" s="81"/>
      <c r="KO276" s="81"/>
      <c r="KP276" s="81"/>
      <c r="KQ276" s="81"/>
      <c r="KR276" s="81"/>
      <c r="KS276" s="81"/>
      <c r="KT276" s="81"/>
      <c r="KU276" s="81"/>
      <c r="KV276" s="81"/>
      <c r="KW276" s="81"/>
      <c r="KX276" s="81"/>
      <c r="KY276" s="81"/>
      <c r="KZ276" s="81"/>
      <c r="LA276" s="81"/>
      <c r="LB276" s="81"/>
      <c r="LC276" s="81"/>
      <c r="LD276" s="81"/>
      <c r="LE276" s="81"/>
      <c r="LF276" s="81"/>
      <c r="LG276" s="81"/>
      <c r="LH276" s="81"/>
      <c r="LI276" s="81"/>
      <c r="LJ276" s="81"/>
      <c r="LK276" s="81"/>
      <c r="LL276" s="81"/>
      <c r="LM276" s="81"/>
      <c r="LN276" s="81"/>
      <c r="LO276" s="81"/>
      <c r="LP276" s="81"/>
      <c r="LQ276" s="81"/>
      <c r="LR276" s="81"/>
      <c r="LS276" s="81"/>
      <c r="LT276" s="81"/>
      <c r="LU276" s="81"/>
      <c r="LV276" s="81"/>
      <c r="LW276" s="81"/>
      <c r="LX276" s="81"/>
      <c r="LY276" s="81"/>
      <c r="LZ276" s="81"/>
      <c r="MA276" s="81"/>
      <c r="MB276" s="81"/>
      <c r="MC276" s="81"/>
      <c r="MD276" s="81"/>
      <c r="ME276" s="81"/>
      <c r="MF276" s="81"/>
      <c r="MG276" s="81"/>
      <c r="MH276" s="81"/>
      <c r="MI276" s="81"/>
      <c r="MJ276" s="81"/>
      <c r="MK276" s="81"/>
      <c r="ML276" s="81"/>
      <c r="MM276" s="81"/>
      <c r="MN276" s="81"/>
      <c r="MO276" s="81"/>
      <c r="MP276" s="81"/>
      <c r="MQ276" s="81"/>
      <c r="MR276" s="81"/>
      <c r="MS276" s="81"/>
      <c r="MT276" s="81"/>
      <c r="MU276" s="81"/>
      <c r="MV276" s="81"/>
      <c r="MW276" s="81"/>
      <c r="MX276" s="81"/>
      <c r="MY276" s="81"/>
      <c r="MZ276" s="81"/>
      <c r="NA276" s="81"/>
      <c r="NB276" s="81"/>
      <c r="NC276" s="81"/>
      <c r="ND276" s="81"/>
      <c r="NE276" s="81"/>
      <c r="NF276" s="81"/>
      <c r="NG276" s="81"/>
      <c r="NH276" s="81"/>
      <c r="NI276" s="81"/>
      <c r="NJ276" s="81"/>
      <c r="NK276" s="81"/>
      <c r="NL276" s="81"/>
      <c r="NM276" s="81"/>
      <c r="NN276" s="81"/>
      <c r="NO276" s="81"/>
      <c r="NP276" s="81"/>
      <c r="NQ276" s="81"/>
      <c r="NR276" s="81"/>
      <c r="NS276" s="81"/>
      <c r="NT276" s="81"/>
      <c r="NU276" s="81"/>
      <c r="NV276" s="81"/>
      <c r="NW276" s="81"/>
      <c r="NX276" s="81"/>
      <c r="NY276" s="81"/>
      <c r="NZ276" s="81"/>
      <c r="OA276" s="81"/>
      <c r="OB276" s="81"/>
      <c r="OC276" s="81"/>
      <c r="OD276" s="81"/>
      <c r="OE276" s="81"/>
      <c r="OF276" s="81"/>
      <c r="OG276" s="81"/>
      <c r="OH276" s="81"/>
      <c r="OI276" s="81"/>
      <c r="OJ276" s="81"/>
      <c r="OK276" s="81"/>
      <c r="OL276" s="81"/>
      <c r="OM276" s="81"/>
      <c r="ON276" s="81"/>
      <c r="OO276" s="81"/>
      <c r="OP276" s="81"/>
      <c r="OQ276" s="81"/>
      <c r="OR276" s="81"/>
      <c r="OS276" s="81"/>
      <c r="OT276" s="81"/>
      <c r="OU276" s="81"/>
      <c r="OV276" s="81"/>
      <c r="OW276" s="81"/>
      <c r="OX276" s="81"/>
      <c r="OY276" s="81"/>
      <c r="OZ276" s="81"/>
      <c r="PA276" s="81"/>
      <c r="PB276" s="81"/>
      <c r="PC276" s="81"/>
      <c r="PD276" s="81"/>
      <c r="PE276" s="81"/>
      <c r="PF276" s="81"/>
      <c r="PG276" s="81"/>
      <c r="PH276" s="81"/>
      <c r="PI276" s="81"/>
      <c r="PJ276" s="81"/>
      <c r="PK276" s="81"/>
      <c r="PL276" s="81"/>
      <c r="PM276" s="81"/>
      <c r="PN276" s="81"/>
      <c r="PO276" s="81"/>
      <c r="PP276" s="81"/>
      <c r="PQ276" s="81"/>
      <c r="PR276" s="81"/>
      <c r="PS276" s="81"/>
      <c r="PT276" s="81"/>
      <c r="PU276" s="81"/>
      <c r="PV276" s="81"/>
      <c r="PW276" s="81"/>
      <c r="PX276" s="81"/>
      <c r="PY276" s="81"/>
      <c r="PZ276" s="81"/>
      <c r="QA276" s="81"/>
      <c r="QB276" s="81"/>
      <c r="QC276" s="81"/>
      <c r="QD276" s="81"/>
      <c r="QE276" s="81"/>
      <c r="QF276" s="81"/>
      <c r="QG276" s="81"/>
      <c r="QH276" s="81"/>
      <c r="QI276" s="81"/>
      <c r="QJ276" s="81"/>
      <c r="QK276" s="81"/>
      <c r="QL276" s="81"/>
      <c r="QM276" s="81"/>
      <c r="QN276" s="81"/>
      <c r="QO276" s="81"/>
      <c r="QP276" s="81"/>
      <c r="QQ276" s="81"/>
      <c r="QR276" s="81"/>
      <c r="QS276" s="81"/>
      <c r="QT276" s="81"/>
      <c r="QU276" s="81"/>
      <c r="QV276" s="81"/>
      <c r="QW276" s="81"/>
      <c r="QX276" s="81"/>
      <c r="QY276" s="81"/>
      <c r="QZ276" s="81"/>
      <c r="RA276" s="81"/>
      <c r="RB276" s="81"/>
      <c r="RC276" s="81"/>
      <c r="RD276" s="81"/>
      <c r="RE276" s="81"/>
      <c r="RF276" s="81"/>
      <c r="RG276" s="81"/>
      <c r="RH276" s="81"/>
      <c r="RI276" s="81"/>
      <c r="RJ276" s="81"/>
      <c r="RK276" s="81"/>
      <c r="RL276" s="81"/>
      <c r="RM276" s="81"/>
      <c r="RN276" s="81"/>
      <c r="RO276" s="81"/>
      <c r="RP276" s="81"/>
      <c r="RQ276" s="81"/>
      <c r="RR276" s="81"/>
      <c r="RS276" s="81"/>
      <c r="RT276" s="81"/>
      <c r="RU276" s="81"/>
      <c r="RV276" s="81"/>
      <c r="RW276" s="81"/>
      <c r="RX276" s="81"/>
      <c r="RY276" s="81"/>
      <c r="RZ276" s="81"/>
      <c r="SA276" s="81"/>
      <c r="SB276" s="81"/>
      <c r="SC276" s="81"/>
      <c r="SD276" s="81"/>
      <c r="SE276" s="81"/>
      <c r="SF276" s="81"/>
      <c r="SG276" s="81"/>
      <c r="SH276" s="81"/>
      <c r="SI276" s="81"/>
      <c r="SJ276" s="81"/>
      <c r="SK276" s="81"/>
      <c r="SL276" s="81"/>
      <c r="SM276" s="81"/>
      <c r="SN276" s="81"/>
      <c r="SO276" s="81"/>
      <c r="SP276" s="81"/>
      <c r="SQ276" s="81"/>
      <c r="SR276" s="81"/>
      <c r="SS276" s="81"/>
      <c r="ST276" s="81"/>
      <c r="SU276" s="81"/>
      <c r="SV276" s="81"/>
      <c r="SW276" s="81"/>
      <c r="SX276" s="81"/>
      <c r="SY276" s="81"/>
      <c r="SZ276" s="81"/>
      <c r="TA276" s="81"/>
      <c r="TB276" s="81"/>
      <c r="TC276" s="81"/>
      <c r="TD276" s="81"/>
      <c r="TE276" s="81"/>
      <c r="TF276" s="81"/>
      <c r="TG276" s="81"/>
      <c r="TH276" s="81"/>
      <c r="TI276" s="81"/>
      <c r="TJ276" s="81"/>
      <c r="TK276" s="81"/>
      <c r="TL276" s="81"/>
      <c r="TM276" s="81"/>
      <c r="TN276" s="81"/>
      <c r="TO276" s="81"/>
      <c r="TP276" s="81"/>
      <c r="TQ276" s="81"/>
      <c r="TR276" s="81"/>
      <c r="TS276" s="81"/>
      <c r="TT276" s="81"/>
      <c r="TU276" s="81"/>
      <c r="TV276" s="81"/>
      <c r="TW276" s="81"/>
      <c r="TX276" s="81"/>
      <c r="TY276" s="81"/>
      <c r="TZ276" s="81"/>
      <c r="UA276" s="81"/>
      <c r="UB276" s="81"/>
      <c r="UC276" s="81"/>
      <c r="UD276" s="81"/>
      <c r="UE276" s="81"/>
      <c r="UF276" s="81"/>
      <c r="UG276" s="81"/>
      <c r="UH276" s="81"/>
      <c r="UI276" s="81"/>
      <c r="UJ276" s="81"/>
      <c r="UK276" s="81"/>
      <c r="UL276" s="81"/>
      <c r="UM276" s="81"/>
      <c r="UN276" s="81"/>
      <c r="UO276" s="81"/>
      <c r="UP276" s="81"/>
      <c r="UQ276" s="81"/>
      <c r="UR276" s="81"/>
      <c r="US276" s="81"/>
      <c r="UT276" s="81"/>
      <c r="UU276" s="81"/>
      <c r="UV276" s="81"/>
      <c r="UW276" s="81"/>
      <c r="UX276" s="81"/>
      <c r="UY276" s="81"/>
      <c r="UZ276" s="81"/>
      <c r="VA276" s="81"/>
      <c r="VB276" s="81"/>
      <c r="VC276" s="81"/>
      <c r="VD276" s="81"/>
      <c r="VE276" s="81"/>
      <c r="VF276" s="81"/>
      <c r="VG276" s="81"/>
      <c r="VH276" s="81"/>
      <c r="VI276" s="81"/>
      <c r="VJ276" s="81"/>
      <c r="VK276" s="81"/>
      <c r="VL276" s="81"/>
      <c r="VM276" s="81"/>
      <c r="VN276" s="81"/>
      <c r="VO276" s="81"/>
      <c r="VP276" s="81"/>
      <c r="VQ276" s="81"/>
      <c r="VR276" s="81"/>
      <c r="VS276" s="81"/>
      <c r="VT276" s="81"/>
      <c r="VU276" s="81"/>
      <c r="VV276" s="81"/>
      <c r="VW276" s="81"/>
      <c r="VX276" s="81"/>
      <c r="VY276" s="81"/>
      <c r="VZ276" s="81"/>
      <c r="WA276" s="81"/>
      <c r="WB276" s="81"/>
      <c r="WC276" s="81"/>
      <c r="WD276" s="81"/>
      <c r="WE276" s="81"/>
      <c r="WF276" s="81"/>
      <c r="WG276" s="81"/>
      <c r="WH276" s="81"/>
      <c r="WI276" s="81"/>
      <c r="WJ276" s="81"/>
      <c r="WK276" s="81"/>
      <c r="WL276" s="81"/>
      <c r="WM276" s="81"/>
      <c r="WN276" s="81"/>
      <c r="WO276" s="81"/>
      <c r="WP276" s="81"/>
      <c r="WQ276" s="81"/>
      <c r="WR276" s="82"/>
      <c r="WS276" s="82"/>
      <c r="WT276" s="82"/>
      <c r="WU276" s="82"/>
      <c r="WV276" s="83"/>
      <c r="WW276" s="83"/>
      <c r="WX276" s="83"/>
      <c r="WY276" s="83"/>
      <c r="WZ276" s="84"/>
      <c r="XA276" s="84"/>
      <c r="XB276" s="84"/>
      <c r="XC276" s="84"/>
    </row>
    <row r="277" spans="4:627" x14ac:dyDescent="0.3"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  <c r="BP277" s="81"/>
      <c r="BQ277" s="81"/>
      <c r="BR277" s="81"/>
      <c r="BS277" s="81"/>
      <c r="BT277" s="81"/>
      <c r="BU277" s="81"/>
      <c r="BV277" s="81"/>
      <c r="BW277" s="81"/>
      <c r="BX277" s="81"/>
      <c r="BY277" s="81"/>
      <c r="BZ277" s="81"/>
      <c r="CA277" s="81"/>
      <c r="CB277" s="81"/>
      <c r="CC277" s="81"/>
      <c r="CD277" s="81"/>
      <c r="CE277" s="81"/>
      <c r="CF277" s="81"/>
      <c r="CG277" s="81"/>
      <c r="CH277" s="81"/>
      <c r="CI277" s="81"/>
      <c r="CJ277" s="81"/>
      <c r="CK277" s="81"/>
      <c r="CL277" s="81"/>
      <c r="CM277" s="81"/>
      <c r="CN277" s="81"/>
      <c r="CO277" s="81"/>
      <c r="CP277" s="81"/>
      <c r="CQ277" s="81"/>
      <c r="CR277" s="81"/>
      <c r="CS277" s="81"/>
      <c r="CT277" s="81"/>
      <c r="CU277" s="81"/>
      <c r="CV277" s="81"/>
      <c r="CW277" s="81"/>
      <c r="CX277" s="81"/>
      <c r="CY277" s="81"/>
      <c r="CZ277" s="81"/>
      <c r="DA277" s="81"/>
      <c r="DB277" s="81"/>
      <c r="DC277" s="81"/>
      <c r="DD277" s="81"/>
      <c r="DE277" s="81"/>
      <c r="DF277" s="81"/>
      <c r="DG277" s="81"/>
      <c r="DH277" s="81"/>
      <c r="DI277" s="81"/>
      <c r="DJ277" s="81"/>
      <c r="DK277" s="81"/>
      <c r="DL277" s="81"/>
      <c r="DM277" s="81"/>
      <c r="DN277" s="81"/>
      <c r="DO277" s="81"/>
      <c r="DP277" s="81"/>
      <c r="DQ277" s="81"/>
      <c r="DR277" s="81"/>
      <c r="DS277" s="81"/>
      <c r="DT277" s="81"/>
      <c r="DU277" s="81"/>
      <c r="DV277" s="81"/>
      <c r="DW277" s="81"/>
      <c r="DX277" s="81"/>
      <c r="DY277" s="81"/>
      <c r="DZ277" s="81"/>
      <c r="EA277" s="81"/>
      <c r="EB277" s="81"/>
      <c r="EC277" s="81"/>
      <c r="ED277" s="81"/>
      <c r="EE277" s="81"/>
      <c r="EF277" s="81"/>
      <c r="EG277" s="81"/>
      <c r="EH277" s="81"/>
      <c r="EI277" s="81"/>
      <c r="EJ277" s="81"/>
      <c r="EK277" s="81"/>
      <c r="EL277" s="81"/>
      <c r="EM277" s="81"/>
      <c r="EN277" s="81"/>
      <c r="EO277" s="81"/>
      <c r="EP277" s="81"/>
      <c r="EQ277" s="81"/>
      <c r="ER277" s="81"/>
      <c r="ES277" s="81"/>
      <c r="ET277" s="81"/>
      <c r="EU277" s="81"/>
      <c r="EV277" s="81"/>
      <c r="EW277" s="81"/>
      <c r="EX277" s="81"/>
      <c r="EY277" s="81"/>
      <c r="EZ277" s="81"/>
      <c r="FA277" s="81"/>
      <c r="FB277" s="81"/>
      <c r="FC277" s="81"/>
      <c r="FD277" s="81"/>
      <c r="FE277" s="81"/>
      <c r="FF277" s="81"/>
      <c r="FG277" s="81"/>
      <c r="FH277" s="81"/>
      <c r="FI277" s="81"/>
      <c r="FJ277" s="81"/>
      <c r="FK277" s="81"/>
      <c r="FL277" s="81"/>
      <c r="FM277" s="81"/>
      <c r="FN277" s="81"/>
      <c r="FO277" s="81"/>
      <c r="FP277" s="81"/>
      <c r="FQ277" s="81"/>
      <c r="FR277" s="81"/>
      <c r="FS277" s="81"/>
      <c r="FT277" s="81"/>
      <c r="FU277" s="81"/>
      <c r="FV277" s="81"/>
      <c r="FW277" s="81"/>
      <c r="FX277" s="81"/>
      <c r="FY277" s="81"/>
      <c r="FZ277" s="81"/>
      <c r="GA277" s="81"/>
      <c r="GB277" s="81"/>
      <c r="GC277" s="81"/>
      <c r="GD277" s="81"/>
      <c r="GE277" s="81"/>
      <c r="GF277" s="81"/>
      <c r="GG277" s="81"/>
      <c r="GH277" s="81"/>
      <c r="GI277" s="81"/>
      <c r="GJ277" s="81"/>
      <c r="GK277" s="81"/>
      <c r="GL277" s="81"/>
      <c r="GM277" s="81"/>
      <c r="GN277" s="81"/>
      <c r="GO277" s="81"/>
      <c r="GP277" s="81"/>
      <c r="GQ277" s="81"/>
      <c r="GR277" s="81"/>
      <c r="GS277" s="81"/>
      <c r="GT277" s="81"/>
      <c r="GU277" s="81"/>
      <c r="GV277" s="81"/>
      <c r="GW277" s="81"/>
      <c r="GX277" s="81"/>
      <c r="GY277" s="81"/>
      <c r="GZ277" s="81"/>
      <c r="HA277" s="81"/>
      <c r="HB277" s="81"/>
      <c r="HC277" s="81"/>
      <c r="HD277" s="81"/>
      <c r="HE277" s="81"/>
      <c r="HF277" s="81"/>
      <c r="HG277" s="81"/>
      <c r="HH277" s="81"/>
      <c r="HI277" s="81"/>
      <c r="HJ277" s="81"/>
      <c r="HK277" s="81"/>
      <c r="HL277" s="81"/>
      <c r="HM277" s="81"/>
      <c r="HN277" s="81"/>
      <c r="HO277" s="81"/>
      <c r="HP277" s="81"/>
      <c r="HQ277" s="81"/>
      <c r="HR277" s="81"/>
      <c r="HS277" s="81"/>
      <c r="HT277" s="81"/>
      <c r="HU277" s="81"/>
      <c r="HV277" s="81"/>
      <c r="HW277" s="81"/>
      <c r="HX277" s="81"/>
      <c r="HY277" s="81"/>
      <c r="HZ277" s="81"/>
      <c r="IA277" s="81"/>
      <c r="IB277" s="81"/>
      <c r="IC277" s="81"/>
      <c r="ID277" s="81"/>
      <c r="IE277" s="81"/>
      <c r="IF277" s="81"/>
      <c r="IG277" s="81"/>
      <c r="IH277" s="81"/>
      <c r="II277" s="81"/>
      <c r="IJ277" s="81"/>
      <c r="IK277" s="81"/>
      <c r="IL277" s="81"/>
      <c r="IM277" s="81"/>
      <c r="IN277" s="81"/>
      <c r="IO277" s="81"/>
      <c r="IP277" s="81"/>
      <c r="IQ277" s="81"/>
      <c r="IR277" s="81"/>
      <c r="IS277" s="81"/>
      <c r="IT277" s="81"/>
      <c r="IU277" s="81"/>
      <c r="IV277" s="81"/>
      <c r="IW277" s="81"/>
      <c r="IX277" s="81"/>
      <c r="IY277" s="81"/>
      <c r="IZ277" s="81"/>
      <c r="JA277" s="81"/>
      <c r="JB277" s="81"/>
      <c r="JC277" s="81"/>
      <c r="JD277" s="81"/>
      <c r="JE277" s="81"/>
      <c r="JF277" s="81"/>
      <c r="JG277" s="81"/>
      <c r="JH277" s="81"/>
      <c r="JI277" s="81"/>
      <c r="JJ277" s="81"/>
      <c r="JK277" s="81"/>
      <c r="JL277" s="81"/>
      <c r="JM277" s="81"/>
      <c r="JN277" s="81"/>
      <c r="JO277" s="81"/>
      <c r="JP277" s="81"/>
      <c r="JQ277" s="81"/>
      <c r="JR277" s="81"/>
      <c r="JS277" s="81"/>
      <c r="JT277" s="81"/>
      <c r="JU277" s="81"/>
      <c r="JV277" s="81"/>
      <c r="JW277" s="81"/>
      <c r="JX277" s="81"/>
      <c r="JY277" s="81"/>
      <c r="JZ277" s="81"/>
      <c r="KA277" s="81"/>
      <c r="KB277" s="81"/>
      <c r="KC277" s="81"/>
      <c r="KD277" s="81"/>
      <c r="KE277" s="81"/>
      <c r="KF277" s="81"/>
      <c r="KG277" s="81"/>
      <c r="KH277" s="81"/>
      <c r="KI277" s="81"/>
      <c r="KJ277" s="81"/>
      <c r="KK277" s="81"/>
      <c r="KL277" s="81"/>
      <c r="KM277" s="81"/>
      <c r="KN277" s="81"/>
      <c r="KO277" s="81"/>
      <c r="KP277" s="81"/>
      <c r="KQ277" s="81"/>
      <c r="KR277" s="81"/>
      <c r="KS277" s="81"/>
      <c r="KT277" s="81"/>
      <c r="KU277" s="81"/>
      <c r="KV277" s="81"/>
      <c r="KW277" s="81"/>
      <c r="KX277" s="81"/>
      <c r="KY277" s="81"/>
      <c r="KZ277" s="81"/>
      <c r="LA277" s="81"/>
      <c r="LB277" s="81"/>
      <c r="LC277" s="81"/>
      <c r="LD277" s="81"/>
      <c r="LE277" s="81"/>
      <c r="LF277" s="81"/>
      <c r="LG277" s="81"/>
      <c r="LH277" s="81"/>
      <c r="LI277" s="81"/>
      <c r="LJ277" s="81"/>
      <c r="LK277" s="81"/>
      <c r="LL277" s="81"/>
      <c r="LM277" s="81"/>
      <c r="LN277" s="81"/>
      <c r="LO277" s="81"/>
      <c r="LP277" s="81"/>
      <c r="LQ277" s="81"/>
      <c r="LR277" s="81"/>
      <c r="LS277" s="81"/>
      <c r="LT277" s="81"/>
      <c r="LU277" s="81"/>
      <c r="LV277" s="81"/>
      <c r="LW277" s="81"/>
      <c r="LX277" s="81"/>
      <c r="LY277" s="81"/>
      <c r="LZ277" s="81"/>
      <c r="MA277" s="81"/>
      <c r="MB277" s="81"/>
      <c r="MC277" s="81"/>
      <c r="MD277" s="81"/>
      <c r="ME277" s="81"/>
      <c r="MF277" s="81"/>
      <c r="MG277" s="81"/>
      <c r="MH277" s="81"/>
      <c r="MI277" s="81"/>
      <c r="MJ277" s="81"/>
      <c r="MK277" s="81"/>
      <c r="ML277" s="81"/>
      <c r="MM277" s="81"/>
      <c r="MN277" s="81"/>
      <c r="MO277" s="81"/>
      <c r="MP277" s="81"/>
      <c r="MQ277" s="81"/>
      <c r="MR277" s="81"/>
      <c r="MS277" s="81"/>
      <c r="MT277" s="81"/>
      <c r="MU277" s="81"/>
      <c r="MV277" s="81"/>
      <c r="MW277" s="81"/>
      <c r="MX277" s="81"/>
      <c r="MY277" s="81"/>
      <c r="MZ277" s="81"/>
      <c r="NA277" s="81"/>
      <c r="NB277" s="81"/>
      <c r="NC277" s="81"/>
      <c r="ND277" s="81"/>
      <c r="NE277" s="81"/>
      <c r="NF277" s="81"/>
      <c r="NG277" s="81"/>
      <c r="NH277" s="81"/>
      <c r="NI277" s="81"/>
      <c r="NJ277" s="81"/>
      <c r="NK277" s="81"/>
      <c r="NL277" s="81"/>
      <c r="NM277" s="81"/>
      <c r="NN277" s="81"/>
      <c r="NO277" s="81"/>
      <c r="NP277" s="81"/>
      <c r="NQ277" s="81"/>
      <c r="NR277" s="81"/>
      <c r="NS277" s="81"/>
      <c r="NT277" s="81"/>
      <c r="NU277" s="81"/>
      <c r="NV277" s="81"/>
      <c r="NW277" s="81"/>
      <c r="NX277" s="81"/>
      <c r="NY277" s="81"/>
      <c r="NZ277" s="81"/>
      <c r="OA277" s="81"/>
      <c r="OB277" s="81"/>
      <c r="OC277" s="81"/>
      <c r="OD277" s="81"/>
      <c r="OE277" s="81"/>
      <c r="OF277" s="81"/>
      <c r="OG277" s="81"/>
      <c r="OH277" s="81"/>
      <c r="OI277" s="81"/>
      <c r="OJ277" s="81"/>
      <c r="OK277" s="81"/>
      <c r="OL277" s="81"/>
      <c r="OM277" s="81"/>
      <c r="ON277" s="81"/>
      <c r="OO277" s="81"/>
      <c r="OP277" s="81"/>
      <c r="OQ277" s="81"/>
      <c r="OR277" s="81"/>
      <c r="OS277" s="81"/>
      <c r="OT277" s="81"/>
      <c r="OU277" s="81"/>
      <c r="OV277" s="81"/>
      <c r="OW277" s="81"/>
      <c r="OX277" s="81"/>
      <c r="OY277" s="81"/>
      <c r="OZ277" s="81"/>
      <c r="PA277" s="81"/>
      <c r="PB277" s="81"/>
      <c r="PC277" s="81"/>
      <c r="PD277" s="81"/>
      <c r="PE277" s="81"/>
      <c r="PF277" s="81"/>
      <c r="PG277" s="81"/>
      <c r="PH277" s="81"/>
      <c r="PI277" s="81"/>
      <c r="PJ277" s="81"/>
      <c r="PK277" s="81"/>
      <c r="PL277" s="81"/>
      <c r="PM277" s="81"/>
      <c r="PN277" s="81"/>
      <c r="PO277" s="81"/>
      <c r="PP277" s="81"/>
      <c r="PQ277" s="81"/>
      <c r="PR277" s="81"/>
      <c r="PS277" s="81"/>
      <c r="PT277" s="81"/>
      <c r="PU277" s="81"/>
      <c r="PV277" s="81"/>
      <c r="PW277" s="81"/>
      <c r="PX277" s="81"/>
      <c r="PY277" s="81"/>
      <c r="PZ277" s="81"/>
      <c r="QA277" s="81"/>
      <c r="QB277" s="81"/>
      <c r="QC277" s="81"/>
      <c r="QD277" s="81"/>
      <c r="QE277" s="81"/>
      <c r="QF277" s="81"/>
      <c r="QG277" s="81"/>
      <c r="QH277" s="81"/>
      <c r="QI277" s="81"/>
      <c r="QJ277" s="81"/>
      <c r="QK277" s="81"/>
      <c r="QL277" s="81"/>
      <c r="QM277" s="81"/>
      <c r="QN277" s="81"/>
      <c r="QO277" s="81"/>
      <c r="QP277" s="81"/>
      <c r="QQ277" s="81"/>
      <c r="QR277" s="81"/>
      <c r="QS277" s="81"/>
      <c r="QT277" s="81"/>
      <c r="QU277" s="81"/>
      <c r="QV277" s="81"/>
      <c r="QW277" s="81"/>
      <c r="QX277" s="81"/>
      <c r="QY277" s="81"/>
      <c r="QZ277" s="81"/>
      <c r="RA277" s="81"/>
      <c r="RB277" s="81"/>
      <c r="RC277" s="81"/>
      <c r="RD277" s="81"/>
      <c r="RE277" s="81"/>
      <c r="RF277" s="81"/>
      <c r="RG277" s="81"/>
      <c r="RH277" s="81"/>
      <c r="RI277" s="81"/>
      <c r="RJ277" s="81"/>
      <c r="RK277" s="81"/>
      <c r="RL277" s="81"/>
      <c r="RM277" s="81"/>
      <c r="RN277" s="81"/>
      <c r="RO277" s="81"/>
      <c r="RP277" s="81"/>
      <c r="RQ277" s="81"/>
      <c r="RR277" s="81"/>
      <c r="RS277" s="81"/>
      <c r="RT277" s="81"/>
      <c r="RU277" s="81"/>
      <c r="RV277" s="81"/>
      <c r="RW277" s="81"/>
      <c r="RX277" s="81"/>
      <c r="RY277" s="81"/>
      <c r="RZ277" s="81"/>
      <c r="SA277" s="81"/>
      <c r="SB277" s="81"/>
      <c r="SC277" s="81"/>
      <c r="SD277" s="81"/>
      <c r="SE277" s="81"/>
      <c r="SF277" s="81"/>
      <c r="SG277" s="81"/>
      <c r="SH277" s="81"/>
      <c r="SI277" s="81"/>
      <c r="SJ277" s="81"/>
      <c r="SK277" s="81"/>
      <c r="SL277" s="81"/>
      <c r="SM277" s="81"/>
      <c r="SN277" s="81"/>
      <c r="SO277" s="81"/>
      <c r="SP277" s="81"/>
      <c r="SQ277" s="81"/>
      <c r="SR277" s="81"/>
      <c r="SS277" s="81"/>
      <c r="ST277" s="81"/>
      <c r="SU277" s="81"/>
      <c r="SV277" s="81"/>
      <c r="SW277" s="81"/>
      <c r="SX277" s="81"/>
      <c r="SY277" s="81"/>
      <c r="SZ277" s="81"/>
      <c r="TA277" s="81"/>
      <c r="TB277" s="81"/>
      <c r="TC277" s="81"/>
      <c r="TD277" s="81"/>
      <c r="TE277" s="81"/>
      <c r="TF277" s="81"/>
      <c r="TG277" s="81"/>
      <c r="TH277" s="81"/>
      <c r="TI277" s="81"/>
      <c r="TJ277" s="81"/>
      <c r="TK277" s="81"/>
      <c r="TL277" s="81"/>
      <c r="TM277" s="81"/>
      <c r="TN277" s="81"/>
      <c r="TO277" s="81"/>
      <c r="TP277" s="81"/>
      <c r="TQ277" s="81"/>
      <c r="TR277" s="81"/>
      <c r="TS277" s="81"/>
      <c r="TT277" s="81"/>
      <c r="TU277" s="81"/>
      <c r="TV277" s="81"/>
      <c r="TW277" s="81"/>
      <c r="TX277" s="81"/>
      <c r="TY277" s="81"/>
      <c r="TZ277" s="81"/>
      <c r="UA277" s="81"/>
      <c r="UB277" s="81"/>
      <c r="UC277" s="81"/>
      <c r="UD277" s="81"/>
      <c r="UE277" s="81"/>
      <c r="UF277" s="81"/>
      <c r="UG277" s="81"/>
      <c r="UH277" s="81"/>
      <c r="UI277" s="81"/>
      <c r="UJ277" s="81"/>
      <c r="UK277" s="81"/>
      <c r="UL277" s="81"/>
      <c r="UM277" s="81"/>
      <c r="UN277" s="81"/>
      <c r="UO277" s="81"/>
      <c r="UP277" s="81"/>
      <c r="UQ277" s="81"/>
      <c r="UR277" s="81"/>
      <c r="US277" s="81"/>
      <c r="UT277" s="81"/>
      <c r="UU277" s="81"/>
      <c r="UV277" s="81"/>
      <c r="UW277" s="81"/>
      <c r="UX277" s="81"/>
      <c r="UY277" s="81"/>
      <c r="UZ277" s="81"/>
      <c r="VA277" s="81"/>
      <c r="VB277" s="81"/>
      <c r="VC277" s="81"/>
      <c r="VD277" s="81"/>
      <c r="VE277" s="81"/>
      <c r="VF277" s="81"/>
      <c r="VG277" s="81"/>
      <c r="VH277" s="81"/>
      <c r="VI277" s="81"/>
      <c r="VJ277" s="81"/>
      <c r="VK277" s="81"/>
      <c r="VL277" s="81"/>
      <c r="VM277" s="81"/>
      <c r="VN277" s="81"/>
      <c r="VO277" s="81"/>
      <c r="VP277" s="81"/>
      <c r="VQ277" s="81"/>
      <c r="VR277" s="81"/>
      <c r="VS277" s="81"/>
      <c r="VT277" s="81"/>
      <c r="VU277" s="81"/>
      <c r="VV277" s="81"/>
      <c r="VW277" s="81"/>
      <c r="VX277" s="81"/>
      <c r="VY277" s="81"/>
      <c r="VZ277" s="81"/>
      <c r="WA277" s="81"/>
      <c r="WB277" s="81"/>
      <c r="WC277" s="81"/>
      <c r="WD277" s="81"/>
      <c r="WE277" s="81"/>
      <c r="WF277" s="81"/>
      <c r="WG277" s="81"/>
      <c r="WH277" s="81"/>
      <c r="WI277" s="81"/>
      <c r="WJ277" s="81"/>
      <c r="WK277" s="81"/>
      <c r="WL277" s="81"/>
      <c r="WM277" s="81"/>
      <c r="WN277" s="81"/>
      <c r="WO277" s="81"/>
      <c r="WP277" s="81"/>
      <c r="WQ277" s="81"/>
      <c r="WR277" s="82"/>
      <c r="WS277" s="82"/>
      <c r="WT277" s="82"/>
      <c r="WU277" s="82"/>
      <c r="WV277" s="83"/>
      <c r="WW277" s="83"/>
      <c r="WX277" s="83"/>
      <c r="WY277" s="83"/>
      <c r="WZ277" s="84"/>
      <c r="XA277" s="84"/>
      <c r="XB277" s="84"/>
      <c r="XC277" s="84"/>
    </row>
    <row r="278" spans="4:627" x14ac:dyDescent="0.3"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  <c r="BH278" s="81"/>
      <c r="BI278" s="81"/>
      <c r="BJ278" s="81"/>
      <c r="BK278" s="81"/>
      <c r="BL278" s="81"/>
      <c r="BM278" s="81"/>
      <c r="BN278" s="81"/>
      <c r="BO278" s="81"/>
      <c r="BP278" s="81"/>
      <c r="BQ278" s="81"/>
      <c r="BR278" s="81"/>
      <c r="BS278" s="81"/>
      <c r="BT278" s="81"/>
      <c r="BU278" s="81"/>
      <c r="BV278" s="81"/>
      <c r="BW278" s="81"/>
      <c r="BX278" s="81"/>
      <c r="BY278" s="81"/>
      <c r="BZ278" s="81"/>
      <c r="CA278" s="81"/>
      <c r="CB278" s="81"/>
      <c r="CC278" s="81"/>
      <c r="CD278" s="81"/>
      <c r="CE278" s="81"/>
      <c r="CF278" s="81"/>
      <c r="CG278" s="81"/>
      <c r="CH278" s="81"/>
      <c r="CI278" s="81"/>
      <c r="CJ278" s="81"/>
      <c r="CK278" s="81"/>
      <c r="CL278" s="81"/>
      <c r="CM278" s="81"/>
      <c r="CN278" s="81"/>
      <c r="CO278" s="81"/>
      <c r="CP278" s="81"/>
      <c r="CQ278" s="81"/>
      <c r="CR278" s="81"/>
      <c r="CS278" s="81"/>
      <c r="CT278" s="81"/>
      <c r="CU278" s="81"/>
      <c r="CV278" s="81"/>
      <c r="CW278" s="81"/>
      <c r="CX278" s="81"/>
      <c r="CY278" s="81"/>
      <c r="CZ278" s="81"/>
      <c r="DA278" s="81"/>
      <c r="DB278" s="81"/>
      <c r="DC278" s="81"/>
      <c r="DD278" s="81"/>
      <c r="DE278" s="81"/>
      <c r="DF278" s="81"/>
      <c r="DG278" s="81"/>
      <c r="DH278" s="81"/>
      <c r="DI278" s="81"/>
      <c r="DJ278" s="81"/>
      <c r="DK278" s="81"/>
      <c r="DL278" s="81"/>
      <c r="DM278" s="81"/>
      <c r="DN278" s="81"/>
      <c r="DO278" s="81"/>
      <c r="DP278" s="81"/>
      <c r="DQ278" s="81"/>
      <c r="DR278" s="81"/>
      <c r="DS278" s="81"/>
      <c r="DT278" s="81"/>
      <c r="DU278" s="81"/>
      <c r="DV278" s="81"/>
      <c r="DW278" s="81"/>
      <c r="DX278" s="81"/>
      <c r="DY278" s="81"/>
      <c r="DZ278" s="81"/>
      <c r="EA278" s="81"/>
      <c r="EB278" s="81"/>
      <c r="EC278" s="81"/>
      <c r="ED278" s="81"/>
      <c r="EE278" s="81"/>
      <c r="EF278" s="81"/>
      <c r="EG278" s="81"/>
      <c r="EH278" s="81"/>
      <c r="EI278" s="81"/>
      <c r="EJ278" s="81"/>
      <c r="EK278" s="81"/>
      <c r="EL278" s="81"/>
      <c r="EM278" s="81"/>
      <c r="EN278" s="81"/>
      <c r="EO278" s="81"/>
      <c r="EP278" s="81"/>
      <c r="EQ278" s="81"/>
      <c r="ER278" s="81"/>
      <c r="ES278" s="81"/>
      <c r="ET278" s="81"/>
      <c r="EU278" s="81"/>
      <c r="EV278" s="81"/>
      <c r="EW278" s="81"/>
      <c r="EX278" s="81"/>
      <c r="EY278" s="81"/>
      <c r="EZ278" s="81"/>
      <c r="FA278" s="81"/>
      <c r="FB278" s="81"/>
      <c r="FC278" s="81"/>
      <c r="FD278" s="81"/>
      <c r="FE278" s="81"/>
      <c r="FF278" s="81"/>
      <c r="FG278" s="81"/>
      <c r="FH278" s="81"/>
      <c r="FI278" s="81"/>
      <c r="FJ278" s="81"/>
      <c r="FK278" s="81"/>
      <c r="FL278" s="81"/>
      <c r="FM278" s="81"/>
      <c r="FN278" s="81"/>
      <c r="FO278" s="81"/>
      <c r="FP278" s="81"/>
      <c r="FQ278" s="81"/>
      <c r="FR278" s="81"/>
      <c r="FS278" s="81"/>
      <c r="FT278" s="81"/>
      <c r="FU278" s="81"/>
      <c r="FV278" s="81"/>
      <c r="FW278" s="81"/>
      <c r="FX278" s="81"/>
      <c r="FY278" s="81"/>
      <c r="FZ278" s="81"/>
      <c r="GA278" s="81"/>
      <c r="GB278" s="81"/>
      <c r="GC278" s="81"/>
      <c r="GD278" s="81"/>
      <c r="GE278" s="81"/>
      <c r="GF278" s="81"/>
      <c r="GG278" s="81"/>
      <c r="GH278" s="81"/>
      <c r="GI278" s="81"/>
      <c r="GJ278" s="81"/>
      <c r="GK278" s="81"/>
      <c r="GL278" s="81"/>
      <c r="GM278" s="81"/>
      <c r="GN278" s="81"/>
      <c r="GO278" s="81"/>
      <c r="GP278" s="81"/>
      <c r="GQ278" s="81"/>
      <c r="GR278" s="81"/>
      <c r="GS278" s="81"/>
      <c r="GT278" s="81"/>
      <c r="GU278" s="81"/>
      <c r="GV278" s="81"/>
      <c r="GW278" s="81"/>
      <c r="GX278" s="81"/>
      <c r="GY278" s="81"/>
      <c r="GZ278" s="81"/>
      <c r="HA278" s="81"/>
      <c r="HB278" s="81"/>
      <c r="HC278" s="81"/>
      <c r="HD278" s="81"/>
      <c r="HE278" s="81"/>
      <c r="HF278" s="81"/>
      <c r="HG278" s="81"/>
      <c r="HH278" s="81"/>
      <c r="HI278" s="81"/>
      <c r="HJ278" s="81"/>
      <c r="HK278" s="81"/>
      <c r="HL278" s="81"/>
      <c r="HM278" s="81"/>
      <c r="HN278" s="81"/>
      <c r="HO278" s="81"/>
      <c r="HP278" s="81"/>
      <c r="HQ278" s="81"/>
      <c r="HR278" s="81"/>
      <c r="HS278" s="81"/>
      <c r="HT278" s="81"/>
      <c r="HU278" s="81"/>
      <c r="HV278" s="81"/>
      <c r="HW278" s="81"/>
      <c r="HX278" s="81"/>
      <c r="HY278" s="81"/>
      <c r="HZ278" s="81"/>
      <c r="IA278" s="81"/>
      <c r="IB278" s="81"/>
      <c r="IC278" s="81"/>
      <c r="ID278" s="81"/>
      <c r="IE278" s="81"/>
      <c r="IF278" s="81"/>
      <c r="IG278" s="81"/>
      <c r="IH278" s="81"/>
      <c r="II278" s="81"/>
      <c r="IJ278" s="81"/>
      <c r="IK278" s="81"/>
      <c r="IL278" s="81"/>
      <c r="IM278" s="81"/>
      <c r="IN278" s="81"/>
      <c r="IO278" s="81"/>
      <c r="IP278" s="81"/>
      <c r="IQ278" s="81"/>
      <c r="IR278" s="81"/>
      <c r="IS278" s="81"/>
      <c r="IT278" s="81"/>
      <c r="IU278" s="81"/>
      <c r="IV278" s="81"/>
      <c r="IW278" s="81"/>
      <c r="IX278" s="81"/>
      <c r="IY278" s="81"/>
      <c r="IZ278" s="81"/>
      <c r="JA278" s="81"/>
      <c r="JB278" s="81"/>
      <c r="JC278" s="81"/>
      <c r="JD278" s="81"/>
      <c r="JE278" s="81"/>
      <c r="JF278" s="81"/>
      <c r="JG278" s="81"/>
      <c r="JH278" s="81"/>
      <c r="JI278" s="81"/>
      <c r="JJ278" s="81"/>
      <c r="JK278" s="81"/>
      <c r="JL278" s="81"/>
      <c r="JM278" s="81"/>
      <c r="JN278" s="81"/>
      <c r="JO278" s="81"/>
      <c r="JP278" s="81"/>
      <c r="JQ278" s="81"/>
      <c r="JR278" s="81"/>
      <c r="JS278" s="81"/>
      <c r="JT278" s="81"/>
      <c r="JU278" s="81"/>
      <c r="JV278" s="81"/>
      <c r="JW278" s="81"/>
      <c r="JX278" s="81"/>
      <c r="JY278" s="81"/>
      <c r="JZ278" s="81"/>
      <c r="KA278" s="81"/>
      <c r="KB278" s="81"/>
      <c r="KC278" s="81"/>
      <c r="KD278" s="81"/>
      <c r="KE278" s="81"/>
      <c r="KF278" s="81"/>
      <c r="KG278" s="81"/>
      <c r="KH278" s="81"/>
      <c r="KI278" s="81"/>
      <c r="KJ278" s="81"/>
      <c r="KK278" s="81"/>
      <c r="KL278" s="81"/>
      <c r="KM278" s="81"/>
      <c r="KN278" s="81"/>
      <c r="KO278" s="81"/>
      <c r="KP278" s="81"/>
      <c r="KQ278" s="81"/>
      <c r="KR278" s="81"/>
      <c r="KS278" s="81"/>
      <c r="KT278" s="81"/>
      <c r="KU278" s="81"/>
      <c r="KV278" s="81"/>
      <c r="KW278" s="81"/>
      <c r="KX278" s="81"/>
      <c r="KY278" s="81"/>
      <c r="KZ278" s="81"/>
      <c r="LA278" s="81"/>
      <c r="LB278" s="81"/>
      <c r="LC278" s="81"/>
      <c r="LD278" s="81"/>
      <c r="LE278" s="81"/>
      <c r="LF278" s="81"/>
      <c r="LG278" s="81"/>
      <c r="LH278" s="81"/>
      <c r="LI278" s="81"/>
      <c r="LJ278" s="81"/>
      <c r="LK278" s="81"/>
      <c r="LL278" s="81"/>
      <c r="LM278" s="81"/>
      <c r="LN278" s="81"/>
      <c r="LO278" s="81"/>
      <c r="LP278" s="81"/>
      <c r="LQ278" s="81"/>
      <c r="LR278" s="81"/>
      <c r="LS278" s="81"/>
      <c r="LT278" s="81"/>
      <c r="LU278" s="81"/>
      <c r="LV278" s="81"/>
      <c r="LW278" s="81"/>
      <c r="LX278" s="81"/>
      <c r="LY278" s="81"/>
      <c r="LZ278" s="81"/>
      <c r="MA278" s="81"/>
      <c r="MB278" s="81"/>
      <c r="MC278" s="81"/>
      <c r="MD278" s="81"/>
      <c r="ME278" s="81"/>
      <c r="MF278" s="81"/>
      <c r="MG278" s="81"/>
      <c r="MH278" s="81"/>
      <c r="MI278" s="81"/>
      <c r="MJ278" s="81"/>
      <c r="MK278" s="81"/>
      <c r="ML278" s="81"/>
      <c r="MM278" s="81"/>
      <c r="MN278" s="81"/>
      <c r="MO278" s="81"/>
      <c r="MP278" s="81"/>
      <c r="MQ278" s="81"/>
      <c r="MR278" s="81"/>
      <c r="MS278" s="81"/>
      <c r="MT278" s="81"/>
      <c r="MU278" s="81"/>
      <c r="MV278" s="81"/>
      <c r="MW278" s="81"/>
      <c r="MX278" s="81"/>
      <c r="MY278" s="81"/>
      <c r="MZ278" s="81"/>
      <c r="NA278" s="81"/>
      <c r="NB278" s="81"/>
      <c r="NC278" s="81"/>
      <c r="ND278" s="81"/>
      <c r="NE278" s="81"/>
      <c r="NF278" s="81"/>
      <c r="NG278" s="81"/>
      <c r="NH278" s="81"/>
      <c r="NI278" s="81"/>
      <c r="NJ278" s="81"/>
      <c r="NK278" s="81"/>
      <c r="NL278" s="81"/>
      <c r="NM278" s="81"/>
      <c r="NN278" s="81"/>
      <c r="NO278" s="81"/>
      <c r="NP278" s="81"/>
      <c r="NQ278" s="81"/>
      <c r="NR278" s="81"/>
      <c r="NS278" s="81"/>
      <c r="NT278" s="81"/>
      <c r="NU278" s="81"/>
      <c r="NV278" s="81"/>
      <c r="NW278" s="81"/>
      <c r="NX278" s="81"/>
      <c r="NY278" s="81"/>
      <c r="NZ278" s="81"/>
      <c r="OA278" s="81"/>
      <c r="OB278" s="81"/>
      <c r="OC278" s="81"/>
      <c r="OD278" s="81"/>
      <c r="OE278" s="81"/>
      <c r="OF278" s="81"/>
      <c r="OG278" s="81"/>
      <c r="OH278" s="81"/>
      <c r="OI278" s="81"/>
      <c r="OJ278" s="81"/>
      <c r="OK278" s="81"/>
      <c r="OL278" s="81"/>
      <c r="OM278" s="81"/>
      <c r="ON278" s="81"/>
      <c r="OO278" s="81"/>
      <c r="OP278" s="81"/>
      <c r="OQ278" s="81"/>
      <c r="OR278" s="81"/>
      <c r="OS278" s="81"/>
      <c r="OT278" s="81"/>
      <c r="OU278" s="81"/>
      <c r="OV278" s="81"/>
      <c r="OW278" s="81"/>
      <c r="OX278" s="81"/>
      <c r="OY278" s="81"/>
      <c r="OZ278" s="81"/>
      <c r="PA278" s="81"/>
      <c r="PB278" s="81"/>
      <c r="PC278" s="81"/>
      <c r="PD278" s="81"/>
      <c r="PE278" s="81"/>
      <c r="PF278" s="81"/>
      <c r="PG278" s="81"/>
      <c r="PH278" s="81"/>
      <c r="PI278" s="81"/>
      <c r="PJ278" s="81"/>
      <c r="PK278" s="81"/>
      <c r="PL278" s="81"/>
      <c r="PM278" s="81"/>
      <c r="PN278" s="81"/>
      <c r="PO278" s="81"/>
      <c r="PP278" s="81"/>
      <c r="PQ278" s="81"/>
      <c r="PR278" s="81"/>
      <c r="PS278" s="81"/>
      <c r="PT278" s="81"/>
      <c r="PU278" s="81"/>
      <c r="PV278" s="81"/>
      <c r="PW278" s="81"/>
      <c r="PX278" s="81"/>
      <c r="PY278" s="81"/>
      <c r="PZ278" s="81"/>
      <c r="QA278" s="81"/>
      <c r="QB278" s="81"/>
      <c r="QC278" s="81"/>
      <c r="QD278" s="81"/>
      <c r="QE278" s="81"/>
      <c r="QF278" s="81"/>
      <c r="QG278" s="81"/>
      <c r="QH278" s="81"/>
      <c r="QI278" s="81"/>
      <c r="QJ278" s="81"/>
      <c r="QK278" s="81"/>
      <c r="QL278" s="81"/>
      <c r="QM278" s="81"/>
      <c r="QN278" s="81"/>
      <c r="QO278" s="81"/>
      <c r="QP278" s="81"/>
      <c r="QQ278" s="81"/>
      <c r="QR278" s="81"/>
      <c r="QS278" s="81"/>
      <c r="QT278" s="81"/>
      <c r="QU278" s="81"/>
      <c r="QV278" s="81"/>
      <c r="QW278" s="81"/>
      <c r="QX278" s="81"/>
      <c r="QY278" s="81"/>
      <c r="QZ278" s="81"/>
      <c r="RA278" s="81"/>
      <c r="RB278" s="81"/>
      <c r="RC278" s="81"/>
      <c r="RD278" s="81"/>
      <c r="RE278" s="81"/>
      <c r="RF278" s="81"/>
      <c r="RG278" s="81"/>
      <c r="RH278" s="81"/>
      <c r="RI278" s="81"/>
      <c r="RJ278" s="81"/>
      <c r="RK278" s="81"/>
      <c r="RL278" s="81"/>
      <c r="RM278" s="81"/>
      <c r="RN278" s="81"/>
      <c r="RO278" s="81"/>
      <c r="RP278" s="81"/>
      <c r="RQ278" s="81"/>
      <c r="RR278" s="81"/>
      <c r="RS278" s="81"/>
      <c r="RT278" s="81"/>
      <c r="RU278" s="81"/>
      <c r="RV278" s="81"/>
      <c r="RW278" s="81"/>
      <c r="RX278" s="81"/>
      <c r="RY278" s="81"/>
      <c r="RZ278" s="81"/>
      <c r="SA278" s="81"/>
      <c r="SB278" s="81"/>
      <c r="SC278" s="81"/>
      <c r="SD278" s="81"/>
      <c r="SE278" s="81"/>
      <c r="SF278" s="81"/>
      <c r="SG278" s="81"/>
      <c r="SH278" s="81"/>
      <c r="SI278" s="81"/>
      <c r="SJ278" s="81"/>
      <c r="SK278" s="81"/>
      <c r="SL278" s="81"/>
      <c r="SM278" s="81"/>
      <c r="SN278" s="81"/>
      <c r="SO278" s="81"/>
      <c r="SP278" s="81"/>
      <c r="SQ278" s="81"/>
      <c r="SR278" s="81"/>
      <c r="SS278" s="81"/>
      <c r="ST278" s="81"/>
      <c r="SU278" s="81"/>
      <c r="SV278" s="81"/>
      <c r="SW278" s="81"/>
      <c r="SX278" s="81"/>
      <c r="SY278" s="81"/>
      <c r="SZ278" s="81"/>
      <c r="TA278" s="81"/>
      <c r="TB278" s="81"/>
      <c r="TC278" s="81"/>
      <c r="TD278" s="81"/>
      <c r="TE278" s="81"/>
      <c r="TF278" s="81"/>
      <c r="TG278" s="81"/>
      <c r="TH278" s="81"/>
      <c r="TI278" s="81"/>
      <c r="TJ278" s="81"/>
      <c r="TK278" s="81"/>
      <c r="TL278" s="81"/>
      <c r="TM278" s="81"/>
      <c r="TN278" s="81"/>
      <c r="TO278" s="81"/>
      <c r="TP278" s="81"/>
      <c r="TQ278" s="81"/>
      <c r="TR278" s="81"/>
      <c r="TS278" s="81"/>
      <c r="TT278" s="81"/>
      <c r="TU278" s="81"/>
      <c r="TV278" s="81"/>
      <c r="TW278" s="81"/>
      <c r="TX278" s="81"/>
      <c r="TY278" s="81"/>
      <c r="TZ278" s="81"/>
      <c r="UA278" s="81"/>
      <c r="UB278" s="81"/>
      <c r="UC278" s="81"/>
      <c r="UD278" s="81"/>
      <c r="UE278" s="81"/>
      <c r="UF278" s="81"/>
      <c r="UG278" s="81"/>
      <c r="UH278" s="81"/>
      <c r="UI278" s="81"/>
      <c r="UJ278" s="81"/>
      <c r="UK278" s="81"/>
      <c r="UL278" s="81"/>
      <c r="UM278" s="81"/>
      <c r="UN278" s="81"/>
      <c r="UO278" s="81"/>
      <c r="UP278" s="81"/>
      <c r="UQ278" s="81"/>
      <c r="UR278" s="81"/>
      <c r="US278" s="81"/>
      <c r="UT278" s="81"/>
      <c r="UU278" s="81"/>
      <c r="UV278" s="81"/>
      <c r="UW278" s="81"/>
      <c r="UX278" s="81"/>
      <c r="UY278" s="81"/>
      <c r="UZ278" s="81"/>
      <c r="VA278" s="81"/>
      <c r="VB278" s="81"/>
      <c r="VC278" s="81"/>
      <c r="VD278" s="81"/>
      <c r="VE278" s="81"/>
      <c r="VF278" s="81"/>
      <c r="VG278" s="81"/>
      <c r="VH278" s="81"/>
      <c r="VI278" s="81"/>
      <c r="VJ278" s="81"/>
      <c r="VK278" s="81"/>
      <c r="VL278" s="81"/>
      <c r="VM278" s="81"/>
      <c r="VN278" s="81"/>
      <c r="VO278" s="81"/>
      <c r="VP278" s="81"/>
      <c r="VQ278" s="81"/>
      <c r="VR278" s="81"/>
      <c r="VS278" s="81"/>
      <c r="VT278" s="81"/>
      <c r="VU278" s="81"/>
      <c r="VV278" s="81"/>
      <c r="VW278" s="81"/>
      <c r="VX278" s="81"/>
      <c r="VY278" s="81"/>
      <c r="VZ278" s="81"/>
      <c r="WA278" s="81"/>
      <c r="WB278" s="81"/>
      <c r="WC278" s="81"/>
      <c r="WD278" s="81"/>
      <c r="WE278" s="81"/>
      <c r="WF278" s="81"/>
      <c r="WG278" s="81"/>
      <c r="WH278" s="81"/>
      <c r="WI278" s="81"/>
      <c r="WJ278" s="81"/>
      <c r="WK278" s="81"/>
      <c r="WL278" s="81"/>
      <c r="WM278" s="81"/>
      <c r="WN278" s="81"/>
      <c r="WO278" s="81"/>
      <c r="WP278" s="81"/>
      <c r="WQ278" s="81"/>
      <c r="WR278" s="82"/>
      <c r="WS278" s="82"/>
      <c r="WT278" s="82"/>
      <c r="WU278" s="82"/>
      <c r="WV278" s="83"/>
      <c r="WW278" s="83"/>
      <c r="WX278" s="83"/>
      <c r="WY278" s="83"/>
      <c r="WZ278" s="84"/>
      <c r="XA278" s="84"/>
      <c r="XB278" s="84"/>
      <c r="XC278" s="84"/>
    </row>
    <row r="279" spans="4:627" x14ac:dyDescent="0.3"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81"/>
      <c r="AO279" s="81"/>
      <c r="AP279" s="81"/>
      <c r="AQ279" s="81"/>
      <c r="AR279" s="81"/>
      <c r="AS279" s="81"/>
      <c r="AT279" s="81"/>
      <c r="AU279" s="81"/>
      <c r="AV279" s="81"/>
      <c r="AW279" s="81"/>
      <c r="AX279" s="81"/>
      <c r="AY279" s="81"/>
      <c r="AZ279" s="81"/>
      <c r="BA279" s="81"/>
      <c r="BB279" s="81"/>
      <c r="BC279" s="81"/>
      <c r="BD279" s="81"/>
      <c r="BE279" s="81"/>
      <c r="BF279" s="81"/>
      <c r="BG279" s="81"/>
      <c r="BH279" s="81"/>
      <c r="BI279" s="81"/>
      <c r="BJ279" s="81"/>
      <c r="BK279" s="81"/>
      <c r="BL279" s="81"/>
      <c r="BM279" s="81"/>
      <c r="BN279" s="81"/>
      <c r="BO279" s="81"/>
      <c r="BP279" s="81"/>
      <c r="BQ279" s="81"/>
      <c r="BR279" s="81"/>
      <c r="BS279" s="81"/>
      <c r="BT279" s="81"/>
      <c r="BU279" s="81"/>
      <c r="BV279" s="81"/>
      <c r="BW279" s="81"/>
      <c r="BX279" s="81"/>
      <c r="BY279" s="81"/>
      <c r="BZ279" s="81"/>
      <c r="CA279" s="81"/>
      <c r="CB279" s="81"/>
      <c r="CC279" s="81"/>
      <c r="CD279" s="81"/>
      <c r="CE279" s="81"/>
      <c r="CF279" s="81"/>
      <c r="CG279" s="81"/>
      <c r="CH279" s="81"/>
      <c r="CI279" s="81"/>
      <c r="CJ279" s="81"/>
      <c r="CK279" s="81"/>
      <c r="CL279" s="81"/>
      <c r="CM279" s="81"/>
      <c r="CN279" s="81"/>
      <c r="CO279" s="81"/>
      <c r="CP279" s="81"/>
      <c r="CQ279" s="81"/>
      <c r="CR279" s="81"/>
      <c r="CS279" s="81"/>
      <c r="CT279" s="81"/>
      <c r="CU279" s="81"/>
      <c r="CV279" s="81"/>
      <c r="CW279" s="81"/>
      <c r="CX279" s="81"/>
      <c r="CY279" s="81"/>
      <c r="CZ279" s="81"/>
      <c r="DA279" s="81"/>
      <c r="DB279" s="81"/>
      <c r="DC279" s="81"/>
      <c r="DD279" s="81"/>
      <c r="DE279" s="81"/>
      <c r="DF279" s="81"/>
      <c r="DG279" s="81"/>
      <c r="DH279" s="81"/>
      <c r="DI279" s="81"/>
      <c r="DJ279" s="81"/>
      <c r="DK279" s="81"/>
      <c r="DL279" s="81"/>
      <c r="DM279" s="81"/>
      <c r="DN279" s="81"/>
      <c r="DO279" s="81"/>
      <c r="DP279" s="81"/>
      <c r="DQ279" s="81"/>
      <c r="DR279" s="81"/>
      <c r="DS279" s="81"/>
      <c r="DT279" s="81"/>
      <c r="DU279" s="81"/>
      <c r="DV279" s="81"/>
      <c r="DW279" s="81"/>
      <c r="DX279" s="81"/>
      <c r="DY279" s="81"/>
      <c r="DZ279" s="81"/>
      <c r="EA279" s="81"/>
      <c r="EB279" s="81"/>
      <c r="EC279" s="81"/>
      <c r="ED279" s="81"/>
      <c r="EE279" s="81"/>
      <c r="EF279" s="81"/>
      <c r="EG279" s="81"/>
      <c r="EH279" s="81"/>
      <c r="EI279" s="81"/>
      <c r="EJ279" s="81"/>
      <c r="EK279" s="81"/>
      <c r="EL279" s="81"/>
      <c r="EM279" s="81"/>
      <c r="EN279" s="81"/>
      <c r="EO279" s="81"/>
      <c r="EP279" s="81"/>
      <c r="EQ279" s="81"/>
      <c r="ER279" s="81"/>
      <c r="ES279" s="81"/>
      <c r="ET279" s="81"/>
      <c r="EU279" s="81"/>
      <c r="EV279" s="81"/>
      <c r="EW279" s="81"/>
      <c r="EX279" s="81"/>
      <c r="EY279" s="81"/>
      <c r="EZ279" s="81"/>
      <c r="FA279" s="81"/>
      <c r="FB279" s="81"/>
      <c r="FC279" s="81"/>
      <c r="FD279" s="81"/>
      <c r="FE279" s="81"/>
      <c r="FF279" s="81"/>
      <c r="FG279" s="81"/>
      <c r="FH279" s="81"/>
      <c r="FI279" s="81"/>
      <c r="FJ279" s="81"/>
      <c r="FK279" s="81"/>
      <c r="FL279" s="81"/>
      <c r="FM279" s="81"/>
      <c r="FN279" s="81"/>
      <c r="FO279" s="81"/>
      <c r="FP279" s="81"/>
      <c r="FQ279" s="81"/>
      <c r="FR279" s="81"/>
      <c r="FS279" s="81"/>
      <c r="FT279" s="81"/>
      <c r="FU279" s="81"/>
      <c r="FV279" s="81"/>
      <c r="FW279" s="81"/>
      <c r="FX279" s="81"/>
      <c r="FY279" s="81"/>
      <c r="FZ279" s="81"/>
      <c r="GA279" s="81"/>
      <c r="GB279" s="81"/>
      <c r="GC279" s="81"/>
      <c r="GD279" s="81"/>
      <c r="GE279" s="81"/>
      <c r="GF279" s="81"/>
      <c r="GG279" s="81"/>
      <c r="GH279" s="81"/>
      <c r="GI279" s="81"/>
      <c r="GJ279" s="81"/>
      <c r="GK279" s="81"/>
      <c r="GL279" s="81"/>
      <c r="GM279" s="81"/>
      <c r="GN279" s="81"/>
      <c r="GO279" s="81"/>
      <c r="GP279" s="81"/>
      <c r="GQ279" s="81"/>
      <c r="GR279" s="81"/>
      <c r="GS279" s="81"/>
      <c r="GT279" s="81"/>
      <c r="GU279" s="81"/>
      <c r="GV279" s="81"/>
      <c r="GW279" s="81"/>
      <c r="GX279" s="81"/>
      <c r="GY279" s="81"/>
      <c r="GZ279" s="81"/>
      <c r="HA279" s="81"/>
      <c r="HB279" s="81"/>
      <c r="HC279" s="81"/>
      <c r="HD279" s="81"/>
      <c r="HE279" s="81"/>
      <c r="HF279" s="81"/>
      <c r="HG279" s="81"/>
      <c r="HH279" s="81"/>
      <c r="HI279" s="81"/>
      <c r="HJ279" s="81"/>
      <c r="HK279" s="81"/>
      <c r="HL279" s="81"/>
      <c r="HM279" s="81"/>
      <c r="HN279" s="81"/>
      <c r="HO279" s="81"/>
      <c r="HP279" s="81"/>
      <c r="HQ279" s="81"/>
      <c r="HR279" s="81"/>
      <c r="HS279" s="81"/>
      <c r="HT279" s="81"/>
      <c r="HU279" s="81"/>
      <c r="HV279" s="81"/>
      <c r="HW279" s="81"/>
      <c r="HX279" s="81"/>
      <c r="HY279" s="81"/>
      <c r="HZ279" s="81"/>
      <c r="IA279" s="81"/>
      <c r="IB279" s="81"/>
      <c r="IC279" s="81"/>
      <c r="ID279" s="81"/>
      <c r="IE279" s="81"/>
      <c r="IF279" s="81"/>
      <c r="IG279" s="81"/>
      <c r="IH279" s="81"/>
      <c r="II279" s="81"/>
      <c r="IJ279" s="81"/>
      <c r="IK279" s="81"/>
      <c r="IL279" s="81"/>
      <c r="IM279" s="81"/>
      <c r="IN279" s="81"/>
      <c r="IO279" s="81"/>
      <c r="IP279" s="81"/>
      <c r="IQ279" s="81"/>
      <c r="IR279" s="81"/>
      <c r="IS279" s="81"/>
      <c r="IT279" s="81"/>
      <c r="IU279" s="81"/>
      <c r="IV279" s="81"/>
      <c r="IW279" s="81"/>
      <c r="IX279" s="81"/>
      <c r="IY279" s="81"/>
      <c r="IZ279" s="81"/>
      <c r="JA279" s="81"/>
      <c r="JB279" s="81"/>
      <c r="JC279" s="81"/>
      <c r="JD279" s="81"/>
      <c r="JE279" s="81"/>
      <c r="JF279" s="81"/>
      <c r="JG279" s="81"/>
      <c r="JH279" s="81"/>
      <c r="JI279" s="81"/>
      <c r="JJ279" s="81"/>
      <c r="JK279" s="81"/>
      <c r="JL279" s="81"/>
      <c r="JM279" s="81"/>
      <c r="JN279" s="81"/>
      <c r="JO279" s="81"/>
      <c r="JP279" s="81"/>
      <c r="JQ279" s="81"/>
      <c r="JR279" s="81"/>
      <c r="JS279" s="81"/>
      <c r="JT279" s="81"/>
      <c r="JU279" s="81"/>
      <c r="JV279" s="81"/>
      <c r="JW279" s="81"/>
      <c r="JX279" s="81"/>
      <c r="JY279" s="81"/>
      <c r="JZ279" s="81"/>
      <c r="KA279" s="81"/>
      <c r="KB279" s="81"/>
      <c r="KC279" s="81"/>
      <c r="KD279" s="81"/>
      <c r="KE279" s="81"/>
      <c r="KF279" s="81"/>
      <c r="KG279" s="81"/>
      <c r="KH279" s="81"/>
      <c r="KI279" s="81"/>
      <c r="KJ279" s="81"/>
      <c r="KK279" s="81"/>
      <c r="KL279" s="81"/>
      <c r="KM279" s="81"/>
      <c r="KN279" s="81"/>
      <c r="KO279" s="81"/>
      <c r="KP279" s="81"/>
      <c r="KQ279" s="81"/>
      <c r="KR279" s="81"/>
      <c r="KS279" s="81"/>
      <c r="KT279" s="81"/>
      <c r="KU279" s="81"/>
      <c r="KV279" s="81"/>
      <c r="KW279" s="81"/>
      <c r="KX279" s="81"/>
      <c r="KY279" s="81"/>
      <c r="KZ279" s="81"/>
      <c r="LA279" s="81"/>
      <c r="LB279" s="81"/>
      <c r="LC279" s="81"/>
      <c r="LD279" s="81"/>
      <c r="LE279" s="81"/>
      <c r="LF279" s="81"/>
      <c r="LG279" s="81"/>
      <c r="LH279" s="81"/>
      <c r="LI279" s="81"/>
      <c r="LJ279" s="81"/>
      <c r="LK279" s="81"/>
      <c r="LL279" s="81"/>
      <c r="LM279" s="81"/>
      <c r="LN279" s="81"/>
      <c r="LO279" s="81"/>
      <c r="LP279" s="81"/>
      <c r="LQ279" s="81"/>
      <c r="LR279" s="81"/>
      <c r="LS279" s="81"/>
      <c r="LT279" s="81"/>
      <c r="LU279" s="81"/>
      <c r="LV279" s="81"/>
      <c r="LW279" s="81"/>
      <c r="LX279" s="81"/>
      <c r="LY279" s="81"/>
      <c r="LZ279" s="81"/>
      <c r="MA279" s="81"/>
      <c r="MB279" s="81"/>
      <c r="MC279" s="81"/>
      <c r="MD279" s="81"/>
      <c r="ME279" s="81"/>
      <c r="MF279" s="81"/>
      <c r="MG279" s="81"/>
      <c r="MH279" s="81"/>
      <c r="MI279" s="81"/>
      <c r="MJ279" s="81"/>
      <c r="MK279" s="81"/>
      <c r="ML279" s="81"/>
      <c r="MM279" s="81"/>
      <c r="MN279" s="81"/>
      <c r="MO279" s="81"/>
      <c r="MP279" s="81"/>
      <c r="MQ279" s="81"/>
      <c r="MR279" s="81"/>
      <c r="MS279" s="81"/>
      <c r="MT279" s="81"/>
      <c r="MU279" s="81"/>
      <c r="MV279" s="81"/>
      <c r="MW279" s="81"/>
      <c r="MX279" s="81"/>
      <c r="MY279" s="81"/>
      <c r="MZ279" s="81"/>
      <c r="NA279" s="81"/>
      <c r="NB279" s="81"/>
      <c r="NC279" s="81"/>
      <c r="ND279" s="81"/>
      <c r="NE279" s="81"/>
      <c r="NF279" s="81"/>
      <c r="NG279" s="81"/>
      <c r="NH279" s="81"/>
      <c r="NI279" s="81"/>
      <c r="NJ279" s="81"/>
      <c r="NK279" s="81"/>
      <c r="NL279" s="81"/>
      <c r="NM279" s="81"/>
      <c r="NN279" s="81"/>
      <c r="NO279" s="81"/>
      <c r="NP279" s="81"/>
      <c r="NQ279" s="81"/>
      <c r="NR279" s="81"/>
      <c r="NS279" s="81"/>
      <c r="NT279" s="81"/>
      <c r="NU279" s="81"/>
      <c r="NV279" s="81"/>
      <c r="NW279" s="81"/>
      <c r="NX279" s="81"/>
      <c r="NY279" s="81"/>
      <c r="NZ279" s="81"/>
      <c r="OA279" s="81"/>
      <c r="OB279" s="81"/>
      <c r="OC279" s="81"/>
      <c r="OD279" s="81"/>
      <c r="OE279" s="81"/>
      <c r="OF279" s="81"/>
      <c r="OG279" s="81"/>
      <c r="OH279" s="81"/>
      <c r="OI279" s="81"/>
      <c r="OJ279" s="81"/>
      <c r="OK279" s="81"/>
      <c r="OL279" s="81"/>
      <c r="OM279" s="81"/>
      <c r="ON279" s="81"/>
      <c r="OO279" s="81"/>
      <c r="OP279" s="81"/>
      <c r="OQ279" s="81"/>
      <c r="OR279" s="81"/>
      <c r="OS279" s="81"/>
      <c r="OT279" s="81"/>
      <c r="OU279" s="81"/>
      <c r="OV279" s="81"/>
      <c r="OW279" s="81"/>
      <c r="OX279" s="81"/>
      <c r="OY279" s="81"/>
      <c r="OZ279" s="81"/>
      <c r="PA279" s="81"/>
      <c r="PB279" s="81"/>
      <c r="PC279" s="81"/>
      <c r="PD279" s="81"/>
      <c r="PE279" s="81"/>
      <c r="PF279" s="81"/>
      <c r="PG279" s="81"/>
      <c r="PH279" s="81"/>
      <c r="PI279" s="81"/>
      <c r="PJ279" s="81"/>
      <c r="PK279" s="81"/>
      <c r="PL279" s="81"/>
      <c r="PM279" s="81"/>
      <c r="PN279" s="81"/>
      <c r="PO279" s="81"/>
      <c r="PP279" s="81"/>
      <c r="PQ279" s="81"/>
      <c r="PR279" s="81"/>
      <c r="PS279" s="81"/>
      <c r="PT279" s="81"/>
      <c r="PU279" s="81"/>
      <c r="PV279" s="81"/>
      <c r="PW279" s="81"/>
      <c r="PX279" s="81"/>
      <c r="PY279" s="81"/>
      <c r="PZ279" s="81"/>
      <c r="QA279" s="81"/>
      <c r="QB279" s="81"/>
      <c r="QC279" s="81"/>
      <c r="QD279" s="81"/>
      <c r="QE279" s="81"/>
      <c r="QF279" s="81"/>
      <c r="QG279" s="81"/>
      <c r="QH279" s="81"/>
      <c r="QI279" s="81"/>
      <c r="QJ279" s="81"/>
      <c r="QK279" s="81"/>
      <c r="QL279" s="81"/>
      <c r="QM279" s="81"/>
      <c r="QN279" s="81"/>
      <c r="QO279" s="81"/>
      <c r="QP279" s="81"/>
      <c r="QQ279" s="81"/>
      <c r="QR279" s="81"/>
      <c r="QS279" s="81"/>
      <c r="QT279" s="81"/>
      <c r="QU279" s="81"/>
      <c r="QV279" s="81"/>
      <c r="QW279" s="81"/>
      <c r="QX279" s="81"/>
      <c r="QY279" s="81"/>
      <c r="QZ279" s="81"/>
      <c r="RA279" s="81"/>
      <c r="RB279" s="81"/>
      <c r="RC279" s="81"/>
      <c r="RD279" s="81"/>
      <c r="RE279" s="81"/>
      <c r="RF279" s="81"/>
      <c r="RG279" s="81"/>
      <c r="RH279" s="81"/>
      <c r="RI279" s="81"/>
      <c r="RJ279" s="81"/>
      <c r="RK279" s="81"/>
      <c r="RL279" s="81"/>
      <c r="RM279" s="81"/>
      <c r="RN279" s="81"/>
      <c r="RO279" s="81"/>
      <c r="RP279" s="81"/>
      <c r="RQ279" s="81"/>
      <c r="RR279" s="81"/>
      <c r="RS279" s="81"/>
      <c r="RT279" s="81"/>
      <c r="RU279" s="81"/>
      <c r="RV279" s="81"/>
      <c r="RW279" s="81"/>
      <c r="RX279" s="81"/>
      <c r="RY279" s="81"/>
      <c r="RZ279" s="81"/>
      <c r="SA279" s="81"/>
      <c r="SB279" s="81"/>
      <c r="SC279" s="81"/>
      <c r="SD279" s="81"/>
      <c r="SE279" s="81"/>
      <c r="SF279" s="81"/>
      <c r="SG279" s="81"/>
      <c r="SH279" s="81"/>
      <c r="SI279" s="81"/>
      <c r="SJ279" s="81"/>
      <c r="SK279" s="81"/>
      <c r="SL279" s="81"/>
      <c r="SM279" s="81"/>
      <c r="SN279" s="81"/>
      <c r="SO279" s="81"/>
      <c r="SP279" s="81"/>
      <c r="SQ279" s="81"/>
      <c r="SR279" s="81"/>
      <c r="SS279" s="81"/>
      <c r="ST279" s="81"/>
      <c r="SU279" s="81"/>
      <c r="SV279" s="81"/>
      <c r="SW279" s="81"/>
      <c r="SX279" s="81"/>
      <c r="SY279" s="81"/>
      <c r="SZ279" s="81"/>
      <c r="TA279" s="81"/>
      <c r="TB279" s="81"/>
      <c r="TC279" s="81"/>
      <c r="TD279" s="81"/>
      <c r="TE279" s="81"/>
      <c r="TF279" s="81"/>
      <c r="TG279" s="81"/>
      <c r="TH279" s="81"/>
      <c r="TI279" s="81"/>
      <c r="TJ279" s="81"/>
      <c r="TK279" s="81"/>
      <c r="TL279" s="81"/>
      <c r="TM279" s="81"/>
      <c r="TN279" s="81"/>
      <c r="TO279" s="81"/>
      <c r="TP279" s="81"/>
      <c r="TQ279" s="81"/>
      <c r="TR279" s="81"/>
      <c r="TS279" s="81"/>
      <c r="TT279" s="81"/>
      <c r="TU279" s="81"/>
      <c r="TV279" s="81"/>
      <c r="TW279" s="81"/>
      <c r="TX279" s="81"/>
      <c r="TY279" s="81"/>
      <c r="TZ279" s="81"/>
      <c r="UA279" s="81"/>
      <c r="UB279" s="81"/>
      <c r="UC279" s="81"/>
      <c r="UD279" s="81"/>
      <c r="UE279" s="81"/>
      <c r="UF279" s="81"/>
      <c r="UG279" s="81"/>
      <c r="UH279" s="81"/>
      <c r="UI279" s="81"/>
      <c r="UJ279" s="81"/>
      <c r="UK279" s="81"/>
      <c r="UL279" s="81"/>
      <c r="UM279" s="81"/>
      <c r="UN279" s="81"/>
      <c r="UO279" s="81"/>
      <c r="UP279" s="81"/>
      <c r="UQ279" s="81"/>
      <c r="UR279" s="81"/>
      <c r="US279" s="81"/>
      <c r="UT279" s="81"/>
      <c r="UU279" s="81"/>
      <c r="UV279" s="81"/>
      <c r="UW279" s="81"/>
      <c r="UX279" s="81"/>
      <c r="UY279" s="81"/>
      <c r="UZ279" s="81"/>
      <c r="VA279" s="81"/>
      <c r="VB279" s="81"/>
      <c r="VC279" s="81"/>
      <c r="VD279" s="81"/>
      <c r="VE279" s="81"/>
      <c r="VF279" s="81"/>
      <c r="VG279" s="81"/>
      <c r="VH279" s="81"/>
      <c r="VI279" s="81"/>
      <c r="VJ279" s="81"/>
      <c r="VK279" s="81"/>
      <c r="VL279" s="81"/>
      <c r="VM279" s="81"/>
      <c r="VN279" s="81"/>
      <c r="VO279" s="81"/>
      <c r="VP279" s="81"/>
      <c r="VQ279" s="81"/>
      <c r="VR279" s="81"/>
      <c r="VS279" s="81"/>
      <c r="VT279" s="81"/>
      <c r="VU279" s="81"/>
      <c r="VV279" s="81"/>
      <c r="VW279" s="81"/>
      <c r="VX279" s="81"/>
      <c r="VY279" s="81"/>
      <c r="VZ279" s="81"/>
      <c r="WA279" s="81"/>
      <c r="WB279" s="81"/>
      <c r="WC279" s="81"/>
      <c r="WD279" s="81"/>
      <c r="WE279" s="81"/>
      <c r="WF279" s="81"/>
      <c r="WG279" s="81"/>
      <c r="WH279" s="81"/>
      <c r="WI279" s="81"/>
      <c r="WJ279" s="81"/>
      <c r="WK279" s="81"/>
      <c r="WL279" s="81"/>
      <c r="WM279" s="81"/>
      <c r="WN279" s="81"/>
      <c r="WO279" s="81"/>
      <c r="WP279" s="81"/>
      <c r="WQ279" s="81"/>
      <c r="WR279" s="82"/>
      <c r="WS279" s="82"/>
      <c r="WT279" s="82"/>
      <c r="WU279" s="82"/>
      <c r="WV279" s="83"/>
      <c r="WW279" s="83"/>
      <c r="WX279" s="83"/>
      <c r="WY279" s="83"/>
      <c r="WZ279" s="84"/>
      <c r="XA279" s="84"/>
      <c r="XB279" s="84"/>
      <c r="XC279" s="84"/>
    </row>
    <row r="280" spans="4:627" x14ac:dyDescent="0.3"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  <c r="BH280" s="81"/>
      <c r="BI280" s="81"/>
      <c r="BJ280" s="81"/>
      <c r="BK280" s="81"/>
      <c r="BL280" s="81"/>
      <c r="BM280" s="81"/>
      <c r="BN280" s="81"/>
      <c r="BO280" s="81"/>
      <c r="BP280" s="81"/>
      <c r="BQ280" s="81"/>
      <c r="BR280" s="81"/>
      <c r="BS280" s="81"/>
      <c r="BT280" s="81"/>
      <c r="BU280" s="81"/>
      <c r="BV280" s="81"/>
      <c r="BW280" s="81"/>
      <c r="BX280" s="81"/>
      <c r="BY280" s="81"/>
      <c r="BZ280" s="81"/>
      <c r="CA280" s="81"/>
      <c r="CB280" s="81"/>
      <c r="CC280" s="81"/>
      <c r="CD280" s="81"/>
      <c r="CE280" s="81"/>
      <c r="CF280" s="81"/>
      <c r="CG280" s="81"/>
      <c r="CH280" s="81"/>
      <c r="CI280" s="81"/>
      <c r="CJ280" s="81"/>
      <c r="CK280" s="81"/>
      <c r="CL280" s="81"/>
      <c r="CM280" s="81"/>
      <c r="CN280" s="81"/>
      <c r="CO280" s="81"/>
      <c r="CP280" s="81"/>
      <c r="CQ280" s="81"/>
      <c r="CR280" s="81"/>
      <c r="CS280" s="81"/>
      <c r="CT280" s="81"/>
      <c r="CU280" s="81"/>
      <c r="CV280" s="81"/>
      <c r="CW280" s="81"/>
      <c r="CX280" s="81"/>
      <c r="CY280" s="81"/>
      <c r="CZ280" s="81"/>
      <c r="DA280" s="81"/>
      <c r="DB280" s="81"/>
      <c r="DC280" s="81"/>
      <c r="DD280" s="81"/>
      <c r="DE280" s="81"/>
      <c r="DF280" s="81"/>
      <c r="DG280" s="81"/>
      <c r="DH280" s="81"/>
      <c r="DI280" s="81"/>
      <c r="DJ280" s="81"/>
      <c r="DK280" s="81"/>
      <c r="DL280" s="81"/>
      <c r="DM280" s="81"/>
      <c r="DN280" s="81"/>
      <c r="DO280" s="81"/>
      <c r="DP280" s="81"/>
      <c r="DQ280" s="81"/>
      <c r="DR280" s="81"/>
      <c r="DS280" s="81"/>
      <c r="DT280" s="81"/>
      <c r="DU280" s="81"/>
      <c r="DV280" s="81"/>
      <c r="DW280" s="81"/>
      <c r="DX280" s="81"/>
      <c r="DY280" s="81"/>
      <c r="DZ280" s="81"/>
      <c r="EA280" s="81"/>
      <c r="EB280" s="81"/>
      <c r="EC280" s="81"/>
      <c r="ED280" s="81"/>
      <c r="EE280" s="81"/>
      <c r="EF280" s="81"/>
      <c r="EG280" s="81"/>
      <c r="EH280" s="81"/>
      <c r="EI280" s="81"/>
      <c r="EJ280" s="81"/>
      <c r="EK280" s="81"/>
      <c r="EL280" s="81"/>
      <c r="EM280" s="81"/>
      <c r="EN280" s="81"/>
      <c r="EO280" s="81"/>
      <c r="EP280" s="81"/>
      <c r="EQ280" s="81"/>
      <c r="ER280" s="81"/>
      <c r="ES280" s="81"/>
      <c r="ET280" s="81"/>
      <c r="EU280" s="81"/>
      <c r="EV280" s="81"/>
      <c r="EW280" s="81"/>
      <c r="EX280" s="81"/>
      <c r="EY280" s="81"/>
      <c r="EZ280" s="81"/>
      <c r="FA280" s="81"/>
      <c r="FB280" s="81"/>
      <c r="FC280" s="81"/>
      <c r="FD280" s="81"/>
      <c r="FE280" s="81"/>
      <c r="FF280" s="81"/>
      <c r="FG280" s="81"/>
      <c r="FH280" s="81"/>
      <c r="FI280" s="81"/>
      <c r="FJ280" s="81"/>
      <c r="FK280" s="81"/>
      <c r="FL280" s="81"/>
      <c r="FM280" s="81"/>
      <c r="FN280" s="81"/>
      <c r="FO280" s="81"/>
      <c r="FP280" s="81"/>
      <c r="FQ280" s="81"/>
      <c r="FR280" s="81"/>
      <c r="FS280" s="81"/>
      <c r="FT280" s="81"/>
      <c r="FU280" s="81"/>
      <c r="FV280" s="81"/>
      <c r="FW280" s="81"/>
      <c r="FX280" s="81"/>
      <c r="FY280" s="81"/>
      <c r="FZ280" s="81"/>
      <c r="GA280" s="81"/>
      <c r="GB280" s="81"/>
      <c r="GC280" s="81"/>
      <c r="GD280" s="81"/>
      <c r="GE280" s="81"/>
      <c r="GF280" s="81"/>
      <c r="GG280" s="81"/>
      <c r="GH280" s="81"/>
      <c r="GI280" s="81"/>
      <c r="GJ280" s="81"/>
      <c r="GK280" s="81"/>
      <c r="GL280" s="81"/>
      <c r="GM280" s="81"/>
      <c r="GN280" s="81"/>
      <c r="GO280" s="81"/>
      <c r="GP280" s="81"/>
      <c r="GQ280" s="81"/>
      <c r="GR280" s="81"/>
      <c r="GS280" s="81"/>
      <c r="GT280" s="81"/>
      <c r="GU280" s="81"/>
      <c r="GV280" s="81"/>
      <c r="GW280" s="81"/>
      <c r="GX280" s="81"/>
      <c r="GY280" s="81"/>
      <c r="GZ280" s="81"/>
      <c r="HA280" s="81"/>
      <c r="HB280" s="81"/>
      <c r="HC280" s="81"/>
      <c r="HD280" s="81"/>
      <c r="HE280" s="81"/>
      <c r="HF280" s="81"/>
      <c r="HG280" s="81"/>
      <c r="HH280" s="81"/>
      <c r="HI280" s="81"/>
      <c r="HJ280" s="81"/>
      <c r="HK280" s="81"/>
      <c r="HL280" s="81"/>
      <c r="HM280" s="81"/>
      <c r="HN280" s="81"/>
      <c r="HO280" s="81"/>
      <c r="HP280" s="81"/>
      <c r="HQ280" s="81"/>
      <c r="HR280" s="81"/>
      <c r="HS280" s="81"/>
      <c r="HT280" s="81"/>
      <c r="HU280" s="81"/>
      <c r="HV280" s="81"/>
      <c r="HW280" s="81"/>
      <c r="HX280" s="81"/>
      <c r="HY280" s="81"/>
      <c r="HZ280" s="81"/>
      <c r="IA280" s="81"/>
      <c r="IB280" s="81"/>
      <c r="IC280" s="81"/>
      <c r="ID280" s="81"/>
      <c r="IE280" s="81"/>
      <c r="IF280" s="81"/>
      <c r="IG280" s="81"/>
      <c r="IH280" s="81"/>
      <c r="II280" s="81"/>
      <c r="IJ280" s="81"/>
      <c r="IK280" s="81"/>
      <c r="IL280" s="81"/>
      <c r="IM280" s="81"/>
      <c r="IN280" s="81"/>
      <c r="IO280" s="81"/>
      <c r="IP280" s="81"/>
      <c r="IQ280" s="81"/>
      <c r="IR280" s="81"/>
      <c r="IS280" s="81"/>
      <c r="IT280" s="81"/>
      <c r="IU280" s="81"/>
      <c r="IV280" s="81"/>
      <c r="IW280" s="81"/>
      <c r="IX280" s="81"/>
      <c r="IY280" s="81"/>
      <c r="IZ280" s="81"/>
      <c r="JA280" s="81"/>
      <c r="JB280" s="81"/>
      <c r="JC280" s="81"/>
      <c r="JD280" s="81"/>
      <c r="JE280" s="81"/>
      <c r="JF280" s="81"/>
      <c r="JG280" s="81"/>
      <c r="JH280" s="81"/>
      <c r="JI280" s="81"/>
      <c r="JJ280" s="81"/>
      <c r="JK280" s="81"/>
      <c r="JL280" s="81"/>
      <c r="JM280" s="81"/>
      <c r="JN280" s="81"/>
      <c r="JO280" s="81"/>
      <c r="JP280" s="81"/>
      <c r="JQ280" s="81"/>
      <c r="JR280" s="81"/>
      <c r="JS280" s="81"/>
      <c r="JT280" s="81"/>
      <c r="JU280" s="81"/>
      <c r="JV280" s="81"/>
      <c r="JW280" s="81"/>
      <c r="JX280" s="81"/>
      <c r="JY280" s="81"/>
      <c r="JZ280" s="81"/>
      <c r="KA280" s="81"/>
      <c r="KB280" s="81"/>
      <c r="KC280" s="81"/>
      <c r="KD280" s="81"/>
      <c r="KE280" s="81"/>
      <c r="KF280" s="81"/>
      <c r="KG280" s="81"/>
      <c r="KH280" s="81"/>
      <c r="KI280" s="81"/>
      <c r="KJ280" s="81"/>
      <c r="KK280" s="81"/>
      <c r="KL280" s="81"/>
      <c r="KM280" s="81"/>
      <c r="KN280" s="81"/>
      <c r="KO280" s="81"/>
      <c r="KP280" s="81"/>
      <c r="KQ280" s="81"/>
      <c r="KR280" s="81"/>
      <c r="KS280" s="81"/>
      <c r="KT280" s="81"/>
      <c r="KU280" s="81"/>
      <c r="KV280" s="81"/>
      <c r="KW280" s="81"/>
      <c r="KX280" s="81"/>
      <c r="KY280" s="81"/>
      <c r="KZ280" s="81"/>
      <c r="LA280" s="81"/>
      <c r="LB280" s="81"/>
      <c r="LC280" s="81"/>
      <c r="LD280" s="81"/>
      <c r="LE280" s="81"/>
      <c r="LF280" s="81"/>
      <c r="LG280" s="81"/>
      <c r="LH280" s="81"/>
      <c r="LI280" s="81"/>
      <c r="LJ280" s="81"/>
      <c r="LK280" s="81"/>
      <c r="LL280" s="81"/>
      <c r="LM280" s="81"/>
      <c r="LN280" s="81"/>
      <c r="LO280" s="81"/>
      <c r="LP280" s="81"/>
      <c r="LQ280" s="81"/>
      <c r="LR280" s="81"/>
      <c r="LS280" s="81"/>
      <c r="LT280" s="81"/>
      <c r="LU280" s="81"/>
      <c r="LV280" s="81"/>
      <c r="LW280" s="81"/>
      <c r="LX280" s="81"/>
      <c r="LY280" s="81"/>
      <c r="LZ280" s="81"/>
      <c r="MA280" s="81"/>
      <c r="MB280" s="81"/>
      <c r="MC280" s="81"/>
      <c r="MD280" s="81"/>
      <c r="ME280" s="81"/>
      <c r="MF280" s="81"/>
      <c r="MG280" s="81"/>
      <c r="MH280" s="81"/>
      <c r="MI280" s="81"/>
      <c r="MJ280" s="81"/>
      <c r="MK280" s="81"/>
      <c r="ML280" s="81"/>
      <c r="MM280" s="81"/>
      <c r="MN280" s="81"/>
      <c r="MO280" s="81"/>
      <c r="MP280" s="81"/>
      <c r="MQ280" s="81"/>
      <c r="MR280" s="81"/>
      <c r="MS280" s="81"/>
      <c r="MT280" s="81"/>
      <c r="MU280" s="81"/>
      <c r="MV280" s="81"/>
      <c r="MW280" s="81"/>
      <c r="MX280" s="81"/>
      <c r="MY280" s="81"/>
      <c r="MZ280" s="81"/>
      <c r="NA280" s="81"/>
      <c r="NB280" s="81"/>
      <c r="NC280" s="81"/>
      <c r="ND280" s="81"/>
      <c r="NE280" s="81"/>
      <c r="NF280" s="81"/>
      <c r="NG280" s="81"/>
      <c r="NH280" s="81"/>
      <c r="NI280" s="81"/>
      <c r="NJ280" s="81"/>
      <c r="NK280" s="81"/>
      <c r="NL280" s="81"/>
      <c r="NM280" s="81"/>
      <c r="NN280" s="81"/>
      <c r="NO280" s="81"/>
      <c r="NP280" s="81"/>
      <c r="NQ280" s="81"/>
      <c r="NR280" s="81"/>
      <c r="NS280" s="81"/>
      <c r="NT280" s="81"/>
      <c r="NU280" s="81"/>
      <c r="NV280" s="81"/>
      <c r="NW280" s="81"/>
      <c r="NX280" s="81"/>
      <c r="NY280" s="81"/>
      <c r="NZ280" s="81"/>
      <c r="OA280" s="81"/>
      <c r="OB280" s="81"/>
      <c r="OC280" s="81"/>
      <c r="OD280" s="81"/>
      <c r="OE280" s="81"/>
      <c r="OF280" s="81"/>
      <c r="OG280" s="81"/>
      <c r="OH280" s="81"/>
      <c r="OI280" s="81"/>
      <c r="OJ280" s="81"/>
      <c r="OK280" s="81"/>
      <c r="OL280" s="81"/>
      <c r="OM280" s="81"/>
      <c r="ON280" s="81"/>
      <c r="OO280" s="81"/>
      <c r="OP280" s="81"/>
      <c r="OQ280" s="81"/>
      <c r="OR280" s="81"/>
      <c r="OS280" s="81"/>
      <c r="OT280" s="81"/>
      <c r="OU280" s="81"/>
      <c r="OV280" s="81"/>
      <c r="OW280" s="81"/>
      <c r="OX280" s="81"/>
      <c r="OY280" s="81"/>
      <c r="OZ280" s="81"/>
      <c r="PA280" s="81"/>
      <c r="PB280" s="81"/>
      <c r="PC280" s="81"/>
      <c r="PD280" s="81"/>
      <c r="PE280" s="81"/>
      <c r="PF280" s="81"/>
      <c r="PG280" s="81"/>
      <c r="PH280" s="81"/>
      <c r="PI280" s="81"/>
      <c r="PJ280" s="81"/>
      <c r="PK280" s="81"/>
      <c r="PL280" s="81"/>
      <c r="PM280" s="81"/>
      <c r="PN280" s="81"/>
      <c r="PO280" s="81"/>
      <c r="PP280" s="81"/>
      <c r="PQ280" s="81"/>
      <c r="PR280" s="81"/>
      <c r="PS280" s="81"/>
      <c r="PT280" s="81"/>
      <c r="PU280" s="81"/>
      <c r="PV280" s="81"/>
      <c r="PW280" s="81"/>
      <c r="PX280" s="81"/>
      <c r="PY280" s="81"/>
      <c r="PZ280" s="81"/>
      <c r="QA280" s="81"/>
      <c r="QB280" s="81"/>
      <c r="QC280" s="81"/>
      <c r="QD280" s="81"/>
      <c r="QE280" s="81"/>
      <c r="QF280" s="81"/>
      <c r="QG280" s="81"/>
      <c r="QH280" s="81"/>
      <c r="QI280" s="81"/>
      <c r="QJ280" s="81"/>
      <c r="QK280" s="81"/>
      <c r="QL280" s="81"/>
      <c r="QM280" s="81"/>
      <c r="QN280" s="81"/>
      <c r="QO280" s="81"/>
      <c r="QP280" s="81"/>
      <c r="QQ280" s="81"/>
      <c r="QR280" s="81"/>
      <c r="QS280" s="81"/>
      <c r="QT280" s="81"/>
      <c r="QU280" s="81"/>
      <c r="QV280" s="81"/>
      <c r="QW280" s="81"/>
      <c r="QX280" s="81"/>
      <c r="QY280" s="81"/>
      <c r="QZ280" s="81"/>
      <c r="RA280" s="81"/>
      <c r="RB280" s="81"/>
      <c r="RC280" s="81"/>
      <c r="RD280" s="81"/>
      <c r="RE280" s="81"/>
      <c r="RF280" s="81"/>
      <c r="RG280" s="81"/>
      <c r="RH280" s="81"/>
      <c r="RI280" s="81"/>
      <c r="RJ280" s="81"/>
      <c r="RK280" s="81"/>
      <c r="RL280" s="81"/>
      <c r="RM280" s="81"/>
      <c r="RN280" s="81"/>
      <c r="RO280" s="81"/>
      <c r="RP280" s="81"/>
      <c r="RQ280" s="81"/>
      <c r="RR280" s="81"/>
      <c r="RS280" s="81"/>
      <c r="RT280" s="81"/>
      <c r="RU280" s="81"/>
      <c r="RV280" s="81"/>
      <c r="RW280" s="81"/>
      <c r="RX280" s="81"/>
      <c r="RY280" s="81"/>
      <c r="RZ280" s="81"/>
      <c r="SA280" s="81"/>
      <c r="SB280" s="81"/>
      <c r="SC280" s="81"/>
      <c r="SD280" s="81"/>
      <c r="SE280" s="81"/>
      <c r="SF280" s="81"/>
      <c r="SG280" s="81"/>
      <c r="SH280" s="81"/>
      <c r="SI280" s="81"/>
      <c r="SJ280" s="81"/>
      <c r="SK280" s="81"/>
      <c r="SL280" s="81"/>
      <c r="SM280" s="81"/>
      <c r="SN280" s="81"/>
      <c r="SO280" s="81"/>
      <c r="SP280" s="81"/>
      <c r="SQ280" s="81"/>
      <c r="SR280" s="81"/>
      <c r="SS280" s="81"/>
      <c r="ST280" s="81"/>
      <c r="SU280" s="81"/>
      <c r="SV280" s="81"/>
      <c r="SW280" s="81"/>
      <c r="SX280" s="81"/>
      <c r="SY280" s="81"/>
      <c r="SZ280" s="81"/>
      <c r="TA280" s="81"/>
      <c r="TB280" s="81"/>
      <c r="TC280" s="81"/>
      <c r="TD280" s="81"/>
      <c r="TE280" s="81"/>
      <c r="TF280" s="81"/>
      <c r="TG280" s="81"/>
      <c r="TH280" s="81"/>
      <c r="TI280" s="81"/>
      <c r="TJ280" s="81"/>
      <c r="TK280" s="81"/>
      <c r="TL280" s="81"/>
      <c r="TM280" s="81"/>
      <c r="TN280" s="81"/>
      <c r="TO280" s="81"/>
      <c r="TP280" s="81"/>
      <c r="TQ280" s="81"/>
      <c r="TR280" s="81"/>
      <c r="TS280" s="81"/>
      <c r="TT280" s="81"/>
      <c r="TU280" s="81"/>
      <c r="TV280" s="81"/>
      <c r="TW280" s="81"/>
      <c r="TX280" s="81"/>
      <c r="TY280" s="81"/>
      <c r="TZ280" s="81"/>
      <c r="UA280" s="81"/>
      <c r="UB280" s="81"/>
      <c r="UC280" s="81"/>
      <c r="UD280" s="81"/>
      <c r="UE280" s="81"/>
      <c r="UF280" s="81"/>
      <c r="UG280" s="81"/>
      <c r="UH280" s="81"/>
      <c r="UI280" s="81"/>
      <c r="UJ280" s="81"/>
      <c r="UK280" s="81"/>
      <c r="UL280" s="81"/>
      <c r="UM280" s="81"/>
      <c r="UN280" s="81"/>
      <c r="UO280" s="81"/>
      <c r="UP280" s="81"/>
      <c r="UQ280" s="81"/>
      <c r="UR280" s="81"/>
      <c r="US280" s="81"/>
      <c r="UT280" s="81"/>
      <c r="UU280" s="81"/>
      <c r="UV280" s="81"/>
      <c r="UW280" s="81"/>
      <c r="UX280" s="81"/>
      <c r="UY280" s="81"/>
      <c r="UZ280" s="81"/>
      <c r="VA280" s="81"/>
      <c r="VB280" s="81"/>
      <c r="VC280" s="81"/>
      <c r="VD280" s="81"/>
      <c r="VE280" s="81"/>
      <c r="VF280" s="81"/>
      <c r="VG280" s="81"/>
      <c r="VH280" s="81"/>
      <c r="VI280" s="81"/>
      <c r="VJ280" s="81"/>
      <c r="VK280" s="81"/>
      <c r="VL280" s="81"/>
      <c r="VM280" s="81"/>
      <c r="VN280" s="81"/>
      <c r="VO280" s="81"/>
      <c r="VP280" s="81"/>
      <c r="VQ280" s="81"/>
      <c r="VR280" s="81"/>
      <c r="VS280" s="81"/>
      <c r="VT280" s="81"/>
      <c r="VU280" s="81"/>
      <c r="VV280" s="81"/>
      <c r="VW280" s="81"/>
      <c r="VX280" s="81"/>
      <c r="VY280" s="81"/>
      <c r="VZ280" s="81"/>
      <c r="WA280" s="81"/>
      <c r="WB280" s="81"/>
      <c r="WC280" s="81"/>
      <c r="WD280" s="81"/>
      <c r="WE280" s="81"/>
      <c r="WF280" s="81"/>
      <c r="WG280" s="81"/>
      <c r="WH280" s="81"/>
      <c r="WI280" s="81"/>
      <c r="WJ280" s="81"/>
      <c r="WK280" s="81"/>
      <c r="WL280" s="81"/>
      <c r="WM280" s="81"/>
      <c r="WN280" s="81"/>
      <c r="WO280" s="81"/>
      <c r="WP280" s="81"/>
      <c r="WQ280" s="81"/>
      <c r="WR280" s="82"/>
      <c r="WS280" s="82"/>
      <c r="WT280" s="82"/>
      <c r="WU280" s="82"/>
      <c r="WV280" s="83"/>
      <c r="WW280" s="83"/>
      <c r="WX280" s="83"/>
      <c r="WY280" s="83"/>
      <c r="WZ280" s="84"/>
      <c r="XA280" s="84"/>
      <c r="XB280" s="84"/>
      <c r="XC280" s="84"/>
    </row>
    <row r="281" spans="4:627" x14ac:dyDescent="0.3"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1"/>
      <c r="BD281" s="81"/>
      <c r="BE281" s="81"/>
      <c r="BF281" s="81"/>
      <c r="BG281" s="81"/>
      <c r="BH281" s="81"/>
      <c r="BI281" s="81"/>
      <c r="BJ281" s="81"/>
      <c r="BK281" s="81"/>
      <c r="BL281" s="81"/>
      <c r="BM281" s="81"/>
      <c r="BN281" s="81"/>
      <c r="BO281" s="81"/>
      <c r="BP281" s="81"/>
      <c r="BQ281" s="81"/>
      <c r="BR281" s="81"/>
      <c r="BS281" s="81"/>
      <c r="BT281" s="81"/>
      <c r="BU281" s="81"/>
      <c r="BV281" s="81"/>
      <c r="BW281" s="81"/>
      <c r="BX281" s="81"/>
      <c r="BY281" s="81"/>
      <c r="BZ281" s="81"/>
      <c r="CA281" s="81"/>
      <c r="CB281" s="81"/>
      <c r="CC281" s="81"/>
      <c r="CD281" s="81"/>
      <c r="CE281" s="81"/>
      <c r="CF281" s="81"/>
      <c r="CG281" s="81"/>
      <c r="CH281" s="81"/>
      <c r="CI281" s="81"/>
      <c r="CJ281" s="81"/>
      <c r="CK281" s="81"/>
      <c r="CL281" s="81"/>
      <c r="CM281" s="81"/>
      <c r="CN281" s="81"/>
      <c r="CO281" s="81"/>
      <c r="CP281" s="81"/>
      <c r="CQ281" s="81"/>
      <c r="CR281" s="81"/>
      <c r="CS281" s="81"/>
      <c r="CT281" s="81"/>
      <c r="CU281" s="81"/>
      <c r="CV281" s="81"/>
      <c r="CW281" s="81"/>
      <c r="CX281" s="81"/>
      <c r="CY281" s="81"/>
      <c r="CZ281" s="81"/>
      <c r="DA281" s="81"/>
      <c r="DB281" s="81"/>
      <c r="DC281" s="81"/>
      <c r="DD281" s="81"/>
      <c r="DE281" s="81"/>
      <c r="DF281" s="81"/>
      <c r="DG281" s="81"/>
      <c r="DH281" s="81"/>
      <c r="DI281" s="81"/>
      <c r="DJ281" s="81"/>
      <c r="DK281" s="81"/>
      <c r="DL281" s="81"/>
      <c r="DM281" s="81"/>
      <c r="DN281" s="81"/>
      <c r="DO281" s="81"/>
      <c r="DP281" s="81"/>
      <c r="DQ281" s="81"/>
      <c r="DR281" s="81"/>
      <c r="DS281" s="81"/>
      <c r="DT281" s="81"/>
      <c r="DU281" s="81"/>
      <c r="DV281" s="81"/>
      <c r="DW281" s="81"/>
      <c r="DX281" s="81"/>
      <c r="DY281" s="81"/>
      <c r="DZ281" s="81"/>
      <c r="EA281" s="81"/>
      <c r="EB281" s="81"/>
      <c r="EC281" s="81"/>
      <c r="ED281" s="81"/>
      <c r="EE281" s="81"/>
      <c r="EF281" s="81"/>
      <c r="EG281" s="81"/>
      <c r="EH281" s="81"/>
      <c r="EI281" s="81"/>
      <c r="EJ281" s="81"/>
      <c r="EK281" s="81"/>
      <c r="EL281" s="81"/>
      <c r="EM281" s="81"/>
      <c r="EN281" s="81"/>
      <c r="EO281" s="81"/>
      <c r="EP281" s="81"/>
      <c r="EQ281" s="81"/>
      <c r="ER281" s="81"/>
      <c r="ES281" s="81"/>
      <c r="ET281" s="81"/>
      <c r="EU281" s="81"/>
      <c r="EV281" s="81"/>
      <c r="EW281" s="81"/>
      <c r="EX281" s="81"/>
      <c r="EY281" s="81"/>
      <c r="EZ281" s="81"/>
      <c r="FA281" s="81"/>
      <c r="FB281" s="81"/>
      <c r="FC281" s="81"/>
      <c r="FD281" s="81"/>
      <c r="FE281" s="81"/>
      <c r="FF281" s="81"/>
      <c r="FG281" s="81"/>
      <c r="FH281" s="81"/>
      <c r="FI281" s="81"/>
      <c r="FJ281" s="81"/>
      <c r="FK281" s="81"/>
      <c r="FL281" s="81"/>
      <c r="FM281" s="81"/>
      <c r="FN281" s="81"/>
      <c r="FO281" s="81"/>
      <c r="FP281" s="81"/>
      <c r="FQ281" s="81"/>
      <c r="FR281" s="81"/>
      <c r="FS281" s="81"/>
      <c r="FT281" s="81"/>
      <c r="FU281" s="81"/>
      <c r="FV281" s="81"/>
      <c r="FW281" s="81"/>
      <c r="FX281" s="81"/>
      <c r="FY281" s="81"/>
      <c r="FZ281" s="81"/>
      <c r="GA281" s="81"/>
      <c r="GB281" s="81"/>
      <c r="GC281" s="81"/>
      <c r="GD281" s="81"/>
      <c r="GE281" s="81"/>
      <c r="GF281" s="81"/>
      <c r="GG281" s="81"/>
      <c r="GH281" s="81"/>
      <c r="GI281" s="81"/>
      <c r="GJ281" s="81"/>
      <c r="GK281" s="81"/>
      <c r="GL281" s="81"/>
      <c r="GM281" s="81"/>
      <c r="GN281" s="81"/>
      <c r="GO281" s="81"/>
      <c r="GP281" s="81"/>
      <c r="GQ281" s="81"/>
      <c r="GR281" s="81"/>
      <c r="GS281" s="81"/>
      <c r="GT281" s="81"/>
      <c r="GU281" s="81"/>
      <c r="GV281" s="81"/>
      <c r="GW281" s="81"/>
      <c r="GX281" s="81"/>
      <c r="GY281" s="81"/>
      <c r="GZ281" s="81"/>
      <c r="HA281" s="81"/>
      <c r="HB281" s="81"/>
      <c r="HC281" s="81"/>
      <c r="HD281" s="81"/>
      <c r="HE281" s="81"/>
      <c r="HF281" s="81"/>
      <c r="HG281" s="81"/>
      <c r="HH281" s="81"/>
      <c r="HI281" s="81"/>
      <c r="HJ281" s="81"/>
      <c r="HK281" s="81"/>
      <c r="HL281" s="81"/>
      <c r="HM281" s="81"/>
      <c r="HN281" s="81"/>
      <c r="HO281" s="81"/>
      <c r="HP281" s="81"/>
      <c r="HQ281" s="81"/>
      <c r="HR281" s="81"/>
      <c r="HS281" s="81"/>
      <c r="HT281" s="81"/>
      <c r="HU281" s="81"/>
      <c r="HV281" s="81"/>
      <c r="HW281" s="81"/>
      <c r="HX281" s="81"/>
      <c r="HY281" s="81"/>
      <c r="HZ281" s="81"/>
      <c r="IA281" s="81"/>
      <c r="IB281" s="81"/>
      <c r="IC281" s="81"/>
      <c r="ID281" s="81"/>
      <c r="IE281" s="81"/>
      <c r="IF281" s="81"/>
      <c r="IG281" s="81"/>
      <c r="IH281" s="81"/>
      <c r="II281" s="81"/>
      <c r="IJ281" s="81"/>
      <c r="IK281" s="81"/>
      <c r="IL281" s="81"/>
      <c r="IM281" s="81"/>
      <c r="IN281" s="81"/>
      <c r="IO281" s="81"/>
      <c r="IP281" s="81"/>
      <c r="IQ281" s="81"/>
      <c r="IR281" s="81"/>
      <c r="IS281" s="81"/>
      <c r="IT281" s="81"/>
      <c r="IU281" s="81"/>
      <c r="IV281" s="81"/>
      <c r="IW281" s="81"/>
      <c r="IX281" s="81"/>
      <c r="IY281" s="81"/>
      <c r="IZ281" s="81"/>
      <c r="JA281" s="81"/>
      <c r="JB281" s="81"/>
      <c r="JC281" s="81"/>
      <c r="JD281" s="81"/>
      <c r="JE281" s="81"/>
      <c r="JF281" s="81"/>
      <c r="JG281" s="81"/>
      <c r="JH281" s="81"/>
      <c r="JI281" s="81"/>
      <c r="JJ281" s="81"/>
      <c r="JK281" s="81"/>
      <c r="JL281" s="81"/>
      <c r="JM281" s="81"/>
      <c r="JN281" s="81"/>
      <c r="JO281" s="81"/>
      <c r="JP281" s="81"/>
      <c r="JQ281" s="81"/>
      <c r="JR281" s="81"/>
      <c r="JS281" s="81"/>
      <c r="JT281" s="81"/>
      <c r="JU281" s="81"/>
      <c r="JV281" s="81"/>
      <c r="JW281" s="81"/>
      <c r="JX281" s="81"/>
      <c r="JY281" s="81"/>
      <c r="JZ281" s="81"/>
      <c r="KA281" s="81"/>
      <c r="KB281" s="81"/>
      <c r="KC281" s="81"/>
      <c r="KD281" s="81"/>
      <c r="KE281" s="81"/>
      <c r="KF281" s="81"/>
      <c r="KG281" s="81"/>
      <c r="KH281" s="81"/>
      <c r="KI281" s="81"/>
      <c r="KJ281" s="81"/>
      <c r="KK281" s="81"/>
      <c r="KL281" s="81"/>
      <c r="KM281" s="81"/>
      <c r="KN281" s="81"/>
      <c r="KO281" s="81"/>
      <c r="KP281" s="81"/>
      <c r="KQ281" s="81"/>
      <c r="KR281" s="81"/>
      <c r="KS281" s="81"/>
      <c r="KT281" s="81"/>
      <c r="KU281" s="81"/>
      <c r="KV281" s="81"/>
      <c r="KW281" s="81"/>
      <c r="KX281" s="81"/>
      <c r="KY281" s="81"/>
      <c r="KZ281" s="81"/>
      <c r="LA281" s="81"/>
      <c r="LB281" s="81"/>
      <c r="LC281" s="81"/>
      <c r="LD281" s="81"/>
      <c r="LE281" s="81"/>
      <c r="LF281" s="81"/>
      <c r="LG281" s="81"/>
      <c r="LH281" s="81"/>
      <c r="LI281" s="81"/>
      <c r="LJ281" s="81"/>
      <c r="LK281" s="81"/>
      <c r="LL281" s="81"/>
      <c r="LM281" s="81"/>
      <c r="LN281" s="81"/>
      <c r="LO281" s="81"/>
      <c r="LP281" s="81"/>
      <c r="LQ281" s="81"/>
      <c r="LR281" s="81"/>
      <c r="LS281" s="81"/>
      <c r="LT281" s="81"/>
      <c r="LU281" s="81"/>
      <c r="LV281" s="81"/>
      <c r="LW281" s="81"/>
      <c r="LX281" s="81"/>
      <c r="LY281" s="81"/>
      <c r="LZ281" s="81"/>
      <c r="MA281" s="81"/>
      <c r="MB281" s="81"/>
      <c r="MC281" s="81"/>
      <c r="MD281" s="81"/>
      <c r="ME281" s="81"/>
      <c r="MF281" s="81"/>
      <c r="MG281" s="81"/>
      <c r="MH281" s="81"/>
      <c r="MI281" s="81"/>
      <c r="MJ281" s="81"/>
      <c r="MK281" s="81"/>
      <c r="ML281" s="81"/>
      <c r="MM281" s="81"/>
      <c r="MN281" s="81"/>
      <c r="MO281" s="81"/>
      <c r="MP281" s="81"/>
      <c r="MQ281" s="81"/>
      <c r="MR281" s="81"/>
      <c r="MS281" s="81"/>
      <c r="MT281" s="81"/>
      <c r="MU281" s="81"/>
      <c r="MV281" s="81"/>
      <c r="MW281" s="81"/>
      <c r="MX281" s="81"/>
      <c r="MY281" s="81"/>
      <c r="MZ281" s="81"/>
      <c r="NA281" s="81"/>
      <c r="NB281" s="81"/>
      <c r="NC281" s="81"/>
      <c r="ND281" s="81"/>
      <c r="NE281" s="81"/>
      <c r="NF281" s="81"/>
      <c r="NG281" s="81"/>
      <c r="NH281" s="81"/>
      <c r="NI281" s="81"/>
      <c r="NJ281" s="81"/>
      <c r="NK281" s="81"/>
      <c r="NL281" s="81"/>
      <c r="NM281" s="81"/>
      <c r="NN281" s="81"/>
      <c r="NO281" s="81"/>
      <c r="NP281" s="81"/>
      <c r="NQ281" s="81"/>
      <c r="NR281" s="81"/>
      <c r="NS281" s="81"/>
      <c r="NT281" s="81"/>
      <c r="NU281" s="81"/>
      <c r="NV281" s="81"/>
      <c r="NW281" s="81"/>
      <c r="NX281" s="81"/>
      <c r="NY281" s="81"/>
      <c r="NZ281" s="81"/>
      <c r="OA281" s="81"/>
      <c r="OB281" s="81"/>
      <c r="OC281" s="81"/>
      <c r="OD281" s="81"/>
      <c r="OE281" s="81"/>
      <c r="OF281" s="81"/>
      <c r="OG281" s="81"/>
      <c r="OH281" s="81"/>
      <c r="OI281" s="81"/>
      <c r="OJ281" s="81"/>
      <c r="OK281" s="81"/>
      <c r="OL281" s="81"/>
      <c r="OM281" s="81"/>
      <c r="ON281" s="81"/>
      <c r="OO281" s="81"/>
      <c r="OP281" s="81"/>
      <c r="OQ281" s="81"/>
      <c r="OR281" s="81"/>
      <c r="OS281" s="81"/>
      <c r="OT281" s="81"/>
      <c r="OU281" s="81"/>
      <c r="OV281" s="81"/>
      <c r="OW281" s="81"/>
      <c r="OX281" s="81"/>
      <c r="OY281" s="81"/>
      <c r="OZ281" s="81"/>
      <c r="PA281" s="81"/>
      <c r="PB281" s="81"/>
      <c r="PC281" s="81"/>
      <c r="PD281" s="81"/>
      <c r="PE281" s="81"/>
      <c r="PF281" s="81"/>
      <c r="PG281" s="81"/>
      <c r="PH281" s="81"/>
      <c r="PI281" s="81"/>
      <c r="PJ281" s="81"/>
      <c r="PK281" s="81"/>
      <c r="PL281" s="81"/>
      <c r="PM281" s="81"/>
      <c r="PN281" s="81"/>
      <c r="PO281" s="81"/>
      <c r="PP281" s="81"/>
      <c r="PQ281" s="81"/>
      <c r="PR281" s="81"/>
      <c r="PS281" s="81"/>
      <c r="PT281" s="81"/>
      <c r="PU281" s="81"/>
      <c r="PV281" s="81"/>
      <c r="PW281" s="81"/>
      <c r="PX281" s="81"/>
      <c r="PY281" s="81"/>
      <c r="PZ281" s="81"/>
      <c r="QA281" s="81"/>
      <c r="QB281" s="81"/>
      <c r="QC281" s="81"/>
      <c r="QD281" s="81"/>
      <c r="QE281" s="81"/>
      <c r="QF281" s="81"/>
      <c r="QG281" s="81"/>
      <c r="QH281" s="81"/>
      <c r="QI281" s="81"/>
      <c r="QJ281" s="81"/>
      <c r="QK281" s="81"/>
      <c r="QL281" s="81"/>
      <c r="QM281" s="81"/>
      <c r="QN281" s="81"/>
      <c r="QO281" s="81"/>
      <c r="QP281" s="81"/>
      <c r="QQ281" s="81"/>
      <c r="QR281" s="81"/>
      <c r="QS281" s="81"/>
      <c r="QT281" s="81"/>
      <c r="QU281" s="81"/>
      <c r="QV281" s="81"/>
      <c r="QW281" s="81"/>
      <c r="QX281" s="81"/>
      <c r="QY281" s="81"/>
      <c r="QZ281" s="81"/>
      <c r="RA281" s="81"/>
      <c r="RB281" s="81"/>
      <c r="RC281" s="81"/>
      <c r="RD281" s="81"/>
      <c r="RE281" s="81"/>
      <c r="RF281" s="81"/>
      <c r="RG281" s="81"/>
      <c r="RH281" s="81"/>
      <c r="RI281" s="81"/>
      <c r="RJ281" s="81"/>
      <c r="RK281" s="81"/>
      <c r="RL281" s="81"/>
      <c r="RM281" s="81"/>
      <c r="RN281" s="81"/>
      <c r="RO281" s="81"/>
      <c r="RP281" s="81"/>
      <c r="RQ281" s="81"/>
      <c r="RR281" s="81"/>
      <c r="RS281" s="81"/>
      <c r="RT281" s="81"/>
      <c r="RU281" s="81"/>
      <c r="RV281" s="81"/>
      <c r="RW281" s="81"/>
      <c r="RX281" s="81"/>
      <c r="RY281" s="81"/>
      <c r="RZ281" s="81"/>
      <c r="SA281" s="81"/>
      <c r="SB281" s="81"/>
      <c r="SC281" s="81"/>
      <c r="SD281" s="81"/>
      <c r="SE281" s="81"/>
      <c r="SF281" s="81"/>
      <c r="SG281" s="81"/>
      <c r="SH281" s="81"/>
      <c r="SI281" s="81"/>
      <c r="SJ281" s="81"/>
      <c r="SK281" s="81"/>
      <c r="SL281" s="81"/>
      <c r="SM281" s="81"/>
      <c r="SN281" s="81"/>
      <c r="SO281" s="81"/>
      <c r="SP281" s="81"/>
      <c r="SQ281" s="81"/>
      <c r="SR281" s="81"/>
      <c r="SS281" s="81"/>
      <c r="ST281" s="81"/>
      <c r="SU281" s="81"/>
      <c r="SV281" s="81"/>
      <c r="SW281" s="81"/>
      <c r="SX281" s="81"/>
      <c r="SY281" s="81"/>
      <c r="SZ281" s="81"/>
      <c r="TA281" s="81"/>
      <c r="TB281" s="81"/>
      <c r="TC281" s="81"/>
      <c r="TD281" s="81"/>
      <c r="TE281" s="81"/>
      <c r="TF281" s="81"/>
      <c r="TG281" s="81"/>
      <c r="TH281" s="81"/>
      <c r="TI281" s="81"/>
      <c r="TJ281" s="81"/>
      <c r="TK281" s="81"/>
      <c r="TL281" s="81"/>
      <c r="TM281" s="81"/>
      <c r="TN281" s="81"/>
      <c r="TO281" s="81"/>
      <c r="TP281" s="81"/>
      <c r="TQ281" s="81"/>
      <c r="TR281" s="81"/>
      <c r="TS281" s="81"/>
      <c r="TT281" s="81"/>
      <c r="TU281" s="81"/>
      <c r="TV281" s="81"/>
      <c r="TW281" s="81"/>
      <c r="TX281" s="81"/>
      <c r="TY281" s="81"/>
      <c r="TZ281" s="81"/>
      <c r="UA281" s="81"/>
      <c r="UB281" s="81"/>
      <c r="UC281" s="81"/>
      <c r="UD281" s="81"/>
      <c r="UE281" s="81"/>
      <c r="UF281" s="81"/>
      <c r="UG281" s="81"/>
      <c r="UH281" s="81"/>
      <c r="UI281" s="81"/>
      <c r="UJ281" s="81"/>
      <c r="UK281" s="81"/>
      <c r="UL281" s="81"/>
      <c r="UM281" s="81"/>
      <c r="UN281" s="81"/>
      <c r="UO281" s="81"/>
      <c r="UP281" s="81"/>
      <c r="UQ281" s="81"/>
      <c r="UR281" s="81"/>
      <c r="US281" s="81"/>
      <c r="UT281" s="81"/>
      <c r="UU281" s="81"/>
      <c r="UV281" s="81"/>
      <c r="UW281" s="81"/>
      <c r="UX281" s="81"/>
      <c r="UY281" s="81"/>
      <c r="UZ281" s="81"/>
      <c r="VA281" s="81"/>
      <c r="VB281" s="81"/>
      <c r="VC281" s="81"/>
      <c r="VD281" s="81"/>
      <c r="VE281" s="81"/>
      <c r="VF281" s="81"/>
      <c r="VG281" s="81"/>
      <c r="VH281" s="81"/>
      <c r="VI281" s="81"/>
      <c r="VJ281" s="81"/>
      <c r="VK281" s="81"/>
      <c r="VL281" s="81"/>
      <c r="VM281" s="81"/>
      <c r="VN281" s="81"/>
      <c r="VO281" s="81"/>
      <c r="VP281" s="81"/>
      <c r="VQ281" s="81"/>
      <c r="VR281" s="81"/>
      <c r="VS281" s="81"/>
      <c r="VT281" s="81"/>
      <c r="VU281" s="81"/>
      <c r="VV281" s="81"/>
      <c r="VW281" s="81"/>
      <c r="VX281" s="81"/>
      <c r="VY281" s="81"/>
      <c r="VZ281" s="81"/>
      <c r="WA281" s="81"/>
      <c r="WB281" s="81"/>
      <c r="WC281" s="81"/>
      <c r="WD281" s="81"/>
      <c r="WE281" s="81"/>
      <c r="WF281" s="81"/>
      <c r="WG281" s="81"/>
      <c r="WH281" s="81"/>
      <c r="WI281" s="81"/>
      <c r="WJ281" s="81"/>
      <c r="WK281" s="81"/>
      <c r="WL281" s="81"/>
      <c r="WM281" s="81"/>
      <c r="WN281" s="81"/>
      <c r="WO281" s="81"/>
      <c r="WP281" s="81"/>
      <c r="WQ281" s="81"/>
      <c r="WR281" s="82"/>
      <c r="WS281" s="82"/>
      <c r="WT281" s="82"/>
      <c r="WU281" s="82"/>
      <c r="WV281" s="83"/>
      <c r="WW281" s="83"/>
      <c r="WX281" s="83"/>
      <c r="WY281" s="83"/>
      <c r="WZ281" s="84"/>
      <c r="XA281" s="84"/>
      <c r="XB281" s="84"/>
      <c r="XC281" s="84"/>
    </row>
    <row r="282" spans="4:627" x14ac:dyDescent="0.3"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  <c r="BE282" s="81"/>
      <c r="BF282" s="81"/>
      <c r="BG282" s="81"/>
      <c r="BH282" s="81"/>
      <c r="BI282" s="81"/>
      <c r="BJ282" s="81"/>
      <c r="BK282" s="81"/>
      <c r="BL282" s="81"/>
      <c r="BM282" s="81"/>
      <c r="BN282" s="81"/>
      <c r="BO282" s="81"/>
      <c r="BP282" s="81"/>
      <c r="BQ282" s="81"/>
      <c r="BR282" s="81"/>
      <c r="BS282" s="81"/>
      <c r="BT282" s="81"/>
      <c r="BU282" s="81"/>
      <c r="BV282" s="81"/>
      <c r="BW282" s="81"/>
      <c r="BX282" s="81"/>
      <c r="BY282" s="81"/>
      <c r="BZ282" s="81"/>
      <c r="CA282" s="81"/>
      <c r="CB282" s="81"/>
      <c r="CC282" s="81"/>
      <c r="CD282" s="81"/>
      <c r="CE282" s="81"/>
      <c r="CF282" s="81"/>
      <c r="CG282" s="81"/>
      <c r="CH282" s="81"/>
      <c r="CI282" s="81"/>
      <c r="CJ282" s="81"/>
      <c r="CK282" s="81"/>
      <c r="CL282" s="81"/>
      <c r="CM282" s="81"/>
      <c r="CN282" s="81"/>
      <c r="CO282" s="81"/>
      <c r="CP282" s="81"/>
      <c r="CQ282" s="81"/>
      <c r="CR282" s="81"/>
      <c r="CS282" s="81"/>
      <c r="CT282" s="81"/>
      <c r="CU282" s="81"/>
      <c r="CV282" s="81"/>
      <c r="CW282" s="81"/>
      <c r="CX282" s="81"/>
      <c r="CY282" s="81"/>
      <c r="CZ282" s="81"/>
      <c r="DA282" s="81"/>
      <c r="DB282" s="81"/>
      <c r="DC282" s="81"/>
      <c r="DD282" s="81"/>
      <c r="DE282" s="81"/>
      <c r="DF282" s="81"/>
      <c r="DG282" s="81"/>
      <c r="DH282" s="81"/>
      <c r="DI282" s="81"/>
      <c r="DJ282" s="81"/>
      <c r="DK282" s="81"/>
      <c r="DL282" s="81"/>
      <c r="DM282" s="81"/>
      <c r="DN282" s="81"/>
      <c r="DO282" s="81"/>
      <c r="DP282" s="81"/>
      <c r="DQ282" s="81"/>
      <c r="DR282" s="81"/>
      <c r="DS282" s="81"/>
      <c r="DT282" s="81"/>
      <c r="DU282" s="81"/>
      <c r="DV282" s="81"/>
      <c r="DW282" s="81"/>
      <c r="DX282" s="81"/>
      <c r="DY282" s="81"/>
      <c r="DZ282" s="81"/>
      <c r="EA282" s="81"/>
      <c r="EB282" s="81"/>
      <c r="EC282" s="81"/>
      <c r="ED282" s="81"/>
      <c r="EE282" s="81"/>
      <c r="EF282" s="81"/>
      <c r="EG282" s="81"/>
      <c r="EH282" s="81"/>
      <c r="EI282" s="81"/>
      <c r="EJ282" s="81"/>
      <c r="EK282" s="81"/>
      <c r="EL282" s="81"/>
      <c r="EM282" s="81"/>
      <c r="EN282" s="81"/>
      <c r="EO282" s="81"/>
      <c r="EP282" s="81"/>
      <c r="EQ282" s="81"/>
      <c r="ER282" s="81"/>
      <c r="ES282" s="81"/>
      <c r="ET282" s="81"/>
      <c r="EU282" s="81"/>
      <c r="EV282" s="81"/>
      <c r="EW282" s="81"/>
      <c r="EX282" s="81"/>
      <c r="EY282" s="81"/>
      <c r="EZ282" s="81"/>
      <c r="FA282" s="81"/>
      <c r="FB282" s="81"/>
      <c r="FC282" s="81"/>
      <c r="FD282" s="81"/>
      <c r="FE282" s="81"/>
      <c r="FF282" s="81"/>
      <c r="FG282" s="81"/>
      <c r="FH282" s="81"/>
      <c r="FI282" s="81"/>
      <c r="FJ282" s="81"/>
      <c r="FK282" s="81"/>
      <c r="FL282" s="81"/>
      <c r="FM282" s="81"/>
      <c r="FN282" s="81"/>
      <c r="FO282" s="81"/>
      <c r="FP282" s="81"/>
      <c r="FQ282" s="81"/>
      <c r="FR282" s="81"/>
      <c r="FS282" s="81"/>
      <c r="FT282" s="81"/>
      <c r="FU282" s="81"/>
      <c r="FV282" s="81"/>
      <c r="FW282" s="81"/>
      <c r="FX282" s="81"/>
      <c r="FY282" s="81"/>
      <c r="FZ282" s="81"/>
      <c r="GA282" s="81"/>
      <c r="GB282" s="81"/>
      <c r="GC282" s="81"/>
      <c r="GD282" s="81"/>
      <c r="GE282" s="81"/>
      <c r="GF282" s="81"/>
      <c r="GG282" s="81"/>
      <c r="GH282" s="81"/>
      <c r="GI282" s="81"/>
      <c r="GJ282" s="81"/>
      <c r="GK282" s="81"/>
      <c r="GL282" s="81"/>
      <c r="GM282" s="81"/>
      <c r="GN282" s="81"/>
      <c r="GO282" s="81"/>
      <c r="GP282" s="81"/>
      <c r="GQ282" s="81"/>
      <c r="GR282" s="81"/>
      <c r="GS282" s="81"/>
      <c r="GT282" s="81"/>
      <c r="GU282" s="81"/>
      <c r="GV282" s="81"/>
      <c r="GW282" s="81"/>
      <c r="GX282" s="81"/>
      <c r="GY282" s="81"/>
      <c r="GZ282" s="81"/>
      <c r="HA282" s="81"/>
      <c r="HB282" s="81"/>
      <c r="HC282" s="81"/>
      <c r="HD282" s="81"/>
      <c r="HE282" s="81"/>
      <c r="HF282" s="81"/>
      <c r="HG282" s="81"/>
      <c r="HH282" s="81"/>
      <c r="HI282" s="81"/>
      <c r="HJ282" s="81"/>
      <c r="HK282" s="81"/>
      <c r="HL282" s="81"/>
      <c r="HM282" s="81"/>
      <c r="HN282" s="81"/>
      <c r="HO282" s="81"/>
      <c r="HP282" s="81"/>
      <c r="HQ282" s="81"/>
      <c r="HR282" s="81"/>
      <c r="HS282" s="81"/>
      <c r="HT282" s="81"/>
      <c r="HU282" s="81"/>
      <c r="HV282" s="81"/>
      <c r="HW282" s="81"/>
      <c r="HX282" s="81"/>
      <c r="HY282" s="81"/>
      <c r="HZ282" s="81"/>
      <c r="IA282" s="81"/>
      <c r="IB282" s="81"/>
      <c r="IC282" s="81"/>
      <c r="ID282" s="81"/>
      <c r="IE282" s="81"/>
      <c r="IF282" s="81"/>
      <c r="IG282" s="81"/>
      <c r="IH282" s="81"/>
      <c r="II282" s="81"/>
      <c r="IJ282" s="81"/>
      <c r="IK282" s="81"/>
      <c r="IL282" s="81"/>
      <c r="IM282" s="81"/>
      <c r="IN282" s="81"/>
      <c r="IO282" s="81"/>
      <c r="IP282" s="81"/>
      <c r="IQ282" s="81"/>
      <c r="IR282" s="81"/>
      <c r="IS282" s="81"/>
      <c r="IT282" s="81"/>
      <c r="IU282" s="81"/>
      <c r="IV282" s="81"/>
      <c r="IW282" s="81"/>
      <c r="IX282" s="81"/>
      <c r="IY282" s="81"/>
      <c r="IZ282" s="81"/>
      <c r="JA282" s="81"/>
      <c r="JB282" s="81"/>
      <c r="JC282" s="81"/>
      <c r="JD282" s="81"/>
      <c r="JE282" s="81"/>
      <c r="JF282" s="81"/>
      <c r="JG282" s="81"/>
      <c r="JH282" s="81"/>
      <c r="JI282" s="81"/>
      <c r="JJ282" s="81"/>
      <c r="JK282" s="81"/>
      <c r="JL282" s="81"/>
      <c r="JM282" s="81"/>
      <c r="JN282" s="81"/>
      <c r="JO282" s="81"/>
      <c r="JP282" s="81"/>
      <c r="JQ282" s="81"/>
      <c r="JR282" s="81"/>
      <c r="JS282" s="81"/>
      <c r="JT282" s="81"/>
      <c r="JU282" s="81"/>
      <c r="JV282" s="81"/>
      <c r="JW282" s="81"/>
      <c r="JX282" s="81"/>
      <c r="JY282" s="81"/>
      <c r="JZ282" s="81"/>
      <c r="KA282" s="81"/>
      <c r="KB282" s="81"/>
      <c r="KC282" s="81"/>
      <c r="KD282" s="81"/>
      <c r="KE282" s="81"/>
      <c r="KF282" s="81"/>
      <c r="KG282" s="81"/>
      <c r="KH282" s="81"/>
      <c r="KI282" s="81"/>
      <c r="KJ282" s="81"/>
      <c r="KK282" s="81"/>
      <c r="KL282" s="81"/>
      <c r="KM282" s="81"/>
      <c r="KN282" s="81"/>
      <c r="KO282" s="81"/>
      <c r="KP282" s="81"/>
      <c r="KQ282" s="81"/>
      <c r="KR282" s="81"/>
      <c r="KS282" s="81"/>
      <c r="KT282" s="81"/>
      <c r="KU282" s="81"/>
      <c r="KV282" s="81"/>
      <c r="KW282" s="81"/>
      <c r="KX282" s="81"/>
      <c r="KY282" s="81"/>
      <c r="KZ282" s="81"/>
      <c r="LA282" s="81"/>
      <c r="LB282" s="81"/>
      <c r="LC282" s="81"/>
      <c r="LD282" s="81"/>
      <c r="LE282" s="81"/>
      <c r="LF282" s="81"/>
      <c r="LG282" s="81"/>
      <c r="LH282" s="81"/>
      <c r="LI282" s="81"/>
      <c r="LJ282" s="81"/>
      <c r="LK282" s="81"/>
      <c r="LL282" s="81"/>
      <c r="LM282" s="81"/>
      <c r="LN282" s="81"/>
      <c r="LO282" s="81"/>
      <c r="LP282" s="81"/>
      <c r="LQ282" s="81"/>
      <c r="LR282" s="81"/>
      <c r="LS282" s="81"/>
      <c r="LT282" s="81"/>
      <c r="LU282" s="81"/>
      <c r="LV282" s="81"/>
      <c r="LW282" s="81"/>
      <c r="LX282" s="81"/>
      <c r="LY282" s="81"/>
      <c r="LZ282" s="81"/>
      <c r="MA282" s="81"/>
      <c r="MB282" s="81"/>
      <c r="MC282" s="81"/>
      <c r="MD282" s="81"/>
      <c r="ME282" s="81"/>
      <c r="MF282" s="81"/>
      <c r="MG282" s="81"/>
      <c r="MH282" s="81"/>
      <c r="MI282" s="81"/>
      <c r="MJ282" s="81"/>
      <c r="MK282" s="81"/>
      <c r="ML282" s="81"/>
      <c r="MM282" s="81"/>
      <c r="MN282" s="81"/>
      <c r="MO282" s="81"/>
      <c r="MP282" s="81"/>
      <c r="MQ282" s="81"/>
      <c r="MR282" s="81"/>
      <c r="MS282" s="81"/>
      <c r="MT282" s="81"/>
      <c r="MU282" s="81"/>
      <c r="MV282" s="81"/>
      <c r="MW282" s="81"/>
      <c r="MX282" s="81"/>
      <c r="MY282" s="81"/>
      <c r="MZ282" s="81"/>
      <c r="NA282" s="81"/>
      <c r="NB282" s="81"/>
      <c r="NC282" s="81"/>
      <c r="ND282" s="81"/>
      <c r="NE282" s="81"/>
      <c r="NF282" s="81"/>
      <c r="NG282" s="81"/>
      <c r="NH282" s="81"/>
      <c r="NI282" s="81"/>
      <c r="NJ282" s="81"/>
      <c r="NK282" s="81"/>
      <c r="NL282" s="81"/>
      <c r="NM282" s="81"/>
      <c r="NN282" s="81"/>
      <c r="NO282" s="81"/>
      <c r="NP282" s="81"/>
      <c r="NQ282" s="81"/>
      <c r="NR282" s="81"/>
      <c r="NS282" s="81"/>
      <c r="NT282" s="81"/>
      <c r="NU282" s="81"/>
      <c r="NV282" s="81"/>
      <c r="NW282" s="81"/>
      <c r="NX282" s="81"/>
      <c r="NY282" s="81"/>
      <c r="NZ282" s="81"/>
      <c r="OA282" s="81"/>
      <c r="OB282" s="81"/>
      <c r="OC282" s="81"/>
      <c r="OD282" s="81"/>
      <c r="OE282" s="81"/>
      <c r="OF282" s="81"/>
      <c r="OG282" s="81"/>
      <c r="OH282" s="81"/>
      <c r="OI282" s="81"/>
      <c r="OJ282" s="81"/>
      <c r="OK282" s="81"/>
      <c r="OL282" s="81"/>
      <c r="OM282" s="81"/>
      <c r="ON282" s="81"/>
      <c r="OO282" s="81"/>
      <c r="OP282" s="81"/>
      <c r="OQ282" s="81"/>
      <c r="OR282" s="81"/>
      <c r="OS282" s="81"/>
      <c r="OT282" s="81"/>
      <c r="OU282" s="81"/>
      <c r="OV282" s="81"/>
      <c r="OW282" s="81"/>
      <c r="OX282" s="81"/>
      <c r="OY282" s="81"/>
      <c r="OZ282" s="81"/>
      <c r="PA282" s="81"/>
      <c r="PB282" s="81"/>
      <c r="PC282" s="81"/>
      <c r="PD282" s="81"/>
      <c r="PE282" s="81"/>
      <c r="PF282" s="81"/>
      <c r="PG282" s="81"/>
      <c r="PH282" s="81"/>
      <c r="PI282" s="81"/>
      <c r="PJ282" s="81"/>
      <c r="PK282" s="81"/>
      <c r="PL282" s="81"/>
      <c r="PM282" s="81"/>
      <c r="PN282" s="81"/>
      <c r="PO282" s="81"/>
      <c r="PP282" s="81"/>
      <c r="PQ282" s="81"/>
      <c r="PR282" s="81"/>
      <c r="PS282" s="81"/>
      <c r="PT282" s="81"/>
      <c r="PU282" s="81"/>
      <c r="PV282" s="81"/>
      <c r="PW282" s="81"/>
      <c r="PX282" s="81"/>
      <c r="PY282" s="81"/>
      <c r="PZ282" s="81"/>
      <c r="QA282" s="81"/>
      <c r="QB282" s="81"/>
      <c r="QC282" s="81"/>
      <c r="QD282" s="81"/>
      <c r="QE282" s="81"/>
      <c r="QF282" s="81"/>
      <c r="QG282" s="81"/>
      <c r="QH282" s="81"/>
      <c r="QI282" s="81"/>
      <c r="QJ282" s="81"/>
      <c r="QK282" s="81"/>
      <c r="QL282" s="81"/>
      <c r="QM282" s="81"/>
      <c r="QN282" s="81"/>
      <c r="QO282" s="81"/>
      <c r="QP282" s="81"/>
      <c r="QQ282" s="81"/>
      <c r="QR282" s="81"/>
      <c r="QS282" s="81"/>
      <c r="QT282" s="81"/>
      <c r="QU282" s="81"/>
      <c r="QV282" s="81"/>
      <c r="QW282" s="81"/>
      <c r="QX282" s="81"/>
      <c r="QY282" s="81"/>
      <c r="QZ282" s="81"/>
      <c r="RA282" s="81"/>
      <c r="RB282" s="81"/>
      <c r="RC282" s="81"/>
      <c r="RD282" s="81"/>
      <c r="RE282" s="81"/>
      <c r="RF282" s="81"/>
      <c r="RG282" s="81"/>
      <c r="RH282" s="81"/>
      <c r="RI282" s="81"/>
      <c r="RJ282" s="81"/>
      <c r="RK282" s="81"/>
      <c r="RL282" s="81"/>
      <c r="RM282" s="81"/>
      <c r="RN282" s="81"/>
      <c r="RO282" s="81"/>
      <c r="RP282" s="81"/>
      <c r="RQ282" s="81"/>
      <c r="RR282" s="81"/>
      <c r="RS282" s="81"/>
      <c r="RT282" s="81"/>
      <c r="RU282" s="81"/>
      <c r="RV282" s="81"/>
      <c r="RW282" s="81"/>
      <c r="RX282" s="81"/>
      <c r="RY282" s="81"/>
      <c r="RZ282" s="81"/>
      <c r="SA282" s="81"/>
      <c r="SB282" s="81"/>
      <c r="SC282" s="81"/>
      <c r="SD282" s="81"/>
      <c r="SE282" s="81"/>
      <c r="SF282" s="81"/>
      <c r="SG282" s="81"/>
      <c r="SH282" s="81"/>
      <c r="SI282" s="81"/>
      <c r="SJ282" s="81"/>
      <c r="SK282" s="81"/>
      <c r="SL282" s="81"/>
      <c r="SM282" s="81"/>
      <c r="SN282" s="81"/>
      <c r="SO282" s="81"/>
      <c r="SP282" s="81"/>
      <c r="SQ282" s="81"/>
      <c r="SR282" s="81"/>
      <c r="SS282" s="81"/>
      <c r="ST282" s="81"/>
      <c r="SU282" s="81"/>
      <c r="SV282" s="81"/>
      <c r="SW282" s="81"/>
      <c r="SX282" s="81"/>
      <c r="SY282" s="81"/>
      <c r="SZ282" s="81"/>
      <c r="TA282" s="81"/>
      <c r="TB282" s="81"/>
      <c r="TC282" s="81"/>
      <c r="TD282" s="81"/>
      <c r="TE282" s="81"/>
      <c r="TF282" s="81"/>
      <c r="TG282" s="81"/>
      <c r="TH282" s="81"/>
      <c r="TI282" s="81"/>
      <c r="TJ282" s="81"/>
      <c r="TK282" s="81"/>
      <c r="TL282" s="81"/>
      <c r="TM282" s="81"/>
      <c r="TN282" s="81"/>
      <c r="TO282" s="81"/>
      <c r="TP282" s="81"/>
      <c r="TQ282" s="81"/>
      <c r="TR282" s="81"/>
      <c r="TS282" s="81"/>
      <c r="TT282" s="81"/>
      <c r="TU282" s="81"/>
      <c r="TV282" s="81"/>
      <c r="TW282" s="81"/>
      <c r="TX282" s="81"/>
      <c r="TY282" s="81"/>
      <c r="TZ282" s="81"/>
      <c r="UA282" s="81"/>
      <c r="UB282" s="81"/>
      <c r="UC282" s="81"/>
      <c r="UD282" s="81"/>
      <c r="UE282" s="81"/>
      <c r="UF282" s="81"/>
      <c r="UG282" s="81"/>
      <c r="UH282" s="81"/>
      <c r="UI282" s="81"/>
      <c r="UJ282" s="81"/>
      <c r="UK282" s="81"/>
      <c r="UL282" s="81"/>
      <c r="UM282" s="81"/>
      <c r="UN282" s="81"/>
      <c r="UO282" s="81"/>
      <c r="UP282" s="81"/>
      <c r="UQ282" s="81"/>
      <c r="UR282" s="81"/>
      <c r="US282" s="81"/>
      <c r="UT282" s="81"/>
      <c r="UU282" s="81"/>
      <c r="UV282" s="81"/>
      <c r="UW282" s="81"/>
      <c r="UX282" s="81"/>
      <c r="UY282" s="81"/>
      <c r="UZ282" s="81"/>
      <c r="VA282" s="81"/>
      <c r="VB282" s="81"/>
      <c r="VC282" s="81"/>
      <c r="VD282" s="81"/>
      <c r="VE282" s="81"/>
      <c r="VF282" s="81"/>
      <c r="VG282" s="81"/>
      <c r="VH282" s="81"/>
      <c r="VI282" s="81"/>
      <c r="VJ282" s="81"/>
      <c r="VK282" s="81"/>
      <c r="VL282" s="81"/>
      <c r="VM282" s="81"/>
      <c r="VN282" s="81"/>
      <c r="VO282" s="81"/>
      <c r="VP282" s="81"/>
      <c r="VQ282" s="81"/>
      <c r="VR282" s="81"/>
      <c r="VS282" s="81"/>
      <c r="VT282" s="81"/>
      <c r="VU282" s="81"/>
      <c r="VV282" s="81"/>
      <c r="VW282" s="81"/>
      <c r="VX282" s="81"/>
      <c r="VY282" s="81"/>
      <c r="VZ282" s="81"/>
      <c r="WA282" s="81"/>
      <c r="WB282" s="81"/>
      <c r="WC282" s="81"/>
      <c r="WD282" s="81"/>
      <c r="WE282" s="81"/>
      <c r="WF282" s="81"/>
      <c r="WG282" s="81"/>
      <c r="WH282" s="81"/>
      <c r="WI282" s="81"/>
      <c r="WJ282" s="81"/>
      <c r="WK282" s="81"/>
      <c r="WL282" s="81"/>
      <c r="WM282" s="81"/>
      <c r="WN282" s="81"/>
      <c r="WO282" s="81"/>
      <c r="WP282" s="81"/>
      <c r="WQ282" s="81"/>
      <c r="WR282" s="82"/>
      <c r="WS282" s="82"/>
      <c r="WT282" s="82"/>
      <c r="WU282" s="82"/>
      <c r="WV282" s="83"/>
      <c r="WW282" s="83"/>
      <c r="WX282" s="83"/>
      <c r="WY282" s="83"/>
      <c r="WZ282" s="84"/>
      <c r="XA282" s="84"/>
      <c r="XB282" s="84"/>
      <c r="XC282" s="84"/>
    </row>
    <row r="283" spans="4:627" x14ac:dyDescent="0.3"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1"/>
      <c r="BD283" s="81"/>
      <c r="BE283" s="81"/>
      <c r="BF283" s="81"/>
      <c r="BG283" s="81"/>
      <c r="BH283" s="81"/>
      <c r="BI283" s="81"/>
      <c r="BJ283" s="81"/>
      <c r="BK283" s="81"/>
      <c r="BL283" s="81"/>
      <c r="BM283" s="81"/>
      <c r="BN283" s="81"/>
      <c r="BO283" s="81"/>
      <c r="BP283" s="81"/>
      <c r="BQ283" s="81"/>
      <c r="BR283" s="81"/>
      <c r="BS283" s="81"/>
      <c r="BT283" s="81"/>
      <c r="BU283" s="81"/>
      <c r="BV283" s="81"/>
      <c r="BW283" s="81"/>
      <c r="BX283" s="81"/>
      <c r="BY283" s="81"/>
      <c r="BZ283" s="81"/>
      <c r="CA283" s="81"/>
      <c r="CB283" s="81"/>
      <c r="CC283" s="81"/>
      <c r="CD283" s="81"/>
      <c r="CE283" s="81"/>
      <c r="CF283" s="81"/>
      <c r="CG283" s="81"/>
      <c r="CH283" s="81"/>
      <c r="CI283" s="81"/>
      <c r="CJ283" s="81"/>
      <c r="CK283" s="81"/>
      <c r="CL283" s="81"/>
      <c r="CM283" s="81"/>
      <c r="CN283" s="81"/>
      <c r="CO283" s="81"/>
      <c r="CP283" s="81"/>
      <c r="CQ283" s="81"/>
      <c r="CR283" s="81"/>
      <c r="CS283" s="81"/>
      <c r="CT283" s="81"/>
      <c r="CU283" s="81"/>
      <c r="CV283" s="81"/>
      <c r="CW283" s="81"/>
      <c r="CX283" s="81"/>
      <c r="CY283" s="81"/>
      <c r="CZ283" s="81"/>
      <c r="DA283" s="81"/>
      <c r="DB283" s="81"/>
      <c r="DC283" s="81"/>
      <c r="DD283" s="81"/>
      <c r="DE283" s="81"/>
      <c r="DF283" s="81"/>
      <c r="DG283" s="81"/>
      <c r="DH283" s="81"/>
      <c r="DI283" s="81"/>
      <c r="DJ283" s="81"/>
      <c r="DK283" s="81"/>
      <c r="DL283" s="81"/>
      <c r="DM283" s="81"/>
      <c r="DN283" s="81"/>
      <c r="DO283" s="81"/>
      <c r="DP283" s="81"/>
      <c r="DQ283" s="81"/>
      <c r="DR283" s="81"/>
      <c r="DS283" s="81"/>
      <c r="DT283" s="81"/>
      <c r="DU283" s="81"/>
      <c r="DV283" s="81"/>
      <c r="DW283" s="81"/>
      <c r="DX283" s="81"/>
      <c r="DY283" s="81"/>
      <c r="DZ283" s="81"/>
      <c r="EA283" s="81"/>
      <c r="EB283" s="81"/>
      <c r="EC283" s="81"/>
      <c r="ED283" s="81"/>
      <c r="EE283" s="81"/>
      <c r="EF283" s="81"/>
      <c r="EG283" s="81"/>
      <c r="EH283" s="81"/>
      <c r="EI283" s="81"/>
      <c r="EJ283" s="81"/>
      <c r="EK283" s="81"/>
      <c r="EL283" s="81"/>
      <c r="EM283" s="81"/>
      <c r="EN283" s="81"/>
      <c r="EO283" s="81"/>
      <c r="EP283" s="81"/>
      <c r="EQ283" s="81"/>
      <c r="ER283" s="81"/>
      <c r="ES283" s="81"/>
      <c r="ET283" s="81"/>
      <c r="EU283" s="81"/>
      <c r="EV283" s="81"/>
      <c r="EW283" s="81"/>
      <c r="EX283" s="81"/>
      <c r="EY283" s="81"/>
      <c r="EZ283" s="81"/>
      <c r="FA283" s="81"/>
      <c r="FB283" s="81"/>
      <c r="FC283" s="81"/>
      <c r="FD283" s="81"/>
      <c r="FE283" s="81"/>
      <c r="FF283" s="81"/>
      <c r="FG283" s="81"/>
      <c r="FH283" s="81"/>
      <c r="FI283" s="81"/>
      <c r="FJ283" s="81"/>
      <c r="FK283" s="81"/>
      <c r="FL283" s="81"/>
      <c r="FM283" s="81"/>
      <c r="FN283" s="81"/>
      <c r="FO283" s="81"/>
      <c r="FP283" s="81"/>
      <c r="FQ283" s="81"/>
      <c r="FR283" s="81"/>
      <c r="FS283" s="81"/>
      <c r="FT283" s="81"/>
      <c r="FU283" s="81"/>
      <c r="FV283" s="81"/>
      <c r="FW283" s="81"/>
      <c r="FX283" s="81"/>
      <c r="FY283" s="81"/>
      <c r="FZ283" s="81"/>
      <c r="GA283" s="81"/>
      <c r="GB283" s="81"/>
      <c r="GC283" s="81"/>
      <c r="GD283" s="81"/>
      <c r="GE283" s="81"/>
      <c r="GF283" s="81"/>
      <c r="GG283" s="81"/>
      <c r="GH283" s="81"/>
      <c r="GI283" s="81"/>
      <c r="GJ283" s="81"/>
      <c r="GK283" s="81"/>
      <c r="GL283" s="81"/>
      <c r="GM283" s="81"/>
      <c r="GN283" s="81"/>
      <c r="GO283" s="81"/>
      <c r="GP283" s="81"/>
      <c r="GQ283" s="81"/>
      <c r="GR283" s="81"/>
      <c r="GS283" s="81"/>
      <c r="GT283" s="81"/>
      <c r="GU283" s="81"/>
      <c r="GV283" s="81"/>
      <c r="GW283" s="81"/>
      <c r="GX283" s="81"/>
      <c r="GY283" s="81"/>
      <c r="GZ283" s="81"/>
      <c r="HA283" s="81"/>
      <c r="HB283" s="81"/>
      <c r="HC283" s="81"/>
      <c r="HD283" s="81"/>
      <c r="HE283" s="81"/>
      <c r="HF283" s="81"/>
      <c r="HG283" s="81"/>
      <c r="HH283" s="81"/>
      <c r="HI283" s="81"/>
      <c r="HJ283" s="81"/>
      <c r="HK283" s="81"/>
      <c r="HL283" s="81"/>
      <c r="HM283" s="81"/>
      <c r="HN283" s="81"/>
      <c r="HO283" s="81"/>
      <c r="HP283" s="81"/>
      <c r="HQ283" s="81"/>
      <c r="HR283" s="81"/>
      <c r="HS283" s="81"/>
      <c r="HT283" s="81"/>
      <c r="HU283" s="81"/>
      <c r="HV283" s="81"/>
      <c r="HW283" s="81"/>
      <c r="HX283" s="81"/>
      <c r="HY283" s="81"/>
      <c r="HZ283" s="81"/>
      <c r="IA283" s="81"/>
      <c r="IB283" s="81"/>
      <c r="IC283" s="81"/>
      <c r="ID283" s="81"/>
      <c r="IE283" s="81"/>
      <c r="IF283" s="81"/>
      <c r="IG283" s="81"/>
      <c r="IH283" s="81"/>
      <c r="II283" s="81"/>
      <c r="IJ283" s="81"/>
      <c r="IK283" s="81"/>
      <c r="IL283" s="81"/>
      <c r="IM283" s="81"/>
      <c r="IN283" s="81"/>
      <c r="IO283" s="81"/>
      <c r="IP283" s="81"/>
      <c r="IQ283" s="81"/>
      <c r="IR283" s="81"/>
      <c r="IS283" s="81"/>
      <c r="IT283" s="81"/>
      <c r="IU283" s="81"/>
      <c r="IV283" s="81"/>
      <c r="IW283" s="81"/>
      <c r="IX283" s="81"/>
      <c r="IY283" s="81"/>
      <c r="IZ283" s="81"/>
      <c r="JA283" s="81"/>
      <c r="JB283" s="81"/>
      <c r="JC283" s="81"/>
      <c r="JD283" s="81"/>
      <c r="JE283" s="81"/>
      <c r="JF283" s="81"/>
      <c r="JG283" s="81"/>
      <c r="JH283" s="81"/>
      <c r="JI283" s="81"/>
      <c r="JJ283" s="81"/>
      <c r="JK283" s="81"/>
      <c r="JL283" s="81"/>
      <c r="JM283" s="81"/>
      <c r="JN283" s="81"/>
      <c r="JO283" s="81"/>
      <c r="JP283" s="81"/>
      <c r="JQ283" s="81"/>
      <c r="JR283" s="81"/>
      <c r="JS283" s="81"/>
      <c r="JT283" s="81"/>
      <c r="JU283" s="81"/>
      <c r="JV283" s="81"/>
      <c r="JW283" s="81"/>
      <c r="JX283" s="81"/>
      <c r="JY283" s="81"/>
      <c r="JZ283" s="81"/>
      <c r="KA283" s="81"/>
      <c r="KB283" s="81"/>
      <c r="KC283" s="81"/>
      <c r="KD283" s="81"/>
      <c r="KE283" s="81"/>
      <c r="KF283" s="81"/>
      <c r="KG283" s="81"/>
      <c r="KH283" s="81"/>
      <c r="KI283" s="81"/>
      <c r="KJ283" s="81"/>
      <c r="KK283" s="81"/>
      <c r="KL283" s="81"/>
      <c r="KM283" s="81"/>
      <c r="KN283" s="81"/>
      <c r="KO283" s="81"/>
      <c r="KP283" s="81"/>
      <c r="KQ283" s="81"/>
      <c r="KR283" s="81"/>
      <c r="KS283" s="81"/>
      <c r="KT283" s="81"/>
      <c r="KU283" s="81"/>
      <c r="KV283" s="81"/>
      <c r="KW283" s="81"/>
      <c r="KX283" s="81"/>
      <c r="KY283" s="81"/>
      <c r="KZ283" s="81"/>
      <c r="LA283" s="81"/>
      <c r="LB283" s="81"/>
      <c r="LC283" s="81"/>
      <c r="LD283" s="81"/>
      <c r="LE283" s="81"/>
      <c r="LF283" s="81"/>
      <c r="LG283" s="81"/>
      <c r="LH283" s="81"/>
      <c r="LI283" s="81"/>
      <c r="LJ283" s="81"/>
      <c r="LK283" s="81"/>
      <c r="LL283" s="81"/>
      <c r="LM283" s="81"/>
      <c r="LN283" s="81"/>
      <c r="LO283" s="81"/>
      <c r="LP283" s="81"/>
      <c r="LQ283" s="81"/>
      <c r="LR283" s="81"/>
      <c r="LS283" s="81"/>
      <c r="LT283" s="81"/>
      <c r="LU283" s="81"/>
      <c r="LV283" s="81"/>
      <c r="LW283" s="81"/>
      <c r="LX283" s="81"/>
      <c r="LY283" s="81"/>
      <c r="LZ283" s="81"/>
      <c r="MA283" s="81"/>
      <c r="MB283" s="81"/>
      <c r="MC283" s="81"/>
      <c r="MD283" s="81"/>
      <c r="ME283" s="81"/>
      <c r="MF283" s="81"/>
      <c r="MG283" s="81"/>
      <c r="MH283" s="81"/>
      <c r="MI283" s="81"/>
      <c r="MJ283" s="81"/>
      <c r="MK283" s="81"/>
      <c r="ML283" s="81"/>
      <c r="MM283" s="81"/>
      <c r="MN283" s="81"/>
      <c r="MO283" s="81"/>
      <c r="MP283" s="81"/>
      <c r="MQ283" s="81"/>
      <c r="MR283" s="81"/>
      <c r="MS283" s="81"/>
      <c r="MT283" s="81"/>
      <c r="MU283" s="81"/>
      <c r="MV283" s="81"/>
      <c r="MW283" s="81"/>
      <c r="MX283" s="81"/>
      <c r="MY283" s="81"/>
      <c r="MZ283" s="81"/>
      <c r="NA283" s="81"/>
      <c r="NB283" s="81"/>
      <c r="NC283" s="81"/>
      <c r="ND283" s="81"/>
      <c r="NE283" s="81"/>
      <c r="NF283" s="81"/>
      <c r="NG283" s="81"/>
      <c r="NH283" s="81"/>
      <c r="NI283" s="81"/>
      <c r="NJ283" s="81"/>
      <c r="NK283" s="81"/>
      <c r="NL283" s="81"/>
      <c r="NM283" s="81"/>
      <c r="NN283" s="81"/>
      <c r="NO283" s="81"/>
      <c r="NP283" s="81"/>
      <c r="NQ283" s="81"/>
      <c r="NR283" s="81"/>
      <c r="NS283" s="81"/>
      <c r="NT283" s="81"/>
      <c r="NU283" s="81"/>
      <c r="NV283" s="81"/>
      <c r="NW283" s="81"/>
      <c r="NX283" s="81"/>
      <c r="NY283" s="81"/>
      <c r="NZ283" s="81"/>
      <c r="OA283" s="81"/>
      <c r="OB283" s="81"/>
      <c r="OC283" s="81"/>
      <c r="OD283" s="81"/>
      <c r="OE283" s="81"/>
      <c r="OF283" s="81"/>
      <c r="OG283" s="81"/>
      <c r="OH283" s="81"/>
      <c r="OI283" s="81"/>
      <c r="OJ283" s="81"/>
      <c r="OK283" s="81"/>
      <c r="OL283" s="81"/>
      <c r="OM283" s="81"/>
      <c r="ON283" s="81"/>
      <c r="OO283" s="81"/>
      <c r="OP283" s="81"/>
      <c r="OQ283" s="81"/>
      <c r="OR283" s="81"/>
      <c r="OS283" s="81"/>
      <c r="OT283" s="81"/>
      <c r="OU283" s="81"/>
      <c r="OV283" s="81"/>
      <c r="OW283" s="81"/>
      <c r="OX283" s="81"/>
      <c r="OY283" s="81"/>
      <c r="OZ283" s="81"/>
      <c r="PA283" s="81"/>
      <c r="PB283" s="81"/>
      <c r="PC283" s="81"/>
      <c r="PD283" s="81"/>
      <c r="PE283" s="81"/>
      <c r="PF283" s="81"/>
      <c r="PG283" s="81"/>
      <c r="PH283" s="81"/>
      <c r="PI283" s="81"/>
      <c r="PJ283" s="81"/>
      <c r="PK283" s="81"/>
      <c r="PL283" s="81"/>
      <c r="PM283" s="81"/>
      <c r="PN283" s="81"/>
      <c r="PO283" s="81"/>
      <c r="PP283" s="81"/>
      <c r="PQ283" s="81"/>
      <c r="PR283" s="81"/>
      <c r="PS283" s="81"/>
      <c r="PT283" s="81"/>
      <c r="PU283" s="81"/>
      <c r="PV283" s="81"/>
      <c r="PW283" s="81"/>
      <c r="PX283" s="81"/>
      <c r="PY283" s="81"/>
      <c r="PZ283" s="81"/>
      <c r="QA283" s="81"/>
      <c r="QB283" s="81"/>
      <c r="QC283" s="81"/>
      <c r="QD283" s="81"/>
      <c r="QE283" s="81"/>
      <c r="QF283" s="81"/>
      <c r="QG283" s="81"/>
      <c r="QH283" s="81"/>
      <c r="QI283" s="81"/>
      <c r="QJ283" s="81"/>
      <c r="QK283" s="81"/>
      <c r="QL283" s="81"/>
      <c r="QM283" s="81"/>
      <c r="QN283" s="81"/>
      <c r="QO283" s="81"/>
      <c r="QP283" s="81"/>
      <c r="QQ283" s="81"/>
      <c r="QR283" s="81"/>
      <c r="QS283" s="81"/>
      <c r="QT283" s="81"/>
      <c r="QU283" s="81"/>
      <c r="QV283" s="81"/>
      <c r="QW283" s="81"/>
      <c r="QX283" s="81"/>
      <c r="QY283" s="81"/>
      <c r="QZ283" s="81"/>
      <c r="RA283" s="81"/>
      <c r="RB283" s="81"/>
      <c r="RC283" s="81"/>
      <c r="RD283" s="81"/>
      <c r="RE283" s="81"/>
      <c r="RF283" s="81"/>
      <c r="RG283" s="81"/>
      <c r="RH283" s="81"/>
      <c r="RI283" s="81"/>
      <c r="RJ283" s="81"/>
      <c r="RK283" s="81"/>
      <c r="RL283" s="81"/>
      <c r="RM283" s="81"/>
      <c r="RN283" s="81"/>
      <c r="RO283" s="81"/>
      <c r="RP283" s="81"/>
      <c r="RQ283" s="81"/>
      <c r="RR283" s="81"/>
      <c r="RS283" s="81"/>
      <c r="RT283" s="81"/>
      <c r="RU283" s="81"/>
      <c r="RV283" s="81"/>
      <c r="RW283" s="81"/>
      <c r="RX283" s="81"/>
      <c r="RY283" s="81"/>
      <c r="RZ283" s="81"/>
      <c r="SA283" s="81"/>
      <c r="SB283" s="81"/>
      <c r="SC283" s="81"/>
      <c r="SD283" s="81"/>
      <c r="SE283" s="81"/>
      <c r="SF283" s="81"/>
      <c r="SG283" s="81"/>
      <c r="SH283" s="81"/>
      <c r="SI283" s="81"/>
      <c r="SJ283" s="81"/>
      <c r="SK283" s="81"/>
      <c r="SL283" s="81"/>
      <c r="SM283" s="81"/>
      <c r="SN283" s="81"/>
      <c r="SO283" s="81"/>
      <c r="SP283" s="81"/>
      <c r="SQ283" s="81"/>
      <c r="SR283" s="81"/>
      <c r="SS283" s="81"/>
      <c r="ST283" s="81"/>
      <c r="SU283" s="81"/>
      <c r="SV283" s="81"/>
      <c r="SW283" s="81"/>
      <c r="SX283" s="81"/>
      <c r="SY283" s="81"/>
      <c r="SZ283" s="81"/>
      <c r="TA283" s="81"/>
      <c r="TB283" s="81"/>
      <c r="TC283" s="81"/>
      <c r="TD283" s="81"/>
      <c r="TE283" s="81"/>
      <c r="TF283" s="81"/>
      <c r="TG283" s="81"/>
      <c r="TH283" s="81"/>
      <c r="TI283" s="81"/>
      <c r="TJ283" s="81"/>
      <c r="TK283" s="81"/>
      <c r="TL283" s="81"/>
      <c r="TM283" s="81"/>
      <c r="TN283" s="81"/>
      <c r="TO283" s="81"/>
      <c r="TP283" s="81"/>
      <c r="TQ283" s="81"/>
      <c r="TR283" s="81"/>
      <c r="TS283" s="81"/>
      <c r="TT283" s="81"/>
      <c r="TU283" s="81"/>
      <c r="TV283" s="81"/>
      <c r="TW283" s="81"/>
      <c r="TX283" s="81"/>
      <c r="TY283" s="81"/>
      <c r="TZ283" s="81"/>
      <c r="UA283" s="81"/>
      <c r="UB283" s="81"/>
      <c r="UC283" s="81"/>
      <c r="UD283" s="81"/>
      <c r="UE283" s="81"/>
      <c r="UF283" s="81"/>
      <c r="UG283" s="81"/>
      <c r="UH283" s="81"/>
      <c r="UI283" s="81"/>
      <c r="UJ283" s="81"/>
      <c r="UK283" s="81"/>
      <c r="UL283" s="81"/>
      <c r="UM283" s="81"/>
      <c r="UN283" s="81"/>
      <c r="UO283" s="81"/>
      <c r="UP283" s="81"/>
      <c r="UQ283" s="81"/>
      <c r="UR283" s="81"/>
      <c r="US283" s="81"/>
      <c r="UT283" s="81"/>
      <c r="UU283" s="81"/>
      <c r="UV283" s="81"/>
      <c r="UW283" s="81"/>
      <c r="UX283" s="81"/>
      <c r="UY283" s="81"/>
      <c r="UZ283" s="81"/>
      <c r="VA283" s="81"/>
      <c r="VB283" s="81"/>
      <c r="VC283" s="81"/>
      <c r="VD283" s="81"/>
      <c r="VE283" s="81"/>
      <c r="VF283" s="81"/>
      <c r="VG283" s="81"/>
      <c r="VH283" s="81"/>
      <c r="VI283" s="81"/>
      <c r="VJ283" s="81"/>
      <c r="VK283" s="81"/>
      <c r="VL283" s="81"/>
      <c r="VM283" s="81"/>
      <c r="VN283" s="81"/>
      <c r="VO283" s="81"/>
      <c r="VP283" s="81"/>
      <c r="VQ283" s="81"/>
      <c r="VR283" s="81"/>
      <c r="VS283" s="81"/>
      <c r="VT283" s="81"/>
      <c r="VU283" s="81"/>
      <c r="VV283" s="81"/>
      <c r="VW283" s="81"/>
      <c r="VX283" s="81"/>
      <c r="VY283" s="81"/>
      <c r="VZ283" s="81"/>
      <c r="WA283" s="81"/>
      <c r="WB283" s="81"/>
      <c r="WC283" s="81"/>
      <c r="WD283" s="81"/>
      <c r="WE283" s="81"/>
      <c r="WF283" s="81"/>
      <c r="WG283" s="81"/>
      <c r="WH283" s="81"/>
      <c r="WI283" s="81"/>
      <c r="WJ283" s="81"/>
      <c r="WK283" s="81"/>
      <c r="WL283" s="81"/>
      <c r="WM283" s="81"/>
      <c r="WN283" s="81"/>
      <c r="WO283" s="81"/>
      <c r="WP283" s="81"/>
      <c r="WQ283" s="81"/>
      <c r="WR283" s="82"/>
      <c r="WS283" s="82"/>
      <c r="WT283" s="82"/>
      <c r="WU283" s="82"/>
      <c r="WV283" s="83"/>
      <c r="WW283" s="83"/>
      <c r="WX283" s="83"/>
      <c r="WY283" s="83"/>
      <c r="WZ283" s="84"/>
      <c r="XA283" s="84"/>
      <c r="XB283" s="84"/>
      <c r="XC283" s="84"/>
    </row>
    <row r="284" spans="4:627" x14ac:dyDescent="0.3"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  <c r="BH284" s="81"/>
      <c r="BI284" s="81"/>
      <c r="BJ284" s="81"/>
      <c r="BK284" s="81"/>
      <c r="BL284" s="81"/>
      <c r="BM284" s="81"/>
      <c r="BN284" s="81"/>
      <c r="BO284" s="81"/>
      <c r="BP284" s="81"/>
      <c r="BQ284" s="81"/>
      <c r="BR284" s="81"/>
      <c r="BS284" s="81"/>
      <c r="BT284" s="81"/>
      <c r="BU284" s="81"/>
      <c r="BV284" s="81"/>
      <c r="BW284" s="81"/>
      <c r="BX284" s="81"/>
      <c r="BY284" s="81"/>
      <c r="BZ284" s="81"/>
      <c r="CA284" s="81"/>
      <c r="CB284" s="81"/>
      <c r="CC284" s="81"/>
      <c r="CD284" s="81"/>
      <c r="CE284" s="81"/>
      <c r="CF284" s="81"/>
      <c r="CG284" s="81"/>
      <c r="CH284" s="81"/>
      <c r="CI284" s="81"/>
      <c r="CJ284" s="81"/>
      <c r="CK284" s="81"/>
      <c r="CL284" s="81"/>
      <c r="CM284" s="81"/>
      <c r="CN284" s="81"/>
      <c r="CO284" s="81"/>
      <c r="CP284" s="81"/>
      <c r="CQ284" s="81"/>
      <c r="CR284" s="81"/>
      <c r="CS284" s="81"/>
      <c r="CT284" s="81"/>
      <c r="CU284" s="81"/>
      <c r="CV284" s="81"/>
      <c r="CW284" s="81"/>
      <c r="CX284" s="81"/>
      <c r="CY284" s="81"/>
      <c r="CZ284" s="81"/>
      <c r="DA284" s="81"/>
      <c r="DB284" s="81"/>
      <c r="DC284" s="81"/>
      <c r="DD284" s="81"/>
      <c r="DE284" s="81"/>
      <c r="DF284" s="81"/>
      <c r="DG284" s="81"/>
      <c r="DH284" s="81"/>
      <c r="DI284" s="81"/>
      <c r="DJ284" s="81"/>
      <c r="DK284" s="81"/>
      <c r="DL284" s="81"/>
      <c r="DM284" s="81"/>
      <c r="DN284" s="81"/>
      <c r="DO284" s="81"/>
      <c r="DP284" s="81"/>
      <c r="DQ284" s="81"/>
      <c r="DR284" s="81"/>
      <c r="DS284" s="81"/>
      <c r="DT284" s="81"/>
      <c r="DU284" s="81"/>
      <c r="DV284" s="81"/>
      <c r="DW284" s="81"/>
      <c r="DX284" s="81"/>
      <c r="DY284" s="81"/>
      <c r="DZ284" s="81"/>
      <c r="EA284" s="81"/>
      <c r="EB284" s="81"/>
      <c r="EC284" s="81"/>
      <c r="ED284" s="81"/>
      <c r="EE284" s="81"/>
      <c r="EF284" s="81"/>
      <c r="EG284" s="81"/>
      <c r="EH284" s="81"/>
      <c r="EI284" s="81"/>
      <c r="EJ284" s="81"/>
      <c r="EK284" s="81"/>
      <c r="EL284" s="81"/>
      <c r="EM284" s="81"/>
      <c r="EN284" s="81"/>
      <c r="EO284" s="81"/>
      <c r="EP284" s="81"/>
      <c r="EQ284" s="81"/>
      <c r="ER284" s="81"/>
      <c r="ES284" s="81"/>
      <c r="ET284" s="81"/>
      <c r="EU284" s="81"/>
      <c r="EV284" s="81"/>
      <c r="EW284" s="81"/>
      <c r="EX284" s="81"/>
      <c r="EY284" s="81"/>
      <c r="EZ284" s="81"/>
      <c r="FA284" s="81"/>
      <c r="FB284" s="81"/>
      <c r="FC284" s="81"/>
      <c r="FD284" s="81"/>
      <c r="FE284" s="81"/>
      <c r="FF284" s="81"/>
      <c r="FG284" s="81"/>
      <c r="FH284" s="81"/>
      <c r="FI284" s="81"/>
      <c r="FJ284" s="81"/>
      <c r="FK284" s="81"/>
      <c r="FL284" s="81"/>
      <c r="FM284" s="81"/>
      <c r="FN284" s="81"/>
      <c r="FO284" s="81"/>
      <c r="FP284" s="81"/>
      <c r="FQ284" s="81"/>
      <c r="FR284" s="81"/>
      <c r="FS284" s="81"/>
      <c r="FT284" s="81"/>
      <c r="FU284" s="81"/>
      <c r="FV284" s="81"/>
      <c r="FW284" s="81"/>
      <c r="FX284" s="81"/>
      <c r="FY284" s="81"/>
      <c r="FZ284" s="81"/>
      <c r="GA284" s="81"/>
      <c r="GB284" s="81"/>
      <c r="GC284" s="81"/>
      <c r="GD284" s="81"/>
      <c r="GE284" s="81"/>
      <c r="GF284" s="81"/>
      <c r="GG284" s="81"/>
      <c r="GH284" s="81"/>
      <c r="GI284" s="81"/>
      <c r="GJ284" s="81"/>
      <c r="GK284" s="81"/>
      <c r="GL284" s="81"/>
      <c r="GM284" s="81"/>
      <c r="GN284" s="81"/>
      <c r="GO284" s="81"/>
      <c r="GP284" s="81"/>
      <c r="GQ284" s="81"/>
      <c r="GR284" s="81"/>
      <c r="GS284" s="81"/>
      <c r="GT284" s="81"/>
      <c r="GU284" s="81"/>
      <c r="GV284" s="81"/>
      <c r="GW284" s="81"/>
      <c r="GX284" s="81"/>
      <c r="GY284" s="81"/>
      <c r="GZ284" s="81"/>
      <c r="HA284" s="81"/>
      <c r="HB284" s="81"/>
      <c r="HC284" s="81"/>
      <c r="HD284" s="81"/>
      <c r="HE284" s="81"/>
      <c r="HF284" s="81"/>
      <c r="HG284" s="81"/>
      <c r="HH284" s="81"/>
      <c r="HI284" s="81"/>
      <c r="HJ284" s="81"/>
      <c r="HK284" s="81"/>
      <c r="HL284" s="81"/>
      <c r="HM284" s="81"/>
      <c r="HN284" s="81"/>
      <c r="HO284" s="81"/>
      <c r="HP284" s="81"/>
      <c r="HQ284" s="81"/>
      <c r="HR284" s="81"/>
      <c r="HS284" s="81"/>
      <c r="HT284" s="81"/>
      <c r="HU284" s="81"/>
      <c r="HV284" s="81"/>
      <c r="HW284" s="81"/>
      <c r="HX284" s="81"/>
      <c r="HY284" s="81"/>
      <c r="HZ284" s="81"/>
      <c r="IA284" s="81"/>
      <c r="IB284" s="81"/>
      <c r="IC284" s="81"/>
      <c r="ID284" s="81"/>
      <c r="IE284" s="81"/>
      <c r="IF284" s="81"/>
      <c r="IG284" s="81"/>
      <c r="IH284" s="81"/>
      <c r="II284" s="81"/>
      <c r="IJ284" s="81"/>
      <c r="IK284" s="81"/>
      <c r="IL284" s="81"/>
      <c r="IM284" s="81"/>
      <c r="IN284" s="81"/>
      <c r="IO284" s="81"/>
      <c r="IP284" s="81"/>
      <c r="IQ284" s="81"/>
      <c r="IR284" s="81"/>
      <c r="IS284" s="81"/>
      <c r="IT284" s="81"/>
      <c r="IU284" s="81"/>
      <c r="IV284" s="81"/>
      <c r="IW284" s="81"/>
      <c r="IX284" s="81"/>
      <c r="IY284" s="81"/>
      <c r="IZ284" s="81"/>
      <c r="JA284" s="81"/>
      <c r="JB284" s="81"/>
      <c r="JC284" s="81"/>
      <c r="JD284" s="81"/>
      <c r="JE284" s="81"/>
      <c r="JF284" s="81"/>
      <c r="JG284" s="81"/>
      <c r="JH284" s="81"/>
      <c r="JI284" s="81"/>
      <c r="JJ284" s="81"/>
      <c r="JK284" s="81"/>
      <c r="JL284" s="81"/>
      <c r="JM284" s="81"/>
      <c r="JN284" s="81"/>
      <c r="JO284" s="81"/>
      <c r="JP284" s="81"/>
      <c r="JQ284" s="81"/>
      <c r="JR284" s="81"/>
      <c r="JS284" s="81"/>
      <c r="JT284" s="81"/>
      <c r="JU284" s="81"/>
      <c r="JV284" s="81"/>
      <c r="JW284" s="81"/>
      <c r="JX284" s="81"/>
      <c r="JY284" s="81"/>
      <c r="JZ284" s="81"/>
      <c r="KA284" s="81"/>
      <c r="KB284" s="81"/>
      <c r="KC284" s="81"/>
      <c r="KD284" s="81"/>
      <c r="KE284" s="81"/>
      <c r="KF284" s="81"/>
      <c r="KG284" s="81"/>
      <c r="KH284" s="81"/>
      <c r="KI284" s="81"/>
      <c r="KJ284" s="81"/>
      <c r="KK284" s="81"/>
      <c r="KL284" s="81"/>
      <c r="KM284" s="81"/>
      <c r="KN284" s="81"/>
      <c r="KO284" s="81"/>
      <c r="KP284" s="81"/>
      <c r="KQ284" s="81"/>
      <c r="KR284" s="81"/>
      <c r="KS284" s="81"/>
      <c r="KT284" s="81"/>
      <c r="KU284" s="81"/>
      <c r="KV284" s="81"/>
      <c r="KW284" s="81"/>
      <c r="KX284" s="81"/>
      <c r="KY284" s="81"/>
      <c r="KZ284" s="81"/>
      <c r="LA284" s="81"/>
      <c r="LB284" s="81"/>
      <c r="LC284" s="81"/>
      <c r="LD284" s="81"/>
      <c r="LE284" s="81"/>
      <c r="LF284" s="81"/>
      <c r="LG284" s="81"/>
      <c r="LH284" s="81"/>
      <c r="LI284" s="81"/>
      <c r="LJ284" s="81"/>
      <c r="LK284" s="81"/>
      <c r="LL284" s="81"/>
      <c r="LM284" s="81"/>
      <c r="LN284" s="81"/>
      <c r="LO284" s="81"/>
      <c r="LP284" s="81"/>
      <c r="LQ284" s="81"/>
      <c r="LR284" s="81"/>
      <c r="LS284" s="81"/>
      <c r="LT284" s="81"/>
      <c r="LU284" s="81"/>
      <c r="LV284" s="81"/>
      <c r="LW284" s="81"/>
      <c r="LX284" s="81"/>
      <c r="LY284" s="81"/>
      <c r="LZ284" s="81"/>
      <c r="MA284" s="81"/>
      <c r="MB284" s="81"/>
      <c r="MC284" s="81"/>
      <c r="MD284" s="81"/>
      <c r="ME284" s="81"/>
      <c r="MF284" s="81"/>
      <c r="MG284" s="81"/>
      <c r="MH284" s="81"/>
      <c r="MI284" s="81"/>
      <c r="MJ284" s="81"/>
      <c r="MK284" s="81"/>
      <c r="ML284" s="81"/>
      <c r="MM284" s="81"/>
      <c r="MN284" s="81"/>
      <c r="MO284" s="81"/>
      <c r="MP284" s="81"/>
      <c r="MQ284" s="81"/>
      <c r="MR284" s="81"/>
      <c r="MS284" s="81"/>
      <c r="MT284" s="81"/>
      <c r="MU284" s="81"/>
      <c r="MV284" s="81"/>
      <c r="MW284" s="81"/>
      <c r="MX284" s="81"/>
      <c r="MY284" s="81"/>
      <c r="MZ284" s="81"/>
      <c r="NA284" s="81"/>
      <c r="NB284" s="81"/>
      <c r="NC284" s="81"/>
      <c r="ND284" s="81"/>
      <c r="NE284" s="81"/>
      <c r="NF284" s="81"/>
      <c r="NG284" s="81"/>
      <c r="NH284" s="81"/>
      <c r="NI284" s="81"/>
      <c r="NJ284" s="81"/>
      <c r="NK284" s="81"/>
      <c r="NL284" s="81"/>
      <c r="NM284" s="81"/>
      <c r="NN284" s="81"/>
      <c r="NO284" s="81"/>
      <c r="NP284" s="81"/>
      <c r="NQ284" s="81"/>
      <c r="NR284" s="81"/>
      <c r="NS284" s="81"/>
      <c r="NT284" s="81"/>
      <c r="NU284" s="81"/>
      <c r="NV284" s="81"/>
      <c r="NW284" s="81"/>
      <c r="NX284" s="81"/>
      <c r="NY284" s="81"/>
      <c r="NZ284" s="81"/>
      <c r="OA284" s="81"/>
      <c r="OB284" s="81"/>
      <c r="OC284" s="81"/>
      <c r="OD284" s="81"/>
      <c r="OE284" s="81"/>
      <c r="OF284" s="81"/>
      <c r="OG284" s="81"/>
      <c r="OH284" s="81"/>
      <c r="OI284" s="81"/>
      <c r="OJ284" s="81"/>
      <c r="OK284" s="81"/>
      <c r="OL284" s="81"/>
      <c r="OM284" s="81"/>
      <c r="ON284" s="81"/>
      <c r="OO284" s="81"/>
      <c r="OP284" s="81"/>
      <c r="OQ284" s="81"/>
      <c r="OR284" s="81"/>
      <c r="OS284" s="81"/>
      <c r="OT284" s="81"/>
      <c r="OU284" s="81"/>
      <c r="OV284" s="81"/>
      <c r="OW284" s="81"/>
      <c r="OX284" s="81"/>
      <c r="OY284" s="81"/>
      <c r="OZ284" s="81"/>
      <c r="PA284" s="81"/>
      <c r="PB284" s="81"/>
      <c r="PC284" s="81"/>
      <c r="PD284" s="81"/>
      <c r="PE284" s="81"/>
      <c r="PF284" s="81"/>
      <c r="PG284" s="81"/>
      <c r="PH284" s="81"/>
      <c r="PI284" s="81"/>
      <c r="PJ284" s="81"/>
      <c r="PK284" s="81"/>
      <c r="PL284" s="81"/>
      <c r="PM284" s="81"/>
      <c r="PN284" s="81"/>
      <c r="PO284" s="81"/>
      <c r="PP284" s="81"/>
      <c r="PQ284" s="81"/>
      <c r="PR284" s="81"/>
      <c r="PS284" s="81"/>
      <c r="PT284" s="81"/>
      <c r="PU284" s="81"/>
      <c r="PV284" s="81"/>
      <c r="PW284" s="81"/>
      <c r="PX284" s="81"/>
      <c r="PY284" s="81"/>
      <c r="PZ284" s="81"/>
      <c r="QA284" s="81"/>
      <c r="QB284" s="81"/>
      <c r="QC284" s="81"/>
      <c r="QD284" s="81"/>
      <c r="QE284" s="81"/>
      <c r="QF284" s="81"/>
      <c r="QG284" s="81"/>
      <c r="QH284" s="81"/>
      <c r="QI284" s="81"/>
      <c r="QJ284" s="81"/>
      <c r="QK284" s="81"/>
      <c r="QL284" s="81"/>
      <c r="QM284" s="81"/>
      <c r="QN284" s="81"/>
      <c r="QO284" s="81"/>
      <c r="QP284" s="81"/>
      <c r="QQ284" s="81"/>
      <c r="QR284" s="81"/>
      <c r="QS284" s="81"/>
      <c r="QT284" s="81"/>
      <c r="QU284" s="81"/>
      <c r="QV284" s="81"/>
      <c r="QW284" s="81"/>
      <c r="QX284" s="81"/>
      <c r="QY284" s="81"/>
      <c r="QZ284" s="81"/>
      <c r="RA284" s="81"/>
      <c r="RB284" s="81"/>
      <c r="RC284" s="81"/>
      <c r="RD284" s="81"/>
      <c r="RE284" s="81"/>
      <c r="RF284" s="81"/>
      <c r="RG284" s="81"/>
      <c r="RH284" s="81"/>
      <c r="RI284" s="81"/>
      <c r="RJ284" s="81"/>
      <c r="RK284" s="81"/>
      <c r="RL284" s="81"/>
      <c r="RM284" s="81"/>
      <c r="RN284" s="81"/>
      <c r="RO284" s="81"/>
      <c r="RP284" s="81"/>
      <c r="RQ284" s="81"/>
      <c r="RR284" s="81"/>
      <c r="RS284" s="81"/>
      <c r="RT284" s="81"/>
      <c r="RU284" s="81"/>
      <c r="RV284" s="81"/>
      <c r="RW284" s="81"/>
      <c r="RX284" s="81"/>
      <c r="RY284" s="81"/>
      <c r="RZ284" s="81"/>
      <c r="SA284" s="81"/>
      <c r="SB284" s="81"/>
      <c r="SC284" s="81"/>
      <c r="SD284" s="81"/>
      <c r="SE284" s="81"/>
      <c r="SF284" s="81"/>
      <c r="SG284" s="81"/>
      <c r="SH284" s="81"/>
      <c r="SI284" s="81"/>
      <c r="SJ284" s="81"/>
      <c r="SK284" s="81"/>
      <c r="SL284" s="81"/>
      <c r="SM284" s="81"/>
      <c r="SN284" s="81"/>
      <c r="SO284" s="81"/>
      <c r="SP284" s="81"/>
      <c r="SQ284" s="81"/>
      <c r="SR284" s="81"/>
      <c r="SS284" s="81"/>
      <c r="ST284" s="81"/>
      <c r="SU284" s="81"/>
      <c r="SV284" s="81"/>
      <c r="SW284" s="81"/>
      <c r="SX284" s="81"/>
      <c r="SY284" s="81"/>
      <c r="SZ284" s="81"/>
      <c r="TA284" s="81"/>
      <c r="TB284" s="81"/>
      <c r="TC284" s="81"/>
      <c r="TD284" s="81"/>
      <c r="TE284" s="81"/>
      <c r="TF284" s="81"/>
      <c r="TG284" s="81"/>
      <c r="TH284" s="81"/>
      <c r="TI284" s="81"/>
      <c r="TJ284" s="81"/>
      <c r="TK284" s="81"/>
      <c r="TL284" s="81"/>
      <c r="TM284" s="81"/>
      <c r="TN284" s="81"/>
      <c r="TO284" s="81"/>
      <c r="TP284" s="81"/>
      <c r="TQ284" s="81"/>
      <c r="TR284" s="81"/>
      <c r="TS284" s="81"/>
      <c r="TT284" s="81"/>
      <c r="TU284" s="81"/>
      <c r="TV284" s="81"/>
      <c r="TW284" s="81"/>
      <c r="TX284" s="81"/>
      <c r="TY284" s="81"/>
      <c r="TZ284" s="81"/>
      <c r="UA284" s="81"/>
      <c r="UB284" s="81"/>
      <c r="UC284" s="81"/>
      <c r="UD284" s="81"/>
      <c r="UE284" s="81"/>
      <c r="UF284" s="81"/>
      <c r="UG284" s="81"/>
      <c r="UH284" s="81"/>
      <c r="UI284" s="81"/>
      <c r="UJ284" s="81"/>
      <c r="UK284" s="81"/>
      <c r="UL284" s="81"/>
      <c r="UM284" s="81"/>
      <c r="UN284" s="81"/>
      <c r="UO284" s="81"/>
      <c r="UP284" s="81"/>
      <c r="UQ284" s="81"/>
      <c r="UR284" s="81"/>
      <c r="US284" s="81"/>
      <c r="UT284" s="81"/>
      <c r="UU284" s="81"/>
      <c r="UV284" s="81"/>
      <c r="UW284" s="81"/>
      <c r="UX284" s="81"/>
      <c r="UY284" s="81"/>
      <c r="UZ284" s="81"/>
      <c r="VA284" s="81"/>
      <c r="VB284" s="81"/>
      <c r="VC284" s="81"/>
      <c r="VD284" s="81"/>
      <c r="VE284" s="81"/>
      <c r="VF284" s="81"/>
      <c r="VG284" s="81"/>
      <c r="VH284" s="81"/>
      <c r="VI284" s="81"/>
      <c r="VJ284" s="81"/>
      <c r="VK284" s="81"/>
      <c r="VL284" s="81"/>
      <c r="VM284" s="81"/>
      <c r="VN284" s="81"/>
      <c r="VO284" s="81"/>
      <c r="VP284" s="81"/>
      <c r="VQ284" s="81"/>
      <c r="VR284" s="81"/>
      <c r="VS284" s="81"/>
      <c r="VT284" s="81"/>
      <c r="VU284" s="81"/>
      <c r="VV284" s="81"/>
      <c r="VW284" s="81"/>
      <c r="VX284" s="81"/>
      <c r="VY284" s="81"/>
      <c r="VZ284" s="81"/>
      <c r="WA284" s="81"/>
      <c r="WB284" s="81"/>
      <c r="WC284" s="81"/>
      <c r="WD284" s="81"/>
      <c r="WE284" s="81"/>
      <c r="WF284" s="81"/>
      <c r="WG284" s="81"/>
      <c r="WH284" s="81"/>
      <c r="WI284" s="81"/>
      <c r="WJ284" s="81"/>
      <c r="WK284" s="81"/>
      <c r="WL284" s="81"/>
      <c r="WM284" s="81"/>
      <c r="WN284" s="81"/>
      <c r="WO284" s="81"/>
      <c r="WP284" s="81"/>
      <c r="WQ284" s="81"/>
      <c r="WR284" s="82"/>
      <c r="WS284" s="82"/>
      <c r="WT284" s="82"/>
      <c r="WU284" s="82"/>
      <c r="WV284" s="83"/>
      <c r="WW284" s="83"/>
      <c r="WX284" s="83"/>
      <c r="WY284" s="83"/>
      <c r="WZ284" s="84"/>
      <c r="XA284" s="84"/>
      <c r="XB284" s="84"/>
      <c r="XC284" s="84"/>
    </row>
    <row r="285" spans="4:627" x14ac:dyDescent="0.3"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  <c r="BH285" s="81"/>
      <c r="BI285" s="81"/>
      <c r="BJ285" s="81"/>
      <c r="BK285" s="81"/>
      <c r="BL285" s="81"/>
      <c r="BM285" s="81"/>
      <c r="BN285" s="81"/>
      <c r="BO285" s="81"/>
      <c r="BP285" s="81"/>
      <c r="BQ285" s="81"/>
      <c r="BR285" s="81"/>
      <c r="BS285" s="81"/>
      <c r="BT285" s="81"/>
      <c r="BU285" s="81"/>
      <c r="BV285" s="81"/>
      <c r="BW285" s="81"/>
      <c r="BX285" s="81"/>
      <c r="BY285" s="81"/>
      <c r="BZ285" s="81"/>
      <c r="CA285" s="81"/>
      <c r="CB285" s="81"/>
      <c r="CC285" s="81"/>
      <c r="CD285" s="81"/>
      <c r="CE285" s="81"/>
      <c r="CF285" s="81"/>
      <c r="CG285" s="81"/>
      <c r="CH285" s="81"/>
      <c r="CI285" s="81"/>
      <c r="CJ285" s="81"/>
      <c r="CK285" s="81"/>
      <c r="CL285" s="81"/>
      <c r="CM285" s="81"/>
      <c r="CN285" s="81"/>
      <c r="CO285" s="81"/>
      <c r="CP285" s="81"/>
      <c r="CQ285" s="81"/>
      <c r="CR285" s="81"/>
      <c r="CS285" s="81"/>
      <c r="CT285" s="81"/>
      <c r="CU285" s="81"/>
      <c r="CV285" s="81"/>
      <c r="CW285" s="81"/>
      <c r="CX285" s="81"/>
      <c r="CY285" s="81"/>
      <c r="CZ285" s="81"/>
      <c r="DA285" s="81"/>
      <c r="DB285" s="81"/>
      <c r="DC285" s="81"/>
      <c r="DD285" s="81"/>
      <c r="DE285" s="81"/>
      <c r="DF285" s="81"/>
      <c r="DG285" s="81"/>
      <c r="DH285" s="81"/>
      <c r="DI285" s="81"/>
      <c r="DJ285" s="81"/>
      <c r="DK285" s="81"/>
      <c r="DL285" s="81"/>
      <c r="DM285" s="81"/>
      <c r="DN285" s="81"/>
      <c r="DO285" s="81"/>
      <c r="DP285" s="81"/>
      <c r="DQ285" s="81"/>
      <c r="DR285" s="81"/>
      <c r="DS285" s="81"/>
      <c r="DT285" s="81"/>
      <c r="DU285" s="81"/>
      <c r="DV285" s="81"/>
      <c r="DW285" s="81"/>
      <c r="DX285" s="81"/>
      <c r="DY285" s="81"/>
      <c r="DZ285" s="81"/>
      <c r="EA285" s="81"/>
      <c r="EB285" s="81"/>
      <c r="EC285" s="81"/>
      <c r="ED285" s="81"/>
      <c r="EE285" s="81"/>
      <c r="EF285" s="81"/>
      <c r="EG285" s="81"/>
      <c r="EH285" s="81"/>
      <c r="EI285" s="81"/>
      <c r="EJ285" s="81"/>
      <c r="EK285" s="81"/>
      <c r="EL285" s="81"/>
      <c r="EM285" s="81"/>
      <c r="EN285" s="81"/>
      <c r="EO285" s="81"/>
      <c r="EP285" s="81"/>
      <c r="EQ285" s="81"/>
      <c r="ER285" s="81"/>
      <c r="ES285" s="81"/>
      <c r="ET285" s="81"/>
      <c r="EU285" s="81"/>
      <c r="EV285" s="81"/>
      <c r="EW285" s="81"/>
      <c r="EX285" s="81"/>
      <c r="EY285" s="81"/>
      <c r="EZ285" s="81"/>
      <c r="FA285" s="81"/>
      <c r="FB285" s="81"/>
      <c r="FC285" s="81"/>
      <c r="FD285" s="81"/>
      <c r="FE285" s="81"/>
      <c r="FF285" s="81"/>
      <c r="FG285" s="81"/>
      <c r="FH285" s="81"/>
      <c r="FI285" s="81"/>
      <c r="FJ285" s="81"/>
      <c r="FK285" s="81"/>
      <c r="FL285" s="81"/>
      <c r="FM285" s="81"/>
      <c r="FN285" s="81"/>
      <c r="FO285" s="81"/>
      <c r="FP285" s="81"/>
      <c r="FQ285" s="81"/>
      <c r="FR285" s="81"/>
      <c r="FS285" s="81"/>
      <c r="FT285" s="81"/>
      <c r="FU285" s="81"/>
      <c r="FV285" s="81"/>
      <c r="FW285" s="81"/>
      <c r="FX285" s="81"/>
      <c r="FY285" s="81"/>
      <c r="FZ285" s="81"/>
      <c r="GA285" s="81"/>
      <c r="GB285" s="81"/>
      <c r="GC285" s="81"/>
      <c r="GD285" s="81"/>
      <c r="GE285" s="81"/>
      <c r="GF285" s="81"/>
      <c r="GG285" s="81"/>
      <c r="GH285" s="81"/>
      <c r="GI285" s="81"/>
      <c r="GJ285" s="81"/>
      <c r="GK285" s="81"/>
      <c r="GL285" s="81"/>
      <c r="GM285" s="81"/>
      <c r="GN285" s="81"/>
      <c r="GO285" s="81"/>
      <c r="GP285" s="81"/>
      <c r="GQ285" s="81"/>
      <c r="GR285" s="81"/>
      <c r="GS285" s="81"/>
      <c r="GT285" s="81"/>
      <c r="GU285" s="81"/>
      <c r="GV285" s="81"/>
      <c r="GW285" s="81"/>
      <c r="GX285" s="81"/>
      <c r="GY285" s="81"/>
      <c r="GZ285" s="81"/>
      <c r="HA285" s="81"/>
      <c r="HB285" s="81"/>
      <c r="HC285" s="81"/>
      <c r="HD285" s="81"/>
      <c r="HE285" s="81"/>
      <c r="HF285" s="81"/>
      <c r="HG285" s="81"/>
      <c r="HH285" s="81"/>
      <c r="HI285" s="81"/>
      <c r="HJ285" s="81"/>
      <c r="HK285" s="81"/>
      <c r="HL285" s="81"/>
      <c r="HM285" s="81"/>
      <c r="HN285" s="81"/>
      <c r="HO285" s="81"/>
      <c r="HP285" s="81"/>
      <c r="HQ285" s="81"/>
      <c r="HR285" s="81"/>
      <c r="HS285" s="81"/>
      <c r="HT285" s="81"/>
      <c r="HU285" s="81"/>
      <c r="HV285" s="81"/>
      <c r="HW285" s="81"/>
      <c r="HX285" s="81"/>
      <c r="HY285" s="81"/>
      <c r="HZ285" s="81"/>
      <c r="IA285" s="81"/>
      <c r="IB285" s="81"/>
      <c r="IC285" s="81"/>
      <c r="ID285" s="81"/>
      <c r="IE285" s="81"/>
      <c r="IF285" s="81"/>
      <c r="IG285" s="81"/>
      <c r="IH285" s="81"/>
      <c r="II285" s="81"/>
      <c r="IJ285" s="81"/>
      <c r="IK285" s="81"/>
      <c r="IL285" s="81"/>
      <c r="IM285" s="81"/>
      <c r="IN285" s="81"/>
      <c r="IO285" s="81"/>
      <c r="IP285" s="81"/>
      <c r="IQ285" s="81"/>
      <c r="IR285" s="81"/>
      <c r="IS285" s="81"/>
      <c r="IT285" s="81"/>
      <c r="IU285" s="81"/>
      <c r="IV285" s="81"/>
      <c r="IW285" s="81"/>
      <c r="IX285" s="81"/>
      <c r="IY285" s="81"/>
      <c r="IZ285" s="81"/>
      <c r="JA285" s="81"/>
      <c r="JB285" s="81"/>
      <c r="JC285" s="81"/>
      <c r="JD285" s="81"/>
      <c r="JE285" s="81"/>
      <c r="JF285" s="81"/>
      <c r="JG285" s="81"/>
      <c r="JH285" s="81"/>
      <c r="JI285" s="81"/>
      <c r="JJ285" s="81"/>
      <c r="JK285" s="81"/>
      <c r="JL285" s="81"/>
      <c r="JM285" s="81"/>
      <c r="JN285" s="81"/>
      <c r="JO285" s="81"/>
      <c r="JP285" s="81"/>
      <c r="JQ285" s="81"/>
      <c r="JR285" s="81"/>
      <c r="JS285" s="81"/>
      <c r="JT285" s="81"/>
      <c r="JU285" s="81"/>
      <c r="JV285" s="81"/>
      <c r="JW285" s="81"/>
      <c r="JX285" s="81"/>
      <c r="JY285" s="81"/>
      <c r="JZ285" s="81"/>
      <c r="KA285" s="81"/>
      <c r="KB285" s="81"/>
      <c r="KC285" s="81"/>
      <c r="KD285" s="81"/>
      <c r="KE285" s="81"/>
      <c r="KF285" s="81"/>
      <c r="KG285" s="81"/>
      <c r="KH285" s="81"/>
      <c r="KI285" s="81"/>
      <c r="KJ285" s="81"/>
      <c r="KK285" s="81"/>
      <c r="KL285" s="81"/>
      <c r="KM285" s="81"/>
      <c r="KN285" s="81"/>
      <c r="KO285" s="81"/>
      <c r="KP285" s="81"/>
      <c r="KQ285" s="81"/>
      <c r="KR285" s="81"/>
      <c r="KS285" s="81"/>
      <c r="KT285" s="81"/>
      <c r="KU285" s="81"/>
      <c r="KV285" s="81"/>
      <c r="KW285" s="81"/>
      <c r="KX285" s="81"/>
      <c r="KY285" s="81"/>
      <c r="KZ285" s="81"/>
      <c r="LA285" s="81"/>
      <c r="LB285" s="81"/>
      <c r="LC285" s="81"/>
      <c r="LD285" s="81"/>
      <c r="LE285" s="81"/>
      <c r="LF285" s="81"/>
      <c r="LG285" s="81"/>
      <c r="LH285" s="81"/>
      <c r="LI285" s="81"/>
      <c r="LJ285" s="81"/>
      <c r="LK285" s="81"/>
      <c r="LL285" s="81"/>
      <c r="LM285" s="81"/>
      <c r="LN285" s="81"/>
      <c r="LO285" s="81"/>
      <c r="LP285" s="81"/>
      <c r="LQ285" s="81"/>
      <c r="LR285" s="81"/>
      <c r="LS285" s="81"/>
      <c r="LT285" s="81"/>
      <c r="LU285" s="81"/>
      <c r="LV285" s="81"/>
      <c r="LW285" s="81"/>
      <c r="LX285" s="81"/>
      <c r="LY285" s="81"/>
      <c r="LZ285" s="81"/>
      <c r="MA285" s="81"/>
      <c r="MB285" s="81"/>
      <c r="MC285" s="81"/>
      <c r="MD285" s="81"/>
      <c r="ME285" s="81"/>
      <c r="MF285" s="81"/>
      <c r="MG285" s="81"/>
      <c r="MH285" s="81"/>
      <c r="MI285" s="81"/>
      <c r="MJ285" s="81"/>
      <c r="MK285" s="81"/>
      <c r="ML285" s="81"/>
      <c r="MM285" s="81"/>
      <c r="MN285" s="81"/>
      <c r="MO285" s="81"/>
      <c r="MP285" s="81"/>
      <c r="MQ285" s="81"/>
      <c r="MR285" s="81"/>
      <c r="MS285" s="81"/>
      <c r="MT285" s="81"/>
      <c r="MU285" s="81"/>
      <c r="MV285" s="81"/>
      <c r="MW285" s="81"/>
      <c r="MX285" s="81"/>
      <c r="MY285" s="81"/>
      <c r="MZ285" s="81"/>
      <c r="NA285" s="81"/>
      <c r="NB285" s="81"/>
      <c r="NC285" s="81"/>
      <c r="ND285" s="81"/>
      <c r="NE285" s="81"/>
      <c r="NF285" s="81"/>
      <c r="NG285" s="81"/>
      <c r="NH285" s="81"/>
      <c r="NI285" s="81"/>
      <c r="NJ285" s="81"/>
      <c r="NK285" s="81"/>
      <c r="NL285" s="81"/>
      <c r="NM285" s="81"/>
      <c r="NN285" s="81"/>
      <c r="NO285" s="81"/>
      <c r="NP285" s="81"/>
      <c r="NQ285" s="81"/>
      <c r="NR285" s="81"/>
      <c r="NS285" s="81"/>
      <c r="NT285" s="81"/>
      <c r="NU285" s="81"/>
      <c r="NV285" s="81"/>
      <c r="NW285" s="81"/>
      <c r="NX285" s="81"/>
      <c r="NY285" s="81"/>
      <c r="NZ285" s="81"/>
      <c r="OA285" s="81"/>
      <c r="OB285" s="81"/>
      <c r="OC285" s="81"/>
      <c r="OD285" s="81"/>
      <c r="OE285" s="81"/>
      <c r="OF285" s="81"/>
      <c r="OG285" s="81"/>
      <c r="OH285" s="81"/>
      <c r="OI285" s="81"/>
      <c r="OJ285" s="81"/>
      <c r="OK285" s="81"/>
      <c r="OL285" s="81"/>
      <c r="OM285" s="81"/>
      <c r="ON285" s="81"/>
      <c r="OO285" s="81"/>
      <c r="OP285" s="81"/>
      <c r="OQ285" s="81"/>
      <c r="OR285" s="81"/>
      <c r="OS285" s="81"/>
      <c r="OT285" s="81"/>
      <c r="OU285" s="81"/>
      <c r="OV285" s="81"/>
      <c r="OW285" s="81"/>
      <c r="OX285" s="81"/>
      <c r="OY285" s="81"/>
      <c r="OZ285" s="81"/>
      <c r="PA285" s="81"/>
      <c r="PB285" s="81"/>
      <c r="PC285" s="81"/>
      <c r="PD285" s="81"/>
      <c r="PE285" s="81"/>
      <c r="PF285" s="81"/>
      <c r="PG285" s="81"/>
      <c r="PH285" s="81"/>
      <c r="PI285" s="81"/>
      <c r="PJ285" s="81"/>
      <c r="PK285" s="81"/>
      <c r="PL285" s="81"/>
      <c r="PM285" s="81"/>
      <c r="PN285" s="81"/>
      <c r="PO285" s="81"/>
      <c r="PP285" s="81"/>
      <c r="PQ285" s="81"/>
      <c r="PR285" s="81"/>
      <c r="PS285" s="81"/>
      <c r="PT285" s="81"/>
      <c r="PU285" s="81"/>
      <c r="PV285" s="81"/>
      <c r="PW285" s="81"/>
      <c r="PX285" s="81"/>
      <c r="PY285" s="81"/>
      <c r="PZ285" s="81"/>
      <c r="QA285" s="81"/>
      <c r="QB285" s="81"/>
      <c r="QC285" s="81"/>
      <c r="QD285" s="81"/>
      <c r="QE285" s="81"/>
      <c r="QF285" s="81"/>
      <c r="QG285" s="81"/>
      <c r="QH285" s="81"/>
      <c r="QI285" s="81"/>
      <c r="QJ285" s="81"/>
      <c r="QK285" s="81"/>
      <c r="QL285" s="81"/>
      <c r="QM285" s="81"/>
      <c r="QN285" s="81"/>
      <c r="QO285" s="81"/>
      <c r="QP285" s="81"/>
      <c r="QQ285" s="81"/>
      <c r="QR285" s="81"/>
      <c r="QS285" s="81"/>
      <c r="QT285" s="81"/>
      <c r="QU285" s="81"/>
      <c r="QV285" s="81"/>
      <c r="QW285" s="81"/>
      <c r="QX285" s="81"/>
      <c r="QY285" s="81"/>
      <c r="QZ285" s="81"/>
      <c r="RA285" s="81"/>
      <c r="RB285" s="81"/>
      <c r="RC285" s="81"/>
      <c r="RD285" s="81"/>
      <c r="RE285" s="81"/>
      <c r="RF285" s="81"/>
      <c r="RG285" s="81"/>
      <c r="RH285" s="81"/>
      <c r="RI285" s="81"/>
      <c r="RJ285" s="81"/>
      <c r="RK285" s="81"/>
      <c r="RL285" s="81"/>
      <c r="RM285" s="81"/>
      <c r="RN285" s="81"/>
      <c r="RO285" s="81"/>
      <c r="RP285" s="81"/>
      <c r="RQ285" s="81"/>
      <c r="RR285" s="81"/>
      <c r="RS285" s="81"/>
      <c r="RT285" s="81"/>
      <c r="RU285" s="81"/>
      <c r="RV285" s="81"/>
      <c r="RW285" s="81"/>
      <c r="RX285" s="81"/>
      <c r="RY285" s="81"/>
      <c r="RZ285" s="81"/>
      <c r="SA285" s="81"/>
      <c r="SB285" s="81"/>
      <c r="SC285" s="81"/>
      <c r="SD285" s="81"/>
      <c r="SE285" s="81"/>
      <c r="SF285" s="81"/>
      <c r="SG285" s="81"/>
      <c r="SH285" s="81"/>
      <c r="SI285" s="81"/>
      <c r="SJ285" s="81"/>
      <c r="SK285" s="81"/>
      <c r="SL285" s="81"/>
      <c r="SM285" s="81"/>
      <c r="SN285" s="81"/>
      <c r="SO285" s="81"/>
      <c r="SP285" s="81"/>
      <c r="SQ285" s="81"/>
      <c r="SR285" s="81"/>
      <c r="SS285" s="81"/>
      <c r="ST285" s="81"/>
      <c r="SU285" s="81"/>
      <c r="SV285" s="81"/>
      <c r="SW285" s="81"/>
      <c r="SX285" s="81"/>
      <c r="SY285" s="81"/>
      <c r="SZ285" s="81"/>
      <c r="TA285" s="81"/>
      <c r="TB285" s="81"/>
      <c r="TC285" s="81"/>
      <c r="TD285" s="81"/>
      <c r="TE285" s="81"/>
      <c r="TF285" s="81"/>
      <c r="TG285" s="81"/>
      <c r="TH285" s="81"/>
      <c r="TI285" s="81"/>
      <c r="TJ285" s="81"/>
      <c r="TK285" s="81"/>
      <c r="TL285" s="81"/>
      <c r="TM285" s="81"/>
      <c r="TN285" s="81"/>
      <c r="TO285" s="81"/>
      <c r="TP285" s="81"/>
      <c r="TQ285" s="81"/>
      <c r="TR285" s="81"/>
      <c r="TS285" s="81"/>
      <c r="TT285" s="81"/>
      <c r="TU285" s="81"/>
      <c r="TV285" s="81"/>
      <c r="TW285" s="81"/>
      <c r="TX285" s="81"/>
      <c r="TY285" s="81"/>
      <c r="TZ285" s="81"/>
      <c r="UA285" s="81"/>
      <c r="UB285" s="81"/>
      <c r="UC285" s="81"/>
      <c r="UD285" s="81"/>
      <c r="UE285" s="81"/>
      <c r="UF285" s="81"/>
      <c r="UG285" s="81"/>
      <c r="UH285" s="81"/>
      <c r="UI285" s="81"/>
      <c r="UJ285" s="81"/>
      <c r="UK285" s="81"/>
      <c r="UL285" s="81"/>
      <c r="UM285" s="81"/>
      <c r="UN285" s="81"/>
      <c r="UO285" s="81"/>
      <c r="UP285" s="81"/>
      <c r="UQ285" s="81"/>
      <c r="UR285" s="81"/>
      <c r="US285" s="81"/>
      <c r="UT285" s="81"/>
      <c r="UU285" s="81"/>
      <c r="UV285" s="81"/>
      <c r="UW285" s="81"/>
      <c r="UX285" s="81"/>
      <c r="UY285" s="81"/>
      <c r="UZ285" s="81"/>
      <c r="VA285" s="81"/>
      <c r="VB285" s="81"/>
      <c r="VC285" s="81"/>
      <c r="VD285" s="81"/>
      <c r="VE285" s="81"/>
      <c r="VF285" s="81"/>
      <c r="VG285" s="81"/>
      <c r="VH285" s="81"/>
      <c r="VI285" s="81"/>
      <c r="VJ285" s="81"/>
      <c r="VK285" s="81"/>
      <c r="VL285" s="81"/>
      <c r="VM285" s="81"/>
      <c r="VN285" s="81"/>
      <c r="VO285" s="81"/>
      <c r="VP285" s="81"/>
      <c r="VQ285" s="81"/>
      <c r="VR285" s="81"/>
      <c r="VS285" s="81"/>
      <c r="VT285" s="81"/>
      <c r="VU285" s="81"/>
      <c r="VV285" s="81"/>
      <c r="VW285" s="81"/>
      <c r="VX285" s="81"/>
      <c r="VY285" s="81"/>
      <c r="VZ285" s="81"/>
      <c r="WA285" s="81"/>
      <c r="WB285" s="81"/>
      <c r="WC285" s="81"/>
      <c r="WD285" s="81"/>
      <c r="WE285" s="81"/>
      <c r="WF285" s="81"/>
      <c r="WG285" s="81"/>
      <c r="WH285" s="81"/>
      <c r="WI285" s="81"/>
      <c r="WJ285" s="81"/>
      <c r="WK285" s="81"/>
      <c r="WL285" s="81"/>
      <c r="WM285" s="81"/>
      <c r="WN285" s="81"/>
      <c r="WO285" s="81"/>
      <c r="WP285" s="81"/>
      <c r="WQ285" s="81"/>
      <c r="WR285" s="82"/>
      <c r="WS285" s="82"/>
      <c r="WT285" s="82"/>
      <c r="WU285" s="82"/>
      <c r="WV285" s="83"/>
      <c r="WW285" s="83"/>
      <c r="WX285" s="83"/>
      <c r="WY285" s="83"/>
      <c r="WZ285" s="84"/>
      <c r="XA285" s="84"/>
      <c r="XB285" s="84"/>
      <c r="XC285" s="84"/>
    </row>
    <row r="286" spans="4:627" x14ac:dyDescent="0.3"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  <c r="BH286" s="81"/>
      <c r="BI286" s="81"/>
      <c r="BJ286" s="81"/>
      <c r="BK286" s="81"/>
      <c r="BL286" s="81"/>
      <c r="BM286" s="81"/>
      <c r="BN286" s="81"/>
      <c r="BO286" s="81"/>
      <c r="BP286" s="81"/>
      <c r="BQ286" s="81"/>
      <c r="BR286" s="81"/>
      <c r="BS286" s="81"/>
      <c r="BT286" s="81"/>
      <c r="BU286" s="81"/>
      <c r="BV286" s="81"/>
      <c r="BW286" s="81"/>
      <c r="BX286" s="81"/>
      <c r="BY286" s="81"/>
      <c r="BZ286" s="81"/>
      <c r="CA286" s="81"/>
      <c r="CB286" s="81"/>
      <c r="CC286" s="81"/>
      <c r="CD286" s="81"/>
      <c r="CE286" s="81"/>
      <c r="CF286" s="81"/>
      <c r="CG286" s="81"/>
      <c r="CH286" s="81"/>
      <c r="CI286" s="81"/>
      <c r="CJ286" s="81"/>
      <c r="CK286" s="81"/>
      <c r="CL286" s="81"/>
      <c r="CM286" s="81"/>
      <c r="CN286" s="81"/>
      <c r="CO286" s="81"/>
      <c r="CP286" s="81"/>
      <c r="CQ286" s="81"/>
      <c r="CR286" s="81"/>
      <c r="CS286" s="81"/>
      <c r="CT286" s="81"/>
      <c r="CU286" s="81"/>
      <c r="CV286" s="81"/>
      <c r="CW286" s="81"/>
      <c r="CX286" s="81"/>
      <c r="CY286" s="81"/>
      <c r="CZ286" s="81"/>
      <c r="DA286" s="81"/>
      <c r="DB286" s="81"/>
      <c r="DC286" s="81"/>
      <c r="DD286" s="81"/>
      <c r="DE286" s="81"/>
      <c r="DF286" s="81"/>
      <c r="DG286" s="81"/>
      <c r="DH286" s="81"/>
      <c r="DI286" s="81"/>
      <c r="DJ286" s="81"/>
      <c r="DK286" s="81"/>
      <c r="DL286" s="81"/>
      <c r="DM286" s="81"/>
      <c r="DN286" s="81"/>
      <c r="DO286" s="81"/>
      <c r="DP286" s="81"/>
      <c r="DQ286" s="81"/>
      <c r="DR286" s="81"/>
      <c r="DS286" s="81"/>
      <c r="DT286" s="81"/>
      <c r="DU286" s="81"/>
      <c r="DV286" s="81"/>
      <c r="DW286" s="81"/>
      <c r="DX286" s="81"/>
      <c r="DY286" s="81"/>
      <c r="DZ286" s="81"/>
      <c r="EA286" s="81"/>
      <c r="EB286" s="81"/>
      <c r="EC286" s="81"/>
      <c r="ED286" s="81"/>
      <c r="EE286" s="81"/>
      <c r="EF286" s="81"/>
      <c r="EG286" s="81"/>
      <c r="EH286" s="81"/>
      <c r="EI286" s="81"/>
      <c r="EJ286" s="81"/>
      <c r="EK286" s="81"/>
      <c r="EL286" s="81"/>
      <c r="EM286" s="81"/>
      <c r="EN286" s="81"/>
      <c r="EO286" s="81"/>
      <c r="EP286" s="81"/>
      <c r="EQ286" s="81"/>
      <c r="ER286" s="81"/>
      <c r="ES286" s="81"/>
      <c r="ET286" s="81"/>
      <c r="EU286" s="81"/>
      <c r="EV286" s="81"/>
      <c r="EW286" s="81"/>
      <c r="EX286" s="81"/>
      <c r="EY286" s="81"/>
      <c r="EZ286" s="81"/>
      <c r="FA286" s="81"/>
      <c r="FB286" s="81"/>
      <c r="FC286" s="81"/>
      <c r="FD286" s="81"/>
      <c r="FE286" s="81"/>
      <c r="FF286" s="81"/>
      <c r="FG286" s="81"/>
      <c r="FH286" s="81"/>
      <c r="FI286" s="81"/>
      <c r="FJ286" s="81"/>
      <c r="FK286" s="81"/>
      <c r="FL286" s="81"/>
      <c r="FM286" s="81"/>
      <c r="FN286" s="81"/>
      <c r="FO286" s="81"/>
      <c r="FP286" s="81"/>
      <c r="FQ286" s="81"/>
      <c r="FR286" s="81"/>
      <c r="FS286" s="81"/>
      <c r="FT286" s="81"/>
      <c r="FU286" s="81"/>
      <c r="FV286" s="81"/>
      <c r="FW286" s="81"/>
      <c r="FX286" s="81"/>
      <c r="FY286" s="81"/>
      <c r="FZ286" s="81"/>
      <c r="GA286" s="81"/>
      <c r="GB286" s="81"/>
      <c r="GC286" s="81"/>
      <c r="GD286" s="81"/>
      <c r="GE286" s="81"/>
      <c r="GF286" s="81"/>
      <c r="GG286" s="81"/>
      <c r="GH286" s="81"/>
      <c r="GI286" s="81"/>
      <c r="GJ286" s="81"/>
      <c r="GK286" s="81"/>
      <c r="GL286" s="81"/>
      <c r="GM286" s="81"/>
      <c r="GN286" s="81"/>
      <c r="GO286" s="81"/>
      <c r="GP286" s="81"/>
      <c r="GQ286" s="81"/>
      <c r="GR286" s="81"/>
      <c r="GS286" s="81"/>
      <c r="GT286" s="81"/>
      <c r="GU286" s="81"/>
      <c r="GV286" s="81"/>
      <c r="GW286" s="81"/>
      <c r="GX286" s="81"/>
      <c r="GY286" s="81"/>
      <c r="GZ286" s="81"/>
      <c r="HA286" s="81"/>
      <c r="HB286" s="81"/>
      <c r="HC286" s="81"/>
      <c r="HD286" s="81"/>
      <c r="HE286" s="81"/>
      <c r="HF286" s="81"/>
      <c r="HG286" s="81"/>
      <c r="HH286" s="81"/>
      <c r="HI286" s="81"/>
      <c r="HJ286" s="81"/>
      <c r="HK286" s="81"/>
      <c r="HL286" s="81"/>
      <c r="HM286" s="81"/>
      <c r="HN286" s="81"/>
      <c r="HO286" s="81"/>
      <c r="HP286" s="81"/>
      <c r="HQ286" s="81"/>
      <c r="HR286" s="81"/>
      <c r="HS286" s="81"/>
      <c r="HT286" s="81"/>
      <c r="HU286" s="81"/>
      <c r="HV286" s="81"/>
      <c r="HW286" s="81"/>
      <c r="HX286" s="81"/>
      <c r="HY286" s="81"/>
      <c r="HZ286" s="81"/>
      <c r="IA286" s="81"/>
      <c r="IB286" s="81"/>
      <c r="IC286" s="81"/>
      <c r="ID286" s="81"/>
      <c r="IE286" s="81"/>
      <c r="IF286" s="81"/>
      <c r="IG286" s="81"/>
      <c r="IH286" s="81"/>
      <c r="II286" s="81"/>
      <c r="IJ286" s="81"/>
      <c r="IK286" s="81"/>
      <c r="IL286" s="81"/>
      <c r="IM286" s="81"/>
      <c r="IN286" s="81"/>
      <c r="IO286" s="81"/>
      <c r="IP286" s="81"/>
      <c r="IQ286" s="81"/>
      <c r="IR286" s="81"/>
      <c r="IS286" s="81"/>
      <c r="IT286" s="81"/>
      <c r="IU286" s="81"/>
      <c r="IV286" s="81"/>
      <c r="IW286" s="81"/>
      <c r="IX286" s="81"/>
      <c r="IY286" s="81"/>
      <c r="IZ286" s="81"/>
      <c r="JA286" s="81"/>
      <c r="JB286" s="81"/>
      <c r="JC286" s="81"/>
      <c r="JD286" s="81"/>
      <c r="JE286" s="81"/>
      <c r="JF286" s="81"/>
      <c r="JG286" s="81"/>
      <c r="JH286" s="81"/>
      <c r="JI286" s="81"/>
      <c r="JJ286" s="81"/>
      <c r="JK286" s="81"/>
      <c r="JL286" s="81"/>
      <c r="JM286" s="81"/>
      <c r="JN286" s="81"/>
      <c r="JO286" s="81"/>
      <c r="JP286" s="81"/>
      <c r="JQ286" s="81"/>
      <c r="JR286" s="81"/>
      <c r="JS286" s="81"/>
      <c r="JT286" s="81"/>
      <c r="JU286" s="81"/>
      <c r="JV286" s="81"/>
      <c r="JW286" s="81"/>
      <c r="JX286" s="81"/>
      <c r="JY286" s="81"/>
      <c r="JZ286" s="81"/>
      <c r="KA286" s="81"/>
      <c r="KB286" s="81"/>
      <c r="KC286" s="81"/>
      <c r="KD286" s="81"/>
      <c r="KE286" s="81"/>
      <c r="KF286" s="81"/>
      <c r="KG286" s="81"/>
      <c r="KH286" s="81"/>
      <c r="KI286" s="81"/>
      <c r="KJ286" s="81"/>
      <c r="KK286" s="81"/>
      <c r="KL286" s="81"/>
      <c r="KM286" s="81"/>
      <c r="KN286" s="81"/>
      <c r="KO286" s="81"/>
      <c r="KP286" s="81"/>
      <c r="KQ286" s="81"/>
      <c r="KR286" s="81"/>
      <c r="KS286" s="81"/>
      <c r="KT286" s="81"/>
      <c r="KU286" s="81"/>
      <c r="KV286" s="81"/>
      <c r="KW286" s="81"/>
      <c r="KX286" s="81"/>
      <c r="KY286" s="81"/>
      <c r="KZ286" s="81"/>
      <c r="LA286" s="81"/>
      <c r="LB286" s="81"/>
      <c r="LC286" s="81"/>
      <c r="LD286" s="81"/>
      <c r="LE286" s="81"/>
      <c r="LF286" s="81"/>
      <c r="LG286" s="81"/>
      <c r="LH286" s="81"/>
      <c r="LI286" s="81"/>
      <c r="LJ286" s="81"/>
      <c r="LK286" s="81"/>
      <c r="LL286" s="81"/>
      <c r="LM286" s="81"/>
      <c r="LN286" s="81"/>
      <c r="LO286" s="81"/>
      <c r="LP286" s="81"/>
      <c r="LQ286" s="81"/>
      <c r="LR286" s="81"/>
      <c r="LS286" s="81"/>
      <c r="LT286" s="81"/>
      <c r="LU286" s="81"/>
      <c r="LV286" s="81"/>
      <c r="LW286" s="81"/>
      <c r="LX286" s="81"/>
      <c r="LY286" s="81"/>
      <c r="LZ286" s="81"/>
      <c r="MA286" s="81"/>
      <c r="MB286" s="81"/>
      <c r="MC286" s="81"/>
      <c r="MD286" s="81"/>
      <c r="ME286" s="81"/>
      <c r="MF286" s="81"/>
      <c r="MG286" s="81"/>
      <c r="MH286" s="81"/>
      <c r="MI286" s="81"/>
      <c r="MJ286" s="81"/>
      <c r="MK286" s="81"/>
      <c r="ML286" s="81"/>
      <c r="MM286" s="81"/>
      <c r="MN286" s="81"/>
      <c r="MO286" s="81"/>
      <c r="MP286" s="81"/>
      <c r="MQ286" s="81"/>
      <c r="MR286" s="81"/>
      <c r="MS286" s="81"/>
      <c r="MT286" s="81"/>
      <c r="MU286" s="81"/>
      <c r="MV286" s="81"/>
      <c r="MW286" s="81"/>
      <c r="MX286" s="81"/>
      <c r="MY286" s="81"/>
      <c r="MZ286" s="81"/>
      <c r="NA286" s="81"/>
      <c r="NB286" s="81"/>
      <c r="NC286" s="81"/>
      <c r="ND286" s="81"/>
      <c r="NE286" s="81"/>
      <c r="NF286" s="81"/>
      <c r="NG286" s="81"/>
      <c r="NH286" s="81"/>
      <c r="NI286" s="81"/>
      <c r="NJ286" s="81"/>
      <c r="NK286" s="81"/>
      <c r="NL286" s="81"/>
      <c r="NM286" s="81"/>
      <c r="NN286" s="81"/>
      <c r="NO286" s="81"/>
      <c r="NP286" s="81"/>
      <c r="NQ286" s="81"/>
      <c r="NR286" s="81"/>
      <c r="NS286" s="81"/>
      <c r="NT286" s="81"/>
      <c r="NU286" s="81"/>
      <c r="NV286" s="81"/>
      <c r="NW286" s="81"/>
      <c r="NX286" s="81"/>
      <c r="NY286" s="81"/>
      <c r="NZ286" s="81"/>
      <c r="OA286" s="81"/>
      <c r="OB286" s="81"/>
      <c r="OC286" s="81"/>
      <c r="OD286" s="81"/>
      <c r="OE286" s="81"/>
      <c r="OF286" s="81"/>
      <c r="OG286" s="81"/>
      <c r="OH286" s="81"/>
      <c r="OI286" s="81"/>
      <c r="OJ286" s="81"/>
      <c r="OK286" s="81"/>
      <c r="OL286" s="81"/>
      <c r="OM286" s="81"/>
      <c r="ON286" s="81"/>
      <c r="OO286" s="81"/>
      <c r="OP286" s="81"/>
      <c r="OQ286" s="81"/>
      <c r="OR286" s="81"/>
      <c r="OS286" s="81"/>
      <c r="OT286" s="81"/>
      <c r="OU286" s="81"/>
      <c r="OV286" s="81"/>
      <c r="OW286" s="81"/>
      <c r="OX286" s="81"/>
      <c r="OY286" s="81"/>
      <c r="OZ286" s="81"/>
      <c r="PA286" s="81"/>
      <c r="PB286" s="81"/>
      <c r="PC286" s="81"/>
      <c r="PD286" s="81"/>
      <c r="PE286" s="81"/>
      <c r="PF286" s="81"/>
      <c r="PG286" s="81"/>
      <c r="PH286" s="81"/>
      <c r="PI286" s="81"/>
      <c r="PJ286" s="81"/>
      <c r="PK286" s="81"/>
      <c r="PL286" s="81"/>
      <c r="PM286" s="81"/>
      <c r="PN286" s="81"/>
      <c r="PO286" s="81"/>
      <c r="PP286" s="81"/>
      <c r="PQ286" s="81"/>
      <c r="PR286" s="81"/>
      <c r="PS286" s="81"/>
      <c r="PT286" s="81"/>
      <c r="PU286" s="81"/>
      <c r="PV286" s="81"/>
      <c r="PW286" s="81"/>
      <c r="PX286" s="81"/>
      <c r="PY286" s="81"/>
      <c r="PZ286" s="81"/>
      <c r="QA286" s="81"/>
      <c r="QB286" s="81"/>
      <c r="QC286" s="81"/>
      <c r="QD286" s="81"/>
      <c r="QE286" s="81"/>
      <c r="QF286" s="81"/>
      <c r="QG286" s="81"/>
      <c r="QH286" s="81"/>
      <c r="QI286" s="81"/>
      <c r="QJ286" s="81"/>
      <c r="QK286" s="81"/>
      <c r="QL286" s="81"/>
      <c r="QM286" s="81"/>
      <c r="QN286" s="81"/>
      <c r="QO286" s="81"/>
      <c r="QP286" s="81"/>
      <c r="QQ286" s="81"/>
      <c r="QR286" s="81"/>
      <c r="QS286" s="81"/>
      <c r="QT286" s="81"/>
      <c r="QU286" s="81"/>
      <c r="QV286" s="81"/>
      <c r="QW286" s="81"/>
      <c r="QX286" s="81"/>
      <c r="QY286" s="81"/>
      <c r="QZ286" s="81"/>
      <c r="RA286" s="81"/>
      <c r="RB286" s="81"/>
      <c r="RC286" s="81"/>
      <c r="RD286" s="81"/>
      <c r="RE286" s="81"/>
      <c r="RF286" s="81"/>
      <c r="RG286" s="81"/>
      <c r="RH286" s="81"/>
      <c r="RI286" s="81"/>
      <c r="RJ286" s="81"/>
      <c r="RK286" s="81"/>
      <c r="RL286" s="81"/>
      <c r="RM286" s="81"/>
      <c r="RN286" s="81"/>
      <c r="RO286" s="81"/>
      <c r="RP286" s="81"/>
      <c r="RQ286" s="81"/>
      <c r="RR286" s="81"/>
      <c r="RS286" s="81"/>
      <c r="RT286" s="81"/>
      <c r="RU286" s="81"/>
      <c r="RV286" s="81"/>
      <c r="RW286" s="81"/>
      <c r="RX286" s="81"/>
      <c r="RY286" s="81"/>
      <c r="RZ286" s="81"/>
      <c r="SA286" s="81"/>
      <c r="SB286" s="81"/>
      <c r="SC286" s="81"/>
      <c r="SD286" s="81"/>
      <c r="SE286" s="81"/>
      <c r="SF286" s="81"/>
      <c r="SG286" s="81"/>
      <c r="SH286" s="81"/>
      <c r="SI286" s="81"/>
      <c r="SJ286" s="81"/>
      <c r="SK286" s="81"/>
      <c r="SL286" s="81"/>
      <c r="SM286" s="81"/>
      <c r="SN286" s="81"/>
      <c r="SO286" s="81"/>
      <c r="SP286" s="81"/>
      <c r="SQ286" s="81"/>
      <c r="SR286" s="81"/>
      <c r="SS286" s="81"/>
      <c r="ST286" s="81"/>
      <c r="SU286" s="81"/>
      <c r="SV286" s="81"/>
      <c r="SW286" s="81"/>
      <c r="SX286" s="81"/>
      <c r="SY286" s="81"/>
      <c r="SZ286" s="81"/>
      <c r="TA286" s="81"/>
      <c r="TB286" s="81"/>
      <c r="TC286" s="81"/>
      <c r="TD286" s="81"/>
      <c r="TE286" s="81"/>
      <c r="TF286" s="81"/>
      <c r="TG286" s="81"/>
      <c r="TH286" s="81"/>
      <c r="TI286" s="81"/>
      <c r="TJ286" s="81"/>
      <c r="TK286" s="81"/>
      <c r="TL286" s="81"/>
      <c r="TM286" s="81"/>
      <c r="TN286" s="81"/>
      <c r="TO286" s="81"/>
      <c r="TP286" s="81"/>
      <c r="TQ286" s="81"/>
      <c r="TR286" s="81"/>
      <c r="TS286" s="81"/>
      <c r="TT286" s="81"/>
      <c r="TU286" s="81"/>
      <c r="TV286" s="81"/>
      <c r="TW286" s="81"/>
      <c r="TX286" s="81"/>
      <c r="TY286" s="81"/>
      <c r="TZ286" s="81"/>
      <c r="UA286" s="81"/>
      <c r="UB286" s="81"/>
      <c r="UC286" s="81"/>
      <c r="UD286" s="81"/>
      <c r="UE286" s="81"/>
      <c r="UF286" s="81"/>
      <c r="UG286" s="81"/>
      <c r="UH286" s="81"/>
      <c r="UI286" s="81"/>
      <c r="UJ286" s="81"/>
      <c r="UK286" s="81"/>
      <c r="UL286" s="81"/>
      <c r="UM286" s="81"/>
      <c r="UN286" s="81"/>
      <c r="UO286" s="81"/>
      <c r="UP286" s="81"/>
      <c r="UQ286" s="81"/>
      <c r="UR286" s="81"/>
      <c r="US286" s="81"/>
      <c r="UT286" s="81"/>
      <c r="UU286" s="81"/>
      <c r="UV286" s="81"/>
      <c r="UW286" s="81"/>
      <c r="UX286" s="81"/>
      <c r="UY286" s="81"/>
      <c r="UZ286" s="81"/>
      <c r="VA286" s="81"/>
      <c r="VB286" s="81"/>
      <c r="VC286" s="81"/>
      <c r="VD286" s="81"/>
      <c r="VE286" s="81"/>
      <c r="VF286" s="81"/>
      <c r="VG286" s="81"/>
      <c r="VH286" s="81"/>
      <c r="VI286" s="81"/>
      <c r="VJ286" s="81"/>
      <c r="VK286" s="81"/>
      <c r="VL286" s="81"/>
      <c r="VM286" s="81"/>
      <c r="VN286" s="81"/>
      <c r="VO286" s="81"/>
      <c r="VP286" s="81"/>
      <c r="VQ286" s="81"/>
      <c r="VR286" s="81"/>
      <c r="VS286" s="81"/>
      <c r="VT286" s="81"/>
      <c r="VU286" s="81"/>
      <c r="VV286" s="81"/>
      <c r="VW286" s="81"/>
      <c r="VX286" s="81"/>
      <c r="VY286" s="81"/>
      <c r="VZ286" s="81"/>
      <c r="WA286" s="81"/>
      <c r="WB286" s="81"/>
      <c r="WC286" s="81"/>
      <c r="WD286" s="81"/>
      <c r="WE286" s="81"/>
      <c r="WF286" s="81"/>
      <c r="WG286" s="81"/>
      <c r="WH286" s="81"/>
      <c r="WI286" s="81"/>
      <c r="WJ286" s="81"/>
      <c r="WK286" s="81"/>
      <c r="WL286" s="81"/>
      <c r="WM286" s="81"/>
      <c r="WN286" s="81"/>
      <c r="WO286" s="81"/>
      <c r="WP286" s="81"/>
      <c r="WQ286" s="81"/>
      <c r="WR286" s="82"/>
      <c r="WS286" s="82"/>
      <c r="WT286" s="82"/>
      <c r="WU286" s="82"/>
      <c r="WV286" s="83"/>
      <c r="WW286" s="83"/>
      <c r="WX286" s="83"/>
      <c r="WY286" s="83"/>
      <c r="WZ286" s="84"/>
      <c r="XA286" s="84"/>
      <c r="XB286" s="84"/>
      <c r="XC286" s="84"/>
    </row>
    <row r="287" spans="4:627" x14ac:dyDescent="0.3"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  <c r="BE287" s="81"/>
      <c r="BF287" s="81"/>
      <c r="BG287" s="81"/>
      <c r="BH287" s="81"/>
      <c r="BI287" s="81"/>
      <c r="BJ287" s="81"/>
      <c r="BK287" s="81"/>
      <c r="BL287" s="81"/>
      <c r="BM287" s="81"/>
      <c r="BN287" s="81"/>
      <c r="BO287" s="81"/>
      <c r="BP287" s="81"/>
      <c r="BQ287" s="81"/>
      <c r="BR287" s="81"/>
      <c r="BS287" s="81"/>
      <c r="BT287" s="81"/>
      <c r="BU287" s="81"/>
      <c r="BV287" s="81"/>
      <c r="BW287" s="81"/>
      <c r="BX287" s="81"/>
      <c r="BY287" s="81"/>
      <c r="BZ287" s="81"/>
      <c r="CA287" s="81"/>
      <c r="CB287" s="81"/>
      <c r="CC287" s="81"/>
      <c r="CD287" s="81"/>
      <c r="CE287" s="81"/>
      <c r="CF287" s="81"/>
      <c r="CG287" s="81"/>
      <c r="CH287" s="81"/>
      <c r="CI287" s="81"/>
      <c r="CJ287" s="81"/>
      <c r="CK287" s="81"/>
      <c r="CL287" s="81"/>
      <c r="CM287" s="81"/>
      <c r="CN287" s="81"/>
      <c r="CO287" s="81"/>
      <c r="CP287" s="81"/>
      <c r="CQ287" s="81"/>
      <c r="CR287" s="81"/>
      <c r="CS287" s="81"/>
      <c r="CT287" s="81"/>
      <c r="CU287" s="81"/>
      <c r="CV287" s="81"/>
      <c r="CW287" s="81"/>
      <c r="CX287" s="81"/>
      <c r="CY287" s="81"/>
      <c r="CZ287" s="81"/>
      <c r="DA287" s="81"/>
      <c r="DB287" s="81"/>
      <c r="DC287" s="81"/>
      <c r="DD287" s="81"/>
      <c r="DE287" s="81"/>
      <c r="DF287" s="81"/>
      <c r="DG287" s="81"/>
      <c r="DH287" s="81"/>
      <c r="DI287" s="81"/>
      <c r="DJ287" s="81"/>
      <c r="DK287" s="81"/>
      <c r="DL287" s="81"/>
      <c r="DM287" s="81"/>
      <c r="DN287" s="81"/>
      <c r="DO287" s="81"/>
      <c r="DP287" s="81"/>
      <c r="DQ287" s="81"/>
      <c r="DR287" s="81"/>
      <c r="DS287" s="81"/>
      <c r="DT287" s="81"/>
      <c r="DU287" s="81"/>
      <c r="DV287" s="81"/>
      <c r="DW287" s="81"/>
      <c r="DX287" s="81"/>
      <c r="DY287" s="81"/>
      <c r="DZ287" s="81"/>
      <c r="EA287" s="81"/>
      <c r="EB287" s="81"/>
      <c r="EC287" s="81"/>
      <c r="ED287" s="81"/>
      <c r="EE287" s="81"/>
      <c r="EF287" s="81"/>
      <c r="EG287" s="81"/>
      <c r="EH287" s="81"/>
      <c r="EI287" s="81"/>
      <c r="EJ287" s="81"/>
      <c r="EK287" s="81"/>
      <c r="EL287" s="81"/>
      <c r="EM287" s="81"/>
      <c r="EN287" s="81"/>
      <c r="EO287" s="81"/>
      <c r="EP287" s="81"/>
      <c r="EQ287" s="81"/>
      <c r="ER287" s="81"/>
      <c r="ES287" s="81"/>
      <c r="ET287" s="81"/>
      <c r="EU287" s="81"/>
      <c r="EV287" s="81"/>
      <c r="EW287" s="81"/>
      <c r="EX287" s="81"/>
      <c r="EY287" s="81"/>
      <c r="EZ287" s="81"/>
      <c r="FA287" s="81"/>
      <c r="FB287" s="81"/>
      <c r="FC287" s="81"/>
      <c r="FD287" s="81"/>
      <c r="FE287" s="81"/>
      <c r="FF287" s="81"/>
      <c r="FG287" s="81"/>
      <c r="FH287" s="81"/>
      <c r="FI287" s="81"/>
      <c r="FJ287" s="81"/>
      <c r="FK287" s="81"/>
      <c r="FL287" s="81"/>
      <c r="FM287" s="81"/>
      <c r="FN287" s="81"/>
      <c r="FO287" s="81"/>
      <c r="FP287" s="81"/>
      <c r="FQ287" s="81"/>
      <c r="FR287" s="81"/>
      <c r="FS287" s="81"/>
      <c r="FT287" s="81"/>
      <c r="FU287" s="81"/>
      <c r="FV287" s="81"/>
      <c r="FW287" s="81"/>
      <c r="FX287" s="81"/>
      <c r="FY287" s="81"/>
      <c r="FZ287" s="81"/>
      <c r="GA287" s="81"/>
      <c r="GB287" s="81"/>
      <c r="GC287" s="81"/>
      <c r="GD287" s="81"/>
      <c r="GE287" s="81"/>
      <c r="GF287" s="81"/>
      <c r="GG287" s="81"/>
      <c r="GH287" s="81"/>
      <c r="GI287" s="81"/>
      <c r="GJ287" s="81"/>
      <c r="GK287" s="81"/>
      <c r="GL287" s="81"/>
      <c r="GM287" s="81"/>
      <c r="GN287" s="81"/>
      <c r="GO287" s="81"/>
      <c r="GP287" s="81"/>
      <c r="GQ287" s="81"/>
      <c r="GR287" s="81"/>
      <c r="GS287" s="81"/>
      <c r="GT287" s="81"/>
      <c r="GU287" s="81"/>
      <c r="GV287" s="81"/>
      <c r="GW287" s="81"/>
      <c r="GX287" s="81"/>
      <c r="GY287" s="81"/>
      <c r="GZ287" s="81"/>
      <c r="HA287" s="81"/>
      <c r="HB287" s="81"/>
      <c r="HC287" s="81"/>
      <c r="HD287" s="81"/>
      <c r="HE287" s="81"/>
      <c r="HF287" s="81"/>
      <c r="HG287" s="81"/>
      <c r="HH287" s="81"/>
      <c r="HI287" s="81"/>
      <c r="HJ287" s="81"/>
      <c r="HK287" s="81"/>
      <c r="HL287" s="81"/>
      <c r="HM287" s="81"/>
      <c r="HN287" s="81"/>
      <c r="HO287" s="81"/>
      <c r="HP287" s="81"/>
      <c r="HQ287" s="81"/>
      <c r="HR287" s="81"/>
      <c r="HS287" s="81"/>
      <c r="HT287" s="81"/>
      <c r="HU287" s="81"/>
      <c r="HV287" s="81"/>
      <c r="HW287" s="81"/>
      <c r="HX287" s="81"/>
      <c r="HY287" s="81"/>
      <c r="HZ287" s="81"/>
      <c r="IA287" s="81"/>
      <c r="IB287" s="81"/>
      <c r="IC287" s="81"/>
      <c r="ID287" s="81"/>
      <c r="IE287" s="81"/>
      <c r="IF287" s="81"/>
      <c r="IG287" s="81"/>
      <c r="IH287" s="81"/>
      <c r="II287" s="81"/>
      <c r="IJ287" s="81"/>
      <c r="IK287" s="81"/>
      <c r="IL287" s="81"/>
      <c r="IM287" s="81"/>
      <c r="IN287" s="81"/>
      <c r="IO287" s="81"/>
      <c r="IP287" s="81"/>
      <c r="IQ287" s="81"/>
      <c r="IR287" s="81"/>
      <c r="IS287" s="81"/>
      <c r="IT287" s="81"/>
      <c r="IU287" s="81"/>
      <c r="IV287" s="81"/>
      <c r="IW287" s="81"/>
      <c r="IX287" s="81"/>
      <c r="IY287" s="81"/>
      <c r="IZ287" s="81"/>
      <c r="JA287" s="81"/>
      <c r="JB287" s="81"/>
      <c r="JC287" s="81"/>
      <c r="JD287" s="81"/>
      <c r="JE287" s="81"/>
      <c r="JF287" s="81"/>
      <c r="JG287" s="81"/>
      <c r="JH287" s="81"/>
      <c r="JI287" s="81"/>
      <c r="JJ287" s="81"/>
      <c r="JK287" s="81"/>
      <c r="JL287" s="81"/>
      <c r="JM287" s="81"/>
      <c r="JN287" s="81"/>
      <c r="JO287" s="81"/>
      <c r="JP287" s="81"/>
      <c r="JQ287" s="81"/>
      <c r="JR287" s="81"/>
      <c r="JS287" s="81"/>
      <c r="JT287" s="81"/>
      <c r="JU287" s="81"/>
      <c r="JV287" s="81"/>
      <c r="JW287" s="81"/>
      <c r="JX287" s="81"/>
      <c r="JY287" s="81"/>
      <c r="JZ287" s="81"/>
      <c r="KA287" s="81"/>
      <c r="KB287" s="81"/>
      <c r="KC287" s="81"/>
      <c r="KD287" s="81"/>
      <c r="KE287" s="81"/>
      <c r="KF287" s="81"/>
      <c r="KG287" s="81"/>
      <c r="KH287" s="81"/>
      <c r="KI287" s="81"/>
      <c r="KJ287" s="81"/>
      <c r="KK287" s="81"/>
      <c r="KL287" s="81"/>
      <c r="KM287" s="81"/>
      <c r="KN287" s="81"/>
      <c r="KO287" s="81"/>
      <c r="KP287" s="81"/>
      <c r="KQ287" s="81"/>
      <c r="KR287" s="81"/>
      <c r="KS287" s="81"/>
      <c r="KT287" s="81"/>
      <c r="KU287" s="81"/>
      <c r="KV287" s="81"/>
      <c r="KW287" s="81"/>
      <c r="KX287" s="81"/>
      <c r="KY287" s="81"/>
      <c r="KZ287" s="81"/>
      <c r="LA287" s="81"/>
      <c r="LB287" s="81"/>
      <c r="LC287" s="81"/>
      <c r="LD287" s="81"/>
      <c r="LE287" s="81"/>
      <c r="LF287" s="81"/>
      <c r="LG287" s="81"/>
      <c r="LH287" s="81"/>
      <c r="LI287" s="81"/>
      <c r="LJ287" s="81"/>
      <c r="LK287" s="81"/>
      <c r="LL287" s="81"/>
      <c r="LM287" s="81"/>
      <c r="LN287" s="81"/>
      <c r="LO287" s="81"/>
      <c r="LP287" s="81"/>
      <c r="LQ287" s="81"/>
      <c r="LR287" s="81"/>
      <c r="LS287" s="81"/>
      <c r="LT287" s="81"/>
      <c r="LU287" s="81"/>
      <c r="LV287" s="81"/>
      <c r="LW287" s="81"/>
      <c r="LX287" s="81"/>
      <c r="LY287" s="81"/>
      <c r="LZ287" s="81"/>
      <c r="MA287" s="81"/>
      <c r="MB287" s="81"/>
      <c r="MC287" s="81"/>
      <c r="MD287" s="81"/>
      <c r="ME287" s="81"/>
      <c r="MF287" s="81"/>
      <c r="MG287" s="81"/>
      <c r="MH287" s="81"/>
      <c r="MI287" s="81"/>
      <c r="MJ287" s="81"/>
      <c r="MK287" s="81"/>
      <c r="ML287" s="81"/>
      <c r="MM287" s="81"/>
      <c r="MN287" s="81"/>
      <c r="MO287" s="81"/>
      <c r="MP287" s="81"/>
      <c r="MQ287" s="81"/>
      <c r="MR287" s="81"/>
      <c r="MS287" s="81"/>
      <c r="MT287" s="81"/>
      <c r="MU287" s="81"/>
      <c r="MV287" s="81"/>
      <c r="MW287" s="81"/>
      <c r="MX287" s="81"/>
      <c r="MY287" s="81"/>
      <c r="MZ287" s="81"/>
      <c r="NA287" s="81"/>
      <c r="NB287" s="81"/>
      <c r="NC287" s="81"/>
      <c r="ND287" s="81"/>
      <c r="NE287" s="81"/>
      <c r="NF287" s="81"/>
      <c r="NG287" s="81"/>
      <c r="NH287" s="81"/>
      <c r="NI287" s="81"/>
      <c r="NJ287" s="81"/>
      <c r="NK287" s="81"/>
      <c r="NL287" s="81"/>
      <c r="NM287" s="81"/>
      <c r="NN287" s="81"/>
      <c r="NO287" s="81"/>
      <c r="NP287" s="81"/>
      <c r="NQ287" s="81"/>
      <c r="NR287" s="81"/>
      <c r="NS287" s="81"/>
      <c r="NT287" s="81"/>
      <c r="NU287" s="81"/>
      <c r="NV287" s="81"/>
      <c r="NW287" s="81"/>
      <c r="NX287" s="81"/>
      <c r="NY287" s="81"/>
      <c r="NZ287" s="81"/>
      <c r="OA287" s="81"/>
      <c r="OB287" s="81"/>
      <c r="OC287" s="81"/>
      <c r="OD287" s="81"/>
      <c r="OE287" s="81"/>
      <c r="OF287" s="81"/>
      <c r="OG287" s="81"/>
      <c r="OH287" s="81"/>
      <c r="OI287" s="81"/>
      <c r="OJ287" s="81"/>
      <c r="OK287" s="81"/>
      <c r="OL287" s="81"/>
      <c r="OM287" s="81"/>
      <c r="ON287" s="81"/>
      <c r="OO287" s="81"/>
      <c r="OP287" s="81"/>
      <c r="OQ287" s="81"/>
      <c r="OR287" s="81"/>
      <c r="OS287" s="81"/>
      <c r="OT287" s="81"/>
      <c r="OU287" s="81"/>
      <c r="OV287" s="81"/>
      <c r="OW287" s="81"/>
      <c r="OX287" s="81"/>
      <c r="OY287" s="81"/>
      <c r="OZ287" s="81"/>
      <c r="PA287" s="81"/>
      <c r="PB287" s="81"/>
      <c r="PC287" s="81"/>
      <c r="PD287" s="81"/>
      <c r="PE287" s="81"/>
      <c r="PF287" s="81"/>
      <c r="PG287" s="81"/>
      <c r="PH287" s="81"/>
      <c r="PI287" s="81"/>
      <c r="PJ287" s="81"/>
      <c r="PK287" s="81"/>
      <c r="PL287" s="81"/>
      <c r="PM287" s="81"/>
      <c r="PN287" s="81"/>
      <c r="PO287" s="81"/>
      <c r="PP287" s="81"/>
      <c r="PQ287" s="81"/>
      <c r="PR287" s="81"/>
      <c r="PS287" s="81"/>
      <c r="PT287" s="81"/>
      <c r="PU287" s="81"/>
      <c r="PV287" s="81"/>
      <c r="PW287" s="81"/>
      <c r="PX287" s="81"/>
      <c r="PY287" s="81"/>
      <c r="PZ287" s="81"/>
      <c r="QA287" s="81"/>
      <c r="QB287" s="81"/>
      <c r="QC287" s="81"/>
      <c r="QD287" s="81"/>
      <c r="QE287" s="81"/>
      <c r="QF287" s="81"/>
      <c r="QG287" s="81"/>
      <c r="QH287" s="81"/>
      <c r="QI287" s="81"/>
      <c r="QJ287" s="81"/>
      <c r="QK287" s="81"/>
      <c r="QL287" s="81"/>
      <c r="QM287" s="81"/>
      <c r="QN287" s="81"/>
      <c r="QO287" s="81"/>
      <c r="QP287" s="81"/>
      <c r="QQ287" s="81"/>
      <c r="QR287" s="81"/>
      <c r="QS287" s="81"/>
      <c r="QT287" s="81"/>
      <c r="QU287" s="81"/>
      <c r="QV287" s="81"/>
      <c r="QW287" s="81"/>
      <c r="QX287" s="81"/>
      <c r="QY287" s="81"/>
      <c r="QZ287" s="81"/>
      <c r="RA287" s="81"/>
      <c r="RB287" s="81"/>
      <c r="RC287" s="81"/>
      <c r="RD287" s="81"/>
      <c r="RE287" s="81"/>
      <c r="RF287" s="81"/>
      <c r="RG287" s="81"/>
      <c r="RH287" s="81"/>
      <c r="RI287" s="81"/>
      <c r="RJ287" s="81"/>
      <c r="RK287" s="81"/>
      <c r="RL287" s="81"/>
      <c r="RM287" s="81"/>
      <c r="RN287" s="81"/>
      <c r="RO287" s="81"/>
      <c r="RP287" s="81"/>
      <c r="RQ287" s="81"/>
      <c r="RR287" s="81"/>
      <c r="RS287" s="81"/>
      <c r="RT287" s="81"/>
      <c r="RU287" s="81"/>
      <c r="RV287" s="81"/>
      <c r="RW287" s="81"/>
      <c r="RX287" s="81"/>
      <c r="RY287" s="81"/>
      <c r="RZ287" s="81"/>
      <c r="SA287" s="81"/>
      <c r="SB287" s="81"/>
      <c r="SC287" s="81"/>
      <c r="SD287" s="81"/>
      <c r="SE287" s="81"/>
      <c r="SF287" s="81"/>
      <c r="SG287" s="81"/>
      <c r="SH287" s="81"/>
      <c r="SI287" s="81"/>
      <c r="SJ287" s="81"/>
      <c r="SK287" s="81"/>
      <c r="SL287" s="81"/>
      <c r="SM287" s="81"/>
      <c r="SN287" s="81"/>
      <c r="SO287" s="81"/>
      <c r="SP287" s="81"/>
      <c r="SQ287" s="81"/>
      <c r="SR287" s="81"/>
      <c r="SS287" s="81"/>
      <c r="ST287" s="81"/>
      <c r="SU287" s="81"/>
      <c r="SV287" s="81"/>
      <c r="SW287" s="81"/>
      <c r="SX287" s="81"/>
      <c r="SY287" s="81"/>
      <c r="SZ287" s="81"/>
      <c r="TA287" s="81"/>
      <c r="TB287" s="81"/>
      <c r="TC287" s="81"/>
      <c r="TD287" s="81"/>
      <c r="TE287" s="81"/>
      <c r="TF287" s="81"/>
      <c r="TG287" s="81"/>
      <c r="TH287" s="81"/>
      <c r="TI287" s="81"/>
      <c r="TJ287" s="81"/>
      <c r="TK287" s="81"/>
      <c r="TL287" s="81"/>
      <c r="TM287" s="81"/>
      <c r="TN287" s="81"/>
      <c r="TO287" s="81"/>
      <c r="TP287" s="81"/>
      <c r="TQ287" s="81"/>
      <c r="TR287" s="81"/>
      <c r="TS287" s="81"/>
      <c r="TT287" s="81"/>
      <c r="TU287" s="81"/>
      <c r="TV287" s="81"/>
      <c r="TW287" s="81"/>
      <c r="TX287" s="81"/>
      <c r="TY287" s="81"/>
      <c r="TZ287" s="81"/>
      <c r="UA287" s="81"/>
      <c r="UB287" s="81"/>
      <c r="UC287" s="81"/>
      <c r="UD287" s="81"/>
      <c r="UE287" s="81"/>
      <c r="UF287" s="81"/>
      <c r="UG287" s="81"/>
      <c r="UH287" s="81"/>
      <c r="UI287" s="81"/>
      <c r="UJ287" s="81"/>
      <c r="UK287" s="81"/>
      <c r="UL287" s="81"/>
      <c r="UM287" s="81"/>
      <c r="UN287" s="81"/>
      <c r="UO287" s="81"/>
      <c r="UP287" s="81"/>
      <c r="UQ287" s="81"/>
      <c r="UR287" s="81"/>
      <c r="US287" s="81"/>
      <c r="UT287" s="81"/>
      <c r="UU287" s="81"/>
      <c r="UV287" s="81"/>
      <c r="UW287" s="81"/>
      <c r="UX287" s="81"/>
      <c r="UY287" s="81"/>
      <c r="UZ287" s="81"/>
      <c r="VA287" s="81"/>
      <c r="VB287" s="81"/>
      <c r="VC287" s="81"/>
      <c r="VD287" s="81"/>
      <c r="VE287" s="81"/>
      <c r="VF287" s="81"/>
      <c r="VG287" s="81"/>
      <c r="VH287" s="81"/>
      <c r="VI287" s="81"/>
      <c r="VJ287" s="81"/>
      <c r="VK287" s="81"/>
      <c r="VL287" s="81"/>
      <c r="VM287" s="81"/>
      <c r="VN287" s="81"/>
      <c r="VO287" s="81"/>
      <c r="VP287" s="81"/>
      <c r="VQ287" s="81"/>
      <c r="VR287" s="81"/>
      <c r="VS287" s="81"/>
      <c r="VT287" s="81"/>
      <c r="VU287" s="81"/>
      <c r="VV287" s="81"/>
      <c r="VW287" s="81"/>
      <c r="VX287" s="81"/>
      <c r="VY287" s="81"/>
      <c r="VZ287" s="81"/>
      <c r="WA287" s="81"/>
      <c r="WB287" s="81"/>
      <c r="WC287" s="81"/>
      <c r="WD287" s="81"/>
      <c r="WE287" s="81"/>
      <c r="WF287" s="81"/>
      <c r="WG287" s="81"/>
      <c r="WH287" s="81"/>
      <c r="WI287" s="81"/>
      <c r="WJ287" s="81"/>
      <c r="WK287" s="81"/>
      <c r="WL287" s="81"/>
      <c r="WM287" s="81"/>
      <c r="WN287" s="81"/>
      <c r="WO287" s="81"/>
      <c r="WP287" s="81"/>
      <c r="WQ287" s="81"/>
      <c r="WR287" s="82"/>
      <c r="WS287" s="82"/>
      <c r="WT287" s="82"/>
      <c r="WU287" s="82"/>
      <c r="WV287" s="83"/>
      <c r="WW287" s="83"/>
      <c r="WX287" s="83"/>
      <c r="WY287" s="83"/>
      <c r="WZ287" s="84"/>
      <c r="XA287" s="84"/>
      <c r="XB287" s="84"/>
      <c r="XC287" s="84"/>
    </row>
    <row r="288" spans="4:627" x14ac:dyDescent="0.3"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  <c r="BE288" s="81"/>
      <c r="BF288" s="81"/>
      <c r="BG288" s="81"/>
      <c r="BH288" s="81"/>
      <c r="BI288" s="81"/>
      <c r="BJ288" s="81"/>
      <c r="BK288" s="81"/>
      <c r="BL288" s="81"/>
      <c r="BM288" s="81"/>
      <c r="BN288" s="81"/>
      <c r="BO288" s="81"/>
      <c r="BP288" s="81"/>
      <c r="BQ288" s="81"/>
      <c r="BR288" s="81"/>
      <c r="BS288" s="81"/>
      <c r="BT288" s="81"/>
      <c r="BU288" s="81"/>
      <c r="BV288" s="81"/>
      <c r="BW288" s="81"/>
      <c r="BX288" s="81"/>
      <c r="BY288" s="81"/>
      <c r="BZ288" s="81"/>
      <c r="CA288" s="81"/>
      <c r="CB288" s="81"/>
      <c r="CC288" s="81"/>
      <c r="CD288" s="81"/>
      <c r="CE288" s="81"/>
      <c r="CF288" s="81"/>
      <c r="CG288" s="81"/>
      <c r="CH288" s="81"/>
      <c r="CI288" s="81"/>
      <c r="CJ288" s="81"/>
      <c r="CK288" s="81"/>
      <c r="CL288" s="81"/>
      <c r="CM288" s="81"/>
      <c r="CN288" s="81"/>
      <c r="CO288" s="81"/>
      <c r="CP288" s="81"/>
      <c r="CQ288" s="81"/>
      <c r="CR288" s="81"/>
      <c r="CS288" s="81"/>
      <c r="CT288" s="81"/>
      <c r="CU288" s="81"/>
      <c r="CV288" s="81"/>
      <c r="CW288" s="81"/>
      <c r="CX288" s="81"/>
      <c r="CY288" s="81"/>
      <c r="CZ288" s="81"/>
      <c r="DA288" s="81"/>
      <c r="DB288" s="81"/>
      <c r="DC288" s="81"/>
      <c r="DD288" s="81"/>
      <c r="DE288" s="81"/>
      <c r="DF288" s="81"/>
      <c r="DG288" s="81"/>
      <c r="DH288" s="81"/>
      <c r="DI288" s="81"/>
      <c r="DJ288" s="81"/>
      <c r="DK288" s="81"/>
      <c r="DL288" s="81"/>
      <c r="DM288" s="81"/>
      <c r="DN288" s="81"/>
      <c r="DO288" s="81"/>
      <c r="DP288" s="81"/>
      <c r="DQ288" s="81"/>
      <c r="DR288" s="81"/>
      <c r="DS288" s="81"/>
      <c r="DT288" s="81"/>
      <c r="DU288" s="81"/>
      <c r="DV288" s="81"/>
      <c r="DW288" s="81"/>
      <c r="DX288" s="81"/>
      <c r="DY288" s="81"/>
      <c r="DZ288" s="81"/>
      <c r="EA288" s="81"/>
      <c r="EB288" s="81"/>
      <c r="EC288" s="81"/>
      <c r="ED288" s="81"/>
      <c r="EE288" s="81"/>
      <c r="EF288" s="81"/>
      <c r="EG288" s="81"/>
      <c r="EH288" s="81"/>
      <c r="EI288" s="81"/>
      <c r="EJ288" s="81"/>
      <c r="EK288" s="81"/>
      <c r="EL288" s="81"/>
      <c r="EM288" s="81"/>
      <c r="EN288" s="81"/>
      <c r="EO288" s="81"/>
      <c r="EP288" s="81"/>
      <c r="EQ288" s="81"/>
      <c r="ER288" s="81"/>
      <c r="ES288" s="81"/>
      <c r="ET288" s="81"/>
      <c r="EU288" s="81"/>
      <c r="EV288" s="81"/>
      <c r="EW288" s="81"/>
      <c r="EX288" s="81"/>
      <c r="EY288" s="81"/>
      <c r="EZ288" s="81"/>
      <c r="FA288" s="81"/>
      <c r="FB288" s="81"/>
      <c r="FC288" s="81"/>
      <c r="FD288" s="81"/>
      <c r="FE288" s="81"/>
      <c r="FF288" s="81"/>
      <c r="FG288" s="81"/>
      <c r="FH288" s="81"/>
      <c r="FI288" s="81"/>
      <c r="FJ288" s="81"/>
      <c r="FK288" s="81"/>
      <c r="FL288" s="81"/>
      <c r="FM288" s="81"/>
      <c r="FN288" s="81"/>
      <c r="FO288" s="81"/>
      <c r="FP288" s="81"/>
      <c r="FQ288" s="81"/>
      <c r="FR288" s="81"/>
      <c r="FS288" s="81"/>
      <c r="FT288" s="81"/>
      <c r="FU288" s="81"/>
      <c r="FV288" s="81"/>
      <c r="FW288" s="81"/>
      <c r="FX288" s="81"/>
      <c r="FY288" s="81"/>
      <c r="FZ288" s="81"/>
      <c r="GA288" s="81"/>
      <c r="GB288" s="81"/>
      <c r="GC288" s="81"/>
      <c r="GD288" s="81"/>
      <c r="GE288" s="81"/>
      <c r="GF288" s="81"/>
      <c r="GG288" s="81"/>
      <c r="GH288" s="81"/>
      <c r="GI288" s="81"/>
      <c r="GJ288" s="81"/>
      <c r="GK288" s="81"/>
      <c r="GL288" s="81"/>
      <c r="GM288" s="81"/>
      <c r="GN288" s="81"/>
      <c r="GO288" s="81"/>
      <c r="GP288" s="81"/>
      <c r="GQ288" s="81"/>
      <c r="GR288" s="81"/>
      <c r="GS288" s="81"/>
      <c r="GT288" s="81"/>
      <c r="GU288" s="81"/>
      <c r="GV288" s="81"/>
      <c r="GW288" s="81"/>
      <c r="GX288" s="81"/>
      <c r="GY288" s="81"/>
      <c r="GZ288" s="81"/>
      <c r="HA288" s="81"/>
      <c r="HB288" s="81"/>
      <c r="HC288" s="81"/>
      <c r="HD288" s="81"/>
      <c r="HE288" s="81"/>
      <c r="HF288" s="81"/>
      <c r="HG288" s="81"/>
      <c r="HH288" s="81"/>
      <c r="HI288" s="81"/>
      <c r="HJ288" s="81"/>
      <c r="HK288" s="81"/>
      <c r="HL288" s="81"/>
      <c r="HM288" s="81"/>
      <c r="HN288" s="81"/>
      <c r="HO288" s="81"/>
      <c r="HP288" s="81"/>
      <c r="HQ288" s="81"/>
      <c r="HR288" s="81"/>
      <c r="HS288" s="81"/>
      <c r="HT288" s="81"/>
      <c r="HU288" s="81"/>
      <c r="HV288" s="81"/>
      <c r="HW288" s="81"/>
      <c r="HX288" s="81"/>
      <c r="HY288" s="81"/>
      <c r="HZ288" s="81"/>
      <c r="IA288" s="81"/>
      <c r="IB288" s="81"/>
      <c r="IC288" s="81"/>
      <c r="ID288" s="81"/>
      <c r="IE288" s="81"/>
      <c r="IF288" s="81"/>
      <c r="IG288" s="81"/>
      <c r="IH288" s="81"/>
      <c r="II288" s="81"/>
      <c r="IJ288" s="81"/>
      <c r="IK288" s="81"/>
      <c r="IL288" s="81"/>
      <c r="IM288" s="81"/>
      <c r="IN288" s="81"/>
      <c r="IO288" s="81"/>
      <c r="IP288" s="81"/>
      <c r="IQ288" s="81"/>
      <c r="IR288" s="81"/>
      <c r="IS288" s="81"/>
      <c r="IT288" s="81"/>
      <c r="IU288" s="81"/>
      <c r="IV288" s="81"/>
      <c r="IW288" s="81"/>
      <c r="IX288" s="81"/>
      <c r="IY288" s="81"/>
      <c r="IZ288" s="81"/>
      <c r="JA288" s="81"/>
      <c r="JB288" s="81"/>
      <c r="JC288" s="81"/>
      <c r="JD288" s="81"/>
      <c r="JE288" s="81"/>
      <c r="JF288" s="81"/>
      <c r="JG288" s="81"/>
      <c r="JH288" s="81"/>
      <c r="JI288" s="81"/>
      <c r="JJ288" s="81"/>
      <c r="JK288" s="81"/>
      <c r="JL288" s="81"/>
      <c r="JM288" s="81"/>
      <c r="JN288" s="81"/>
      <c r="JO288" s="81"/>
      <c r="JP288" s="81"/>
      <c r="JQ288" s="81"/>
      <c r="JR288" s="81"/>
      <c r="JS288" s="81"/>
      <c r="JT288" s="81"/>
      <c r="JU288" s="81"/>
      <c r="JV288" s="81"/>
      <c r="JW288" s="81"/>
      <c r="JX288" s="81"/>
      <c r="JY288" s="81"/>
      <c r="JZ288" s="81"/>
      <c r="KA288" s="81"/>
      <c r="KB288" s="81"/>
      <c r="KC288" s="81"/>
      <c r="KD288" s="81"/>
      <c r="KE288" s="81"/>
      <c r="KF288" s="81"/>
      <c r="KG288" s="81"/>
      <c r="KH288" s="81"/>
      <c r="KI288" s="81"/>
      <c r="KJ288" s="81"/>
      <c r="KK288" s="81"/>
      <c r="KL288" s="81"/>
      <c r="KM288" s="81"/>
      <c r="KN288" s="81"/>
      <c r="KO288" s="81"/>
      <c r="KP288" s="81"/>
      <c r="KQ288" s="81"/>
      <c r="KR288" s="81"/>
      <c r="KS288" s="81"/>
      <c r="KT288" s="81"/>
      <c r="KU288" s="81"/>
      <c r="KV288" s="81"/>
      <c r="KW288" s="81"/>
      <c r="KX288" s="81"/>
      <c r="KY288" s="81"/>
      <c r="KZ288" s="81"/>
      <c r="LA288" s="81"/>
      <c r="LB288" s="81"/>
      <c r="LC288" s="81"/>
      <c r="LD288" s="81"/>
      <c r="LE288" s="81"/>
      <c r="LF288" s="81"/>
      <c r="LG288" s="81"/>
      <c r="LH288" s="81"/>
      <c r="LI288" s="81"/>
      <c r="LJ288" s="81"/>
      <c r="LK288" s="81"/>
      <c r="LL288" s="81"/>
      <c r="LM288" s="81"/>
      <c r="LN288" s="81"/>
      <c r="LO288" s="81"/>
      <c r="LP288" s="81"/>
      <c r="LQ288" s="81"/>
      <c r="LR288" s="81"/>
      <c r="LS288" s="81"/>
      <c r="LT288" s="81"/>
      <c r="LU288" s="81"/>
      <c r="LV288" s="81"/>
      <c r="LW288" s="81"/>
      <c r="LX288" s="81"/>
      <c r="LY288" s="81"/>
      <c r="LZ288" s="81"/>
      <c r="MA288" s="81"/>
      <c r="MB288" s="81"/>
      <c r="MC288" s="81"/>
      <c r="MD288" s="81"/>
      <c r="ME288" s="81"/>
      <c r="MF288" s="81"/>
      <c r="MG288" s="81"/>
      <c r="MH288" s="81"/>
      <c r="MI288" s="81"/>
      <c r="MJ288" s="81"/>
      <c r="MK288" s="81"/>
      <c r="ML288" s="81"/>
      <c r="MM288" s="81"/>
      <c r="MN288" s="81"/>
      <c r="MO288" s="81"/>
      <c r="MP288" s="81"/>
      <c r="MQ288" s="81"/>
      <c r="MR288" s="81"/>
      <c r="MS288" s="81"/>
      <c r="MT288" s="81"/>
      <c r="MU288" s="81"/>
      <c r="MV288" s="81"/>
      <c r="MW288" s="81"/>
      <c r="MX288" s="81"/>
      <c r="MY288" s="81"/>
      <c r="MZ288" s="81"/>
      <c r="NA288" s="81"/>
      <c r="NB288" s="81"/>
      <c r="NC288" s="81"/>
      <c r="ND288" s="81"/>
      <c r="NE288" s="81"/>
      <c r="NF288" s="81"/>
      <c r="NG288" s="81"/>
      <c r="NH288" s="81"/>
      <c r="NI288" s="81"/>
      <c r="NJ288" s="81"/>
      <c r="NK288" s="81"/>
      <c r="NL288" s="81"/>
      <c r="NM288" s="81"/>
      <c r="NN288" s="81"/>
      <c r="NO288" s="81"/>
      <c r="NP288" s="81"/>
      <c r="NQ288" s="81"/>
      <c r="NR288" s="81"/>
      <c r="NS288" s="81"/>
      <c r="NT288" s="81"/>
      <c r="NU288" s="81"/>
      <c r="NV288" s="81"/>
      <c r="NW288" s="81"/>
      <c r="NX288" s="81"/>
      <c r="NY288" s="81"/>
      <c r="NZ288" s="81"/>
      <c r="OA288" s="81"/>
      <c r="OB288" s="81"/>
      <c r="OC288" s="81"/>
      <c r="OD288" s="81"/>
      <c r="OE288" s="81"/>
      <c r="OF288" s="81"/>
      <c r="OG288" s="81"/>
      <c r="OH288" s="81"/>
      <c r="OI288" s="81"/>
      <c r="OJ288" s="81"/>
      <c r="OK288" s="81"/>
      <c r="OL288" s="81"/>
      <c r="OM288" s="81"/>
      <c r="ON288" s="81"/>
      <c r="OO288" s="81"/>
      <c r="OP288" s="81"/>
      <c r="OQ288" s="81"/>
      <c r="OR288" s="81"/>
      <c r="OS288" s="81"/>
      <c r="OT288" s="81"/>
      <c r="OU288" s="81"/>
      <c r="OV288" s="81"/>
      <c r="OW288" s="81"/>
      <c r="OX288" s="81"/>
      <c r="OY288" s="81"/>
      <c r="OZ288" s="81"/>
      <c r="PA288" s="81"/>
      <c r="PB288" s="81"/>
      <c r="PC288" s="81"/>
      <c r="PD288" s="81"/>
      <c r="PE288" s="81"/>
      <c r="PF288" s="81"/>
      <c r="PG288" s="81"/>
      <c r="PH288" s="81"/>
      <c r="PI288" s="81"/>
      <c r="PJ288" s="81"/>
      <c r="PK288" s="81"/>
      <c r="PL288" s="81"/>
      <c r="PM288" s="81"/>
      <c r="PN288" s="81"/>
      <c r="PO288" s="81"/>
      <c r="PP288" s="81"/>
      <c r="PQ288" s="81"/>
      <c r="PR288" s="81"/>
      <c r="PS288" s="81"/>
      <c r="PT288" s="81"/>
      <c r="PU288" s="81"/>
      <c r="PV288" s="81"/>
      <c r="PW288" s="81"/>
      <c r="PX288" s="81"/>
      <c r="PY288" s="81"/>
      <c r="PZ288" s="81"/>
      <c r="QA288" s="81"/>
      <c r="QB288" s="81"/>
      <c r="QC288" s="81"/>
      <c r="QD288" s="81"/>
      <c r="QE288" s="81"/>
      <c r="QF288" s="81"/>
      <c r="QG288" s="81"/>
      <c r="QH288" s="81"/>
      <c r="QI288" s="81"/>
      <c r="QJ288" s="81"/>
      <c r="QK288" s="81"/>
      <c r="QL288" s="81"/>
      <c r="QM288" s="81"/>
      <c r="QN288" s="81"/>
      <c r="QO288" s="81"/>
      <c r="QP288" s="81"/>
      <c r="QQ288" s="81"/>
      <c r="QR288" s="81"/>
      <c r="QS288" s="81"/>
      <c r="QT288" s="81"/>
      <c r="QU288" s="81"/>
      <c r="QV288" s="81"/>
      <c r="QW288" s="81"/>
      <c r="QX288" s="81"/>
      <c r="QY288" s="81"/>
      <c r="QZ288" s="81"/>
      <c r="RA288" s="81"/>
      <c r="RB288" s="81"/>
      <c r="RC288" s="81"/>
      <c r="RD288" s="81"/>
      <c r="RE288" s="81"/>
      <c r="RF288" s="81"/>
      <c r="RG288" s="81"/>
      <c r="RH288" s="81"/>
      <c r="RI288" s="81"/>
      <c r="RJ288" s="81"/>
      <c r="RK288" s="81"/>
      <c r="RL288" s="81"/>
      <c r="RM288" s="81"/>
      <c r="RN288" s="81"/>
      <c r="RO288" s="81"/>
      <c r="RP288" s="81"/>
      <c r="RQ288" s="81"/>
      <c r="RR288" s="81"/>
      <c r="RS288" s="81"/>
      <c r="RT288" s="81"/>
      <c r="RU288" s="81"/>
      <c r="RV288" s="81"/>
      <c r="RW288" s="81"/>
      <c r="RX288" s="81"/>
      <c r="RY288" s="81"/>
      <c r="RZ288" s="81"/>
      <c r="SA288" s="81"/>
      <c r="SB288" s="81"/>
      <c r="SC288" s="81"/>
      <c r="SD288" s="81"/>
      <c r="SE288" s="81"/>
      <c r="SF288" s="81"/>
      <c r="SG288" s="81"/>
      <c r="SH288" s="81"/>
      <c r="SI288" s="81"/>
      <c r="SJ288" s="81"/>
      <c r="SK288" s="81"/>
      <c r="SL288" s="81"/>
      <c r="SM288" s="81"/>
      <c r="SN288" s="81"/>
      <c r="SO288" s="81"/>
      <c r="SP288" s="81"/>
      <c r="SQ288" s="81"/>
      <c r="SR288" s="81"/>
      <c r="SS288" s="81"/>
      <c r="ST288" s="81"/>
      <c r="SU288" s="81"/>
      <c r="SV288" s="81"/>
      <c r="SW288" s="81"/>
      <c r="SX288" s="81"/>
      <c r="SY288" s="81"/>
      <c r="SZ288" s="81"/>
      <c r="TA288" s="81"/>
      <c r="TB288" s="81"/>
      <c r="TC288" s="81"/>
      <c r="TD288" s="81"/>
      <c r="TE288" s="81"/>
      <c r="TF288" s="81"/>
      <c r="TG288" s="81"/>
      <c r="TH288" s="81"/>
      <c r="TI288" s="81"/>
      <c r="TJ288" s="81"/>
      <c r="TK288" s="81"/>
      <c r="TL288" s="81"/>
      <c r="TM288" s="81"/>
      <c r="TN288" s="81"/>
      <c r="TO288" s="81"/>
      <c r="TP288" s="81"/>
      <c r="TQ288" s="81"/>
      <c r="TR288" s="81"/>
      <c r="TS288" s="81"/>
      <c r="TT288" s="81"/>
      <c r="TU288" s="81"/>
      <c r="TV288" s="81"/>
      <c r="TW288" s="81"/>
      <c r="TX288" s="81"/>
      <c r="TY288" s="81"/>
      <c r="TZ288" s="81"/>
      <c r="UA288" s="81"/>
      <c r="UB288" s="81"/>
      <c r="UC288" s="81"/>
      <c r="UD288" s="81"/>
      <c r="UE288" s="81"/>
      <c r="UF288" s="81"/>
      <c r="UG288" s="81"/>
      <c r="UH288" s="81"/>
      <c r="UI288" s="81"/>
      <c r="UJ288" s="81"/>
      <c r="UK288" s="81"/>
      <c r="UL288" s="81"/>
      <c r="UM288" s="81"/>
      <c r="UN288" s="81"/>
      <c r="UO288" s="81"/>
      <c r="UP288" s="81"/>
      <c r="UQ288" s="81"/>
      <c r="UR288" s="81"/>
      <c r="US288" s="81"/>
      <c r="UT288" s="81"/>
      <c r="UU288" s="81"/>
      <c r="UV288" s="81"/>
      <c r="UW288" s="81"/>
      <c r="UX288" s="81"/>
      <c r="UY288" s="81"/>
      <c r="UZ288" s="81"/>
      <c r="VA288" s="81"/>
      <c r="VB288" s="81"/>
      <c r="VC288" s="81"/>
      <c r="VD288" s="81"/>
      <c r="VE288" s="81"/>
      <c r="VF288" s="81"/>
      <c r="VG288" s="81"/>
      <c r="VH288" s="81"/>
      <c r="VI288" s="81"/>
      <c r="VJ288" s="81"/>
      <c r="VK288" s="81"/>
      <c r="VL288" s="81"/>
      <c r="VM288" s="81"/>
      <c r="VN288" s="81"/>
      <c r="VO288" s="81"/>
      <c r="VP288" s="81"/>
      <c r="VQ288" s="81"/>
      <c r="VR288" s="81"/>
      <c r="VS288" s="81"/>
      <c r="VT288" s="81"/>
      <c r="VU288" s="81"/>
      <c r="VV288" s="81"/>
      <c r="VW288" s="81"/>
      <c r="VX288" s="81"/>
      <c r="VY288" s="81"/>
      <c r="VZ288" s="81"/>
      <c r="WA288" s="81"/>
      <c r="WB288" s="81"/>
      <c r="WC288" s="81"/>
      <c r="WD288" s="81"/>
      <c r="WE288" s="81"/>
      <c r="WF288" s="81"/>
      <c r="WG288" s="81"/>
      <c r="WH288" s="81"/>
      <c r="WI288" s="81"/>
      <c r="WJ288" s="81"/>
      <c r="WK288" s="81"/>
      <c r="WL288" s="81"/>
      <c r="WM288" s="81"/>
      <c r="WN288" s="81"/>
      <c r="WO288" s="81"/>
      <c r="WP288" s="81"/>
      <c r="WQ288" s="81"/>
      <c r="WR288" s="82"/>
      <c r="WS288" s="82"/>
      <c r="WT288" s="82"/>
      <c r="WU288" s="82"/>
      <c r="WV288" s="83"/>
      <c r="WW288" s="83"/>
      <c r="WX288" s="83"/>
      <c r="WY288" s="83"/>
      <c r="WZ288" s="84"/>
      <c r="XA288" s="84"/>
      <c r="XB288" s="84"/>
      <c r="XC288" s="84"/>
    </row>
    <row r="289" spans="4:627" x14ac:dyDescent="0.3"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  <c r="BE289" s="81"/>
      <c r="BF289" s="81"/>
      <c r="BG289" s="81"/>
      <c r="BH289" s="81"/>
      <c r="BI289" s="81"/>
      <c r="BJ289" s="81"/>
      <c r="BK289" s="81"/>
      <c r="BL289" s="81"/>
      <c r="BM289" s="81"/>
      <c r="BN289" s="81"/>
      <c r="BO289" s="81"/>
      <c r="BP289" s="81"/>
      <c r="BQ289" s="81"/>
      <c r="BR289" s="81"/>
      <c r="BS289" s="81"/>
      <c r="BT289" s="81"/>
      <c r="BU289" s="81"/>
      <c r="BV289" s="81"/>
      <c r="BW289" s="81"/>
      <c r="BX289" s="81"/>
      <c r="BY289" s="81"/>
      <c r="BZ289" s="81"/>
      <c r="CA289" s="81"/>
      <c r="CB289" s="81"/>
      <c r="CC289" s="81"/>
      <c r="CD289" s="81"/>
      <c r="CE289" s="81"/>
      <c r="CF289" s="81"/>
      <c r="CG289" s="81"/>
      <c r="CH289" s="81"/>
      <c r="CI289" s="81"/>
      <c r="CJ289" s="81"/>
      <c r="CK289" s="81"/>
      <c r="CL289" s="81"/>
      <c r="CM289" s="81"/>
      <c r="CN289" s="81"/>
      <c r="CO289" s="81"/>
      <c r="CP289" s="81"/>
      <c r="CQ289" s="81"/>
      <c r="CR289" s="81"/>
      <c r="CS289" s="81"/>
      <c r="CT289" s="81"/>
      <c r="CU289" s="81"/>
      <c r="CV289" s="81"/>
      <c r="CW289" s="81"/>
      <c r="CX289" s="81"/>
      <c r="CY289" s="81"/>
      <c r="CZ289" s="81"/>
      <c r="DA289" s="81"/>
      <c r="DB289" s="81"/>
      <c r="DC289" s="81"/>
      <c r="DD289" s="81"/>
      <c r="DE289" s="81"/>
      <c r="DF289" s="81"/>
      <c r="DG289" s="81"/>
      <c r="DH289" s="81"/>
      <c r="DI289" s="81"/>
      <c r="DJ289" s="81"/>
      <c r="DK289" s="81"/>
      <c r="DL289" s="81"/>
      <c r="DM289" s="81"/>
      <c r="DN289" s="81"/>
      <c r="DO289" s="81"/>
      <c r="DP289" s="81"/>
      <c r="DQ289" s="81"/>
      <c r="DR289" s="81"/>
      <c r="DS289" s="81"/>
      <c r="DT289" s="81"/>
      <c r="DU289" s="81"/>
      <c r="DV289" s="81"/>
      <c r="DW289" s="81"/>
      <c r="DX289" s="81"/>
      <c r="DY289" s="81"/>
      <c r="DZ289" s="81"/>
      <c r="EA289" s="81"/>
      <c r="EB289" s="81"/>
      <c r="EC289" s="81"/>
      <c r="ED289" s="81"/>
      <c r="EE289" s="81"/>
      <c r="EF289" s="81"/>
      <c r="EG289" s="81"/>
      <c r="EH289" s="81"/>
      <c r="EI289" s="81"/>
      <c r="EJ289" s="81"/>
      <c r="EK289" s="81"/>
      <c r="EL289" s="81"/>
      <c r="EM289" s="81"/>
      <c r="EN289" s="81"/>
      <c r="EO289" s="81"/>
      <c r="EP289" s="81"/>
      <c r="EQ289" s="81"/>
      <c r="ER289" s="81"/>
      <c r="ES289" s="81"/>
      <c r="ET289" s="81"/>
      <c r="EU289" s="81"/>
      <c r="EV289" s="81"/>
      <c r="EW289" s="81"/>
      <c r="EX289" s="81"/>
      <c r="EY289" s="81"/>
      <c r="EZ289" s="81"/>
      <c r="FA289" s="81"/>
      <c r="FB289" s="81"/>
      <c r="FC289" s="81"/>
      <c r="FD289" s="81"/>
      <c r="FE289" s="81"/>
      <c r="FF289" s="81"/>
      <c r="FG289" s="81"/>
      <c r="FH289" s="81"/>
      <c r="FI289" s="81"/>
      <c r="FJ289" s="81"/>
      <c r="FK289" s="81"/>
      <c r="FL289" s="81"/>
      <c r="FM289" s="81"/>
      <c r="FN289" s="81"/>
      <c r="FO289" s="81"/>
      <c r="FP289" s="81"/>
      <c r="FQ289" s="81"/>
      <c r="FR289" s="81"/>
      <c r="FS289" s="81"/>
      <c r="FT289" s="81"/>
      <c r="FU289" s="81"/>
      <c r="FV289" s="81"/>
      <c r="FW289" s="81"/>
      <c r="FX289" s="81"/>
      <c r="FY289" s="81"/>
      <c r="FZ289" s="81"/>
      <c r="GA289" s="81"/>
      <c r="GB289" s="81"/>
      <c r="GC289" s="81"/>
      <c r="GD289" s="81"/>
      <c r="GE289" s="81"/>
      <c r="GF289" s="81"/>
      <c r="GG289" s="81"/>
      <c r="GH289" s="81"/>
      <c r="GI289" s="81"/>
      <c r="GJ289" s="81"/>
      <c r="GK289" s="81"/>
      <c r="GL289" s="81"/>
      <c r="GM289" s="81"/>
      <c r="GN289" s="81"/>
      <c r="GO289" s="81"/>
      <c r="GP289" s="81"/>
      <c r="GQ289" s="81"/>
      <c r="GR289" s="81"/>
      <c r="GS289" s="81"/>
      <c r="GT289" s="81"/>
      <c r="GU289" s="81"/>
      <c r="GV289" s="81"/>
      <c r="GW289" s="81"/>
      <c r="GX289" s="81"/>
      <c r="GY289" s="81"/>
      <c r="GZ289" s="81"/>
      <c r="HA289" s="81"/>
      <c r="HB289" s="81"/>
      <c r="HC289" s="81"/>
      <c r="HD289" s="81"/>
      <c r="HE289" s="81"/>
      <c r="HF289" s="81"/>
      <c r="HG289" s="81"/>
      <c r="HH289" s="81"/>
      <c r="HI289" s="81"/>
      <c r="HJ289" s="81"/>
      <c r="HK289" s="81"/>
      <c r="HL289" s="81"/>
      <c r="HM289" s="81"/>
      <c r="HN289" s="81"/>
      <c r="HO289" s="81"/>
      <c r="HP289" s="81"/>
      <c r="HQ289" s="81"/>
      <c r="HR289" s="81"/>
      <c r="HS289" s="81"/>
      <c r="HT289" s="81"/>
      <c r="HU289" s="81"/>
      <c r="HV289" s="81"/>
      <c r="HW289" s="81"/>
      <c r="HX289" s="81"/>
      <c r="HY289" s="81"/>
      <c r="HZ289" s="81"/>
      <c r="IA289" s="81"/>
      <c r="IB289" s="81"/>
      <c r="IC289" s="81"/>
      <c r="ID289" s="81"/>
      <c r="IE289" s="81"/>
      <c r="IF289" s="81"/>
      <c r="IG289" s="81"/>
      <c r="IH289" s="81"/>
      <c r="II289" s="81"/>
      <c r="IJ289" s="81"/>
      <c r="IK289" s="81"/>
      <c r="IL289" s="81"/>
      <c r="IM289" s="81"/>
      <c r="IN289" s="81"/>
      <c r="IO289" s="81"/>
      <c r="IP289" s="81"/>
      <c r="IQ289" s="81"/>
      <c r="IR289" s="81"/>
      <c r="IS289" s="81"/>
      <c r="IT289" s="81"/>
      <c r="IU289" s="81"/>
      <c r="IV289" s="81"/>
      <c r="IW289" s="81"/>
      <c r="IX289" s="81"/>
      <c r="IY289" s="81"/>
      <c r="IZ289" s="81"/>
      <c r="JA289" s="81"/>
      <c r="JB289" s="81"/>
      <c r="JC289" s="81"/>
      <c r="JD289" s="81"/>
      <c r="JE289" s="81"/>
      <c r="JF289" s="81"/>
      <c r="JG289" s="81"/>
      <c r="JH289" s="81"/>
      <c r="JI289" s="81"/>
      <c r="JJ289" s="81"/>
      <c r="JK289" s="81"/>
      <c r="JL289" s="81"/>
      <c r="JM289" s="81"/>
      <c r="JN289" s="81"/>
      <c r="JO289" s="81"/>
      <c r="JP289" s="81"/>
      <c r="JQ289" s="81"/>
      <c r="JR289" s="81"/>
      <c r="JS289" s="81"/>
      <c r="JT289" s="81"/>
      <c r="JU289" s="81"/>
      <c r="JV289" s="81"/>
      <c r="JW289" s="81"/>
      <c r="JX289" s="81"/>
      <c r="JY289" s="81"/>
      <c r="JZ289" s="81"/>
      <c r="KA289" s="81"/>
      <c r="KB289" s="81"/>
      <c r="KC289" s="81"/>
      <c r="KD289" s="81"/>
      <c r="KE289" s="81"/>
      <c r="KF289" s="81"/>
      <c r="KG289" s="81"/>
      <c r="KH289" s="81"/>
      <c r="KI289" s="81"/>
      <c r="KJ289" s="81"/>
      <c r="KK289" s="81"/>
      <c r="KL289" s="81"/>
      <c r="KM289" s="81"/>
      <c r="KN289" s="81"/>
      <c r="KO289" s="81"/>
      <c r="KP289" s="81"/>
      <c r="KQ289" s="81"/>
      <c r="KR289" s="81"/>
      <c r="KS289" s="81"/>
      <c r="KT289" s="81"/>
      <c r="KU289" s="81"/>
      <c r="KV289" s="81"/>
      <c r="KW289" s="81"/>
      <c r="KX289" s="81"/>
      <c r="KY289" s="81"/>
      <c r="KZ289" s="81"/>
      <c r="LA289" s="81"/>
      <c r="LB289" s="81"/>
      <c r="LC289" s="81"/>
      <c r="LD289" s="81"/>
      <c r="LE289" s="81"/>
      <c r="LF289" s="81"/>
      <c r="LG289" s="81"/>
      <c r="LH289" s="81"/>
      <c r="LI289" s="81"/>
      <c r="LJ289" s="81"/>
      <c r="LK289" s="81"/>
      <c r="LL289" s="81"/>
      <c r="LM289" s="81"/>
      <c r="LN289" s="81"/>
      <c r="LO289" s="81"/>
      <c r="LP289" s="81"/>
      <c r="LQ289" s="81"/>
      <c r="LR289" s="81"/>
      <c r="LS289" s="81"/>
      <c r="LT289" s="81"/>
      <c r="LU289" s="81"/>
      <c r="LV289" s="81"/>
      <c r="LW289" s="81"/>
      <c r="LX289" s="81"/>
      <c r="LY289" s="81"/>
      <c r="LZ289" s="81"/>
      <c r="MA289" s="81"/>
      <c r="MB289" s="81"/>
      <c r="MC289" s="81"/>
      <c r="MD289" s="81"/>
      <c r="ME289" s="81"/>
      <c r="MF289" s="81"/>
      <c r="MG289" s="81"/>
      <c r="MH289" s="81"/>
      <c r="MI289" s="81"/>
      <c r="MJ289" s="81"/>
      <c r="MK289" s="81"/>
      <c r="ML289" s="81"/>
      <c r="MM289" s="81"/>
      <c r="MN289" s="81"/>
      <c r="MO289" s="81"/>
      <c r="MP289" s="81"/>
      <c r="MQ289" s="81"/>
      <c r="MR289" s="81"/>
      <c r="MS289" s="81"/>
      <c r="MT289" s="81"/>
      <c r="MU289" s="81"/>
      <c r="MV289" s="81"/>
      <c r="MW289" s="81"/>
      <c r="MX289" s="81"/>
      <c r="MY289" s="81"/>
      <c r="MZ289" s="81"/>
      <c r="NA289" s="81"/>
      <c r="NB289" s="81"/>
      <c r="NC289" s="81"/>
      <c r="ND289" s="81"/>
      <c r="NE289" s="81"/>
      <c r="NF289" s="81"/>
      <c r="NG289" s="81"/>
      <c r="NH289" s="81"/>
      <c r="NI289" s="81"/>
      <c r="NJ289" s="81"/>
      <c r="NK289" s="81"/>
      <c r="NL289" s="81"/>
      <c r="NM289" s="81"/>
      <c r="NN289" s="81"/>
      <c r="NO289" s="81"/>
      <c r="NP289" s="81"/>
      <c r="NQ289" s="81"/>
      <c r="NR289" s="81"/>
      <c r="NS289" s="81"/>
      <c r="NT289" s="81"/>
      <c r="NU289" s="81"/>
      <c r="NV289" s="81"/>
      <c r="NW289" s="81"/>
      <c r="NX289" s="81"/>
      <c r="NY289" s="81"/>
      <c r="NZ289" s="81"/>
      <c r="OA289" s="81"/>
      <c r="OB289" s="81"/>
      <c r="OC289" s="81"/>
      <c r="OD289" s="81"/>
      <c r="OE289" s="81"/>
      <c r="OF289" s="81"/>
      <c r="OG289" s="81"/>
      <c r="OH289" s="81"/>
      <c r="OI289" s="81"/>
      <c r="OJ289" s="81"/>
      <c r="OK289" s="81"/>
      <c r="OL289" s="81"/>
      <c r="OM289" s="81"/>
      <c r="ON289" s="81"/>
      <c r="OO289" s="81"/>
      <c r="OP289" s="81"/>
      <c r="OQ289" s="81"/>
      <c r="OR289" s="81"/>
      <c r="OS289" s="81"/>
      <c r="OT289" s="81"/>
      <c r="OU289" s="81"/>
      <c r="OV289" s="81"/>
      <c r="OW289" s="81"/>
      <c r="OX289" s="81"/>
      <c r="OY289" s="81"/>
      <c r="OZ289" s="81"/>
      <c r="PA289" s="81"/>
      <c r="PB289" s="81"/>
      <c r="PC289" s="81"/>
      <c r="PD289" s="81"/>
      <c r="PE289" s="81"/>
      <c r="PF289" s="81"/>
      <c r="PG289" s="81"/>
      <c r="PH289" s="81"/>
      <c r="PI289" s="81"/>
      <c r="PJ289" s="81"/>
      <c r="PK289" s="81"/>
      <c r="PL289" s="81"/>
      <c r="PM289" s="81"/>
      <c r="PN289" s="81"/>
      <c r="PO289" s="81"/>
      <c r="PP289" s="81"/>
      <c r="PQ289" s="81"/>
      <c r="PR289" s="81"/>
      <c r="PS289" s="81"/>
      <c r="PT289" s="81"/>
      <c r="PU289" s="81"/>
      <c r="PV289" s="81"/>
      <c r="PW289" s="81"/>
      <c r="PX289" s="81"/>
      <c r="PY289" s="81"/>
      <c r="PZ289" s="81"/>
      <c r="QA289" s="81"/>
      <c r="QB289" s="81"/>
      <c r="QC289" s="81"/>
      <c r="QD289" s="81"/>
      <c r="QE289" s="81"/>
      <c r="QF289" s="81"/>
      <c r="QG289" s="81"/>
      <c r="QH289" s="81"/>
      <c r="QI289" s="81"/>
      <c r="QJ289" s="81"/>
      <c r="QK289" s="81"/>
      <c r="QL289" s="81"/>
      <c r="QM289" s="81"/>
      <c r="QN289" s="81"/>
      <c r="QO289" s="81"/>
      <c r="QP289" s="81"/>
      <c r="QQ289" s="81"/>
      <c r="QR289" s="81"/>
      <c r="QS289" s="81"/>
      <c r="QT289" s="81"/>
      <c r="QU289" s="81"/>
      <c r="QV289" s="81"/>
      <c r="QW289" s="81"/>
      <c r="QX289" s="81"/>
      <c r="QY289" s="81"/>
      <c r="QZ289" s="81"/>
      <c r="RA289" s="81"/>
      <c r="RB289" s="81"/>
      <c r="RC289" s="81"/>
      <c r="RD289" s="81"/>
      <c r="RE289" s="81"/>
      <c r="RF289" s="81"/>
      <c r="RG289" s="81"/>
      <c r="RH289" s="81"/>
      <c r="RI289" s="81"/>
      <c r="RJ289" s="81"/>
      <c r="RK289" s="81"/>
      <c r="RL289" s="81"/>
      <c r="RM289" s="81"/>
      <c r="RN289" s="81"/>
      <c r="RO289" s="81"/>
      <c r="RP289" s="81"/>
      <c r="RQ289" s="81"/>
      <c r="RR289" s="81"/>
      <c r="RS289" s="81"/>
      <c r="RT289" s="81"/>
      <c r="RU289" s="81"/>
      <c r="RV289" s="81"/>
      <c r="RW289" s="81"/>
      <c r="RX289" s="81"/>
      <c r="RY289" s="81"/>
      <c r="RZ289" s="81"/>
      <c r="SA289" s="81"/>
      <c r="SB289" s="81"/>
      <c r="SC289" s="81"/>
      <c r="SD289" s="81"/>
      <c r="SE289" s="81"/>
      <c r="SF289" s="81"/>
      <c r="SG289" s="81"/>
      <c r="SH289" s="81"/>
      <c r="SI289" s="81"/>
      <c r="SJ289" s="81"/>
      <c r="SK289" s="81"/>
      <c r="SL289" s="81"/>
      <c r="SM289" s="81"/>
      <c r="SN289" s="81"/>
      <c r="SO289" s="81"/>
      <c r="SP289" s="81"/>
      <c r="SQ289" s="81"/>
      <c r="SR289" s="81"/>
      <c r="SS289" s="81"/>
      <c r="ST289" s="81"/>
      <c r="SU289" s="81"/>
      <c r="SV289" s="81"/>
      <c r="SW289" s="81"/>
      <c r="SX289" s="81"/>
      <c r="SY289" s="81"/>
      <c r="SZ289" s="81"/>
      <c r="TA289" s="81"/>
      <c r="TB289" s="81"/>
      <c r="TC289" s="81"/>
      <c r="TD289" s="81"/>
      <c r="TE289" s="81"/>
      <c r="TF289" s="81"/>
      <c r="TG289" s="81"/>
      <c r="TH289" s="81"/>
      <c r="TI289" s="81"/>
      <c r="TJ289" s="81"/>
      <c r="TK289" s="81"/>
      <c r="TL289" s="81"/>
      <c r="TM289" s="81"/>
      <c r="TN289" s="81"/>
      <c r="TO289" s="81"/>
      <c r="TP289" s="81"/>
      <c r="TQ289" s="81"/>
      <c r="TR289" s="81"/>
      <c r="TS289" s="81"/>
      <c r="TT289" s="81"/>
      <c r="TU289" s="81"/>
      <c r="TV289" s="81"/>
      <c r="TW289" s="81"/>
      <c r="TX289" s="81"/>
      <c r="TY289" s="81"/>
      <c r="TZ289" s="81"/>
      <c r="UA289" s="81"/>
      <c r="UB289" s="81"/>
      <c r="UC289" s="81"/>
      <c r="UD289" s="81"/>
      <c r="UE289" s="81"/>
      <c r="UF289" s="81"/>
      <c r="UG289" s="81"/>
      <c r="UH289" s="81"/>
      <c r="UI289" s="81"/>
      <c r="UJ289" s="81"/>
      <c r="UK289" s="81"/>
      <c r="UL289" s="81"/>
      <c r="UM289" s="81"/>
      <c r="UN289" s="81"/>
      <c r="UO289" s="81"/>
      <c r="UP289" s="81"/>
      <c r="UQ289" s="81"/>
      <c r="UR289" s="81"/>
      <c r="US289" s="81"/>
      <c r="UT289" s="81"/>
      <c r="UU289" s="81"/>
      <c r="UV289" s="81"/>
      <c r="UW289" s="81"/>
      <c r="UX289" s="81"/>
      <c r="UY289" s="81"/>
      <c r="UZ289" s="81"/>
      <c r="VA289" s="81"/>
      <c r="VB289" s="81"/>
      <c r="VC289" s="81"/>
      <c r="VD289" s="81"/>
      <c r="VE289" s="81"/>
      <c r="VF289" s="81"/>
      <c r="VG289" s="81"/>
      <c r="VH289" s="81"/>
      <c r="VI289" s="81"/>
      <c r="VJ289" s="81"/>
      <c r="VK289" s="81"/>
      <c r="VL289" s="81"/>
      <c r="VM289" s="81"/>
      <c r="VN289" s="81"/>
      <c r="VO289" s="81"/>
      <c r="VP289" s="81"/>
      <c r="VQ289" s="81"/>
      <c r="VR289" s="81"/>
      <c r="VS289" s="81"/>
      <c r="VT289" s="81"/>
      <c r="VU289" s="81"/>
      <c r="VV289" s="81"/>
      <c r="VW289" s="81"/>
      <c r="VX289" s="81"/>
      <c r="VY289" s="81"/>
      <c r="VZ289" s="81"/>
      <c r="WA289" s="81"/>
      <c r="WB289" s="81"/>
      <c r="WC289" s="81"/>
      <c r="WD289" s="81"/>
      <c r="WE289" s="81"/>
      <c r="WF289" s="81"/>
      <c r="WG289" s="81"/>
      <c r="WH289" s="81"/>
      <c r="WI289" s="81"/>
      <c r="WJ289" s="81"/>
      <c r="WK289" s="81"/>
      <c r="WL289" s="81"/>
      <c r="WM289" s="81"/>
      <c r="WN289" s="81"/>
      <c r="WO289" s="81"/>
      <c r="WP289" s="81"/>
      <c r="WQ289" s="81"/>
      <c r="WR289" s="82"/>
      <c r="WS289" s="82"/>
      <c r="WT289" s="82"/>
      <c r="WU289" s="82"/>
      <c r="WV289" s="83"/>
      <c r="WW289" s="83"/>
      <c r="WX289" s="83"/>
      <c r="WY289" s="83"/>
      <c r="WZ289" s="84"/>
      <c r="XA289" s="84"/>
      <c r="XB289" s="84"/>
      <c r="XC289" s="84"/>
    </row>
    <row r="290" spans="4:627" x14ac:dyDescent="0.3"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1"/>
      <c r="BC290" s="81"/>
      <c r="BD290" s="81"/>
      <c r="BE290" s="81"/>
      <c r="BF290" s="81"/>
      <c r="BG290" s="81"/>
      <c r="BH290" s="81"/>
      <c r="BI290" s="81"/>
      <c r="BJ290" s="81"/>
      <c r="BK290" s="81"/>
      <c r="BL290" s="81"/>
      <c r="BM290" s="81"/>
      <c r="BN290" s="81"/>
      <c r="BO290" s="81"/>
      <c r="BP290" s="81"/>
      <c r="BQ290" s="81"/>
      <c r="BR290" s="81"/>
      <c r="BS290" s="81"/>
      <c r="BT290" s="81"/>
      <c r="BU290" s="81"/>
      <c r="BV290" s="81"/>
      <c r="BW290" s="81"/>
      <c r="BX290" s="81"/>
      <c r="BY290" s="81"/>
      <c r="BZ290" s="81"/>
      <c r="CA290" s="81"/>
      <c r="CB290" s="81"/>
      <c r="CC290" s="81"/>
      <c r="CD290" s="81"/>
      <c r="CE290" s="81"/>
      <c r="CF290" s="81"/>
      <c r="CG290" s="81"/>
      <c r="CH290" s="81"/>
      <c r="CI290" s="81"/>
      <c r="CJ290" s="81"/>
      <c r="CK290" s="81"/>
      <c r="CL290" s="81"/>
      <c r="CM290" s="81"/>
      <c r="CN290" s="81"/>
      <c r="CO290" s="81"/>
      <c r="CP290" s="81"/>
      <c r="CQ290" s="81"/>
      <c r="CR290" s="81"/>
      <c r="CS290" s="81"/>
      <c r="CT290" s="81"/>
      <c r="CU290" s="81"/>
      <c r="CV290" s="81"/>
      <c r="CW290" s="81"/>
      <c r="CX290" s="81"/>
      <c r="CY290" s="81"/>
      <c r="CZ290" s="81"/>
      <c r="DA290" s="81"/>
      <c r="DB290" s="81"/>
      <c r="DC290" s="81"/>
      <c r="DD290" s="81"/>
      <c r="DE290" s="81"/>
      <c r="DF290" s="81"/>
      <c r="DG290" s="81"/>
      <c r="DH290" s="81"/>
      <c r="DI290" s="81"/>
      <c r="DJ290" s="81"/>
      <c r="DK290" s="81"/>
      <c r="DL290" s="81"/>
      <c r="DM290" s="81"/>
      <c r="DN290" s="81"/>
      <c r="DO290" s="81"/>
      <c r="DP290" s="81"/>
      <c r="DQ290" s="81"/>
      <c r="DR290" s="81"/>
      <c r="DS290" s="81"/>
      <c r="DT290" s="81"/>
      <c r="DU290" s="81"/>
      <c r="DV290" s="81"/>
      <c r="DW290" s="81"/>
      <c r="DX290" s="81"/>
      <c r="DY290" s="81"/>
      <c r="DZ290" s="81"/>
      <c r="EA290" s="81"/>
      <c r="EB290" s="81"/>
      <c r="EC290" s="81"/>
      <c r="ED290" s="81"/>
      <c r="EE290" s="81"/>
      <c r="EF290" s="81"/>
      <c r="EG290" s="81"/>
      <c r="EH290" s="81"/>
      <c r="EI290" s="81"/>
      <c r="EJ290" s="81"/>
      <c r="EK290" s="81"/>
      <c r="EL290" s="81"/>
      <c r="EM290" s="81"/>
      <c r="EN290" s="81"/>
      <c r="EO290" s="81"/>
      <c r="EP290" s="81"/>
      <c r="EQ290" s="81"/>
      <c r="ER290" s="81"/>
      <c r="ES290" s="81"/>
      <c r="ET290" s="81"/>
      <c r="EU290" s="81"/>
      <c r="EV290" s="81"/>
      <c r="EW290" s="81"/>
      <c r="EX290" s="81"/>
      <c r="EY290" s="81"/>
      <c r="EZ290" s="81"/>
      <c r="FA290" s="81"/>
      <c r="FB290" s="81"/>
      <c r="FC290" s="81"/>
      <c r="FD290" s="81"/>
      <c r="FE290" s="81"/>
      <c r="FF290" s="81"/>
      <c r="FG290" s="81"/>
      <c r="FH290" s="81"/>
      <c r="FI290" s="81"/>
      <c r="FJ290" s="81"/>
      <c r="FK290" s="81"/>
      <c r="FL290" s="81"/>
      <c r="FM290" s="81"/>
      <c r="FN290" s="81"/>
      <c r="FO290" s="81"/>
      <c r="FP290" s="81"/>
      <c r="FQ290" s="81"/>
      <c r="FR290" s="81"/>
      <c r="FS290" s="81"/>
      <c r="FT290" s="81"/>
      <c r="FU290" s="81"/>
      <c r="FV290" s="81"/>
      <c r="FW290" s="81"/>
      <c r="FX290" s="81"/>
      <c r="FY290" s="81"/>
      <c r="FZ290" s="81"/>
      <c r="GA290" s="81"/>
      <c r="GB290" s="81"/>
      <c r="GC290" s="81"/>
      <c r="GD290" s="81"/>
      <c r="GE290" s="81"/>
      <c r="GF290" s="81"/>
      <c r="GG290" s="81"/>
      <c r="GH290" s="81"/>
      <c r="GI290" s="81"/>
      <c r="GJ290" s="81"/>
      <c r="GK290" s="81"/>
      <c r="GL290" s="81"/>
      <c r="GM290" s="81"/>
      <c r="GN290" s="81"/>
      <c r="GO290" s="81"/>
      <c r="GP290" s="81"/>
      <c r="GQ290" s="81"/>
      <c r="GR290" s="81"/>
      <c r="GS290" s="81"/>
      <c r="GT290" s="81"/>
      <c r="GU290" s="81"/>
      <c r="GV290" s="81"/>
      <c r="GW290" s="81"/>
      <c r="GX290" s="81"/>
      <c r="GY290" s="81"/>
      <c r="GZ290" s="81"/>
      <c r="HA290" s="81"/>
      <c r="HB290" s="81"/>
      <c r="HC290" s="81"/>
      <c r="HD290" s="81"/>
      <c r="HE290" s="81"/>
      <c r="HF290" s="81"/>
      <c r="HG290" s="81"/>
      <c r="HH290" s="81"/>
      <c r="HI290" s="81"/>
      <c r="HJ290" s="81"/>
      <c r="HK290" s="81"/>
      <c r="HL290" s="81"/>
      <c r="HM290" s="81"/>
      <c r="HN290" s="81"/>
      <c r="HO290" s="81"/>
      <c r="HP290" s="81"/>
      <c r="HQ290" s="81"/>
      <c r="HR290" s="81"/>
      <c r="HS290" s="81"/>
      <c r="HT290" s="81"/>
      <c r="HU290" s="81"/>
      <c r="HV290" s="81"/>
      <c r="HW290" s="81"/>
      <c r="HX290" s="81"/>
      <c r="HY290" s="81"/>
      <c r="HZ290" s="81"/>
      <c r="IA290" s="81"/>
      <c r="IB290" s="81"/>
      <c r="IC290" s="81"/>
      <c r="ID290" s="81"/>
      <c r="IE290" s="81"/>
      <c r="IF290" s="81"/>
      <c r="IG290" s="81"/>
      <c r="IH290" s="81"/>
      <c r="II290" s="81"/>
      <c r="IJ290" s="81"/>
      <c r="IK290" s="81"/>
      <c r="IL290" s="81"/>
      <c r="IM290" s="81"/>
      <c r="IN290" s="81"/>
      <c r="IO290" s="81"/>
      <c r="IP290" s="81"/>
      <c r="IQ290" s="81"/>
      <c r="IR290" s="81"/>
      <c r="IS290" s="81"/>
      <c r="IT290" s="81"/>
      <c r="IU290" s="81"/>
      <c r="IV290" s="81"/>
      <c r="IW290" s="81"/>
      <c r="IX290" s="81"/>
      <c r="IY290" s="81"/>
      <c r="IZ290" s="81"/>
      <c r="JA290" s="81"/>
      <c r="JB290" s="81"/>
      <c r="JC290" s="81"/>
      <c r="JD290" s="81"/>
      <c r="JE290" s="81"/>
      <c r="JF290" s="81"/>
      <c r="JG290" s="81"/>
      <c r="JH290" s="81"/>
      <c r="JI290" s="81"/>
      <c r="JJ290" s="81"/>
      <c r="JK290" s="81"/>
      <c r="JL290" s="81"/>
      <c r="JM290" s="81"/>
      <c r="JN290" s="81"/>
      <c r="JO290" s="81"/>
      <c r="JP290" s="81"/>
      <c r="JQ290" s="81"/>
      <c r="JR290" s="81"/>
      <c r="JS290" s="81"/>
      <c r="JT290" s="81"/>
      <c r="JU290" s="81"/>
      <c r="JV290" s="81"/>
      <c r="JW290" s="81"/>
      <c r="JX290" s="81"/>
      <c r="JY290" s="81"/>
      <c r="JZ290" s="81"/>
      <c r="KA290" s="81"/>
      <c r="KB290" s="81"/>
      <c r="KC290" s="81"/>
      <c r="KD290" s="81"/>
      <c r="KE290" s="81"/>
      <c r="KF290" s="81"/>
      <c r="KG290" s="81"/>
      <c r="KH290" s="81"/>
      <c r="KI290" s="81"/>
      <c r="KJ290" s="81"/>
      <c r="KK290" s="81"/>
      <c r="KL290" s="81"/>
      <c r="KM290" s="81"/>
      <c r="KN290" s="81"/>
      <c r="KO290" s="81"/>
      <c r="KP290" s="81"/>
      <c r="KQ290" s="81"/>
      <c r="KR290" s="81"/>
      <c r="KS290" s="81"/>
      <c r="KT290" s="81"/>
      <c r="KU290" s="81"/>
      <c r="KV290" s="81"/>
      <c r="KW290" s="81"/>
      <c r="KX290" s="81"/>
      <c r="KY290" s="81"/>
      <c r="KZ290" s="81"/>
      <c r="LA290" s="81"/>
      <c r="LB290" s="81"/>
      <c r="LC290" s="81"/>
      <c r="LD290" s="81"/>
      <c r="LE290" s="81"/>
      <c r="LF290" s="81"/>
      <c r="LG290" s="81"/>
      <c r="LH290" s="81"/>
      <c r="LI290" s="81"/>
      <c r="LJ290" s="81"/>
      <c r="LK290" s="81"/>
      <c r="LL290" s="81"/>
      <c r="LM290" s="81"/>
      <c r="LN290" s="81"/>
      <c r="LO290" s="81"/>
      <c r="LP290" s="81"/>
      <c r="LQ290" s="81"/>
      <c r="LR290" s="81"/>
      <c r="LS290" s="81"/>
      <c r="LT290" s="81"/>
      <c r="LU290" s="81"/>
      <c r="LV290" s="81"/>
      <c r="LW290" s="81"/>
      <c r="LX290" s="81"/>
      <c r="LY290" s="81"/>
      <c r="LZ290" s="81"/>
      <c r="MA290" s="81"/>
      <c r="MB290" s="81"/>
      <c r="MC290" s="81"/>
      <c r="MD290" s="81"/>
      <c r="ME290" s="81"/>
      <c r="MF290" s="81"/>
      <c r="MG290" s="81"/>
      <c r="MH290" s="81"/>
      <c r="MI290" s="81"/>
      <c r="MJ290" s="81"/>
      <c r="MK290" s="81"/>
      <c r="ML290" s="81"/>
      <c r="MM290" s="81"/>
      <c r="MN290" s="81"/>
      <c r="MO290" s="81"/>
      <c r="MP290" s="81"/>
      <c r="MQ290" s="81"/>
      <c r="MR290" s="81"/>
      <c r="MS290" s="81"/>
      <c r="MT290" s="81"/>
      <c r="MU290" s="81"/>
      <c r="MV290" s="81"/>
      <c r="MW290" s="81"/>
      <c r="MX290" s="81"/>
      <c r="MY290" s="81"/>
      <c r="MZ290" s="81"/>
      <c r="NA290" s="81"/>
      <c r="NB290" s="81"/>
      <c r="NC290" s="81"/>
      <c r="ND290" s="81"/>
      <c r="NE290" s="81"/>
      <c r="NF290" s="81"/>
      <c r="NG290" s="81"/>
      <c r="NH290" s="81"/>
      <c r="NI290" s="81"/>
      <c r="NJ290" s="81"/>
      <c r="NK290" s="81"/>
      <c r="NL290" s="81"/>
      <c r="NM290" s="81"/>
      <c r="NN290" s="81"/>
      <c r="NO290" s="81"/>
      <c r="NP290" s="81"/>
      <c r="NQ290" s="81"/>
      <c r="NR290" s="81"/>
      <c r="NS290" s="81"/>
      <c r="NT290" s="81"/>
      <c r="NU290" s="81"/>
      <c r="NV290" s="81"/>
      <c r="NW290" s="81"/>
      <c r="NX290" s="81"/>
      <c r="NY290" s="81"/>
      <c r="NZ290" s="81"/>
      <c r="OA290" s="81"/>
      <c r="OB290" s="81"/>
      <c r="OC290" s="81"/>
      <c r="OD290" s="81"/>
      <c r="OE290" s="81"/>
      <c r="OF290" s="81"/>
      <c r="OG290" s="81"/>
      <c r="OH290" s="81"/>
      <c r="OI290" s="81"/>
      <c r="OJ290" s="81"/>
      <c r="OK290" s="81"/>
      <c r="OL290" s="81"/>
      <c r="OM290" s="81"/>
      <c r="ON290" s="81"/>
      <c r="OO290" s="81"/>
      <c r="OP290" s="81"/>
      <c r="OQ290" s="81"/>
      <c r="OR290" s="81"/>
      <c r="OS290" s="81"/>
      <c r="OT290" s="81"/>
      <c r="OU290" s="81"/>
      <c r="OV290" s="81"/>
      <c r="OW290" s="81"/>
      <c r="OX290" s="81"/>
      <c r="OY290" s="81"/>
      <c r="OZ290" s="81"/>
      <c r="PA290" s="81"/>
      <c r="PB290" s="81"/>
      <c r="PC290" s="81"/>
      <c r="PD290" s="81"/>
      <c r="PE290" s="81"/>
      <c r="PF290" s="81"/>
      <c r="PG290" s="81"/>
      <c r="PH290" s="81"/>
      <c r="PI290" s="81"/>
      <c r="PJ290" s="81"/>
      <c r="PK290" s="81"/>
      <c r="PL290" s="81"/>
      <c r="PM290" s="81"/>
      <c r="PN290" s="81"/>
      <c r="PO290" s="81"/>
      <c r="PP290" s="81"/>
      <c r="PQ290" s="81"/>
      <c r="PR290" s="81"/>
      <c r="PS290" s="81"/>
      <c r="PT290" s="81"/>
      <c r="PU290" s="81"/>
      <c r="PV290" s="81"/>
      <c r="PW290" s="81"/>
      <c r="PX290" s="81"/>
      <c r="PY290" s="81"/>
      <c r="PZ290" s="81"/>
      <c r="QA290" s="81"/>
      <c r="QB290" s="81"/>
      <c r="QC290" s="81"/>
      <c r="QD290" s="81"/>
      <c r="QE290" s="81"/>
      <c r="QF290" s="81"/>
      <c r="QG290" s="81"/>
      <c r="QH290" s="81"/>
      <c r="QI290" s="81"/>
      <c r="QJ290" s="81"/>
      <c r="QK290" s="81"/>
      <c r="QL290" s="81"/>
      <c r="QM290" s="81"/>
      <c r="QN290" s="81"/>
      <c r="QO290" s="81"/>
      <c r="QP290" s="81"/>
      <c r="QQ290" s="81"/>
      <c r="QR290" s="81"/>
      <c r="QS290" s="81"/>
      <c r="QT290" s="81"/>
      <c r="QU290" s="81"/>
      <c r="QV290" s="81"/>
      <c r="QW290" s="81"/>
      <c r="QX290" s="81"/>
      <c r="QY290" s="81"/>
      <c r="QZ290" s="81"/>
      <c r="RA290" s="81"/>
      <c r="RB290" s="81"/>
      <c r="RC290" s="81"/>
      <c r="RD290" s="81"/>
      <c r="RE290" s="81"/>
      <c r="RF290" s="81"/>
      <c r="RG290" s="81"/>
      <c r="RH290" s="81"/>
      <c r="RI290" s="81"/>
      <c r="RJ290" s="81"/>
      <c r="RK290" s="81"/>
      <c r="RL290" s="81"/>
      <c r="RM290" s="81"/>
      <c r="RN290" s="81"/>
      <c r="RO290" s="81"/>
      <c r="RP290" s="81"/>
      <c r="RQ290" s="81"/>
      <c r="RR290" s="81"/>
      <c r="RS290" s="81"/>
      <c r="RT290" s="81"/>
      <c r="RU290" s="81"/>
      <c r="RV290" s="81"/>
      <c r="RW290" s="81"/>
      <c r="RX290" s="81"/>
      <c r="RY290" s="81"/>
      <c r="RZ290" s="81"/>
      <c r="SA290" s="81"/>
      <c r="SB290" s="81"/>
      <c r="SC290" s="81"/>
      <c r="SD290" s="81"/>
      <c r="SE290" s="81"/>
      <c r="SF290" s="81"/>
      <c r="SG290" s="81"/>
      <c r="SH290" s="81"/>
      <c r="SI290" s="81"/>
      <c r="SJ290" s="81"/>
      <c r="SK290" s="81"/>
      <c r="SL290" s="81"/>
      <c r="SM290" s="81"/>
      <c r="SN290" s="81"/>
      <c r="SO290" s="81"/>
      <c r="SP290" s="81"/>
      <c r="SQ290" s="81"/>
      <c r="SR290" s="81"/>
      <c r="SS290" s="81"/>
      <c r="ST290" s="81"/>
      <c r="SU290" s="81"/>
      <c r="SV290" s="81"/>
      <c r="SW290" s="81"/>
      <c r="SX290" s="81"/>
      <c r="SY290" s="81"/>
      <c r="SZ290" s="81"/>
      <c r="TA290" s="81"/>
      <c r="TB290" s="81"/>
      <c r="TC290" s="81"/>
      <c r="TD290" s="81"/>
      <c r="TE290" s="81"/>
      <c r="TF290" s="81"/>
      <c r="TG290" s="81"/>
      <c r="TH290" s="81"/>
      <c r="TI290" s="81"/>
      <c r="TJ290" s="81"/>
      <c r="TK290" s="81"/>
      <c r="TL290" s="81"/>
      <c r="TM290" s="81"/>
      <c r="TN290" s="81"/>
      <c r="TO290" s="81"/>
      <c r="TP290" s="81"/>
      <c r="TQ290" s="81"/>
      <c r="TR290" s="81"/>
      <c r="TS290" s="81"/>
      <c r="TT290" s="81"/>
      <c r="TU290" s="81"/>
      <c r="TV290" s="81"/>
      <c r="TW290" s="81"/>
      <c r="TX290" s="81"/>
      <c r="TY290" s="81"/>
      <c r="TZ290" s="81"/>
      <c r="UA290" s="81"/>
      <c r="UB290" s="81"/>
      <c r="UC290" s="81"/>
      <c r="UD290" s="81"/>
      <c r="UE290" s="81"/>
      <c r="UF290" s="81"/>
      <c r="UG290" s="81"/>
      <c r="UH290" s="81"/>
      <c r="UI290" s="81"/>
      <c r="UJ290" s="81"/>
      <c r="UK290" s="81"/>
      <c r="UL290" s="81"/>
      <c r="UM290" s="81"/>
      <c r="UN290" s="81"/>
      <c r="UO290" s="81"/>
      <c r="UP290" s="81"/>
      <c r="UQ290" s="81"/>
      <c r="UR290" s="81"/>
      <c r="US290" s="81"/>
      <c r="UT290" s="81"/>
      <c r="UU290" s="81"/>
      <c r="UV290" s="81"/>
      <c r="UW290" s="81"/>
      <c r="UX290" s="81"/>
      <c r="UY290" s="81"/>
      <c r="UZ290" s="81"/>
      <c r="VA290" s="81"/>
      <c r="VB290" s="81"/>
      <c r="VC290" s="81"/>
      <c r="VD290" s="81"/>
      <c r="VE290" s="81"/>
      <c r="VF290" s="81"/>
      <c r="VG290" s="81"/>
      <c r="VH290" s="81"/>
      <c r="VI290" s="81"/>
      <c r="VJ290" s="81"/>
      <c r="VK290" s="81"/>
      <c r="VL290" s="81"/>
      <c r="VM290" s="81"/>
      <c r="VN290" s="81"/>
      <c r="VO290" s="81"/>
      <c r="VP290" s="81"/>
      <c r="VQ290" s="81"/>
      <c r="VR290" s="81"/>
      <c r="VS290" s="81"/>
      <c r="VT290" s="81"/>
      <c r="VU290" s="81"/>
      <c r="VV290" s="81"/>
      <c r="VW290" s="81"/>
      <c r="VX290" s="81"/>
      <c r="VY290" s="81"/>
      <c r="VZ290" s="81"/>
      <c r="WA290" s="81"/>
      <c r="WB290" s="81"/>
      <c r="WC290" s="81"/>
      <c r="WD290" s="81"/>
      <c r="WE290" s="81"/>
      <c r="WF290" s="81"/>
      <c r="WG290" s="81"/>
      <c r="WH290" s="81"/>
      <c r="WI290" s="81"/>
      <c r="WJ290" s="81"/>
      <c r="WK290" s="81"/>
      <c r="WL290" s="81"/>
      <c r="WM290" s="81"/>
      <c r="WN290" s="81"/>
      <c r="WO290" s="81"/>
      <c r="WP290" s="81"/>
      <c r="WQ290" s="81"/>
      <c r="WR290" s="82"/>
      <c r="WS290" s="82"/>
      <c r="WT290" s="82"/>
      <c r="WU290" s="82"/>
      <c r="WV290" s="83"/>
      <c r="WW290" s="83"/>
      <c r="WX290" s="83"/>
      <c r="WY290" s="83"/>
      <c r="WZ290" s="84"/>
      <c r="XA290" s="84"/>
      <c r="XB290" s="84"/>
      <c r="XC290" s="84"/>
    </row>
    <row r="291" spans="4:627" x14ac:dyDescent="0.3"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  <c r="BH291" s="81"/>
      <c r="BI291" s="81"/>
      <c r="BJ291" s="81"/>
      <c r="BK291" s="81"/>
      <c r="BL291" s="81"/>
      <c r="BM291" s="81"/>
      <c r="BN291" s="81"/>
      <c r="BO291" s="81"/>
      <c r="BP291" s="81"/>
      <c r="BQ291" s="81"/>
      <c r="BR291" s="81"/>
      <c r="BS291" s="81"/>
      <c r="BT291" s="81"/>
      <c r="BU291" s="81"/>
      <c r="BV291" s="81"/>
      <c r="BW291" s="81"/>
      <c r="BX291" s="81"/>
      <c r="BY291" s="81"/>
      <c r="BZ291" s="81"/>
      <c r="CA291" s="81"/>
      <c r="CB291" s="81"/>
      <c r="CC291" s="81"/>
      <c r="CD291" s="81"/>
      <c r="CE291" s="81"/>
      <c r="CF291" s="81"/>
      <c r="CG291" s="81"/>
      <c r="CH291" s="81"/>
      <c r="CI291" s="81"/>
      <c r="CJ291" s="81"/>
      <c r="CK291" s="81"/>
      <c r="CL291" s="81"/>
      <c r="CM291" s="81"/>
      <c r="CN291" s="81"/>
      <c r="CO291" s="81"/>
      <c r="CP291" s="81"/>
      <c r="CQ291" s="81"/>
      <c r="CR291" s="81"/>
      <c r="CS291" s="81"/>
      <c r="CT291" s="81"/>
      <c r="CU291" s="81"/>
      <c r="CV291" s="81"/>
      <c r="CW291" s="81"/>
      <c r="CX291" s="81"/>
      <c r="CY291" s="81"/>
      <c r="CZ291" s="81"/>
      <c r="DA291" s="81"/>
      <c r="DB291" s="81"/>
      <c r="DC291" s="81"/>
      <c r="DD291" s="81"/>
      <c r="DE291" s="81"/>
      <c r="DF291" s="81"/>
      <c r="DG291" s="81"/>
      <c r="DH291" s="81"/>
      <c r="DI291" s="81"/>
      <c r="DJ291" s="81"/>
      <c r="DK291" s="81"/>
      <c r="DL291" s="81"/>
      <c r="DM291" s="81"/>
      <c r="DN291" s="81"/>
      <c r="DO291" s="81"/>
      <c r="DP291" s="81"/>
      <c r="DQ291" s="81"/>
      <c r="DR291" s="81"/>
      <c r="DS291" s="81"/>
      <c r="DT291" s="81"/>
      <c r="DU291" s="81"/>
      <c r="DV291" s="81"/>
      <c r="DW291" s="81"/>
      <c r="DX291" s="81"/>
      <c r="DY291" s="81"/>
      <c r="DZ291" s="81"/>
      <c r="EA291" s="81"/>
      <c r="EB291" s="81"/>
      <c r="EC291" s="81"/>
      <c r="ED291" s="81"/>
      <c r="EE291" s="81"/>
      <c r="EF291" s="81"/>
      <c r="EG291" s="81"/>
      <c r="EH291" s="81"/>
      <c r="EI291" s="81"/>
      <c r="EJ291" s="81"/>
      <c r="EK291" s="81"/>
      <c r="EL291" s="81"/>
      <c r="EM291" s="81"/>
      <c r="EN291" s="81"/>
      <c r="EO291" s="81"/>
      <c r="EP291" s="81"/>
      <c r="EQ291" s="81"/>
      <c r="ER291" s="81"/>
      <c r="ES291" s="81"/>
      <c r="ET291" s="81"/>
      <c r="EU291" s="81"/>
      <c r="EV291" s="81"/>
      <c r="EW291" s="81"/>
      <c r="EX291" s="81"/>
      <c r="EY291" s="81"/>
      <c r="EZ291" s="81"/>
      <c r="FA291" s="81"/>
      <c r="FB291" s="81"/>
      <c r="FC291" s="81"/>
      <c r="FD291" s="81"/>
      <c r="FE291" s="81"/>
      <c r="FF291" s="81"/>
      <c r="FG291" s="81"/>
      <c r="FH291" s="81"/>
      <c r="FI291" s="81"/>
      <c r="FJ291" s="81"/>
      <c r="FK291" s="81"/>
      <c r="FL291" s="81"/>
      <c r="FM291" s="81"/>
      <c r="FN291" s="81"/>
      <c r="FO291" s="81"/>
      <c r="FP291" s="81"/>
      <c r="FQ291" s="81"/>
      <c r="FR291" s="81"/>
      <c r="FS291" s="81"/>
      <c r="FT291" s="81"/>
      <c r="FU291" s="81"/>
      <c r="FV291" s="81"/>
      <c r="FW291" s="81"/>
      <c r="FX291" s="81"/>
      <c r="FY291" s="81"/>
      <c r="FZ291" s="81"/>
      <c r="GA291" s="81"/>
      <c r="GB291" s="81"/>
      <c r="GC291" s="81"/>
      <c r="GD291" s="81"/>
      <c r="GE291" s="81"/>
      <c r="GF291" s="81"/>
      <c r="GG291" s="81"/>
      <c r="GH291" s="81"/>
      <c r="GI291" s="81"/>
      <c r="GJ291" s="81"/>
      <c r="GK291" s="81"/>
      <c r="GL291" s="81"/>
      <c r="GM291" s="81"/>
      <c r="GN291" s="81"/>
      <c r="GO291" s="81"/>
      <c r="GP291" s="81"/>
      <c r="GQ291" s="81"/>
      <c r="GR291" s="81"/>
      <c r="GS291" s="81"/>
      <c r="GT291" s="81"/>
      <c r="GU291" s="81"/>
      <c r="GV291" s="81"/>
      <c r="GW291" s="81"/>
      <c r="GX291" s="81"/>
      <c r="GY291" s="81"/>
      <c r="GZ291" s="81"/>
      <c r="HA291" s="81"/>
      <c r="HB291" s="81"/>
      <c r="HC291" s="81"/>
      <c r="HD291" s="81"/>
      <c r="HE291" s="81"/>
      <c r="HF291" s="81"/>
      <c r="HG291" s="81"/>
      <c r="HH291" s="81"/>
      <c r="HI291" s="81"/>
      <c r="HJ291" s="81"/>
      <c r="HK291" s="81"/>
      <c r="HL291" s="81"/>
      <c r="HM291" s="81"/>
      <c r="HN291" s="81"/>
      <c r="HO291" s="81"/>
      <c r="HP291" s="81"/>
      <c r="HQ291" s="81"/>
      <c r="HR291" s="81"/>
      <c r="HS291" s="81"/>
      <c r="HT291" s="81"/>
      <c r="HU291" s="81"/>
      <c r="HV291" s="81"/>
      <c r="HW291" s="81"/>
      <c r="HX291" s="81"/>
      <c r="HY291" s="81"/>
      <c r="HZ291" s="81"/>
      <c r="IA291" s="81"/>
      <c r="IB291" s="81"/>
      <c r="IC291" s="81"/>
      <c r="ID291" s="81"/>
      <c r="IE291" s="81"/>
      <c r="IF291" s="81"/>
      <c r="IG291" s="81"/>
      <c r="IH291" s="81"/>
      <c r="II291" s="81"/>
      <c r="IJ291" s="81"/>
      <c r="IK291" s="81"/>
      <c r="IL291" s="81"/>
      <c r="IM291" s="81"/>
      <c r="IN291" s="81"/>
      <c r="IO291" s="81"/>
      <c r="IP291" s="81"/>
      <c r="IQ291" s="81"/>
      <c r="IR291" s="81"/>
      <c r="IS291" s="81"/>
      <c r="IT291" s="81"/>
      <c r="IU291" s="81"/>
      <c r="IV291" s="81"/>
      <c r="IW291" s="81"/>
      <c r="IX291" s="81"/>
      <c r="IY291" s="81"/>
      <c r="IZ291" s="81"/>
      <c r="JA291" s="81"/>
      <c r="JB291" s="81"/>
      <c r="JC291" s="81"/>
      <c r="JD291" s="81"/>
      <c r="JE291" s="81"/>
      <c r="JF291" s="81"/>
      <c r="JG291" s="81"/>
      <c r="JH291" s="81"/>
      <c r="JI291" s="81"/>
      <c r="JJ291" s="81"/>
      <c r="JK291" s="81"/>
      <c r="JL291" s="81"/>
      <c r="JM291" s="81"/>
      <c r="JN291" s="81"/>
      <c r="JO291" s="81"/>
      <c r="JP291" s="81"/>
      <c r="JQ291" s="81"/>
      <c r="JR291" s="81"/>
      <c r="JS291" s="81"/>
      <c r="JT291" s="81"/>
      <c r="JU291" s="81"/>
      <c r="JV291" s="81"/>
      <c r="JW291" s="81"/>
      <c r="JX291" s="81"/>
      <c r="JY291" s="81"/>
      <c r="JZ291" s="81"/>
      <c r="KA291" s="81"/>
      <c r="KB291" s="81"/>
      <c r="KC291" s="81"/>
      <c r="KD291" s="81"/>
      <c r="KE291" s="81"/>
      <c r="KF291" s="81"/>
      <c r="KG291" s="81"/>
      <c r="KH291" s="81"/>
      <c r="KI291" s="81"/>
      <c r="KJ291" s="81"/>
      <c r="KK291" s="81"/>
      <c r="KL291" s="81"/>
      <c r="KM291" s="81"/>
      <c r="KN291" s="81"/>
      <c r="KO291" s="81"/>
      <c r="KP291" s="81"/>
      <c r="KQ291" s="81"/>
      <c r="KR291" s="81"/>
      <c r="KS291" s="81"/>
      <c r="KT291" s="81"/>
      <c r="KU291" s="81"/>
      <c r="KV291" s="81"/>
      <c r="KW291" s="81"/>
      <c r="KX291" s="81"/>
      <c r="KY291" s="81"/>
      <c r="KZ291" s="81"/>
      <c r="LA291" s="81"/>
      <c r="LB291" s="81"/>
      <c r="LC291" s="81"/>
      <c r="LD291" s="81"/>
      <c r="LE291" s="81"/>
      <c r="LF291" s="81"/>
      <c r="LG291" s="81"/>
      <c r="LH291" s="81"/>
      <c r="LI291" s="81"/>
      <c r="LJ291" s="81"/>
      <c r="LK291" s="81"/>
      <c r="LL291" s="81"/>
      <c r="LM291" s="81"/>
      <c r="LN291" s="81"/>
      <c r="LO291" s="81"/>
      <c r="LP291" s="81"/>
      <c r="LQ291" s="81"/>
      <c r="LR291" s="81"/>
      <c r="LS291" s="81"/>
      <c r="LT291" s="81"/>
      <c r="LU291" s="81"/>
      <c r="LV291" s="81"/>
      <c r="LW291" s="81"/>
      <c r="LX291" s="81"/>
      <c r="LY291" s="81"/>
      <c r="LZ291" s="81"/>
      <c r="MA291" s="81"/>
      <c r="MB291" s="81"/>
      <c r="MC291" s="81"/>
      <c r="MD291" s="81"/>
      <c r="ME291" s="81"/>
      <c r="MF291" s="81"/>
      <c r="MG291" s="81"/>
      <c r="MH291" s="81"/>
      <c r="MI291" s="81"/>
      <c r="MJ291" s="81"/>
      <c r="MK291" s="81"/>
      <c r="ML291" s="81"/>
      <c r="MM291" s="81"/>
      <c r="MN291" s="81"/>
      <c r="MO291" s="81"/>
      <c r="MP291" s="81"/>
      <c r="MQ291" s="81"/>
      <c r="MR291" s="81"/>
      <c r="MS291" s="81"/>
      <c r="MT291" s="81"/>
      <c r="MU291" s="81"/>
      <c r="MV291" s="81"/>
      <c r="MW291" s="81"/>
      <c r="MX291" s="81"/>
      <c r="MY291" s="81"/>
      <c r="MZ291" s="81"/>
      <c r="NA291" s="81"/>
      <c r="NB291" s="81"/>
      <c r="NC291" s="81"/>
      <c r="ND291" s="81"/>
      <c r="NE291" s="81"/>
      <c r="NF291" s="81"/>
      <c r="NG291" s="81"/>
      <c r="NH291" s="81"/>
      <c r="NI291" s="81"/>
      <c r="NJ291" s="81"/>
      <c r="NK291" s="81"/>
      <c r="NL291" s="81"/>
      <c r="NM291" s="81"/>
      <c r="NN291" s="81"/>
      <c r="NO291" s="81"/>
      <c r="NP291" s="81"/>
      <c r="NQ291" s="81"/>
      <c r="NR291" s="81"/>
      <c r="NS291" s="81"/>
      <c r="NT291" s="81"/>
      <c r="NU291" s="81"/>
      <c r="NV291" s="81"/>
      <c r="NW291" s="81"/>
      <c r="NX291" s="81"/>
      <c r="NY291" s="81"/>
      <c r="NZ291" s="81"/>
      <c r="OA291" s="81"/>
      <c r="OB291" s="81"/>
      <c r="OC291" s="81"/>
      <c r="OD291" s="81"/>
      <c r="OE291" s="81"/>
      <c r="OF291" s="81"/>
      <c r="OG291" s="81"/>
      <c r="OH291" s="81"/>
      <c r="OI291" s="81"/>
      <c r="OJ291" s="81"/>
      <c r="OK291" s="81"/>
      <c r="OL291" s="81"/>
      <c r="OM291" s="81"/>
      <c r="ON291" s="81"/>
      <c r="OO291" s="81"/>
      <c r="OP291" s="81"/>
      <c r="OQ291" s="81"/>
      <c r="OR291" s="81"/>
      <c r="OS291" s="81"/>
      <c r="OT291" s="81"/>
      <c r="OU291" s="81"/>
      <c r="OV291" s="81"/>
      <c r="OW291" s="81"/>
      <c r="OX291" s="81"/>
      <c r="OY291" s="81"/>
      <c r="OZ291" s="81"/>
      <c r="PA291" s="81"/>
      <c r="PB291" s="81"/>
      <c r="PC291" s="81"/>
      <c r="PD291" s="81"/>
      <c r="PE291" s="81"/>
      <c r="PF291" s="81"/>
      <c r="PG291" s="81"/>
      <c r="PH291" s="81"/>
      <c r="PI291" s="81"/>
      <c r="PJ291" s="81"/>
      <c r="PK291" s="81"/>
      <c r="PL291" s="81"/>
      <c r="PM291" s="81"/>
      <c r="PN291" s="81"/>
      <c r="PO291" s="81"/>
      <c r="PP291" s="81"/>
      <c r="PQ291" s="81"/>
      <c r="PR291" s="81"/>
      <c r="PS291" s="81"/>
      <c r="PT291" s="81"/>
      <c r="PU291" s="81"/>
      <c r="PV291" s="81"/>
      <c r="PW291" s="81"/>
      <c r="PX291" s="81"/>
      <c r="PY291" s="81"/>
      <c r="PZ291" s="81"/>
      <c r="QA291" s="81"/>
      <c r="QB291" s="81"/>
      <c r="QC291" s="81"/>
      <c r="QD291" s="81"/>
      <c r="QE291" s="81"/>
      <c r="QF291" s="81"/>
      <c r="QG291" s="81"/>
      <c r="QH291" s="81"/>
      <c r="QI291" s="81"/>
      <c r="QJ291" s="81"/>
      <c r="QK291" s="81"/>
      <c r="QL291" s="81"/>
      <c r="QM291" s="81"/>
      <c r="QN291" s="81"/>
      <c r="QO291" s="81"/>
      <c r="QP291" s="81"/>
      <c r="QQ291" s="81"/>
      <c r="QR291" s="81"/>
      <c r="QS291" s="81"/>
      <c r="QT291" s="81"/>
      <c r="QU291" s="81"/>
      <c r="QV291" s="81"/>
      <c r="QW291" s="81"/>
      <c r="QX291" s="81"/>
      <c r="QY291" s="81"/>
      <c r="QZ291" s="81"/>
      <c r="RA291" s="81"/>
      <c r="RB291" s="81"/>
      <c r="RC291" s="81"/>
      <c r="RD291" s="81"/>
      <c r="RE291" s="81"/>
      <c r="RF291" s="81"/>
      <c r="RG291" s="81"/>
      <c r="RH291" s="81"/>
      <c r="RI291" s="81"/>
      <c r="RJ291" s="81"/>
      <c r="RK291" s="81"/>
      <c r="RL291" s="81"/>
      <c r="RM291" s="81"/>
      <c r="RN291" s="81"/>
      <c r="RO291" s="81"/>
      <c r="RP291" s="81"/>
      <c r="RQ291" s="81"/>
      <c r="RR291" s="81"/>
      <c r="RS291" s="81"/>
      <c r="RT291" s="81"/>
      <c r="RU291" s="81"/>
      <c r="RV291" s="81"/>
      <c r="RW291" s="81"/>
      <c r="RX291" s="81"/>
      <c r="RY291" s="81"/>
      <c r="RZ291" s="81"/>
      <c r="SA291" s="81"/>
      <c r="SB291" s="81"/>
      <c r="SC291" s="81"/>
      <c r="SD291" s="81"/>
      <c r="SE291" s="81"/>
      <c r="SF291" s="81"/>
      <c r="SG291" s="81"/>
      <c r="SH291" s="81"/>
      <c r="SI291" s="81"/>
      <c r="SJ291" s="81"/>
      <c r="SK291" s="81"/>
      <c r="SL291" s="81"/>
      <c r="SM291" s="81"/>
      <c r="SN291" s="81"/>
      <c r="SO291" s="81"/>
      <c r="SP291" s="81"/>
      <c r="SQ291" s="81"/>
      <c r="SR291" s="81"/>
      <c r="SS291" s="81"/>
      <c r="ST291" s="81"/>
      <c r="SU291" s="81"/>
      <c r="SV291" s="81"/>
      <c r="SW291" s="81"/>
      <c r="SX291" s="81"/>
      <c r="SY291" s="81"/>
      <c r="SZ291" s="81"/>
      <c r="TA291" s="81"/>
      <c r="TB291" s="81"/>
      <c r="TC291" s="81"/>
      <c r="TD291" s="81"/>
      <c r="TE291" s="81"/>
      <c r="TF291" s="81"/>
      <c r="TG291" s="81"/>
      <c r="TH291" s="81"/>
      <c r="TI291" s="81"/>
      <c r="TJ291" s="81"/>
      <c r="TK291" s="81"/>
      <c r="TL291" s="81"/>
      <c r="TM291" s="81"/>
      <c r="TN291" s="81"/>
      <c r="TO291" s="81"/>
      <c r="TP291" s="81"/>
      <c r="TQ291" s="81"/>
      <c r="TR291" s="81"/>
      <c r="TS291" s="81"/>
      <c r="TT291" s="81"/>
      <c r="TU291" s="81"/>
      <c r="TV291" s="81"/>
      <c r="TW291" s="81"/>
      <c r="TX291" s="81"/>
      <c r="TY291" s="81"/>
      <c r="TZ291" s="81"/>
      <c r="UA291" s="81"/>
      <c r="UB291" s="81"/>
      <c r="UC291" s="81"/>
      <c r="UD291" s="81"/>
      <c r="UE291" s="81"/>
      <c r="UF291" s="81"/>
      <c r="UG291" s="81"/>
      <c r="UH291" s="81"/>
      <c r="UI291" s="81"/>
      <c r="UJ291" s="81"/>
      <c r="UK291" s="81"/>
      <c r="UL291" s="81"/>
      <c r="UM291" s="81"/>
      <c r="UN291" s="81"/>
      <c r="UO291" s="81"/>
      <c r="UP291" s="81"/>
      <c r="UQ291" s="81"/>
      <c r="UR291" s="81"/>
      <c r="US291" s="81"/>
      <c r="UT291" s="81"/>
      <c r="UU291" s="81"/>
      <c r="UV291" s="81"/>
      <c r="UW291" s="81"/>
      <c r="UX291" s="81"/>
      <c r="UY291" s="81"/>
      <c r="UZ291" s="81"/>
      <c r="VA291" s="81"/>
      <c r="VB291" s="81"/>
      <c r="VC291" s="81"/>
      <c r="VD291" s="81"/>
      <c r="VE291" s="81"/>
      <c r="VF291" s="81"/>
      <c r="VG291" s="81"/>
      <c r="VH291" s="81"/>
      <c r="VI291" s="81"/>
      <c r="VJ291" s="81"/>
      <c r="VK291" s="81"/>
      <c r="VL291" s="81"/>
      <c r="VM291" s="81"/>
      <c r="VN291" s="81"/>
      <c r="VO291" s="81"/>
      <c r="VP291" s="81"/>
      <c r="VQ291" s="81"/>
      <c r="VR291" s="81"/>
      <c r="VS291" s="81"/>
      <c r="VT291" s="81"/>
      <c r="VU291" s="81"/>
      <c r="VV291" s="81"/>
      <c r="VW291" s="81"/>
      <c r="VX291" s="81"/>
      <c r="VY291" s="81"/>
      <c r="VZ291" s="81"/>
      <c r="WA291" s="81"/>
      <c r="WB291" s="81"/>
      <c r="WC291" s="81"/>
      <c r="WD291" s="81"/>
      <c r="WE291" s="81"/>
      <c r="WF291" s="81"/>
      <c r="WG291" s="81"/>
      <c r="WH291" s="81"/>
      <c r="WI291" s="81"/>
      <c r="WJ291" s="81"/>
      <c r="WK291" s="81"/>
      <c r="WL291" s="81"/>
      <c r="WM291" s="81"/>
      <c r="WN291" s="81"/>
      <c r="WO291" s="81"/>
      <c r="WP291" s="81"/>
      <c r="WQ291" s="81"/>
      <c r="WR291" s="82"/>
      <c r="WS291" s="82"/>
      <c r="WT291" s="82"/>
      <c r="WU291" s="82"/>
      <c r="WV291" s="83"/>
      <c r="WW291" s="83"/>
      <c r="WX291" s="83"/>
      <c r="WY291" s="83"/>
      <c r="WZ291" s="84"/>
      <c r="XA291" s="84"/>
      <c r="XB291" s="84"/>
      <c r="XC291" s="84"/>
    </row>
    <row r="292" spans="4:627" x14ac:dyDescent="0.3"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  <c r="BH292" s="81"/>
      <c r="BI292" s="81"/>
      <c r="BJ292" s="81"/>
      <c r="BK292" s="81"/>
      <c r="BL292" s="81"/>
      <c r="BM292" s="81"/>
      <c r="BN292" s="81"/>
      <c r="BO292" s="81"/>
      <c r="BP292" s="81"/>
      <c r="BQ292" s="81"/>
      <c r="BR292" s="81"/>
      <c r="BS292" s="81"/>
      <c r="BT292" s="81"/>
      <c r="BU292" s="81"/>
      <c r="BV292" s="81"/>
      <c r="BW292" s="81"/>
      <c r="BX292" s="81"/>
      <c r="BY292" s="81"/>
      <c r="BZ292" s="81"/>
      <c r="CA292" s="81"/>
      <c r="CB292" s="81"/>
      <c r="CC292" s="81"/>
      <c r="CD292" s="81"/>
      <c r="CE292" s="81"/>
      <c r="CF292" s="81"/>
      <c r="CG292" s="81"/>
      <c r="CH292" s="81"/>
      <c r="CI292" s="81"/>
      <c r="CJ292" s="81"/>
      <c r="CK292" s="81"/>
      <c r="CL292" s="81"/>
      <c r="CM292" s="81"/>
      <c r="CN292" s="81"/>
      <c r="CO292" s="81"/>
      <c r="CP292" s="81"/>
      <c r="CQ292" s="81"/>
      <c r="CR292" s="81"/>
      <c r="CS292" s="81"/>
      <c r="CT292" s="81"/>
      <c r="CU292" s="81"/>
      <c r="CV292" s="81"/>
      <c r="CW292" s="81"/>
      <c r="CX292" s="81"/>
      <c r="CY292" s="81"/>
      <c r="CZ292" s="81"/>
      <c r="DA292" s="81"/>
      <c r="DB292" s="81"/>
      <c r="DC292" s="81"/>
      <c r="DD292" s="81"/>
      <c r="DE292" s="81"/>
      <c r="DF292" s="81"/>
      <c r="DG292" s="81"/>
      <c r="DH292" s="81"/>
      <c r="DI292" s="81"/>
      <c r="DJ292" s="81"/>
      <c r="DK292" s="81"/>
      <c r="DL292" s="81"/>
      <c r="DM292" s="81"/>
      <c r="DN292" s="81"/>
      <c r="DO292" s="81"/>
      <c r="DP292" s="81"/>
      <c r="DQ292" s="81"/>
      <c r="DR292" s="81"/>
      <c r="DS292" s="81"/>
      <c r="DT292" s="81"/>
      <c r="DU292" s="81"/>
      <c r="DV292" s="81"/>
      <c r="DW292" s="81"/>
      <c r="DX292" s="81"/>
      <c r="DY292" s="81"/>
      <c r="DZ292" s="81"/>
      <c r="EA292" s="81"/>
      <c r="EB292" s="81"/>
      <c r="EC292" s="81"/>
      <c r="ED292" s="81"/>
      <c r="EE292" s="81"/>
      <c r="EF292" s="81"/>
      <c r="EG292" s="81"/>
      <c r="EH292" s="81"/>
      <c r="EI292" s="81"/>
      <c r="EJ292" s="81"/>
      <c r="EK292" s="81"/>
      <c r="EL292" s="81"/>
      <c r="EM292" s="81"/>
      <c r="EN292" s="81"/>
      <c r="EO292" s="81"/>
      <c r="EP292" s="81"/>
      <c r="EQ292" s="81"/>
      <c r="ER292" s="81"/>
      <c r="ES292" s="81"/>
      <c r="ET292" s="81"/>
      <c r="EU292" s="81"/>
      <c r="EV292" s="81"/>
      <c r="EW292" s="81"/>
      <c r="EX292" s="81"/>
      <c r="EY292" s="81"/>
      <c r="EZ292" s="81"/>
      <c r="FA292" s="81"/>
      <c r="FB292" s="81"/>
      <c r="FC292" s="81"/>
      <c r="FD292" s="81"/>
      <c r="FE292" s="81"/>
      <c r="FF292" s="81"/>
      <c r="FG292" s="81"/>
      <c r="FH292" s="81"/>
      <c r="FI292" s="81"/>
      <c r="FJ292" s="81"/>
      <c r="FK292" s="81"/>
      <c r="FL292" s="81"/>
      <c r="FM292" s="81"/>
      <c r="FN292" s="81"/>
      <c r="FO292" s="81"/>
      <c r="FP292" s="81"/>
      <c r="FQ292" s="81"/>
      <c r="FR292" s="81"/>
      <c r="FS292" s="81"/>
      <c r="FT292" s="81"/>
      <c r="FU292" s="81"/>
      <c r="FV292" s="81"/>
      <c r="FW292" s="81"/>
      <c r="FX292" s="81"/>
      <c r="FY292" s="81"/>
      <c r="FZ292" s="81"/>
      <c r="GA292" s="81"/>
      <c r="GB292" s="81"/>
      <c r="GC292" s="81"/>
      <c r="GD292" s="81"/>
      <c r="GE292" s="81"/>
      <c r="GF292" s="81"/>
      <c r="GG292" s="81"/>
      <c r="GH292" s="81"/>
      <c r="GI292" s="81"/>
      <c r="GJ292" s="81"/>
      <c r="GK292" s="81"/>
      <c r="GL292" s="81"/>
      <c r="GM292" s="81"/>
      <c r="GN292" s="81"/>
      <c r="GO292" s="81"/>
      <c r="GP292" s="81"/>
      <c r="GQ292" s="81"/>
      <c r="GR292" s="81"/>
      <c r="GS292" s="81"/>
      <c r="GT292" s="81"/>
      <c r="GU292" s="81"/>
      <c r="GV292" s="81"/>
      <c r="GW292" s="81"/>
      <c r="GX292" s="81"/>
      <c r="GY292" s="81"/>
      <c r="GZ292" s="81"/>
      <c r="HA292" s="81"/>
      <c r="HB292" s="81"/>
      <c r="HC292" s="81"/>
      <c r="HD292" s="81"/>
      <c r="HE292" s="81"/>
      <c r="HF292" s="81"/>
      <c r="HG292" s="81"/>
      <c r="HH292" s="81"/>
      <c r="HI292" s="81"/>
      <c r="HJ292" s="81"/>
      <c r="HK292" s="81"/>
      <c r="HL292" s="81"/>
      <c r="HM292" s="81"/>
      <c r="HN292" s="81"/>
      <c r="HO292" s="81"/>
      <c r="HP292" s="81"/>
      <c r="HQ292" s="81"/>
      <c r="HR292" s="81"/>
      <c r="HS292" s="81"/>
      <c r="HT292" s="81"/>
      <c r="HU292" s="81"/>
      <c r="HV292" s="81"/>
      <c r="HW292" s="81"/>
      <c r="HX292" s="81"/>
      <c r="HY292" s="81"/>
      <c r="HZ292" s="81"/>
      <c r="IA292" s="81"/>
      <c r="IB292" s="81"/>
      <c r="IC292" s="81"/>
      <c r="ID292" s="81"/>
      <c r="IE292" s="81"/>
      <c r="IF292" s="81"/>
      <c r="IG292" s="81"/>
      <c r="IH292" s="81"/>
      <c r="II292" s="81"/>
      <c r="IJ292" s="81"/>
      <c r="IK292" s="81"/>
      <c r="IL292" s="81"/>
      <c r="IM292" s="81"/>
      <c r="IN292" s="81"/>
      <c r="IO292" s="81"/>
      <c r="IP292" s="81"/>
      <c r="IQ292" s="81"/>
      <c r="IR292" s="81"/>
      <c r="IS292" s="81"/>
      <c r="IT292" s="81"/>
      <c r="IU292" s="81"/>
      <c r="IV292" s="81"/>
      <c r="IW292" s="81"/>
      <c r="IX292" s="81"/>
      <c r="IY292" s="81"/>
      <c r="IZ292" s="81"/>
      <c r="JA292" s="81"/>
      <c r="JB292" s="81"/>
      <c r="JC292" s="81"/>
      <c r="JD292" s="81"/>
      <c r="JE292" s="81"/>
      <c r="JF292" s="81"/>
      <c r="JG292" s="81"/>
      <c r="JH292" s="81"/>
      <c r="JI292" s="81"/>
      <c r="JJ292" s="81"/>
      <c r="JK292" s="81"/>
      <c r="JL292" s="81"/>
      <c r="JM292" s="81"/>
      <c r="JN292" s="81"/>
      <c r="JO292" s="81"/>
      <c r="JP292" s="81"/>
      <c r="JQ292" s="81"/>
      <c r="JR292" s="81"/>
      <c r="JS292" s="81"/>
      <c r="JT292" s="81"/>
      <c r="JU292" s="81"/>
      <c r="JV292" s="81"/>
      <c r="JW292" s="81"/>
      <c r="JX292" s="81"/>
      <c r="JY292" s="81"/>
      <c r="JZ292" s="81"/>
      <c r="KA292" s="81"/>
      <c r="KB292" s="81"/>
      <c r="KC292" s="81"/>
      <c r="KD292" s="81"/>
      <c r="KE292" s="81"/>
      <c r="KF292" s="81"/>
      <c r="KG292" s="81"/>
      <c r="KH292" s="81"/>
      <c r="KI292" s="81"/>
      <c r="KJ292" s="81"/>
      <c r="KK292" s="81"/>
      <c r="KL292" s="81"/>
      <c r="KM292" s="81"/>
      <c r="KN292" s="81"/>
      <c r="KO292" s="81"/>
      <c r="KP292" s="81"/>
      <c r="KQ292" s="81"/>
      <c r="KR292" s="81"/>
      <c r="KS292" s="81"/>
      <c r="KT292" s="81"/>
      <c r="KU292" s="81"/>
      <c r="KV292" s="81"/>
      <c r="KW292" s="81"/>
      <c r="KX292" s="81"/>
      <c r="KY292" s="81"/>
      <c r="KZ292" s="81"/>
      <c r="LA292" s="81"/>
      <c r="LB292" s="81"/>
      <c r="LC292" s="81"/>
      <c r="LD292" s="81"/>
      <c r="LE292" s="81"/>
      <c r="LF292" s="81"/>
      <c r="LG292" s="81"/>
      <c r="LH292" s="81"/>
      <c r="LI292" s="81"/>
      <c r="LJ292" s="81"/>
      <c r="LK292" s="81"/>
      <c r="LL292" s="81"/>
      <c r="LM292" s="81"/>
      <c r="LN292" s="81"/>
      <c r="LO292" s="81"/>
      <c r="LP292" s="81"/>
      <c r="LQ292" s="81"/>
      <c r="LR292" s="81"/>
      <c r="LS292" s="81"/>
      <c r="LT292" s="81"/>
      <c r="LU292" s="81"/>
      <c r="LV292" s="81"/>
      <c r="LW292" s="81"/>
      <c r="LX292" s="81"/>
      <c r="LY292" s="81"/>
      <c r="LZ292" s="81"/>
      <c r="MA292" s="81"/>
      <c r="MB292" s="81"/>
      <c r="MC292" s="81"/>
      <c r="MD292" s="81"/>
      <c r="ME292" s="81"/>
      <c r="MF292" s="81"/>
      <c r="MG292" s="81"/>
      <c r="MH292" s="81"/>
      <c r="MI292" s="81"/>
      <c r="MJ292" s="81"/>
      <c r="MK292" s="81"/>
      <c r="ML292" s="81"/>
      <c r="MM292" s="81"/>
      <c r="MN292" s="81"/>
      <c r="MO292" s="81"/>
      <c r="MP292" s="81"/>
      <c r="MQ292" s="81"/>
      <c r="MR292" s="81"/>
      <c r="MS292" s="81"/>
      <c r="MT292" s="81"/>
      <c r="MU292" s="81"/>
      <c r="MV292" s="81"/>
      <c r="MW292" s="81"/>
      <c r="MX292" s="81"/>
      <c r="MY292" s="81"/>
      <c r="MZ292" s="81"/>
      <c r="NA292" s="81"/>
      <c r="NB292" s="81"/>
      <c r="NC292" s="81"/>
      <c r="ND292" s="81"/>
      <c r="NE292" s="81"/>
      <c r="NF292" s="81"/>
      <c r="NG292" s="81"/>
      <c r="NH292" s="81"/>
      <c r="NI292" s="81"/>
      <c r="NJ292" s="81"/>
      <c r="NK292" s="81"/>
      <c r="NL292" s="81"/>
      <c r="NM292" s="81"/>
      <c r="NN292" s="81"/>
      <c r="NO292" s="81"/>
      <c r="NP292" s="81"/>
      <c r="NQ292" s="81"/>
      <c r="NR292" s="81"/>
      <c r="NS292" s="81"/>
      <c r="NT292" s="81"/>
      <c r="NU292" s="81"/>
      <c r="NV292" s="81"/>
      <c r="NW292" s="81"/>
      <c r="NX292" s="81"/>
      <c r="NY292" s="81"/>
      <c r="NZ292" s="81"/>
      <c r="OA292" s="81"/>
      <c r="OB292" s="81"/>
      <c r="OC292" s="81"/>
      <c r="OD292" s="81"/>
      <c r="OE292" s="81"/>
      <c r="OF292" s="81"/>
      <c r="OG292" s="81"/>
      <c r="OH292" s="81"/>
      <c r="OI292" s="81"/>
      <c r="OJ292" s="81"/>
      <c r="OK292" s="81"/>
      <c r="OL292" s="81"/>
      <c r="OM292" s="81"/>
      <c r="ON292" s="81"/>
      <c r="OO292" s="81"/>
      <c r="OP292" s="81"/>
      <c r="OQ292" s="81"/>
      <c r="OR292" s="81"/>
      <c r="OS292" s="81"/>
      <c r="OT292" s="81"/>
      <c r="OU292" s="81"/>
      <c r="OV292" s="81"/>
      <c r="OW292" s="81"/>
      <c r="OX292" s="81"/>
      <c r="OY292" s="81"/>
      <c r="OZ292" s="81"/>
      <c r="PA292" s="81"/>
      <c r="PB292" s="81"/>
      <c r="PC292" s="81"/>
      <c r="PD292" s="81"/>
      <c r="PE292" s="81"/>
      <c r="PF292" s="81"/>
      <c r="PG292" s="81"/>
      <c r="PH292" s="81"/>
      <c r="PI292" s="81"/>
      <c r="PJ292" s="81"/>
      <c r="PK292" s="81"/>
      <c r="PL292" s="81"/>
      <c r="PM292" s="81"/>
      <c r="PN292" s="81"/>
      <c r="PO292" s="81"/>
      <c r="PP292" s="81"/>
      <c r="PQ292" s="81"/>
      <c r="PR292" s="81"/>
      <c r="PS292" s="81"/>
      <c r="PT292" s="81"/>
      <c r="PU292" s="81"/>
      <c r="PV292" s="81"/>
      <c r="PW292" s="81"/>
      <c r="PX292" s="81"/>
      <c r="PY292" s="81"/>
      <c r="PZ292" s="81"/>
      <c r="QA292" s="81"/>
      <c r="QB292" s="81"/>
      <c r="QC292" s="81"/>
      <c r="QD292" s="81"/>
      <c r="QE292" s="81"/>
      <c r="QF292" s="81"/>
      <c r="QG292" s="81"/>
      <c r="QH292" s="81"/>
      <c r="QI292" s="81"/>
      <c r="QJ292" s="81"/>
      <c r="QK292" s="81"/>
      <c r="QL292" s="81"/>
      <c r="QM292" s="81"/>
      <c r="QN292" s="81"/>
      <c r="QO292" s="81"/>
      <c r="QP292" s="81"/>
      <c r="QQ292" s="81"/>
      <c r="QR292" s="81"/>
      <c r="QS292" s="81"/>
      <c r="QT292" s="81"/>
      <c r="QU292" s="81"/>
      <c r="QV292" s="81"/>
      <c r="QW292" s="81"/>
      <c r="QX292" s="81"/>
      <c r="QY292" s="81"/>
      <c r="QZ292" s="81"/>
      <c r="RA292" s="81"/>
      <c r="RB292" s="81"/>
      <c r="RC292" s="81"/>
      <c r="RD292" s="81"/>
      <c r="RE292" s="81"/>
      <c r="RF292" s="81"/>
      <c r="RG292" s="81"/>
      <c r="RH292" s="81"/>
      <c r="RI292" s="81"/>
      <c r="RJ292" s="81"/>
      <c r="RK292" s="81"/>
      <c r="RL292" s="81"/>
      <c r="RM292" s="81"/>
      <c r="RN292" s="81"/>
      <c r="RO292" s="81"/>
      <c r="RP292" s="81"/>
      <c r="RQ292" s="81"/>
      <c r="RR292" s="81"/>
      <c r="RS292" s="81"/>
      <c r="RT292" s="81"/>
      <c r="RU292" s="81"/>
      <c r="RV292" s="81"/>
      <c r="RW292" s="81"/>
      <c r="RX292" s="81"/>
      <c r="RY292" s="81"/>
      <c r="RZ292" s="81"/>
      <c r="SA292" s="81"/>
      <c r="SB292" s="81"/>
      <c r="SC292" s="81"/>
      <c r="SD292" s="81"/>
      <c r="SE292" s="81"/>
      <c r="SF292" s="81"/>
      <c r="SG292" s="81"/>
      <c r="SH292" s="81"/>
      <c r="SI292" s="81"/>
      <c r="SJ292" s="81"/>
      <c r="SK292" s="81"/>
      <c r="SL292" s="81"/>
      <c r="SM292" s="81"/>
      <c r="SN292" s="81"/>
      <c r="SO292" s="81"/>
      <c r="SP292" s="81"/>
      <c r="SQ292" s="81"/>
      <c r="SR292" s="81"/>
      <c r="SS292" s="81"/>
      <c r="ST292" s="81"/>
      <c r="SU292" s="81"/>
      <c r="SV292" s="81"/>
      <c r="SW292" s="81"/>
      <c r="SX292" s="81"/>
      <c r="SY292" s="81"/>
      <c r="SZ292" s="81"/>
      <c r="TA292" s="81"/>
      <c r="TB292" s="81"/>
      <c r="TC292" s="81"/>
      <c r="TD292" s="81"/>
      <c r="TE292" s="81"/>
      <c r="TF292" s="81"/>
      <c r="TG292" s="81"/>
      <c r="TH292" s="81"/>
      <c r="TI292" s="81"/>
      <c r="TJ292" s="81"/>
      <c r="TK292" s="81"/>
      <c r="TL292" s="81"/>
      <c r="TM292" s="81"/>
      <c r="TN292" s="81"/>
      <c r="TO292" s="81"/>
      <c r="TP292" s="81"/>
      <c r="TQ292" s="81"/>
      <c r="TR292" s="81"/>
      <c r="TS292" s="81"/>
      <c r="TT292" s="81"/>
      <c r="TU292" s="81"/>
      <c r="TV292" s="81"/>
      <c r="TW292" s="81"/>
      <c r="TX292" s="81"/>
      <c r="TY292" s="81"/>
      <c r="TZ292" s="81"/>
      <c r="UA292" s="81"/>
      <c r="UB292" s="81"/>
      <c r="UC292" s="81"/>
      <c r="UD292" s="81"/>
      <c r="UE292" s="81"/>
      <c r="UF292" s="81"/>
      <c r="UG292" s="81"/>
      <c r="UH292" s="81"/>
      <c r="UI292" s="81"/>
      <c r="UJ292" s="81"/>
      <c r="UK292" s="81"/>
      <c r="UL292" s="81"/>
      <c r="UM292" s="81"/>
      <c r="UN292" s="81"/>
      <c r="UO292" s="81"/>
      <c r="UP292" s="81"/>
      <c r="UQ292" s="81"/>
      <c r="UR292" s="81"/>
      <c r="US292" s="81"/>
      <c r="UT292" s="81"/>
      <c r="UU292" s="81"/>
      <c r="UV292" s="81"/>
      <c r="UW292" s="81"/>
      <c r="UX292" s="81"/>
      <c r="UY292" s="81"/>
      <c r="UZ292" s="81"/>
      <c r="VA292" s="81"/>
      <c r="VB292" s="81"/>
      <c r="VC292" s="81"/>
      <c r="VD292" s="81"/>
      <c r="VE292" s="81"/>
      <c r="VF292" s="81"/>
      <c r="VG292" s="81"/>
      <c r="VH292" s="81"/>
      <c r="VI292" s="81"/>
      <c r="VJ292" s="81"/>
      <c r="VK292" s="81"/>
      <c r="VL292" s="81"/>
      <c r="VM292" s="81"/>
      <c r="VN292" s="81"/>
      <c r="VO292" s="81"/>
      <c r="VP292" s="81"/>
      <c r="VQ292" s="81"/>
      <c r="VR292" s="81"/>
      <c r="VS292" s="81"/>
      <c r="VT292" s="81"/>
      <c r="VU292" s="81"/>
      <c r="VV292" s="81"/>
      <c r="VW292" s="81"/>
      <c r="VX292" s="81"/>
      <c r="VY292" s="81"/>
      <c r="VZ292" s="81"/>
      <c r="WA292" s="81"/>
      <c r="WB292" s="81"/>
      <c r="WC292" s="81"/>
      <c r="WD292" s="81"/>
      <c r="WE292" s="81"/>
      <c r="WF292" s="81"/>
      <c r="WG292" s="81"/>
      <c r="WH292" s="81"/>
      <c r="WI292" s="81"/>
      <c r="WJ292" s="81"/>
      <c r="WK292" s="81"/>
      <c r="WL292" s="81"/>
      <c r="WM292" s="81"/>
      <c r="WN292" s="81"/>
      <c r="WO292" s="81"/>
      <c r="WP292" s="81"/>
      <c r="WQ292" s="81"/>
      <c r="WR292" s="82"/>
      <c r="WS292" s="82"/>
      <c r="WT292" s="82"/>
      <c r="WU292" s="82"/>
      <c r="WV292" s="83"/>
      <c r="WW292" s="83"/>
      <c r="WX292" s="83"/>
      <c r="WY292" s="83"/>
      <c r="WZ292" s="84"/>
      <c r="XA292" s="84"/>
      <c r="XB292" s="84"/>
      <c r="XC292" s="84"/>
    </row>
    <row r="293" spans="4:627" x14ac:dyDescent="0.3"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1"/>
      <c r="BL293" s="81"/>
      <c r="BM293" s="81"/>
      <c r="BN293" s="81"/>
      <c r="BO293" s="81"/>
      <c r="BP293" s="81"/>
      <c r="BQ293" s="81"/>
      <c r="BR293" s="81"/>
      <c r="BS293" s="81"/>
      <c r="BT293" s="81"/>
      <c r="BU293" s="81"/>
      <c r="BV293" s="81"/>
      <c r="BW293" s="81"/>
      <c r="BX293" s="81"/>
      <c r="BY293" s="81"/>
      <c r="BZ293" s="81"/>
      <c r="CA293" s="81"/>
      <c r="CB293" s="81"/>
      <c r="CC293" s="81"/>
      <c r="CD293" s="81"/>
      <c r="CE293" s="81"/>
      <c r="CF293" s="81"/>
      <c r="CG293" s="81"/>
      <c r="CH293" s="81"/>
      <c r="CI293" s="81"/>
      <c r="CJ293" s="81"/>
      <c r="CK293" s="81"/>
      <c r="CL293" s="81"/>
      <c r="CM293" s="81"/>
      <c r="CN293" s="81"/>
      <c r="CO293" s="81"/>
      <c r="CP293" s="81"/>
      <c r="CQ293" s="81"/>
      <c r="CR293" s="81"/>
      <c r="CS293" s="81"/>
      <c r="CT293" s="81"/>
      <c r="CU293" s="81"/>
      <c r="CV293" s="81"/>
      <c r="CW293" s="81"/>
      <c r="CX293" s="81"/>
      <c r="CY293" s="81"/>
      <c r="CZ293" s="81"/>
      <c r="DA293" s="81"/>
      <c r="DB293" s="81"/>
      <c r="DC293" s="81"/>
      <c r="DD293" s="81"/>
      <c r="DE293" s="81"/>
      <c r="DF293" s="81"/>
      <c r="DG293" s="81"/>
      <c r="DH293" s="81"/>
      <c r="DI293" s="81"/>
      <c r="DJ293" s="81"/>
      <c r="DK293" s="81"/>
      <c r="DL293" s="81"/>
      <c r="DM293" s="81"/>
      <c r="DN293" s="81"/>
      <c r="DO293" s="81"/>
      <c r="DP293" s="81"/>
      <c r="DQ293" s="81"/>
      <c r="DR293" s="81"/>
      <c r="DS293" s="81"/>
      <c r="DT293" s="81"/>
      <c r="DU293" s="81"/>
      <c r="DV293" s="81"/>
      <c r="DW293" s="81"/>
      <c r="DX293" s="81"/>
      <c r="DY293" s="81"/>
      <c r="DZ293" s="81"/>
      <c r="EA293" s="81"/>
      <c r="EB293" s="81"/>
      <c r="EC293" s="81"/>
      <c r="ED293" s="81"/>
      <c r="EE293" s="81"/>
      <c r="EF293" s="81"/>
      <c r="EG293" s="81"/>
      <c r="EH293" s="81"/>
      <c r="EI293" s="81"/>
      <c r="EJ293" s="81"/>
      <c r="EK293" s="81"/>
      <c r="EL293" s="81"/>
      <c r="EM293" s="81"/>
      <c r="EN293" s="81"/>
      <c r="EO293" s="81"/>
      <c r="EP293" s="81"/>
      <c r="EQ293" s="81"/>
      <c r="ER293" s="81"/>
      <c r="ES293" s="81"/>
      <c r="ET293" s="81"/>
      <c r="EU293" s="81"/>
      <c r="EV293" s="81"/>
      <c r="EW293" s="81"/>
      <c r="EX293" s="81"/>
      <c r="EY293" s="81"/>
      <c r="EZ293" s="81"/>
      <c r="FA293" s="81"/>
      <c r="FB293" s="81"/>
      <c r="FC293" s="81"/>
      <c r="FD293" s="81"/>
      <c r="FE293" s="81"/>
      <c r="FF293" s="81"/>
      <c r="FG293" s="81"/>
      <c r="FH293" s="81"/>
      <c r="FI293" s="81"/>
      <c r="FJ293" s="81"/>
      <c r="FK293" s="81"/>
      <c r="FL293" s="81"/>
      <c r="FM293" s="81"/>
      <c r="FN293" s="81"/>
      <c r="FO293" s="81"/>
      <c r="FP293" s="81"/>
      <c r="FQ293" s="81"/>
      <c r="FR293" s="81"/>
      <c r="FS293" s="81"/>
      <c r="FT293" s="81"/>
      <c r="FU293" s="81"/>
      <c r="FV293" s="81"/>
      <c r="FW293" s="81"/>
      <c r="FX293" s="81"/>
      <c r="FY293" s="81"/>
      <c r="FZ293" s="81"/>
      <c r="GA293" s="81"/>
      <c r="GB293" s="81"/>
      <c r="GC293" s="81"/>
      <c r="GD293" s="81"/>
      <c r="GE293" s="81"/>
      <c r="GF293" s="81"/>
      <c r="GG293" s="81"/>
      <c r="GH293" s="81"/>
      <c r="GI293" s="81"/>
      <c r="GJ293" s="81"/>
      <c r="GK293" s="81"/>
      <c r="GL293" s="81"/>
      <c r="GM293" s="81"/>
      <c r="GN293" s="81"/>
      <c r="GO293" s="81"/>
      <c r="GP293" s="81"/>
      <c r="GQ293" s="81"/>
      <c r="GR293" s="81"/>
      <c r="GS293" s="81"/>
      <c r="GT293" s="81"/>
      <c r="GU293" s="81"/>
      <c r="GV293" s="81"/>
      <c r="GW293" s="81"/>
      <c r="GX293" s="81"/>
      <c r="GY293" s="81"/>
      <c r="GZ293" s="81"/>
      <c r="HA293" s="81"/>
      <c r="HB293" s="81"/>
      <c r="HC293" s="81"/>
      <c r="HD293" s="81"/>
      <c r="HE293" s="81"/>
      <c r="HF293" s="81"/>
      <c r="HG293" s="81"/>
      <c r="HH293" s="81"/>
      <c r="HI293" s="81"/>
      <c r="HJ293" s="81"/>
      <c r="HK293" s="81"/>
      <c r="HL293" s="81"/>
      <c r="HM293" s="81"/>
      <c r="HN293" s="81"/>
      <c r="HO293" s="81"/>
      <c r="HP293" s="81"/>
      <c r="HQ293" s="81"/>
      <c r="HR293" s="81"/>
      <c r="HS293" s="81"/>
      <c r="HT293" s="81"/>
      <c r="HU293" s="81"/>
      <c r="HV293" s="81"/>
      <c r="HW293" s="81"/>
      <c r="HX293" s="81"/>
      <c r="HY293" s="81"/>
      <c r="HZ293" s="81"/>
      <c r="IA293" s="81"/>
      <c r="IB293" s="81"/>
      <c r="IC293" s="81"/>
      <c r="ID293" s="81"/>
      <c r="IE293" s="81"/>
      <c r="IF293" s="81"/>
      <c r="IG293" s="81"/>
      <c r="IH293" s="81"/>
      <c r="II293" s="81"/>
      <c r="IJ293" s="81"/>
      <c r="IK293" s="81"/>
      <c r="IL293" s="81"/>
      <c r="IM293" s="81"/>
      <c r="IN293" s="81"/>
      <c r="IO293" s="81"/>
      <c r="IP293" s="81"/>
      <c r="IQ293" s="81"/>
      <c r="IR293" s="81"/>
      <c r="IS293" s="81"/>
      <c r="IT293" s="81"/>
      <c r="IU293" s="81"/>
      <c r="IV293" s="81"/>
      <c r="IW293" s="81"/>
      <c r="IX293" s="81"/>
      <c r="IY293" s="81"/>
      <c r="IZ293" s="81"/>
      <c r="JA293" s="81"/>
      <c r="JB293" s="81"/>
      <c r="JC293" s="81"/>
      <c r="JD293" s="81"/>
      <c r="JE293" s="81"/>
      <c r="JF293" s="81"/>
      <c r="JG293" s="81"/>
      <c r="JH293" s="81"/>
      <c r="JI293" s="81"/>
      <c r="JJ293" s="81"/>
      <c r="JK293" s="81"/>
      <c r="JL293" s="81"/>
      <c r="JM293" s="81"/>
      <c r="JN293" s="81"/>
      <c r="JO293" s="81"/>
      <c r="JP293" s="81"/>
      <c r="JQ293" s="81"/>
      <c r="JR293" s="81"/>
      <c r="JS293" s="81"/>
      <c r="JT293" s="81"/>
      <c r="JU293" s="81"/>
      <c r="JV293" s="81"/>
      <c r="JW293" s="81"/>
      <c r="JX293" s="81"/>
      <c r="JY293" s="81"/>
      <c r="JZ293" s="81"/>
      <c r="KA293" s="81"/>
      <c r="KB293" s="81"/>
      <c r="KC293" s="81"/>
      <c r="KD293" s="81"/>
      <c r="KE293" s="81"/>
      <c r="KF293" s="81"/>
      <c r="KG293" s="81"/>
      <c r="KH293" s="81"/>
      <c r="KI293" s="81"/>
      <c r="KJ293" s="81"/>
      <c r="KK293" s="81"/>
      <c r="KL293" s="81"/>
      <c r="KM293" s="81"/>
      <c r="KN293" s="81"/>
      <c r="KO293" s="81"/>
      <c r="KP293" s="81"/>
      <c r="KQ293" s="81"/>
      <c r="KR293" s="81"/>
      <c r="KS293" s="81"/>
      <c r="KT293" s="81"/>
      <c r="KU293" s="81"/>
      <c r="KV293" s="81"/>
      <c r="KW293" s="81"/>
      <c r="KX293" s="81"/>
      <c r="KY293" s="81"/>
      <c r="KZ293" s="81"/>
      <c r="LA293" s="81"/>
      <c r="LB293" s="81"/>
      <c r="LC293" s="81"/>
      <c r="LD293" s="81"/>
      <c r="LE293" s="81"/>
      <c r="LF293" s="81"/>
      <c r="LG293" s="81"/>
      <c r="LH293" s="81"/>
      <c r="LI293" s="81"/>
      <c r="LJ293" s="81"/>
      <c r="LK293" s="81"/>
      <c r="LL293" s="81"/>
      <c r="LM293" s="81"/>
      <c r="LN293" s="81"/>
      <c r="LO293" s="81"/>
      <c r="LP293" s="81"/>
      <c r="LQ293" s="81"/>
      <c r="LR293" s="81"/>
      <c r="LS293" s="81"/>
      <c r="LT293" s="81"/>
      <c r="LU293" s="81"/>
      <c r="LV293" s="81"/>
      <c r="LW293" s="81"/>
      <c r="LX293" s="81"/>
      <c r="LY293" s="81"/>
      <c r="LZ293" s="81"/>
      <c r="MA293" s="81"/>
      <c r="MB293" s="81"/>
      <c r="MC293" s="81"/>
      <c r="MD293" s="81"/>
      <c r="ME293" s="81"/>
      <c r="MF293" s="81"/>
      <c r="MG293" s="81"/>
      <c r="MH293" s="81"/>
      <c r="MI293" s="81"/>
      <c r="MJ293" s="81"/>
      <c r="MK293" s="81"/>
      <c r="ML293" s="81"/>
      <c r="MM293" s="81"/>
      <c r="MN293" s="81"/>
      <c r="MO293" s="81"/>
      <c r="MP293" s="81"/>
      <c r="MQ293" s="81"/>
      <c r="MR293" s="81"/>
      <c r="MS293" s="81"/>
      <c r="MT293" s="81"/>
      <c r="MU293" s="81"/>
      <c r="MV293" s="81"/>
      <c r="MW293" s="81"/>
      <c r="MX293" s="81"/>
      <c r="MY293" s="81"/>
      <c r="MZ293" s="81"/>
      <c r="NA293" s="81"/>
      <c r="NB293" s="81"/>
      <c r="NC293" s="81"/>
      <c r="ND293" s="81"/>
      <c r="NE293" s="81"/>
      <c r="NF293" s="81"/>
      <c r="NG293" s="81"/>
      <c r="NH293" s="81"/>
      <c r="NI293" s="81"/>
      <c r="NJ293" s="81"/>
      <c r="NK293" s="81"/>
      <c r="NL293" s="81"/>
      <c r="NM293" s="81"/>
      <c r="NN293" s="81"/>
      <c r="NO293" s="81"/>
      <c r="NP293" s="81"/>
      <c r="NQ293" s="81"/>
      <c r="NR293" s="81"/>
      <c r="NS293" s="81"/>
      <c r="NT293" s="81"/>
      <c r="NU293" s="81"/>
      <c r="NV293" s="81"/>
      <c r="NW293" s="81"/>
      <c r="NX293" s="81"/>
      <c r="NY293" s="81"/>
      <c r="NZ293" s="81"/>
      <c r="OA293" s="81"/>
      <c r="OB293" s="81"/>
      <c r="OC293" s="81"/>
      <c r="OD293" s="81"/>
      <c r="OE293" s="81"/>
      <c r="OF293" s="81"/>
      <c r="OG293" s="81"/>
      <c r="OH293" s="81"/>
      <c r="OI293" s="81"/>
      <c r="OJ293" s="81"/>
      <c r="OK293" s="81"/>
      <c r="OL293" s="81"/>
      <c r="OM293" s="81"/>
      <c r="ON293" s="81"/>
      <c r="OO293" s="81"/>
      <c r="OP293" s="81"/>
      <c r="OQ293" s="81"/>
      <c r="OR293" s="81"/>
      <c r="OS293" s="81"/>
      <c r="OT293" s="81"/>
      <c r="OU293" s="81"/>
      <c r="OV293" s="81"/>
      <c r="OW293" s="81"/>
      <c r="OX293" s="81"/>
      <c r="OY293" s="81"/>
      <c r="OZ293" s="81"/>
      <c r="PA293" s="81"/>
      <c r="PB293" s="81"/>
      <c r="PC293" s="81"/>
      <c r="PD293" s="81"/>
      <c r="PE293" s="81"/>
      <c r="PF293" s="81"/>
      <c r="PG293" s="81"/>
      <c r="PH293" s="81"/>
      <c r="PI293" s="81"/>
      <c r="PJ293" s="81"/>
      <c r="PK293" s="81"/>
      <c r="PL293" s="81"/>
      <c r="PM293" s="81"/>
      <c r="PN293" s="81"/>
      <c r="PO293" s="81"/>
      <c r="PP293" s="81"/>
      <c r="PQ293" s="81"/>
      <c r="PR293" s="81"/>
      <c r="PS293" s="81"/>
      <c r="PT293" s="81"/>
      <c r="PU293" s="81"/>
      <c r="PV293" s="81"/>
      <c r="PW293" s="81"/>
      <c r="PX293" s="81"/>
      <c r="PY293" s="81"/>
      <c r="PZ293" s="81"/>
      <c r="QA293" s="81"/>
      <c r="QB293" s="81"/>
      <c r="QC293" s="81"/>
      <c r="QD293" s="81"/>
      <c r="QE293" s="81"/>
      <c r="QF293" s="81"/>
      <c r="QG293" s="81"/>
      <c r="QH293" s="81"/>
      <c r="QI293" s="81"/>
      <c r="QJ293" s="81"/>
      <c r="QK293" s="81"/>
      <c r="QL293" s="81"/>
      <c r="QM293" s="81"/>
      <c r="QN293" s="81"/>
      <c r="QO293" s="81"/>
      <c r="QP293" s="81"/>
      <c r="QQ293" s="81"/>
      <c r="QR293" s="81"/>
      <c r="QS293" s="81"/>
      <c r="QT293" s="81"/>
      <c r="QU293" s="81"/>
      <c r="QV293" s="81"/>
      <c r="QW293" s="81"/>
      <c r="QX293" s="81"/>
      <c r="QY293" s="81"/>
      <c r="QZ293" s="81"/>
      <c r="RA293" s="81"/>
      <c r="RB293" s="81"/>
      <c r="RC293" s="81"/>
      <c r="RD293" s="81"/>
      <c r="RE293" s="81"/>
      <c r="RF293" s="81"/>
      <c r="RG293" s="81"/>
      <c r="RH293" s="81"/>
      <c r="RI293" s="81"/>
      <c r="RJ293" s="81"/>
      <c r="RK293" s="81"/>
      <c r="RL293" s="81"/>
      <c r="RM293" s="81"/>
      <c r="RN293" s="81"/>
      <c r="RO293" s="81"/>
      <c r="RP293" s="81"/>
      <c r="RQ293" s="81"/>
      <c r="RR293" s="81"/>
      <c r="RS293" s="81"/>
      <c r="RT293" s="81"/>
      <c r="RU293" s="81"/>
      <c r="RV293" s="81"/>
      <c r="RW293" s="81"/>
      <c r="RX293" s="81"/>
      <c r="RY293" s="81"/>
      <c r="RZ293" s="81"/>
      <c r="SA293" s="81"/>
      <c r="SB293" s="81"/>
      <c r="SC293" s="81"/>
      <c r="SD293" s="81"/>
      <c r="SE293" s="81"/>
      <c r="SF293" s="81"/>
      <c r="SG293" s="81"/>
      <c r="SH293" s="81"/>
      <c r="SI293" s="81"/>
      <c r="SJ293" s="81"/>
      <c r="SK293" s="81"/>
      <c r="SL293" s="81"/>
      <c r="SM293" s="81"/>
      <c r="SN293" s="81"/>
      <c r="SO293" s="81"/>
      <c r="SP293" s="81"/>
      <c r="SQ293" s="81"/>
      <c r="SR293" s="81"/>
      <c r="SS293" s="81"/>
      <c r="ST293" s="81"/>
      <c r="SU293" s="81"/>
      <c r="SV293" s="81"/>
      <c r="SW293" s="81"/>
      <c r="SX293" s="81"/>
      <c r="SY293" s="81"/>
      <c r="SZ293" s="81"/>
      <c r="TA293" s="81"/>
      <c r="TB293" s="81"/>
      <c r="TC293" s="81"/>
      <c r="TD293" s="81"/>
      <c r="TE293" s="81"/>
      <c r="TF293" s="81"/>
      <c r="TG293" s="81"/>
      <c r="TH293" s="81"/>
      <c r="TI293" s="81"/>
      <c r="TJ293" s="81"/>
      <c r="TK293" s="81"/>
      <c r="TL293" s="81"/>
      <c r="TM293" s="81"/>
      <c r="TN293" s="81"/>
      <c r="TO293" s="81"/>
      <c r="TP293" s="81"/>
      <c r="TQ293" s="81"/>
      <c r="TR293" s="81"/>
      <c r="TS293" s="81"/>
      <c r="TT293" s="81"/>
      <c r="TU293" s="81"/>
      <c r="TV293" s="81"/>
      <c r="TW293" s="81"/>
      <c r="TX293" s="81"/>
      <c r="TY293" s="81"/>
      <c r="TZ293" s="81"/>
      <c r="UA293" s="81"/>
      <c r="UB293" s="81"/>
      <c r="UC293" s="81"/>
      <c r="UD293" s="81"/>
      <c r="UE293" s="81"/>
      <c r="UF293" s="81"/>
      <c r="UG293" s="81"/>
      <c r="UH293" s="81"/>
      <c r="UI293" s="81"/>
      <c r="UJ293" s="81"/>
      <c r="UK293" s="81"/>
      <c r="UL293" s="81"/>
      <c r="UM293" s="81"/>
      <c r="UN293" s="81"/>
      <c r="UO293" s="81"/>
      <c r="UP293" s="81"/>
      <c r="UQ293" s="81"/>
      <c r="UR293" s="81"/>
      <c r="US293" s="81"/>
      <c r="UT293" s="81"/>
      <c r="UU293" s="81"/>
      <c r="UV293" s="81"/>
      <c r="UW293" s="81"/>
      <c r="UX293" s="81"/>
      <c r="UY293" s="81"/>
      <c r="UZ293" s="81"/>
      <c r="VA293" s="81"/>
      <c r="VB293" s="81"/>
      <c r="VC293" s="81"/>
      <c r="VD293" s="81"/>
      <c r="VE293" s="81"/>
      <c r="VF293" s="81"/>
      <c r="VG293" s="81"/>
      <c r="VH293" s="81"/>
      <c r="VI293" s="81"/>
      <c r="VJ293" s="81"/>
      <c r="VK293" s="81"/>
      <c r="VL293" s="81"/>
      <c r="VM293" s="81"/>
      <c r="VN293" s="81"/>
      <c r="VO293" s="81"/>
      <c r="VP293" s="81"/>
      <c r="VQ293" s="81"/>
      <c r="VR293" s="81"/>
      <c r="VS293" s="81"/>
      <c r="VT293" s="81"/>
      <c r="VU293" s="81"/>
      <c r="VV293" s="81"/>
      <c r="VW293" s="81"/>
      <c r="VX293" s="81"/>
      <c r="VY293" s="81"/>
      <c r="VZ293" s="81"/>
      <c r="WA293" s="81"/>
      <c r="WB293" s="81"/>
      <c r="WC293" s="81"/>
      <c r="WD293" s="81"/>
      <c r="WE293" s="81"/>
      <c r="WF293" s="81"/>
      <c r="WG293" s="81"/>
      <c r="WH293" s="81"/>
      <c r="WI293" s="81"/>
      <c r="WJ293" s="81"/>
      <c r="WK293" s="81"/>
      <c r="WL293" s="81"/>
      <c r="WM293" s="81"/>
      <c r="WN293" s="81"/>
      <c r="WO293" s="81"/>
      <c r="WP293" s="81"/>
      <c r="WQ293" s="81"/>
      <c r="WR293" s="82"/>
      <c r="WS293" s="82"/>
      <c r="WT293" s="82"/>
      <c r="WU293" s="82"/>
      <c r="WV293" s="83"/>
      <c r="WW293" s="83"/>
      <c r="WX293" s="83"/>
      <c r="WY293" s="83"/>
      <c r="WZ293" s="84"/>
      <c r="XA293" s="84"/>
      <c r="XB293" s="84"/>
      <c r="XC293" s="84"/>
    </row>
    <row r="294" spans="4:627" x14ac:dyDescent="0.3"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1"/>
      <c r="BL294" s="81"/>
      <c r="BM294" s="81"/>
      <c r="BN294" s="81"/>
      <c r="BO294" s="81"/>
      <c r="BP294" s="81"/>
      <c r="BQ294" s="81"/>
      <c r="BR294" s="81"/>
      <c r="BS294" s="81"/>
      <c r="BT294" s="81"/>
      <c r="BU294" s="81"/>
      <c r="BV294" s="81"/>
      <c r="BW294" s="81"/>
      <c r="BX294" s="81"/>
      <c r="BY294" s="81"/>
      <c r="BZ294" s="81"/>
      <c r="CA294" s="81"/>
      <c r="CB294" s="81"/>
      <c r="CC294" s="81"/>
      <c r="CD294" s="81"/>
      <c r="CE294" s="81"/>
      <c r="CF294" s="81"/>
      <c r="CG294" s="81"/>
      <c r="CH294" s="81"/>
      <c r="CI294" s="81"/>
      <c r="CJ294" s="81"/>
      <c r="CK294" s="81"/>
      <c r="CL294" s="81"/>
      <c r="CM294" s="81"/>
      <c r="CN294" s="81"/>
      <c r="CO294" s="81"/>
      <c r="CP294" s="81"/>
      <c r="CQ294" s="81"/>
      <c r="CR294" s="81"/>
      <c r="CS294" s="81"/>
      <c r="CT294" s="81"/>
      <c r="CU294" s="81"/>
      <c r="CV294" s="81"/>
      <c r="CW294" s="81"/>
      <c r="CX294" s="81"/>
      <c r="CY294" s="81"/>
      <c r="CZ294" s="81"/>
      <c r="DA294" s="81"/>
      <c r="DB294" s="81"/>
      <c r="DC294" s="81"/>
      <c r="DD294" s="81"/>
      <c r="DE294" s="81"/>
      <c r="DF294" s="81"/>
      <c r="DG294" s="81"/>
      <c r="DH294" s="81"/>
      <c r="DI294" s="81"/>
      <c r="DJ294" s="81"/>
      <c r="DK294" s="81"/>
      <c r="DL294" s="81"/>
      <c r="DM294" s="81"/>
      <c r="DN294" s="81"/>
      <c r="DO294" s="81"/>
      <c r="DP294" s="81"/>
      <c r="DQ294" s="81"/>
      <c r="DR294" s="81"/>
      <c r="DS294" s="81"/>
      <c r="DT294" s="81"/>
      <c r="DU294" s="81"/>
      <c r="DV294" s="81"/>
      <c r="DW294" s="81"/>
      <c r="DX294" s="81"/>
      <c r="DY294" s="81"/>
      <c r="DZ294" s="81"/>
      <c r="EA294" s="81"/>
      <c r="EB294" s="81"/>
      <c r="EC294" s="81"/>
      <c r="ED294" s="81"/>
      <c r="EE294" s="81"/>
      <c r="EF294" s="81"/>
      <c r="EG294" s="81"/>
      <c r="EH294" s="81"/>
      <c r="EI294" s="81"/>
      <c r="EJ294" s="81"/>
      <c r="EK294" s="81"/>
      <c r="EL294" s="81"/>
      <c r="EM294" s="81"/>
      <c r="EN294" s="81"/>
      <c r="EO294" s="81"/>
      <c r="EP294" s="81"/>
      <c r="EQ294" s="81"/>
      <c r="ER294" s="81"/>
      <c r="ES294" s="81"/>
      <c r="ET294" s="81"/>
      <c r="EU294" s="81"/>
      <c r="EV294" s="81"/>
      <c r="EW294" s="81"/>
      <c r="EX294" s="81"/>
      <c r="EY294" s="81"/>
      <c r="EZ294" s="81"/>
      <c r="FA294" s="81"/>
      <c r="FB294" s="81"/>
      <c r="FC294" s="81"/>
      <c r="FD294" s="81"/>
      <c r="FE294" s="81"/>
      <c r="FF294" s="81"/>
      <c r="FG294" s="81"/>
      <c r="FH294" s="81"/>
      <c r="FI294" s="81"/>
      <c r="FJ294" s="81"/>
      <c r="FK294" s="81"/>
      <c r="FL294" s="81"/>
      <c r="FM294" s="81"/>
      <c r="FN294" s="81"/>
      <c r="FO294" s="81"/>
      <c r="FP294" s="81"/>
      <c r="FQ294" s="81"/>
      <c r="FR294" s="81"/>
      <c r="FS294" s="81"/>
      <c r="FT294" s="81"/>
      <c r="FU294" s="81"/>
      <c r="FV294" s="81"/>
      <c r="FW294" s="81"/>
      <c r="FX294" s="81"/>
      <c r="FY294" s="81"/>
      <c r="FZ294" s="81"/>
      <c r="GA294" s="81"/>
      <c r="GB294" s="81"/>
      <c r="GC294" s="81"/>
      <c r="GD294" s="81"/>
      <c r="GE294" s="81"/>
      <c r="GF294" s="81"/>
      <c r="GG294" s="81"/>
      <c r="GH294" s="81"/>
      <c r="GI294" s="81"/>
      <c r="GJ294" s="81"/>
      <c r="GK294" s="81"/>
      <c r="GL294" s="81"/>
      <c r="GM294" s="81"/>
      <c r="GN294" s="81"/>
      <c r="GO294" s="81"/>
      <c r="GP294" s="81"/>
      <c r="GQ294" s="81"/>
      <c r="GR294" s="81"/>
      <c r="GS294" s="81"/>
      <c r="GT294" s="81"/>
      <c r="GU294" s="81"/>
      <c r="GV294" s="81"/>
      <c r="GW294" s="81"/>
      <c r="GX294" s="81"/>
      <c r="GY294" s="81"/>
      <c r="GZ294" s="81"/>
      <c r="HA294" s="81"/>
      <c r="HB294" s="81"/>
      <c r="HC294" s="81"/>
      <c r="HD294" s="81"/>
      <c r="HE294" s="81"/>
      <c r="HF294" s="81"/>
      <c r="HG294" s="81"/>
      <c r="HH294" s="81"/>
      <c r="HI294" s="81"/>
      <c r="HJ294" s="81"/>
      <c r="HK294" s="81"/>
      <c r="HL294" s="81"/>
      <c r="HM294" s="81"/>
      <c r="HN294" s="81"/>
      <c r="HO294" s="81"/>
      <c r="HP294" s="81"/>
      <c r="HQ294" s="81"/>
      <c r="HR294" s="81"/>
      <c r="HS294" s="81"/>
      <c r="HT294" s="81"/>
      <c r="HU294" s="81"/>
      <c r="HV294" s="81"/>
      <c r="HW294" s="81"/>
      <c r="HX294" s="81"/>
      <c r="HY294" s="81"/>
      <c r="HZ294" s="81"/>
      <c r="IA294" s="81"/>
      <c r="IB294" s="81"/>
      <c r="IC294" s="81"/>
      <c r="ID294" s="81"/>
      <c r="IE294" s="81"/>
      <c r="IF294" s="81"/>
      <c r="IG294" s="81"/>
      <c r="IH294" s="81"/>
      <c r="II294" s="81"/>
      <c r="IJ294" s="81"/>
      <c r="IK294" s="81"/>
      <c r="IL294" s="81"/>
      <c r="IM294" s="81"/>
      <c r="IN294" s="81"/>
      <c r="IO294" s="81"/>
      <c r="IP294" s="81"/>
      <c r="IQ294" s="81"/>
      <c r="IR294" s="81"/>
      <c r="IS294" s="81"/>
      <c r="IT294" s="81"/>
      <c r="IU294" s="81"/>
      <c r="IV294" s="81"/>
      <c r="IW294" s="81"/>
      <c r="IX294" s="81"/>
      <c r="IY294" s="81"/>
      <c r="IZ294" s="81"/>
      <c r="JA294" s="81"/>
      <c r="JB294" s="81"/>
      <c r="JC294" s="81"/>
      <c r="JD294" s="81"/>
      <c r="JE294" s="81"/>
      <c r="JF294" s="81"/>
      <c r="JG294" s="81"/>
      <c r="JH294" s="81"/>
      <c r="JI294" s="81"/>
      <c r="JJ294" s="81"/>
      <c r="JK294" s="81"/>
      <c r="JL294" s="81"/>
      <c r="JM294" s="81"/>
      <c r="JN294" s="81"/>
      <c r="JO294" s="81"/>
      <c r="JP294" s="81"/>
      <c r="JQ294" s="81"/>
      <c r="JR294" s="81"/>
      <c r="JS294" s="81"/>
      <c r="JT294" s="81"/>
      <c r="JU294" s="81"/>
      <c r="JV294" s="81"/>
      <c r="JW294" s="81"/>
      <c r="JX294" s="81"/>
      <c r="JY294" s="81"/>
      <c r="JZ294" s="81"/>
      <c r="KA294" s="81"/>
      <c r="KB294" s="81"/>
      <c r="KC294" s="81"/>
      <c r="KD294" s="81"/>
      <c r="KE294" s="81"/>
      <c r="KF294" s="81"/>
      <c r="KG294" s="81"/>
      <c r="KH294" s="81"/>
      <c r="KI294" s="81"/>
      <c r="KJ294" s="81"/>
      <c r="KK294" s="81"/>
      <c r="KL294" s="81"/>
      <c r="KM294" s="81"/>
      <c r="KN294" s="81"/>
      <c r="KO294" s="81"/>
      <c r="KP294" s="81"/>
      <c r="KQ294" s="81"/>
      <c r="KR294" s="81"/>
      <c r="KS294" s="81"/>
      <c r="KT294" s="81"/>
      <c r="KU294" s="81"/>
      <c r="KV294" s="81"/>
      <c r="KW294" s="81"/>
      <c r="KX294" s="81"/>
      <c r="KY294" s="81"/>
      <c r="KZ294" s="81"/>
      <c r="LA294" s="81"/>
      <c r="LB294" s="81"/>
      <c r="LC294" s="81"/>
      <c r="LD294" s="81"/>
      <c r="LE294" s="81"/>
      <c r="LF294" s="81"/>
      <c r="LG294" s="81"/>
      <c r="LH294" s="81"/>
      <c r="LI294" s="81"/>
      <c r="LJ294" s="81"/>
      <c r="LK294" s="81"/>
      <c r="LL294" s="81"/>
      <c r="LM294" s="81"/>
      <c r="LN294" s="81"/>
      <c r="LO294" s="81"/>
      <c r="LP294" s="81"/>
      <c r="LQ294" s="81"/>
      <c r="LR294" s="81"/>
      <c r="LS294" s="81"/>
      <c r="LT294" s="81"/>
      <c r="LU294" s="81"/>
      <c r="LV294" s="81"/>
      <c r="LW294" s="81"/>
      <c r="LX294" s="81"/>
      <c r="LY294" s="81"/>
      <c r="LZ294" s="81"/>
      <c r="MA294" s="81"/>
      <c r="MB294" s="81"/>
      <c r="MC294" s="81"/>
      <c r="MD294" s="81"/>
      <c r="ME294" s="81"/>
      <c r="MF294" s="81"/>
      <c r="MG294" s="81"/>
      <c r="MH294" s="81"/>
      <c r="MI294" s="81"/>
      <c r="MJ294" s="81"/>
      <c r="MK294" s="81"/>
      <c r="ML294" s="81"/>
      <c r="MM294" s="81"/>
      <c r="MN294" s="81"/>
      <c r="MO294" s="81"/>
      <c r="MP294" s="81"/>
      <c r="MQ294" s="81"/>
      <c r="MR294" s="81"/>
      <c r="MS294" s="81"/>
      <c r="MT294" s="81"/>
      <c r="MU294" s="81"/>
      <c r="MV294" s="81"/>
      <c r="MW294" s="81"/>
      <c r="MX294" s="81"/>
      <c r="MY294" s="81"/>
      <c r="MZ294" s="81"/>
      <c r="NA294" s="81"/>
      <c r="NB294" s="81"/>
      <c r="NC294" s="81"/>
      <c r="ND294" s="81"/>
      <c r="NE294" s="81"/>
      <c r="NF294" s="81"/>
      <c r="NG294" s="81"/>
      <c r="NH294" s="81"/>
      <c r="NI294" s="81"/>
      <c r="NJ294" s="81"/>
      <c r="NK294" s="81"/>
      <c r="NL294" s="81"/>
      <c r="NM294" s="81"/>
      <c r="NN294" s="81"/>
      <c r="NO294" s="81"/>
      <c r="NP294" s="81"/>
      <c r="NQ294" s="81"/>
      <c r="NR294" s="81"/>
      <c r="NS294" s="81"/>
      <c r="NT294" s="81"/>
      <c r="NU294" s="81"/>
      <c r="NV294" s="81"/>
      <c r="NW294" s="81"/>
      <c r="NX294" s="81"/>
      <c r="NY294" s="81"/>
      <c r="NZ294" s="81"/>
      <c r="OA294" s="81"/>
      <c r="OB294" s="81"/>
      <c r="OC294" s="81"/>
      <c r="OD294" s="81"/>
      <c r="OE294" s="81"/>
      <c r="OF294" s="81"/>
      <c r="OG294" s="81"/>
      <c r="OH294" s="81"/>
      <c r="OI294" s="81"/>
      <c r="OJ294" s="81"/>
      <c r="OK294" s="81"/>
      <c r="OL294" s="81"/>
      <c r="OM294" s="81"/>
      <c r="ON294" s="81"/>
      <c r="OO294" s="81"/>
      <c r="OP294" s="81"/>
      <c r="OQ294" s="81"/>
      <c r="OR294" s="81"/>
      <c r="OS294" s="81"/>
      <c r="OT294" s="81"/>
      <c r="OU294" s="81"/>
      <c r="OV294" s="81"/>
      <c r="OW294" s="81"/>
      <c r="OX294" s="81"/>
      <c r="OY294" s="81"/>
      <c r="OZ294" s="81"/>
      <c r="PA294" s="81"/>
      <c r="PB294" s="81"/>
      <c r="PC294" s="81"/>
      <c r="PD294" s="81"/>
      <c r="PE294" s="81"/>
      <c r="PF294" s="81"/>
      <c r="PG294" s="81"/>
      <c r="PH294" s="81"/>
      <c r="PI294" s="81"/>
      <c r="PJ294" s="81"/>
      <c r="PK294" s="81"/>
      <c r="PL294" s="81"/>
      <c r="PM294" s="81"/>
      <c r="PN294" s="81"/>
      <c r="PO294" s="81"/>
      <c r="PP294" s="81"/>
      <c r="PQ294" s="81"/>
      <c r="PR294" s="81"/>
      <c r="PS294" s="81"/>
      <c r="PT294" s="81"/>
      <c r="PU294" s="81"/>
      <c r="PV294" s="81"/>
      <c r="PW294" s="81"/>
      <c r="PX294" s="81"/>
      <c r="PY294" s="81"/>
      <c r="PZ294" s="81"/>
      <c r="QA294" s="81"/>
      <c r="QB294" s="81"/>
      <c r="QC294" s="81"/>
      <c r="QD294" s="81"/>
      <c r="QE294" s="81"/>
      <c r="QF294" s="81"/>
      <c r="QG294" s="81"/>
      <c r="QH294" s="81"/>
      <c r="QI294" s="81"/>
      <c r="QJ294" s="81"/>
      <c r="QK294" s="81"/>
      <c r="QL294" s="81"/>
      <c r="QM294" s="81"/>
      <c r="QN294" s="81"/>
      <c r="QO294" s="81"/>
      <c r="QP294" s="81"/>
      <c r="QQ294" s="81"/>
      <c r="QR294" s="81"/>
      <c r="QS294" s="81"/>
      <c r="QT294" s="81"/>
      <c r="QU294" s="81"/>
      <c r="QV294" s="81"/>
      <c r="QW294" s="81"/>
      <c r="QX294" s="81"/>
      <c r="QY294" s="81"/>
      <c r="QZ294" s="81"/>
      <c r="RA294" s="81"/>
      <c r="RB294" s="81"/>
      <c r="RC294" s="81"/>
      <c r="RD294" s="81"/>
      <c r="RE294" s="81"/>
      <c r="RF294" s="81"/>
      <c r="RG294" s="81"/>
      <c r="RH294" s="81"/>
      <c r="RI294" s="81"/>
      <c r="RJ294" s="81"/>
      <c r="RK294" s="81"/>
      <c r="RL294" s="81"/>
      <c r="RM294" s="81"/>
      <c r="RN294" s="81"/>
      <c r="RO294" s="81"/>
      <c r="RP294" s="81"/>
      <c r="RQ294" s="81"/>
      <c r="RR294" s="81"/>
      <c r="RS294" s="81"/>
      <c r="RT294" s="81"/>
      <c r="RU294" s="81"/>
      <c r="RV294" s="81"/>
      <c r="RW294" s="81"/>
      <c r="RX294" s="81"/>
      <c r="RY294" s="81"/>
      <c r="RZ294" s="81"/>
      <c r="SA294" s="81"/>
      <c r="SB294" s="81"/>
      <c r="SC294" s="81"/>
      <c r="SD294" s="81"/>
      <c r="SE294" s="81"/>
      <c r="SF294" s="81"/>
      <c r="SG294" s="81"/>
      <c r="SH294" s="81"/>
      <c r="SI294" s="81"/>
      <c r="SJ294" s="81"/>
      <c r="SK294" s="81"/>
      <c r="SL294" s="81"/>
      <c r="SM294" s="81"/>
      <c r="SN294" s="81"/>
      <c r="SO294" s="81"/>
      <c r="SP294" s="81"/>
      <c r="SQ294" s="81"/>
      <c r="SR294" s="81"/>
      <c r="SS294" s="81"/>
      <c r="ST294" s="81"/>
      <c r="SU294" s="81"/>
      <c r="SV294" s="81"/>
      <c r="SW294" s="81"/>
      <c r="SX294" s="81"/>
      <c r="SY294" s="81"/>
      <c r="SZ294" s="81"/>
      <c r="TA294" s="81"/>
      <c r="TB294" s="81"/>
      <c r="TC294" s="81"/>
      <c r="TD294" s="81"/>
      <c r="TE294" s="81"/>
      <c r="TF294" s="81"/>
      <c r="TG294" s="81"/>
      <c r="TH294" s="81"/>
      <c r="TI294" s="81"/>
      <c r="TJ294" s="81"/>
      <c r="TK294" s="81"/>
      <c r="TL294" s="81"/>
      <c r="TM294" s="81"/>
      <c r="TN294" s="81"/>
      <c r="TO294" s="81"/>
      <c r="TP294" s="81"/>
      <c r="TQ294" s="81"/>
      <c r="TR294" s="81"/>
      <c r="TS294" s="81"/>
      <c r="TT294" s="81"/>
      <c r="TU294" s="81"/>
      <c r="TV294" s="81"/>
      <c r="TW294" s="81"/>
      <c r="TX294" s="81"/>
      <c r="TY294" s="81"/>
      <c r="TZ294" s="81"/>
      <c r="UA294" s="81"/>
      <c r="UB294" s="81"/>
      <c r="UC294" s="81"/>
      <c r="UD294" s="81"/>
      <c r="UE294" s="81"/>
      <c r="UF294" s="81"/>
      <c r="UG294" s="81"/>
      <c r="UH294" s="81"/>
      <c r="UI294" s="81"/>
      <c r="UJ294" s="81"/>
      <c r="UK294" s="81"/>
      <c r="UL294" s="81"/>
      <c r="UM294" s="81"/>
      <c r="UN294" s="81"/>
      <c r="UO294" s="81"/>
      <c r="UP294" s="81"/>
      <c r="UQ294" s="81"/>
      <c r="UR294" s="81"/>
      <c r="US294" s="81"/>
      <c r="UT294" s="81"/>
      <c r="UU294" s="81"/>
      <c r="UV294" s="81"/>
      <c r="UW294" s="81"/>
      <c r="UX294" s="81"/>
      <c r="UY294" s="81"/>
      <c r="UZ294" s="81"/>
      <c r="VA294" s="81"/>
      <c r="VB294" s="81"/>
      <c r="VC294" s="81"/>
      <c r="VD294" s="81"/>
      <c r="VE294" s="81"/>
      <c r="VF294" s="81"/>
      <c r="VG294" s="81"/>
      <c r="VH294" s="81"/>
      <c r="VI294" s="81"/>
      <c r="VJ294" s="81"/>
      <c r="VK294" s="81"/>
      <c r="VL294" s="81"/>
      <c r="VM294" s="81"/>
      <c r="VN294" s="81"/>
      <c r="VO294" s="81"/>
      <c r="VP294" s="81"/>
      <c r="VQ294" s="81"/>
      <c r="VR294" s="81"/>
      <c r="VS294" s="81"/>
      <c r="VT294" s="81"/>
      <c r="VU294" s="81"/>
      <c r="VV294" s="81"/>
      <c r="VW294" s="81"/>
      <c r="VX294" s="81"/>
      <c r="VY294" s="81"/>
      <c r="VZ294" s="81"/>
      <c r="WA294" s="81"/>
      <c r="WB294" s="81"/>
      <c r="WC294" s="81"/>
      <c r="WD294" s="81"/>
      <c r="WE294" s="81"/>
      <c r="WF294" s="81"/>
      <c r="WG294" s="81"/>
      <c r="WH294" s="81"/>
      <c r="WI294" s="81"/>
      <c r="WJ294" s="81"/>
      <c r="WK294" s="81"/>
      <c r="WL294" s="81"/>
      <c r="WM294" s="81"/>
      <c r="WN294" s="81"/>
      <c r="WO294" s="81"/>
      <c r="WP294" s="81"/>
      <c r="WQ294" s="81"/>
      <c r="WR294" s="82"/>
      <c r="WS294" s="82"/>
      <c r="WT294" s="82"/>
      <c r="WU294" s="82"/>
      <c r="WV294" s="83"/>
      <c r="WW294" s="83"/>
      <c r="WX294" s="83"/>
      <c r="WY294" s="83"/>
      <c r="WZ294" s="84"/>
      <c r="XA294" s="84"/>
      <c r="XB294" s="84"/>
      <c r="XC294" s="84"/>
    </row>
    <row r="295" spans="4:627" x14ac:dyDescent="0.3"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1"/>
      <c r="BL295" s="81"/>
      <c r="BM295" s="81"/>
      <c r="BN295" s="81"/>
      <c r="BO295" s="81"/>
      <c r="BP295" s="81"/>
      <c r="BQ295" s="81"/>
      <c r="BR295" s="81"/>
      <c r="BS295" s="81"/>
      <c r="BT295" s="81"/>
      <c r="BU295" s="81"/>
      <c r="BV295" s="81"/>
      <c r="BW295" s="81"/>
      <c r="BX295" s="81"/>
      <c r="BY295" s="81"/>
      <c r="BZ295" s="81"/>
      <c r="CA295" s="81"/>
      <c r="CB295" s="81"/>
      <c r="CC295" s="81"/>
      <c r="CD295" s="81"/>
      <c r="CE295" s="81"/>
      <c r="CF295" s="81"/>
      <c r="CG295" s="81"/>
      <c r="CH295" s="81"/>
      <c r="CI295" s="81"/>
      <c r="CJ295" s="81"/>
      <c r="CK295" s="81"/>
      <c r="CL295" s="81"/>
      <c r="CM295" s="81"/>
      <c r="CN295" s="81"/>
      <c r="CO295" s="81"/>
      <c r="CP295" s="81"/>
      <c r="CQ295" s="81"/>
      <c r="CR295" s="81"/>
      <c r="CS295" s="81"/>
      <c r="CT295" s="81"/>
      <c r="CU295" s="81"/>
      <c r="CV295" s="81"/>
      <c r="CW295" s="81"/>
      <c r="CX295" s="81"/>
      <c r="CY295" s="81"/>
      <c r="CZ295" s="81"/>
      <c r="DA295" s="81"/>
      <c r="DB295" s="81"/>
      <c r="DC295" s="81"/>
      <c r="DD295" s="81"/>
      <c r="DE295" s="81"/>
      <c r="DF295" s="81"/>
      <c r="DG295" s="81"/>
      <c r="DH295" s="81"/>
      <c r="DI295" s="81"/>
      <c r="DJ295" s="81"/>
      <c r="DK295" s="81"/>
      <c r="DL295" s="81"/>
      <c r="DM295" s="81"/>
      <c r="DN295" s="81"/>
      <c r="DO295" s="81"/>
      <c r="DP295" s="81"/>
      <c r="DQ295" s="81"/>
      <c r="DR295" s="81"/>
      <c r="DS295" s="81"/>
      <c r="DT295" s="81"/>
      <c r="DU295" s="81"/>
      <c r="DV295" s="81"/>
      <c r="DW295" s="81"/>
      <c r="DX295" s="81"/>
      <c r="DY295" s="81"/>
      <c r="DZ295" s="81"/>
      <c r="EA295" s="81"/>
      <c r="EB295" s="81"/>
      <c r="EC295" s="81"/>
      <c r="ED295" s="81"/>
      <c r="EE295" s="81"/>
      <c r="EF295" s="81"/>
      <c r="EG295" s="81"/>
      <c r="EH295" s="81"/>
      <c r="EI295" s="81"/>
      <c r="EJ295" s="81"/>
      <c r="EK295" s="81"/>
      <c r="EL295" s="81"/>
      <c r="EM295" s="81"/>
      <c r="EN295" s="81"/>
      <c r="EO295" s="81"/>
      <c r="EP295" s="81"/>
      <c r="EQ295" s="81"/>
      <c r="ER295" s="81"/>
      <c r="ES295" s="81"/>
      <c r="ET295" s="81"/>
      <c r="EU295" s="81"/>
      <c r="EV295" s="81"/>
      <c r="EW295" s="81"/>
      <c r="EX295" s="81"/>
      <c r="EY295" s="81"/>
      <c r="EZ295" s="81"/>
      <c r="FA295" s="81"/>
      <c r="FB295" s="81"/>
      <c r="FC295" s="81"/>
      <c r="FD295" s="81"/>
      <c r="FE295" s="81"/>
      <c r="FF295" s="81"/>
      <c r="FG295" s="81"/>
      <c r="FH295" s="81"/>
      <c r="FI295" s="81"/>
      <c r="FJ295" s="81"/>
      <c r="FK295" s="81"/>
      <c r="FL295" s="81"/>
      <c r="FM295" s="81"/>
      <c r="FN295" s="81"/>
      <c r="FO295" s="81"/>
      <c r="FP295" s="81"/>
      <c r="FQ295" s="81"/>
      <c r="FR295" s="81"/>
      <c r="FS295" s="81"/>
      <c r="FT295" s="81"/>
      <c r="FU295" s="81"/>
      <c r="FV295" s="81"/>
      <c r="FW295" s="81"/>
      <c r="FX295" s="81"/>
      <c r="FY295" s="81"/>
      <c r="FZ295" s="81"/>
      <c r="GA295" s="81"/>
      <c r="GB295" s="81"/>
      <c r="GC295" s="81"/>
      <c r="GD295" s="81"/>
      <c r="GE295" s="81"/>
      <c r="GF295" s="81"/>
      <c r="GG295" s="81"/>
      <c r="GH295" s="81"/>
      <c r="GI295" s="81"/>
      <c r="GJ295" s="81"/>
      <c r="GK295" s="81"/>
      <c r="GL295" s="81"/>
      <c r="GM295" s="81"/>
      <c r="GN295" s="81"/>
      <c r="GO295" s="81"/>
      <c r="GP295" s="81"/>
      <c r="GQ295" s="81"/>
      <c r="GR295" s="81"/>
      <c r="GS295" s="81"/>
      <c r="GT295" s="81"/>
      <c r="GU295" s="81"/>
      <c r="GV295" s="81"/>
      <c r="GW295" s="81"/>
      <c r="GX295" s="81"/>
      <c r="GY295" s="81"/>
      <c r="GZ295" s="81"/>
      <c r="HA295" s="81"/>
      <c r="HB295" s="81"/>
      <c r="HC295" s="81"/>
      <c r="HD295" s="81"/>
      <c r="HE295" s="81"/>
      <c r="HF295" s="81"/>
      <c r="HG295" s="81"/>
      <c r="HH295" s="81"/>
      <c r="HI295" s="81"/>
      <c r="HJ295" s="81"/>
      <c r="HK295" s="81"/>
      <c r="HL295" s="81"/>
      <c r="HM295" s="81"/>
      <c r="HN295" s="81"/>
      <c r="HO295" s="81"/>
      <c r="HP295" s="81"/>
      <c r="HQ295" s="81"/>
      <c r="HR295" s="81"/>
      <c r="HS295" s="81"/>
      <c r="HT295" s="81"/>
      <c r="HU295" s="81"/>
      <c r="HV295" s="81"/>
      <c r="HW295" s="81"/>
      <c r="HX295" s="81"/>
      <c r="HY295" s="81"/>
      <c r="HZ295" s="81"/>
      <c r="IA295" s="81"/>
      <c r="IB295" s="81"/>
      <c r="IC295" s="81"/>
      <c r="ID295" s="81"/>
      <c r="IE295" s="81"/>
      <c r="IF295" s="81"/>
      <c r="IG295" s="81"/>
      <c r="IH295" s="81"/>
      <c r="II295" s="81"/>
      <c r="IJ295" s="81"/>
      <c r="IK295" s="81"/>
      <c r="IL295" s="81"/>
      <c r="IM295" s="81"/>
      <c r="IN295" s="81"/>
      <c r="IO295" s="81"/>
      <c r="IP295" s="81"/>
      <c r="IQ295" s="81"/>
      <c r="IR295" s="81"/>
      <c r="IS295" s="81"/>
      <c r="IT295" s="81"/>
      <c r="IU295" s="81"/>
      <c r="IV295" s="81"/>
      <c r="IW295" s="81"/>
      <c r="IX295" s="81"/>
      <c r="IY295" s="81"/>
      <c r="IZ295" s="81"/>
      <c r="JA295" s="81"/>
      <c r="JB295" s="81"/>
      <c r="JC295" s="81"/>
      <c r="JD295" s="81"/>
      <c r="JE295" s="81"/>
      <c r="JF295" s="81"/>
      <c r="JG295" s="81"/>
      <c r="JH295" s="81"/>
      <c r="JI295" s="81"/>
      <c r="JJ295" s="81"/>
      <c r="JK295" s="81"/>
      <c r="JL295" s="81"/>
      <c r="JM295" s="81"/>
      <c r="JN295" s="81"/>
      <c r="JO295" s="81"/>
      <c r="JP295" s="81"/>
      <c r="JQ295" s="81"/>
      <c r="JR295" s="81"/>
      <c r="JS295" s="81"/>
      <c r="JT295" s="81"/>
      <c r="JU295" s="81"/>
      <c r="JV295" s="81"/>
      <c r="JW295" s="81"/>
      <c r="JX295" s="81"/>
      <c r="JY295" s="81"/>
      <c r="JZ295" s="81"/>
      <c r="KA295" s="81"/>
      <c r="KB295" s="81"/>
      <c r="KC295" s="81"/>
      <c r="KD295" s="81"/>
      <c r="KE295" s="81"/>
      <c r="KF295" s="81"/>
      <c r="KG295" s="81"/>
      <c r="KH295" s="81"/>
      <c r="KI295" s="81"/>
      <c r="KJ295" s="81"/>
      <c r="KK295" s="81"/>
      <c r="KL295" s="81"/>
      <c r="KM295" s="81"/>
      <c r="KN295" s="81"/>
      <c r="KO295" s="81"/>
      <c r="KP295" s="81"/>
      <c r="KQ295" s="81"/>
      <c r="KR295" s="81"/>
      <c r="KS295" s="81"/>
      <c r="KT295" s="81"/>
      <c r="KU295" s="81"/>
      <c r="KV295" s="81"/>
      <c r="KW295" s="81"/>
      <c r="KX295" s="81"/>
      <c r="KY295" s="81"/>
      <c r="KZ295" s="81"/>
      <c r="LA295" s="81"/>
      <c r="LB295" s="81"/>
      <c r="LC295" s="81"/>
      <c r="LD295" s="81"/>
      <c r="LE295" s="81"/>
      <c r="LF295" s="81"/>
      <c r="LG295" s="81"/>
      <c r="LH295" s="81"/>
      <c r="LI295" s="81"/>
      <c r="LJ295" s="81"/>
      <c r="LK295" s="81"/>
      <c r="LL295" s="81"/>
      <c r="LM295" s="81"/>
      <c r="LN295" s="81"/>
      <c r="LO295" s="81"/>
      <c r="LP295" s="81"/>
      <c r="LQ295" s="81"/>
      <c r="LR295" s="81"/>
      <c r="LS295" s="81"/>
      <c r="LT295" s="81"/>
      <c r="LU295" s="81"/>
      <c r="LV295" s="81"/>
      <c r="LW295" s="81"/>
      <c r="LX295" s="81"/>
      <c r="LY295" s="81"/>
      <c r="LZ295" s="81"/>
      <c r="MA295" s="81"/>
      <c r="MB295" s="81"/>
      <c r="MC295" s="81"/>
      <c r="MD295" s="81"/>
      <c r="ME295" s="81"/>
      <c r="MF295" s="81"/>
      <c r="MG295" s="81"/>
      <c r="MH295" s="81"/>
      <c r="MI295" s="81"/>
      <c r="MJ295" s="81"/>
      <c r="MK295" s="81"/>
      <c r="ML295" s="81"/>
      <c r="MM295" s="81"/>
      <c r="MN295" s="81"/>
      <c r="MO295" s="81"/>
      <c r="MP295" s="81"/>
      <c r="MQ295" s="81"/>
      <c r="MR295" s="81"/>
      <c r="MS295" s="81"/>
      <c r="MT295" s="81"/>
      <c r="MU295" s="81"/>
      <c r="MV295" s="81"/>
      <c r="MW295" s="81"/>
      <c r="MX295" s="81"/>
      <c r="MY295" s="81"/>
      <c r="MZ295" s="81"/>
      <c r="NA295" s="81"/>
      <c r="NB295" s="81"/>
      <c r="NC295" s="81"/>
      <c r="ND295" s="81"/>
      <c r="NE295" s="81"/>
      <c r="NF295" s="81"/>
      <c r="NG295" s="81"/>
      <c r="NH295" s="81"/>
      <c r="NI295" s="81"/>
      <c r="NJ295" s="81"/>
      <c r="NK295" s="81"/>
      <c r="NL295" s="81"/>
      <c r="NM295" s="81"/>
      <c r="NN295" s="81"/>
      <c r="NO295" s="81"/>
      <c r="NP295" s="81"/>
      <c r="NQ295" s="81"/>
      <c r="NR295" s="81"/>
      <c r="NS295" s="81"/>
      <c r="NT295" s="81"/>
      <c r="NU295" s="81"/>
      <c r="NV295" s="81"/>
      <c r="NW295" s="81"/>
      <c r="NX295" s="81"/>
      <c r="NY295" s="81"/>
      <c r="NZ295" s="81"/>
      <c r="OA295" s="81"/>
      <c r="OB295" s="81"/>
      <c r="OC295" s="81"/>
      <c r="OD295" s="81"/>
      <c r="OE295" s="81"/>
      <c r="OF295" s="81"/>
      <c r="OG295" s="81"/>
      <c r="OH295" s="81"/>
      <c r="OI295" s="81"/>
      <c r="OJ295" s="81"/>
      <c r="OK295" s="81"/>
      <c r="OL295" s="81"/>
      <c r="OM295" s="81"/>
      <c r="ON295" s="81"/>
      <c r="OO295" s="81"/>
      <c r="OP295" s="81"/>
      <c r="OQ295" s="81"/>
      <c r="OR295" s="81"/>
      <c r="OS295" s="81"/>
      <c r="OT295" s="81"/>
      <c r="OU295" s="81"/>
      <c r="OV295" s="81"/>
      <c r="OW295" s="81"/>
      <c r="OX295" s="81"/>
      <c r="OY295" s="81"/>
      <c r="OZ295" s="81"/>
      <c r="PA295" s="81"/>
      <c r="PB295" s="81"/>
      <c r="PC295" s="81"/>
      <c r="PD295" s="81"/>
      <c r="PE295" s="81"/>
      <c r="PF295" s="81"/>
      <c r="PG295" s="81"/>
      <c r="PH295" s="81"/>
      <c r="PI295" s="81"/>
      <c r="PJ295" s="81"/>
      <c r="PK295" s="81"/>
      <c r="PL295" s="81"/>
      <c r="PM295" s="81"/>
      <c r="PN295" s="81"/>
      <c r="PO295" s="81"/>
      <c r="PP295" s="81"/>
      <c r="PQ295" s="81"/>
      <c r="PR295" s="81"/>
      <c r="PS295" s="81"/>
      <c r="PT295" s="81"/>
      <c r="PU295" s="81"/>
      <c r="PV295" s="81"/>
      <c r="PW295" s="81"/>
      <c r="PX295" s="81"/>
      <c r="PY295" s="81"/>
      <c r="PZ295" s="81"/>
      <c r="QA295" s="81"/>
      <c r="QB295" s="81"/>
      <c r="QC295" s="81"/>
      <c r="QD295" s="81"/>
      <c r="QE295" s="81"/>
      <c r="QF295" s="81"/>
      <c r="QG295" s="81"/>
      <c r="QH295" s="81"/>
      <c r="QI295" s="81"/>
      <c r="QJ295" s="81"/>
      <c r="QK295" s="81"/>
      <c r="QL295" s="81"/>
      <c r="QM295" s="81"/>
      <c r="QN295" s="81"/>
      <c r="QO295" s="81"/>
      <c r="QP295" s="81"/>
      <c r="QQ295" s="81"/>
      <c r="QR295" s="81"/>
      <c r="QS295" s="81"/>
      <c r="QT295" s="81"/>
      <c r="QU295" s="81"/>
      <c r="QV295" s="81"/>
      <c r="QW295" s="81"/>
      <c r="QX295" s="81"/>
      <c r="QY295" s="81"/>
      <c r="QZ295" s="81"/>
      <c r="RA295" s="81"/>
      <c r="RB295" s="81"/>
      <c r="RC295" s="81"/>
      <c r="RD295" s="81"/>
      <c r="RE295" s="81"/>
      <c r="RF295" s="81"/>
      <c r="RG295" s="81"/>
      <c r="RH295" s="81"/>
      <c r="RI295" s="81"/>
      <c r="RJ295" s="81"/>
      <c r="RK295" s="81"/>
      <c r="RL295" s="81"/>
      <c r="RM295" s="81"/>
      <c r="RN295" s="81"/>
      <c r="RO295" s="81"/>
      <c r="RP295" s="81"/>
      <c r="RQ295" s="81"/>
      <c r="RR295" s="81"/>
      <c r="RS295" s="81"/>
      <c r="RT295" s="81"/>
      <c r="RU295" s="81"/>
      <c r="RV295" s="81"/>
      <c r="RW295" s="81"/>
      <c r="RX295" s="81"/>
      <c r="RY295" s="81"/>
      <c r="RZ295" s="81"/>
      <c r="SA295" s="81"/>
      <c r="SB295" s="81"/>
      <c r="SC295" s="81"/>
      <c r="SD295" s="81"/>
      <c r="SE295" s="81"/>
      <c r="SF295" s="81"/>
      <c r="SG295" s="81"/>
      <c r="SH295" s="81"/>
      <c r="SI295" s="81"/>
      <c r="SJ295" s="81"/>
      <c r="SK295" s="81"/>
      <c r="SL295" s="81"/>
      <c r="SM295" s="81"/>
      <c r="SN295" s="81"/>
      <c r="SO295" s="81"/>
      <c r="SP295" s="81"/>
      <c r="SQ295" s="81"/>
      <c r="SR295" s="81"/>
      <c r="SS295" s="81"/>
      <c r="ST295" s="81"/>
      <c r="SU295" s="81"/>
      <c r="SV295" s="81"/>
      <c r="SW295" s="81"/>
      <c r="SX295" s="81"/>
      <c r="SY295" s="81"/>
      <c r="SZ295" s="81"/>
      <c r="TA295" s="81"/>
      <c r="TB295" s="81"/>
      <c r="TC295" s="81"/>
      <c r="TD295" s="81"/>
      <c r="TE295" s="81"/>
      <c r="TF295" s="81"/>
      <c r="TG295" s="81"/>
      <c r="TH295" s="81"/>
      <c r="TI295" s="81"/>
      <c r="TJ295" s="81"/>
      <c r="TK295" s="81"/>
      <c r="TL295" s="81"/>
      <c r="TM295" s="81"/>
      <c r="TN295" s="81"/>
      <c r="TO295" s="81"/>
      <c r="TP295" s="81"/>
      <c r="TQ295" s="81"/>
      <c r="TR295" s="81"/>
      <c r="TS295" s="81"/>
      <c r="TT295" s="81"/>
      <c r="TU295" s="81"/>
      <c r="TV295" s="81"/>
      <c r="TW295" s="81"/>
      <c r="TX295" s="81"/>
      <c r="TY295" s="81"/>
      <c r="TZ295" s="81"/>
      <c r="UA295" s="81"/>
      <c r="UB295" s="81"/>
      <c r="UC295" s="81"/>
      <c r="UD295" s="81"/>
      <c r="UE295" s="81"/>
      <c r="UF295" s="81"/>
      <c r="UG295" s="81"/>
      <c r="UH295" s="81"/>
      <c r="UI295" s="81"/>
      <c r="UJ295" s="81"/>
      <c r="UK295" s="81"/>
      <c r="UL295" s="81"/>
      <c r="UM295" s="81"/>
      <c r="UN295" s="81"/>
      <c r="UO295" s="81"/>
      <c r="UP295" s="81"/>
      <c r="UQ295" s="81"/>
      <c r="UR295" s="81"/>
      <c r="US295" s="81"/>
      <c r="UT295" s="81"/>
      <c r="UU295" s="81"/>
      <c r="UV295" s="81"/>
      <c r="UW295" s="81"/>
      <c r="UX295" s="81"/>
      <c r="UY295" s="81"/>
      <c r="UZ295" s="81"/>
      <c r="VA295" s="81"/>
      <c r="VB295" s="81"/>
      <c r="VC295" s="81"/>
      <c r="VD295" s="81"/>
      <c r="VE295" s="81"/>
      <c r="VF295" s="81"/>
      <c r="VG295" s="81"/>
      <c r="VH295" s="81"/>
      <c r="VI295" s="81"/>
      <c r="VJ295" s="81"/>
      <c r="VK295" s="81"/>
      <c r="VL295" s="81"/>
      <c r="VM295" s="81"/>
      <c r="VN295" s="81"/>
      <c r="VO295" s="81"/>
      <c r="VP295" s="81"/>
      <c r="VQ295" s="81"/>
      <c r="VR295" s="81"/>
      <c r="VS295" s="81"/>
      <c r="VT295" s="81"/>
      <c r="VU295" s="81"/>
      <c r="VV295" s="81"/>
      <c r="VW295" s="81"/>
      <c r="VX295" s="81"/>
      <c r="VY295" s="81"/>
      <c r="VZ295" s="81"/>
      <c r="WA295" s="81"/>
      <c r="WB295" s="81"/>
      <c r="WC295" s="81"/>
      <c r="WD295" s="81"/>
      <c r="WE295" s="81"/>
      <c r="WF295" s="81"/>
      <c r="WG295" s="81"/>
      <c r="WH295" s="81"/>
      <c r="WI295" s="81"/>
      <c r="WJ295" s="81"/>
      <c r="WK295" s="81"/>
      <c r="WL295" s="81"/>
      <c r="WM295" s="81"/>
      <c r="WN295" s="81"/>
      <c r="WO295" s="81"/>
      <c r="WP295" s="81"/>
      <c r="WQ295" s="81"/>
      <c r="WR295" s="82"/>
      <c r="WS295" s="82"/>
      <c r="WT295" s="82"/>
      <c r="WU295" s="82"/>
      <c r="WV295" s="83"/>
      <c r="WW295" s="83"/>
      <c r="WX295" s="83"/>
      <c r="WY295" s="83"/>
      <c r="WZ295" s="84"/>
      <c r="XA295" s="84"/>
      <c r="XB295" s="84"/>
      <c r="XC295" s="84"/>
    </row>
    <row r="296" spans="4:627" x14ac:dyDescent="0.3"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  <c r="BI296" s="81"/>
      <c r="BJ296" s="81"/>
      <c r="BK296" s="81"/>
      <c r="BL296" s="81"/>
      <c r="BM296" s="81"/>
      <c r="BN296" s="81"/>
      <c r="BO296" s="81"/>
      <c r="BP296" s="81"/>
      <c r="BQ296" s="81"/>
      <c r="BR296" s="81"/>
      <c r="BS296" s="81"/>
      <c r="BT296" s="81"/>
      <c r="BU296" s="81"/>
      <c r="BV296" s="81"/>
      <c r="BW296" s="81"/>
      <c r="BX296" s="81"/>
      <c r="BY296" s="81"/>
      <c r="BZ296" s="81"/>
      <c r="CA296" s="81"/>
      <c r="CB296" s="81"/>
      <c r="CC296" s="81"/>
      <c r="CD296" s="81"/>
      <c r="CE296" s="81"/>
      <c r="CF296" s="81"/>
      <c r="CG296" s="81"/>
      <c r="CH296" s="81"/>
      <c r="CI296" s="81"/>
      <c r="CJ296" s="81"/>
      <c r="CK296" s="81"/>
      <c r="CL296" s="81"/>
      <c r="CM296" s="81"/>
      <c r="CN296" s="81"/>
      <c r="CO296" s="81"/>
      <c r="CP296" s="81"/>
      <c r="CQ296" s="81"/>
      <c r="CR296" s="81"/>
      <c r="CS296" s="81"/>
      <c r="CT296" s="81"/>
      <c r="CU296" s="81"/>
      <c r="CV296" s="81"/>
      <c r="CW296" s="81"/>
      <c r="CX296" s="81"/>
      <c r="CY296" s="81"/>
      <c r="CZ296" s="81"/>
      <c r="DA296" s="81"/>
      <c r="DB296" s="81"/>
      <c r="DC296" s="81"/>
      <c r="DD296" s="81"/>
      <c r="DE296" s="81"/>
      <c r="DF296" s="81"/>
      <c r="DG296" s="81"/>
      <c r="DH296" s="81"/>
      <c r="DI296" s="81"/>
      <c r="DJ296" s="81"/>
      <c r="DK296" s="81"/>
      <c r="DL296" s="81"/>
      <c r="DM296" s="81"/>
      <c r="DN296" s="81"/>
      <c r="DO296" s="81"/>
      <c r="DP296" s="81"/>
      <c r="DQ296" s="81"/>
      <c r="DR296" s="81"/>
      <c r="DS296" s="81"/>
      <c r="DT296" s="81"/>
      <c r="DU296" s="81"/>
      <c r="DV296" s="81"/>
      <c r="DW296" s="81"/>
      <c r="DX296" s="81"/>
      <c r="DY296" s="81"/>
      <c r="DZ296" s="81"/>
      <c r="EA296" s="81"/>
      <c r="EB296" s="81"/>
      <c r="EC296" s="81"/>
      <c r="ED296" s="81"/>
      <c r="EE296" s="81"/>
      <c r="EF296" s="81"/>
      <c r="EG296" s="81"/>
      <c r="EH296" s="81"/>
      <c r="EI296" s="81"/>
      <c r="EJ296" s="81"/>
      <c r="EK296" s="81"/>
      <c r="EL296" s="81"/>
      <c r="EM296" s="81"/>
      <c r="EN296" s="81"/>
      <c r="EO296" s="81"/>
      <c r="EP296" s="81"/>
      <c r="EQ296" s="81"/>
      <c r="ER296" s="81"/>
      <c r="ES296" s="81"/>
      <c r="ET296" s="81"/>
      <c r="EU296" s="81"/>
      <c r="EV296" s="81"/>
      <c r="EW296" s="81"/>
      <c r="EX296" s="81"/>
      <c r="EY296" s="81"/>
      <c r="EZ296" s="81"/>
      <c r="FA296" s="81"/>
      <c r="FB296" s="81"/>
      <c r="FC296" s="81"/>
      <c r="FD296" s="81"/>
      <c r="FE296" s="81"/>
      <c r="FF296" s="81"/>
      <c r="FG296" s="81"/>
      <c r="FH296" s="81"/>
      <c r="FI296" s="81"/>
      <c r="FJ296" s="81"/>
      <c r="FK296" s="81"/>
      <c r="FL296" s="81"/>
      <c r="FM296" s="81"/>
      <c r="FN296" s="81"/>
      <c r="FO296" s="81"/>
      <c r="FP296" s="81"/>
      <c r="FQ296" s="81"/>
      <c r="FR296" s="81"/>
      <c r="FS296" s="81"/>
      <c r="FT296" s="81"/>
      <c r="FU296" s="81"/>
      <c r="FV296" s="81"/>
      <c r="FW296" s="81"/>
      <c r="FX296" s="81"/>
      <c r="FY296" s="81"/>
      <c r="FZ296" s="81"/>
      <c r="GA296" s="81"/>
      <c r="GB296" s="81"/>
      <c r="GC296" s="81"/>
      <c r="GD296" s="81"/>
      <c r="GE296" s="81"/>
      <c r="GF296" s="81"/>
      <c r="GG296" s="81"/>
      <c r="GH296" s="81"/>
      <c r="GI296" s="81"/>
      <c r="GJ296" s="81"/>
      <c r="GK296" s="81"/>
      <c r="GL296" s="81"/>
      <c r="GM296" s="81"/>
      <c r="GN296" s="81"/>
      <c r="GO296" s="81"/>
      <c r="GP296" s="81"/>
      <c r="GQ296" s="81"/>
      <c r="GR296" s="81"/>
      <c r="GS296" s="81"/>
      <c r="GT296" s="81"/>
      <c r="GU296" s="81"/>
      <c r="GV296" s="81"/>
      <c r="GW296" s="81"/>
      <c r="GX296" s="81"/>
      <c r="GY296" s="81"/>
      <c r="GZ296" s="81"/>
      <c r="HA296" s="81"/>
      <c r="HB296" s="81"/>
      <c r="HC296" s="81"/>
      <c r="HD296" s="81"/>
      <c r="HE296" s="81"/>
      <c r="HF296" s="81"/>
      <c r="HG296" s="81"/>
      <c r="HH296" s="81"/>
      <c r="HI296" s="81"/>
      <c r="HJ296" s="81"/>
      <c r="HK296" s="81"/>
      <c r="HL296" s="81"/>
      <c r="HM296" s="81"/>
      <c r="HN296" s="81"/>
      <c r="HO296" s="81"/>
      <c r="HP296" s="81"/>
      <c r="HQ296" s="81"/>
      <c r="HR296" s="81"/>
      <c r="HS296" s="81"/>
      <c r="HT296" s="81"/>
      <c r="HU296" s="81"/>
      <c r="HV296" s="81"/>
      <c r="HW296" s="81"/>
      <c r="HX296" s="81"/>
      <c r="HY296" s="81"/>
      <c r="HZ296" s="81"/>
      <c r="IA296" s="81"/>
      <c r="IB296" s="81"/>
      <c r="IC296" s="81"/>
      <c r="ID296" s="81"/>
      <c r="IE296" s="81"/>
      <c r="IF296" s="81"/>
      <c r="IG296" s="81"/>
      <c r="IH296" s="81"/>
      <c r="II296" s="81"/>
      <c r="IJ296" s="81"/>
      <c r="IK296" s="81"/>
      <c r="IL296" s="81"/>
      <c r="IM296" s="81"/>
      <c r="IN296" s="81"/>
      <c r="IO296" s="81"/>
      <c r="IP296" s="81"/>
      <c r="IQ296" s="81"/>
      <c r="IR296" s="81"/>
      <c r="IS296" s="81"/>
      <c r="IT296" s="81"/>
      <c r="IU296" s="81"/>
      <c r="IV296" s="81"/>
      <c r="IW296" s="81"/>
      <c r="IX296" s="81"/>
      <c r="IY296" s="81"/>
      <c r="IZ296" s="81"/>
      <c r="JA296" s="81"/>
      <c r="JB296" s="81"/>
      <c r="JC296" s="81"/>
      <c r="JD296" s="81"/>
      <c r="JE296" s="81"/>
      <c r="JF296" s="81"/>
      <c r="JG296" s="81"/>
      <c r="JH296" s="81"/>
      <c r="JI296" s="81"/>
      <c r="JJ296" s="81"/>
      <c r="JK296" s="81"/>
      <c r="JL296" s="81"/>
      <c r="JM296" s="81"/>
      <c r="JN296" s="81"/>
      <c r="JO296" s="81"/>
      <c r="JP296" s="81"/>
      <c r="JQ296" s="81"/>
      <c r="JR296" s="81"/>
      <c r="JS296" s="81"/>
      <c r="JT296" s="81"/>
      <c r="JU296" s="81"/>
      <c r="JV296" s="81"/>
      <c r="JW296" s="81"/>
      <c r="JX296" s="81"/>
      <c r="JY296" s="81"/>
      <c r="JZ296" s="81"/>
      <c r="KA296" s="81"/>
      <c r="KB296" s="81"/>
      <c r="KC296" s="81"/>
      <c r="KD296" s="81"/>
      <c r="KE296" s="81"/>
      <c r="KF296" s="81"/>
      <c r="KG296" s="81"/>
      <c r="KH296" s="81"/>
      <c r="KI296" s="81"/>
      <c r="KJ296" s="81"/>
      <c r="KK296" s="81"/>
      <c r="KL296" s="81"/>
      <c r="KM296" s="81"/>
      <c r="KN296" s="81"/>
      <c r="KO296" s="81"/>
      <c r="KP296" s="81"/>
      <c r="KQ296" s="81"/>
      <c r="KR296" s="81"/>
      <c r="KS296" s="81"/>
      <c r="KT296" s="81"/>
      <c r="KU296" s="81"/>
      <c r="KV296" s="81"/>
      <c r="KW296" s="81"/>
      <c r="KX296" s="81"/>
      <c r="KY296" s="81"/>
      <c r="KZ296" s="81"/>
      <c r="LA296" s="81"/>
      <c r="LB296" s="81"/>
      <c r="LC296" s="81"/>
      <c r="LD296" s="81"/>
      <c r="LE296" s="81"/>
      <c r="LF296" s="81"/>
      <c r="LG296" s="81"/>
      <c r="LH296" s="81"/>
      <c r="LI296" s="81"/>
      <c r="LJ296" s="81"/>
      <c r="LK296" s="81"/>
      <c r="LL296" s="81"/>
      <c r="LM296" s="81"/>
      <c r="LN296" s="81"/>
      <c r="LO296" s="81"/>
      <c r="LP296" s="81"/>
      <c r="LQ296" s="81"/>
      <c r="LR296" s="81"/>
      <c r="LS296" s="81"/>
      <c r="LT296" s="81"/>
      <c r="LU296" s="81"/>
      <c r="LV296" s="81"/>
      <c r="LW296" s="81"/>
      <c r="LX296" s="81"/>
      <c r="LY296" s="81"/>
      <c r="LZ296" s="81"/>
      <c r="MA296" s="81"/>
      <c r="MB296" s="81"/>
      <c r="MC296" s="81"/>
      <c r="MD296" s="81"/>
      <c r="ME296" s="81"/>
      <c r="MF296" s="81"/>
      <c r="MG296" s="81"/>
      <c r="MH296" s="81"/>
      <c r="MI296" s="81"/>
      <c r="MJ296" s="81"/>
      <c r="MK296" s="81"/>
      <c r="ML296" s="81"/>
      <c r="MM296" s="81"/>
      <c r="MN296" s="81"/>
      <c r="MO296" s="81"/>
      <c r="MP296" s="81"/>
      <c r="MQ296" s="81"/>
      <c r="MR296" s="81"/>
      <c r="MS296" s="81"/>
      <c r="MT296" s="81"/>
      <c r="MU296" s="81"/>
      <c r="MV296" s="81"/>
      <c r="MW296" s="81"/>
      <c r="MX296" s="81"/>
      <c r="MY296" s="81"/>
      <c r="MZ296" s="81"/>
      <c r="NA296" s="81"/>
      <c r="NB296" s="81"/>
      <c r="NC296" s="81"/>
      <c r="ND296" s="81"/>
      <c r="NE296" s="81"/>
      <c r="NF296" s="81"/>
      <c r="NG296" s="81"/>
      <c r="NH296" s="81"/>
      <c r="NI296" s="81"/>
      <c r="NJ296" s="81"/>
      <c r="NK296" s="81"/>
      <c r="NL296" s="81"/>
      <c r="NM296" s="81"/>
      <c r="NN296" s="81"/>
      <c r="NO296" s="81"/>
      <c r="NP296" s="81"/>
      <c r="NQ296" s="81"/>
      <c r="NR296" s="81"/>
      <c r="NS296" s="81"/>
      <c r="NT296" s="81"/>
      <c r="NU296" s="81"/>
      <c r="NV296" s="81"/>
      <c r="NW296" s="81"/>
      <c r="NX296" s="81"/>
      <c r="NY296" s="81"/>
      <c r="NZ296" s="81"/>
      <c r="OA296" s="81"/>
      <c r="OB296" s="81"/>
      <c r="OC296" s="81"/>
      <c r="OD296" s="81"/>
      <c r="OE296" s="81"/>
      <c r="OF296" s="81"/>
      <c r="OG296" s="81"/>
      <c r="OH296" s="81"/>
      <c r="OI296" s="81"/>
      <c r="OJ296" s="81"/>
      <c r="OK296" s="81"/>
      <c r="OL296" s="81"/>
      <c r="OM296" s="81"/>
      <c r="ON296" s="81"/>
      <c r="OO296" s="81"/>
      <c r="OP296" s="81"/>
      <c r="OQ296" s="81"/>
      <c r="OR296" s="81"/>
      <c r="OS296" s="81"/>
      <c r="OT296" s="81"/>
      <c r="OU296" s="81"/>
      <c r="OV296" s="81"/>
      <c r="OW296" s="81"/>
      <c r="OX296" s="81"/>
      <c r="OY296" s="81"/>
      <c r="OZ296" s="81"/>
      <c r="PA296" s="81"/>
      <c r="PB296" s="81"/>
      <c r="PC296" s="81"/>
      <c r="PD296" s="81"/>
      <c r="PE296" s="81"/>
      <c r="PF296" s="81"/>
      <c r="PG296" s="81"/>
      <c r="PH296" s="81"/>
      <c r="PI296" s="81"/>
      <c r="PJ296" s="81"/>
      <c r="PK296" s="81"/>
      <c r="PL296" s="81"/>
      <c r="PM296" s="81"/>
      <c r="PN296" s="81"/>
      <c r="PO296" s="81"/>
      <c r="PP296" s="81"/>
      <c r="PQ296" s="81"/>
      <c r="PR296" s="81"/>
      <c r="PS296" s="81"/>
      <c r="PT296" s="81"/>
      <c r="PU296" s="81"/>
      <c r="PV296" s="81"/>
      <c r="PW296" s="81"/>
      <c r="PX296" s="81"/>
      <c r="PY296" s="81"/>
      <c r="PZ296" s="81"/>
      <c r="QA296" s="81"/>
      <c r="QB296" s="81"/>
      <c r="QC296" s="81"/>
      <c r="QD296" s="81"/>
      <c r="QE296" s="81"/>
      <c r="QF296" s="81"/>
      <c r="QG296" s="81"/>
      <c r="QH296" s="81"/>
      <c r="QI296" s="81"/>
      <c r="QJ296" s="81"/>
      <c r="QK296" s="81"/>
      <c r="QL296" s="81"/>
      <c r="QM296" s="81"/>
      <c r="QN296" s="81"/>
      <c r="QO296" s="81"/>
      <c r="QP296" s="81"/>
      <c r="QQ296" s="81"/>
      <c r="QR296" s="81"/>
      <c r="QS296" s="81"/>
      <c r="QT296" s="81"/>
      <c r="QU296" s="81"/>
      <c r="QV296" s="81"/>
      <c r="QW296" s="81"/>
      <c r="QX296" s="81"/>
      <c r="QY296" s="81"/>
      <c r="QZ296" s="81"/>
      <c r="RA296" s="81"/>
      <c r="RB296" s="81"/>
      <c r="RC296" s="81"/>
      <c r="RD296" s="81"/>
      <c r="RE296" s="81"/>
      <c r="RF296" s="81"/>
      <c r="RG296" s="81"/>
      <c r="RH296" s="81"/>
      <c r="RI296" s="81"/>
      <c r="RJ296" s="81"/>
      <c r="RK296" s="81"/>
      <c r="RL296" s="81"/>
      <c r="RM296" s="81"/>
      <c r="RN296" s="81"/>
      <c r="RO296" s="81"/>
      <c r="RP296" s="81"/>
      <c r="RQ296" s="81"/>
      <c r="RR296" s="81"/>
      <c r="RS296" s="81"/>
      <c r="RT296" s="81"/>
      <c r="RU296" s="81"/>
      <c r="RV296" s="81"/>
      <c r="RW296" s="81"/>
      <c r="RX296" s="81"/>
      <c r="RY296" s="81"/>
      <c r="RZ296" s="81"/>
      <c r="SA296" s="81"/>
      <c r="SB296" s="81"/>
      <c r="SC296" s="81"/>
      <c r="SD296" s="81"/>
      <c r="SE296" s="81"/>
      <c r="SF296" s="81"/>
      <c r="SG296" s="81"/>
      <c r="SH296" s="81"/>
      <c r="SI296" s="81"/>
      <c r="SJ296" s="81"/>
      <c r="SK296" s="81"/>
      <c r="SL296" s="81"/>
      <c r="SM296" s="81"/>
      <c r="SN296" s="81"/>
      <c r="SO296" s="81"/>
      <c r="SP296" s="81"/>
      <c r="SQ296" s="81"/>
      <c r="SR296" s="81"/>
      <c r="SS296" s="81"/>
      <c r="ST296" s="81"/>
      <c r="SU296" s="81"/>
      <c r="SV296" s="81"/>
      <c r="SW296" s="81"/>
      <c r="SX296" s="81"/>
      <c r="SY296" s="81"/>
      <c r="SZ296" s="81"/>
      <c r="TA296" s="81"/>
      <c r="TB296" s="81"/>
      <c r="TC296" s="81"/>
      <c r="TD296" s="81"/>
      <c r="TE296" s="81"/>
      <c r="TF296" s="81"/>
      <c r="TG296" s="81"/>
      <c r="TH296" s="81"/>
      <c r="TI296" s="81"/>
      <c r="TJ296" s="81"/>
      <c r="TK296" s="81"/>
      <c r="TL296" s="81"/>
      <c r="TM296" s="81"/>
      <c r="TN296" s="81"/>
      <c r="TO296" s="81"/>
      <c r="TP296" s="81"/>
      <c r="TQ296" s="81"/>
      <c r="TR296" s="81"/>
      <c r="TS296" s="81"/>
      <c r="TT296" s="81"/>
      <c r="TU296" s="81"/>
      <c r="TV296" s="81"/>
      <c r="TW296" s="81"/>
      <c r="TX296" s="81"/>
      <c r="TY296" s="81"/>
      <c r="TZ296" s="81"/>
      <c r="UA296" s="81"/>
      <c r="UB296" s="81"/>
      <c r="UC296" s="81"/>
      <c r="UD296" s="81"/>
      <c r="UE296" s="81"/>
      <c r="UF296" s="81"/>
      <c r="UG296" s="81"/>
      <c r="UH296" s="81"/>
      <c r="UI296" s="81"/>
      <c r="UJ296" s="81"/>
      <c r="UK296" s="81"/>
      <c r="UL296" s="81"/>
      <c r="UM296" s="81"/>
      <c r="UN296" s="81"/>
      <c r="UO296" s="81"/>
      <c r="UP296" s="81"/>
      <c r="UQ296" s="81"/>
      <c r="UR296" s="81"/>
      <c r="US296" s="81"/>
      <c r="UT296" s="81"/>
      <c r="UU296" s="81"/>
      <c r="UV296" s="81"/>
      <c r="UW296" s="81"/>
      <c r="UX296" s="81"/>
      <c r="UY296" s="81"/>
      <c r="UZ296" s="81"/>
      <c r="VA296" s="81"/>
      <c r="VB296" s="81"/>
      <c r="VC296" s="81"/>
      <c r="VD296" s="81"/>
      <c r="VE296" s="81"/>
      <c r="VF296" s="81"/>
      <c r="VG296" s="81"/>
      <c r="VH296" s="81"/>
      <c r="VI296" s="81"/>
      <c r="VJ296" s="81"/>
      <c r="VK296" s="81"/>
      <c r="VL296" s="81"/>
      <c r="VM296" s="81"/>
      <c r="VN296" s="81"/>
      <c r="VO296" s="81"/>
      <c r="VP296" s="81"/>
      <c r="VQ296" s="81"/>
      <c r="VR296" s="81"/>
      <c r="VS296" s="81"/>
      <c r="VT296" s="81"/>
      <c r="VU296" s="81"/>
      <c r="VV296" s="81"/>
      <c r="VW296" s="81"/>
      <c r="VX296" s="81"/>
      <c r="VY296" s="81"/>
      <c r="VZ296" s="81"/>
      <c r="WA296" s="81"/>
      <c r="WB296" s="81"/>
      <c r="WC296" s="81"/>
      <c r="WD296" s="81"/>
      <c r="WE296" s="81"/>
      <c r="WF296" s="81"/>
      <c r="WG296" s="81"/>
      <c r="WH296" s="81"/>
      <c r="WI296" s="81"/>
      <c r="WJ296" s="81"/>
      <c r="WK296" s="81"/>
      <c r="WL296" s="81"/>
      <c r="WM296" s="81"/>
      <c r="WN296" s="81"/>
      <c r="WO296" s="81"/>
      <c r="WP296" s="81"/>
      <c r="WQ296" s="81"/>
      <c r="WR296" s="82"/>
      <c r="WS296" s="82"/>
      <c r="WT296" s="82"/>
      <c r="WU296" s="82"/>
      <c r="WV296" s="83"/>
      <c r="WW296" s="83"/>
      <c r="WX296" s="83"/>
      <c r="WY296" s="83"/>
      <c r="WZ296" s="84"/>
      <c r="XA296" s="84"/>
      <c r="XB296" s="84"/>
      <c r="XC296" s="84"/>
    </row>
    <row r="297" spans="4:627" x14ac:dyDescent="0.3"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1"/>
      <c r="BL297" s="81"/>
      <c r="BM297" s="81"/>
      <c r="BN297" s="81"/>
      <c r="BO297" s="81"/>
      <c r="BP297" s="81"/>
      <c r="BQ297" s="81"/>
      <c r="BR297" s="81"/>
      <c r="BS297" s="81"/>
      <c r="BT297" s="81"/>
      <c r="BU297" s="81"/>
      <c r="BV297" s="81"/>
      <c r="BW297" s="81"/>
      <c r="BX297" s="81"/>
      <c r="BY297" s="81"/>
      <c r="BZ297" s="81"/>
      <c r="CA297" s="81"/>
      <c r="CB297" s="81"/>
      <c r="CC297" s="81"/>
      <c r="CD297" s="81"/>
      <c r="CE297" s="81"/>
      <c r="CF297" s="81"/>
      <c r="CG297" s="81"/>
      <c r="CH297" s="81"/>
      <c r="CI297" s="81"/>
      <c r="CJ297" s="81"/>
      <c r="CK297" s="81"/>
      <c r="CL297" s="81"/>
      <c r="CM297" s="81"/>
      <c r="CN297" s="81"/>
      <c r="CO297" s="81"/>
      <c r="CP297" s="81"/>
      <c r="CQ297" s="81"/>
      <c r="CR297" s="81"/>
      <c r="CS297" s="81"/>
      <c r="CT297" s="81"/>
      <c r="CU297" s="81"/>
      <c r="CV297" s="81"/>
      <c r="CW297" s="81"/>
      <c r="CX297" s="81"/>
      <c r="CY297" s="81"/>
      <c r="CZ297" s="81"/>
      <c r="DA297" s="81"/>
      <c r="DB297" s="81"/>
      <c r="DC297" s="81"/>
      <c r="DD297" s="81"/>
      <c r="DE297" s="81"/>
      <c r="DF297" s="81"/>
      <c r="DG297" s="81"/>
      <c r="DH297" s="81"/>
      <c r="DI297" s="81"/>
      <c r="DJ297" s="81"/>
      <c r="DK297" s="81"/>
      <c r="DL297" s="81"/>
      <c r="DM297" s="81"/>
      <c r="DN297" s="81"/>
      <c r="DO297" s="81"/>
      <c r="DP297" s="81"/>
      <c r="DQ297" s="81"/>
      <c r="DR297" s="81"/>
      <c r="DS297" s="81"/>
      <c r="DT297" s="81"/>
      <c r="DU297" s="81"/>
      <c r="DV297" s="81"/>
      <c r="DW297" s="81"/>
      <c r="DX297" s="81"/>
      <c r="DY297" s="81"/>
      <c r="DZ297" s="81"/>
      <c r="EA297" s="81"/>
      <c r="EB297" s="81"/>
      <c r="EC297" s="81"/>
      <c r="ED297" s="81"/>
      <c r="EE297" s="81"/>
      <c r="EF297" s="81"/>
      <c r="EG297" s="81"/>
      <c r="EH297" s="81"/>
      <c r="EI297" s="81"/>
      <c r="EJ297" s="81"/>
      <c r="EK297" s="81"/>
      <c r="EL297" s="81"/>
      <c r="EM297" s="81"/>
      <c r="EN297" s="81"/>
      <c r="EO297" s="81"/>
      <c r="EP297" s="81"/>
      <c r="EQ297" s="81"/>
      <c r="ER297" s="81"/>
      <c r="ES297" s="81"/>
      <c r="ET297" s="81"/>
      <c r="EU297" s="81"/>
      <c r="EV297" s="81"/>
      <c r="EW297" s="81"/>
      <c r="EX297" s="81"/>
      <c r="EY297" s="81"/>
      <c r="EZ297" s="81"/>
      <c r="FA297" s="81"/>
      <c r="FB297" s="81"/>
      <c r="FC297" s="81"/>
      <c r="FD297" s="81"/>
      <c r="FE297" s="81"/>
      <c r="FF297" s="81"/>
      <c r="FG297" s="81"/>
      <c r="FH297" s="81"/>
      <c r="FI297" s="81"/>
      <c r="FJ297" s="81"/>
      <c r="FK297" s="81"/>
      <c r="FL297" s="81"/>
      <c r="FM297" s="81"/>
      <c r="FN297" s="81"/>
      <c r="FO297" s="81"/>
      <c r="FP297" s="81"/>
      <c r="FQ297" s="81"/>
      <c r="FR297" s="81"/>
      <c r="FS297" s="81"/>
      <c r="FT297" s="81"/>
      <c r="FU297" s="81"/>
      <c r="FV297" s="81"/>
      <c r="FW297" s="81"/>
      <c r="FX297" s="81"/>
      <c r="FY297" s="81"/>
      <c r="FZ297" s="81"/>
      <c r="GA297" s="81"/>
      <c r="GB297" s="81"/>
      <c r="GC297" s="81"/>
      <c r="GD297" s="81"/>
      <c r="GE297" s="81"/>
      <c r="GF297" s="81"/>
      <c r="GG297" s="81"/>
      <c r="GH297" s="81"/>
      <c r="GI297" s="81"/>
      <c r="GJ297" s="81"/>
      <c r="GK297" s="81"/>
      <c r="GL297" s="81"/>
      <c r="GM297" s="81"/>
      <c r="GN297" s="81"/>
      <c r="GO297" s="81"/>
      <c r="GP297" s="81"/>
      <c r="GQ297" s="81"/>
      <c r="GR297" s="81"/>
      <c r="GS297" s="81"/>
      <c r="GT297" s="81"/>
      <c r="GU297" s="81"/>
      <c r="GV297" s="81"/>
      <c r="GW297" s="81"/>
      <c r="GX297" s="81"/>
      <c r="GY297" s="81"/>
      <c r="GZ297" s="81"/>
      <c r="HA297" s="81"/>
      <c r="HB297" s="81"/>
      <c r="HC297" s="81"/>
      <c r="HD297" s="81"/>
      <c r="HE297" s="81"/>
      <c r="HF297" s="81"/>
      <c r="HG297" s="81"/>
      <c r="HH297" s="81"/>
      <c r="HI297" s="81"/>
      <c r="HJ297" s="81"/>
      <c r="HK297" s="81"/>
      <c r="HL297" s="81"/>
      <c r="HM297" s="81"/>
      <c r="HN297" s="81"/>
      <c r="HO297" s="81"/>
      <c r="HP297" s="81"/>
      <c r="HQ297" s="81"/>
      <c r="HR297" s="81"/>
      <c r="HS297" s="81"/>
      <c r="HT297" s="81"/>
      <c r="HU297" s="81"/>
      <c r="HV297" s="81"/>
      <c r="HW297" s="81"/>
      <c r="HX297" s="81"/>
      <c r="HY297" s="81"/>
      <c r="HZ297" s="81"/>
      <c r="IA297" s="81"/>
      <c r="IB297" s="81"/>
      <c r="IC297" s="81"/>
      <c r="ID297" s="81"/>
      <c r="IE297" s="81"/>
      <c r="IF297" s="81"/>
      <c r="IG297" s="81"/>
      <c r="IH297" s="81"/>
      <c r="II297" s="81"/>
      <c r="IJ297" s="81"/>
      <c r="IK297" s="81"/>
      <c r="IL297" s="81"/>
      <c r="IM297" s="81"/>
      <c r="IN297" s="81"/>
      <c r="IO297" s="81"/>
      <c r="IP297" s="81"/>
      <c r="IQ297" s="81"/>
      <c r="IR297" s="81"/>
      <c r="IS297" s="81"/>
      <c r="IT297" s="81"/>
      <c r="IU297" s="81"/>
      <c r="IV297" s="81"/>
      <c r="IW297" s="81"/>
      <c r="IX297" s="81"/>
      <c r="IY297" s="81"/>
      <c r="IZ297" s="81"/>
      <c r="JA297" s="81"/>
      <c r="JB297" s="81"/>
      <c r="JC297" s="81"/>
      <c r="JD297" s="81"/>
      <c r="JE297" s="81"/>
      <c r="JF297" s="81"/>
      <c r="JG297" s="81"/>
      <c r="JH297" s="81"/>
      <c r="JI297" s="81"/>
      <c r="JJ297" s="81"/>
      <c r="JK297" s="81"/>
      <c r="JL297" s="81"/>
      <c r="JM297" s="81"/>
      <c r="JN297" s="81"/>
      <c r="JO297" s="81"/>
      <c r="JP297" s="81"/>
      <c r="JQ297" s="81"/>
      <c r="JR297" s="81"/>
      <c r="JS297" s="81"/>
      <c r="JT297" s="81"/>
      <c r="JU297" s="81"/>
      <c r="JV297" s="81"/>
      <c r="JW297" s="81"/>
      <c r="JX297" s="81"/>
      <c r="JY297" s="81"/>
      <c r="JZ297" s="81"/>
      <c r="KA297" s="81"/>
      <c r="KB297" s="81"/>
      <c r="KC297" s="81"/>
      <c r="KD297" s="81"/>
      <c r="KE297" s="81"/>
      <c r="KF297" s="81"/>
      <c r="KG297" s="81"/>
      <c r="KH297" s="81"/>
      <c r="KI297" s="81"/>
      <c r="KJ297" s="81"/>
      <c r="KK297" s="81"/>
      <c r="KL297" s="81"/>
      <c r="KM297" s="81"/>
      <c r="KN297" s="81"/>
      <c r="KO297" s="81"/>
      <c r="KP297" s="81"/>
      <c r="KQ297" s="81"/>
      <c r="KR297" s="81"/>
      <c r="KS297" s="81"/>
      <c r="KT297" s="81"/>
      <c r="KU297" s="81"/>
      <c r="KV297" s="81"/>
      <c r="KW297" s="81"/>
      <c r="KX297" s="81"/>
      <c r="KY297" s="81"/>
      <c r="KZ297" s="81"/>
      <c r="LA297" s="81"/>
      <c r="LB297" s="81"/>
      <c r="LC297" s="81"/>
      <c r="LD297" s="81"/>
      <c r="LE297" s="81"/>
      <c r="LF297" s="81"/>
      <c r="LG297" s="81"/>
      <c r="LH297" s="81"/>
      <c r="LI297" s="81"/>
      <c r="LJ297" s="81"/>
      <c r="LK297" s="81"/>
      <c r="LL297" s="81"/>
      <c r="LM297" s="81"/>
      <c r="LN297" s="81"/>
      <c r="LO297" s="81"/>
      <c r="LP297" s="81"/>
      <c r="LQ297" s="81"/>
      <c r="LR297" s="81"/>
      <c r="LS297" s="81"/>
      <c r="LT297" s="81"/>
      <c r="LU297" s="81"/>
      <c r="LV297" s="81"/>
      <c r="LW297" s="81"/>
      <c r="LX297" s="81"/>
      <c r="LY297" s="81"/>
      <c r="LZ297" s="81"/>
      <c r="MA297" s="81"/>
      <c r="MB297" s="81"/>
      <c r="MC297" s="81"/>
      <c r="MD297" s="81"/>
      <c r="ME297" s="81"/>
      <c r="MF297" s="81"/>
      <c r="MG297" s="81"/>
      <c r="MH297" s="81"/>
      <c r="MI297" s="81"/>
      <c r="MJ297" s="81"/>
      <c r="MK297" s="81"/>
      <c r="ML297" s="81"/>
      <c r="MM297" s="81"/>
      <c r="MN297" s="81"/>
      <c r="MO297" s="81"/>
      <c r="MP297" s="81"/>
      <c r="MQ297" s="81"/>
      <c r="MR297" s="81"/>
      <c r="MS297" s="81"/>
      <c r="MT297" s="81"/>
      <c r="MU297" s="81"/>
      <c r="MV297" s="81"/>
      <c r="MW297" s="81"/>
      <c r="MX297" s="81"/>
      <c r="MY297" s="81"/>
      <c r="MZ297" s="81"/>
      <c r="NA297" s="81"/>
      <c r="NB297" s="81"/>
      <c r="NC297" s="81"/>
      <c r="ND297" s="81"/>
      <c r="NE297" s="81"/>
      <c r="NF297" s="81"/>
      <c r="NG297" s="81"/>
      <c r="NH297" s="81"/>
      <c r="NI297" s="81"/>
      <c r="NJ297" s="81"/>
      <c r="NK297" s="81"/>
      <c r="NL297" s="81"/>
      <c r="NM297" s="81"/>
      <c r="NN297" s="81"/>
      <c r="NO297" s="81"/>
      <c r="NP297" s="81"/>
      <c r="NQ297" s="81"/>
      <c r="NR297" s="81"/>
      <c r="NS297" s="81"/>
      <c r="NT297" s="81"/>
      <c r="NU297" s="81"/>
      <c r="NV297" s="81"/>
      <c r="NW297" s="81"/>
      <c r="NX297" s="81"/>
      <c r="NY297" s="81"/>
      <c r="NZ297" s="81"/>
      <c r="OA297" s="81"/>
      <c r="OB297" s="81"/>
      <c r="OC297" s="81"/>
      <c r="OD297" s="81"/>
      <c r="OE297" s="81"/>
      <c r="OF297" s="81"/>
      <c r="OG297" s="81"/>
      <c r="OH297" s="81"/>
      <c r="OI297" s="81"/>
      <c r="OJ297" s="81"/>
      <c r="OK297" s="81"/>
      <c r="OL297" s="81"/>
      <c r="OM297" s="81"/>
      <c r="ON297" s="81"/>
      <c r="OO297" s="81"/>
      <c r="OP297" s="81"/>
      <c r="OQ297" s="81"/>
      <c r="OR297" s="81"/>
      <c r="OS297" s="81"/>
      <c r="OT297" s="81"/>
      <c r="OU297" s="81"/>
      <c r="OV297" s="81"/>
      <c r="OW297" s="81"/>
      <c r="OX297" s="81"/>
      <c r="OY297" s="81"/>
      <c r="OZ297" s="81"/>
      <c r="PA297" s="81"/>
      <c r="PB297" s="81"/>
      <c r="PC297" s="81"/>
      <c r="PD297" s="81"/>
      <c r="PE297" s="81"/>
      <c r="PF297" s="81"/>
      <c r="PG297" s="81"/>
      <c r="PH297" s="81"/>
      <c r="PI297" s="81"/>
      <c r="PJ297" s="81"/>
      <c r="PK297" s="81"/>
      <c r="PL297" s="81"/>
      <c r="PM297" s="81"/>
      <c r="PN297" s="81"/>
      <c r="PO297" s="81"/>
      <c r="PP297" s="81"/>
      <c r="PQ297" s="81"/>
      <c r="PR297" s="81"/>
      <c r="PS297" s="81"/>
      <c r="PT297" s="81"/>
      <c r="PU297" s="81"/>
      <c r="PV297" s="81"/>
      <c r="PW297" s="81"/>
      <c r="PX297" s="81"/>
      <c r="PY297" s="81"/>
      <c r="PZ297" s="81"/>
      <c r="QA297" s="81"/>
      <c r="QB297" s="81"/>
      <c r="QC297" s="81"/>
      <c r="QD297" s="81"/>
      <c r="QE297" s="81"/>
      <c r="QF297" s="81"/>
      <c r="QG297" s="81"/>
      <c r="QH297" s="81"/>
      <c r="QI297" s="81"/>
      <c r="QJ297" s="81"/>
      <c r="QK297" s="81"/>
      <c r="QL297" s="81"/>
      <c r="QM297" s="81"/>
      <c r="QN297" s="81"/>
      <c r="QO297" s="81"/>
      <c r="QP297" s="81"/>
      <c r="QQ297" s="81"/>
      <c r="QR297" s="81"/>
      <c r="QS297" s="81"/>
      <c r="QT297" s="81"/>
      <c r="QU297" s="81"/>
      <c r="QV297" s="81"/>
      <c r="QW297" s="81"/>
      <c r="QX297" s="81"/>
      <c r="QY297" s="81"/>
      <c r="QZ297" s="81"/>
      <c r="RA297" s="81"/>
      <c r="RB297" s="81"/>
      <c r="RC297" s="81"/>
      <c r="RD297" s="81"/>
      <c r="RE297" s="81"/>
      <c r="RF297" s="81"/>
      <c r="RG297" s="81"/>
      <c r="RH297" s="81"/>
      <c r="RI297" s="81"/>
      <c r="RJ297" s="81"/>
      <c r="RK297" s="81"/>
      <c r="RL297" s="81"/>
      <c r="RM297" s="81"/>
      <c r="RN297" s="81"/>
      <c r="RO297" s="81"/>
      <c r="RP297" s="81"/>
      <c r="RQ297" s="81"/>
      <c r="RR297" s="81"/>
      <c r="RS297" s="81"/>
      <c r="RT297" s="81"/>
      <c r="RU297" s="81"/>
      <c r="RV297" s="81"/>
      <c r="RW297" s="81"/>
      <c r="RX297" s="81"/>
      <c r="RY297" s="81"/>
      <c r="RZ297" s="81"/>
      <c r="SA297" s="81"/>
      <c r="SB297" s="81"/>
      <c r="SC297" s="81"/>
      <c r="SD297" s="81"/>
      <c r="SE297" s="81"/>
      <c r="SF297" s="81"/>
      <c r="SG297" s="81"/>
      <c r="SH297" s="81"/>
      <c r="SI297" s="81"/>
      <c r="SJ297" s="81"/>
      <c r="SK297" s="81"/>
      <c r="SL297" s="81"/>
      <c r="SM297" s="81"/>
      <c r="SN297" s="81"/>
      <c r="SO297" s="81"/>
      <c r="SP297" s="81"/>
      <c r="SQ297" s="81"/>
      <c r="SR297" s="81"/>
      <c r="SS297" s="81"/>
      <c r="ST297" s="81"/>
      <c r="SU297" s="81"/>
      <c r="SV297" s="81"/>
      <c r="SW297" s="81"/>
      <c r="SX297" s="81"/>
      <c r="SY297" s="81"/>
      <c r="SZ297" s="81"/>
      <c r="TA297" s="81"/>
      <c r="TB297" s="81"/>
      <c r="TC297" s="81"/>
      <c r="TD297" s="81"/>
      <c r="TE297" s="81"/>
      <c r="TF297" s="81"/>
      <c r="TG297" s="81"/>
      <c r="TH297" s="81"/>
      <c r="TI297" s="81"/>
      <c r="TJ297" s="81"/>
      <c r="TK297" s="81"/>
      <c r="TL297" s="81"/>
      <c r="TM297" s="81"/>
      <c r="TN297" s="81"/>
      <c r="TO297" s="81"/>
      <c r="TP297" s="81"/>
      <c r="TQ297" s="81"/>
      <c r="TR297" s="81"/>
      <c r="TS297" s="81"/>
      <c r="TT297" s="81"/>
      <c r="TU297" s="81"/>
      <c r="TV297" s="81"/>
      <c r="TW297" s="81"/>
      <c r="TX297" s="81"/>
      <c r="TY297" s="81"/>
      <c r="TZ297" s="81"/>
      <c r="UA297" s="81"/>
      <c r="UB297" s="81"/>
      <c r="UC297" s="81"/>
      <c r="UD297" s="81"/>
      <c r="UE297" s="81"/>
      <c r="UF297" s="81"/>
      <c r="UG297" s="81"/>
      <c r="UH297" s="81"/>
      <c r="UI297" s="81"/>
      <c r="UJ297" s="81"/>
      <c r="UK297" s="81"/>
      <c r="UL297" s="81"/>
      <c r="UM297" s="81"/>
      <c r="UN297" s="81"/>
      <c r="UO297" s="81"/>
      <c r="UP297" s="81"/>
      <c r="UQ297" s="81"/>
      <c r="UR297" s="81"/>
      <c r="US297" s="81"/>
      <c r="UT297" s="81"/>
      <c r="UU297" s="81"/>
      <c r="UV297" s="81"/>
      <c r="UW297" s="81"/>
      <c r="UX297" s="81"/>
      <c r="UY297" s="81"/>
      <c r="UZ297" s="81"/>
      <c r="VA297" s="81"/>
      <c r="VB297" s="81"/>
      <c r="VC297" s="81"/>
      <c r="VD297" s="81"/>
      <c r="VE297" s="81"/>
      <c r="VF297" s="81"/>
      <c r="VG297" s="81"/>
      <c r="VH297" s="81"/>
      <c r="VI297" s="81"/>
      <c r="VJ297" s="81"/>
      <c r="VK297" s="81"/>
      <c r="VL297" s="81"/>
      <c r="VM297" s="81"/>
      <c r="VN297" s="81"/>
      <c r="VO297" s="81"/>
      <c r="VP297" s="81"/>
      <c r="VQ297" s="81"/>
      <c r="VR297" s="81"/>
      <c r="VS297" s="81"/>
      <c r="VT297" s="81"/>
      <c r="VU297" s="81"/>
      <c r="VV297" s="81"/>
      <c r="VW297" s="81"/>
      <c r="VX297" s="81"/>
      <c r="VY297" s="81"/>
      <c r="VZ297" s="81"/>
      <c r="WA297" s="81"/>
      <c r="WB297" s="81"/>
      <c r="WC297" s="81"/>
      <c r="WD297" s="81"/>
      <c r="WE297" s="81"/>
      <c r="WF297" s="81"/>
      <c r="WG297" s="81"/>
      <c r="WH297" s="81"/>
      <c r="WI297" s="81"/>
      <c r="WJ297" s="81"/>
      <c r="WK297" s="81"/>
      <c r="WL297" s="81"/>
      <c r="WM297" s="81"/>
      <c r="WN297" s="81"/>
      <c r="WO297" s="81"/>
      <c r="WP297" s="81"/>
      <c r="WQ297" s="81"/>
      <c r="WR297" s="82"/>
      <c r="WS297" s="82"/>
      <c r="WT297" s="82"/>
      <c r="WU297" s="82"/>
      <c r="WV297" s="83"/>
      <c r="WW297" s="83"/>
      <c r="WX297" s="83"/>
      <c r="WY297" s="83"/>
      <c r="WZ297" s="84"/>
      <c r="XA297" s="84"/>
      <c r="XB297" s="84"/>
      <c r="XC297" s="84"/>
    </row>
    <row r="298" spans="4:627" x14ac:dyDescent="0.3"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  <c r="DK298" s="85"/>
      <c r="DL298" s="85"/>
      <c r="DM298" s="85"/>
      <c r="DN298" s="85"/>
      <c r="DO298" s="85"/>
      <c r="DP298" s="85"/>
      <c r="DQ298" s="85"/>
      <c r="DR298" s="85"/>
      <c r="DS298" s="85"/>
      <c r="DT298" s="85"/>
      <c r="DU298" s="85"/>
      <c r="DV298" s="85"/>
      <c r="DW298" s="85"/>
      <c r="DX298" s="85"/>
      <c r="DY298" s="85"/>
      <c r="DZ298" s="85"/>
      <c r="EA298" s="85"/>
      <c r="EB298" s="85"/>
      <c r="EC298" s="85"/>
      <c r="ED298" s="85"/>
      <c r="EE298" s="85"/>
      <c r="EF298" s="85"/>
      <c r="EG298" s="85"/>
      <c r="EH298" s="85"/>
      <c r="EI298" s="85"/>
      <c r="EJ298" s="85"/>
      <c r="EK298" s="85"/>
      <c r="EL298" s="85"/>
      <c r="EM298" s="85"/>
      <c r="EN298" s="85"/>
      <c r="EO298" s="85"/>
      <c r="EP298" s="85"/>
      <c r="EQ298" s="85"/>
      <c r="ER298" s="85"/>
      <c r="ES298" s="85"/>
      <c r="ET298" s="85"/>
      <c r="EU298" s="85"/>
      <c r="EV298" s="85"/>
      <c r="EW298" s="85"/>
      <c r="EX298" s="85"/>
      <c r="EY298" s="85"/>
      <c r="EZ298" s="85"/>
      <c r="FA298" s="85"/>
      <c r="FB298" s="85"/>
      <c r="FC298" s="85"/>
      <c r="FD298" s="85"/>
      <c r="FE298" s="85"/>
      <c r="FF298" s="85"/>
      <c r="FG298" s="85"/>
      <c r="FH298" s="85"/>
      <c r="FI298" s="85"/>
      <c r="FJ298" s="85"/>
      <c r="FK298" s="85"/>
      <c r="FL298" s="85"/>
      <c r="FM298" s="85"/>
      <c r="FN298" s="85"/>
      <c r="FO298" s="85"/>
      <c r="FP298" s="85"/>
      <c r="FQ298" s="85"/>
      <c r="FR298" s="85"/>
      <c r="FS298" s="85"/>
      <c r="FT298" s="85"/>
      <c r="FU298" s="85"/>
      <c r="FV298" s="85"/>
      <c r="FW298" s="85"/>
      <c r="FX298" s="85"/>
      <c r="FY298" s="85"/>
      <c r="FZ298" s="85"/>
      <c r="GA298" s="85"/>
      <c r="GB298" s="85"/>
      <c r="GC298" s="85"/>
      <c r="GD298" s="85"/>
      <c r="GE298" s="85"/>
      <c r="GF298" s="85"/>
      <c r="GG298" s="85"/>
      <c r="GH298" s="85"/>
      <c r="GI298" s="85"/>
      <c r="GJ298" s="85"/>
      <c r="GK298" s="85"/>
      <c r="GL298" s="85"/>
      <c r="GM298" s="85"/>
      <c r="GN298" s="85"/>
      <c r="GO298" s="85"/>
      <c r="GP298" s="85"/>
      <c r="GQ298" s="85"/>
      <c r="GR298" s="85"/>
      <c r="GS298" s="85"/>
      <c r="GT298" s="85"/>
      <c r="GU298" s="85"/>
      <c r="GV298" s="85"/>
      <c r="GW298" s="85"/>
      <c r="GX298" s="85"/>
      <c r="GY298" s="85"/>
      <c r="GZ298" s="85"/>
      <c r="HA298" s="85"/>
      <c r="HB298" s="85"/>
      <c r="HC298" s="85"/>
      <c r="HD298" s="85"/>
      <c r="HE298" s="85"/>
      <c r="HF298" s="85"/>
      <c r="HG298" s="85"/>
      <c r="HH298" s="85"/>
      <c r="HI298" s="85"/>
      <c r="HJ298" s="85"/>
      <c r="HK298" s="85"/>
      <c r="HL298" s="85"/>
      <c r="HM298" s="85"/>
      <c r="HN298" s="85"/>
      <c r="HO298" s="85"/>
      <c r="HP298" s="85"/>
      <c r="HQ298" s="85"/>
      <c r="HR298" s="85"/>
      <c r="HS298" s="85"/>
      <c r="HT298" s="85"/>
      <c r="HU298" s="85"/>
      <c r="HV298" s="85"/>
      <c r="HW298" s="85"/>
      <c r="HX298" s="85"/>
      <c r="HY298" s="85"/>
      <c r="HZ298" s="85"/>
      <c r="IA298" s="85"/>
      <c r="IB298" s="85"/>
      <c r="IC298" s="85"/>
      <c r="ID298" s="85"/>
      <c r="IE298" s="85"/>
      <c r="IF298" s="85"/>
      <c r="IG298" s="85"/>
      <c r="IH298" s="85"/>
      <c r="II298" s="85"/>
      <c r="IJ298" s="85"/>
      <c r="IK298" s="85"/>
      <c r="IL298" s="85"/>
      <c r="IM298" s="85"/>
      <c r="IN298" s="85"/>
      <c r="IO298" s="85"/>
      <c r="IP298" s="85"/>
      <c r="IQ298" s="85"/>
      <c r="IR298" s="85"/>
      <c r="IS298" s="85"/>
      <c r="IT298" s="85"/>
      <c r="IU298" s="85"/>
      <c r="IV298" s="85"/>
      <c r="IW298" s="85"/>
      <c r="IX298" s="85"/>
      <c r="IY298" s="85"/>
      <c r="IZ298" s="85"/>
      <c r="JA298" s="85"/>
      <c r="JB298" s="85"/>
      <c r="JC298" s="85"/>
      <c r="JD298" s="85"/>
      <c r="JE298" s="85"/>
      <c r="JF298" s="85"/>
      <c r="JG298" s="85"/>
      <c r="JH298" s="85"/>
      <c r="JI298" s="85"/>
      <c r="JJ298" s="85"/>
      <c r="JK298" s="85"/>
      <c r="JL298" s="85"/>
      <c r="JM298" s="85"/>
      <c r="JN298" s="85"/>
      <c r="JO298" s="85"/>
      <c r="JP298" s="85"/>
      <c r="JQ298" s="85"/>
      <c r="JR298" s="85"/>
      <c r="JS298" s="85"/>
      <c r="JT298" s="85"/>
      <c r="JU298" s="85"/>
      <c r="JV298" s="85"/>
      <c r="JW298" s="85"/>
      <c r="JX298" s="85"/>
      <c r="JY298" s="85"/>
      <c r="JZ298" s="85"/>
      <c r="KA298" s="85"/>
      <c r="KB298" s="85"/>
      <c r="KC298" s="85"/>
      <c r="KD298" s="85"/>
      <c r="KE298" s="85"/>
      <c r="KF298" s="85"/>
      <c r="KG298" s="85"/>
      <c r="KH298" s="85"/>
      <c r="KI298" s="85"/>
      <c r="KJ298" s="85"/>
      <c r="KK298" s="85"/>
      <c r="KL298" s="85"/>
      <c r="KM298" s="85"/>
      <c r="KN298" s="85"/>
      <c r="KO298" s="85"/>
      <c r="KP298" s="85"/>
      <c r="KQ298" s="85"/>
      <c r="KR298" s="85"/>
      <c r="KS298" s="85"/>
      <c r="KT298" s="85"/>
      <c r="KU298" s="85"/>
      <c r="KV298" s="85"/>
      <c r="KW298" s="85"/>
      <c r="KX298" s="85"/>
      <c r="KY298" s="85"/>
      <c r="KZ298" s="85"/>
      <c r="LA298" s="85"/>
      <c r="LB298" s="85"/>
      <c r="LC298" s="85"/>
      <c r="LD298" s="85"/>
      <c r="LE298" s="85"/>
      <c r="LF298" s="85"/>
      <c r="LG298" s="85"/>
      <c r="LH298" s="85"/>
      <c r="LI298" s="85"/>
      <c r="LJ298" s="85"/>
      <c r="LK298" s="85"/>
      <c r="LL298" s="85"/>
      <c r="LM298" s="85"/>
      <c r="LN298" s="85"/>
      <c r="LO298" s="85"/>
      <c r="LP298" s="85"/>
      <c r="LQ298" s="85"/>
      <c r="LR298" s="85"/>
      <c r="LS298" s="85"/>
      <c r="LT298" s="85"/>
      <c r="LU298" s="85"/>
      <c r="LV298" s="85"/>
      <c r="LW298" s="85"/>
      <c r="LX298" s="85"/>
      <c r="LY298" s="85"/>
      <c r="LZ298" s="85"/>
      <c r="MA298" s="85"/>
      <c r="MB298" s="85"/>
      <c r="MC298" s="85"/>
      <c r="MD298" s="85"/>
      <c r="ME298" s="85"/>
      <c r="MF298" s="85"/>
      <c r="MG298" s="85"/>
      <c r="MH298" s="85"/>
      <c r="MI298" s="85"/>
      <c r="MJ298" s="85"/>
      <c r="MK298" s="85"/>
      <c r="ML298" s="85"/>
      <c r="MM298" s="85"/>
      <c r="MN298" s="85"/>
      <c r="MO298" s="85"/>
      <c r="MP298" s="85"/>
      <c r="MQ298" s="85"/>
      <c r="MR298" s="85"/>
      <c r="MS298" s="85"/>
      <c r="MT298" s="85"/>
      <c r="MU298" s="85"/>
      <c r="MV298" s="85"/>
      <c r="MW298" s="85"/>
      <c r="MX298" s="85"/>
      <c r="MY298" s="85"/>
      <c r="MZ298" s="85"/>
      <c r="NA298" s="85"/>
      <c r="NB298" s="85"/>
      <c r="NC298" s="85"/>
      <c r="ND298" s="85"/>
      <c r="NE298" s="85"/>
      <c r="NF298" s="85"/>
      <c r="NG298" s="85"/>
      <c r="NH298" s="85"/>
      <c r="NI298" s="85"/>
      <c r="NJ298" s="85"/>
      <c r="NK298" s="85"/>
      <c r="NL298" s="85"/>
      <c r="NM298" s="85"/>
      <c r="NN298" s="85"/>
      <c r="NO298" s="85"/>
      <c r="NP298" s="85"/>
      <c r="NQ298" s="85"/>
      <c r="NR298" s="85"/>
      <c r="NS298" s="85"/>
      <c r="NT298" s="85"/>
      <c r="NU298" s="85"/>
      <c r="NV298" s="85"/>
      <c r="NW298" s="85"/>
      <c r="NX298" s="85"/>
      <c r="NY298" s="85"/>
      <c r="NZ298" s="85"/>
      <c r="OA298" s="85"/>
      <c r="OB298" s="85"/>
      <c r="OC298" s="85"/>
      <c r="OD298" s="85"/>
      <c r="OE298" s="85"/>
      <c r="OF298" s="85"/>
      <c r="OG298" s="85"/>
      <c r="OH298" s="85"/>
      <c r="OI298" s="85"/>
      <c r="OJ298" s="85"/>
      <c r="OK298" s="85"/>
      <c r="OL298" s="85"/>
      <c r="OM298" s="85"/>
      <c r="ON298" s="85"/>
      <c r="OO298" s="85"/>
      <c r="OP298" s="85"/>
      <c r="OQ298" s="85"/>
      <c r="OR298" s="85"/>
      <c r="OS298" s="85"/>
      <c r="OT298" s="85"/>
      <c r="OU298" s="85"/>
      <c r="OV298" s="85"/>
      <c r="OW298" s="85"/>
      <c r="OX298" s="85"/>
      <c r="OY298" s="85"/>
      <c r="OZ298" s="85"/>
      <c r="PA298" s="85"/>
      <c r="PB298" s="85"/>
      <c r="PC298" s="85"/>
      <c r="PD298" s="85"/>
      <c r="PE298" s="85"/>
      <c r="PF298" s="85"/>
      <c r="PG298" s="85"/>
      <c r="PH298" s="85"/>
      <c r="PI298" s="85"/>
      <c r="PJ298" s="85"/>
      <c r="PK298" s="85"/>
      <c r="PL298" s="85"/>
      <c r="PM298" s="85"/>
      <c r="PN298" s="85"/>
      <c r="PO298" s="85"/>
      <c r="PP298" s="85"/>
      <c r="PQ298" s="85"/>
      <c r="PR298" s="85"/>
      <c r="PS298" s="85"/>
      <c r="PT298" s="85"/>
      <c r="PU298" s="85"/>
      <c r="PV298" s="85"/>
      <c r="PW298" s="85"/>
      <c r="PX298" s="85"/>
      <c r="PY298" s="85"/>
      <c r="PZ298" s="85"/>
      <c r="QA298" s="85"/>
      <c r="QB298" s="85"/>
      <c r="QC298" s="85"/>
      <c r="QD298" s="85"/>
      <c r="QE298" s="85"/>
      <c r="QF298" s="85"/>
      <c r="QG298" s="85"/>
      <c r="QH298" s="85"/>
      <c r="QI298" s="85"/>
      <c r="QJ298" s="85"/>
      <c r="QK298" s="85"/>
      <c r="QL298" s="85"/>
      <c r="QM298" s="85"/>
      <c r="QN298" s="85"/>
      <c r="QO298" s="85"/>
      <c r="QP298" s="85"/>
      <c r="QQ298" s="85"/>
      <c r="QR298" s="85"/>
      <c r="QS298" s="85"/>
      <c r="QT298" s="85"/>
      <c r="QU298" s="85"/>
      <c r="QV298" s="85"/>
      <c r="QW298" s="85"/>
      <c r="QX298" s="85"/>
      <c r="QY298" s="85"/>
      <c r="QZ298" s="85"/>
      <c r="RA298" s="85"/>
      <c r="RB298" s="85"/>
      <c r="RC298" s="85"/>
      <c r="RD298" s="85"/>
      <c r="RE298" s="85"/>
      <c r="RF298" s="85"/>
      <c r="RG298" s="85"/>
      <c r="RH298" s="85"/>
      <c r="RI298" s="85"/>
      <c r="RJ298" s="85"/>
      <c r="RK298" s="85"/>
      <c r="RL298" s="85"/>
      <c r="RM298" s="85"/>
      <c r="RN298" s="85"/>
      <c r="RO298" s="85"/>
      <c r="RP298" s="85"/>
      <c r="RQ298" s="85"/>
      <c r="RR298" s="85"/>
      <c r="RS298" s="85"/>
      <c r="RT298" s="85"/>
      <c r="RU298" s="85"/>
      <c r="RV298" s="85"/>
      <c r="RW298" s="85"/>
      <c r="RX298" s="85"/>
      <c r="RY298" s="85"/>
      <c r="RZ298" s="85"/>
      <c r="SA298" s="85"/>
      <c r="SB298" s="85"/>
      <c r="SC298" s="85"/>
      <c r="SD298" s="85"/>
      <c r="SE298" s="85"/>
      <c r="SF298" s="85"/>
      <c r="SG298" s="85"/>
      <c r="SH298" s="85"/>
      <c r="SI298" s="85"/>
      <c r="SJ298" s="85"/>
      <c r="SK298" s="85"/>
      <c r="SL298" s="85"/>
      <c r="SM298" s="85"/>
      <c r="SN298" s="85"/>
      <c r="SO298" s="85"/>
      <c r="SP298" s="85"/>
      <c r="SQ298" s="85"/>
      <c r="SR298" s="85"/>
      <c r="SS298" s="85"/>
      <c r="ST298" s="85"/>
      <c r="SU298" s="85"/>
      <c r="SV298" s="85"/>
      <c r="SW298" s="85"/>
      <c r="SX298" s="85"/>
      <c r="SY298" s="85"/>
      <c r="SZ298" s="85"/>
      <c r="TA298" s="85"/>
      <c r="TB298" s="85"/>
      <c r="TC298" s="85"/>
      <c r="TD298" s="85"/>
      <c r="TE298" s="85"/>
      <c r="TF298" s="85"/>
      <c r="TG298" s="85"/>
      <c r="TH298" s="85"/>
      <c r="TI298" s="85"/>
      <c r="TJ298" s="85"/>
      <c r="TK298" s="85"/>
      <c r="TL298" s="85"/>
      <c r="TM298" s="85"/>
      <c r="TN298" s="85"/>
      <c r="TO298" s="85"/>
      <c r="TP298" s="85"/>
      <c r="TQ298" s="85"/>
      <c r="TR298" s="85"/>
      <c r="TS298" s="85"/>
      <c r="TT298" s="85"/>
      <c r="TU298" s="85"/>
      <c r="TV298" s="85"/>
      <c r="TW298" s="85"/>
      <c r="TX298" s="85"/>
      <c r="TY298" s="85"/>
      <c r="TZ298" s="85"/>
      <c r="UA298" s="85"/>
      <c r="UB298" s="85"/>
      <c r="UC298" s="85"/>
      <c r="UD298" s="85"/>
      <c r="UE298" s="85"/>
      <c r="UF298" s="85"/>
      <c r="UG298" s="85"/>
      <c r="UH298" s="85"/>
      <c r="UI298" s="85"/>
      <c r="UJ298" s="85"/>
      <c r="UK298" s="85"/>
      <c r="UL298" s="85"/>
      <c r="UM298" s="85"/>
      <c r="UN298" s="85"/>
      <c r="UO298" s="85"/>
      <c r="UP298" s="85"/>
      <c r="UQ298" s="85"/>
      <c r="UR298" s="85"/>
      <c r="US298" s="85"/>
      <c r="UT298" s="85"/>
      <c r="UU298" s="85"/>
      <c r="UV298" s="85"/>
      <c r="UW298" s="85"/>
      <c r="UX298" s="85"/>
      <c r="UY298" s="85"/>
      <c r="UZ298" s="85"/>
      <c r="VA298" s="85"/>
      <c r="VB298" s="85"/>
      <c r="VC298" s="85"/>
      <c r="VD298" s="85"/>
      <c r="VE298" s="85"/>
      <c r="VF298" s="85"/>
      <c r="VG298" s="85"/>
      <c r="VH298" s="85"/>
      <c r="VI298" s="85"/>
      <c r="VJ298" s="85"/>
      <c r="VK298" s="85"/>
      <c r="VL298" s="85"/>
      <c r="VM298" s="85"/>
      <c r="VN298" s="85"/>
      <c r="VO298" s="85"/>
      <c r="VP298" s="85"/>
      <c r="VQ298" s="85"/>
      <c r="VR298" s="85"/>
      <c r="VS298" s="85"/>
      <c r="VT298" s="85"/>
      <c r="VU298" s="85"/>
      <c r="VV298" s="85"/>
      <c r="VW298" s="85"/>
      <c r="VX298" s="85"/>
      <c r="VY298" s="85"/>
      <c r="VZ298" s="85"/>
      <c r="WA298" s="85"/>
      <c r="WB298" s="85"/>
      <c r="WC298" s="85"/>
      <c r="WD298" s="85"/>
      <c r="WE298" s="85"/>
      <c r="WF298" s="85"/>
      <c r="WG298" s="85"/>
      <c r="WH298" s="85"/>
      <c r="WI298" s="85"/>
      <c r="WJ298" s="85"/>
      <c r="WK298" s="85"/>
      <c r="WL298" s="85"/>
      <c r="WM298" s="85"/>
      <c r="WN298" s="85"/>
      <c r="WO298" s="85"/>
      <c r="WP298" s="85"/>
      <c r="WQ298" s="85"/>
      <c r="WR298" s="86"/>
      <c r="WS298" s="86"/>
      <c r="WT298" s="86"/>
      <c r="WU298" s="86"/>
      <c r="WV298" s="87"/>
      <c r="WW298" s="87"/>
      <c r="WX298" s="87"/>
      <c r="WY298" s="87"/>
      <c r="WZ298" s="88"/>
      <c r="XA298" s="88"/>
      <c r="XB298" s="88"/>
      <c r="XC298" s="88"/>
    </row>
    <row r="299" spans="4:627" x14ac:dyDescent="0.3"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  <c r="CA299" s="81"/>
      <c r="CB299" s="81"/>
      <c r="CC299" s="81"/>
      <c r="CD299" s="81"/>
      <c r="CE299" s="81"/>
      <c r="CF299" s="81"/>
      <c r="CG299" s="81"/>
      <c r="CH299" s="81"/>
      <c r="CI299" s="81"/>
      <c r="CJ299" s="81"/>
      <c r="CK299" s="81"/>
      <c r="CL299" s="81"/>
      <c r="CM299" s="81"/>
      <c r="CN299" s="81"/>
      <c r="CO299" s="81"/>
      <c r="CP299" s="81"/>
      <c r="CQ299" s="81"/>
      <c r="CR299" s="81"/>
      <c r="CS299" s="81"/>
      <c r="CT299" s="81"/>
      <c r="CU299" s="81"/>
      <c r="CV299" s="81"/>
      <c r="CW299" s="81"/>
      <c r="CX299" s="81"/>
      <c r="CY299" s="81"/>
      <c r="CZ299" s="81"/>
      <c r="DA299" s="81"/>
      <c r="DB299" s="81"/>
      <c r="DC299" s="81"/>
      <c r="DD299" s="81"/>
      <c r="DE299" s="81"/>
      <c r="DF299" s="81"/>
      <c r="DG299" s="81"/>
      <c r="DH299" s="81"/>
      <c r="DI299" s="81"/>
      <c r="DJ299" s="81"/>
      <c r="DK299" s="81"/>
      <c r="DL299" s="81"/>
      <c r="DM299" s="81"/>
      <c r="DN299" s="81"/>
      <c r="DO299" s="81"/>
      <c r="DP299" s="81"/>
      <c r="DQ299" s="81"/>
      <c r="DR299" s="81"/>
      <c r="DS299" s="81"/>
      <c r="DT299" s="81"/>
      <c r="DU299" s="81"/>
      <c r="DV299" s="81"/>
      <c r="DW299" s="81"/>
      <c r="DX299" s="81"/>
      <c r="DY299" s="81"/>
      <c r="DZ299" s="81"/>
      <c r="EA299" s="81"/>
      <c r="EB299" s="81"/>
      <c r="EC299" s="81"/>
      <c r="ED299" s="81"/>
      <c r="EE299" s="81"/>
      <c r="EF299" s="81"/>
      <c r="EG299" s="81"/>
      <c r="EH299" s="81"/>
      <c r="EI299" s="81"/>
      <c r="EJ299" s="81"/>
      <c r="EK299" s="81"/>
      <c r="EL299" s="81"/>
      <c r="EM299" s="81"/>
      <c r="EN299" s="81"/>
      <c r="EO299" s="81"/>
      <c r="EP299" s="81"/>
      <c r="EQ299" s="81"/>
      <c r="ER299" s="81"/>
      <c r="ES299" s="81"/>
      <c r="ET299" s="81"/>
      <c r="EU299" s="81"/>
      <c r="EV299" s="81"/>
      <c r="EW299" s="81"/>
      <c r="EX299" s="81"/>
      <c r="EY299" s="81"/>
      <c r="EZ299" s="81"/>
      <c r="FA299" s="81"/>
      <c r="FB299" s="81"/>
      <c r="FC299" s="81"/>
      <c r="FD299" s="81"/>
      <c r="FE299" s="81"/>
      <c r="FF299" s="81"/>
      <c r="FG299" s="81"/>
      <c r="FH299" s="81"/>
      <c r="FI299" s="81"/>
      <c r="FJ299" s="81"/>
      <c r="FK299" s="81"/>
      <c r="FL299" s="81"/>
      <c r="FM299" s="81"/>
      <c r="FN299" s="81"/>
      <c r="FO299" s="81"/>
      <c r="FP299" s="81"/>
      <c r="FQ299" s="81"/>
      <c r="FR299" s="81"/>
      <c r="FS299" s="81"/>
      <c r="FT299" s="81"/>
      <c r="FU299" s="81"/>
      <c r="FV299" s="81"/>
      <c r="FW299" s="81"/>
      <c r="FX299" s="81"/>
      <c r="FY299" s="81"/>
      <c r="FZ299" s="81"/>
      <c r="GA299" s="81"/>
      <c r="GB299" s="81"/>
      <c r="GC299" s="81"/>
      <c r="GD299" s="81"/>
      <c r="GE299" s="81"/>
      <c r="GF299" s="81"/>
      <c r="GG299" s="81"/>
      <c r="GH299" s="81"/>
      <c r="GI299" s="81"/>
      <c r="GJ299" s="81"/>
      <c r="GK299" s="81"/>
      <c r="GL299" s="81"/>
      <c r="GM299" s="81"/>
      <c r="GN299" s="81"/>
      <c r="GO299" s="81"/>
      <c r="GP299" s="81"/>
      <c r="GQ299" s="81"/>
      <c r="GR299" s="81"/>
      <c r="GS299" s="81"/>
      <c r="GT299" s="81"/>
      <c r="GU299" s="81"/>
      <c r="GV299" s="81"/>
      <c r="GW299" s="81"/>
      <c r="GX299" s="81"/>
      <c r="GY299" s="81"/>
      <c r="GZ299" s="81"/>
      <c r="HA299" s="81"/>
      <c r="HB299" s="81"/>
      <c r="HC299" s="81"/>
      <c r="HD299" s="81"/>
      <c r="HE299" s="81"/>
      <c r="HF299" s="81"/>
      <c r="HG299" s="81"/>
      <c r="HH299" s="81"/>
      <c r="HI299" s="81"/>
      <c r="HJ299" s="81"/>
      <c r="HK299" s="81"/>
      <c r="HL299" s="81"/>
      <c r="HM299" s="81"/>
      <c r="HN299" s="81"/>
      <c r="HO299" s="81"/>
      <c r="HP299" s="81"/>
      <c r="HQ299" s="81"/>
      <c r="HR299" s="81"/>
      <c r="HS299" s="81"/>
      <c r="HT299" s="81"/>
      <c r="HU299" s="81"/>
      <c r="HV299" s="81"/>
      <c r="HW299" s="81"/>
      <c r="HX299" s="81"/>
      <c r="HY299" s="81"/>
      <c r="HZ299" s="81"/>
      <c r="IA299" s="81"/>
      <c r="IB299" s="81"/>
      <c r="IC299" s="81"/>
      <c r="ID299" s="81"/>
      <c r="IE299" s="81"/>
      <c r="IF299" s="81"/>
      <c r="IG299" s="81"/>
      <c r="IH299" s="81"/>
      <c r="II299" s="81"/>
      <c r="IJ299" s="81"/>
      <c r="IK299" s="81"/>
      <c r="IL299" s="81"/>
      <c r="IM299" s="81"/>
      <c r="IN299" s="81"/>
      <c r="IO299" s="81"/>
      <c r="IP299" s="81"/>
      <c r="IQ299" s="81"/>
      <c r="IR299" s="81"/>
      <c r="IS299" s="81"/>
      <c r="IT299" s="81"/>
      <c r="IU299" s="81"/>
      <c r="IV299" s="81"/>
      <c r="IW299" s="81"/>
      <c r="IX299" s="81"/>
      <c r="IY299" s="81"/>
      <c r="IZ299" s="81"/>
      <c r="JA299" s="81"/>
      <c r="JB299" s="81"/>
      <c r="JC299" s="81"/>
      <c r="JD299" s="81"/>
      <c r="JE299" s="81"/>
      <c r="JF299" s="81"/>
      <c r="JG299" s="81"/>
      <c r="JH299" s="81"/>
      <c r="JI299" s="81"/>
      <c r="JJ299" s="81"/>
      <c r="JK299" s="81"/>
      <c r="JL299" s="81"/>
      <c r="JM299" s="81"/>
      <c r="JN299" s="81"/>
      <c r="JO299" s="81"/>
      <c r="JP299" s="81"/>
      <c r="JQ299" s="81"/>
      <c r="JR299" s="81"/>
      <c r="JS299" s="81"/>
      <c r="JT299" s="81"/>
      <c r="JU299" s="81"/>
      <c r="JV299" s="81"/>
      <c r="JW299" s="81"/>
      <c r="JX299" s="81"/>
      <c r="JY299" s="81"/>
      <c r="JZ299" s="81"/>
      <c r="KA299" s="81"/>
      <c r="KB299" s="81"/>
      <c r="KC299" s="81"/>
      <c r="KD299" s="81"/>
      <c r="KE299" s="81"/>
      <c r="KF299" s="81"/>
      <c r="KG299" s="81"/>
      <c r="KH299" s="81"/>
      <c r="KI299" s="81"/>
      <c r="KJ299" s="81"/>
      <c r="KK299" s="81"/>
      <c r="KL299" s="81"/>
      <c r="KM299" s="81"/>
      <c r="KN299" s="81"/>
      <c r="KO299" s="81"/>
      <c r="KP299" s="81"/>
      <c r="KQ299" s="81"/>
      <c r="KR299" s="81"/>
      <c r="KS299" s="81"/>
      <c r="KT299" s="81"/>
      <c r="KU299" s="81"/>
      <c r="KV299" s="81"/>
      <c r="KW299" s="81"/>
      <c r="KX299" s="81"/>
      <c r="KY299" s="81"/>
      <c r="KZ299" s="81"/>
      <c r="LA299" s="81"/>
      <c r="LB299" s="81"/>
      <c r="LC299" s="81"/>
      <c r="LD299" s="81"/>
      <c r="LE299" s="81"/>
      <c r="LF299" s="81"/>
      <c r="LG299" s="81"/>
      <c r="LH299" s="81"/>
      <c r="LI299" s="81"/>
      <c r="LJ299" s="81"/>
      <c r="LK299" s="81"/>
      <c r="LL299" s="81"/>
      <c r="LM299" s="81"/>
      <c r="LN299" s="81"/>
      <c r="LO299" s="81"/>
      <c r="LP299" s="81"/>
      <c r="LQ299" s="81"/>
      <c r="LR299" s="81"/>
      <c r="LS299" s="81"/>
      <c r="LT299" s="81"/>
      <c r="LU299" s="81"/>
      <c r="LV299" s="81"/>
      <c r="LW299" s="81"/>
      <c r="LX299" s="81"/>
      <c r="LY299" s="81"/>
      <c r="LZ299" s="81"/>
      <c r="MA299" s="81"/>
      <c r="MB299" s="81"/>
      <c r="MC299" s="81"/>
      <c r="MD299" s="81"/>
      <c r="ME299" s="81"/>
      <c r="MF299" s="81"/>
      <c r="MG299" s="81"/>
      <c r="MH299" s="81"/>
      <c r="MI299" s="81"/>
      <c r="MJ299" s="81"/>
      <c r="MK299" s="81"/>
      <c r="ML299" s="81"/>
      <c r="MM299" s="81"/>
      <c r="MN299" s="81"/>
      <c r="MO299" s="81"/>
      <c r="MP299" s="81"/>
      <c r="MQ299" s="81"/>
      <c r="MR299" s="81"/>
      <c r="MS299" s="81"/>
      <c r="MT299" s="81"/>
      <c r="MU299" s="81"/>
      <c r="MV299" s="81"/>
      <c r="MW299" s="81"/>
      <c r="MX299" s="81"/>
      <c r="MY299" s="81"/>
      <c r="MZ299" s="81"/>
      <c r="NA299" s="81"/>
      <c r="NB299" s="81"/>
      <c r="NC299" s="81"/>
      <c r="ND299" s="81"/>
      <c r="NE299" s="81"/>
      <c r="NF299" s="81"/>
      <c r="NG299" s="81"/>
      <c r="NH299" s="81"/>
      <c r="NI299" s="81"/>
      <c r="NJ299" s="81"/>
      <c r="NK299" s="81"/>
      <c r="NL299" s="81"/>
      <c r="NM299" s="81"/>
      <c r="NN299" s="81"/>
      <c r="NO299" s="81"/>
      <c r="NP299" s="81"/>
      <c r="NQ299" s="81"/>
      <c r="NR299" s="81"/>
      <c r="NS299" s="81"/>
      <c r="NT299" s="81"/>
      <c r="NU299" s="81"/>
      <c r="NV299" s="81"/>
      <c r="NW299" s="81"/>
      <c r="NX299" s="81"/>
      <c r="NY299" s="81"/>
      <c r="NZ299" s="81"/>
      <c r="OA299" s="81"/>
      <c r="OB299" s="81"/>
      <c r="OC299" s="81"/>
      <c r="OD299" s="81"/>
      <c r="OE299" s="81"/>
      <c r="OF299" s="81"/>
      <c r="OG299" s="81"/>
      <c r="OH299" s="81"/>
      <c r="OI299" s="81"/>
      <c r="OJ299" s="81"/>
      <c r="OK299" s="81"/>
      <c r="OL299" s="81"/>
      <c r="OM299" s="81"/>
      <c r="ON299" s="81"/>
      <c r="OO299" s="81"/>
      <c r="OP299" s="81"/>
      <c r="OQ299" s="81"/>
      <c r="OR299" s="81"/>
      <c r="OS299" s="81"/>
      <c r="OT299" s="81"/>
      <c r="OU299" s="81"/>
      <c r="OV299" s="81"/>
      <c r="OW299" s="81"/>
      <c r="OX299" s="81"/>
      <c r="OY299" s="81"/>
      <c r="OZ299" s="81"/>
      <c r="PA299" s="81"/>
      <c r="PB299" s="81"/>
      <c r="PC299" s="81"/>
      <c r="PD299" s="81"/>
      <c r="PE299" s="81"/>
      <c r="PF299" s="81"/>
      <c r="PG299" s="81"/>
      <c r="PH299" s="81"/>
      <c r="PI299" s="81"/>
      <c r="PJ299" s="81"/>
      <c r="PK299" s="81"/>
      <c r="PL299" s="81"/>
      <c r="PM299" s="81"/>
      <c r="PN299" s="81"/>
      <c r="PO299" s="81"/>
      <c r="PP299" s="81"/>
      <c r="PQ299" s="81"/>
      <c r="PR299" s="81"/>
      <c r="PS299" s="81"/>
      <c r="PT299" s="81"/>
      <c r="PU299" s="81"/>
      <c r="PV299" s="81"/>
      <c r="PW299" s="81"/>
      <c r="PX299" s="81"/>
      <c r="PY299" s="81"/>
      <c r="PZ299" s="81"/>
      <c r="QA299" s="81"/>
      <c r="QB299" s="81"/>
      <c r="QC299" s="81"/>
      <c r="QD299" s="81"/>
      <c r="QE299" s="81"/>
      <c r="QF299" s="81"/>
      <c r="QG299" s="81"/>
      <c r="QH299" s="81"/>
      <c r="QI299" s="81"/>
      <c r="QJ299" s="81"/>
      <c r="QK299" s="81"/>
      <c r="QL299" s="81"/>
      <c r="QM299" s="81"/>
      <c r="QN299" s="81"/>
      <c r="QO299" s="81"/>
      <c r="QP299" s="81"/>
      <c r="QQ299" s="81"/>
      <c r="QR299" s="81"/>
      <c r="QS299" s="81"/>
      <c r="QT299" s="81"/>
      <c r="QU299" s="81"/>
      <c r="QV299" s="81"/>
      <c r="QW299" s="81"/>
      <c r="QX299" s="81"/>
      <c r="QY299" s="81"/>
      <c r="QZ299" s="81"/>
      <c r="RA299" s="81"/>
      <c r="RB299" s="81"/>
      <c r="RC299" s="81"/>
      <c r="RD299" s="81"/>
      <c r="RE299" s="81"/>
      <c r="RF299" s="81"/>
      <c r="RG299" s="81"/>
      <c r="RH299" s="81"/>
      <c r="RI299" s="81"/>
      <c r="RJ299" s="81"/>
      <c r="RK299" s="81"/>
      <c r="RL299" s="81"/>
      <c r="RM299" s="81"/>
      <c r="RN299" s="81"/>
      <c r="RO299" s="81"/>
      <c r="RP299" s="81"/>
      <c r="RQ299" s="81"/>
      <c r="RR299" s="81"/>
      <c r="RS299" s="81"/>
      <c r="RT299" s="81"/>
      <c r="RU299" s="81"/>
      <c r="RV299" s="81"/>
      <c r="RW299" s="81"/>
      <c r="RX299" s="81"/>
      <c r="RY299" s="81"/>
      <c r="RZ299" s="81"/>
      <c r="SA299" s="81"/>
      <c r="SB299" s="81"/>
      <c r="SC299" s="81"/>
      <c r="SD299" s="81"/>
      <c r="SE299" s="81"/>
      <c r="SF299" s="81"/>
      <c r="SG299" s="81"/>
      <c r="SH299" s="81"/>
      <c r="SI299" s="81"/>
      <c r="SJ299" s="81"/>
      <c r="SK299" s="81"/>
      <c r="SL299" s="81"/>
      <c r="SM299" s="81"/>
      <c r="SN299" s="81"/>
      <c r="SO299" s="81"/>
      <c r="SP299" s="81"/>
      <c r="SQ299" s="81"/>
      <c r="SR299" s="81"/>
      <c r="SS299" s="81"/>
      <c r="ST299" s="81"/>
      <c r="SU299" s="81"/>
      <c r="SV299" s="81"/>
      <c r="SW299" s="81"/>
      <c r="SX299" s="81"/>
      <c r="SY299" s="81"/>
      <c r="SZ299" s="81"/>
      <c r="TA299" s="81"/>
      <c r="TB299" s="81"/>
      <c r="TC299" s="81"/>
      <c r="TD299" s="81"/>
      <c r="TE299" s="81"/>
      <c r="TF299" s="81"/>
      <c r="TG299" s="81"/>
      <c r="TH299" s="81"/>
      <c r="TI299" s="81"/>
      <c r="TJ299" s="81"/>
      <c r="TK299" s="81"/>
      <c r="TL299" s="81"/>
      <c r="TM299" s="81"/>
      <c r="TN299" s="81"/>
      <c r="TO299" s="81"/>
      <c r="TP299" s="81"/>
      <c r="TQ299" s="81"/>
      <c r="TR299" s="81"/>
      <c r="TS299" s="81"/>
      <c r="TT299" s="81"/>
      <c r="TU299" s="81"/>
      <c r="TV299" s="81"/>
      <c r="TW299" s="81"/>
      <c r="TX299" s="81"/>
      <c r="TY299" s="81"/>
      <c r="TZ299" s="81"/>
      <c r="UA299" s="81"/>
      <c r="UB299" s="81"/>
      <c r="UC299" s="81"/>
      <c r="UD299" s="81"/>
      <c r="UE299" s="81"/>
      <c r="UF299" s="81"/>
      <c r="UG299" s="81"/>
      <c r="UH299" s="81"/>
      <c r="UI299" s="81"/>
      <c r="UJ299" s="81"/>
      <c r="UK299" s="81"/>
      <c r="UL299" s="81"/>
      <c r="UM299" s="81"/>
      <c r="UN299" s="81"/>
      <c r="UO299" s="81"/>
      <c r="UP299" s="81"/>
      <c r="UQ299" s="81"/>
      <c r="UR299" s="81"/>
      <c r="US299" s="81"/>
      <c r="UT299" s="81"/>
      <c r="UU299" s="81"/>
      <c r="UV299" s="81"/>
      <c r="UW299" s="81"/>
      <c r="UX299" s="81"/>
      <c r="UY299" s="81"/>
      <c r="UZ299" s="81"/>
      <c r="VA299" s="81"/>
      <c r="VB299" s="81"/>
      <c r="VC299" s="81"/>
      <c r="VD299" s="81"/>
      <c r="VE299" s="81"/>
      <c r="VF299" s="81"/>
      <c r="VG299" s="81"/>
      <c r="VH299" s="81"/>
      <c r="VI299" s="81"/>
      <c r="VJ299" s="81"/>
      <c r="VK299" s="81"/>
      <c r="VL299" s="81"/>
      <c r="VM299" s="81"/>
      <c r="VN299" s="81"/>
      <c r="VO299" s="81"/>
      <c r="VP299" s="81"/>
      <c r="VQ299" s="81"/>
      <c r="VR299" s="81"/>
      <c r="VS299" s="81"/>
      <c r="VT299" s="81"/>
      <c r="VU299" s="81"/>
      <c r="VV299" s="81"/>
      <c r="VW299" s="81"/>
      <c r="VX299" s="81"/>
      <c r="VY299" s="81"/>
      <c r="VZ299" s="81"/>
      <c r="WA299" s="81"/>
      <c r="WB299" s="81"/>
      <c r="WC299" s="81"/>
      <c r="WD299" s="81"/>
      <c r="WE299" s="81"/>
      <c r="WF299" s="81"/>
      <c r="WG299" s="81"/>
      <c r="WH299" s="81"/>
      <c r="WI299" s="81"/>
      <c r="WJ299" s="81"/>
      <c r="WK299" s="81"/>
      <c r="WL299" s="81"/>
      <c r="WM299" s="81"/>
      <c r="WN299" s="81"/>
      <c r="WO299" s="81"/>
      <c r="WP299" s="81"/>
      <c r="WQ299" s="81"/>
      <c r="WR299" s="82"/>
      <c r="WS299" s="82"/>
      <c r="WT299" s="82"/>
      <c r="WU299" s="82"/>
      <c r="WV299" s="83"/>
      <c r="WW299" s="83"/>
      <c r="WX299" s="83"/>
      <c r="WY299" s="83"/>
      <c r="WZ299" s="84"/>
      <c r="XA299" s="84"/>
      <c r="XB299" s="84"/>
      <c r="XC299" s="84"/>
    </row>
    <row r="300" spans="4:627" x14ac:dyDescent="0.3"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  <c r="BI300" s="81"/>
      <c r="BJ300" s="81"/>
      <c r="BK300" s="81"/>
      <c r="BL300" s="81"/>
      <c r="BM300" s="81"/>
      <c r="BN300" s="81"/>
      <c r="BO300" s="81"/>
      <c r="BP300" s="81"/>
      <c r="BQ300" s="81"/>
      <c r="BR300" s="81"/>
      <c r="BS300" s="81"/>
      <c r="BT300" s="81"/>
      <c r="BU300" s="81"/>
      <c r="BV300" s="81"/>
      <c r="BW300" s="81"/>
      <c r="BX300" s="81"/>
      <c r="BY300" s="81"/>
      <c r="BZ300" s="81"/>
      <c r="CA300" s="81"/>
      <c r="CB300" s="81"/>
      <c r="CC300" s="81"/>
      <c r="CD300" s="81"/>
      <c r="CE300" s="81"/>
      <c r="CF300" s="81"/>
      <c r="CG300" s="81"/>
      <c r="CH300" s="81"/>
      <c r="CI300" s="81"/>
      <c r="CJ300" s="81"/>
      <c r="CK300" s="81"/>
      <c r="CL300" s="81"/>
      <c r="CM300" s="81"/>
      <c r="CN300" s="81"/>
      <c r="CO300" s="81"/>
      <c r="CP300" s="81"/>
      <c r="CQ300" s="81"/>
      <c r="CR300" s="81"/>
      <c r="CS300" s="81"/>
      <c r="CT300" s="81"/>
      <c r="CU300" s="81"/>
      <c r="CV300" s="81"/>
      <c r="CW300" s="81"/>
      <c r="CX300" s="81"/>
      <c r="CY300" s="81"/>
      <c r="CZ300" s="81"/>
      <c r="DA300" s="81"/>
      <c r="DB300" s="81"/>
      <c r="DC300" s="81"/>
      <c r="DD300" s="81"/>
      <c r="DE300" s="81"/>
      <c r="DF300" s="81"/>
      <c r="DG300" s="81"/>
      <c r="DH300" s="81"/>
      <c r="DI300" s="81"/>
      <c r="DJ300" s="81"/>
      <c r="DK300" s="81"/>
      <c r="DL300" s="81"/>
      <c r="DM300" s="81"/>
      <c r="DN300" s="81"/>
      <c r="DO300" s="81"/>
      <c r="DP300" s="81"/>
      <c r="DQ300" s="81"/>
      <c r="DR300" s="81"/>
      <c r="DS300" s="81"/>
      <c r="DT300" s="81"/>
      <c r="DU300" s="81"/>
      <c r="DV300" s="81"/>
      <c r="DW300" s="81"/>
      <c r="DX300" s="81"/>
      <c r="DY300" s="81"/>
      <c r="DZ300" s="81"/>
      <c r="EA300" s="81"/>
      <c r="EB300" s="81"/>
      <c r="EC300" s="81"/>
      <c r="ED300" s="81"/>
      <c r="EE300" s="81"/>
      <c r="EF300" s="81"/>
      <c r="EG300" s="81"/>
      <c r="EH300" s="81"/>
      <c r="EI300" s="81"/>
      <c r="EJ300" s="81"/>
      <c r="EK300" s="81"/>
      <c r="EL300" s="81"/>
      <c r="EM300" s="81"/>
      <c r="EN300" s="81"/>
      <c r="EO300" s="81"/>
      <c r="EP300" s="81"/>
      <c r="EQ300" s="81"/>
      <c r="ER300" s="81"/>
      <c r="ES300" s="81"/>
      <c r="ET300" s="81"/>
      <c r="EU300" s="81"/>
      <c r="EV300" s="81"/>
      <c r="EW300" s="81"/>
      <c r="EX300" s="81"/>
      <c r="EY300" s="81"/>
      <c r="EZ300" s="81"/>
      <c r="FA300" s="81"/>
      <c r="FB300" s="81"/>
      <c r="FC300" s="81"/>
      <c r="FD300" s="81"/>
      <c r="FE300" s="81"/>
      <c r="FF300" s="81"/>
      <c r="FG300" s="81"/>
      <c r="FH300" s="81"/>
      <c r="FI300" s="81"/>
      <c r="FJ300" s="81"/>
      <c r="FK300" s="81"/>
      <c r="FL300" s="81"/>
      <c r="FM300" s="81"/>
      <c r="FN300" s="81"/>
      <c r="FO300" s="81"/>
      <c r="FP300" s="81"/>
      <c r="FQ300" s="81"/>
      <c r="FR300" s="81"/>
      <c r="FS300" s="81"/>
      <c r="FT300" s="81"/>
      <c r="FU300" s="81"/>
      <c r="FV300" s="81"/>
      <c r="FW300" s="81"/>
      <c r="FX300" s="81"/>
      <c r="FY300" s="81"/>
      <c r="FZ300" s="81"/>
      <c r="GA300" s="81"/>
      <c r="GB300" s="81"/>
      <c r="GC300" s="81"/>
      <c r="GD300" s="81"/>
      <c r="GE300" s="81"/>
      <c r="GF300" s="81"/>
      <c r="GG300" s="81"/>
      <c r="GH300" s="81"/>
      <c r="GI300" s="81"/>
      <c r="GJ300" s="81"/>
      <c r="GK300" s="81"/>
      <c r="GL300" s="81"/>
      <c r="GM300" s="81"/>
      <c r="GN300" s="81"/>
      <c r="GO300" s="81"/>
      <c r="GP300" s="81"/>
      <c r="GQ300" s="81"/>
      <c r="GR300" s="81"/>
      <c r="GS300" s="81"/>
      <c r="GT300" s="81"/>
      <c r="GU300" s="81"/>
      <c r="GV300" s="81"/>
      <c r="GW300" s="81"/>
      <c r="GX300" s="81"/>
      <c r="GY300" s="81"/>
      <c r="GZ300" s="81"/>
      <c r="HA300" s="81"/>
      <c r="HB300" s="81"/>
      <c r="HC300" s="81"/>
      <c r="HD300" s="81"/>
      <c r="HE300" s="81"/>
      <c r="HF300" s="81"/>
      <c r="HG300" s="81"/>
      <c r="HH300" s="81"/>
      <c r="HI300" s="81"/>
      <c r="HJ300" s="81"/>
      <c r="HK300" s="81"/>
      <c r="HL300" s="81"/>
      <c r="HM300" s="81"/>
      <c r="HN300" s="81"/>
      <c r="HO300" s="81"/>
      <c r="HP300" s="81"/>
      <c r="HQ300" s="81"/>
      <c r="HR300" s="81"/>
      <c r="HS300" s="81"/>
      <c r="HT300" s="81"/>
      <c r="HU300" s="81"/>
      <c r="HV300" s="81"/>
      <c r="HW300" s="81"/>
      <c r="HX300" s="81"/>
      <c r="HY300" s="81"/>
      <c r="HZ300" s="81"/>
      <c r="IA300" s="81"/>
      <c r="IB300" s="81"/>
      <c r="IC300" s="81"/>
      <c r="ID300" s="81"/>
      <c r="IE300" s="81"/>
      <c r="IF300" s="81"/>
      <c r="IG300" s="81"/>
      <c r="IH300" s="81"/>
      <c r="II300" s="81"/>
      <c r="IJ300" s="81"/>
      <c r="IK300" s="81"/>
      <c r="IL300" s="81"/>
      <c r="IM300" s="81"/>
      <c r="IN300" s="81"/>
      <c r="IO300" s="81"/>
      <c r="IP300" s="81"/>
      <c r="IQ300" s="81"/>
      <c r="IR300" s="81"/>
      <c r="IS300" s="81"/>
      <c r="IT300" s="81"/>
      <c r="IU300" s="81"/>
      <c r="IV300" s="81"/>
      <c r="IW300" s="81"/>
      <c r="IX300" s="81"/>
      <c r="IY300" s="81"/>
      <c r="IZ300" s="81"/>
      <c r="JA300" s="81"/>
      <c r="JB300" s="81"/>
      <c r="JC300" s="81"/>
      <c r="JD300" s="81"/>
      <c r="JE300" s="81"/>
      <c r="JF300" s="81"/>
      <c r="JG300" s="81"/>
      <c r="JH300" s="81"/>
      <c r="JI300" s="81"/>
      <c r="JJ300" s="81"/>
      <c r="JK300" s="81"/>
      <c r="JL300" s="81"/>
      <c r="JM300" s="81"/>
      <c r="JN300" s="81"/>
      <c r="JO300" s="81"/>
      <c r="JP300" s="81"/>
      <c r="JQ300" s="81"/>
      <c r="JR300" s="81"/>
      <c r="JS300" s="81"/>
      <c r="JT300" s="81"/>
      <c r="JU300" s="81"/>
      <c r="JV300" s="81"/>
      <c r="JW300" s="81"/>
      <c r="JX300" s="81"/>
      <c r="JY300" s="81"/>
      <c r="JZ300" s="81"/>
      <c r="KA300" s="81"/>
      <c r="KB300" s="81"/>
      <c r="KC300" s="81"/>
      <c r="KD300" s="81"/>
      <c r="KE300" s="81"/>
      <c r="KF300" s="81"/>
      <c r="KG300" s="81"/>
      <c r="KH300" s="81"/>
      <c r="KI300" s="81"/>
      <c r="KJ300" s="81"/>
      <c r="KK300" s="81"/>
      <c r="KL300" s="81"/>
      <c r="KM300" s="81"/>
      <c r="KN300" s="81"/>
      <c r="KO300" s="81"/>
      <c r="KP300" s="81"/>
      <c r="KQ300" s="81"/>
      <c r="KR300" s="81"/>
      <c r="KS300" s="81"/>
      <c r="KT300" s="81"/>
      <c r="KU300" s="81"/>
      <c r="KV300" s="81"/>
      <c r="KW300" s="81"/>
      <c r="KX300" s="81"/>
      <c r="KY300" s="81"/>
      <c r="KZ300" s="81"/>
      <c r="LA300" s="81"/>
      <c r="LB300" s="81"/>
      <c r="LC300" s="81"/>
      <c r="LD300" s="81"/>
      <c r="LE300" s="81"/>
      <c r="LF300" s="81"/>
      <c r="LG300" s="81"/>
      <c r="LH300" s="81"/>
      <c r="LI300" s="81"/>
      <c r="LJ300" s="81"/>
      <c r="LK300" s="81"/>
      <c r="LL300" s="81"/>
      <c r="LM300" s="81"/>
      <c r="LN300" s="81"/>
      <c r="LO300" s="81"/>
      <c r="LP300" s="81"/>
      <c r="LQ300" s="81"/>
      <c r="LR300" s="81"/>
      <c r="LS300" s="81"/>
      <c r="LT300" s="81"/>
      <c r="LU300" s="81"/>
      <c r="LV300" s="81"/>
      <c r="LW300" s="81"/>
      <c r="LX300" s="81"/>
      <c r="LY300" s="81"/>
      <c r="LZ300" s="81"/>
      <c r="MA300" s="81"/>
      <c r="MB300" s="81"/>
      <c r="MC300" s="81"/>
      <c r="MD300" s="81"/>
      <c r="ME300" s="81"/>
      <c r="MF300" s="81"/>
      <c r="MG300" s="81"/>
      <c r="MH300" s="81"/>
      <c r="MI300" s="81"/>
      <c r="MJ300" s="81"/>
      <c r="MK300" s="81"/>
      <c r="ML300" s="81"/>
      <c r="MM300" s="81"/>
      <c r="MN300" s="81"/>
      <c r="MO300" s="81"/>
      <c r="MP300" s="81"/>
      <c r="MQ300" s="81"/>
      <c r="MR300" s="81"/>
      <c r="MS300" s="81"/>
      <c r="MT300" s="81"/>
      <c r="MU300" s="81"/>
      <c r="MV300" s="81"/>
      <c r="MW300" s="81"/>
      <c r="MX300" s="81"/>
      <c r="MY300" s="81"/>
      <c r="MZ300" s="81"/>
      <c r="NA300" s="81"/>
      <c r="NB300" s="81"/>
      <c r="NC300" s="81"/>
      <c r="ND300" s="81"/>
      <c r="NE300" s="81"/>
      <c r="NF300" s="81"/>
      <c r="NG300" s="81"/>
      <c r="NH300" s="81"/>
      <c r="NI300" s="81"/>
      <c r="NJ300" s="81"/>
      <c r="NK300" s="81"/>
      <c r="NL300" s="81"/>
      <c r="NM300" s="81"/>
      <c r="NN300" s="81"/>
      <c r="NO300" s="81"/>
      <c r="NP300" s="81"/>
      <c r="NQ300" s="81"/>
      <c r="NR300" s="81"/>
      <c r="NS300" s="81"/>
      <c r="NT300" s="81"/>
      <c r="NU300" s="81"/>
      <c r="NV300" s="81"/>
      <c r="NW300" s="81"/>
      <c r="NX300" s="81"/>
      <c r="NY300" s="81"/>
      <c r="NZ300" s="81"/>
      <c r="OA300" s="81"/>
      <c r="OB300" s="81"/>
      <c r="OC300" s="81"/>
      <c r="OD300" s="81"/>
      <c r="OE300" s="81"/>
      <c r="OF300" s="81"/>
      <c r="OG300" s="81"/>
      <c r="OH300" s="81"/>
      <c r="OI300" s="81"/>
      <c r="OJ300" s="81"/>
      <c r="OK300" s="81"/>
      <c r="OL300" s="81"/>
      <c r="OM300" s="81"/>
      <c r="ON300" s="81"/>
      <c r="OO300" s="81"/>
      <c r="OP300" s="81"/>
      <c r="OQ300" s="81"/>
      <c r="OR300" s="81"/>
      <c r="OS300" s="81"/>
      <c r="OT300" s="81"/>
      <c r="OU300" s="81"/>
      <c r="OV300" s="81"/>
      <c r="OW300" s="81"/>
      <c r="OX300" s="81"/>
      <c r="OY300" s="81"/>
      <c r="OZ300" s="81"/>
      <c r="PA300" s="81"/>
      <c r="PB300" s="81"/>
      <c r="PC300" s="81"/>
      <c r="PD300" s="81"/>
      <c r="PE300" s="81"/>
      <c r="PF300" s="81"/>
      <c r="PG300" s="81"/>
      <c r="PH300" s="81"/>
      <c r="PI300" s="81"/>
      <c r="PJ300" s="81"/>
      <c r="PK300" s="81"/>
      <c r="PL300" s="81"/>
      <c r="PM300" s="81"/>
      <c r="PN300" s="81"/>
      <c r="PO300" s="81"/>
      <c r="PP300" s="81"/>
      <c r="PQ300" s="81"/>
      <c r="PR300" s="81"/>
      <c r="PS300" s="81"/>
      <c r="PT300" s="81"/>
      <c r="PU300" s="81"/>
      <c r="PV300" s="81"/>
      <c r="PW300" s="81"/>
      <c r="PX300" s="81"/>
      <c r="PY300" s="81"/>
      <c r="PZ300" s="81"/>
      <c r="QA300" s="81"/>
      <c r="QB300" s="81"/>
      <c r="QC300" s="81"/>
      <c r="QD300" s="81"/>
      <c r="QE300" s="81"/>
      <c r="QF300" s="81"/>
      <c r="QG300" s="81"/>
      <c r="QH300" s="81"/>
      <c r="QI300" s="81"/>
      <c r="QJ300" s="81"/>
      <c r="QK300" s="81"/>
      <c r="QL300" s="81"/>
      <c r="QM300" s="81"/>
      <c r="QN300" s="81"/>
      <c r="QO300" s="81"/>
      <c r="QP300" s="81"/>
      <c r="QQ300" s="81"/>
      <c r="QR300" s="81"/>
      <c r="QS300" s="81"/>
      <c r="QT300" s="81"/>
      <c r="QU300" s="81"/>
      <c r="QV300" s="81"/>
      <c r="QW300" s="81"/>
      <c r="QX300" s="81"/>
      <c r="QY300" s="81"/>
      <c r="QZ300" s="81"/>
      <c r="RA300" s="81"/>
      <c r="RB300" s="81"/>
      <c r="RC300" s="81"/>
      <c r="RD300" s="81"/>
      <c r="RE300" s="81"/>
      <c r="RF300" s="81"/>
      <c r="RG300" s="81"/>
      <c r="RH300" s="81"/>
      <c r="RI300" s="81"/>
      <c r="RJ300" s="81"/>
      <c r="RK300" s="81"/>
      <c r="RL300" s="81"/>
      <c r="RM300" s="81"/>
      <c r="RN300" s="81"/>
      <c r="RO300" s="81"/>
      <c r="RP300" s="81"/>
      <c r="RQ300" s="81"/>
      <c r="RR300" s="81"/>
      <c r="RS300" s="81"/>
      <c r="RT300" s="81"/>
      <c r="RU300" s="81"/>
      <c r="RV300" s="81"/>
      <c r="RW300" s="81"/>
      <c r="RX300" s="81"/>
      <c r="RY300" s="81"/>
      <c r="RZ300" s="81"/>
      <c r="SA300" s="81"/>
      <c r="SB300" s="81"/>
      <c r="SC300" s="81"/>
      <c r="SD300" s="81"/>
      <c r="SE300" s="81"/>
      <c r="SF300" s="81"/>
      <c r="SG300" s="81"/>
      <c r="SH300" s="81"/>
      <c r="SI300" s="81"/>
      <c r="SJ300" s="81"/>
      <c r="SK300" s="81"/>
      <c r="SL300" s="81"/>
      <c r="SM300" s="81"/>
      <c r="SN300" s="81"/>
      <c r="SO300" s="81"/>
      <c r="SP300" s="81"/>
      <c r="SQ300" s="81"/>
      <c r="SR300" s="81"/>
      <c r="SS300" s="81"/>
      <c r="ST300" s="81"/>
      <c r="SU300" s="81"/>
      <c r="SV300" s="81"/>
      <c r="SW300" s="81"/>
      <c r="SX300" s="81"/>
      <c r="SY300" s="81"/>
      <c r="SZ300" s="81"/>
      <c r="TA300" s="81"/>
      <c r="TB300" s="81"/>
      <c r="TC300" s="81"/>
      <c r="TD300" s="81"/>
      <c r="TE300" s="81"/>
      <c r="TF300" s="81"/>
      <c r="TG300" s="81"/>
      <c r="TH300" s="81"/>
      <c r="TI300" s="81"/>
      <c r="TJ300" s="81"/>
      <c r="TK300" s="81"/>
      <c r="TL300" s="81"/>
      <c r="TM300" s="81"/>
      <c r="TN300" s="81"/>
      <c r="TO300" s="81"/>
      <c r="TP300" s="81"/>
      <c r="TQ300" s="81"/>
      <c r="TR300" s="81"/>
      <c r="TS300" s="81"/>
      <c r="TT300" s="81"/>
      <c r="TU300" s="81"/>
      <c r="TV300" s="81"/>
      <c r="TW300" s="81"/>
      <c r="TX300" s="81"/>
      <c r="TY300" s="81"/>
      <c r="TZ300" s="81"/>
      <c r="UA300" s="81"/>
      <c r="UB300" s="81"/>
      <c r="UC300" s="81"/>
      <c r="UD300" s="81"/>
      <c r="UE300" s="81"/>
      <c r="UF300" s="81"/>
      <c r="UG300" s="81"/>
      <c r="UH300" s="81"/>
      <c r="UI300" s="81"/>
      <c r="UJ300" s="81"/>
      <c r="UK300" s="81"/>
      <c r="UL300" s="81"/>
      <c r="UM300" s="81"/>
      <c r="UN300" s="81"/>
      <c r="UO300" s="81"/>
      <c r="UP300" s="81"/>
      <c r="UQ300" s="81"/>
      <c r="UR300" s="81"/>
      <c r="US300" s="81"/>
      <c r="UT300" s="81"/>
      <c r="UU300" s="81"/>
      <c r="UV300" s="81"/>
      <c r="UW300" s="81"/>
      <c r="UX300" s="81"/>
      <c r="UY300" s="81"/>
      <c r="UZ300" s="81"/>
      <c r="VA300" s="81"/>
      <c r="VB300" s="81"/>
      <c r="VC300" s="81"/>
      <c r="VD300" s="81"/>
      <c r="VE300" s="81"/>
      <c r="VF300" s="81"/>
      <c r="VG300" s="81"/>
      <c r="VH300" s="81"/>
      <c r="VI300" s="81"/>
      <c r="VJ300" s="81"/>
      <c r="VK300" s="81"/>
      <c r="VL300" s="81"/>
      <c r="VM300" s="81"/>
      <c r="VN300" s="81"/>
      <c r="VO300" s="81"/>
      <c r="VP300" s="81"/>
      <c r="VQ300" s="81"/>
      <c r="VR300" s="81"/>
      <c r="VS300" s="81"/>
      <c r="VT300" s="81"/>
      <c r="VU300" s="81"/>
      <c r="VV300" s="81"/>
      <c r="VW300" s="81"/>
      <c r="VX300" s="81"/>
      <c r="VY300" s="81"/>
      <c r="VZ300" s="81"/>
      <c r="WA300" s="81"/>
      <c r="WB300" s="81"/>
      <c r="WC300" s="81"/>
      <c r="WD300" s="81"/>
      <c r="WE300" s="81"/>
      <c r="WF300" s="81"/>
      <c r="WG300" s="81"/>
      <c r="WH300" s="81"/>
      <c r="WI300" s="81"/>
      <c r="WJ300" s="81"/>
      <c r="WK300" s="81"/>
      <c r="WL300" s="81"/>
      <c r="WM300" s="81"/>
      <c r="WN300" s="81"/>
      <c r="WO300" s="81"/>
      <c r="WP300" s="81"/>
      <c r="WQ300" s="81"/>
      <c r="WR300" s="82"/>
      <c r="WS300" s="82"/>
      <c r="WT300" s="82"/>
      <c r="WU300" s="82"/>
      <c r="WV300" s="83"/>
      <c r="WW300" s="83"/>
      <c r="WX300" s="83"/>
      <c r="WY300" s="83"/>
      <c r="WZ300" s="84"/>
      <c r="XA300" s="84"/>
      <c r="XB300" s="84"/>
      <c r="XC300" s="84"/>
    </row>
    <row r="301" spans="4:627" x14ac:dyDescent="0.3"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  <c r="BI301" s="81"/>
      <c r="BJ301" s="81"/>
      <c r="BK301" s="81"/>
      <c r="BL301" s="81"/>
      <c r="BM301" s="81"/>
      <c r="BN301" s="81"/>
      <c r="BO301" s="81"/>
      <c r="BP301" s="81"/>
      <c r="BQ301" s="81"/>
      <c r="BR301" s="81"/>
      <c r="BS301" s="81"/>
      <c r="BT301" s="81"/>
      <c r="BU301" s="81"/>
      <c r="BV301" s="81"/>
      <c r="BW301" s="81"/>
      <c r="BX301" s="81"/>
      <c r="BY301" s="81"/>
      <c r="BZ301" s="81"/>
      <c r="CA301" s="81"/>
      <c r="CB301" s="81"/>
      <c r="CC301" s="81"/>
      <c r="CD301" s="81"/>
      <c r="CE301" s="81"/>
      <c r="CF301" s="81"/>
      <c r="CG301" s="81"/>
      <c r="CH301" s="81"/>
      <c r="CI301" s="81"/>
      <c r="CJ301" s="81"/>
      <c r="CK301" s="81"/>
      <c r="CL301" s="81"/>
      <c r="CM301" s="81"/>
      <c r="CN301" s="81"/>
      <c r="CO301" s="81"/>
      <c r="CP301" s="81"/>
      <c r="CQ301" s="81"/>
      <c r="CR301" s="81"/>
      <c r="CS301" s="81"/>
      <c r="CT301" s="81"/>
      <c r="CU301" s="81"/>
      <c r="CV301" s="81"/>
      <c r="CW301" s="81"/>
      <c r="CX301" s="81"/>
      <c r="CY301" s="81"/>
      <c r="CZ301" s="81"/>
      <c r="DA301" s="81"/>
      <c r="DB301" s="81"/>
      <c r="DC301" s="81"/>
      <c r="DD301" s="81"/>
      <c r="DE301" s="81"/>
      <c r="DF301" s="81"/>
      <c r="DG301" s="81"/>
      <c r="DH301" s="81"/>
      <c r="DI301" s="81"/>
      <c r="DJ301" s="81"/>
      <c r="DK301" s="81"/>
      <c r="DL301" s="81"/>
      <c r="DM301" s="81"/>
      <c r="DN301" s="81"/>
      <c r="DO301" s="81"/>
      <c r="DP301" s="81"/>
      <c r="DQ301" s="81"/>
      <c r="DR301" s="81"/>
      <c r="DS301" s="81"/>
      <c r="DT301" s="81"/>
      <c r="DU301" s="81"/>
      <c r="DV301" s="81"/>
      <c r="DW301" s="81"/>
      <c r="DX301" s="81"/>
      <c r="DY301" s="81"/>
      <c r="DZ301" s="81"/>
      <c r="EA301" s="81"/>
      <c r="EB301" s="81"/>
      <c r="EC301" s="81"/>
      <c r="ED301" s="81"/>
      <c r="EE301" s="81"/>
      <c r="EF301" s="81"/>
      <c r="EG301" s="81"/>
      <c r="EH301" s="81"/>
      <c r="EI301" s="81"/>
      <c r="EJ301" s="81"/>
      <c r="EK301" s="81"/>
      <c r="EL301" s="81"/>
      <c r="EM301" s="81"/>
      <c r="EN301" s="81"/>
      <c r="EO301" s="81"/>
      <c r="EP301" s="81"/>
      <c r="EQ301" s="81"/>
      <c r="ER301" s="81"/>
      <c r="ES301" s="81"/>
      <c r="ET301" s="81"/>
      <c r="EU301" s="81"/>
      <c r="EV301" s="81"/>
      <c r="EW301" s="81"/>
      <c r="EX301" s="81"/>
      <c r="EY301" s="81"/>
      <c r="EZ301" s="81"/>
      <c r="FA301" s="81"/>
      <c r="FB301" s="81"/>
      <c r="FC301" s="81"/>
      <c r="FD301" s="81"/>
      <c r="FE301" s="81"/>
      <c r="FF301" s="81"/>
      <c r="FG301" s="81"/>
      <c r="FH301" s="81"/>
      <c r="FI301" s="81"/>
      <c r="FJ301" s="81"/>
      <c r="FK301" s="81"/>
      <c r="FL301" s="81"/>
      <c r="FM301" s="81"/>
      <c r="FN301" s="81"/>
      <c r="FO301" s="81"/>
      <c r="FP301" s="81"/>
      <c r="FQ301" s="81"/>
      <c r="FR301" s="81"/>
      <c r="FS301" s="81"/>
      <c r="FT301" s="81"/>
      <c r="FU301" s="81"/>
      <c r="FV301" s="81"/>
      <c r="FW301" s="81"/>
      <c r="FX301" s="81"/>
      <c r="FY301" s="81"/>
      <c r="FZ301" s="81"/>
      <c r="GA301" s="81"/>
      <c r="GB301" s="81"/>
      <c r="GC301" s="81"/>
      <c r="GD301" s="81"/>
      <c r="GE301" s="81"/>
      <c r="GF301" s="81"/>
      <c r="GG301" s="81"/>
      <c r="GH301" s="81"/>
      <c r="GI301" s="81"/>
      <c r="GJ301" s="81"/>
      <c r="GK301" s="81"/>
      <c r="GL301" s="81"/>
      <c r="GM301" s="81"/>
      <c r="GN301" s="81"/>
      <c r="GO301" s="81"/>
      <c r="GP301" s="81"/>
      <c r="GQ301" s="81"/>
      <c r="GR301" s="81"/>
      <c r="GS301" s="81"/>
      <c r="GT301" s="81"/>
      <c r="GU301" s="81"/>
      <c r="GV301" s="81"/>
      <c r="GW301" s="81"/>
      <c r="GX301" s="81"/>
      <c r="GY301" s="81"/>
      <c r="GZ301" s="81"/>
      <c r="HA301" s="81"/>
      <c r="HB301" s="81"/>
      <c r="HC301" s="81"/>
      <c r="HD301" s="81"/>
      <c r="HE301" s="81"/>
      <c r="HF301" s="81"/>
      <c r="HG301" s="81"/>
      <c r="HH301" s="81"/>
      <c r="HI301" s="81"/>
      <c r="HJ301" s="81"/>
      <c r="HK301" s="81"/>
      <c r="HL301" s="81"/>
      <c r="HM301" s="81"/>
      <c r="HN301" s="81"/>
      <c r="HO301" s="81"/>
      <c r="HP301" s="81"/>
      <c r="HQ301" s="81"/>
      <c r="HR301" s="81"/>
      <c r="HS301" s="81"/>
      <c r="HT301" s="81"/>
      <c r="HU301" s="81"/>
      <c r="HV301" s="81"/>
      <c r="HW301" s="81"/>
      <c r="HX301" s="81"/>
      <c r="HY301" s="81"/>
      <c r="HZ301" s="81"/>
      <c r="IA301" s="81"/>
      <c r="IB301" s="81"/>
      <c r="IC301" s="81"/>
      <c r="ID301" s="81"/>
      <c r="IE301" s="81"/>
      <c r="IF301" s="81"/>
      <c r="IG301" s="81"/>
      <c r="IH301" s="81"/>
      <c r="II301" s="81"/>
      <c r="IJ301" s="81"/>
      <c r="IK301" s="81"/>
      <c r="IL301" s="81"/>
      <c r="IM301" s="81"/>
      <c r="IN301" s="81"/>
      <c r="IO301" s="81"/>
      <c r="IP301" s="81"/>
      <c r="IQ301" s="81"/>
      <c r="IR301" s="81"/>
      <c r="IS301" s="81"/>
      <c r="IT301" s="81"/>
      <c r="IU301" s="81"/>
      <c r="IV301" s="81"/>
      <c r="IW301" s="81"/>
      <c r="IX301" s="81"/>
      <c r="IY301" s="81"/>
      <c r="IZ301" s="81"/>
      <c r="JA301" s="81"/>
      <c r="JB301" s="81"/>
      <c r="JC301" s="81"/>
      <c r="JD301" s="81"/>
      <c r="JE301" s="81"/>
      <c r="JF301" s="81"/>
      <c r="JG301" s="81"/>
      <c r="JH301" s="81"/>
      <c r="JI301" s="81"/>
      <c r="JJ301" s="81"/>
      <c r="JK301" s="81"/>
      <c r="JL301" s="81"/>
      <c r="JM301" s="81"/>
      <c r="JN301" s="81"/>
      <c r="JO301" s="81"/>
      <c r="JP301" s="81"/>
      <c r="JQ301" s="81"/>
      <c r="JR301" s="81"/>
      <c r="JS301" s="81"/>
      <c r="JT301" s="81"/>
      <c r="JU301" s="81"/>
      <c r="JV301" s="81"/>
      <c r="JW301" s="81"/>
      <c r="JX301" s="81"/>
      <c r="JY301" s="81"/>
      <c r="JZ301" s="81"/>
      <c r="KA301" s="81"/>
      <c r="KB301" s="81"/>
      <c r="KC301" s="81"/>
      <c r="KD301" s="81"/>
      <c r="KE301" s="81"/>
      <c r="KF301" s="81"/>
      <c r="KG301" s="81"/>
      <c r="KH301" s="81"/>
      <c r="KI301" s="81"/>
      <c r="KJ301" s="81"/>
      <c r="KK301" s="81"/>
      <c r="KL301" s="81"/>
      <c r="KM301" s="81"/>
      <c r="KN301" s="81"/>
      <c r="KO301" s="81"/>
      <c r="KP301" s="81"/>
      <c r="KQ301" s="81"/>
      <c r="KR301" s="81"/>
      <c r="KS301" s="81"/>
      <c r="KT301" s="81"/>
      <c r="KU301" s="81"/>
      <c r="KV301" s="81"/>
      <c r="KW301" s="81"/>
      <c r="KX301" s="81"/>
      <c r="KY301" s="81"/>
      <c r="KZ301" s="81"/>
      <c r="LA301" s="81"/>
      <c r="LB301" s="81"/>
      <c r="LC301" s="81"/>
      <c r="LD301" s="81"/>
      <c r="LE301" s="81"/>
      <c r="LF301" s="81"/>
      <c r="LG301" s="81"/>
      <c r="LH301" s="81"/>
      <c r="LI301" s="81"/>
      <c r="LJ301" s="81"/>
      <c r="LK301" s="81"/>
      <c r="LL301" s="81"/>
      <c r="LM301" s="81"/>
      <c r="LN301" s="81"/>
      <c r="LO301" s="81"/>
      <c r="LP301" s="81"/>
      <c r="LQ301" s="81"/>
      <c r="LR301" s="81"/>
      <c r="LS301" s="81"/>
      <c r="LT301" s="81"/>
      <c r="LU301" s="81"/>
      <c r="LV301" s="81"/>
      <c r="LW301" s="81"/>
      <c r="LX301" s="81"/>
      <c r="LY301" s="81"/>
      <c r="LZ301" s="81"/>
      <c r="MA301" s="81"/>
      <c r="MB301" s="81"/>
      <c r="MC301" s="81"/>
      <c r="MD301" s="81"/>
      <c r="ME301" s="81"/>
      <c r="MF301" s="81"/>
      <c r="MG301" s="81"/>
      <c r="MH301" s="81"/>
      <c r="MI301" s="81"/>
      <c r="MJ301" s="81"/>
      <c r="MK301" s="81"/>
      <c r="ML301" s="81"/>
      <c r="MM301" s="81"/>
      <c r="MN301" s="81"/>
      <c r="MO301" s="81"/>
      <c r="MP301" s="81"/>
      <c r="MQ301" s="81"/>
      <c r="MR301" s="81"/>
      <c r="MS301" s="81"/>
      <c r="MT301" s="81"/>
      <c r="MU301" s="81"/>
      <c r="MV301" s="81"/>
      <c r="MW301" s="81"/>
      <c r="MX301" s="81"/>
      <c r="MY301" s="81"/>
      <c r="MZ301" s="81"/>
      <c r="NA301" s="81"/>
      <c r="NB301" s="81"/>
      <c r="NC301" s="81"/>
      <c r="ND301" s="81"/>
      <c r="NE301" s="81"/>
      <c r="NF301" s="81"/>
      <c r="NG301" s="81"/>
      <c r="NH301" s="81"/>
      <c r="NI301" s="81"/>
      <c r="NJ301" s="81"/>
      <c r="NK301" s="81"/>
      <c r="NL301" s="81"/>
      <c r="NM301" s="81"/>
      <c r="NN301" s="81"/>
      <c r="NO301" s="81"/>
      <c r="NP301" s="81"/>
      <c r="NQ301" s="81"/>
      <c r="NR301" s="81"/>
      <c r="NS301" s="81"/>
      <c r="NT301" s="81"/>
      <c r="NU301" s="81"/>
      <c r="NV301" s="81"/>
      <c r="NW301" s="81"/>
      <c r="NX301" s="81"/>
      <c r="NY301" s="81"/>
      <c r="NZ301" s="81"/>
      <c r="OA301" s="81"/>
      <c r="OB301" s="81"/>
      <c r="OC301" s="81"/>
      <c r="OD301" s="81"/>
      <c r="OE301" s="81"/>
      <c r="OF301" s="81"/>
      <c r="OG301" s="81"/>
      <c r="OH301" s="81"/>
      <c r="OI301" s="81"/>
      <c r="OJ301" s="81"/>
      <c r="OK301" s="81"/>
      <c r="OL301" s="81"/>
      <c r="OM301" s="81"/>
      <c r="ON301" s="81"/>
      <c r="OO301" s="81"/>
      <c r="OP301" s="81"/>
      <c r="OQ301" s="81"/>
      <c r="OR301" s="81"/>
      <c r="OS301" s="81"/>
      <c r="OT301" s="81"/>
      <c r="OU301" s="81"/>
      <c r="OV301" s="81"/>
      <c r="OW301" s="81"/>
      <c r="OX301" s="81"/>
      <c r="OY301" s="81"/>
      <c r="OZ301" s="81"/>
      <c r="PA301" s="81"/>
      <c r="PB301" s="81"/>
      <c r="PC301" s="81"/>
      <c r="PD301" s="81"/>
      <c r="PE301" s="81"/>
      <c r="PF301" s="81"/>
      <c r="PG301" s="81"/>
      <c r="PH301" s="81"/>
      <c r="PI301" s="81"/>
      <c r="PJ301" s="81"/>
      <c r="PK301" s="81"/>
      <c r="PL301" s="81"/>
      <c r="PM301" s="81"/>
      <c r="PN301" s="81"/>
      <c r="PO301" s="81"/>
      <c r="PP301" s="81"/>
      <c r="PQ301" s="81"/>
      <c r="PR301" s="81"/>
      <c r="PS301" s="81"/>
      <c r="PT301" s="81"/>
      <c r="PU301" s="81"/>
      <c r="PV301" s="81"/>
      <c r="PW301" s="81"/>
      <c r="PX301" s="81"/>
      <c r="PY301" s="81"/>
      <c r="PZ301" s="81"/>
      <c r="QA301" s="81"/>
      <c r="QB301" s="81"/>
      <c r="QC301" s="81"/>
      <c r="QD301" s="81"/>
      <c r="QE301" s="81"/>
      <c r="QF301" s="81"/>
      <c r="QG301" s="81"/>
      <c r="QH301" s="81"/>
      <c r="QI301" s="81"/>
      <c r="QJ301" s="81"/>
      <c r="QK301" s="81"/>
      <c r="QL301" s="81"/>
      <c r="QM301" s="81"/>
      <c r="QN301" s="81"/>
      <c r="QO301" s="81"/>
      <c r="QP301" s="81"/>
      <c r="QQ301" s="81"/>
      <c r="QR301" s="81"/>
      <c r="QS301" s="81"/>
      <c r="QT301" s="81"/>
      <c r="QU301" s="81"/>
      <c r="QV301" s="81"/>
      <c r="QW301" s="81"/>
      <c r="QX301" s="81"/>
      <c r="QY301" s="81"/>
      <c r="QZ301" s="81"/>
      <c r="RA301" s="81"/>
      <c r="RB301" s="81"/>
      <c r="RC301" s="81"/>
      <c r="RD301" s="81"/>
      <c r="RE301" s="81"/>
      <c r="RF301" s="81"/>
      <c r="RG301" s="81"/>
      <c r="RH301" s="81"/>
      <c r="RI301" s="81"/>
      <c r="RJ301" s="81"/>
      <c r="RK301" s="81"/>
      <c r="RL301" s="81"/>
      <c r="RM301" s="81"/>
      <c r="RN301" s="81"/>
      <c r="RO301" s="81"/>
      <c r="RP301" s="81"/>
      <c r="RQ301" s="81"/>
      <c r="RR301" s="81"/>
      <c r="RS301" s="81"/>
      <c r="RT301" s="81"/>
      <c r="RU301" s="81"/>
      <c r="RV301" s="81"/>
      <c r="RW301" s="81"/>
      <c r="RX301" s="81"/>
      <c r="RY301" s="81"/>
      <c r="RZ301" s="81"/>
      <c r="SA301" s="81"/>
      <c r="SB301" s="81"/>
      <c r="SC301" s="81"/>
      <c r="SD301" s="81"/>
      <c r="SE301" s="81"/>
      <c r="SF301" s="81"/>
      <c r="SG301" s="81"/>
      <c r="SH301" s="81"/>
      <c r="SI301" s="81"/>
      <c r="SJ301" s="81"/>
      <c r="SK301" s="81"/>
      <c r="SL301" s="81"/>
      <c r="SM301" s="81"/>
      <c r="SN301" s="81"/>
      <c r="SO301" s="81"/>
      <c r="SP301" s="81"/>
      <c r="SQ301" s="81"/>
      <c r="SR301" s="81"/>
      <c r="SS301" s="81"/>
      <c r="ST301" s="81"/>
      <c r="SU301" s="81"/>
      <c r="SV301" s="81"/>
      <c r="SW301" s="81"/>
      <c r="SX301" s="81"/>
      <c r="SY301" s="81"/>
      <c r="SZ301" s="81"/>
      <c r="TA301" s="81"/>
      <c r="TB301" s="81"/>
      <c r="TC301" s="81"/>
      <c r="TD301" s="81"/>
      <c r="TE301" s="81"/>
      <c r="TF301" s="81"/>
      <c r="TG301" s="81"/>
      <c r="TH301" s="81"/>
      <c r="TI301" s="81"/>
      <c r="TJ301" s="81"/>
      <c r="TK301" s="81"/>
      <c r="TL301" s="81"/>
      <c r="TM301" s="81"/>
      <c r="TN301" s="81"/>
      <c r="TO301" s="81"/>
      <c r="TP301" s="81"/>
      <c r="TQ301" s="81"/>
      <c r="TR301" s="81"/>
      <c r="TS301" s="81"/>
      <c r="TT301" s="81"/>
      <c r="TU301" s="81"/>
      <c r="TV301" s="81"/>
      <c r="TW301" s="81"/>
      <c r="TX301" s="81"/>
      <c r="TY301" s="81"/>
      <c r="TZ301" s="81"/>
      <c r="UA301" s="81"/>
      <c r="UB301" s="81"/>
      <c r="UC301" s="81"/>
      <c r="UD301" s="81"/>
      <c r="UE301" s="81"/>
      <c r="UF301" s="81"/>
      <c r="UG301" s="81"/>
      <c r="UH301" s="81"/>
      <c r="UI301" s="81"/>
      <c r="UJ301" s="81"/>
      <c r="UK301" s="81"/>
      <c r="UL301" s="81"/>
      <c r="UM301" s="81"/>
      <c r="UN301" s="81"/>
      <c r="UO301" s="81"/>
      <c r="UP301" s="81"/>
      <c r="UQ301" s="81"/>
      <c r="UR301" s="81"/>
      <c r="US301" s="81"/>
      <c r="UT301" s="81"/>
      <c r="UU301" s="81"/>
      <c r="UV301" s="81"/>
      <c r="UW301" s="81"/>
      <c r="UX301" s="81"/>
      <c r="UY301" s="81"/>
      <c r="UZ301" s="81"/>
      <c r="VA301" s="81"/>
      <c r="VB301" s="81"/>
      <c r="VC301" s="81"/>
      <c r="VD301" s="81"/>
      <c r="VE301" s="81"/>
      <c r="VF301" s="81"/>
      <c r="VG301" s="81"/>
      <c r="VH301" s="81"/>
      <c r="VI301" s="81"/>
      <c r="VJ301" s="81"/>
      <c r="VK301" s="81"/>
      <c r="VL301" s="81"/>
      <c r="VM301" s="81"/>
      <c r="VN301" s="81"/>
      <c r="VO301" s="81"/>
      <c r="VP301" s="81"/>
      <c r="VQ301" s="81"/>
      <c r="VR301" s="81"/>
      <c r="VS301" s="81"/>
      <c r="VT301" s="81"/>
      <c r="VU301" s="81"/>
      <c r="VV301" s="81"/>
      <c r="VW301" s="81"/>
      <c r="VX301" s="81"/>
      <c r="VY301" s="81"/>
      <c r="VZ301" s="81"/>
      <c r="WA301" s="81"/>
      <c r="WB301" s="81"/>
      <c r="WC301" s="81"/>
      <c r="WD301" s="81"/>
      <c r="WE301" s="81"/>
      <c r="WF301" s="81"/>
      <c r="WG301" s="81"/>
      <c r="WH301" s="81"/>
      <c r="WI301" s="81"/>
      <c r="WJ301" s="81"/>
      <c r="WK301" s="81"/>
      <c r="WL301" s="81"/>
      <c r="WM301" s="81"/>
      <c r="WN301" s="81"/>
      <c r="WO301" s="81"/>
      <c r="WP301" s="81"/>
      <c r="WQ301" s="81"/>
      <c r="WR301" s="82"/>
      <c r="WS301" s="82"/>
      <c r="WT301" s="82"/>
      <c r="WU301" s="82"/>
      <c r="WV301" s="83"/>
      <c r="WW301" s="83"/>
      <c r="WX301" s="83"/>
      <c r="WY301" s="83"/>
      <c r="WZ301" s="84"/>
      <c r="XA301" s="84"/>
      <c r="XB301" s="84"/>
      <c r="XC301" s="84"/>
    </row>
    <row r="302" spans="4:627" x14ac:dyDescent="0.3"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  <c r="BH302" s="81"/>
      <c r="BI302" s="81"/>
      <c r="BJ302" s="81"/>
      <c r="BK302" s="81"/>
      <c r="BL302" s="81"/>
      <c r="BM302" s="81"/>
      <c r="BN302" s="81"/>
      <c r="BO302" s="81"/>
      <c r="BP302" s="81"/>
      <c r="BQ302" s="81"/>
      <c r="BR302" s="81"/>
      <c r="BS302" s="81"/>
      <c r="BT302" s="81"/>
      <c r="BU302" s="81"/>
      <c r="BV302" s="81"/>
      <c r="BW302" s="81"/>
      <c r="BX302" s="81"/>
      <c r="BY302" s="81"/>
      <c r="BZ302" s="81"/>
      <c r="CA302" s="81"/>
      <c r="CB302" s="81"/>
      <c r="CC302" s="81"/>
      <c r="CD302" s="81"/>
      <c r="CE302" s="81"/>
      <c r="CF302" s="81"/>
      <c r="CG302" s="81"/>
      <c r="CH302" s="81"/>
      <c r="CI302" s="81"/>
      <c r="CJ302" s="81"/>
      <c r="CK302" s="81"/>
      <c r="CL302" s="81"/>
      <c r="CM302" s="81"/>
      <c r="CN302" s="81"/>
      <c r="CO302" s="81"/>
      <c r="CP302" s="81"/>
      <c r="CQ302" s="81"/>
      <c r="CR302" s="81"/>
      <c r="CS302" s="81"/>
      <c r="CT302" s="81"/>
      <c r="CU302" s="81"/>
      <c r="CV302" s="81"/>
      <c r="CW302" s="81"/>
      <c r="CX302" s="81"/>
      <c r="CY302" s="81"/>
      <c r="CZ302" s="81"/>
      <c r="DA302" s="81"/>
      <c r="DB302" s="81"/>
      <c r="DC302" s="81"/>
      <c r="DD302" s="81"/>
      <c r="DE302" s="81"/>
      <c r="DF302" s="81"/>
      <c r="DG302" s="81"/>
      <c r="DH302" s="81"/>
      <c r="DI302" s="81"/>
      <c r="DJ302" s="81"/>
      <c r="DK302" s="81"/>
      <c r="DL302" s="81"/>
      <c r="DM302" s="81"/>
      <c r="DN302" s="81"/>
      <c r="DO302" s="81"/>
      <c r="DP302" s="81"/>
      <c r="DQ302" s="81"/>
      <c r="DR302" s="81"/>
      <c r="DS302" s="81"/>
      <c r="DT302" s="81"/>
      <c r="DU302" s="81"/>
      <c r="DV302" s="81"/>
      <c r="DW302" s="81"/>
      <c r="DX302" s="81"/>
      <c r="DY302" s="81"/>
      <c r="DZ302" s="81"/>
      <c r="EA302" s="81"/>
      <c r="EB302" s="81"/>
      <c r="EC302" s="81"/>
      <c r="ED302" s="81"/>
      <c r="EE302" s="81"/>
      <c r="EF302" s="81"/>
      <c r="EG302" s="81"/>
      <c r="EH302" s="81"/>
      <c r="EI302" s="81"/>
      <c r="EJ302" s="81"/>
      <c r="EK302" s="81"/>
      <c r="EL302" s="81"/>
      <c r="EM302" s="81"/>
      <c r="EN302" s="81"/>
      <c r="EO302" s="81"/>
      <c r="EP302" s="81"/>
      <c r="EQ302" s="81"/>
      <c r="ER302" s="81"/>
      <c r="ES302" s="81"/>
      <c r="ET302" s="81"/>
      <c r="EU302" s="81"/>
      <c r="EV302" s="81"/>
      <c r="EW302" s="81"/>
      <c r="EX302" s="81"/>
      <c r="EY302" s="81"/>
      <c r="EZ302" s="81"/>
      <c r="FA302" s="81"/>
      <c r="FB302" s="81"/>
      <c r="FC302" s="81"/>
      <c r="FD302" s="81"/>
      <c r="FE302" s="81"/>
      <c r="FF302" s="81"/>
      <c r="FG302" s="81"/>
      <c r="FH302" s="81"/>
      <c r="FI302" s="81"/>
      <c r="FJ302" s="81"/>
      <c r="FK302" s="81"/>
      <c r="FL302" s="81"/>
      <c r="FM302" s="81"/>
      <c r="FN302" s="81"/>
      <c r="FO302" s="81"/>
      <c r="FP302" s="81"/>
      <c r="FQ302" s="81"/>
      <c r="FR302" s="81"/>
      <c r="FS302" s="81"/>
      <c r="FT302" s="81"/>
      <c r="FU302" s="81"/>
      <c r="FV302" s="81"/>
      <c r="FW302" s="81"/>
      <c r="FX302" s="81"/>
      <c r="FY302" s="81"/>
      <c r="FZ302" s="81"/>
      <c r="GA302" s="81"/>
      <c r="GB302" s="81"/>
      <c r="GC302" s="81"/>
      <c r="GD302" s="81"/>
      <c r="GE302" s="81"/>
      <c r="GF302" s="81"/>
      <c r="GG302" s="81"/>
      <c r="GH302" s="81"/>
      <c r="GI302" s="81"/>
      <c r="GJ302" s="81"/>
      <c r="GK302" s="81"/>
      <c r="GL302" s="81"/>
      <c r="GM302" s="81"/>
      <c r="GN302" s="81"/>
      <c r="GO302" s="81"/>
      <c r="GP302" s="81"/>
      <c r="GQ302" s="81"/>
      <c r="GR302" s="81"/>
      <c r="GS302" s="81"/>
      <c r="GT302" s="81"/>
      <c r="GU302" s="81"/>
      <c r="GV302" s="81"/>
      <c r="GW302" s="81"/>
      <c r="GX302" s="81"/>
      <c r="GY302" s="81"/>
      <c r="GZ302" s="81"/>
      <c r="HA302" s="81"/>
      <c r="HB302" s="81"/>
      <c r="HC302" s="81"/>
      <c r="HD302" s="81"/>
      <c r="HE302" s="81"/>
      <c r="HF302" s="81"/>
      <c r="HG302" s="81"/>
      <c r="HH302" s="81"/>
      <c r="HI302" s="81"/>
      <c r="HJ302" s="81"/>
      <c r="HK302" s="81"/>
      <c r="HL302" s="81"/>
      <c r="HM302" s="81"/>
      <c r="HN302" s="81"/>
      <c r="HO302" s="81"/>
      <c r="HP302" s="81"/>
      <c r="HQ302" s="81"/>
      <c r="HR302" s="81"/>
      <c r="HS302" s="81"/>
      <c r="HT302" s="81"/>
      <c r="HU302" s="81"/>
      <c r="HV302" s="81"/>
      <c r="HW302" s="81"/>
      <c r="HX302" s="81"/>
      <c r="HY302" s="81"/>
      <c r="HZ302" s="81"/>
      <c r="IA302" s="81"/>
      <c r="IB302" s="81"/>
      <c r="IC302" s="81"/>
      <c r="ID302" s="81"/>
      <c r="IE302" s="81"/>
      <c r="IF302" s="81"/>
      <c r="IG302" s="81"/>
      <c r="IH302" s="81"/>
      <c r="II302" s="81"/>
      <c r="IJ302" s="81"/>
      <c r="IK302" s="81"/>
      <c r="IL302" s="81"/>
      <c r="IM302" s="81"/>
      <c r="IN302" s="81"/>
      <c r="IO302" s="81"/>
      <c r="IP302" s="81"/>
      <c r="IQ302" s="81"/>
      <c r="IR302" s="81"/>
      <c r="IS302" s="81"/>
      <c r="IT302" s="81"/>
      <c r="IU302" s="81"/>
      <c r="IV302" s="81"/>
      <c r="IW302" s="81"/>
      <c r="IX302" s="81"/>
      <c r="IY302" s="81"/>
      <c r="IZ302" s="81"/>
      <c r="JA302" s="81"/>
      <c r="JB302" s="81"/>
      <c r="JC302" s="81"/>
      <c r="JD302" s="81"/>
      <c r="JE302" s="81"/>
      <c r="JF302" s="81"/>
      <c r="JG302" s="81"/>
      <c r="JH302" s="81"/>
      <c r="JI302" s="81"/>
      <c r="JJ302" s="81"/>
      <c r="JK302" s="81"/>
      <c r="JL302" s="81"/>
      <c r="JM302" s="81"/>
      <c r="JN302" s="81"/>
      <c r="JO302" s="81"/>
      <c r="JP302" s="81"/>
      <c r="JQ302" s="81"/>
      <c r="JR302" s="81"/>
      <c r="JS302" s="81"/>
      <c r="JT302" s="81"/>
      <c r="JU302" s="81"/>
      <c r="JV302" s="81"/>
      <c r="JW302" s="81"/>
      <c r="JX302" s="81"/>
      <c r="JY302" s="81"/>
      <c r="JZ302" s="81"/>
      <c r="KA302" s="81"/>
      <c r="KB302" s="81"/>
      <c r="KC302" s="81"/>
      <c r="KD302" s="81"/>
      <c r="KE302" s="81"/>
      <c r="KF302" s="81"/>
      <c r="KG302" s="81"/>
      <c r="KH302" s="81"/>
      <c r="KI302" s="81"/>
      <c r="KJ302" s="81"/>
      <c r="KK302" s="81"/>
      <c r="KL302" s="81"/>
      <c r="KM302" s="81"/>
      <c r="KN302" s="81"/>
      <c r="KO302" s="81"/>
      <c r="KP302" s="81"/>
      <c r="KQ302" s="81"/>
      <c r="KR302" s="81"/>
      <c r="KS302" s="81"/>
      <c r="KT302" s="81"/>
      <c r="KU302" s="81"/>
      <c r="KV302" s="81"/>
      <c r="KW302" s="81"/>
      <c r="KX302" s="81"/>
      <c r="KY302" s="81"/>
      <c r="KZ302" s="81"/>
      <c r="LA302" s="81"/>
      <c r="LB302" s="81"/>
      <c r="LC302" s="81"/>
      <c r="LD302" s="81"/>
      <c r="LE302" s="81"/>
      <c r="LF302" s="81"/>
      <c r="LG302" s="81"/>
      <c r="LH302" s="81"/>
      <c r="LI302" s="81"/>
      <c r="LJ302" s="81"/>
      <c r="LK302" s="81"/>
      <c r="LL302" s="81"/>
      <c r="LM302" s="81"/>
      <c r="LN302" s="81"/>
      <c r="LO302" s="81"/>
      <c r="LP302" s="81"/>
      <c r="LQ302" s="81"/>
      <c r="LR302" s="81"/>
      <c r="LS302" s="81"/>
      <c r="LT302" s="81"/>
      <c r="LU302" s="81"/>
      <c r="LV302" s="81"/>
      <c r="LW302" s="81"/>
      <c r="LX302" s="81"/>
      <c r="LY302" s="81"/>
      <c r="LZ302" s="81"/>
      <c r="MA302" s="81"/>
      <c r="MB302" s="81"/>
      <c r="MC302" s="81"/>
      <c r="MD302" s="81"/>
      <c r="ME302" s="81"/>
      <c r="MF302" s="81"/>
      <c r="MG302" s="81"/>
      <c r="MH302" s="81"/>
      <c r="MI302" s="81"/>
      <c r="MJ302" s="81"/>
      <c r="MK302" s="81"/>
      <c r="ML302" s="81"/>
      <c r="MM302" s="81"/>
      <c r="MN302" s="81"/>
      <c r="MO302" s="81"/>
      <c r="MP302" s="81"/>
      <c r="MQ302" s="81"/>
      <c r="MR302" s="81"/>
      <c r="MS302" s="81"/>
      <c r="MT302" s="81"/>
      <c r="MU302" s="81"/>
      <c r="MV302" s="81"/>
      <c r="MW302" s="81"/>
      <c r="MX302" s="81"/>
      <c r="MY302" s="81"/>
      <c r="MZ302" s="81"/>
      <c r="NA302" s="81"/>
      <c r="NB302" s="81"/>
      <c r="NC302" s="81"/>
      <c r="ND302" s="81"/>
      <c r="NE302" s="81"/>
      <c r="NF302" s="81"/>
      <c r="NG302" s="81"/>
      <c r="NH302" s="81"/>
      <c r="NI302" s="81"/>
      <c r="NJ302" s="81"/>
      <c r="NK302" s="81"/>
      <c r="NL302" s="81"/>
      <c r="NM302" s="81"/>
      <c r="NN302" s="81"/>
      <c r="NO302" s="81"/>
      <c r="NP302" s="81"/>
      <c r="NQ302" s="81"/>
      <c r="NR302" s="81"/>
      <c r="NS302" s="81"/>
      <c r="NT302" s="81"/>
      <c r="NU302" s="81"/>
      <c r="NV302" s="81"/>
      <c r="NW302" s="81"/>
      <c r="NX302" s="81"/>
      <c r="NY302" s="81"/>
      <c r="NZ302" s="81"/>
      <c r="OA302" s="81"/>
      <c r="OB302" s="81"/>
      <c r="OC302" s="81"/>
      <c r="OD302" s="81"/>
      <c r="OE302" s="81"/>
      <c r="OF302" s="81"/>
      <c r="OG302" s="81"/>
      <c r="OH302" s="81"/>
      <c r="OI302" s="81"/>
      <c r="OJ302" s="81"/>
      <c r="OK302" s="81"/>
      <c r="OL302" s="81"/>
      <c r="OM302" s="81"/>
      <c r="ON302" s="81"/>
      <c r="OO302" s="81"/>
      <c r="OP302" s="81"/>
      <c r="OQ302" s="81"/>
      <c r="OR302" s="81"/>
      <c r="OS302" s="81"/>
      <c r="OT302" s="81"/>
      <c r="OU302" s="81"/>
      <c r="OV302" s="81"/>
      <c r="OW302" s="81"/>
      <c r="OX302" s="81"/>
      <c r="OY302" s="81"/>
      <c r="OZ302" s="81"/>
      <c r="PA302" s="81"/>
      <c r="PB302" s="81"/>
      <c r="PC302" s="81"/>
      <c r="PD302" s="81"/>
      <c r="PE302" s="81"/>
      <c r="PF302" s="81"/>
      <c r="PG302" s="81"/>
      <c r="PH302" s="81"/>
      <c r="PI302" s="81"/>
      <c r="PJ302" s="81"/>
      <c r="PK302" s="81"/>
      <c r="PL302" s="81"/>
      <c r="PM302" s="81"/>
      <c r="PN302" s="81"/>
      <c r="PO302" s="81"/>
      <c r="PP302" s="81"/>
      <c r="PQ302" s="81"/>
      <c r="PR302" s="81"/>
      <c r="PS302" s="81"/>
      <c r="PT302" s="81"/>
      <c r="PU302" s="81"/>
      <c r="PV302" s="81"/>
      <c r="PW302" s="81"/>
      <c r="PX302" s="81"/>
      <c r="PY302" s="81"/>
      <c r="PZ302" s="81"/>
      <c r="QA302" s="81"/>
      <c r="QB302" s="81"/>
      <c r="QC302" s="81"/>
      <c r="QD302" s="81"/>
      <c r="QE302" s="81"/>
      <c r="QF302" s="81"/>
      <c r="QG302" s="81"/>
      <c r="QH302" s="81"/>
      <c r="QI302" s="81"/>
      <c r="QJ302" s="81"/>
      <c r="QK302" s="81"/>
      <c r="QL302" s="81"/>
      <c r="QM302" s="81"/>
      <c r="QN302" s="81"/>
      <c r="QO302" s="81"/>
      <c r="QP302" s="81"/>
      <c r="QQ302" s="81"/>
      <c r="QR302" s="81"/>
      <c r="QS302" s="81"/>
      <c r="QT302" s="81"/>
      <c r="QU302" s="81"/>
      <c r="QV302" s="81"/>
      <c r="QW302" s="81"/>
      <c r="QX302" s="81"/>
      <c r="QY302" s="81"/>
      <c r="QZ302" s="81"/>
      <c r="RA302" s="81"/>
      <c r="RB302" s="81"/>
      <c r="RC302" s="81"/>
      <c r="RD302" s="81"/>
      <c r="RE302" s="81"/>
      <c r="RF302" s="81"/>
      <c r="RG302" s="81"/>
      <c r="RH302" s="81"/>
      <c r="RI302" s="81"/>
      <c r="RJ302" s="81"/>
      <c r="RK302" s="81"/>
      <c r="RL302" s="81"/>
      <c r="RM302" s="81"/>
      <c r="RN302" s="81"/>
      <c r="RO302" s="81"/>
      <c r="RP302" s="81"/>
      <c r="RQ302" s="81"/>
      <c r="RR302" s="81"/>
      <c r="RS302" s="81"/>
      <c r="RT302" s="81"/>
      <c r="RU302" s="81"/>
      <c r="RV302" s="81"/>
      <c r="RW302" s="81"/>
      <c r="RX302" s="81"/>
      <c r="RY302" s="81"/>
      <c r="RZ302" s="81"/>
      <c r="SA302" s="81"/>
      <c r="SB302" s="81"/>
      <c r="SC302" s="81"/>
      <c r="SD302" s="81"/>
      <c r="SE302" s="81"/>
      <c r="SF302" s="81"/>
      <c r="SG302" s="81"/>
      <c r="SH302" s="81"/>
      <c r="SI302" s="81"/>
      <c r="SJ302" s="81"/>
      <c r="SK302" s="81"/>
      <c r="SL302" s="81"/>
      <c r="SM302" s="81"/>
      <c r="SN302" s="81"/>
      <c r="SO302" s="81"/>
      <c r="SP302" s="81"/>
      <c r="SQ302" s="81"/>
      <c r="SR302" s="81"/>
      <c r="SS302" s="81"/>
      <c r="ST302" s="81"/>
      <c r="SU302" s="81"/>
      <c r="SV302" s="81"/>
      <c r="SW302" s="81"/>
      <c r="SX302" s="81"/>
      <c r="SY302" s="81"/>
      <c r="SZ302" s="81"/>
      <c r="TA302" s="81"/>
      <c r="TB302" s="81"/>
      <c r="TC302" s="81"/>
      <c r="TD302" s="81"/>
      <c r="TE302" s="81"/>
      <c r="TF302" s="81"/>
      <c r="TG302" s="81"/>
      <c r="TH302" s="81"/>
      <c r="TI302" s="81"/>
      <c r="TJ302" s="81"/>
      <c r="TK302" s="81"/>
      <c r="TL302" s="81"/>
      <c r="TM302" s="81"/>
      <c r="TN302" s="81"/>
      <c r="TO302" s="81"/>
      <c r="TP302" s="81"/>
      <c r="TQ302" s="81"/>
      <c r="TR302" s="81"/>
      <c r="TS302" s="81"/>
      <c r="TT302" s="81"/>
      <c r="TU302" s="81"/>
      <c r="TV302" s="81"/>
      <c r="TW302" s="81"/>
      <c r="TX302" s="81"/>
      <c r="TY302" s="81"/>
      <c r="TZ302" s="81"/>
      <c r="UA302" s="81"/>
      <c r="UB302" s="81"/>
      <c r="UC302" s="81"/>
      <c r="UD302" s="81"/>
      <c r="UE302" s="81"/>
      <c r="UF302" s="81"/>
      <c r="UG302" s="81"/>
      <c r="UH302" s="81"/>
      <c r="UI302" s="81"/>
      <c r="UJ302" s="81"/>
      <c r="UK302" s="81"/>
      <c r="UL302" s="81"/>
      <c r="UM302" s="81"/>
      <c r="UN302" s="81"/>
      <c r="UO302" s="81"/>
      <c r="UP302" s="81"/>
      <c r="UQ302" s="81"/>
      <c r="UR302" s="81"/>
      <c r="US302" s="81"/>
      <c r="UT302" s="81"/>
      <c r="UU302" s="81"/>
      <c r="UV302" s="81"/>
      <c r="UW302" s="81"/>
      <c r="UX302" s="81"/>
      <c r="UY302" s="81"/>
      <c r="UZ302" s="81"/>
      <c r="VA302" s="81"/>
      <c r="VB302" s="81"/>
      <c r="VC302" s="81"/>
      <c r="VD302" s="81"/>
      <c r="VE302" s="81"/>
      <c r="VF302" s="81"/>
      <c r="VG302" s="81"/>
      <c r="VH302" s="81"/>
      <c r="VI302" s="81"/>
      <c r="VJ302" s="81"/>
      <c r="VK302" s="81"/>
      <c r="VL302" s="81"/>
      <c r="VM302" s="81"/>
      <c r="VN302" s="81"/>
      <c r="VO302" s="81"/>
      <c r="VP302" s="81"/>
      <c r="VQ302" s="81"/>
      <c r="VR302" s="81"/>
      <c r="VS302" s="81"/>
      <c r="VT302" s="81"/>
      <c r="VU302" s="81"/>
      <c r="VV302" s="81"/>
      <c r="VW302" s="81"/>
      <c r="VX302" s="81"/>
      <c r="VY302" s="81"/>
      <c r="VZ302" s="81"/>
      <c r="WA302" s="81"/>
      <c r="WB302" s="81"/>
      <c r="WC302" s="81"/>
      <c r="WD302" s="81"/>
      <c r="WE302" s="81"/>
      <c r="WF302" s="81"/>
      <c r="WG302" s="81"/>
      <c r="WH302" s="81"/>
      <c r="WI302" s="81"/>
      <c r="WJ302" s="81"/>
      <c r="WK302" s="81"/>
      <c r="WL302" s="81"/>
      <c r="WM302" s="81"/>
      <c r="WN302" s="81"/>
      <c r="WO302" s="81"/>
      <c r="WP302" s="81"/>
      <c r="WQ302" s="81"/>
      <c r="WR302" s="82"/>
      <c r="WS302" s="82"/>
      <c r="WT302" s="82"/>
      <c r="WU302" s="82"/>
      <c r="WV302" s="83"/>
      <c r="WW302" s="83"/>
      <c r="WX302" s="83"/>
      <c r="WY302" s="83"/>
      <c r="WZ302" s="84"/>
      <c r="XA302" s="84"/>
      <c r="XB302" s="84"/>
      <c r="XC302" s="84"/>
    </row>
    <row r="303" spans="4:627" x14ac:dyDescent="0.3"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  <c r="DF303" s="81"/>
      <c r="DG303" s="81"/>
      <c r="DH303" s="81"/>
      <c r="DI303" s="81"/>
      <c r="DJ303" s="81"/>
      <c r="DK303" s="81"/>
      <c r="DL303" s="81"/>
      <c r="DM303" s="81"/>
      <c r="DN303" s="81"/>
      <c r="DO303" s="81"/>
      <c r="DP303" s="81"/>
      <c r="DQ303" s="81"/>
      <c r="DR303" s="81"/>
      <c r="DS303" s="81"/>
      <c r="DT303" s="81"/>
      <c r="DU303" s="81"/>
      <c r="DV303" s="81"/>
      <c r="DW303" s="81"/>
      <c r="DX303" s="81"/>
      <c r="DY303" s="81"/>
      <c r="DZ303" s="81"/>
      <c r="EA303" s="81"/>
      <c r="EB303" s="81"/>
      <c r="EC303" s="81"/>
      <c r="ED303" s="81"/>
      <c r="EE303" s="81"/>
      <c r="EF303" s="81"/>
      <c r="EG303" s="81"/>
      <c r="EH303" s="81"/>
      <c r="EI303" s="81"/>
      <c r="EJ303" s="81"/>
      <c r="EK303" s="81"/>
      <c r="EL303" s="81"/>
      <c r="EM303" s="81"/>
      <c r="EN303" s="81"/>
      <c r="EO303" s="81"/>
      <c r="EP303" s="81"/>
      <c r="EQ303" s="81"/>
      <c r="ER303" s="81"/>
      <c r="ES303" s="81"/>
      <c r="ET303" s="81"/>
      <c r="EU303" s="81"/>
      <c r="EV303" s="81"/>
      <c r="EW303" s="81"/>
      <c r="EX303" s="81"/>
      <c r="EY303" s="81"/>
      <c r="EZ303" s="81"/>
      <c r="FA303" s="81"/>
      <c r="FB303" s="81"/>
      <c r="FC303" s="81"/>
      <c r="FD303" s="81"/>
      <c r="FE303" s="81"/>
      <c r="FF303" s="81"/>
      <c r="FG303" s="81"/>
      <c r="FH303" s="81"/>
      <c r="FI303" s="81"/>
      <c r="FJ303" s="81"/>
      <c r="FK303" s="81"/>
      <c r="FL303" s="81"/>
      <c r="FM303" s="81"/>
      <c r="FN303" s="81"/>
      <c r="FO303" s="81"/>
      <c r="FP303" s="81"/>
      <c r="FQ303" s="81"/>
      <c r="FR303" s="81"/>
      <c r="FS303" s="81"/>
      <c r="FT303" s="81"/>
      <c r="FU303" s="81"/>
      <c r="FV303" s="81"/>
      <c r="FW303" s="81"/>
      <c r="FX303" s="81"/>
      <c r="FY303" s="81"/>
      <c r="FZ303" s="81"/>
      <c r="GA303" s="81"/>
      <c r="GB303" s="81"/>
      <c r="GC303" s="81"/>
      <c r="GD303" s="81"/>
      <c r="GE303" s="81"/>
      <c r="GF303" s="81"/>
      <c r="GG303" s="81"/>
      <c r="GH303" s="81"/>
      <c r="GI303" s="81"/>
      <c r="GJ303" s="81"/>
      <c r="GK303" s="81"/>
      <c r="GL303" s="81"/>
      <c r="GM303" s="81"/>
      <c r="GN303" s="81"/>
      <c r="GO303" s="81"/>
      <c r="GP303" s="81"/>
      <c r="GQ303" s="81"/>
      <c r="GR303" s="81"/>
      <c r="GS303" s="81"/>
      <c r="GT303" s="81"/>
      <c r="GU303" s="81"/>
      <c r="GV303" s="81"/>
      <c r="GW303" s="81"/>
      <c r="GX303" s="81"/>
      <c r="GY303" s="81"/>
      <c r="GZ303" s="81"/>
      <c r="HA303" s="81"/>
      <c r="HB303" s="81"/>
      <c r="HC303" s="81"/>
      <c r="HD303" s="81"/>
      <c r="HE303" s="81"/>
      <c r="HF303" s="81"/>
      <c r="HG303" s="81"/>
      <c r="HH303" s="81"/>
      <c r="HI303" s="81"/>
      <c r="HJ303" s="81"/>
      <c r="HK303" s="81"/>
      <c r="HL303" s="81"/>
      <c r="HM303" s="81"/>
      <c r="HN303" s="81"/>
      <c r="HO303" s="81"/>
      <c r="HP303" s="81"/>
      <c r="HQ303" s="81"/>
      <c r="HR303" s="81"/>
      <c r="HS303" s="81"/>
      <c r="HT303" s="81"/>
      <c r="HU303" s="81"/>
      <c r="HV303" s="81"/>
      <c r="HW303" s="81"/>
      <c r="HX303" s="81"/>
      <c r="HY303" s="81"/>
      <c r="HZ303" s="81"/>
      <c r="IA303" s="81"/>
      <c r="IB303" s="81"/>
      <c r="IC303" s="81"/>
      <c r="ID303" s="81"/>
      <c r="IE303" s="81"/>
      <c r="IF303" s="81"/>
      <c r="IG303" s="81"/>
      <c r="IH303" s="81"/>
      <c r="II303" s="81"/>
      <c r="IJ303" s="81"/>
      <c r="IK303" s="81"/>
      <c r="IL303" s="81"/>
      <c r="IM303" s="81"/>
      <c r="IN303" s="81"/>
      <c r="IO303" s="81"/>
      <c r="IP303" s="81"/>
      <c r="IQ303" s="81"/>
      <c r="IR303" s="81"/>
      <c r="IS303" s="81"/>
      <c r="IT303" s="81"/>
      <c r="IU303" s="81"/>
      <c r="IV303" s="81"/>
      <c r="IW303" s="81"/>
      <c r="IX303" s="81"/>
      <c r="IY303" s="81"/>
      <c r="IZ303" s="81"/>
      <c r="JA303" s="81"/>
      <c r="JB303" s="81"/>
      <c r="JC303" s="81"/>
      <c r="JD303" s="81"/>
      <c r="JE303" s="81"/>
      <c r="JF303" s="81"/>
      <c r="JG303" s="81"/>
      <c r="JH303" s="81"/>
      <c r="JI303" s="81"/>
      <c r="JJ303" s="81"/>
      <c r="JK303" s="81"/>
      <c r="JL303" s="81"/>
      <c r="JM303" s="81"/>
      <c r="JN303" s="81"/>
      <c r="JO303" s="81"/>
      <c r="JP303" s="81"/>
      <c r="JQ303" s="81"/>
      <c r="JR303" s="81"/>
      <c r="JS303" s="81"/>
      <c r="JT303" s="81"/>
      <c r="JU303" s="81"/>
      <c r="JV303" s="81"/>
      <c r="JW303" s="81"/>
      <c r="JX303" s="81"/>
      <c r="JY303" s="81"/>
      <c r="JZ303" s="81"/>
      <c r="KA303" s="81"/>
      <c r="KB303" s="81"/>
      <c r="KC303" s="81"/>
      <c r="KD303" s="81"/>
      <c r="KE303" s="81"/>
      <c r="KF303" s="81"/>
      <c r="KG303" s="81"/>
      <c r="KH303" s="81"/>
      <c r="KI303" s="81"/>
      <c r="KJ303" s="81"/>
      <c r="KK303" s="81"/>
      <c r="KL303" s="81"/>
      <c r="KM303" s="81"/>
      <c r="KN303" s="81"/>
      <c r="KO303" s="81"/>
      <c r="KP303" s="81"/>
      <c r="KQ303" s="81"/>
      <c r="KR303" s="81"/>
      <c r="KS303" s="81"/>
      <c r="KT303" s="81"/>
      <c r="KU303" s="81"/>
      <c r="KV303" s="81"/>
      <c r="KW303" s="81"/>
      <c r="KX303" s="81"/>
      <c r="KY303" s="81"/>
      <c r="KZ303" s="81"/>
      <c r="LA303" s="81"/>
      <c r="LB303" s="81"/>
      <c r="LC303" s="81"/>
      <c r="LD303" s="81"/>
      <c r="LE303" s="81"/>
      <c r="LF303" s="81"/>
      <c r="LG303" s="81"/>
      <c r="LH303" s="81"/>
      <c r="LI303" s="81"/>
      <c r="LJ303" s="81"/>
      <c r="LK303" s="81"/>
      <c r="LL303" s="81"/>
      <c r="LM303" s="81"/>
      <c r="LN303" s="81"/>
      <c r="LO303" s="81"/>
      <c r="LP303" s="81"/>
      <c r="LQ303" s="81"/>
      <c r="LR303" s="81"/>
      <c r="LS303" s="81"/>
      <c r="LT303" s="81"/>
      <c r="LU303" s="81"/>
      <c r="LV303" s="81"/>
      <c r="LW303" s="81"/>
      <c r="LX303" s="81"/>
      <c r="LY303" s="81"/>
      <c r="LZ303" s="81"/>
      <c r="MA303" s="81"/>
      <c r="MB303" s="81"/>
      <c r="MC303" s="81"/>
      <c r="MD303" s="81"/>
      <c r="ME303" s="81"/>
      <c r="MF303" s="81"/>
      <c r="MG303" s="81"/>
      <c r="MH303" s="81"/>
      <c r="MI303" s="81"/>
      <c r="MJ303" s="81"/>
      <c r="MK303" s="81"/>
      <c r="ML303" s="81"/>
      <c r="MM303" s="81"/>
      <c r="MN303" s="81"/>
      <c r="MO303" s="81"/>
      <c r="MP303" s="81"/>
      <c r="MQ303" s="81"/>
      <c r="MR303" s="81"/>
      <c r="MS303" s="81"/>
      <c r="MT303" s="81"/>
      <c r="MU303" s="81"/>
      <c r="MV303" s="81"/>
      <c r="MW303" s="81"/>
      <c r="MX303" s="81"/>
      <c r="MY303" s="81"/>
      <c r="MZ303" s="81"/>
      <c r="NA303" s="81"/>
      <c r="NB303" s="81"/>
      <c r="NC303" s="81"/>
      <c r="ND303" s="81"/>
      <c r="NE303" s="81"/>
      <c r="NF303" s="81"/>
      <c r="NG303" s="81"/>
      <c r="NH303" s="81"/>
      <c r="NI303" s="81"/>
      <c r="NJ303" s="81"/>
      <c r="NK303" s="81"/>
      <c r="NL303" s="81"/>
      <c r="NM303" s="81"/>
      <c r="NN303" s="81"/>
      <c r="NO303" s="81"/>
      <c r="NP303" s="81"/>
      <c r="NQ303" s="81"/>
      <c r="NR303" s="81"/>
      <c r="NS303" s="81"/>
      <c r="NT303" s="81"/>
      <c r="NU303" s="81"/>
      <c r="NV303" s="81"/>
      <c r="NW303" s="81"/>
      <c r="NX303" s="81"/>
      <c r="NY303" s="81"/>
      <c r="NZ303" s="81"/>
      <c r="OA303" s="81"/>
      <c r="OB303" s="81"/>
      <c r="OC303" s="81"/>
      <c r="OD303" s="81"/>
      <c r="OE303" s="81"/>
      <c r="OF303" s="81"/>
      <c r="OG303" s="81"/>
      <c r="OH303" s="81"/>
      <c r="OI303" s="81"/>
      <c r="OJ303" s="81"/>
      <c r="OK303" s="81"/>
      <c r="OL303" s="81"/>
      <c r="OM303" s="81"/>
      <c r="ON303" s="81"/>
      <c r="OO303" s="81"/>
      <c r="OP303" s="81"/>
      <c r="OQ303" s="81"/>
      <c r="OR303" s="81"/>
      <c r="OS303" s="81"/>
      <c r="OT303" s="81"/>
      <c r="OU303" s="81"/>
      <c r="OV303" s="81"/>
      <c r="OW303" s="81"/>
      <c r="OX303" s="81"/>
      <c r="OY303" s="81"/>
      <c r="OZ303" s="81"/>
      <c r="PA303" s="81"/>
      <c r="PB303" s="81"/>
      <c r="PC303" s="81"/>
      <c r="PD303" s="81"/>
      <c r="PE303" s="81"/>
      <c r="PF303" s="81"/>
      <c r="PG303" s="81"/>
      <c r="PH303" s="81"/>
      <c r="PI303" s="81"/>
      <c r="PJ303" s="81"/>
      <c r="PK303" s="81"/>
      <c r="PL303" s="81"/>
      <c r="PM303" s="81"/>
      <c r="PN303" s="81"/>
      <c r="PO303" s="81"/>
      <c r="PP303" s="81"/>
      <c r="PQ303" s="81"/>
      <c r="PR303" s="81"/>
      <c r="PS303" s="81"/>
      <c r="PT303" s="81"/>
      <c r="PU303" s="81"/>
      <c r="PV303" s="81"/>
      <c r="PW303" s="81"/>
      <c r="PX303" s="81"/>
      <c r="PY303" s="81"/>
      <c r="PZ303" s="81"/>
      <c r="QA303" s="81"/>
      <c r="QB303" s="81"/>
      <c r="QC303" s="81"/>
      <c r="QD303" s="81"/>
      <c r="QE303" s="81"/>
      <c r="QF303" s="81"/>
      <c r="QG303" s="81"/>
      <c r="QH303" s="81"/>
      <c r="QI303" s="81"/>
      <c r="QJ303" s="81"/>
      <c r="QK303" s="81"/>
      <c r="QL303" s="81"/>
      <c r="QM303" s="81"/>
      <c r="QN303" s="81"/>
      <c r="QO303" s="81"/>
      <c r="QP303" s="81"/>
      <c r="QQ303" s="81"/>
      <c r="QR303" s="81"/>
      <c r="QS303" s="81"/>
      <c r="QT303" s="81"/>
      <c r="QU303" s="81"/>
      <c r="QV303" s="81"/>
      <c r="QW303" s="81"/>
      <c r="QX303" s="81"/>
      <c r="QY303" s="81"/>
      <c r="QZ303" s="81"/>
      <c r="RA303" s="81"/>
      <c r="RB303" s="81"/>
      <c r="RC303" s="81"/>
      <c r="RD303" s="81"/>
      <c r="RE303" s="81"/>
      <c r="RF303" s="81"/>
      <c r="RG303" s="81"/>
      <c r="RH303" s="81"/>
      <c r="RI303" s="81"/>
      <c r="RJ303" s="81"/>
      <c r="RK303" s="81"/>
      <c r="RL303" s="81"/>
      <c r="RM303" s="81"/>
      <c r="RN303" s="81"/>
      <c r="RO303" s="81"/>
      <c r="RP303" s="81"/>
      <c r="RQ303" s="81"/>
      <c r="RR303" s="81"/>
      <c r="RS303" s="81"/>
      <c r="RT303" s="81"/>
      <c r="RU303" s="81"/>
      <c r="RV303" s="81"/>
      <c r="RW303" s="81"/>
      <c r="RX303" s="81"/>
      <c r="RY303" s="81"/>
      <c r="RZ303" s="81"/>
      <c r="SA303" s="81"/>
      <c r="SB303" s="81"/>
      <c r="SC303" s="81"/>
      <c r="SD303" s="81"/>
      <c r="SE303" s="81"/>
      <c r="SF303" s="81"/>
      <c r="SG303" s="81"/>
      <c r="SH303" s="81"/>
      <c r="SI303" s="81"/>
      <c r="SJ303" s="81"/>
      <c r="SK303" s="81"/>
      <c r="SL303" s="81"/>
      <c r="SM303" s="81"/>
      <c r="SN303" s="81"/>
      <c r="SO303" s="81"/>
      <c r="SP303" s="81"/>
      <c r="SQ303" s="81"/>
      <c r="SR303" s="81"/>
      <c r="SS303" s="81"/>
      <c r="ST303" s="81"/>
      <c r="SU303" s="81"/>
      <c r="SV303" s="81"/>
      <c r="SW303" s="81"/>
      <c r="SX303" s="81"/>
      <c r="SY303" s="81"/>
      <c r="SZ303" s="81"/>
      <c r="TA303" s="81"/>
      <c r="TB303" s="81"/>
      <c r="TC303" s="81"/>
      <c r="TD303" s="81"/>
      <c r="TE303" s="81"/>
      <c r="TF303" s="81"/>
      <c r="TG303" s="81"/>
      <c r="TH303" s="81"/>
      <c r="TI303" s="81"/>
      <c r="TJ303" s="81"/>
      <c r="TK303" s="81"/>
      <c r="TL303" s="81"/>
      <c r="TM303" s="81"/>
      <c r="TN303" s="81"/>
      <c r="TO303" s="81"/>
      <c r="TP303" s="81"/>
      <c r="TQ303" s="81"/>
      <c r="TR303" s="81"/>
      <c r="TS303" s="81"/>
      <c r="TT303" s="81"/>
      <c r="TU303" s="81"/>
      <c r="TV303" s="81"/>
      <c r="TW303" s="81"/>
      <c r="TX303" s="81"/>
      <c r="TY303" s="81"/>
      <c r="TZ303" s="81"/>
      <c r="UA303" s="81"/>
      <c r="UB303" s="81"/>
      <c r="UC303" s="81"/>
      <c r="UD303" s="81"/>
      <c r="UE303" s="81"/>
      <c r="UF303" s="81"/>
      <c r="UG303" s="81"/>
      <c r="UH303" s="81"/>
      <c r="UI303" s="81"/>
      <c r="UJ303" s="81"/>
      <c r="UK303" s="81"/>
      <c r="UL303" s="81"/>
      <c r="UM303" s="81"/>
      <c r="UN303" s="81"/>
      <c r="UO303" s="81"/>
      <c r="UP303" s="81"/>
      <c r="UQ303" s="81"/>
      <c r="UR303" s="81"/>
      <c r="US303" s="81"/>
      <c r="UT303" s="81"/>
      <c r="UU303" s="81"/>
      <c r="UV303" s="81"/>
      <c r="UW303" s="81"/>
      <c r="UX303" s="81"/>
      <c r="UY303" s="81"/>
      <c r="UZ303" s="81"/>
      <c r="VA303" s="81"/>
      <c r="VB303" s="81"/>
      <c r="VC303" s="81"/>
      <c r="VD303" s="81"/>
      <c r="VE303" s="81"/>
      <c r="VF303" s="81"/>
      <c r="VG303" s="81"/>
      <c r="VH303" s="81"/>
      <c r="VI303" s="81"/>
      <c r="VJ303" s="81"/>
      <c r="VK303" s="81"/>
      <c r="VL303" s="81"/>
      <c r="VM303" s="81"/>
      <c r="VN303" s="81"/>
      <c r="VO303" s="81"/>
      <c r="VP303" s="81"/>
      <c r="VQ303" s="81"/>
      <c r="VR303" s="81"/>
      <c r="VS303" s="81"/>
      <c r="VT303" s="81"/>
      <c r="VU303" s="81"/>
      <c r="VV303" s="81"/>
      <c r="VW303" s="81"/>
      <c r="VX303" s="81"/>
      <c r="VY303" s="81"/>
      <c r="VZ303" s="81"/>
      <c r="WA303" s="81"/>
      <c r="WB303" s="81"/>
      <c r="WC303" s="81"/>
      <c r="WD303" s="81"/>
      <c r="WE303" s="81"/>
      <c r="WF303" s="81"/>
      <c r="WG303" s="81"/>
      <c r="WH303" s="81"/>
      <c r="WI303" s="81"/>
      <c r="WJ303" s="81"/>
      <c r="WK303" s="81"/>
      <c r="WL303" s="81"/>
      <c r="WM303" s="81"/>
      <c r="WN303" s="81"/>
      <c r="WO303" s="81"/>
      <c r="WP303" s="81"/>
      <c r="WQ303" s="81"/>
      <c r="WR303" s="82"/>
      <c r="WS303" s="82"/>
      <c r="WT303" s="82"/>
      <c r="WU303" s="82"/>
      <c r="WV303" s="83"/>
      <c r="WW303" s="83"/>
      <c r="WX303" s="83"/>
      <c r="WY303" s="83"/>
      <c r="WZ303" s="84"/>
      <c r="XA303" s="84"/>
      <c r="XB303" s="84"/>
      <c r="XC303" s="84"/>
    </row>
    <row r="304" spans="4:627" x14ac:dyDescent="0.3"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  <c r="BH304" s="81"/>
      <c r="BI304" s="81"/>
      <c r="BJ304" s="81"/>
      <c r="BK304" s="81"/>
      <c r="BL304" s="81"/>
      <c r="BM304" s="81"/>
      <c r="BN304" s="81"/>
      <c r="BO304" s="81"/>
      <c r="BP304" s="81"/>
      <c r="BQ304" s="81"/>
      <c r="BR304" s="81"/>
      <c r="BS304" s="81"/>
      <c r="BT304" s="81"/>
      <c r="BU304" s="81"/>
      <c r="BV304" s="81"/>
      <c r="BW304" s="81"/>
      <c r="BX304" s="81"/>
      <c r="BY304" s="81"/>
      <c r="BZ304" s="81"/>
      <c r="CA304" s="81"/>
      <c r="CB304" s="81"/>
      <c r="CC304" s="81"/>
      <c r="CD304" s="81"/>
      <c r="CE304" s="81"/>
      <c r="CF304" s="81"/>
      <c r="CG304" s="81"/>
      <c r="CH304" s="81"/>
      <c r="CI304" s="81"/>
      <c r="CJ304" s="81"/>
      <c r="CK304" s="81"/>
      <c r="CL304" s="81"/>
      <c r="CM304" s="81"/>
      <c r="CN304" s="81"/>
      <c r="CO304" s="81"/>
      <c r="CP304" s="81"/>
      <c r="CQ304" s="81"/>
      <c r="CR304" s="81"/>
      <c r="CS304" s="81"/>
      <c r="CT304" s="81"/>
      <c r="CU304" s="81"/>
      <c r="CV304" s="81"/>
      <c r="CW304" s="81"/>
      <c r="CX304" s="81"/>
      <c r="CY304" s="81"/>
      <c r="CZ304" s="81"/>
      <c r="DA304" s="81"/>
      <c r="DB304" s="81"/>
      <c r="DC304" s="81"/>
      <c r="DD304" s="81"/>
      <c r="DE304" s="81"/>
      <c r="DF304" s="81"/>
      <c r="DG304" s="81"/>
      <c r="DH304" s="81"/>
      <c r="DI304" s="81"/>
      <c r="DJ304" s="81"/>
      <c r="DK304" s="81"/>
      <c r="DL304" s="81"/>
      <c r="DM304" s="81"/>
      <c r="DN304" s="81"/>
      <c r="DO304" s="81"/>
      <c r="DP304" s="81"/>
      <c r="DQ304" s="81"/>
      <c r="DR304" s="81"/>
      <c r="DS304" s="81"/>
      <c r="DT304" s="81"/>
      <c r="DU304" s="81"/>
      <c r="DV304" s="81"/>
      <c r="DW304" s="81"/>
      <c r="DX304" s="81"/>
      <c r="DY304" s="81"/>
      <c r="DZ304" s="81"/>
      <c r="EA304" s="81"/>
      <c r="EB304" s="81"/>
      <c r="EC304" s="81"/>
      <c r="ED304" s="81"/>
      <c r="EE304" s="81"/>
      <c r="EF304" s="81"/>
      <c r="EG304" s="81"/>
      <c r="EH304" s="81"/>
      <c r="EI304" s="81"/>
      <c r="EJ304" s="81"/>
      <c r="EK304" s="81"/>
      <c r="EL304" s="81"/>
      <c r="EM304" s="81"/>
      <c r="EN304" s="81"/>
      <c r="EO304" s="81"/>
      <c r="EP304" s="81"/>
      <c r="EQ304" s="81"/>
      <c r="ER304" s="81"/>
      <c r="ES304" s="81"/>
      <c r="ET304" s="81"/>
      <c r="EU304" s="81"/>
      <c r="EV304" s="81"/>
      <c r="EW304" s="81"/>
      <c r="EX304" s="81"/>
      <c r="EY304" s="81"/>
      <c r="EZ304" s="81"/>
      <c r="FA304" s="81"/>
      <c r="FB304" s="81"/>
      <c r="FC304" s="81"/>
      <c r="FD304" s="81"/>
      <c r="FE304" s="81"/>
      <c r="FF304" s="81"/>
      <c r="FG304" s="81"/>
      <c r="FH304" s="81"/>
      <c r="FI304" s="81"/>
      <c r="FJ304" s="81"/>
      <c r="FK304" s="81"/>
      <c r="FL304" s="81"/>
      <c r="FM304" s="81"/>
      <c r="FN304" s="81"/>
      <c r="FO304" s="81"/>
      <c r="FP304" s="81"/>
      <c r="FQ304" s="81"/>
      <c r="FR304" s="81"/>
      <c r="FS304" s="81"/>
      <c r="FT304" s="81"/>
      <c r="FU304" s="81"/>
      <c r="FV304" s="81"/>
      <c r="FW304" s="81"/>
      <c r="FX304" s="81"/>
      <c r="FY304" s="81"/>
      <c r="FZ304" s="81"/>
      <c r="GA304" s="81"/>
      <c r="GB304" s="81"/>
      <c r="GC304" s="81"/>
      <c r="GD304" s="81"/>
      <c r="GE304" s="81"/>
      <c r="GF304" s="81"/>
      <c r="GG304" s="81"/>
      <c r="GH304" s="81"/>
      <c r="GI304" s="81"/>
      <c r="GJ304" s="81"/>
      <c r="GK304" s="81"/>
      <c r="GL304" s="81"/>
      <c r="GM304" s="81"/>
      <c r="GN304" s="81"/>
      <c r="GO304" s="81"/>
      <c r="GP304" s="81"/>
      <c r="GQ304" s="81"/>
      <c r="GR304" s="81"/>
      <c r="GS304" s="81"/>
      <c r="GT304" s="81"/>
      <c r="GU304" s="81"/>
      <c r="GV304" s="81"/>
      <c r="GW304" s="81"/>
      <c r="GX304" s="81"/>
      <c r="GY304" s="81"/>
      <c r="GZ304" s="81"/>
      <c r="HA304" s="81"/>
      <c r="HB304" s="81"/>
      <c r="HC304" s="81"/>
      <c r="HD304" s="81"/>
      <c r="HE304" s="81"/>
      <c r="HF304" s="81"/>
      <c r="HG304" s="81"/>
      <c r="HH304" s="81"/>
      <c r="HI304" s="81"/>
      <c r="HJ304" s="81"/>
      <c r="HK304" s="81"/>
      <c r="HL304" s="81"/>
      <c r="HM304" s="81"/>
      <c r="HN304" s="81"/>
      <c r="HO304" s="81"/>
      <c r="HP304" s="81"/>
      <c r="HQ304" s="81"/>
      <c r="HR304" s="81"/>
      <c r="HS304" s="81"/>
      <c r="HT304" s="81"/>
      <c r="HU304" s="81"/>
      <c r="HV304" s="81"/>
      <c r="HW304" s="81"/>
      <c r="HX304" s="81"/>
      <c r="HY304" s="81"/>
      <c r="HZ304" s="81"/>
      <c r="IA304" s="81"/>
      <c r="IB304" s="81"/>
      <c r="IC304" s="81"/>
      <c r="ID304" s="81"/>
      <c r="IE304" s="81"/>
      <c r="IF304" s="81"/>
      <c r="IG304" s="81"/>
      <c r="IH304" s="81"/>
      <c r="II304" s="81"/>
      <c r="IJ304" s="81"/>
      <c r="IK304" s="81"/>
      <c r="IL304" s="81"/>
      <c r="IM304" s="81"/>
      <c r="IN304" s="81"/>
      <c r="IO304" s="81"/>
      <c r="IP304" s="81"/>
      <c r="IQ304" s="81"/>
      <c r="IR304" s="81"/>
      <c r="IS304" s="81"/>
      <c r="IT304" s="81"/>
      <c r="IU304" s="81"/>
      <c r="IV304" s="81"/>
      <c r="IW304" s="81"/>
      <c r="IX304" s="81"/>
      <c r="IY304" s="81"/>
      <c r="IZ304" s="81"/>
      <c r="JA304" s="81"/>
      <c r="JB304" s="81"/>
      <c r="JC304" s="81"/>
      <c r="JD304" s="81"/>
      <c r="JE304" s="81"/>
      <c r="JF304" s="81"/>
      <c r="JG304" s="81"/>
      <c r="JH304" s="81"/>
      <c r="JI304" s="81"/>
      <c r="JJ304" s="81"/>
      <c r="JK304" s="81"/>
      <c r="JL304" s="81"/>
      <c r="JM304" s="81"/>
      <c r="JN304" s="81"/>
      <c r="JO304" s="81"/>
      <c r="JP304" s="81"/>
      <c r="JQ304" s="81"/>
      <c r="JR304" s="81"/>
      <c r="JS304" s="81"/>
      <c r="JT304" s="81"/>
      <c r="JU304" s="81"/>
      <c r="JV304" s="81"/>
      <c r="JW304" s="81"/>
      <c r="JX304" s="81"/>
      <c r="JY304" s="81"/>
      <c r="JZ304" s="81"/>
      <c r="KA304" s="81"/>
      <c r="KB304" s="81"/>
      <c r="KC304" s="81"/>
      <c r="KD304" s="81"/>
      <c r="KE304" s="81"/>
      <c r="KF304" s="81"/>
      <c r="KG304" s="81"/>
      <c r="KH304" s="81"/>
      <c r="KI304" s="81"/>
      <c r="KJ304" s="81"/>
      <c r="KK304" s="81"/>
      <c r="KL304" s="81"/>
      <c r="KM304" s="81"/>
      <c r="KN304" s="81"/>
      <c r="KO304" s="81"/>
      <c r="KP304" s="81"/>
      <c r="KQ304" s="81"/>
      <c r="KR304" s="81"/>
      <c r="KS304" s="81"/>
      <c r="KT304" s="81"/>
      <c r="KU304" s="81"/>
      <c r="KV304" s="81"/>
      <c r="KW304" s="81"/>
      <c r="KX304" s="81"/>
      <c r="KY304" s="81"/>
      <c r="KZ304" s="81"/>
      <c r="LA304" s="81"/>
      <c r="LB304" s="81"/>
      <c r="LC304" s="81"/>
      <c r="LD304" s="81"/>
      <c r="LE304" s="81"/>
      <c r="LF304" s="81"/>
      <c r="LG304" s="81"/>
      <c r="LH304" s="81"/>
      <c r="LI304" s="81"/>
      <c r="LJ304" s="81"/>
      <c r="LK304" s="81"/>
      <c r="LL304" s="81"/>
      <c r="LM304" s="81"/>
      <c r="LN304" s="81"/>
      <c r="LO304" s="81"/>
      <c r="LP304" s="81"/>
      <c r="LQ304" s="81"/>
      <c r="LR304" s="81"/>
      <c r="LS304" s="81"/>
      <c r="LT304" s="81"/>
      <c r="LU304" s="81"/>
      <c r="LV304" s="81"/>
      <c r="LW304" s="81"/>
      <c r="LX304" s="81"/>
      <c r="LY304" s="81"/>
      <c r="LZ304" s="81"/>
      <c r="MA304" s="81"/>
      <c r="MB304" s="81"/>
      <c r="MC304" s="81"/>
      <c r="MD304" s="81"/>
      <c r="ME304" s="81"/>
      <c r="MF304" s="81"/>
      <c r="MG304" s="81"/>
      <c r="MH304" s="81"/>
      <c r="MI304" s="81"/>
      <c r="MJ304" s="81"/>
      <c r="MK304" s="81"/>
      <c r="ML304" s="81"/>
      <c r="MM304" s="81"/>
      <c r="MN304" s="81"/>
      <c r="MO304" s="81"/>
      <c r="MP304" s="81"/>
      <c r="MQ304" s="81"/>
      <c r="MR304" s="81"/>
      <c r="MS304" s="81"/>
      <c r="MT304" s="81"/>
      <c r="MU304" s="81"/>
      <c r="MV304" s="81"/>
      <c r="MW304" s="81"/>
      <c r="MX304" s="81"/>
      <c r="MY304" s="81"/>
      <c r="MZ304" s="81"/>
      <c r="NA304" s="81"/>
      <c r="NB304" s="81"/>
      <c r="NC304" s="81"/>
      <c r="ND304" s="81"/>
      <c r="NE304" s="81"/>
      <c r="NF304" s="81"/>
      <c r="NG304" s="81"/>
      <c r="NH304" s="81"/>
      <c r="NI304" s="81"/>
      <c r="NJ304" s="81"/>
      <c r="NK304" s="81"/>
      <c r="NL304" s="81"/>
      <c r="NM304" s="81"/>
      <c r="NN304" s="81"/>
      <c r="NO304" s="81"/>
      <c r="NP304" s="81"/>
      <c r="NQ304" s="81"/>
      <c r="NR304" s="81"/>
      <c r="NS304" s="81"/>
      <c r="NT304" s="81"/>
      <c r="NU304" s="81"/>
      <c r="NV304" s="81"/>
      <c r="NW304" s="81"/>
      <c r="NX304" s="81"/>
      <c r="NY304" s="81"/>
      <c r="NZ304" s="81"/>
      <c r="OA304" s="81"/>
      <c r="OB304" s="81"/>
      <c r="OC304" s="81"/>
      <c r="OD304" s="81"/>
      <c r="OE304" s="81"/>
      <c r="OF304" s="81"/>
      <c r="OG304" s="81"/>
      <c r="OH304" s="81"/>
      <c r="OI304" s="81"/>
      <c r="OJ304" s="81"/>
      <c r="OK304" s="81"/>
      <c r="OL304" s="81"/>
      <c r="OM304" s="81"/>
      <c r="ON304" s="81"/>
      <c r="OO304" s="81"/>
      <c r="OP304" s="81"/>
      <c r="OQ304" s="81"/>
      <c r="OR304" s="81"/>
      <c r="OS304" s="81"/>
      <c r="OT304" s="81"/>
      <c r="OU304" s="81"/>
      <c r="OV304" s="81"/>
      <c r="OW304" s="81"/>
      <c r="OX304" s="81"/>
      <c r="OY304" s="81"/>
      <c r="OZ304" s="81"/>
      <c r="PA304" s="81"/>
      <c r="PB304" s="81"/>
      <c r="PC304" s="81"/>
      <c r="PD304" s="81"/>
      <c r="PE304" s="81"/>
      <c r="PF304" s="81"/>
      <c r="PG304" s="81"/>
      <c r="PH304" s="81"/>
      <c r="PI304" s="81"/>
      <c r="PJ304" s="81"/>
      <c r="PK304" s="81"/>
      <c r="PL304" s="81"/>
      <c r="PM304" s="81"/>
      <c r="PN304" s="81"/>
      <c r="PO304" s="81"/>
      <c r="PP304" s="81"/>
      <c r="PQ304" s="81"/>
      <c r="PR304" s="81"/>
      <c r="PS304" s="81"/>
      <c r="PT304" s="81"/>
      <c r="PU304" s="81"/>
      <c r="PV304" s="81"/>
      <c r="PW304" s="81"/>
      <c r="PX304" s="81"/>
      <c r="PY304" s="81"/>
      <c r="PZ304" s="81"/>
      <c r="QA304" s="81"/>
      <c r="QB304" s="81"/>
      <c r="QC304" s="81"/>
      <c r="QD304" s="81"/>
      <c r="QE304" s="81"/>
      <c r="QF304" s="81"/>
      <c r="QG304" s="81"/>
      <c r="QH304" s="81"/>
      <c r="QI304" s="81"/>
      <c r="QJ304" s="81"/>
      <c r="QK304" s="81"/>
      <c r="QL304" s="81"/>
      <c r="QM304" s="81"/>
      <c r="QN304" s="81"/>
      <c r="QO304" s="81"/>
      <c r="QP304" s="81"/>
      <c r="QQ304" s="81"/>
      <c r="QR304" s="81"/>
      <c r="QS304" s="81"/>
      <c r="QT304" s="81"/>
      <c r="QU304" s="81"/>
      <c r="QV304" s="81"/>
      <c r="QW304" s="81"/>
      <c r="QX304" s="81"/>
      <c r="QY304" s="81"/>
      <c r="QZ304" s="81"/>
      <c r="RA304" s="81"/>
      <c r="RB304" s="81"/>
      <c r="RC304" s="81"/>
      <c r="RD304" s="81"/>
      <c r="RE304" s="81"/>
      <c r="RF304" s="81"/>
      <c r="RG304" s="81"/>
      <c r="RH304" s="81"/>
      <c r="RI304" s="81"/>
      <c r="RJ304" s="81"/>
      <c r="RK304" s="81"/>
      <c r="RL304" s="81"/>
      <c r="RM304" s="81"/>
      <c r="RN304" s="81"/>
      <c r="RO304" s="81"/>
      <c r="RP304" s="81"/>
      <c r="RQ304" s="81"/>
      <c r="RR304" s="81"/>
      <c r="RS304" s="81"/>
      <c r="RT304" s="81"/>
      <c r="RU304" s="81"/>
      <c r="RV304" s="81"/>
      <c r="RW304" s="81"/>
      <c r="RX304" s="81"/>
      <c r="RY304" s="81"/>
      <c r="RZ304" s="81"/>
      <c r="SA304" s="81"/>
      <c r="SB304" s="81"/>
      <c r="SC304" s="81"/>
      <c r="SD304" s="81"/>
      <c r="SE304" s="81"/>
      <c r="SF304" s="81"/>
      <c r="SG304" s="81"/>
      <c r="SH304" s="81"/>
      <c r="SI304" s="81"/>
      <c r="SJ304" s="81"/>
      <c r="SK304" s="81"/>
      <c r="SL304" s="81"/>
      <c r="SM304" s="81"/>
      <c r="SN304" s="81"/>
      <c r="SO304" s="81"/>
      <c r="SP304" s="81"/>
      <c r="SQ304" s="81"/>
      <c r="SR304" s="81"/>
      <c r="SS304" s="81"/>
      <c r="ST304" s="81"/>
      <c r="SU304" s="81"/>
      <c r="SV304" s="81"/>
      <c r="SW304" s="81"/>
      <c r="SX304" s="81"/>
      <c r="SY304" s="81"/>
      <c r="SZ304" s="81"/>
      <c r="TA304" s="81"/>
      <c r="TB304" s="81"/>
      <c r="TC304" s="81"/>
      <c r="TD304" s="81"/>
      <c r="TE304" s="81"/>
      <c r="TF304" s="81"/>
      <c r="TG304" s="81"/>
      <c r="TH304" s="81"/>
      <c r="TI304" s="81"/>
      <c r="TJ304" s="81"/>
      <c r="TK304" s="81"/>
      <c r="TL304" s="81"/>
      <c r="TM304" s="81"/>
      <c r="TN304" s="81"/>
      <c r="TO304" s="81"/>
      <c r="TP304" s="81"/>
      <c r="TQ304" s="81"/>
      <c r="TR304" s="81"/>
      <c r="TS304" s="81"/>
      <c r="TT304" s="81"/>
      <c r="TU304" s="81"/>
      <c r="TV304" s="81"/>
      <c r="TW304" s="81"/>
      <c r="TX304" s="81"/>
      <c r="TY304" s="81"/>
      <c r="TZ304" s="81"/>
      <c r="UA304" s="81"/>
      <c r="UB304" s="81"/>
      <c r="UC304" s="81"/>
      <c r="UD304" s="81"/>
      <c r="UE304" s="81"/>
      <c r="UF304" s="81"/>
      <c r="UG304" s="81"/>
      <c r="UH304" s="81"/>
      <c r="UI304" s="81"/>
      <c r="UJ304" s="81"/>
      <c r="UK304" s="81"/>
      <c r="UL304" s="81"/>
      <c r="UM304" s="81"/>
      <c r="UN304" s="81"/>
      <c r="UO304" s="81"/>
      <c r="UP304" s="81"/>
      <c r="UQ304" s="81"/>
      <c r="UR304" s="81"/>
      <c r="US304" s="81"/>
      <c r="UT304" s="81"/>
      <c r="UU304" s="81"/>
      <c r="UV304" s="81"/>
      <c r="UW304" s="81"/>
      <c r="UX304" s="81"/>
      <c r="UY304" s="81"/>
      <c r="UZ304" s="81"/>
      <c r="VA304" s="81"/>
      <c r="VB304" s="81"/>
      <c r="VC304" s="81"/>
      <c r="VD304" s="81"/>
      <c r="VE304" s="81"/>
      <c r="VF304" s="81"/>
      <c r="VG304" s="81"/>
      <c r="VH304" s="81"/>
      <c r="VI304" s="81"/>
      <c r="VJ304" s="81"/>
      <c r="VK304" s="81"/>
      <c r="VL304" s="81"/>
      <c r="VM304" s="81"/>
      <c r="VN304" s="81"/>
      <c r="VO304" s="81"/>
      <c r="VP304" s="81"/>
      <c r="VQ304" s="81"/>
      <c r="VR304" s="81"/>
      <c r="VS304" s="81"/>
      <c r="VT304" s="81"/>
      <c r="VU304" s="81"/>
      <c r="VV304" s="81"/>
      <c r="VW304" s="81"/>
      <c r="VX304" s="81"/>
      <c r="VY304" s="81"/>
      <c r="VZ304" s="81"/>
      <c r="WA304" s="81"/>
      <c r="WB304" s="81"/>
      <c r="WC304" s="81"/>
      <c r="WD304" s="81"/>
      <c r="WE304" s="81"/>
      <c r="WF304" s="81"/>
      <c r="WG304" s="81"/>
      <c r="WH304" s="81"/>
      <c r="WI304" s="81"/>
      <c r="WJ304" s="81"/>
      <c r="WK304" s="81"/>
      <c r="WL304" s="81"/>
      <c r="WM304" s="81"/>
      <c r="WN304" s="81"/>
      <c r="WO304" s="81"/>
      <c r="WP304" s="81"/>
      <c r="WQ304" s="81"/>
      <c r="WR304" s="82"/>
      <c r="WS304" s="82"/>
      <c r="WT304" s="82"/>
      <c r="WU304" s="82"/>
      <c r="WV304" s="83"/>
      <c r="WW304" s="83"/>
      <c r="WX304" s="83"/>
      <c r="WY304" s="83"/>
      <c r="WZ304" s="84"/>
      <c r="XA304" s="84"/>
      <c r="XB304" s="84"/>
      <c r="XC304" s="84"/>
    </row>
    <row r="305" spans="4:627" x14ac:dyDescent="0.3"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  <c r="BH305" s="81"/>
      <c r="BI305" s="81"/>
      <c r="BJ305" s="81"/>
      <c r="BK305" s="81"/>
      <c r="BL305" s="81"/>
      <c r="BM305" s="81"/>
      <c r="BN305" s="81"/>
      <c r="BO305" s="81"/>
      <c r="BP305" s="81"/>
      <c r="BQ305" s="81"/>
      <c r="BR305" s="81"/>
      <c r="BS305" s="81"/>
      <c r="BT305" s="81"/>
      <c r="BU305" s="81"/>
      <c r="BV305" s="81"/>
      <c r="BW305" s="81"/>
      <c r="BX305" s="81"/>
      <c r="BY305" s="81"/>
      <c r="BZ305" s="81"/>
      <c r="CA305" s="81"/>
      <c r="CB305" s="81"/>
      <c r="CC305" s="81"/>
      <c r="CD305" s="81"/>
      <c r="CE305" s="81"/>
      <c r="CF305" s="81"/>
      <c r="CG305" s="81"/>
      <c r="CH305" s="81"/>
      <c r="CI305" s="81"/>
      <c r="CJ305" s="81"/>
      <c r="CK305" s="81"/>
      <c r="CL305" s="81"/>
      <c r="CM305" s="81"/>
      <c r="CN305" s="81"/>
      <c r="CO305" s="81"/>
      <c r="CP305" s="81"/>
      <c r="CQ305" s="81"/>
      <c r="CR305" s="81"/>
      <c r="CS305" s="81"/>
      <c r="CT305" s="81"/>
      <c r="CU305" s="81"/>
      <c r="CV305" s="81"/>
      <c r="CW305" s="81"/>
      <c r="CX305" s="81"/>
      <c r="CY305" s="81"/>
      <c r="CZ305" s="81"/>
      <c r="DA305" s="81"/>
      <c r="DB305" s="81"/>
      <c r="DC305" s="81"/>
      <c r="DD305" s="81"/>
      <c r="DE305" s="81"/>
      <c r="DF305" s="81"/>
      <c r="DG305" s="81"/>
      <c r="DH305" s="81"/>
      <c r="DI305" s="81"/>
      <c r="DJ305" s="81"/>
      <c r="DK305" s="81"/>
      <c r="DL305" s="81"/>
      <c r="DM305" s="81"/>
      <c r="DN305" s="81"/>
      <c r="DO305" s="81"/>
      <c r="DP305" s="81"/>
      <c r="DQ305" s="81"/>
      <c r="DR305" s="81"/>
      <c r="DS305" s="81"/>
      <c r="DT305" s="81"/>
      <c r="DU305" s="81"/>
      <c r="DV305" s="81"/>
      <c r="DW305" s="81"/>
      <c r="DX305" s="81"/>
      <c r="DY305" s="81"/>
      <c r="DZ305" s="81"/>
      <c r="EA305" s="81"/>
      <c r="EB305" s="81"/>
      <c r="EC305" s="81"/>
      <c r="ED305" s="81"/>
      <c r="EE305" s="81"/>
      <c r="EF305" s="81"/>
      <c r="EG305" s="81"/>
      <c r="EH305" s="81"/>
      <c r="EI305" s="81"/>
      <c r="EJ305" s="81"/>
      <c r="EK305" s="81"/>
      <c r="EL305" s="81"/>
      <c r="EM305" s="81"/>
      <c r="EN305" s="81"/>
      <c r="EO305" s="81"/>
      <c r="EP305" s="81"/>
      <c r="EQ305" s="81"/>
      <c r="ER305" s="81"/>
      <c r="ES305" s="81"/>
      <c r="ET305" s="81"/>
      <c r="EU305" s="81"/>
      <c r="EV305" s="81"/>
      <c r="EW305" s="81"/>
      <c r="EX305" s="81"/>
      <c r="EY305" s="81"/>
      <c r="EZ305" s="81"/>
      <c r="FA305" s="81"/>
      <c r="FB305" s="81"/>
      <c r="FC305" s="81"/>
      <c r="FD305" s="81"/>
      <c r="FE305" s="81"/>
      <c r="FF305" s="81"/>
      <c r="FG305" s="81"/>
      <c r="FH305" s="81"/>
      <c r="FI305" s="81"/>
      <c r="FJ305" s="81"/>
      <c r="FK305" s="81"/>
      <c r="FL305" s="81"/>
      <c r="FM305" s="81"/>
      <c r="FN305" s="81"/>
      <c r="FO305" s="81"/>
      <c r="FP305" s="81"/>
      <c r="FQ305" s="81"/>
      <c r="FR305" s="81"/>
      <c r="FS305" s="81"/>
      <c r="FT305" s="81"/>
      <c r="FU305" s="81"/>
      <c r="FV305" s="81"/>
      <c r="FW305" s="81"/>
      <c r="FX305" s="81"/>
      <c r="FY305" s="81"/>
      <c r="FZ305" s="81"/>
      <c r="GA305" s="81"/>
      <c r="GB305" s="81"/>
      <c r="GC305" s="81"/>
      <c r="GD305" s="81"/>
      <c r="GE305" s="81"/>
      <c r="GF305" s="81"/>
      <c r="GG305" s="81"/>
      <c r="GH305" s="81"/>
      <c r="GI305" s="81"/>
      <c r="GJ305" s="81"/>
      <c r="GK305" s="81"/>
      <c r="GL305" s="81"/>
      <c r="GM305" s="81"/>
      <c r="GN305" s="81"/>
      <c r="GO305" s="81"/>
      <c r="GP305" s="81"/>
      <c r="GQ305" s="81"/>
      <c r="GR305" s="81"/>
      <c r="GS305" s="81"/>
      <c r="GT305" s="81"/>
      <c r="GU305" s="81"/>
      <c r="GV305" s="81"/>
      <c r="GW305" s="81"/>
      <c r="GX305" s="81"/>
      <c r="GY305" s="81"/>
      <c r="GZ305" s="81"/>
      <c r="HA305" s="81"/>
      <c r="HB305" s="81"/>
      <c r="HC305" s="81"/>
      <c r="HD305" s="81"/>
      <c r="HE305" s="81"/>
      <c r="HF305" s="81"/>
      <c r="HG305" s="81"/>
      <c r="HH305" s="81"/>
      <c r="HI305" s="81"/>
      <c r="HJ305" s="81"/>
      <c r="HK305" s="81"/>
      <c r="HL305" s="81"/>
      <c r="HM305" s="81"/>
      <c r="HN305" s="81"/>
      <c r="HO305" s="81"/>
      <c r="HP305" s="81"/>
      <c r="HQ305" s="81"/>
      <c r="HR305" s="81"/>
      <c r="HS305" s="81"/>
      <c r="HT305" s="81"/>
      <c r="HU305" s="81"/>
      <c r="HV305" s="81"/>
      <c r="HW305" s="81"/>
      <c r="HX305" s="81"/>
      <c r="HY305" s="81"/>
      <c r="HZ305" s="81"/>
      <c r="IA305" s="81"/>
      <c r="IB305" s="81"/>
      <c r="IC305" s="81"/>
      <c r="ID305" s="81"/>
      <c r="IE305" s="81"/>
      <c r="IF305" s="81"/>
      <c r="IG305" s="81"/>
      <c r="IH305" s="81"/>
      <c r="II305" s="81"/>
      <c r="IJ305" s="81"/>
      <c r="IK305" s="81"/>
      <c r="IL305" s="81"/>
      <c r="IM305" s="81"/>
      <c r="IN305" s="81"/>
      <c r="IO305" s="81"/>
      <c r="IP305" s="81"/>
      <c r="IQ305" s="81"/>
      <c r="IR305" s="81"/>
      <c r="IS305" s="81"/>
      <c r="IT305" s="81"/>
      <c r="IU305" s="81"/>
      <c r="IV305" s="81"/>
      <c r="IW305" s="81"/>
      <c r="IX305" s="81"/>
      <c r="IY305" s="81"/>
      <c r="IZ305" s="81"/>
      <c r="JA305" s="81"/>
      <c r="JB305" s="81"/>
      <c r="JC305" s="81"/>
      <c r="JD305" s="81"/>
      <c r="JE305" s="81"/>
      <c r="JF305" s="81"/>
      <c r="JG305" s="81"/>
      <c r="JH305" s="81"/>
      <c r="JI305" s="81"/>
      <c r="JJ305" s="81"/>
      <c r="JK305" s="81"/>
      <c r="JL305" s="81"/>
      <c r="JM305" s="81"/>
      <c r="JN305" s="81"/>
      <c r="JO305" s="81"/>
      <c r="JP305" s="81"/>
      <c r="JQ305" s="81"/>
      <c r="JR305" s="81"/>
      <c r="JS305" s="81"/>
      <c r="JT305" s="81"/>
      <c r="JU305" s="81"/>
      <c r="JV305" s="81"/>
      <c r="JW305" s="81"/>
      <c r="JX305" s="81"/>
      <c r="JY305" s="81"/>
      <c r="JZ305" s="81"/>
      <c r="KA305" s="81"/>
      <c r="KB305" s="81"/>
      <c r="KC305" s="81"/>
      <c r="KD305" s="81"/>
      <c r="KE305" s="81"/>
      <c r="KF305" s="81"/>
      <c r="KG305" s="81"/>
      <c r="KH305" s="81"/>
      <c r="KI305" s="81"/>
      <c r="KJ305" s="81"/>
      <c r="KK305" s="81"/>
      <c r="KL305" s="81"/>
      <c r="KM305" s="81"/>
      <c r="KN305" s="81"/>
      <c r="KO305" s="81"/>
      <c r="KP305" s="81"/>
      <c r="KQ305" s="81"/>
      <c r="KR305" s="81"/>
      <c r="KS305" s="81"/>
      <c r="KT305" s="81"/>
      <c r="KU305" s="81"/>
      <c r="KV305" s="81"/>
      <c r="KW305" s="81"/>
      <c r="KX305" s="81"/>
      <c r="KY305" s="81"/>
      <c r="KZ305" s="81"/>
      <c r="LA305" s="81"/>
      <c r="LB305" s="81"/>
      <c r="LC305" s="81"/>
      <c r="LD305" s="81"/>
      <c r="LE305" s="81"/>
      <c r="LF305" s="81"/>
      <c r="LG305" s="81"/>
      <c r="LH305" s="81"/>
      <c r="LI305" s="81"/>
      <c r="LJ305" s="81"/>
      <c r="LK305" s="81"/>
      <c r="LL305" s="81"/>
      <c r="LM305" s="81"/>
      <c r="LN305" s="81"/>
      <c r="LO305" s="81"/>
      <c r="LP305" s="81"/>
      <c r="LQ305" s="81"/>
      <c r="LR305" s="81"/>
      <c r="LS305" s="81"/>
      <c r="LT305" s="81"/>
      <c r="LU305" s="81"/>
      <c r="LV305" s="81"/>
      <c r="LW305" s="81"/>
      <c r="LX305" s="81"/>
      <c r="LY305" s="81"/>
      <c r="LZ305" s="81"/>
      <c r="MA305" s="81"/>
      <c r="MB305" s="81"/>
      <c r="MC305" s="81"/>
      <c r="MD305" s="81"/>
      <c r="ME305" s="81"/>
      <c r="MF305" s="81"/>
      <c r="MG305" s="81"/>
      <c r="MH305" s="81"/>
      <c r="MI305" s="81"/>
      <c r="MJ305" s="81"/>
      <c r="MK305" s="81"/>
      <c r="ML305" s="81"/>
      <c r="MM305" s="81"/>
      <c r="MN305" s="81"/>
      <c r="MO305" s="81"/>
      <c r="MP305" s="81"/>
      <c r="MQ305" s="81"/>
      <c r="MR305" s="81"/>
      <c r="MS305" s="81"/>
      <c r="MT305" s="81"/>
      <c r="MU305" s="81"/>
      <c r="MV305" s="81"/>
      <c r="MW305" s="81"/>
      <c r="MX305" s="81"/>
      <c r="MY305" s="81"/>
      <c r="MZ305" s="81"/>
      <c r="NA305" s="81"/>
      <c r="NB305" s="81"/>
      <c r="NC305" s="81"/>
      <c r="ND305" s="81"/>
      <c r="NE305" s="81"/>
      <c r="NF305" s="81"/>
      <c r="NG305" s="81"/>
      <c r="NH305" s="81"/>
      <c r="NI305" s="81"/>
      <c r="NJ305" s="81"/>
      <c r="NK305" s="81"/>
      <c r="NL305" s="81"/>
      <c r="NM305" s="81"/>
      <c r="NN305" s="81"/>
      <c r="NO305" s="81"/>
      <c r="NP305" s="81"/>
      <c r="NQ305" s="81"/>
      <c r="NR305" s="81"/>
      <c r="NS305" s="81"/>
      <c r="NT305" s="81"/>
      <c r="NU305" s="81"/>
      <c r="NV305" s="81"/>
      <c r="NW305" s="81"/>
      <c r="NX305" s="81"/>
      <c r="NY305" s="81"/>
      <c r="NZ305" s="81"/>
      <c r="OA305" s="81"/>
      <c r="OB305" s="81"/>
      <c r="OC305" s="81"/>
      <c r="OD305" s="81"/>
      <c r="OE305" s="81"/>
      <c r="OF305" s="81"/>
      <c r="OG305" s="81"/>
      <c r="OH305" s="81"/>
      <c r="OI305" s="81"/>
      <c r="OJ305" s="81"/>
      <c r="OK305" s="81"/>
      <c r="OL305" s="81"/>
      <c r="OM305" s="81"/>
      <c r="ON305" s="81"/>
      <c r="OO305" s="81"/>
      <c r="OP305" s="81"/>
      <c r="OQ305" s="81"/>
      <c r="OR305" s="81"/>
      <c r="OS305" s="81"/>
      <c r="OT305" s="81"/>
      <c r="OU305" s="81"/>
      <c r="OV305" s="81"/>
      <c r="OW305" s="81"/>
      <c r="OX305" s="81"/>
      <c r="OY305" s="81"/>
      <c r="OZ305" s="81"/>
      <c r="PA305" s="81"/>
      <c r="PB305" s="81"/>
      <c r="PC305" s="81"/>
      <c r="PD305" s="81"/>
      <c r="PE305" s="81"/>
      <c r="PF305" s="81"/>
      <c r="PG305" s="81"/>
      <c r="PH305" s="81"/>
      <c r="PI305" s="81"/>
      <c r="PJ305" s="81"/>
      <c r="PK305" s="81"/>
      <c r="PL305" s="81"/>
      <c r="PM305" s="81"/>
      <c r="PN305" s="81"/>
      <c r="PO305" s="81"/>
      <c r="PP305" s="81"/>
      <c r="PQ305" s="81"/>
      <c r="PR305" s="81"/>
      <c r="PS305" s="81"/>
      <c r="PT305" s="81"/>
      <c r="PU305" s="81"/>
      <c r="PV305" s="81"/>
      <c r="PW305" s="81"/>
      <c r="PX305" s="81"/>
      <c r="PY305" s="81"/>
      <c r="PZ305" s="81"/>
      <c r="QA305" s="81"/>
      <c r="QB305" s="81"/>
      <c r="QC305" s="81"/>
      <c r="QD305" s="81"/>
      <c r="QE305" s="81"/>
      <c r="QF305" s="81"/>
      <c r="QG305" s="81"/>
      <c r="QH305" s="81"/>
      <c r="QI305" s="81"/>
      <c r="QJ305" s="81"/>
      <c r="QK305" s="81"/>
      <c r="QL305" s="81"/>
      <c r="QM305" s="81"/>
      <c r="QN305" s="81"/>
      <c r="QO305" s="81"/>
      <c r="QP305" s="81"/>
      <c r="QQ305" s="81"/>
      <c r="QR305" s="81"/>
      <c r="QS305" s="81"/>
      <c r="QT305" s="81"/>
      <c r="QU305" s="81"/>
      <c r="QV305" s="81"/>
      <c r="QW305" s="81"/>
      <c r="QX305" s="81"/>
      <c r="QY305" s="81"/>
      <c r="QZ305" s="81"/>
      <c r="RA305" s="81"/>
      <c r="RB305" s="81"/>
      <c r="RC305" s="81"/>
      <c r="RD305" s="81"/>
      <c r="RE305" s="81"/>
      <c r="RF305" s="81"/>
      <c r="RG305" s="81"/>
      <c r="RH305" s="81"/>
      <c r="RI305" s="81"/>
      <c r="RJ305" s="81"/>
      <c r="RK305" s="81"/>
      <c r="RL305" s="81"/>
      <c r="RM305" s="81"/>
      <c r="RN305" s="81"/>
      <c r="RO305" s="81"/>
      <c r="RP305" s="81"/>
      <c r="RQ305" s="81"/>
      <c r="RR305" s="81"/>
      <c r="RS305" s="81"/>
      <c r="RT305" s="81"/>
      <c r="RU305" s="81"/>
      <c r="RV305" s="81"/>
      <c r="RW305" s="81"/>
      <c r="RX305" s="81"/>
      <c r="RY305" s="81"/>
      <c r="RZ305" s="81"/>
      <c r="SA305" s="81"/>
      <c r="SB305" s="81"/>
      <c r="SC305" s="81"/>
      <c r="SD305" s="81"/>
      <c r="SE305" s="81"/>
      <c r="SF305" s="81"/>
      <c r="SG305" s="81"/>
      <c r="SH305" s="81"/>
      <c r="SI305" s="81"/>
      <c r="SJ305" s="81"/>
      <c r="SK305" s="81"/>
      <c r="SL305" s="81"/>
      <c r="SM305" s="81"/>
      <c r="SN305" s="81"/>
      <c r="SO305" s="81"/>
      <c r="SP305" s="81"/>
      <c r="SQ305" s="81"/>
      <c r="SR305" s="81"/>
      <c r="SS305" s="81"/>
      <c r="ST305" s="81"/>
      <c r="SU305" s="81"/>
      <c r="SV305" s="81"/>
      <c r="SW305" s="81"/>
      <c r="SX305" s="81"/>
      <c r="SY305" s="81"/>
      <c r="SZ305" s="81"/>
      <c r="TA305" s="81"/>
      <c r="TB305" s="81"/>
      <c r="TC305" s="81"/>
      <c r="TD305" s="81"/>
      <c r="TE305" s="81"/>
      <c r="TF305" s="81"/>
      <c r="TG305" s="81"/>
      <c r="TH305" s="81"/>
      <c r="TI305" s="81"/>
      <c r="TJ305" s="81"/>
      <c r="TK305" s="81"/>
      <c r="TL305" s="81"/>
      <c r="TM305" s="81"/>
      <c r="TN305" s="81"/>
      <c r="TO305" s="81"/>
      <c r="TP305" s="81"/>
      <c r="TQ305" s="81"/>
      <c r="TR305" s="81"/>
      <c r="TS305" s="81"/>
      <c r="TT305" s="81"/>
      <c r="TU305" s="81"/>
      <c r="TV305" s="81"/>
      <c r="TW305" s="81"/>
      <c r="TX305" s="81"/>
      <c r="TY305" s="81"/>
      <c r="TZ305" s="81"/>
      <c r="UA305" s="81"/>
      <c r="UB305" s="81"/>
      <c r="UC305" s="81"/>
      <c r="UD305" s="81"/>
      <c r="UE305" s="81"/>
      <c r="UF305" s="81"/>
      <c r="UG305" s="81"/>
      <c r="UH305" s="81"/>
      <c r="UI305" s="81"/>
      <c r="UJ305" s="81"/>
      <c r="UK305" s="81"/>
      <c r="UL305" s="81"/>
      <c r="UM305" s="81"/>
      <c r="UN305" s="81"/>
      <c r="UO305" s="81"/>
      <c r="UP305" s="81"/>
      <c r="UQ305" s="81"/>
      <c r="UR305" s="81"/>
      <c r="US305" s="81"/>
      <c r="UT305" s="81"/>
      <c r="UU305" s="81"/>
      <c r="UV305" s="81"/>
      <c r="UW305" s="81"/>
      <c r="UX305" s="81"/>
      <c r="UY305" s="81"/>
      <c r="UZ305" s="81"/>
      <c r="VA305" s="81"/>
      <c r="VB305" s="81"/>
      <c r="VC305" s="81"/>
      <c r="VD305" s="81"/>
      <c r="VE305" s="81"/>
      <c r="VF305" s="81"/>
      <c r="VG305" s="81"/>
      <c r="VH305" s="81"/>
      <c r="VI305" s="81"/>
      <c r="VJ305" s="81"/>
      <c r="VK305" s="81"/>
      <c r="VL305" s="81"/>
      <c r="VM305" s="81"/>
      <c r="VN305" s="81"/>
      <c r="VO305" s="81"/>
      <c r="VP305" s="81"/>
      <c r="VQ305" s="81"/>
      <c r="VR305" s="81"/>
      <c r="VS305" s="81"/>
      <c r="VT305" s="81"/>
      <c r="VU305" s="81"/>
      <c r="VV305" s="81"/>
      <c r="VW305" s="81"/>
      <c r="VX305" s="81"/>
      <c r="VY305" s="81"/>
      <c r="VZ305" s="81"/>
      <c r="WA305" s="81"/>
      <c r="WB305" s="81"/>
      <c r="WC305" s="81"/>
      <c r="WD305" s="81"/>
      <c r="WE305" s="81"/>
      <c r="WF305" s="81"/>
      <c r="WG305" s="81"/>
      <c r="WH305" s="81"/>
      <c r="WI305" s="81"/>
      <c r="WJ305" s="81"/>
      <c r="WK305" s="81"/>
      <c r="WL305" s="81"/>
      <c r="WM305" s="81"/>
      <c r="WN305" s="81"/>
      <c r="WO305" s="81"/>
      <c r="WP305" s="81"/>
      <c r="WQ305" s="81"/>
      <c r="WR305" s="82"/>
      <c r="WS305" s="82"/>
      <c r="WT305" s="82"/>
      <c r="WU305" s="82"/>
      <c r="WV305" s="83"/>
      <c r="WW305" s="83"/>
      <c r="WX305" s="83"/>
      <c r="WY305" s="83"/>
      <c r="WZ305" s="84"/>
      <c r="XA305" s="84"/>
      <c r="XB305" s="84"/>
      <c r="XC305" s="84"/>
    </row>
    <row r="306" spans="4:627" x14ac:dyDescent="0.3"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  <c r="BH306" s="81"/>
      <c r="BI306" s="81"/>
      <c r="BJ306" s="81"/>
      <c r="BK306" s="81"/>
      <c r="BL306" s="81"/>
      <c r="BM306" s="81"/>
      <c r="BN306" s="81"/>
      <c r="BO306" s="81"/>
      <c r="BP306" s="81"/>
      <c r="BQ306" s="81"/>
      <c r="BR306" s="81"/>
      <c r="BS306" s="81"/>
      <c r="BT306" s="81"/>
      <c r="BU306" s="81"/>
      <c r="BV306" s="81"/>
      <c r="BW306" s="81"/>
      <c r="BX306" s="81"/>
      <c r="BY306" s="81"/>
      <c r="BZ306" s="81"/>
      <c r="CA306" s="81"/>
      <c r="CB306" s="81"/>
      <c r="CC306" s="81"/>
      <c r="CD306" s="81"/>
      <c r="CE306" s="81"/>
      <c r="CF306" s="81"/>
      <c r="CG306" s="81"/>
      <c r="CH306" s="81"/>
      <c r="CI306" s="81"/>
      <c r="CJ306" s="81"/>
      <c r="CK306" s="81"/>
      <c r="CL306" s="81"/>
      <c r="CM306" s="81"/>
      <c r="CN306" s="81"/>
      <c r="CO306" s="81"/>
      <c r="CP306" s="81"/>
      <c r="CQ306" s="81"/>
      <c r="CR306" s="81"/>
      <c r="CS306" s="81"/>
      <c r="CT306" s="81"/>
      <c r="CU306" s="81"/>
      <c r="CV306" s="81"/>
      <c r="CW306" s="81"/>
      <c r="CX306" s="81"/>
      <c r="CY306" s="81"/>
      <c r="CZ306" s="81"/>
      <c r="DA306" s="81"/>
      <c r="DB306" s="81"/>
      <c r="DC306" s="81"/>
      <c r="DD306" s="81"/>
      <c r="DE306" s="81"/>
      <c r="DF306" s="81"/>
      <c r="DG306" s="81"/>
      <c r="DH306" s="81"/>
      <c r="DI306" s="81"/>
      <c r="DJ306" s="81"/>
      <c r="DK306" s="81"/>
      <c r="DL306" s="81"/>
      <c r="DM306" s="81"/>
      <c r="DN306" s="81"/>
      <c r="DO306" s="81"/>
      <c r="DP306" s="81"/>
      <c r="DQ306" s="81"/>
      <c r="DR306" s="81"/>
      <c r="DS306" s="81"/>
      <c r="DT306" s="81"/>
      <c r="DU306" s="81"/>
      <c r="DV306" s="81"/>
      <c r="DW306" s="81"/>
      <c r="DX306" s="81"/>
      <c r="DY306" s="81"/>
      <c r="DZ306" s="81"/>
      <c r="EA306" s="81"/>
      <c r="EB306" s="81"/>
      <c r="EC306" s="81"/>
      <c r="ED306" s="81"/>
      <c r="EE306" s="81"/>
      <c r="EF306" s="81"/>
      <c r="EG306" s="81"/>
      <c r="EH306" s="81"/>
      <c r="EI306" s="81"/>
      <c r="EJ306" s="81"/>
      <c r="EK306" s="81"/>
      <c r="EL306" s="81"/>
      <c r="EM306" s="81"/>
      <c r="EN306" s="81"/>
      <c r="EO306" s="81"/>
      <c r="EP306" s="81"/>
      <c r="EQ306" s="81"/>
      <c r="ER306" s="81"/>
      <c r="ES306" s="81"/>
      <c r="ET306" s="81"/>
      <c r="EU306" s="81"/>
      <c r="EV306" s="81"/>
      <c r="EW306" s="81"/>
      <c r="EX306" s="81"/>
      <c r="EY306" s="81"/>
      <c r="EZ306" s="81"/>
      <c r="FA306" s="81"/>
      <c r="FB306" s="81"/>
      <c r="FC306" s="81"/>
      <c r="FD306" s="81"/>
      <c r="FE306" s="81"/>
      <c r="FF306" s="81"/>
      <c r="FG306" s="81"/>
      <c r="FH306" s="81"/>
      <c r="FI306" s="81"/>
      <c r="FJ306" s="81"/>
      <c r="FK306" s="81"/>
      <c r="FL306" s="81"/>
      <c r="FM306" s="81"/>
      <c r="FN306" s="81"/>
      <c r="FO306" s="81"/>
      <c r="FP306" s="81"/>
      <c r="FQ306" s="81"/>
      <c r="FR306" s="81"/>
      <c r="FS306" s="81"/>
      <c r="FT306" s="81"/>
      <c r="FU306" s="81"/>
      <c r="FV306" s="81"/>
      <c r="FW306" s="81"/>
      <c r="FX306" s="81"/>
      <c r="FY306" s="81"/>
      <c r="FZ306" s="81"/>
      <c r="GA306" s="81"/>
      <c r="GB306" s="81"/>
      <c r="GC306" s="81"/>
      <c r="GD306" s="81"/>
      <c r="GE306" s="81"/>
      <c r="GF306" s="81"/>
      <c r="GG306" s="81"/>
      <c r="GH306" s="81"/>
      <c r="GI306" s="81"/>
      <c r="GJ306" s="81"/>
      <c r="GK306" s="81"/>
      <c r="GL306" s="81"/>
      <c r="GM306" s="81"/>
      <c r="GN306" s="81"/>
      <c r="GO306" s="81"/>
      <c r="GP306" s="81"/>
      <c r="GQ306" s="81"/>
      <c r="GR306" s="81"/>
      <c r="GS306" s="81"/>
      <c r="GT306" s="81"/>
      <c r="GU306" s="81"/>
      <c r="GV306" s="81"/>
      <c r="GW306" s="81"/>
      <c r="GX306" s="81"/>
      <c r="GY306" s="81"/>
      <c r="GZ306" s="81"/>
      <c r="HA306" s="81"/>
      <c r="HB306" s="81"/>
      <c r="HC306" s="81"/>
      <c r="HD306" s="81"/>
      <c r="HE306" s="81"/>
      <c r="HF306" s="81"/>
      <c r="HG306" s="81"/>
      <c r="HH306" s="81"/>
      <c r="HI306" s="81"/>
      <c r="HJ306" s="81"/>
      <c r="HK306" s="81"/>
      <c r="HL306" s="81"/>
      <c r="HM306" s="81"/>
      <c r="HN306" s="81"/>
      <c r="HO306" s="81"/>
      <c r="HP306" s="81"/>
      <c r="HQ306" s="81"/>
      <c r="HR306" s="81"/>
      <c r="HS306" s="81"/>
      <c r="HT306" s="81"/>
      <c r="HU306" s="81"/>
      <c r="HV306" s="81"/>
      <c r="HW306" s="81"/>
      <c r="HX306" s="81"/>
      <c r="HY306" s="81"/>
      <c r="HZ306" s="81"/>
      <c r="IA306" s="81"/>
      <c r="IB306" s="81"/>
      <c r="IC306" s="81"/>
      <c r="ID306" s="81"/>
      <c r="IE306" s="81"/>
      <c r="IF306" s="81"/>
      <c r="IG306" s="81"/>
      <c r="IH306" s="81"/>
      <c r="II306" s="81"/>
      <c r="IJ306" s="81"/>
      <c r="IK306" s="81"/>
      <c r="IL306" s="81"/>
      <c r="IM306" s="81"/>
      <c r="IN306" s="81"/>
      <c r="IO306" s="81"/>
      <c r="IP306" s="81"/>
      <c r="IQ306" s="81"/>
      <c r="IR306" s="81"/>
      <c r="IS306" s="81"/>
      <c r="IT306" s="81"/>
      <c r="IU306" s="81"/>
      <c r="IV306" s="81"/>
      <c r="IW306" s="81"/>
      <c r="IX306" s="81"/>
      <c r="IY306" s="81"/>
      <c r="IZ306" s="81"/>
      <c r="JA306" s="81"/>
      <c r="JB306" s="81"/>
      <c r="JC306" s="81"/>
      <c r="JD306" s="81"/>
      <c r="JE306" s="81"/>
      <c r="JF306" s="81"/>
      <c r="JG306" s="81"/>
      <c r="JH306" s="81"/>
      <c r="JI306" s="81"/>
      <c r="JJ306" s="81"/>
      <c r="JK306" s="81"/>
      <c r="JL306" s="81"/>
      <c r="JM306" s="81"/>
      <c r="JN306" s="81"/>
      <c r="JO306" s="81"/>
      <c r="JP306" s="81"/>
      <c r="JQ306" s="81"/>
      <c r="JR306" s="81"/>
      <c r="JS306" s="81"/>
      <c r="JT306" s="81"/>
      <c r="JU306" s="81"/>
      <c r="JV306" s="81"/>
      <c r="JW306" s="81"/>
      <c r="JX306" s="81"/>
      <c r="JY306" s="81"/>
      <c r="JZ306" s="81"/>
      <c r="KA306" s="81"/>
      <c r="KB306" s="81"/>
      <c r="KC306" s="81"/>
      <c r="KD306" s="81"/>
      <c r="KE306" s="81"/>
      <c r="KF306" s="81"/>
      <c r="KG306" s="81"/>
      <c r="KH306" s="81"/>
      <c r="KI306" s="81"/>
      <c r="KJ306" s="81"/>
      <c r="KK306" s="81"/>
      <c r="KL306" s="81"/>
      <c r="KM306" s="81"/>
      <c r="KN306" s="81"/>
      <c r="KO306" s="81"/>
      <c r="KP306" s="81"/>
      <c r="KQ306" s="81"/>
      <c r="KR306" s="81"/>
      <c r="KS306" s="81"/>
      <c r="KT306" s="81"/>
      <c r="KU306" s="81"/>
      <c r="KV306" s="81"/>
      <c r="KW306" s="81"/>
      <c r="KX306" s="81"/>
      <c r="KY306" s="81"/>
      <c r="KZ306" s="81"/>
      <c r="LA306" s="81"/>
      <c r="LB306" s="81"/>
      <c r="LC306" s="81"/>
      <c r="LD306" s="81"/>
      <c r="LE306" s="81"/>
      <c r="LF306" s="81"/>
      <c r="LG306" s="81"/>
      <c r="LH306" s="81"/>
      <c r="LI306" s="81"/>
      <c r="LJ306" s="81"/>
      <c r="LK306" s="81"/>
      <c r="LL306" s="81"/>
      <c r="LM306" s="81"/>
      <c r="LN306" s="81"/>
      <c r="LO306" s="81"/>
      <c r="LP306" s="81"/>
      <c r="LQ306" s="81"/>
      <c r="LR306" s="81"/>
      <c r="LS306" s="81"/>
      <c r="LT306" s="81"/>
      <c r="LU306" s="81"/>
      <c r="LV306" s="81"/>
      <c r="LW306" s="81"/>
      <c r="LX306" s="81"/>
      <c r="LY306" s="81"/>
      <c r="LZ306" s="81"/>
      <c r="MA306" s="81"/>
      <c r="MB306" s="81"/>
      <c r="MC306" s="81"/>
      <c r="MD306" s="81"/>
      <c r="ME306" s="81"/>
      <c r="MF306" s="81"/>
      <c r="MG306" s="81"/>
      <c r="MH306" s="81"/>
      <c r="MI306" s="81"/>
      <c r="MJ306" s="81"/>
      <c r="MK306" s="81"/>
      <c r="ML306" s="81"/>
      <c r="MM306" s="81"/>
      <c r="MN306" s="81"/>
      <c r="MO306" s="81"/>
      <c r="MP306" s="81"/>
      <c r="MQ306" s="81"/>
      <c r="MR306" s="81"/>
      <c r="MS306" s="81"/>
      <c r="MT306" s="81"/>
      <c r="MU306" s="81"/>
      <c r="MV306" s="81"/>
      <c r="MW306" s="81"/>
      <c r="MX306" s="81"/>
      <c r="MY306" s="81"/>
      <c r="MZ306" s="81"/>
      <c r="NA306" s="81"/>
      <c r="NB306" s="81"/>
      <c r="NC306" s="81"/>
      <c r="ND306" s="81"/>
      <c r="NE306" s="81"/>
      <c r="NF306" s="81"/>
      <c r="NG306" s="81"/>
      <c r="NH306" s="81"/>
      <c r="NI306" s="81"/>
      <c r="NJ306" s="81"/>
      <c r="NK306" s="81"/>
      <c r="NL306" s="81"/>
      <c r="NM306" s="81"/>
      <c r="NN306" s="81"/>
      <c r="NO306" s="81"/>
      <c r="NP306" s="81"/>
      <c r="NQ306" s="81"/>
      <c r="NR306" s="81"/>
      <c r="NS306" s="81"/>
      <c r="NT306" s="81"/>
      <c r="NU306" s="81"/>
      <c r="NV306" s="81"/>
      <c r="NW306" s="81"/>
      <c r="NX306" s="81"/>
      <c r="NY306" s="81"/>
      <c r="NZ306" s="81"/>
      <c r="OA306" s="81"/>
      <c r="OB306" s="81"/>
      <c r="OC306" s="81"/>
      <c r="OD306" s="81"/>
      <c r="OE306" s="81"/>
      <c r="OF306" s="81"/>
      <c r="OG306" s="81"/>
      <c r="OH306" s="81"/>
      <c r="OI306" s="81"/>
      <c r="OJ306" s="81"/>
      <c r="OK306" s="81"/>
      <c r="OL306" s="81"/>
      <c r="OM306" s="81"/>
      <c r="ON306" s="81"/>
      <c r="OO306" s="81"/>
      <c r="OP306" s="81"/>
      <c r="OQ306" s="81"/>
      <c r="OR306" s="81"/>
      <c r="OS306" s="81"/>
      <c r="OT306" s="81"/>
      <c r="OU306" s="81"/>
      <c r="OV306" s="81"/>
      <c r="OW306" s="81"/>
      <c r="OX306" s="81"/>
      <c r="OY306" s="81"/>
      <c r="OZ306" s="81"/>
      <c r="PA306" s="81"/>
      <c r="PB306" s="81"/>
      <c r="PC306" s="81"/>
      <c r="PD306" s="81"/>
      <c r="PE306" s="81"/>
      <c r="PF306" s="81"/>
      <c r="PG306" s="81"/>
      <c r="PH306" s="81"/>
      <c r="PI306" s="81"/>
      <c r="PJ306" s="81"/>
      <c r="PK306" s="81"/>
      <c r="PL306" s="81"/>
      <c r="PM306" s="81"/>
      <c r="PN306" s="81"/>
      <c r="PO306" s="81"/>
      <c r="PP306" s="81"/>
      <c r="PQ306" s="81"/>
      <c r="PR306" s="81"/>
      <c r="PS306" s="81"/>
      <c r="PT306" s="81"/>
      <c r="PU306" s="81"/>
      <c r="PV306" s="81"/>
      <c r="PW306" s="81"/>
      <c r="PX306" s="81"/>
      <c r="PY306" s="81"/>
      <c r="PZ306" s="81"/>
      <c r="QA306" s="81"/>
      <c r="QB306" s="81"/>
      <c r="QC306" s="81"/>
      <c r="QD306" s="81"/>
      <c r="QE306" s="81"/>
      <c r="QF306" s="81"/>
      <c r="QG306" s="81"/>
      <c r="QH306" s="81"/>
      <c r="QI306" s="81"/>
      <c r="QJ306" s="81"/>
      <c r="QK306" s="81"/>
      <c r="QL306" s="81"/>
      <c r="QM306" s="81"/>
      <c r="QN306" s="81"/>
      <c r="QO306" s="81"/>
      <c r="QP306" s="81"/>
      <c r="QQ306" s="81"/>
      <c r="QR306" s="81"/>
      <c r="QS306" s="81"/>
      <c r="QT306" s="81"/>
      <c r="QU306" s="81"/>
      <c r="QV306" s="81"/>
      <c r="QW306" s="81"/>
      <c r="QX306" s="81"/>
      <c r="QY306" s="81"/>
      <c r="QZ306" s="81"/>
      <c r="RA306" s="81"/>
      <c r="RB306" s="81"/>
      <c r="RC306" s="81"/>
      <c r="RD306" s="81"/>
      <c r="RE306" s="81"/>
      <c r="RF306" s="81"/>
      <c r="RG306" s="81"/>
      <c r="RH306" s="81"/>
      <c r="RI306" s="81"/>
      <c r="RJ306" s="81"/>
      <c r="RK306" s="81"/>
      <c r="RL306" s="81"/>
      <c r="RM306" s="81"/>
      <c r="RN306" s="81"/>
      <c r="RO306" s="81"/>
      <c r="RP306" s="81"/>
      <c r="RQ306" s="81"/>
      <c r="RR306" s="81"/>
      <c r="RS306" s="81"/>
      <c r="RT306" s="81"/>
      <c r="RU306" s="81"/>
      <c r="RV306" s="81"/>
      <c r="RW306" s="81"/>
      <c r="RX306" s="81"/>
      <c r="RY306" s="81"/>
      <c r="RZ306" s="81"/>
      <c r="SA306" s="81"/>
      <c r="SB306" s="81"/>
      <c r="SC306" s="81"/>
      <c r="SD306" s="81"/>
      <c r="SE306" s="81"/>
      <c r="SF306" s="81"/>
      <c r="SG306" s="81"/>
      <c r="SH306" s="81"/>
      <c r="SI306" s="81"/>
      <c r="SJ306" s="81"/>
      <c r="SK306" s="81"/>
      <c r="SL306" s="81"/>
      <c r="SM306" s="81"/>
      <c r="SN306" s="81"/>
      <c r="SO306" s="81"/>
      <c r="SP306" s="81"/>
      <c r="SQ306" s="81"/>
      <c r="SR306" s="81"/>
      <c r="SS306" s="81"/>
      <c r="ST306" s="81"/>
      <c r="SU306" s="81"/>
      <c r="SV306" s="81"/>
      <c r="SW306" s="81"/>
      <c r="SX306" s="81"/>
      <c r="SY306" s="81"/>
      <c r="SZ306" s="81"/>
      <c r="TA306" s="81"/>
      <c r="TB306" s="81"/>
      <c r="TC306" s="81"/>
      <c r="TD306" s="81"/>
      <c r="TE306" s="81"/>
      <c r="TF306" s="81"/>
      <c r="TG306" s="81"/>
      <c r="TH306" s="81"/>
      <c r="TI306" s="81"/>
      <c r="TJ306" s="81"/>
      <c r="TK306" s="81"/>
      <c r="TL306" s="81"/>
      <c r="TM306" s="81"/>
      <c r="TN306" s="81"/>
      <c r="TO306" s="81"/>
      <c r="TP306" s="81"/>
      <c r="TQ306" s="81"/>
      <c r="TR306" s="81"/>
      <c r="TS306" s="81"/>
      <c r="TT306" s="81"/>
      <c r="TU306" s="81"/>
      <c r="TV306" s="81"/>
      <c r="TW306" s="81"/>
      <c r="TX306" s="81"/>
      <c r="TY306" s="81"/>
      <c r="TZ306" s="81"/>
      <c r="UA306" s="81"/>
      <c r="UB306" s="81"/>
      <c r="UC306" s="81"/>
      <c r="UD306" s="81"/>
      <c r="UE306" s="81"/>
      <c r="UF306" s="81"/>
      <c r="UG306" s="81"/>
      <c r="UH306" s="81"/>
      <c r="UI306" s="81"/>
      <c r="UJ306" s="81"/>
      <c r="UK306" s="81"/>
      <c r="UL306" s="81"/>
      <c r="UM306" s="81"/>
      <c r="UN306" s="81"/>
      <c r="UO306" s="81"/>
      <c r="UP306" s="81"/>
      <c r="UQ306" s="81"/>
      <c r="UR306" s="81"/>
      <c r="US306" s="81"/>
      <c r="UT306" s="81"/>
      <c r="UU306" s="81"/>
      <c r="UV306" s="81"/>
      <c r="UW306" s="81"/>
      <c r="UX306" s="81"/>
      <c r="UY306" s="81"/>
      <c r="UZ306" s="81"/>
      <c r="VA306" s="81"/>
      <c r="VB306" s="81"/>
      <c r="VC306" s="81"/>
      <c r="VD306" s="81"/>
      <c r="VE306" s="81"/>
      <c r="VF306" s="81"/>
      <c r="VG306" s="81"/>
      <c r="VH306" s="81"/>
      <c r="VI306" s="81"/>
      <c r="VJ306" s="81"/>
      <c r="VK306" s="81"/>
      <c r="VL306" s="81"/>
      <c r="VM306" s="81"/>
      <c r="VN306" s="81"/>
      <c r="VO306" s="81"/>
      <c r="VP306" s="81"/>
      <c r="VQ306" s="81"/>
      <c r="VR306" s="81"/>
      <c r="VS306" s="81"/>
      <c r="VT306" s="81"/>
      <c r="VU306" s="81"/>
      <c r="VV306" s="81"/>
      <c r="VW306" s="81"/>
      <c r="VX306" s="81"/>
      <c r="VY306" s="81"/>
      <c r="VZ306" s="81"/>
      <c r="WA306" s="81"/>
      <c r="WB306" s="81"/>
      <c r="WC306" s="81"/>
      <c r="WD306" s="81"/>
      <c r="WE306" s="81"/>
      <c r="WF306" s="81"/>
      <c r="WG306" s="81"/>
      <c r="WH306" s="81"/>
      <c r="WI306" s="81"/>
      <c r="WJ306" s="81"/>
      <c r="WK306" s="81"/>
      <c r="WL306" s="81"/>
      <c r="WM306" s="81"/>
      <c r="WN306" s="81"/>
      <c r="WO306" s="81"/>
      <c r="WP306" s="81"/>
      <c r="WQ306" s="81"/>
      <c r="WR306" s="82"/>
      <c r="WS306" s="82"/>
      <c r="WT306" s="82"/>
      <c r="WU306" s="82"/>
      <c r="WV306" s="83"/>
      <c r="WW306" s="83"/>
      <c r="WX306" s="83"/>
      <c r="WY306" s="83"/>
      <c r="WZ306" s="84"/>
      <c r="XA306" s="84"/>
      <c r="XB306" s="84"/>
      <c r="XC306" s="84"/>
    </row>
    <row r="307" spans="4:627" x14ac:dyDescent="0.3"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  <c r="BH307" s="81"/>
      <c r="BI307" s="81"/>
      <c r="BJ307" s="81"/>
      <c r="BK307" s="81"/>
      <c r="BL307" s="81"/>
      <c r="BM307" s="81"/>
      <c r="BN307" s="81"/>
      <c r="BO307" s="81"/>
      <c r="BP307" s="81"/>
      <c r="BQ307" s="81"/>
      <c r="BR307" s="81"/>
      <c r="BS307" s="81"/>
      <c r="BT307" s="81"/>
      <c r="BU307" s="81"/>
      <c r="BV307" s="81"/>
      <c r="BW307" s="81"/>
      <c r="BX307" s="81"/>
      <c r="BY307" s="81"/>
      <c r="BZ307" s="81"/>
      <c r="CA307" s="81"/>
      <c r="CB307" s="81"/>
      <c r="CC307" s="81"/>
      <c r="CD307" s="81"/>
      <c r="CE307" s="81"/>
      <c r="CF307" s="81"/>
      <c r="CG307" s="81"/>
      <c r="CH307" s="81"/>
      <c r="CI307" s="81"/>
      <c r="CJ307" s="81"/>
      <c r="CK307" s="81"/>
      <c r="CL307" s="81"/>
      <c r="CM307" s="81"/>
      <c r="CN307" s="81"/>
      <c r="CO307" s="81"/>
      <c r="CP307" s="81"/>
      <c r="CQ307" s="81"/>
      <c r="CR307" s="81"/>
      <c r="CS307" s="81"/>
      <c r="CT307" s="81"/>
      <c r="CU307" s="81"/>
      <c r="CV307" s="81"/>
      <c r="CW307" s="81"/>
      <c r="CX307" s="81"/>
      <c r="CY307" s="81"/>
      <c r="CZ307" s="81"/>
      <c r="DA307" s="81"/>
      <c r="DB307" s="81"/>
      <c r="DC307" s="81"/>
      <c r="DD307" s="81"/>
      <c r="DE307" s="81"/>
      <c r="DF307" s="81"/>
      <c r="DG307" s="81"/>
      <c r="DH307" s="81"/>
      <c r="DI307" s="81"/>
      <c r="DJ307" s="81"/>
      <c r="DK307" s="81"/>
      <c r="DL307" s="81"/>
      <c r="DM307" s="81"/>
      <c r="DN307" s="81"/>
      <c r="DO307" s="81"/>
      <c r="DP307" s="81"/>
      <c r="DQ307" s="81"/>
      <c r="DR307" s="81"/>
      <c r="DS307" s="81"/>
      <c r="DT307" s="81"/>
      <c r="DU307" s="81"/>
      <c r="DV307" s="81"/>
      <c r="DW307" s="81"/>
      <c r="DX307" s="81"/>
      <c r="DY307" s="81"/>
      <c r="DZ307" s="81"/>
      <c r="EA307" s="81"/>
      <c r="EB307" s="81"/>
      <c r="EC307" s="81"/>
      <c r="ED307" s="81"/>
      <c r="EE307" s="81"/>
      <c r="EF307" s="81"/>
      <c r="EG307" s="81"/>
      <c r="EH307" s="81"/>
      <c r="EI307" s="81"/>
      <c r="EJ307" s="81"/>
      <c r="EK307" s="81"/>
      <c r="EL307" s="81"/>
      <c r="EM307" s="81"/>
      <c r="EN307" s="81"/>
      <c r="EO307" s="81"/>
      <c r="EP307" s="81"/>
      <c r="EQ307" s="81"/>
      <c r="ER307" s="81"/>
      <c r="ES307" s="81"/>
      <c r="ET307" s="81"/>
      <c r="EU307" s="81"/>
      <c r="EV307" s="81"/>
      <c r="EW307" s="81"/>
      <c r="EX307" s="81"/>
      <c r="EY307" s="81"/>
      <c r="EZ307" s="81"/>
      <c r="FA307" s="81"/>
      <c r="FB307" s="81"/>
      <c r="FC307" s="81"/>
      <c r="FD307" s="81"/>
      <c r="FE307" s="81"/>
      <c r="FF307" s="81"/>
      <c r="FG307" s="81"/>
      <c r="FH307" s="81"/>
      <c r="FI307" s="81"/>
      <c r="FJ307" s="81"/>
      <c r="FK307" s="81"/>
      <c r="FL307" s="81"/>
      <c r="FM307" s="81"/>
      <c r="FN307" s="81"/>
      <c r="FO307" s="81"/>
      <c r="FP307" s="81"/>
      <c r="FQ307" s="81"/>
      <c r="FR307" s="81"/>
      <c r="FS307" s="81"/>
      <c r="FT307" s="81"/>
      <c r="FU307" s="81"/>
      <c r="FV307" s="81"/>
      <c r="FW307" s="81"/>
      <c r="FX307" s="81"/>
      <c r="FY307" s="81"/>
      <c r="FZ307" s="81"/>
      <c r="GA307" s="81"/>
      <c r="GB307" s="81"/>
      <c r="GC307" s="81"/>
      <c r="GD307" s="81"/>
      <c r="GE307" s="81"/>
      <c r="GF307" s="81"/>
      <c r="GG307" s="81"/>
      <c r="GH307" s="81"/>
      <c r="GI307" s="81"/>
      <c r="GJ307" s="81"/>
      <c r="GK307" s="81"/>
      <c r="GL307" s="81"/>
      <c r="GM307" s="81"/>
      <c r="GN307" s="81"/>
      <c r="GO307" s="81"/>
      <c r="GP307" s="81"/>
      <c r="GQ307" s="81"/>
      <c r="GR307" s="81"/>
      <c r="GS307" s="81"/>
      <c r="GT307" s="81"/>
      <c r="GU307" s="81"/>
      <c r="GV307" s="81"/>
      <c r="GW307" s="81"/>
      <c r="GX307" s="81"/>
      <c r="GY307" s="81"/>
      <c r="GZ307" s="81"/>
      <c r="HA307" s="81"/>
      <c r="HB307" s="81"/>
      <c r="HC307" s="81"/>
      <c r="HD307" s="81"/>
      <c r="HE307" s="81"/>
      <c r="HF307" s="81"/>
      <c r="HG307" s="81"/>
      <c r="HH307" s="81"/>
      <c r="HI307" s="81"/>
      <c r="HJ307" s="81"/>
      <c r="HK307" s="81"/>
      <c r="HL307" s="81"/>
      <c r="HM307" s="81"/>
      <c r="HN307" s="81"/>
      <c r="HO307" s="81"/>
      <c r="HP307" s="81"/>
      <c r="HQ307" s="81"/>
      <c r="HR307" s="81"/>
      <c r="HS307" s="81"/>
      <c r="HT307" s="81"/>
      <c r="HU307" s="81"/>
      <c r="HV307" s="81"/>
      <c r="HW307" s="81"/>
      <c r="HX307" s="81"/>
      <c r="HY307" s="81"/>
      <c r="HZ307" s="81"/>
      <c r="IA307" s="81"/>
      <c r="IB307" s="81"/>
      <c r="IC307" s="81"/>
      <c r="ID307" s="81"/>
      <c r="IE307" s="81"/>
      <c r="IF307" s="81"/>
      <c r="IG307" s="81"/>
      <c r="IH307" s="81"/>
      <c r="II307" s="81"/>
      <c r="IJ307" s="81"/>
      <c r="IK307" s="81"/>
      <c r="IL307" s="81"/>
      <c r="IM307" s="81"/>
      <c r="IN307" s="81"/>
      <c r="IO307" s="81"/>
      <c r="IP307" s="81"/>
      <c r="IQ307" s="81"/>
      <c r="IR307" s="81"/>
      <c r="IS307" s="81"/>
      <c r="IT307" s="81"/>
      <c r="IU307" s="81"/>
      <c r="IV307" s="81"/>
      <c r="IW307" s="81"/>
      <c r="IX307" s="81"/>
      <c r="IY307" s="81"/>
      <c r="IZ307" s="81"/>
      <c r="JA307" s="81"/>
      <c r="JB307" s="81"/>
      <c r="JC307" s="81"/>
      <c r="JD307" s="81"/>
      <c r="JE307" s="81"/>
      <c r="JF307" s="81"/>
      <c r="JG307" s="81"/>
      <c r="JH307" s="81"/>
      <c r="JI307" s="81"/>
      <c r="JJ307" s="81"/>
      <c r="JK307" s="81"/>
      <c r="JL307" s="81"/>
      <c r="JM307" s="81"/>
      <c r="JN307" s="81"/>
      <c r="JO307" s="81"/>
      <c r="JP307" s="81"/>
      <c r="JQ307" s="81"/>
      <c r="JR307" s="81"/>
      <c r="JS307" s="81"/>
      <c r="JT307" s="81"/>
      <c r="JU307" s="81"/>
      <c r="JV307" s="81"/>
      <c r="JW307" s="81"/>
      <c r="JX307" s="81"/>
      <c r="JY307" s="81"/>
      <c r="JZ307" s="81"/>
      <c r="KA307" s="81"/>
      <c r="KB307" s="81"/>
      <c r="KC307" s="81"/>
      <c r="KD307" s="81"/>
      <c r="KE307" s="81"/>
      <c r="KF307" s="81"/>
      <c r="KG307" s="81"/>
      <c r="KH307" s="81"/>
      <c r="KI307" s="81"/>
      <c r="KJ307" s="81"/>
      <c r="KK307" s="81"/>
      <c r="KL307" s="81"/>
      <c r="KM307" s="81"/>
      <c r="KN307" s="81"/>
      <c r="KO307" s="81"/>
      <c r="KP307" s="81"/>
      <c r="KQ307" s="81"/>
      <c r="KR307" s="81"/>
      <c r="KS307" s="81"/>
      <c r="KT307" s="81"/>
      <c r="KU307" s="81"/>
      <c r="KV307" s="81"/>
      <c r="KW307" s="81"/>
      <c r="KX307" s="81"/>
      <c r="KY307" s="81"/>
      <c r="KZ307" s="81"/>
      <c r="LA307" s="81"/>
      <c r="LB307" s="81"/>
      <c r="LC307" s="81"/>
      <c r="LD307" s="81"/>
      <c r="LE307" s="81"/>
      <c r="LF307" s="81"/>
      <c r="LG307" s="81"/>
      <c r="LH307" s="81"/>
      <c r="LI307" s="81"/>
      <c r="LJ307" s="81"/>
      <c r="LK307" s="81"/>
      <c r="LL307" s="81"/>
      <c r="LM307" s="81"/>
      <c r="LN307" s="81"/>
      <c r="LO307" s="81"/>
      <c r="LP307" s="81"/>
      <c r="LQ307" s="81"/>
      <c r="LR307" s="81"/>
      <c r="LS307" s="81"/>
      <c r="LT307" s="81"/>
      <c r="LU307" s="81"/>
      <c r="LV307" s="81"/>
      <c r="LW307" s="81"/>
      <c r="LX307" s="81"/>
      <c r="LY307" s="81"/>
      <c r="LZ307" s="81"/>
      <c r="MA307" s="81"/>
      <c r="MB307" s="81"/>
      <c r="MC307" s="81"/>
      <c r="MD307" s="81"/>
      <c r="ME307" s="81"/>
      <c r="MF307" s="81"/>
      <c r="MG307" s="81"/>
      <c r="MH307" s="81"/>
      <c r="MI307" s="81"/>
      <c r="MJ307" s="81"/>
      <c r="MK307" s="81"/>
      <c r="ML307" s="81"/>
      <c r="MM307" s="81"/>
      <c r="MN307" s="81"/>
      <c r="MO307" s="81"/>
      <c r="MP307" s="81"/>
      <c r="MQ307" s="81"/>
      <c r="MR307" s="81"/>
      <c r="MS307" s="81"/>
      <c r="MT307" s="81"/>
      <c r="MU307" s="81"/>
      <c r="MV307" s="81"/>
      <c r="MW307" s="81"/>
      <c r="MX307" s="81"/>
      <c r="MY307" s="81"/>
      <c r="MZ307" s="81"/>
      <c r="NA307" s="81"/>
      <c r="NB307" s="81"/>
      <c r="NC307" s="81"/>
      <c r="ND307" s="81"/>
      <c r="NE307" s="81"/>
      <c r="NF307" s="81"/>
      <c r="NG307" s="81"/>
      <c r="NH307" s="81"/>
      <c r="NI307" s="81"/>
      <c r="NJ307" s="81"/>
      <c r="NK307" s="81"/>
      <c r="NL307" s="81"/>
      <c r="NM307" s="81"/>
      <c r="NN307" s="81"/>
      <c r="NO307" s="81"/>
      <c r="NP307" s="81"/>
      <c r="NQ307" s="81"/>
      <c r="NR307" s="81"/>
      <c r="NS307" s="81"/>
      <c r="NT307" s="81"/>
      <c r="NU307" s="81"/>
      <c r="NV307" s="81"/>
      <c r="NW307" s="81"/>
      <c r="NX307" s="81"/>
      <c r="NY307" s="81"/>
      <c r="NZ307" s="81"/>
      <c r="OA307" s="81"/>
      <c r="OB307" s="81"/>
      <c r="OC307" s="81"/>
      <c r="OD307" s="81"/>
      <c r="OE307" s="81"/>
      <c r="OF307" s="81"/>
      <c r="OG307" s="81"/>
      <c r="OH307" s="81"/>
      <c r="OI307" s="81"/>
      <c r="OJ307" s="81"/>
      <c r="OK307" s="81"/>
      <c r="OL307" s="81"/>
      <c r="OM307" s="81"/>
      <c r="ON307" s="81"/>
      <c r="OO307" s="81"/>
      <c r="OP307" s="81"/>
      <c r="OQ307" s="81"/>
      <c r="OR307" s="81"/>
      <c r="OS307" s="81"/>
      <c r="OT307" s="81"/>
      <c r="OU307" s="81"/>
      <c r="OV307" s="81"/>
      <c r="OW307" s="81"/>
      <c r="OX307" s="81"/>
      <c r="OY307" s="81"/>
      <c r="OZ307" s="81"/>
      <c r="PA307" s="81"/>
      <c r="PB307" s="81"/>
      <c r="PC307" s="81"/>
      <c r="PD307" s="81"/>
      <c r="PE307" s="81"/>
      <c r="PF307" s="81"/>
      <c r="PG307" s="81"/>
      <c r="PH307" s="81"/>
      <c r="PI307" s="81"/>
      <c r="PJ307" s="81"/>
      <c r="PK307" s="81"/>
      <c r="PL307" s="81"/>
      <c r="PM307" s="81"/>
      <c r="PN307" s="81"/>
      <c r="PO307" s="81"/>
      <c r="PP307" s="81"/>
      <c r="PQ307" s="81"/>
      <c r="PR307" s="81"/>
      <c r="PS307" s="81"/>
      <c r="PT307" s="81"/>
      <c r="PU307" s="81"/>
      <c r="PV307" s="81"/>
      <c r="PW307" s="81"/>
      <c r="PX307" s="81"/>
      <c r="PY307" s="81"/>
      <c r="PZ307" s="81"/>
      <c r="QA307" s="81"/>
      <c r="QB307" s="81"/>
      <c r="QC307" s="81"/>
      <c r="QD307" s="81"/>
      <c r="QE307" s="81"/>
      <c r="QF307" s="81"/>
      <c r="QG307" s="81"/>
      <c r="QH307" s="81"/>
      <c r="QI307" s="81"/>
      <c r="QJ307" s="81"/>
      <c r="QK307" s="81"/>
      <c r="QL307" s="81"/>
      <c r="QM307" s="81"/>
      <c r="QN307" s="81"/>
      <c r="QO307" s="81"/>
      <c r="QP307" s="81"/>
      <c r="QQ307" s="81"/>
      <c r="QR307" s="81"/>
      <c r="QS307" s="81"/>
      <c r="QT307" s="81"/>
      <c r="QU307" s="81"/>
      <c r="QV307" s="81"/>
      <c r="QW307" s="81"/>
      <c r="QX307" s="81"/>
      <c r="QY307" s="81"/>
      <c r="QZ307" s="81"/>
      <c r="RA307" s="81"/>
      <c r="RB307" s="81"/>
      <c r="RC307" s="81"/>
      <c r="RD307" s="81"/>
      <c r="RE307" s="81"/>
      <c r="RF307" s="81"/>
      <c r="RG307" s="81"/>
      <c r="RH307" s="81"/>
      <c r="RI307" s="81"/>
      <c r="RJ307" s="81"/>
      <c r="RK307" s="81"/>
      <c r="RL307" s="81"/>
      <c r="RM307" s="81"/>
      <c r="RN307" s="81"/>
      <c r="RO307" s="81"/>
      <c r="RP307" s="81"/>
      <c r="RQ307" s="81"/>
      <c r="RR307" s="81"/>
      <c r="RS307" s="81"/>
      <c r="RT307" s="81"/>
      <c r="RU307" s="81"/>
      <c r="RV307" s="81"/>
      <c r="RW307" s="81"/>
      <c r="RX307" s="81"/>
      <c r="RY307" s="81"/>
      <c r="RZ307" s="81"/>
      <c r="SA307" s="81"/>
      <c r="SB307" s="81"/>
      <c r="SC307" s="81"/>
      <c r="SD307" s="81"/>
      <c r="SE307" s="81"/>
      <c r="SF307" s="81"/>
      <c r="SG307" s="81"/>
      <c r="SH307" s="81"/>
      <c r="SI307" s="81"/>
      <c r="SJ307" s="81"/>
      <c r="SK307" s="81"/>
      <c r="SL307" s="81"/>
      <c r="SM307" s="81"/>
      <c r="SN307" s="81"/>
      <c r="SO307" s="81"/>
      <c r="SP307" s="81"/>
      <c r="SQ307" s="81"/>
      <c r="SR307" s="81"/>
      <c r="SS307" s="81"/>
      <c r="ST307" s="81"/>
      <c r="SU307" s="81"/>
      <c r="SV307" s="81"/>
      <c r="SW307" s="81"/>
      <c r="SX307" s="81"/>
      <c r="SY307" s="81"/>
      <c r="SZ307" s="81"/>
      <c r="TA307" s="81"/>
      <c r="TB307" s="81"/>
      <c r="TC307" s="81"/>
      <c r="TD307" s="81"/>
      <c r="TE307" s="81"/>
      <c r="TF307" s="81"/>
      <c r="TG307" s="81"/>
      <c r="TH307" s="81"/>
      <c r="TI307" s="81"/>
      <c r="TJ307" s="81"/>
      <c r="TK307" s="81"/>
      <c r="TL307" s="81"/>
      <c r="TM307" s="81"/>
      <c r="TN307" s="81"/>
      <c r="TO307" s="81"/>
      <c r="TP307" s="81"/>
      <c r="TQ307" s="81"/>
      <c r="TR307" s="81"/>
      <c r="TS307" s="81"/>
      <c r="TT307" s="81"/>
      <c r="TU307" s="81"/>
      <c r="TV307" s="81"/>
      <c r="TW307" s="81"/>
      <c r="TX307" s="81"/>
      <c r="TY307" s="81"/>
      <c r="TZ307" s="81"/>
      <c r="UA307" s="81"/>
      <c r="UB307" s="81"/>
      <c r="UC307" s="81"/>
      <c r="UD307" s="81"/>
      <c r="UE307" s="81"/>
      <c r="UF307" s="81"/>
      <c r="UG307" s="81"/>
      <c r="UH307" s="81"/>
      <c r="UI307" s="81"/>
      <c r="UJ307" s="81"/>
      <c r="UK307" s="81"/>
      <c r="UL307" s="81"/>
      <c r="UM307" s="81"/>
      <c r="UN307" s="81"/>
      <c r="UO307" s="81"/>
      <c r="UP307" s="81"/>
      <c r="UQ307" s="81"/>
      <c r="UR307" s="81"/>
      <c r="US307" s="81"/>
      <c r="UT307" s="81"/>
      <c r="UU307" s="81"/>
      <c r="UV307" s="81"/>
      <c r="UW307" s="81"/>
      <c r="UX307" s="81"/>
      <c r="UY307" s="81"/>
      <c r="UZ307" s="81"/>
      <c r="VA307" s="81"/>
      <c r="VB307" s="81"/>
      <c r="VC307" s="81"/>
      <c r="VD307" s="81"/>
      <c r="VE307" s="81"/>
      <c r="VF307" s="81"/>
      <c r="VG307" s="81"/>
      <c r="VH307" s="81"/>
      <c r="VI307" s="81"/>
      <c r="VJ307" s="81"/>
      <c r="VK307" s="81"/>
      <c r="VL307" s="81"/>
      <c r="VM307" s="81"/>
      <c r="VN307" s="81"/>
      <c r="VO307" s="81"/>
      <c r="VP307" s="81"/>
      <c r="VQ307" s="81"/>
      <c r="VR307" s="81"/>
      <c r="VS307" s="81"/>
      <c r="VT307" s="81"/>
      <c r="VU307" s="81"/>
      <c r="VV307" s="81"/>
      <c r="VW307" s="81"/>
      <c r="VX307" s="81"/>
      <c r="VY307" s="81"/>
      <c r="VZ307" s="81"/>
      <c r="WA307" s="81"/>
      <c r="WB307" s="81"/>
      <c r="WC307" s="81"/>
      <c r="WD307" s="81"/>
      <c r="WE307" s="81"/>
      <c r="WF307" s="81"/>
      <c r="WG307" s="81"/>
      <c r="WH307" s="81"/>
      <c r="WI307" s="81"/>
      <c r="WJ307" s="81"/>
      <c r="WK307" s="81"/>
      <c r="WL307" s="81"/>
      <c r="WM307" s="81"/>
      <c r="WN307" s="81"/>
      <c r="WO307" s="81"/>
      <c r="WP307" s="81"/>
      <c r="WQ307" s="81"/>
      <c r="WR307" s="82"/>
      <c r="WS307" s="82"/>
      <c r="WT307" s="82"/>
      <c r="WU307" s="82"/>
      <c r="WV307" s="83"/>
      <c r="WW307" s="83"/>
      <c r="WX307" s="83"/>
      <c r="WY307" s="83"/>
      <c r="WZ307" s="84"/>
      <c r="XA307" s="84"/>
      <c r="XB307" s="84"/>
      <c r="XC307" s="84"/>
    </row>
    <row r="308" spans="4:627" x14ac:dyDescent="0.3"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  <c r="BH308" s="81"/>
      <c r="BI308" s="81"/>
      <c r="BJ308" s="81"/>
      <c r="BK308" s="81"/>
      <c r="BL308" s="81"/>
      <c r="BM308" s="81"/>
      <c r="BN308" s="81"/>
      <c r="BO308" s="81"/>
      <c r="BP308" s="81"/>
      <c r="BQ308" s="81"/>
      <c r="BR308" s="81"/>
      <c r="BS308" s="81"/>
      <c r="BT308" s="81"/>
      <c r="BU308" s="81"/>
      <c r="BV308" s="81"/>
      <c r="BW308" s="81"/>
      <c r="BX308" s="81"/>
      <c r="BY308" s="81"/>
      <c r="BZ308" s="81"/>
      <c r="CA308" s="81"/>
      <c r="CB308" s="81"/>
      <c r="CC308" s="81"/>
      <c r="CD308" s="81"/>
      <c r="CE308" s="81"/>
      <c r="CF308" s="81"/>
      <c r="CG308" s="81"/>
      <c r="CH308" s="81"/>
      <c r="CI308" s="81"/>
      <c r="CJ308" s="81"/>
      <c r="CK308" s="81"/>
      <c r="CL308" s="81"/>
      <c r="CM308" s="81"/>
      <c r="CN308" s="81"/>
      <c r="CO308" s="81"/>
      <c r="CP308" s="81"/>
      <c r="CQ308" s="81"/>
      <c r="CR308" s="81"/>
      <c r="CS308" s="81"/>
      <c r="CT308" s="81"/>
      <c r="CU308" s="81"/>
      <c r="CV308" s="81"/>
      <c r="CW308" s="81"/>
      <c r="CX308" s="81"/>
      <c r="CY308" s="81"/>
      <c r="CZ308" s="81"/>
      <c r="DA308" s="81"/>
      <c r="DB308" s="81"/>
      <c r="DC308" s="81"/>
      <c r="DD308" s="81"/>
      <c r="DE308" s="81"/>
      <c r="DF308" s="81"/>
      <c r="DG308" s="81"/>
      <c r="DH308" s="81"/>
      <c r="DI308" s="81"/>
      <c r="DJ308" s="81"/>
      <c r="DK308" s="81"/>
      <c r="DL308" s="81"/>
      <c r="DM308" s="81"/>
      <c r="DN308" s="81"/>
      <c r="DO308" s="81"/>
      <c r="DP308" s="81"/>
      <c r="DQ308" s="81"/>
      <c r="DR308" s="81"/>
      <c r="DS308" s="81"/>
      <c r="DT308" s="81"/>
      <c r="DU308" s="81"/>
      <c r="DV308" s="81"/>
      <c r="DW308" s="81"/>
      <c r="DX308" s="81"/>
      <c r="DY308" s="81"/>
      <c r="DZ308" s="81"/>
      <c r="EA308" s="81"/>
      <c r="EB308" s="81"/>
      <c r="EC308" s="81"/>
      <c r="ED308" s="81"/>
      <c r="EE308" s="81"/>
      <c r="EF308" s="81"/>
      <c r="EG308" s="81"/>
      <c r="EH308" s="81"/>
      <c r="EI308" s="81"/>
      <c r="EJ308" s="81"/>
      <c r="EK308" s="81"/>
      <c r="EL308" s="81"/>
      <c r="EM308" s="81"/>
      <c r="EN308" s="81"/>
      <c r="EO308" s="81"/>
      <c r="EP308" s="81"/>
      <c r="EQ308" s="81"/>
      <c r="ER308" s="81"/>
      <c r="ES308" s="81"/>
      <c r="ET308" s="81"/>
      <c r="EU308" s="81"/>
      <c r="EV308" s="81"/>
      <c r="EW308" s="81"/>
      <c r="EX308" s="81"/>
      <c r="EY308" s="81"/>
      <c r="EZ308" s="81"/>
      <c r="FA308" s="81"/>
      <c r="FB308" s="81"/>
      <c r="FC308" s="81"/>
      <c r="FD308" s="81"/>
      <c r="FE308" s="81"/>
      <c r="FF308" s="81"/>
      <c r="FG308" s="81"/>
      <c r="FH308" s="81"/>
      <c r="FI308" s="81"/>
      <c r="FJ308" s="81"/>
      <c r="FK308" s="81"/>
      <c r="FL308" s="81"/>
      <c r="FM308" s="81"/>
      <c r="FN308" s="81"/>
      <c r="FO308" s="81"/>
      <c r="FP308" s="81"/>
      <c r="FQ308" s="81"/>
      <c r="FR308" s="81"/>
      <c r="FS308" s="81"/>
      <c r="FT308" s="81"/>
      <c r="FU308" s="81"/>
      <c r="FV308" s="81"/>
      <c r="FW308" s="81"/>
      <c r="FX308" s="81"/>
      <c r="FY308" s="81"/>
      <c r="FZ308" s="81"/>
      <c r="GA308" s="81"/>
      <c r="GB308" s="81"/>
      <c r="GC308" s="81"/>
      <c r="GD308" s="81"/>
      <c r="GE308" s="81"/>
      <c r="GF308" s="81"/>
      <c r="GG308" s="81"/>
      <c r="GH308" s="81"/>
      <c r="GI308" s="81"/>
      <c r="GJ308" s="81"/>
      <c r="GK308" s="81"/>
      <c r="GL308" s="81"/>
      <c r="GM308" s="81"/>
      <c r="GN308" s="81"/>
      <c r="GO308" s="81"/>
      <c r="GP308" s="81"/>
      <c r="GQ308" s="81"/>
      <c r="GR308" s="81"/>
      <c r="GS308" s="81"/>
      <c r="GT308" s="81"/>
      <c r="GU308" s="81"/>
      <c r="GV308" s="81"/>
      <c r="GW308" s="81"/>
      <c r="GX308" s="81"/>
      <c r="GY308" s="81"/>
      <c r="GZ308" s="81"/>
      <c r="HA308" s="81"/>
      <c r="HB308" s="81"/>
      <c r="HC308" s="81"/>
      <c r="HD308" s="81"/>
      <c r="HE308" s="81"/>
      <c r="HF308" s="81"/>
      <c r="HG308" s="81"/>
      <c r="HH308" s="81"/>
      <c r="HI308" s="81"/>
      <c r="HJ308" s="81"/>
      <c r="HK308" s="81"/>
      <c r="HL308" s="81"/>
      <c r="HM308" s="81"/>
      <c r="HN308" s="81"/>
      <c r="HO308" s="81"/>
      <c r="HP308" s="81"/>
      <c r="HQ308" s="81"/>
      <c r="HR308" s="81"/>
      <c r="HS308" s="81"/>
      <c r="HT308" s="81"/>
      <c r="HU308" s="81"/>
      <c r="HV308" s="81"/>
      <c r="HW308" s="81"/>
      <c r="HX308" s="81"/>
      <c r="HY308" s="81"/>
      <c r="HZ308" s="81"/>
      <c r="IA308" s="81"/>
      <c r="IB308" s="81"/>
      <c r="IC308" s="81"/>
      <c r="ID308" s="81"/>
      <c r="IE308" s="81"/>
      <c r="IF308" s="81"/>
      <c r="IG308" s="81"/>
      <c r="IH308" s="81"/>
      <c r="II308" s="81"/>
      <c r="IJ308" s="81"/>
      <c r="IK308" s="81"/>
      <c r="IL308" s="81"/>
      <c r="IM308" s="81"/>
      <c r="IN308" s="81"/>
      <c r="IO308" s="81"/>
      <c r="IP308" s="81"/>
      <c r="IQ308" s="81"/>
      <c r="IR308" s="81"/>
      <c r="IS308" s="81"/>
      <c r="IT308" s="81"/>
      <c r="IU308" s="81"/>
      <c r="IV308" s="81"/>
      <c r="IW308" s="81"/>
      <c r="IX308" s="81"/>
      <c r="IY308" s="81"/>
      <c r="IZ308" s="81"/>
      <c r="JA308" s="81"/>
      <c r="JB308" s="81"/>
      <c r="JC308" s="81"/>
      <c r="JD308" s="81"/>
      <c r="JE308" s="81"/>
      <c r="JF308" s="81"/>
      <c r="JG308" s="81"/>
      <c r="JH308" s="81"/>
      <c r="JI308" s="81"/>
      <c r="JJ308" s="81"/>
      <c r="JK308" s="81"/>
      <c r="JL308" s="81"/>
      <c r="JM308" s="81"/>
      <c r="JN308" s="81"/>
      <c r="JO308" s="81"/>
      <c r="JP308" s="81"/>
      <c r="JQ308" s="81"/>
      <c r="JR308" s="81"/>
      <c r="JS308" s="81"/>
      <c r="JT308" s="81"/>
      <c r="JU308" s="81"/>
      <c r="JV308" s="81"/>
      <c r="JW308" s="81"/>
      <c r="JX308" s="81"/>
      <c r="JY308" s="81"/>
      <c r="JZ308" s="81"/>
      <c r="KA308" s="81"/>
      <c r="KB308" s="81"/>
      <c r="KC308" s="81"/>
      <c r="KD308" s="81"/>
      <c r="KE308" s="81"/>
      <c r="KF308" s="81"/>
      <c r="KG308" s="81"/>
      <c r="KH308" s="81"/>
      <c r="KI308" s="81"/>
      <c r="KJ308" s="81"/>
      <c r="KK308" s="81"/>
      <c r="KL308" s="81"/>
      <c r="KM308" s="81"/>
      <c r="KN308" s="81"/>
      <c r="KO308" s="81"/>
      <c r="KP308" s="81"/>
      <c r="KQ308" s="81"/>
      <c r="KR308" s="81"/>
      <c r="KS308" s="81"/>
      <c r="KT308" s="81"/>
      <c r="KU308" s="81"/>
      <c r="KV308" s="81"/>
      <c r="KW308" s="81"/>
      <c r="KX308" s="81"/>
      <c r="KY308" s="81"/>
      <c r="KZ308" s="81"/>
      <c r="LA308" s="81"/>
      <c r="LB308" s="81"/>
      <c r="LC308" s="81"/>
      <c r="LD308" s="81"/>
      <c r="LE308" s="81"/>
      <c r="LF308" s="81"/>
      <c r="LG308" s="81"/>
      <c r="LH308" s="81"/>
      <c r="LI308" s="81"/>
      <c r="LJ308" s="81"/>
      <c r="LK308" s="81"/>
      <c r="LL308" s="81"/>
      <c r="LM308" s="81"/>
      <c r="LN308" s="81"/>
      <c r="LO308" s="81"/>
      <c r="LP308" s="81"/>
      <c r="LQ308" s="81"/>
      <c r="LR308" s="81"/>
      <c r="LS308" s="81"/>
      <c r="LT308" s="81"/>
      <c r="LU308" s="81"/>
      <c r="LV308" s="81"/>
      <c r="LW308" s="81"/>
      <c r="LX308" s="81"/>
      <c r="LY308" s="81"/>
      <c r="LZ308" s="81"/>
      <c r="MA308" s="81"/>
      <c r="MB308" s="81"/>
      <c r="MC308" s="81"/>
      <c r="MD308" s="81"/>
      <c r="ME308" s="81"/>
      <c r="MF308" s="81"/>
      <c r="MG308" s="81"/>
      <c r="MH308" s="81"/>
      <c r="MI308" s="81"/>
      <c r="MJ308" s="81"/>
      <c r="MK308" s="81"/>
      <c r="ML308" s="81"/>
      <c r="MM308" s="81"/>
      <c r="MN308" s="81"/>
      <c r="MO308" s="81"/>
      <c r="MP308" s="81"/>
      <c r="MQ308" s="81"/>
      <c r="MR308" s="81"/>
      <c r="MS308" s="81"/>
      <c r="MT308" s="81"/>
      <c r="MU308" s="81"/>
      <c r="MV308" s="81"/>
      <c r="MW308" s="81"/>
      <c r="MX308" s="81"/>
      <c r="MY308" s="81"/>
      <c r="MZ308" s="81"/>
      <c r="NA308" s="81"/>
      <c r="NB308" s="81"/>
      <c r="NC308" s="81"/>
      <c r="ND308" s="81"/>
      <c r="NE308" s="81"/>
      <c r="NF308" s="81"/>
      <c r="NG308" s="81"/>
      <c r="NH308" s="81"/>
      <c r="NI308" s="81"/>
      <c r="NJ308" s="81"/>
      <c r="NK308" s="81"/>
      <c r="NL308" s="81"/>
      <c r="NM308" s="81"/>
      <c r="NN308" s="81"/>
      <c r="NO308" s="81"/>
      <c r="NP308" s="81"/>
      <c r="NQ308" s="81"/>
      <c r="NR308" s="81"/>
      <c r="NS308" s="81"/>
      <c r="NT308" s="81"/>
      <c r="NU308" s="81"/>
      <c r="NV308" s="81"/>
      <c r="NW308" s="81"/>
      <c r="NX308" s="81"/>
      <c r="NY308" s="81"/>
      <c r="NZ308" s="81"/>
      <c r="OA308" s="81"/>
      <c r="OB308" s="81"/>
      <c r="OC308" s="81"/>
      <c r="OD308" s="81"/>
      <c r="OE308" s="81"/>
      <c r="OF308" s="81"/>
      <c r="OG308" s="81"/>
      <c r="OH308" s="81"/>
      <c r="OI308" s="81"/>
      <c r="OJ308" s="81"/>
      <c r="OK308" s="81"/>
      <c r="OL308" s="81"/>
      <c r="OM308" s="81"/>
      <c r="ON308" s="81"/>
      <c r="OO308" s="81"/>
      <c r="OP308" s="81"/>
      <c r="OQ308" s="81"/>
      <c r="OR308" s="81"/>
      <c r="OS308" s="81"/>
      <c r="OT308" s="81"/>
      <c r="OU308" s="81"/>
      <c r="OV308" s="81"/>
      <c r="OW308" s="81"/>
      <c r="OX308" s="81"/>
      <c r="OY308" s="81"/>
      <c r="OZ308" s="81"/>
      <c r="PA308" s="81"/>
      <c r="PB308" s="81"/>
      <c r="PC308" s="81"/>
      <c r="PD308" s="81"/>
      <c r="PE308" s="81"/>
      <c r="PF308" s="81"/>
      <c r="PG308" s="81"/>
      <c r="PH308" s="81"/>
      <c r="PI308" s="81"/>
      <c r="PJ308" s="81"/>
      <c r="PK308" s="81"/>
      <c r="PL308" s="81"/>
      <c r="PM308" s="81"/>
      <c r="PN308" s="81"/>
      <c r="PO308" s="81"/>
      <c r="PP308" s="81"/>
      <c r="PQ308" s="81"/>
      <c r="PR308" s="81"/>
      <c r="PS308" s="81"/>
      <c r="PT308" s="81"/>
      <c r="PU308" s="81"/>
      <c r="PV308" s="81"/>
      <c r="PW308" s="81"/>
      <c r="PX308" s="81"/>
      <c r="PY308" s="81"/>
      <c r="PZ308" s="81"/>
      <c r="QA308" s="81"/>
      <c r="QB308" s="81"/>
      <c r="QC308" s="81"/>
      <c r="QD308" s="81"/>
      <c r="QE308" s="81"/>
      <c r="QF308" s="81"/>
      <c r="QG308" s="81"/>
      <c r="QH308" s="81"/>
      <c r="QI308" s="81"/>
      <c r="QJ308" s="81"/>
      <c r="QK308" s="81"/>
      <c r="QL308" s="81"/>
      <c r="QM308" s="81"/>
      <c r="QN308" s="81"/>
      <c r="QO308" s="81"/>
      <c r="QP308" s="81"/>
      <c r="QQ308" s="81"/>
      <c r="QR308" s="81"/>
      <c r="QS308" s="81"/>
      <c r="QT308" s="81"/>
      <c r="QU308" s="81"/>
      <c r="QV308" s="81"/>
      <c r="QW308" s="81"/>
      <c r="QX308" s="81"/>
      <c r="QY308" s="81"/>
      <c r="QZ308" s="81"/>
      <c r="RA308" s="81"/>
      <c r="RB308" s="81"/>
      <c r="RC308" s="81"/>
      <c r="RD308" s="81"/>
      <c r="RE308" s="81"/>
      <c r="RF308" s="81"/>
      <c r="RG308" s="81"/>
      <c r="RH308" s="81"/>
      <c r="RI308" s="81"/>
      <c r="RJ308" s="81"/>
      <c r="RK308" s="81"/>
      <c r="RL308" s="81"/>
      <c r="RM308" s="81"/>
      <c r="RN308" s="81"/>
      <c r="RO308" s="81"/>
      <c r="RP308" s="81"/>
      <c r="RQ308" s="81"/>
      <c r="RR308" s="81"/>
      <c r="RS308" s="81"/>
      <c r="RT308" s="81"/>
      <c r="RU308" s="81"/>
      <c r="RV308" s="81"/>
      <c r="RW308" s="81"/>
      <c r="RX308" s="81"/>
      <c r="RY308" s="81"/>
      <c r="RZ308" s="81"/>
      <c r="SA308" s="81"/>
      <c r="SB308" s="81"/>
      <c r="SC308" s="81"/>
      <c r="SD308" s="81"/>
      <c r="SE308" s="81"/>
      <c r="SF308" s="81"/>
      <c r="SG308" s="81"/>
      <c r="SH308" s="81"/>
      <c r="SI308" s="81"/>
      <c r="SJ308" s="81"/>
      <c r="SK308" s="81"/>
      <c r="SL308" s="81"/>
      <c r="SM308" s="81"/>
      <c r="SN308" s="81"/>
      <c r="SO308" s="81"/>
      <c r="SP308" s="81"/>
      <c r="SQ308" s="81"/>
      <c r="SR308" s="81"/>
      <c r="SS308" s="81"/>
      <c r="ST308" s="81"/>
      <c r="SU308" s="81"/>
      <c r="SV308" s="81"/>
      <c r="SW308" s="81"/>
      <c r="SX308" s="81"/>
      <c r="SY308" s="81"/>
      <c r="SZ308" s="81"/>
      <c r="TA308" s="81"/>
      <c r="TB308" s="81"/>
      <c r="TC308" s="81"/>
      <c r="TD308" s="81"/>
      <c r="TE308" s="81"/>
      <c r="TF308" s="81"/>
      <c r="TG308" s="81"/>
      <c r="TH308" s="81"/>
      <c r="TI308" s="81"/>
      <c r="TJ308" s="81"/>
      <c r="TK308" s="81"/>
      <c r="TL308" s="81"/>
      <c r="TM308" s="81"/>
      <c r="TN308" s="81"/>
      <c r="TO308" s="81"/>
      <c r="TP308" s="81"/>
      <c r="TQ308" s="81"/>
      <c r="TR308" s="81"/>
      <c r="TS308" s="81"/>
      <c r="TT308" s="81"/>
      <c r="TU308" s="81"/>
      <c r="TV308" s="81"/>
      <c r="TW308" s="81"/>
      <c r="TX308" s="81"/>
      <c r="TY308" s="81"/>
      <c r="TZ308" s="81"/>
      <c r="UA308" s="81"/>
      <c r="UB308" s="81"/>
      <c r="UC308" s="81"/>
      <c r="UD308" s="81"/>
      <c r="UE308" s="81"/>
      <c r="UF308" s="81"/>
      <c r="UG308" s="81"/>
      <c r="UH308" s="81"/>
      <c r="UI308" s="81"/>
      <c r="UJ308" s="81"/>
      <c r="UK308" s="81"/>
      <c r="UL308" s="81"/>
      <c r="UM308" s="81"/>
      <c r="UN308" s="81"/>
      <c r="UO308" s="81"/>
      <c r="UP308" s="81"/>
      <c r="UQ308" s="81"/>
      <c r="UR308" s="81"/>
      <c r="US308" s="81"/>
      <c r="UT308" s="81"/>
      <c r="UU308" s="81"/>
      <c r="UV308" s="81"/>
      <c r="UW308" s="81"/>
      <c r="UX308" s="81"/>
      <c r="UY308" s="81"/>
      <c r="UZ308" s="81"/>
      <c r="VA308" s="81"/>
      <c r="VB308" s="81"/>
      <c r="VC308" s="81"/>
      <c r="VD308" s="81"/>
      <c r="VE308" s="81"/>
      <c r="VF308" s="81"/>
      <c r="VG308" s="81"/>
      <c r="VH308" s="81"/>
      <c r="VI308" s="81"/>
      <c r="VJ308" s="81"/>
      <c r="VK308" s="81"/>
      <c r="VL308" s="81"/>
      <c r="VM308" s="81"/>
      <c r="VN308" s="81"/>
      <c r="VO308" s="81"/>
      <c r="VP308" s="81"/>
      <c r="VQ308" s="81"/>
      <c r="VR308" s="81"/>
      <c r="VS308" s="81"/>
      <c r="VT308" s="81"/>
      <c r="VU308" s="81"/>
      <c r="VV308" s="81"/>
      <c r="VW308" s="81"/>
      <c r="VX308" s="81"/>
      <c r="VY308" s="81"/>
      <c r="VZ308" s="81"/>
      <c r="WA308" s="81"/>
      <c r="WB308" s="81"/>
      <c r="WC308" s="81"/>
      <c r="WD308" s="81"/>
      <c r="WE308" s="81"/>
      <c r="WF308" s="81"/>
      <c r="WG308" s="81"/>
      <c r="WH308" s="81"/>
      <c r="WI308" s="81"/>
      <c r="WJ308" s="81"/>
      <c r="WK308" s="81"/>
      <c r="WL308" s="81"/>
      <c r="WM308" s="81"/>
      <c r="WN308" s="81"/>
      <c r="WO308" s="81"/>
      <c r="WP308" s="81"/>
      <c r="WQ308" s="81"/>
      <c r="WR308" s="82"/>
      <c r="WS308" s="82"/>
      <c r="WT308" s="82"/>
      <c r="WU308" s="82"/>
      <c r="WV308" s="83"/>
      <c r="WW308" s="83"/>
      <c r="WX308" s="83"/>
      <c r="WY308" s="83"/>
      <c r="WZ308" s="84"/>
      <c r="XA308" s="84"/>
      <c r="XB308" s="84"/>
      <c r="XC308" s="84"/>
    </row>
    <row r="309" spans="4:627" x14ac:dyDescent="0.3"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  <c r="DK309" s="85"/>
      <c r="DL309" s="85"/>
      <c r="DM309" s="85"/>
      <c r="DN309" s="85"/>
      <c r="DO309" s="85"/>
      <c r="DP309" s="85"/>
      <c r="DQ309" s="85"/>
      <c r="DR309" s="85"/>
      <c r="DS309" s="85"/>
      <c r="DT309" s="85"/>
      <c r="DU309" s="85"/>
      <c r="DV309" s="85"/>
      <c r="DW309" s="85"/>
      <c r="DX309" s="85"/>
      <c r="DY309" s="85"/>
      <c r="DZ309" s="85"/>
      <c r="EA309" s="85"/>
      <c r="EB309" s="85"/>
      <c r="EC309" s="85"/>
      <c r="ED309" s="85"/>
      <c r="EE309" s="85"/>
      <c r="EF309" s="85"/>
      <c r="EG309" s="85"/>
      <c r="EH309" s="85"/>
      <c r="EI309" s="85"/>
      <c r="EJ309" s="85"/>
      <c r="EK309" s="85"/>
      <c r="EL309" s="85"/>
      <c r="EM309" s="85"/>
      <c r="EN309" s="85"/>
      <c r="EO309" s="85"/>
      <c r="EP309" s="85"/>
      <c r="EQ309" s="85"/>
      <c r="ER309" s="85"/>
      <c r="ES309" s="85"/>
      <c r="ET309" s="85"/>
      <c r="EU309" s="85"/>
      <c r="EV309" s="85"/>
      <c r="EW309" s="85"/>
      <c r="EX309" s="85"/>
      <c r="EY309" s="85"/>
      <c r="EZ309" s="85"/>
      <c r="FA309" s="85"/>
      <c r="FB309" s="85"/>
      <c r="FC309" s="85"/>
      <c r="FD309" s="85"/>
      <c r="FE309" s="85"/>
      <c r="FF309" s="85"/>
      <c r="FG309" s="85"/>
      <c r="FH309" s="85"/>
      <c r="FI309" s="85"/>
      <c r="FJ309" s="85"/>
      <c r="FK309" s="85"/>
      <c r="FL309" s="85"/>
      <c r="FM309" s="85"/>
      <c r="FN309" s="85"/>
      <c r="FO309" s="85"/>
      <c r="FP309" s="85"/>
      <c r="FQ309" s="85"/>
      <c r="FR309" s="85"/>
      <c r="FS309" s="85"/>
      <c r="FT309" s="85"/>
      <c r="FU309" s="85"/>
      <c r="FV309" s="85"/>
      <c r="FW309" s="85"/>
      <c r="FX309" s="85"/>
      <c r="FY309" s="85"/>
      <c r="FZ309" s="85"/>
      <c r="GA309" s="85"/>
      <c r="GB309" s="85"/>
      <c r="GC309" s="85"/>
      <c r="GD309" s="85"/>
      <c r="GE309" s="85"/>
      <c r="GF309" s="85"/>
      <c r="GG309" s="85"/>
      <c r="GH309" s="85"/>
      <c r="GI309" s="85"/>
      <c r="GJ309" s="85"/>
      <c r="GK309" s="85"/>
      <c r="GL309" s="85"/>
      <c r="GM309" s="85"/>
      <c r="GN309" s="85"/>
      <c r="GO309" s="85"/>
      <c r="GP309" s="85"/>
      <c r="GQ309" s="85"/>
      <c r="GR309" s="85"/>
      <c r="GS309" s="85"/>
      <c r="GT309" s="85"/>
      <c r="GU309" s="85"/>
      <c r="GV309" s="85"/>
      <c r="GW309" s="85"/>
      <c r="GX309" s="85"/>
      <c r="GY309" s="85"/>
      <c r="GZ309" s="85"/>
      <c r="HA309" s="85"/>
      <c r="HB309" s="85"/>
      <c r="HC309" s="85"/>
      <c r="HD309" s="85"/>
      <c r="HE309" s="85"/>
      <c r="HF309" s="85"/>
      <c r="HG309" s="85"/>
      <c r="HH309" s="85"/>
      <c r="HI309" s="85"/>
      <c r="HJ309" s="85"/>
      <c r="HK309" s="85"/>
      <c r="HL309" s="85"/>
      <c r="HM309" s="85"/>
      <c r="HN309" s="85"/>
      <c r="HO309" s="85"/>
      <c r="HP309" s="85"/>
      <c r="HQ309" s="85"/>
      <c r="HR309" s="85"/>
      <c r="HS309" s="85"/>
      <c r="HT309" s="85"/>
      <c r="HU309" s="85"/>
      <c r="HV309" s="85"/>
      <c r="HW309" s="85"/>
      <c r="HX309" s="85"/>
      <c r="HY309" s="85"/>
      <c r="HZ309" s="85"/>
      <c r="IA309" s="85"/>
      <c r="IB309" s="85"/>
      <c r="IC309" s="85"/>
      <c r="ID309" s="85"/>
      <c r="IE309" s="85"/>
      <c r="IF309" s="85"/>
      <c r="IG309" s="85"/>
      <c r="IH309" s="85"/>
      <c r="II309" s="85"/>
      <c r="IJ309" s="85"/>
      <c r="IK309" s="85"/>
      <c r="IL309" s="85"/>
      <c r="IM309" s="85"/>
      <c r="IN309" s="85"/>
      <c r="IO309" s="85"/>
      <c r="IP309" s="85"/>
      <c r="IQ309" s="85"/>
      <c r="IR309" s="85"/>
      <c r="IS309" s="85"/>
      <c r="IT309" s="85"/>
      <c r="IU309" s="85"/>
      <c r="IV309" s="85"/>
      <c r="IW309" s="85"/>
      <c r="IX309" s="85"/>
      <c r="IY309" s="85"/>
      <c r="IZ309" s="85"/>
      <c r="JA309" s="85"/>
      <c r="JB309" s="85"/>
      <c r="JC309" s="85"/>
      <c r="JD309" s="85"/>
      <c r="JE309" s="85"/>
      <c r="JF309" s="85"/>
      <c r="JG309" s="85"/>
      <c r="JH309" s="85"/>
      <c r="JI309" s="85"/>
      <c r="JJ309" s="85"/>
      <c r="JK309" s="85"/>
      <c r="JL309" s="85"/>
      <c r="JM309" s="85"/>
      <c r="JN309" s="85"/>
      <c r="JO309" s="85"/>
      <c r="JP309" s="85"/>
      <c r="JQ309" s="85"/>
      <c r="JR309" s="85"/>
      <c r="JS309" s="85"/>
      <c r="JT309" s="85"/>
      <c r="JU309" s="85"/>
      <c r="JV309" s="85"/>
      <c r="JW309" s="85"/>
      <c r="JX309" s="85"/>
      <c r="JY309" s="85"/>
      <c r="JZ309" s="85"/>
      <c r="KA309" s="85"/>
      <c r="KB309" s="85"/>
      <c r="KC309" s="85"/>
      <c r="KD309" s="85"/>
      <c r="KE309" s="85"/>
      <c r="KF309" s="85"/>
      <c r="KG309" s="85"/>
      <c r="KH309" s="85"/>
      <c r="KI309" s="85"/>
      <c r="KJ309" s="85"/>
      <c r="KK309" s="85"/>
      <c r="KL309" s="85"/>
      <c r="KM309" s="85"/>
      <c r="KN309" s="85"/>
      <c r="KO309" s="85"/>
      <c r="KP309" s="85"/>
      <c r="KQ309" s="85"/>
      <c r="KR309" s="85"/>
      <c r="KS309" s="85"/>
      <c r="KT309" s="85"/>
      <c r="KU309" s="85"/>
      <c r="KV309" s="85"/>
      <c r="KW309" s="85"/>
      <c r="KX309" s="85"/>
      <c r="KY309" s="85"/>
      <c r="KZ309" s="85"/>
      <c r="LA309" s="85"/>
      <c r="LB309" s="85"/>
      <c r="LC309" s="85"/>
      <c r="LD309" s="85"/>
      <c r="LE309" s="85"/>
      <c r="LF309" s="85"/>
      <c r="LG309" s="85"/>
      <c r="LH309" s="85"/>
      <c r="LI309" s="85"/>
      <c r="LJ309" s="85"/>
      <c r="LK309" s="85"/>
      <c r="LL309" s="85"/>
      <c r="LM309" s="85"/>
      <c r="LN309" s="85"/>
      <c r="LO309" s="85"/>
      <c r="LP309" s="85"/>
      <c r="LQ309" s="85"/>
      <c r="LR309" s="85"/>
      <c r="LS309" s="85"/>
      <c r="LT309" s="85"/>
      <c r="LU309" s="85"/>
      <c r="LV309" s="85"/>
      <c r="LW309" s="85"/>
      <c r="LX309" s="85"/>
      <c r="LY309" s="85"/>
      <c r="LZ309" s="85"/>
      <c r="MA309" s="85"/>
      <c r="MB309" s="85"/>
      <c r="MC309" s="85"/>
      <c r="MD309" s="85"/>
      <c r="ME309" s="85"/>
      <c r="MF309" s="85"/>
      <c r="MG309" s="85"/>
      <c r="MH309" s="85"/>
      <c r="MI309" s="85"/>
      <c r="MJ309" s="85"/>
      <c r="MK309" s="85"/>
      <c r="ML309" s="85"/>
      <c r="MM309" s="85"/>
      <c r="MN309" s="85"/>
      <c r="MO309" s="85"/>
      <c r="MP309" s="85"/>
      <c r="MQ309" s="85"/>
      <c r="MR309" s="85"/>
      <c r="MS309" s="85"/>
      <c r="MT309" s="85"/>
      <c r="MU309" s="85"/>
      <c r="MV309" s="85"/>
      <c r="MW309" s="85"/>
      <c r="MX309" s="85"/>
      <c r="MY309" s="85"/>
      <c r="MZ309" s="85"/>
      <c r="NA309" s="85"/>
      <c r="NB309" s="85"/>
      <c r="NC309" s="85"/>
      <c r="ND309" s="85"/>
      <c r="NE309" s="85"/>
      <c r="NF309" s="85"/>
      <c r="NG309" s="85"/>
      <c r="NH309" s="85"/>
      <c r="NI309" s="85"/>
      <c r="NJ309" s="85"/>
      <c r="NK309" s="85"/>
      <c r="NL309" s="85"/>
      <c r="NM309" s="85"/>
      <c r="NN309" s="85"/>
      <c r="NO309" s="85"/>
      <c r="NP309" s="85"/>
      <c r="NQ309" s="85"/>
      <c r="NR309" s="85"/>
      <c r="NS309" s="85"/>
      <c r="NT309" s="85"/>
      <c r="NU309" s="85"/>
      <c r="NV309" s="85"/>
      <c r="NW309" s="85"/>
      <c r="NX309" s="85"/>
      <c r="NY309" s="85"/>
      <c r="NZ309" s="85"/>
      <c r="OA309" s="85"/>
      <c r="OB309" s="85"/>
      <c r="OC309" s="85"/>
      <c r="OD309" s="85"/>
      <c r="OE309" s="85"/>
      <c r="OF309" s="85"/>
      <c r="OG309" s="85"/>
      <c r="OH309" s="85"/>
      <c r="OI309" s="85"/>
      <c r="OJ309" s="85"/>
      <c r="OK309" s="85"/>
      <c r="OL309" s="85"/>
      <c r="OM309" s="85"/>
      <c r="ON309" s="85"/>
      <c r="OO309" s="85"/>
      <c r="OP309" s="85"/>
      <c r="OQ309" s="85"/>
      <c r="OR309" s="85"/>
      <c r="OS309" s="85"/>
      <c r="OT309" s="85"/>
      <c r="OU309" s="85"/>
      <c r="OV309" s="85"/>
      <c r="OW309" s="85"/>
      <c r="OX309" s="85"/>
      <c r="OY309" s="85"/>
      <c r="OZ309" s="85"/>
      <c r="PA309" s="85"/>
      <c r="PB309" s="85"/>
      <c r="PC309" s="85"/>
      <c r="PD309" s="85"/>
      <c r="PE309" s="85"/>
      <c r="PF309" s="85"/>
      <c r="PG309" s="85"/>
      <c r="PH309" s="85"/>
      <c r="PI309" s="85"/>
      <c r="PJ309" s="85"/>
      <c r="PK309" s="85"/>
      <c r="PL309" s="85"/>
      <c r="PM309" s="85"/>
      <c r="PN309" s="85"/>
      <c r="PO309" s="85"/>
      <c r="PP309" s="85"/>
      <c r="PQ309" s="85"/>
      <c r="PR309" s="85"/>
      <c r="PS309" s="85"/>
      <c r="PT309" s="85"/>
      <c r="PU309" s="85"/>
      <c r="PV309" s="85"/>
      <c r="PW309" s="85"/>
      <c r="PX309" s="85"/>
      <c r="PY309" s="85"/>
      <c r="PZ309" s="85"/>
      <c r="QA309" s="85"/>
      <c r="QB309" s="85"/>
      <c r="QC309" s="85"/>
      <c r="QD309" s="85"/>
      <c r="QE309" s="85"/>
      <c r="QF309" s="85"/>
      <c r="QG309" s="85"/>
      <c r="QH309" s="85"/>
      <c r="QI309" s="85"/>
      <c r="QJ309" s="85"/>
      <c r="QK309" s="85"/>
      <c r="QL309" s="85"/>
      <c r="QM309" s="85"/>
      <c r="QN309" s="85"/>
      <c r="QO309" s="85"/>
      <c r="QP309" s="85"/>
      <c r="QQ309" s="85"/>
      <c r="QR309" s="85"/>
      <c r="QS309" s="85"/>
      <c r="QT309" s="85"/>
      <c r="QU309" s="85"/>
      <c r="QV309" s="85"/>
      <c r="QW309" s="85"/>
      <c r="QX309" s="85"/>
      <c r="QY309" s="85"/>
      <c r="QZ309" s="85"/>
      <c r="RA309" s="85"/>
      <c r="RB309" s="85"/>
      <c r="RC309" s="85"/>
      <c r="RD309" s="85"/>
      <c r="RE309" s="85"/>
      <c r="RF309" s="85"/>
      <c r="RG309" s="85"/>
      <c r="RH309" s="85"/>
      <c r="RI309" s="85"/>
      <c r="RJ309" s="85"/>
      <c r="RK309" s="85"/>
      <c r="RL309" s="85"/>
      <c r="RM309" s="85"/>
      <c r="RN309" s="85"/>
      <c r="RO309" s="85"/>
      <c r="RP309" s="85"/>
      <c r="RQ309" s="85"/>
      <c r="RR309" s="85"/>
      <c r="RS309" s="85"/>
      <c r="RT309" s="85"/>
      <c r="RU309" s="85"/>
      <c r="RV309" s="85"/>
      <c r="RW309" s="85"/>
      <c r="RX309" s="85"/>
      <c r="RY309" s="85"/>
      <c r="RZ309" s="85"/>
      <c r="SA309" s="85"/>
      <c r="SB309" s="85"/>
      <c r="SC309" s="85"/>
      <c r="SD309" s="85"/>
      <c r="SE309" s="85"/>
      <c r="SF309" s="85"/>
      <c r="SG309" s="85"/>
      <c r="SH309" s="85"/>
      <c r="SI309" s="85"/>
      <c r="SJ309" s="85"/>
      <c r="SK309" s="85"/>
      <c r="SL309" s="85"/>
      <c r="SM309" s="85"/>
      <c r="SN309" s="85"/>
      <c r="SO309" s="85"/>
      <c r="SP309" s="85"/>
      <c r="SQ309" s="85"/>
      <c r="SR309" s="85"/>
      <c r="SS309" s="85"/>
      <c r="ST309" s="85"/>
      <c r="SU309" s="85"/>
      <c r="SV309" s="85"/>
      <c r="SW309" s="85"/>
      <c r="SX309" s="85"/>
      <c r="SY309" s="85"/>
      <c r="SZ309" s="85"/>
      <c r="TA309" s="85"/>
      <c r="TB309" s="85"/>
      <c r="TC309" s="85"/>
      <c r="TD309" s="85"/>
      <c r="TE309" s="85"/>
      <c r="TF309" s="85"/>
      <c r="TG309" s="85"/>
      <c r="TH309" s="85"/>
      <c r="TI309" s="85"/>
      <c r="TJ309" s="85"/>
      <c r="TK309" s="85"/>
      <c r="TL309" s="85"/>
      <c r="TM309" s="85"/>
      <c r="TN309" s="85"/>
      <c r="TO309" s="85"/>
      <c r="TP309" s="85"/>
      <c r="TQ309" s="85"/>
      <c r="TR309" s="85"/>
      <c r="TS309" s="85"/>
      <c r="TT309" s="85"/>
      <c r="TU309" s="85"/>
      <c r="TV309" s="85"/>
      <c r="TW309" s="85"/>
      <c r="TX309" s="85"/>
      <c r="TY309" s="85"/>
      <c r="TZ309" s="85"/>
      <c r="UA309" s="85"/>
      <c r="UB309" s="85"/>
      <c r="UC309" s="85"/>
      <c r="UD309" s="85"/>
      <c r="UE309" s="85"/>
      <c r="UF309" s="85"/>
      <c r="UG309" s="85"/>
      <c r="UH309" s="85"/>
      <c r="UI309" s="85"/>
      <c r="UJ309" s="85"/>
      <c r="UK309" s="85"/>
      <c r="UL309" s="85"/>
      <c r="UM309" s="85"/>
      <c r="UN309" s="85"/>
      <c r="UO309" s="85"/>
      <c r="UP309" s="85"/>
      <c r="UQ309" s="85"/>
      <c r="UR309" s="85"/>
      <c r="US309" s="85"/>
      <c r="UT309" s="85"/>
      <c r="UU309" s="85"/>
      <c r="UV309" s="85"/>
      <c r="UW309" s="85"/>
      <c r="UX309" s="85"/>
      <c r="UY309" s="85"/>
      <c r="UZ309" s="85"/>
      <c r="VA309" s="85"/>
      <c r="VB309" s="85"/>
      <c r="VC309" s="85"/>
      <c r="VD309" s="85"/>
      <c r="VE309" s="85"/>
      <c r="VF309" s="85"/>
      <c r="VG309" s="85"/>
      <c r="VH309" s="85"/>
      <c r="VI309" s="85"/>
      <c r="VJ309" s="85"/>
      <c r="VK309" s="85"/>
      <c r="VL309" s="85"/>
      <c r="VM309" s="85"/>
      <c r="VN309" s="85"/>
      <c r="VO309" s="85"/>
      <c r="VP309" s="85"/>
      <c r="VQ309" s="85"/>
      <c r="VR309" s="85"/>
      <c r="VS309" s="85"/>
      <c r="VT309" s="85"/>
      <c r="VU309" s="85"/>
      <c r="VV309" s="85"/>
      <c r="VW309" s="85"/>
      <c r="VX309" s="85"/>
      <c r="VY309" s="85"/>
      <c r="VZ309" s="85"/>
      <c r="WA309" s="85"/>
      <c r="WB309" s="85"/>
      <c r="WC309" s="85"/>
      <c r="WD309" s="85"/>
      <c r="WE309" s="85"/>
      <c r="WF309" s="85"/>
      <c r="WG309" s="85"/>
      <c r="WH309" s="85"/>
      <c r="WI309" s="85"/>
      <c r="WJ309" s="85"/>
      <c r="WK309" s="85"/>
      <c r="WL309" s="85"/>
      <c r="WM309" s="85"/>
      <c r="WN309" s="85"/>
      <c r="WO309" s="85"/>
      <c r="WP309" s="85"/>
      <c r="WQ309" s="85"/>
      <c r="WR309" s="86"/>
      <c r="WS309" s="86"/>
      <c r="WT309" s="86"/>
      <c r="WU309" s="86"/>
      <c r="WV309" s="87"/>
      <c r="WW309" s="87"/>
      <c r="WX309" s="87"/>
      <c r="WY309" s="87"/>
      <c r="WZ309" s="88"/>
      <c r="XA309" s="88"/>
      <c r="XB309" s="88"/>
      <c r="XC309" s="88"/>
    </row>
    <row r="310" spans="4:627" x14ac:dyDescent="0.3"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  <c r="BH310" s="81"/>
      <c r="BI310" s="81"/>
      <c r="BJ310" s="81"/>
      <c r="BK310" s="81"/>
      <c r="BL310" s="81"/>
      <c r="BM310" s="81"/>
      <c r="BN310" s="81"/>
      <c r="BO310" s="81"/>
      <c r="BP310" s="81"/>
      <c r="BQ310" s="81"/>
      <c r="BR310" s="81"/>
      <c r="BS310" s="81"/>
      <c r="BT310" s="81"/>
      <c r="BU310" s="81"/>
      <c r="BV310" s="81"/>
      <c r="BW310" s="81"/>
      <c r="BX310" s="81"/>
      <c r="BY310" s="81"/>
      <c r="BZ310" s="81"/>
      <c r="CA310" s="81"/>
      <c r="CB310" s="81"/>
      <c r="CC310" s="81"/>
      <c r="CD310" s="81"/>
      <c r="CE310" s="81"/>
      <c r="CF310" s="81"/>
      <c r="CG310" s="81"/>
      <c r="CH310" s="81"/>
      <c r="CI310" s="81"/>
      <c r="CJ310" s="81"/>
      <c r="CK310" s="81"/>
      <c r="CL310" s="81"/>
      <c r="CM310" s="81"/>
      <c r="CN310" s="81"/>
      <c r="CO310" s="81"/>
      <c r="CP310" s="81"/>
      <c r="CQ310" s="81"/>
      <c r="CR310" s="81"/>
      <c r="CS310" s="81"/>
      <c r="CT310" s="81"/>
      <c r="CU310" s="81"/>
      <c r="CV310" s="81"/>
      <c r="CW310" s="81"/>
      <c r="CX310" s="81"/>
      <c r="CY310" s="81"/>
      <c r="CZ310" s="81"/>
      <c r="DA310" s="81"/>
      <c r="DB310" s="81"/>
      <c r="DC310" s="81"/>
      <c r="DD310" s="81"/>
      <c r="DE310" s="81"/>
      <c r="DF310" s="81"/>
      <c r="DG310" s="81"/>
      <c r="DH310" s="81"/>
      <c r="DI310" s="81"/>
      <c r="DJ310" s="81"/>
      <c r="DK310" s="81"/>
      <c r="DL310" s="81"/>
      <c r="DM310" s="81"/>
      <c r="DN310" s="81"/>
      <c r="DO310" s="81"/>
      <c r="DP310" s="81"/>
      <c r="DQ310" s="81"/>
      <c r="DR310" s="81"/>
      <c r="DS310" s="81"/>
      <c r="DT310" s="81"/>
      <c r="DU310" s="81"/>
      <c r="DV310" s="81"/>
      <c r="DW310" s="81"/>
      <c r="DX310" s="81"/>
      <c r="DY310" s="81"/>
      <c r="DZ310" s="81"/>
      <c r="EA310" s="81"/>
      <c r="EB310" s="81"/>
      <c r="EC310" s="81"/>
      <c r="ED310" s="81"/>
      <c r="EE310" s="81"/>
      <c r="EF310" s="81"/>
      <c r="EG310" s="81"/>
      <c r="EH310" s="81"/>
      <c r="EI310" s="81"/>
      <c r="EJ310" s="81"/>
      <c r="EK310" s="81"/>
      <c r="EL310" s="81"/>
      <c r="EM310" s="81"/>
      <c r="EN310" s="81"/>
      <c r="EO310" s="81"/>
      <c r="EP310" s="81"/>
      <c r="EQ310" s="81"/>
      <c r="ER310" s="81"/>
      <c r="ES310" s="81"/>
      <c r="ET310" s="81"/>
      <c r="EU310" s="81"/>
      <c r="EV310" s="81"/>
      <c r="EW310" s="81"/>
      <c r="EX310" s="81"/>
      <c r="EY310" s="81"/>
      <c r="EZ310" s="81"/>
      <c r="FA310" s="81"/>
      <c r="FB310" s="81"/>
      <c r="FC310" s="81"/>
      <c r="FD310" s="81"/>
      <c r="FE310" s="81"/>
      <c r="FF310" s="81"/>
      <c r="FG310" s="81"/>
      <c r="FH310" s="81"/>
      <c r="FI310" s="81"/>
      <c r="FJ310" s="81"/>
      <c r="FK310" s="81"/>
      <c r="FL310" s="81"/>
      <c r="FM310" s="81"/>
      <c r="FN310" s="81"/>
      <c r="FO310" s="81"/>
      <c r="FP310" s="81"/>
      <c r="FQ310" s="81"/>
      <c r="FR310" s="81"/>
      <c r="FS310" s="81"/>
      <c r="FT310" s="81"/>
      <c r="FU310" s="81"/>
      <c r="FV310" s="81"/>
      <c r="FW310" s="81"/>
      <c r="FX310" s="81"/>
      <c r="FY310" s="81"/>
      <c r="FZ310" s="81"/>
      <c r="GA310" s="81"/>
      <c r="GB310" s="81"/>
      <c r="GC310" s="81"/>
      <c r="GD310" s="81"/>
      <c r="GE310" s="81"/>
      <c r="GF310" s="81"/>
      <c r="GG310" s="81"/>
      <c r="GH310" s="81"/>
      <c r="GI310" s="81"/>
      <c r="GJ310" s="81"/>
      <c r="GK310" s="81"/>
      <c r="GL310" s="81"/>
      <c r="GM310" s="81"/>
      <c r="GN310" s="81"/>
      <c r="GO310" s="81"/>
      <c r="GP310" s="81"/>
      <c r="GQ310" s="81"/>
      <c r="GR310" s="81"/>
      <c r="GS310" s="81"/>
      <c r="GT310" s="81"/>
      <c r="GU310" s="81"/>
      <c r="GV310" s="81"/>
      <c r="GW310" s="81"/>
      <c r="GX310" s="81"/>
      <c r="GY310" s="81"/>
      <c r="GZ310" s="81"/>
      <c r="HA310" s="81"/>
      <c r="HB310" s="81"/>
      <c r="HC310" s="81"/>
      <c r="HD310" s="81"/>
      <c r="HE310" s="81"/>
      <c r="HF310" s="81"/>
      <c r="HG310" s="81"/>
      <c r="HH310" s="81"/>
      <c r="HI310" s="81"/>
      <c r="HJ310" s="81"/>
      <c r="HK310" s="81"/>
      <c r="HL310" s="81"/>
      <c r="HM310" s="81"/>
      <c r="HN310" s="81"/>
      <c r="HO310" s="81"/>
      <c r="HP310" s="81"/>
      <c r="HQ310" s="81"/>
      <c r="HR310" s="81"/>
      <c r="HS310" s="81"/>
      <c r="HT310" s="81"/>
      <c r="HU310" s="81"/>
      <c r="HV310" s="81"/>
      <c r="HW310" s="81"/>
      <c r="HX310" s="81"/>
      <c r="HY310" s="81"/>
      <c r="HZ310" s="81"/>
      <c r="IA310" s="81"/>
      <c r="IB310" s="81"/>
      <c r="IC310" s="81"/>
      <c r="ID310" s="81"/>
      <c r="IE310" s="81"/>
      <c r="IF310" s="81"/>
      <c r="IG310" s="81"/>
      <c r="IH310" s="81"/>
      <c r="II310" s="81"/>
      <c r="IJ310" s="81"/>
      <c r="IK310" s="81"/>
      <c r="IL310" s="81"/>
      <c r="IM310" s="81"/>
      <c r="IN310" s="81"/>
      <c r="IO310" s="81"/>
      <c r="IP310" s="81"/>
      <c r="IQ310" s="81"/>
      <c r="IR310" s="81"/>
      <c r="IS310" s="81"/>
      <c r="IT310" s="81"/>
      <c r="IU310" s="81"/>
      <c r="IV310" s="81"/>
      <c r="IW310" s="81"/>
      <c r="IX310" s="81"/>
      <c r="IY310" s="81"/>
      <c r="IZ310" s="81"/>
      <c r="JA310" s="81"/>
      <c r="JB310" s="81"/>
      <c r="JC310" s="81"/>
      <c r="JD310" s="81"/>
      <c r="JE310" s="81"/>
      <c r="JF310" s="81"/>
      <c r="JG310" s="81"/>
      <c r="JH310" s="81"/>
      <c r="JI310" s="81"/>
      <c r="JJ310" s="81"/>
      <c r="JK310" s="81"/>
      <c r="JL310" s="81"/>
      <c r="JM310" s="81"/>
      <c r="JN310" s="81"/>
      <c r="JO310" s="81"/>
      <c r="JP310" s="81"/>
      <c r="JQ310" s="81"/>
      <c r="JR310" s="81"/>
      <c r="JS310" s="81"/>
      <c r="JT310" s="81"/>
      <c r="JU310" s="81"/>
      <c r="JV310" s="81"/>
      <c r="JW310" s="81"/>
      <c r="JX310" s="81"/>
      <c r="JY310" s="81"/>
      <c r="JZ310" s="81"/>
      <c r="KA310" s="81"/>
      <c r="KB310" s="81"/>
      <c r="KC310" s="81"/>
      <c r="KD310" s="81"/>
      <c r="KE310" s="81"/>
      <c r="KF310" s="81"/>
      <c r="KG310" s="81"/>
      <c r="KH310" s="81"/>
      <c r="KI310" s="81"/>
      <c r="KJ310" s="81"/>
      <c r="KK310" s="81"/>
      <c r="KL310" s="81"/>
      <c r="KM310" s="81"/>
      <c r="KN310" s="81"/>
      <c r="KO310" s="81"/>
      <c r="KP310" s="81"/>
      <c r="KQ310" s="81"/>
      <c r="KR310" s="81"/>
      <c r="KS310" s="81"/>
      <c r="KT310" s="81"/>
      <c r="KU310" s="81"/>
      <c r="KV310" s="81"/>
      <c r="KW310" s="81"/>
      <c r="KX310" s="81"/>
      <c r="KY310" s="81"/>
      <c r="KZ310" s="81"/>
      <c r="LA310" s="81"/>
      <c r="LB310" s="81"/>
      <c r="LC310" s="81"/>
      <c r="LD310" s="81"/>
      <c r="LE310" s="81"/>
      <c r="LF310" s="81"/>
      <c r="LG310" s="81"/>
      <c r="LH310" s="81"/>
      <c r="LI310" s="81"/>
      <c r="LJ310" s="81"/>
      <c r="LK310" s="81"/>
      <c r="LL310" s="81"/>
      <c r="LM310" s="81"/>
      <c r="LN310" s="81"/>
      <c r="LO310" s="81"/>
      <c r="LP310" s="81"/>
      <c r="LQ310" s="81"/>
      <c r="LR310" s="81"/>
      <c r="LS310" s="81"/>
      <c r="LT310" s="81"/>
      <c r="LU310" s="81"/>
      <c r="LV310" s="81"/>
      <c r="LW310" s="81"/>
      <c r="LX310" s="81"/>
      <c r="LY310" s="81"/>
      <c r="LZ310" s="81"/>
      <c r="MA310" s="81"/>
      <c r="MB310" s="81"/>
      <c r="MC310" s="81"/>
      <c r="MD310" s="81"/>
      <c r="ME310" s="81"/>
      <c r="MF310" s="81"/>
      <c r="MG310" s="81"/>
      <c r="MH310" s="81"/>
      <c r="MI310" s="81"/>
      <c r="MJ310" s="81"/>
      <c r="MK310" s="81"/>
      <c r="ML310" s="81"/>
      <c r="MM310" s="81"/>
      <c r="MN310" s="81"/>
      <c r="MO310" s="81"/>
      <c r="MP310" s="81"/>
      <c r="MQ310" s="81"/>
      <c r="MR310" s="81"/>
      <c r="MS310" s="81"/>
      <c r="MT310" s="81"/>
      <c r="MU310" s="81"/>
      <c r="MV310" s="81"/>
      <c r="MW310" s="81"/>
      <c r="MX310" s="81"/>
      <c r="MY310" s="81"/>
      <c r="MZ310" s="81"/>
      <c r="NA310" s="81"/>
      <c r="NB310" s="81"/>
      <c r="NC310" s="81"/>
      <c r="ND310" s="81"/>
      <c r="NE310" s="81"/>
      <c r="NF310" s="81"/>
      <c r="NG310" s="81"/>
      <c r="NH310" s="81"/>
      <c r="NI310" s="81"/>
      <c r="NJ310" s="81"/>
      <c r="NK310" s="81"/>
      <c r="NL310" s="81"/>
      <c r="NM310" s="81"/>
      <c r="NN310" s="81"/>
      <c r="NO310" s="81"/>
      <c r="NP310" s="81"/>
      <c r="NQ310" s="81"/>
      <c r="NR310" s="81"/>
      <c r="NS310" s="81"/>
      <c r="NT310" s="81"/>
      <c r="NU310" s="81"/>
      <c r="NV310" s="81"/>
      <c r="NW310" s="81"/>
      <c r="NX310" s="81"/>
      <c r="NY310" s="81"/>
      <c r="NZ310" s="81"/>
      <c r="OA310" s="81"/>
      <c r="OB310" s="81"/>
      <c r="OC310" s="81"/>
      <c r="OD310" s="81"/>
      <c r="OE310" s="81"/>
      <c r="OF310" s="81"/>
      <c r="OG310" s="81"/>
      <c r="OH310" s="81"/>
      <c r="OI310" s="81"/>
      <c r="OJ310" s="81"/>
      <c r="OK310" s="81"/>
      <c r="OL310" s="81"/>
      <c r="OM310" s="81"/>
      <c r="ON310" s="81"/>
      <c r="OO310" s="81"/>
      <c r="OP310" s="81"/>
      <c r="OQ310" s="81"/>
      <c r="OR310" s="81"/>
      <c r="OS310" s="81"/>
      <c r="OT310" s="81"/>
      <c r="OU310" s="81"/>
      <c r="OV310" s="81"/>
      <c r="OW310" s="81"/>
      <c r="OX310" s="81"/>
      <c r="OY310" s="81"/>
      <c r="OZ310" s="81"/>
      <c r="PA310" s="81"/>
      <c r="PB310" s="81"/>
      <c r="PC310" s="81"/>
      <c r="PD310" s="81"/>
      <c r="PE310" s="81"/>
      <c r="PF310" s="81"/>
      <c r="PG310" s="81"/>
      <c r="PH310" s="81"/>
      <c r="PI310" s="81"/>
      <c r="PJ310" s="81"/>
      <c r="PK310" s="81"/>
      <c r="PL310" s="81"/>
      <c r="PM310" s="81"/>
      <c r="PN310" s="81"/>
      <c r="PO310" s="81"/>
      <c r="PP310" s="81"/>
      <c r="PQ310" s="81"/>
      <c r="PR310" s="81"/>
      <c r="PS310" s="81"/>
      <c r="PT310" s="81"/>
      <c r="PU310" s="81"/>
      <c r="PV310" s="81"/>
      <c r="PW310" s="81"/>
      <c r="PX310" s="81"/>
      <c r="PY310" s="81"/>
      <c r="PZ310" s="81"/>
      <c r="QA310" s="81"/>
      <c r="QB310" s="81"/>
      <c r="QC310" s="81"/>
      <c r="QD310" s="81"/>
      <c r="QE310" s="81"/>
      <c r="QF310" s="81"/>
      <c r="QG310" s="81"/>
      <c r="QH310" s="81"/>
      <c r="QI310" s="81"/>
      <c r="QJ310" s="81"/>
      <c r="QK310" s="81"/>
      <c r="QL310" s="81"/>
      <c r="QM310" s="81"/>
      <c r="QN310" s="81"/>
      <c r="QO310" s="81"/>
      <c r="QP310" s="81"/>
      <c r="QQ310" s="81"/>
      <c r="QR310" s="81"/>
      <c r="QS310" s="81"/>
      <c r="QT310" s="81"/>
      <c r="QU310" s="81"/>
      <c r="QV310" s="81"/>
      <c r="QW310" s="81"/>
      <c r="QX310" s="81"/>
      <c r="QY310" s="81"/>
      <c r="QZ310" s="81"/>
      <c r="RA310" s="81"/>
      <c r="RB310" s="81"/>
      <c r="RC310" s="81"/>
      <c r="RD310" s="81"/>
      <c r="RE310" s="81"/>
      <c r="RF310" s="81"/>
      <c r="RG310" s="81"/>
      <c r="RH310" s="81"/>
      <c r="RI310" s="81"/>
      <c r="RJ310" s="81"/>
      <c r="RK310" s="81"/>
      <c r="RL310" s="81"/>
      <c r="RM310" s="81"/>
      <c r="RN310" s="81"/>
      <c r="RO310" s="81"/>
      <c r="RP310" s="81"/>
      <c r="RQ310" s="81"/>
      <c r="RR310" s="81"/>
      <c r="RS310" s="81"/>
      <c r="RT310" s="81"/>
      <c r="RU310" s="81"/>
      <c r="RV310" s="81"/>
      <c r="RW310" s="81"/>
      <c r="RX310" s="81"/>
      <c r="RY310" s="81"/>
      <c r="RZ310" s="81"/>
      <c r="SA310" s="81"/>
      <c r="SB310" s="81"/>
      <c r="SC310" s="81"/>
      <c r="SD310" s="81"/>
      <c r="SE310" s="81"/>
      <c r="SF310" s="81"/>
      <c r="SG310" s="81"/>
      <c r="SH310" s="81"/>
      <c r="SI310" s="81"/>
      <c r="SJ310" s="81"/>
      <c r="SK310" s="81"/>
      <c r="SL310" s="81"/>
      <c r="SM310" s="81"/>
      <c r="SN310" s="81"/>
      <c r="SO310" s="81"/>
      <c r="SP310" s="81"/>
      <c r="SQ310" s="81"/>
      <c r="SR310" s="81"/>
      <c r="SS310" s="81"/>
      <c r="ST310" s="81"/>
      <c r="SU310" s="81"/>
      <c r="SV310" s="81"/>
      <c r="SW310" s="81"/>
      <c r="SX310" s="81"/>
      <c r="SY310" s="81"/>
      <c r="SZ310" s="81"/>
      <c r="TA310" s="81"/>
      <c r="TB310" s="81"/>
      <c r="TC310" s="81"/>
      <c r="TD310" s="81"/>
      <c r="TE310" s="81"/>
      <c r="TF310" s="81"/>
      <c r="TG310" s="81"/>
      <c r="TH310" s="81"/>
      <c r="TI310" s="81"/>
      <c r="TJ310" s="81"/>
      <c r="TK310" s="81"/>
      <c r="TL310" s="81"/>
      <c r="TM310" s="81"/>
      <c r="TN310" s="81"/>
      <c r="TO310" s="81"/>
      <c r="TP310" s="81"/>
      <c r="TQ310" s="81"/>
      <c r="TR310" s="81"/>
      <c r="TS310" s="81"/>
      <c r="TT310" s="81"/>
      <c r="TU310" s="81"/>
      <c r="TV310" s="81"/>
      <c r="TW310" s="81"/>
      <c r="TX310" s="81"/>
      <c r="TY310" s="81"/>
      <c r="TZ310" s="81"/>
      <c r="UA310" s="81"/>
      <c r="UB310" s="81"/>
      <c r="UC310" s="81"/>
      <c r="UD310" s="81"/>
      <c r="UE310" s="81"/>
      <c r="UF310" s="81"/>
      <c r="UG310" s="81"/>
      <c r="UH310" s="81"/>
      <c r="UI310" s="81"/>
      <c r="UJ310" s="81"/>
      <c r="UK310" s="81"/>
      <c r="UL310" s="81"/>
      <c r="UM310" s="81"/>
      <c r="UN310" s="81"/>
      <c r="UO310" s="81"/>
      <c r="UP310" s="81"/>
      <c r="UQ310" s="81"/>
      <c r="UR310" s="81"/>
      <c r="US310" s="81"/>
      <c r="UT310" s="81"/>
      <c r="UU310" s="81"/>
      <c r="UV310" s="81"/>
      <c r="UW310" s="81"/>
      <c r="UX310" s="81"/>
      <c r="UY310" s="81"/>
      <c r="UZ310" s="81"/>
      <c r="VA310" s="81"/>
      <c r="VB310" s="81"/>
      <c r="VC310" s="81"/>
      <c r="VD310" s="81"/>
      <c r="VE310" s="81"/>
      <c r="VF310" s="81"/>
      <c r="VG310" s="81"/>
      <c r="VH310" s="81"/>
      <c r="VI310" s="81"/>
      <c r="VJ310" s="81"/>
      <c r="VK310" s="81"/>
      <c r="VL310" s="81"/>
      <c r="VM310" s="81"/>
      <c r="VN310" s="81"/>
      <c r="VO310" s="81"/>
      <c r="VP310" s="81"/>
      <c r="VQ310" s="81"/>
      <c r="VR310" s="81"/>
      <c r="VS310" s="81"/>
      <c r="VT310" s="81"/>
      <c r="VU310" s="81"/>
      <c r="VV310" s="81"/>
      <c r="VW310" s="81"/>
      <c r="VX310" s="81"/>
      <c r="VY310" s="81"/>
      <c r="VZ310" s="81"/>
      <c r="WA310" s="81"/>
      <c r="WB310" s="81"/>
      <c r="WC310" s="81"/>
      <c r="WD310" s="81"/>
      <c r="WE310" s="81"/>
      <c r="WF310" s="81"/>
      <c r="WG310" s="81"/>
      <c r="WH310" s="81"/>
      <c r="WI310" s="81"/>
      <c r="WJ310" s="81"/>
      <c r="WK310" s="81"/>
      <c r="WL310" s="81"/>
      <c r="WM310" s="81"/>
      <c r="WN310" s="81"/>
      <c r="WO310" s="81"/>
      <c r="WP310" s="81"/>
      <c r="WQ310" s="81"/>
      <c r="WR310" s="82"/>
      <c r="WS310" s="82"/>
      <c r="WT310" s="82"/>
      <c r="WU310" s="82"/>
      <c r="WV310" s="83"/>
      <c r="WW310" s="83"/>
      <c r="WX310" s="83"/>
      <c r="WY310" s="83"/>
      <c r="WZ310" s="84"/>
      <c r="XA310" s="84"/>
      <c r="XB310" s="84"/>
      <c r="XC310" s="84"/>
    </row>
    <row r="311" spans="4:627" x14ac:dyDescent="0.3"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1"/>
      <c r="BL311" s="81"/>
      <c r="BM311" s="81"/>
      <c r="BN311" s="81"/>
      <c r="BO311" s="81"/>
      <c r="BP311" s="81"/>
      <c r="BQ311" s="81"/>
      <c r="BR311" s="81"/>
      <c r="BS311" s="81"/>
      <c r="BT311" s="81"/>
      <c r="BU311" s="81"/>
      <c r="BV311" s="81"/>
      <c r="BW311" s="81"/>
      <c r="BX311" s="81"/>
      <c r="BY311" s="81"/>
      <c r="BZ311" s="81"/>
      <c r="CA311" s="81"/>
      <c r="CB311" s="81"/>
      <c r="CC311" s="81"/>
      <c r="CD311" s="81"/>
      <c r="CE311" s="81"/>
      <c r="CF311" s="81"/>
      <c r="CG311" s="81"/>
      <c r="CH311" s="81"/>
      <c r="CI311" s="81"/>
      <c r="CJ311" s="81"/>
      <c r="CK311" s="81"/>
      <c r="CL311" s="81"/>
      <c r="CM311" s="81"/>
      <c r="CN311" s="81"/>
      <c r="CO311" s="81"/>
      <c r="CP311" s="81"/>
      <c r="CQ311" s="81"/>
      <c r="CR311" s="81"/>
      <c r="CS311" s="81"/>
      <c r="CT311" s="81"/>
      <c r="CU311" s="81"/>
      <c r="CV311" s="81"/>
      <c r="CW311" s="81"/>
      <c r="CX311" s="81"/>
      <c r="CY311" s="81"/>
      <c r="CZ311" s="81"/>
      <c r="DA311" s="81"/>
      <c r="DB311" s="81"/>
      <c r="DC311" s="81"/>
      <c r="DD311" s="81"/>
      <c r="DE311" s="81"/>
      <c r="DF311" s="81"/>
      <c r="DG311" s="81"/>
      <c r="DH311" s="81"/>
      <c r="DI311" s="81"/>
      <c r="DJ311" s="81"/>
      <c r="DK311" s="81"/>
      <c r="DL311" s="81"/>
      <c r="DM311" s="81"/>
      <c r="DN311" s="81"/>
      <c r="DO311" s="81"/>
      <c r="DP311" s="81"/>
      <c r="DQ311" s="81"/>
      <c r="DR311" s="81"/>
      <c r="DS311" s="81"/>
      <c r="DT311" s="81"/>
      <c r="DU311" s="81"/>
      <c r="DV311" s="81"/>
      <c r="DW311" s="81"/>
      <c r="DX311" s="81"/>
      <c r="DY311" s="81"/>
      <c r="DZ311" s="81"/>
      <c r="EA311" s="81"/>
      <c r="EB311" s="81"/>
      <c r="EC311" s="81"/>
      <c r="ED311" s="81"/>
      <c r="EE311" s="81"/>
      <c r="EF311" s="81"/>
      <c r="EG311" s="81"/>
      <c r="EH311" s="81"/>
      <c r="EI311" s="81"/>
      <c r="EJ311" s="81"/>
      <c r="EK311" s="81"/>
      <c r="EL311" s="81"/>
      <c r="EM311" s="81"/>
      <c r="EN311" s="81"/>
      <c r="EO311" s="81"/>
      <c r="EP311" s="81"/>
      <c r="EQ311" s="81"/>
      <c r="ER311" s="81"/>
      <c r="ES311" s="81"/>
      <c r="ET311" s="81"/>
      <c r="EU311" s="81"/>
      <c r="EV311" s="81"/>
      <c r="EW311" s="81"/>
      <c r="EX311" s="81"/>
      <c r="EY311" s="81"/>
      <c r="EZ311" s="81"/>
      <c r="FA311" s="81"/>
      <c r="FB311" s="81"/>
      <c r="FC311" s="81"/>
      <c r="FD311" s="81"/>
      <c r="FE311" s="81"/>
      <c r="FF311" s="81"/>
      <c r="FG311" s="81"/>
      <c r="FH311" s="81"/>
      <c r="FI311" s="81"/>
      <c r="FJ311" s="81"/>
      <c r="FK311" s="81"/>
      <c r="FL311" s="81"/>
      <c r="FM311" s="81"/>
      <c r="FN311" s="81"/>
      <c r="FO311" s="81"/>
      <c r="FP311" s="81"/>
      <c r="FQ311" s="81"/>
      <c r="FR311" s="81"/>
      <c r="FS311" s="81"/>
      <c r="FT311" s="81"/>
      <c r="FU311" s="81"/>
      <c r="FV311" s="81"/>
      <c r="FW311" s="81"/>
      <c r="FX311" s="81"/>
      <c r="FY311" s="81"/>
      <c r="FZ311" s="81"/>
      <c r="GA311" s="81"/>
      <c r="GB311" s="81"/>
      <c r="GC311" s="81"/>
      <c r="GD311" s="81"/>
      <c r="GE311" s="81"/>
      <c r="GF311" s="81"/>
      <c r="GG311" s="81"/>
      <c r="GH311" s="81"/>
      <c r="GI311" s="81"/>
      <c r="GJ311" s="81"/>
      <c r="GK311" s="81"/>
      <c r="GL311" s="81"/>
      <c r="GM311" s="81"/>
      <c r="GN311" s="81"/>
      <c r="GO311" s="81"/>
      <c r="GP311" s="81"/>
      <c r="GQ311" s="81"/>
      <c r="GR311" s="81"/>
      <c r="GS311" s="81"/>
      <c r="GT311" s="81"/>
      <c r="GU311" s="81"/>
      <c r="GV311" s="81"/>
      <c r="GW311" s="81"/>
      <c r="GX311" s="81"/>
      <c r="GY311" s="81"/>
      <c r="GZ311" s="81"/>
      <c r="HA311" s="81"/>
      <c r="HB311" s="81"/>
      <c r="HC311" s="81"/>
      <c r="HD311" s="81"/>
      <c r="HE311" s="81"/>
      <c r="HF311" s="81"/>
      <c r="HG311" s="81"/>
      <c r="HH311" s="81"/>
      <c r="HI311" s="81"/>
      <c r="HJ311" s="81"/>
      <c r="HK311" s="81"/>
      <c r="HL311" s="81"/>
      <c r="HM311" s="81"/>
      <c r="HN311" s="81"/>
      <c r="HO311" s="81"/>
      <c r="HP311" s="81"/>
      <c r="HQ311" s="81"/>
      <c r="HR311" s="81"/>
      <c r="HS311" s="81"/>
      <c r="HT311" s="81"/>
      <c r="HU311" s="81"/>
      <c r="HV311" s="81"/>
      <c r="HW311" s="81"/>
      <c r="HX311" s="81"/>
      <c r="HY311" s="81"/>
      <c r="HZ311" s="81"/>
      <c r="IA311" s="81"/>
      <c r="IB311" s="81"/>
      <c r="IC311" s="81"/>
      <c r="ID311" s="81"/>
      <c r="IE311" s="81"/>
      <c r="IF311" s="81"/>
      <c r="IG311" s="81"/>
      <c r="IH311" s="81"/>
      <c r="II311" s="81"/>
      <c r="IJ311" s="81"/>
      <c r="IK311" s="81"/>
      <c r="IL311" s="81"/>
      <c r="IM311" s="81"/>
      <c r="IN311" s="81"/>
      <c r="IO311" s="81"/>
      <c r="IP311" s="81"/>
      <c r="IQ311" s="81"/>
      <c r="IR311" s="81"/>
      <c r="IS311" s="81"/>
      <c r="IT311" s="81"/>
      <c r="IU311" s="81"/>
      <c r="IV311" s="81"/>
      <c r="IW311" s="81"/>
      <c r="IX311" s="81"/>
      <c r="IY311" s="81"/>
      <c r="IZ311" s="81"/>
      <c r="JA311" s="81"/>
      <c r="JB311" s="81"/>
      <c r="JC311" s="81"/>
      <c r="JD311" s="81"/>
      <c r="JE311" s="81"/>
      <c r="JF311" s="81"/>
      <c r="JG311" s="81"/>
      <c r="JH311" s="81"/>
      <c r="JI311" s="81"/>
      <c r="JJ311" s="81"/>
      <c r="JK311" s="81"/>
      <c r="JL311" s="81"/>
      <c r="JM311" s="81"/>
      <c r="JN311" s="81"/>
      <c r="JO311" s="81"/>
      <c r="JP311" s="81"/>
      <c r="JQ311" s="81"/>
      <c r="JR311" s="81"/>
      <c r="JS311" s="81"/>
      <c r="JT311" s="81"/>
      <c r="JU311" s="81"/>
      <c r="JV311" s="81"/>
      <c r="JW311" s="81"/>
      <c r="JX311" s="81"/>
      <c r="JY311" s="81"/>
      <c r="JZ311" s="81"/>
      <c r="KA311" s="81"/>
      <c r="KB311" s="81"/>
      <c r="KC311" s="81"/>
      <c r="KD311" s="81"/>
      <c r="KE311" s="81"/>
      <c r="KF311" s="81"/>
      <c r="KG311" s="81"/>
      <c r="KH311" s="81"/>
      <c r="KI311" s="81"/>
      <c r="KJ311" s="81"/>
      <c r="KK311" s="81"/>
      <c r="KL311" s="81"/>
      <c r="KM311" s="81"/>
      <c r="KN311" s="81"/>
      <c r="KO311" s="81"/>
      <c r="KP311" s="81"/>
      <c r="KQ311" s="81"/>
      <c r="KR311" s="81"/>
      <c r="KS311" s="81"/>
      <c r="KT311" s="81"/>
      <c r="KU311" s="81"/>
      <c r="KV311" s="81"/>
      <c r="KW311" s="81"/>
      <c r="KX311" s="81"/>
      <c r="KY311" s="81"/>
      <c r="KZ311" s="81"/>
      <c r="LA311" s="81"/>
      <c r="LB311" s="81"/>
      <c r="LC311" s="81"/>
      <c r="LD311" s="81"/>
      <c r="LE311" s="81"/>
      <c r="LF311" s="81"/>
      <c r="LG311" s="81"/>
      <c r="LH311" s="81"/>
      <c r="LI311" s="81"/>
      <c r="LJ311" s="81"/>
      <c r="LK311" s="81"/>
      <c r="LL311" s="81"/>
      <c r="LM311" s="81"/>
      <c r="LN311" s="81"/>
      <c r="LO311" s="81"/>
      <c r="LP311" s="81"/>
      <c r="LQ311" s="81"/>
      <c r="LR311" s="81"/>
      <c r="LS311" s="81"/>
      <c r="LT311" s="81"/>
      <c r="LU311" s="81"/>
      <c r="LV311" s="81"/>
      <c r="LW311" s="81"/>
      <c r="LX311" s="81"/>
      <c r="LY311" s="81"/>
      <c r="LZ311" s="81"/>
      <c r="MA311" s="81"/>
      <c r="MB311" s="81"/>
      <c r="MC311" s="81"/>
      <c r="MD311" s="81"/>
      <c r="ME311" s="81"/>
      <c r="MF311" s="81"/>
      <c r="MG311" s="81"/>
      <c r="MH311" s="81"/>
      <c r="MI311" s="81"/>
      <c r="MJ311" s="81"/>
      <c r="MK311" s="81"/>
      <c r="ML311" s="81"/>
      <c r="MM311" s="81"/>
      <c r="MN311" s="81"/>
      <c r="MO311" s="81"/>
      <c r="MP311" s="81"/>
      <c r="MQ311" s="81"/>
      <c r="MR311" s="81"/>
      <c r="MS311" s="81"/>
      <c r="MT311" s="81"/>
      <c r="MU311" s="81"/>
      <c r="MV311" s="81"/>
      <c r="MW311" s="81"/>
      <c r="MX311" s="81"/>
      <c r="MY311" s="81"/>
      <c r="MZ311" s="81"/>
      <c r="NA311" s="81"/>
      <c r="NB311" s="81"/>
      <c r="NC311" s="81"/>
      <c r="ND311" s="81"/>
      <c r="NE311" s="81"/>
      <c r="NF311" s="81"/>
      <c r="NG311" s="81"/>
      <c r="NH311" s="81"/>
      <c r="NI311" s="81"/>
      <c r="NJ311" s="81"/>
      <c r="NK311" s="81"/>
      <c r="NL311" s="81"/>
      <c r="NM311" s="81"/>
      <c r="NN311" s="81"/>
      <c r="NO311" s="81"/>
      <c r="NP311" s="81"/>
      <c r="NQ311" s="81"/>
      <c r="NR311" s="81"/>
      <c r="NS311" s="81"/>
      <c r="NT311" s="81"/>
      <c r="NU311" s="81"/>
      <c r="NV311" s="81"/>
      <c r="NW311" s="81"/>
      <c r="NX311" s="81"/>
      <c r="NY311" s="81"/>
      <c r="NZ311" s="81"/>
      <c r="OA311" s="81"/>
      <c r="OB311" s="81"/>
      <c r="OC311" s="81"/>
      <c r="OD311" s="81"/>
      <c r="OE311" s="81"/>
      <c r="OF311" s="81"/>
      <c r="OG311" s="81"/>
      <c r="OH311" s="81"/>
      <c r="OI311" s="81"/>
      <c r="OJ311" s="81"/>
      <c r="OK311" s="81"/>
      <c r="OL311" s="81"/>
      <c r="OM311" s="81"/>
      <c r="ON311" s="81"/>
      <c r="OO311" s="81"/>
      <c r="OP311" s="81"/>
      <c r="OQ311" s="81"/>
      <c r="OR311" s="81"/>
      <c r="OS311" s="81"/>
      <c r="OT311" s="81"/>
      <c r="OU311" s="81"/>
      <c r="OV311" s="81"/>
      <c r="OW311" s="81"/>
      <c r="OX311" s="81"/>
      <c r="OY311" s="81"/>
      <c r="OZ311" s="81"/>
      <c r="PA311" s="81"/>
      <c r="PB311" s="81"/>
      <c r="PC311" s="81"/>
      <c r="PD311" s="81"/>
      <c r="PE311" s="81"/>
      <c r="PF311" s="81"/>
      <c r="PG311" s="81"/>
      <c r="PH311" s="81"/>
      <c r="PI311" s="81"/>
      <c r="PJ311" s="81"/>
      <c r="PK311" s="81"/>
      <c r="PL311" s="81"/>
      <c r="PM311" s="81"/>
      <c r="PN311" s="81"/>
      <c r="PO311" s="81"/>
      <c r="PP311" s="81"/>
      <c r="PQ311" s="81"/>
      <c r="PR311" s="81"/>
      <c r="PS311" s="81"/>
      <c r="PT311" s="81"/>
      <c r="PU311" s="81"/>
      <c r="PV311" s="81"/>
      <c r="PW311" s="81"/>
      <c r="PX311" s="81"/>
      <c r="PY311" s="81"/>
      <c r="PZ311" s="81"/>
      <c r="QA311" s="81"/>
      <c r="QB311" s="81"/>
      <c r="QC311" s="81"/>
      <c r="QD311" s="81"/>
      <c r="QE311" s="81"/>
      <c r="QF311" s="81"/>
      <c r="QG311" s="81"/>
      <c r="QH311" s="81"/>
      <c r="QI311" s="81"/>
      <c r="QJ311" s="81"/>
      <c r="QK311" s="81"/>
      <c r="QL311" s="81"/>
      <c r="QM311" s="81"/>
      <c r="QN311" s="81"/>
      <c r="QO311" s="81"/>
      <c r="QP311" s="81"/>
      <c r="QQ311" s="81"/>
      <c r="QR311" s="81"/>
      <c r="QS311" s="81"/>
      <c r="QT311" s="81"/>
      <c r="QU311" s="81"/>
      <c r="QV311" s="81"/>
      <c r="QW311" s="81"/>
      <c r="QX311" s="81"/>
      <c r="QY311" s="81"/>
      <c r="QZ311" s="81"/>
      <c r="RA311" s="81"/>
      <c r="RB311" s="81"/>
      <c r="RC311" s="81"/>
      <c r="RD311" s="81"/>
      <c r="RE311" s="81"/>
      <c r="RF311" s="81"/>
      <c r="RG311" s="81"/>
      <c r="RH311" s="81"/>
      <c r="RI311" s="81"/>
      <c r="RJ311" s="81"/>
      <c r="RK311" s="81"/>
      <c r="RL311" s="81"/>
      <c r="RM311" s="81"/>
      <c r="RN311" s="81"/>
      <c r="RO311" s="81"/>
      <c r="RP311" s="81"/>
      <c r="RQ311" s="81"/>
      <c r="RR311" s="81"/>
      <c r="RS311" s="81"/>
      <c r="RT311" s="81"/>
      <c r="RU311" s="81"/>
      <c r="RV311" s="81"/>
      <c r="RW311" s="81"/>
      <c r="RX311" s="81"/>
      <c r="RY311" s="81"/>
      <c r="RZ311" s="81"/>
      <c r="SA311" s="81"/>
      <c r="SB311" s="81"/>
      <c r="SC311" s="81"/>
      <c r="SD311" s="81"/>
      <c r="SE311" s="81"/>
      <c r="SF311" s="81"/>
      <c r="SG311" s="81"/>
      <c r="SH311" s="81"/>
      <c r="SI311" s="81"/>
      <c r="SJ311" s="81"/>
      <c r="SK311" s="81"/>
      <c r="SL311" s="81"/>
      <c r="SM311" s="81"/>
      <c r="SN311" s="81"/>
      <c r="SO311" s="81"/>
      <c r="SP311" s="81"/>
      <c r="SQ311" s="81"/>
      <c r="SR311" s="81"/>
      <c r="SS311" s="81"/>
      <c r="ST311" s="81"/>
      <c r="SU311" s="81"/>
      <c r="SV311" s="81"/>
      <c r="SW311" s="81"/>
      <c r="SX311" s="81"/>
      <c r="SY311" s="81"/>
      <c r="SZ311" s="81"/>
      <c r="TA311" s="81"/>
      <c r="TB311" s="81"/>
      <c r="TC311" s="81"/>
      <c r="TD311" s="81"/>
      <c r="TE311" s="81"/>
      <c r="TF311" s="81"/>
      <c r="TG311" s="81"/>
      <c r="TH311" s="81"/>
      <c r="TI311" s="81"/>
      <c r="TJ311" s="81"/>
      <c r="TK311" s="81"/>
      <c r="TL311" s="81"/>
      <c r="TM311" s="81"/>
      <c r="TN311" s="81"/>
      <c r="TO311" s="81"/>
      <c r="TP311" s="81"/>
      <c r="TQ311" s="81"/>
      <c r="TR311" s="81"/>
      <c r="TS311" s="81"/>
      <c r="TT311" s="81"/>
      <c r="TU311" s="81"/>
      <c r="TV311" s="81"/>
      <c r="TW311" s="81"/>
      <c r="TX311" s="81"/>
      <c r="TY311" s="81"/>
      <c r="TZ311" s="81"/>
      <c r="UA311" s="81"/>
      <c r="UB311" s="81"/>
      <c r="UC311" s="81"/>
      <c r="UD311" s="81"/>
      <c r="UE311" s="81"/>
      <c r="UF311" s="81"/>
      <c r="UG311" s="81"/>
      <c r="UH311" s="81"/>
      <c r="UI311" s="81"/>
      <c r="UJ311" s="81"/>
      <c r="UK311" s="81"/>
      <c r="UL311" s="81"/>
      <c r="UM311" s="81"/>
      <c r="UN311" s="81"/>
      <c r="UO311" s="81"/>
      <c r="UP311" s="81"/>
      <c r="UQ311" s="81"/>
      <c r="UR311" s="81"/>
      <c r="US311" s="81"/>
      <c r="UT311" s="81"/>
      <c r="UU311" s="81"/>
      <c r="UV311" s="81"/>
      <c r="UW311" s="81"/>
      <c r="UX311" s="81"/>
      <c r="UY311" s="81"/>
      <c r="UZ311" s="81"/>
      <c r="VA311" s="81"/>
      <c r="VB311" s="81"/>
      <c r="VC311" s="81"/>
      <c r="VD311" s="81"/>
      <c r="VE311" s="81"/>
      <c r="VF311" s="81"/>
      <c r="VG311" s="81"/>
      <c r="VH311" s="81"/>
      <c r="VI311" s="81"/>
      <c r="VJ311" s="81"/>
      <c r="VK311" s="81"/>
      <c r="VL311" s="81"/>
      <c r="VM311" s="81"/>
      <c r="VN311" s="81"/>
      <c r="VO311" s="81"/>
      <c r="VP311" s="81"/>
      <c r="VQ311" s="81"/>
      <c r="VR311" s="81"/>
      <c r="VS311" s="81"/>
      <c r="VT311" s="81"/>
      <c r="VU311" s="81"/>
      <c r="VV311" s="81"/>
      <c r="VW311" s="81"/>
      <c r="VX311" s="81"/>
      <c r="VY311" s="81"/>
      <c r="VZ311" s="81"/>
      <c r="WA311" s="81"/>
      <c r="WB311" s="81"/>
      <c r="WC311" s="81"/>
      <c r="WD311" s="81"/>
      <c r="WE311" s="81"/>
      <c r="WF311" s="81"/>
      <c r="WG311" s="81"/>
      <c r="WH311" s="81"/>
      <c r="WI311" s="81"/>
      <c r="WJ311" s="81"/>
      <c r="WK311" s="81"/>
      <c r="WL311" s="81"/>
      <c r="WM311" s="81"/>
      <c r="WN311" s="81"/>
      <c r="WO311" s="81"/>
      <c r="WP311" s="81"/>
      <c r="WQ311" s="81"/>
      <c r="WR311" s="82"/>
      <c r="WS311" s="82"/>
      <c r="WT311" s="82"/>
      <c r="WU311" s="82"/>
      <c r="WV311" s="83"/>
      <c r="WW311" s="83"/>
      <c r="WX311" s="83"/>
      <c r="WY311" s="83"/>
      <c r="WZ311" s="84"/>
      <c r="XA311" s="84"/>
      <c r="XB311" s="84"/>
      <c r="XC311" s="84"/>
    </row>
    <row r="312" spans="4:627" x14ac:dyDescent="0.3"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  <c r="BH312" s="81"/>
      <c r="BI312" s="81"/>
      <c r="BJ312" s="81"/>
      <c r="BK312" s="81"/>
      <c r="BL312" s="81"/>
      <c r="BM312" s="81"/>
      <c r="BN312" s="81"/>
      <c r="BO312" s="81"/>
      <c r="BP312" s="81"/>
      <c r="BQ312" s="81"/>
      <c r="BR312" s="81"/>
      <c r="BS312" s="81"/>
      <c r="BT312" s="81"/>
      <c r="BU312" s="81"/>
      <c r="BV312" s="81"/>
      <c r="BW312" s="81"/>
      <c r="BX312" s="81"/>
      <c r="BY312" s="81"/>
      <c r="BZ312" s="81"/>
      <c r="CA312" s="81"/>
      <c r="CB312" s="81"/>
      <c r="CC312" s="81"/>
      <c r="CD312" s="81"/>
      <c r="CE312" s="81"/>
      <c r="CF312" s="81"/>
      <c r="CG312" s="81"/>
      <c r="CH312" s="81"/>
      <c r="CI312" s="81"/>
      <c r="CJ312" s="81"/>
      <c r="CK312" s="81"/>
      <c r="CL312" s="81"/>
      <c r="CM312" s="81"/>
      <c r="CN312" s="81"/>
      <c r="CO312" s="81"/>
      <c r="CP312" s="81"/>
      <c r="CQ312" s="81"/>
      <c r="CR312" s="81"/>
      <c r="CS312" s="81"/>
      <c r="CT312" s="81"/>
      <c r="CU312" s="81"/>
      <c r="CV312" s="81"/>
      <c r="CW312" s="81"/>
      <c r="CX312" s="81"/>
      <c r="CY312" s="81"/>
      <c r="CZ312" s="81"/>
      <c r="DA312" s="81"/>
      <c r="DB312" s="81"/>
      <c r="DC312" s="81"/>
      <c r="DD312" s="81"/>
      <c r="DE312" s="81"/>
      <c r="DF312" s="81"/>
      <c r="DG312" s="81"/>
      <c r="DH312" s="81"/>
      <c r="DI312" s="81"/>
      <c r="DJ312" s="81"/>
      <c r="DK312" s="81"/>
      <c r="DL312" s="81"/>
      <c r="DM312" s="81"/>
      <c r="DN312" s="81"/>
      <c r="DO312" s="81"/>
      <c r="DP312" s="81"/>
      <c r="DQ312" s="81"/>
      <c r="DR312" s="81"/>
      <c r="DS312" s="81"/>
      <c r="DT312" s="81"/>
      <c r="DU312" s="81"/>
      <c r="DV312" s="81"/>
      <c r="DW312" s="81"/>
      <c r="DX312" s="81"/>
      <c r="DY312" s="81"/>
      <c r="DZ312" s="81"/>
      <c r="EA312" s="81"/>
      <c r="EB312" s="81"/>
      <c r="EC312" s="81"/>
      <c r="ED312" s="81"/>
      <c r="EE312" s="81"/>
      <c r="EF312" s="81"/>
      <c r="EG312" s="81"/>
      <c r="EH312" s="81"/>
      <c r="EI312" s="81"/>
      <c r="EJ312" s="81"/>
      <c r="EK312" s="81"/>
      <c r="EL312" s="81"/>
      <c r="EM312" s="81"/>
      <c r="EN312" s="81"/>
      <c r="EO312" s="81"/>
      <c r="EP312" s="81"/>
      <c r="EQ312" s="81"/>
      <c r="ER312" s="81"/>
      <c r="ES312" s="81"/>
      <c r="ET312" s="81"/>
      <c r="EU312" s="81"/>
      <c r="EV312" s="81"/>
      <c r="EW312" s="81"/>
      <c r="EX312" s="81"/>
      <c r="EY312" s="81"/>
      <c r="EZ312" s="81"/>
      <c r="FA312" s="81"/>
      <c r="FB312" s="81"/>
      <c r="FC312" s="81"/>
      <c r="FD312" s="81"/>
      <c r="FE312" s="81"/>
      <c r="FF312" s="81"/>
      <c r="FG312" s="81"/>
      <c r="FH312" s="81"/>
      <c r="FI312" s="81"/>
      <c r="FJ312" s="81"/>
      <c r="FK312" s="81"/>
      <c r="FL312" s="81"/>
      <c r="FM312" s="81"/>
      <c r="FN312" s="81"/>
      <c r="FO312" s="81"/>
      <c r="FP312" s="81"/>
      <c r="FQ312" s="81"/>
      <c r="FR312" s="81"/>
      <c r="FS312" s="81"/>
      <c r="FT312" s="81"/>
      <c r="FU312" s="81"/>
      <c r="FV312" s="81"/>
      <c r="FW312" s="81"/>
      <c r="FX312" s="81"/>
      <c r="FY312" s="81"/>
      <c r="FZ312" s="81"/>
      <c r="GA312" s="81"/>
      <c r="GB312" s="81"/>
      <c r="GC312" s="81"/>
      <c r="GD312" s="81"/>
      <c r="GE312" s="81"/>
      <c r="GF312" s="81"/>
      <c r="GG312" s="81"/>
      <c r="GH312" s="81"/>
      <c r="GI312" s="81"/>
      <c r="GJ312" s="81"/>
      <c r="GK312" s="81"/>
      <c r="GL312" s="81"/>
      <c r="GM312" s="81"/>
      <c r="GN312" s="81"/>
      <c r="GO312" s="81"/>
      <c r="GP312" s="81"/>
      <c r="GQ312" s="81"/>
      <c r="GR312" s="81"/>
      <c r="GS312" s="81"/>
      <c r="GT312" s="81"/>
      <c r="GU312" s="81"/>
      <c r="GV312" s="81"/>
      <c r="GW312" s="81"/>
      <c r="GX312" s="81"/>
      <c r="GY312" s="81"/>
      <c r="GZ312" s="81"/>
      <c r="HA312" s="81"/>
      <c r="HB312" s="81"/>
      <c r="HC312" s="81"/>
      <c r="HD312" s="81"/>
      <c r="HE312" s="81"/>
      <c r="HF312" s="81"/>
      <c r="HG312" s="81"/>
      <c r="HH312" s="81"/>
      <c r="HI312" s="81"/>
      <c r="HJ312" s="81"/>
      <c r="HK312" s="81"/>
      <c r="HL312" s="81"/>
      <c r="HM312" s="81"/>
      <c r="HN312" s="81"/>
      <c r="HO312" s="81"/>
      <c r="HP312" s="81"/>
      <c r="HQ312" s="81"/>
      <c r="HR312" s="81"/>
      <c r="HS312" s="81"/>
      <c r="HT312" s="81"/>
      <c r="HU312" s="81"/>
      <c r="HV312" s="81"/>
      <c r="HW312" s="81"/>
      <c r="HX312" s="81"/>
      <c r="HY312" s="81"/>
      <c r="HZ312" s="81"/>
      <c r="IA312" s="81"/>
      <c r="IB312" s="81"/>
      <c r="IC312" s="81"/>
      <c r="ID312" s="81"/>
      <c r="IE312" s="81"/>
      <c r="IF312" s="81"/>
      <c r="IG312" s="81"/>
      <c r="IH312" s="81"/>
      <c r="II312" s="81"/>
      <c r="IJ312" s="81"/>
      <c r="IK312" s="81"/>
      <c r="IL312" s="81"/>
      <c r="IM312" s="81"/>
      <c r="IN312" s="81"/>
      <c r="IO312" s="81"/>
      <c r="IP312" s="81"/>
      <c r="IQ312" s="81"/>
      <c r="IR312" s="81"/>
      <c r="IS312" s="81"/>
      <c r="IT312" s="81"/>
      <c r="IU312" s="81"/>
      <c r="IV312" s="81"/>
      <c r="IW312" s="81"/>
      <c r="IX312" s="81"/>
      <c r="IY312" s="81"/>
      <c r="IZ312" s="81"/>
      <c r="JA312" s="81"/>
      <c r="JB312" s="81"/>
      <c r="JC312" s="81"/>
      <c r="JD312" s="81"/>
      <c r="JE312" s="81"/>
      <c r="JF312" s="81"/>
      <c r="JG312" s="81"/>
      <c r="JH312" s="81"/>
      <c r="JI312" s="81"/>
      <c r="JJ312" s="81"/>
      <c r="JK312" s="81"/>
      <c r="JL312" s="81"/>
      <c r="JM312" s="81"/>
      <c r="JN312" s="81"/>
      <c r="JO312" s="81"/>
      <c r="JP312" s="81"/>
      <c r="JQ312" s="81"/>
      <c r="JR312" s="81"/>
      <c r="JS312" s="81"/>
      <c r="JT312" s="81"/>
      <c r="JU312" s="81"/>
      <c r="JV312" s="81"/>
      <c r="JW312" s="81"/>
      <c r="JX312" s="81"/>
      <c r="JY312" s="81"/>
      <c r="JZ312" s="81"/>
      <c r="KA312" s="81"/>
      <c r="KB312" s="81"/>
      <c r="KC312" s="81"/>
      <c r="KD312" s="81"/>
      <c r="KE312" s="81"/>
      <c r="KF312" s="81"/>
      <c r="KG312" s="81"/>
      <c r="KH312" s="81"/>
      <c r="KI312" s="81"/>
      <c r="KJ312" s="81"/>
      <c r="KK312" s="81"/>
      <c r="KL312" s="81"/>
      <c r="KM312" s="81"/>
      <c r="KN312" s="81"/>
      <c r="KO312" s="81"/>
      <c r="KP312" s="81"/>
      <c r="KQ312" s="81"/>
      <c r="KR312" s="81"/>
      <c r="KS312" s="81"/>
      <c r="KT312" s="81"/>
      <c r="KU312" s="81"/>
      <c r="KV312" s="81"/>
      <c r="KW312" s="81"/>
      <c r="KX312" s="81"/>
      <c r="KY312" s="81"/>
      <c r="KZ312" s="81"/>
      <c r="LA312" s="81"/>
      <c r="LB312" s="81"/>
      <c r="LC312" s="81"/>
      <c r="LD312" s="81"/>
      <c r="LE312" s="81"/>
      <c r="LF312" s="81"/>
      <c r="LG312" s="81"/>
      <c r="LH312" s="81"/>
      <c r="LI312" s="81"/>
      <c r="LJ312" s="81"/>
      <c r="LK312" s="81"/>
      <c r="LL312" s="81"/>
      <c r="LM312" s="81"/>
      <c r="LN312" s="81"/>
      <c r="LO312" s="81"/>
      <c r="LP312" s="81"/>
      <c r="LQ312" s="81"/>
      <c r="LR312" s="81"/>
      <c r="LS312" s="81"/>
      <c r="LT312" s="81"/>
      <c r="LU312" s="81"/>
      <c r="LV312" s="81"/>
      <c r="LW312" s="81"/>
      <c r="LX312" s="81"/>
      <c r="LY312" s="81"/>
      <c r="LZ312" s="81"/>
      <c r="MA312" s="81"/>
      <c r="MB312" s="81"/>
      <c r="MC312" s="81"/>
      <c r="MD312" s="81"/>
      <c r="ME312" s="81"/>
      <c r="MF312" s="81"/>
      <c r="MG312" s="81"/>
      <c r="MH312" s="81"/>
      <c r="MI312" s="81"/>
      <c r="MJ312" s="81"/>
      <c r="MK312" s="81"/>
      <c r="ML312" s="81"/>
      <c r="MM312" s="81"/>
      <c r="MN312" s="81"/>
      <c r="MO312" s="81"/>
      <c r="MP312" s="81"/>
      <c r="MQ312" s="81"/>
      <c r="MR312" s="81"/>
      <c r="MS312" s="81"/>
      <c r="MT312" s="81"/>
      <c r="MU312" s="81"/>
      <c r="MV312" s="81"/>
      <c r="MW312" s="81"/>
      <c r="MX312" s="81"/>
      <c r="MY312" s="81"/>
      <c r="MZ312" s="81"/>
      <c r="NA312" s="81"/>
      <c r="NB312" s="81"/>
      <c r="NC312" s="81"/>
      <c r="ND312" s="81"/>
      <c r="NE312" s="81"/>
      <c r="NF312" s="81"/>
      <c r="NG312" s="81"/>
      <c r="NH312" s="81"/>
      <c r="NI312" s="81"/>
      <c r="NJ312" s="81"/>
      <c r="NK312" s="81"/>
      <c r="NL312" s="81"/>
      <c r="NM312" s="81"/>
      <c r="NN312" s="81"/>
      <c r="NO312" s="81"/>
      <c r="NP312" s="81"/>
      <c r="NQ312" s="81"/>
      <c r="NR312" s="81"/>
      <c r="NS312" s="81"/>
      <c r="NT312" s="81"/>
      <c r="NU312" s="81"/>
      <c r="NV312" s="81"/>
      <c r="NW312" s="81"/>
      <c r="NX312" s="81"/>
      <c r="NY312" s="81"/>
      <c r="NZ312" s="81"/>
      <c r="OA312" s="81"/>
      <c r="OB312" s="81"/>
      <c r="OC312" s="81"/>
      <c r="OD312" s="81"/>
      <c r="OE312" s="81"/>
      <c r="OF312" s="81"/>
      <c r="OG312" s="81"/>
      <c r="OH312" s="81"/>
      <c r="OI312" s="81"/>
      <c r="OJ312" s="81"/>
      <c r="OK312" s="81"/>
      <c r="OL312" s="81"/>
      <c r="OM312" s="81"/>
      <c r="ON312" s="81"/>
      <c r="OO312" s="81"/>
      <c r="OP312" s="81"/>
      <c r="OQ312" s="81"/>
      <c r="OR312" s="81"/>
      <c r="OS312" s="81"/>
      <c r="OT312" s="81"/>
      <c r="OU312" s="81"/>
      <c r="OV312" s="81"/>
      <c r="OW312" s="81"/>
      <c r="OX312" s="81"/>
      <c r="OY312" s="81"/>
      <c r="OZ312" s="81"/>
      <c r="PA312" s="81"/>
      <c r="PB312" s="81"/>
      <c r="PC312" s="81"/>
      <c r="PD312" s="81"/>
      <c r="PE312" s="81"/>
      <c r="PF312" s="81"/>
      <c r="PG312" s="81"/>
      <c r="PH312" s="81"/>
      <c r="PI312" s="81"/>
      <c r="PJ312" s="81"/>
      <c r="PK312" s="81"/>
      <c r="PL312" s="81"/>
      <c r="PM312" s="81"/>
      <c r="PN312" s="81"/>
      <c r="PO312" s="81"/>
      <c r="PP312" s="81"/>
      <c r="PQ312" s="81"/>
      <c r="PR312" s="81"/>
      <c r="PS312" s="81"/>
      <c r="PT312" s="81"/>
      <c r="PU312" s="81"/>
      <c r="PV312" s="81"/>
      <c r="PW312" s="81"/>
      <c r="PX312" s="81"/>
      <c r="PY312" s="81"/>
      <c r="PZ312" s="81"/>
      <c r="QA312" s="81"/>
      <c r="QB312" s="81"/>
      <c r="QC312" s="81"/>
      <c r="QD312" s="81"/>
      <c r="QE312" s="81"/>
      <c r="QF312" s="81"/>
      <c r="QG312" s="81"/>
      <c r="QH312" s="81"/>
      <c r="QI312" s="81"/>
      <c r="QJ312" s="81"/>
      <c r="QK312" s="81"/>
      <c r="QL312" s="81"/>
      <c r="QM312" s="81"/>
      <c r="QN312" s="81"/>
      <c r="QO312" s="81"/>
      <c r="QP312" s="81"/>
      <c r="QQ312" s="81"/>
      <c r="QR312" s="81"/>
      <c r="QS312" s="81"/>
      <c r="QT312" s="81"/>
      <c r="QU312" s="81"/>
      <c r="QV312" s="81"/>
      <c r="QW312" s="81"/>
      <c r="QX312" s="81"/>
      <c r="QY312" s="81"/>
      <c r="QZ312" s="81"/>
      <c r="RA312" s="81"/>
      <c r="RB312" s="81"/>
      <c r="RC312" s="81"/>
      <c r="RD312" s="81"/>
      <c r="RE312" s="81"/>
      <c r="RF312" s="81"/>
      <c r="RG312" s="81"/>
      <c r="RH312" s="81"/>
      <c r="RI312" s="81"/>
      <c r="RJ312" s="81"/>
      <c r="RK312" s="81"/>
      <c r="RL312" s="81"/>
      <c r="RM312" s="81"/>
      <c r="RN312" s="81"/>
      <c r="RO312" s="81"/>
      <c r="RP312" s="81"/>
      <c r="RQ312" s="81"/>
      <c r="RR312" s="81"/>
      <c r="RS312" s="81"/>
      <c r="RT312" s="81"/>
      <c r="RU312" s="81"/>
      <c r="RV312" s="81"/>
      <c r="RW312" s="81"/>
      <c r="RX312" s="81"/>
      <c r="RY312" s="81"/>
      <c r="RZ312" s="81"/>
      <c r="SA312" s="81"/>
      <c r="SB312" s="81"/>
      <c r="SC312" s="81"/>
      <c r="SD312" s="81"/>
      <c r="SE312" s="81"/>
      <c r="SF312" s="81"/>
      <c r="SG312" s="81"/>
      <c r="SH312" s="81"/>
      <c r="SI312" s="81"/>
      <c r="SJ312" s="81"/>
      <c r="SK312" s="81"/>
      <c r="SL312" s="81"/>
      <c r="SM312" s="81"/>
      <c r="SN312" s="81"/>
      <c r="SO312" s="81"/>
      <c r="SP312" s="81"/>
      <c r="SQ312" s="81"/>
      <c r="SR312" s="81"/>
      <c r="SS312" s="81"/>
      <c r="ST312" s="81"/>
      <c r="SU312" s="81"/>
      <c r="SV312" s="81"/>
      <c r="SW312" s="81"/>
      <c r="SX312" s="81"/>
      <c r="SY312" s="81"/>
      <c r="SZ312" s="81"/>
      <c r="TA312" s="81"/>
      <c r="TB312" s="81"/>
      <c r="TC312" s="81"/>
      <c r="TD312" s="81"/>
      <c r="TE312" s="81"/>
      <c r="TF312" s="81"/>
      <c r="TG312" s="81"/>
      <c r="TH312" s="81"/>
      <c r="TI312" s="81"/>
      <c r="TJ312" s="81"/>
      <c r="TK312" s="81"/>
      <c r="TL312" s="81"/>
      <c r="TM312" s="81"/>
      <c r="TN312" s="81"/>
      <c r="TO312" s="81"/>
      <c r="TP312" s="81"/>
      <c r="TQ312" s="81"/>
      <c r="TR312" s="81"/>
      <c r="TS312" s="81"/>
      <c r="TT312" s="81"/>
      <c r="TU312" s="81"/>
      <c r="TV312" s="81"/>
      <c r="TW312" s="81"/>
      <c r="TX312" s="81"/>
      <c r="TY312" s="81"/>
      <c r="TZ312" s="81"/>
      <c r="UA312" s="81"/>
      <c r="UB312" s="81"/>
      <c r="UC312" s="81"/>
      <c r="UD312" s="81"/>
      <c r="UE312" s="81"/>
      <c r="UF312" s="81"/>
      <c r="UG312" s="81"/>
      <c r="UH312" s="81"/>
      <c r="UI312" s="81"/>
      <c r="UJ312" s="81"/>
      <c r="UK312" s="81"/>
      <c r="UL312" s="81"/>
      <c r="UM312" s="81"/>
      <c r="UN312" s="81"/>
      <c r="UO312" s="81"/>
      <c r="UP312" s="81"/>
      <c r="UQ312" s="81"/>
      <c r="UR312" s="81"/>
      <c r="US312" s="81"/>
      <c r="UT312" s="81"/>
      <c r="UU312" s="81"/>
      <c r="UV312" s="81"/>
      <c r="UW312" s="81"/>
      <c r="UX312" s="81"/>
      <c r="UY312" s="81"/>
      <c r="UZ312" s="81"/>
      <c r="VA312" s="81"/>
      <c r="VB312" s="81"/>
      <c r="VC312" s="81"/>
      <c r="VD312" s="81"/>
      <c r="VE312" s="81"/>
      <c r="VF312" s="81"/>
      <c r="VG312" s="81"/>
      <c r="VH312" s="81"/>
      <c r="VI312" s="81"/>
      <c r="VJ312" s="81"/>
      <c r="VK312" s="81"/>
      <c r="VL312" s="81"/>
      <c r="VM312" s="81"/>
      <c r="VN312" s="81"/>
      <c r="VO312" s="81"/>
      <c r="VP312" s="81"/>
      <c r="VQ312" s="81"/>
      <c r="VR312" s="81"/>
      <c r="VS312" s="81"/>
      <c r="VT312" s="81"/>
      <c r="VU312" s="81"/>
      <c r="VV312" s="81"/>
      <c r="VW312" s="81"/>
      <c r="VX312" s="81"/>
      <c r="VY312" s="81"/>
      <c r="VZ312" s="81"/>
      <c r="WA312" s="81"/>
      <c r="WB312" s="81"/>
      <c r="WC312" s="81"/>
      <c r="WD312" s="81"/>
      <c r="WE312" s="81"/>
      <c r="WF312" s="81"/>
      <c r="WG312" s="81"/>
      <c r="WH312" s="81"/>
      <c r="WI312" s="81"/>
      <c r="WJ312" s="81"/>
      <c r="WK312" s="81"/>
      <c r="WL312" s="81"/>
      <c r="WM312" s="81"/>
      <c r="WN312" s="81"/>
      <c r="WO312" s="81"/>
      <c r="WP312" s="81"/>
      <c r="WQ312" s="81"/>
      <c r="WR312" s="82"/>
      <c r="WS312" s="82"/>
      <c r="WT312" s="82"/>
      <c r="WU312" s="82"/>
      <c r="WV312" s="83"/>
      <c r="WW312" s="83"/>
      <c r="WX312" s="83"/>
      <c r="WY312" s="83"/>
      <c r="WZ312" s="84"/>
      <c r="XA312" s="84"/>
      <c r="XB312" s="84"/>
      <c r="XC312" s="84"/>
    </row>
    <row r="313" spans="4:627" x14ac:dyDescent="0.3"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  <c r="BI313" s="81"/>
      <c r="BJ313" s="81"/>
      <c r="BK313" s="81"/>
      <c r="BL313" s="81"/>
      <c r="BM313" s="81"/>
      <c r="BN313" s="81"/>
      <c r="BO313" s="81"/>
      <c r="BP313" s="81"/>
      <c r="BQ313" s="81"/>
      <c r="BR313" s="81"/>
      <c r="BS313" s="81"/>
      <c r="BT313" s="81"/>
      <c r="BU313" s="81"/>
      <c r="BV313" s="81"/>
      <c r="BW313" s="81"/>
      <c r="BX313" s="81"/>
      <c r="BY313" s="81"/>
      <c r="BZ313" s="81"/>
      <c r="CA313" s="81"/>
      <c r="CB313" s="81"/>
      <c r="CC313" s="81"/>
      <c r="CD313" s="81"/>
      <c r="CE313" s="81"/>
      <c r="CF313" s="81"/>
      <c r="CG313" s="81"/>
      <c r="CH313" s="81"/>
      <c r="CI313" s="81"/>
      <c r="CJ313" s="81"/>
      <c r="CK313" s="81"/>
      <c r="CL313" s="81"/>
      <c r="CM313" s="81"/>
      <c r="CN313" s="81"/>
      <c r="CO313" s="81"/>
      <c r="CP313" s="81"/>
      <c r="CQ313" s="81"/>
      <c r="CR313" s="81"/>
      <c r="CS313" s="81"/>
      <c r="CT313" s="81"/>
      <c r="CU313" s="81"/>
      <c r="CV313" s="81"/>
      <c r="CW313" s="81"/>
      <c r="CX313" s="81"/>
      <c r="CY313" s="81"/>
      <c r="CZ313" s="81"/>
      <c r="DA313" s="81"/>
      <c r="DB313" s="81"/>
      <c r="DC313" s="81"/>
      <c r="DD313" s="81"/>
      <c r="DE313" s="81"/>
      <c r="DF313" s="81"/>
      <c r="DG313" s="81"/>
      <c r="DH313" s="81"/>
      <c r="DI313" s="81"/>
      <c r="DJ313" s="81"/>
      <c r="DK313" s="81"/>
      <c r="DL313" s="81"/>
      <c r="DM313" s="81"/>
      <c r="DN313" s="81"/>
      <c r="DO313" s="81"/>
      <c r="DP313" s="81"/>
      <c r="DQ313" s="81"/>
      <c r="DR313" s="81"/>
      <c r="DS313" s="81"/>
      <c r="DT313" s="81"/>
      <c r="DU313" s="81"/>
      <c r="DV313" s="81"/>
      <c r="DW313" s="81"/>
      <c r="DX313" s="81"/>
      <c r="DY313" s="81"/>
      <c r="DZ313" s="81"/>
      <c r="EA313" s="81"/>
      <c r="EB313" s="81"/>
      <c r="EC313" s="81"/>
      <c r="ED313" s="81"/>
      <c r="EE313" s="81"/>
      <c r="EF313" s="81"/>
      <c r="EG313" s="81"/>
      <c r="EH313" s="81"/>
      <c r="EI313" s="81"/>
      <c r="EJ313" s="81"/>
      <c r="EK313" s="81"/>
      <c r="EL313" s="81"/>
      <c r="EM313" s="81"/>
      <c r="EN313" s="81"/>
      <c r="EO313" s="81"/>
      <c r="EP313" s="81"/>
      <c r="EQ313" s="81"/>
      <c r="ER313" s="81"/>
      <c r="ES313" s="81"/>
      <c r="ET313" s="81"/>
      <c r="EU313" s="81"/>
      <c r="EV313" s="81"/>
      <c r="EW313" s="81"/>
      <c r="EX313" s="81"/>
      <c r="EY313" s="81"/>
      <c r="EZ313" s="81"/>
      <c r="FA313" s="81"/>
      <c r="FB313" s="81"/>
      <c r="FC313" s="81"/>
      <c r="FD313" s="81"/>
      <c r="FE313" s="81"/>
      <c r="FF313" s="81"/>
      <c r="FG313" s="81"/>
      <c r="FH313" s="81"/>
      <c r="FI313" s="81"/>
      <c r="FJ313" s="81"/>
      <c r="FK313" s="81"/>
      <c r="FL313" s="81"/>
      <c r="FM313" s="81"/>
      <c r="FN313" s="81"/>
      <c r="FO313" s="81"/>
      <c r="FP313" s="81"/>
      <c r="FQ313" s="81"/>
      <c r="FR313" s="81"/>
      <c r="FS313" s="81"/>
      <c r="FT313" s="81"/>
      <c r="FU313" s="81"/>
      <c r="FV313" s="81"/>
      <c r="FW313" s="81"/>
      <c r="FX313" s="81"/>
      <c r="FY313" s="81"/>
      <c r="FZ313" s="81"/>
      <c r="GA313" s="81"/>
      <c r="GB313" s="81"/>
      <c r="GC313" s="81"/>
      <c r="GD313" s="81"/>
      <c r="GE313" s="81"/>
      <c r="GF313" s="81"/>
      <c r="GG313" s="81"/>
      <c r="GH313" s="81"/>
      <c r="GI313" s="81"/>
      <c r="GJ313" s="81"/>
      <c r="GK313" s="81"/>
      <c r="GL313" s="81"/>
      <c r="GM313" s="81"/>
      <c r="GN313" s="81"/>
      <c r="GO313" s="81"/>
      <c r="GP313" s="81"/>
      <c r="GQ313" s="81"/>
      <c r="GR313" s="81"/>
      <c r="GS313" s="81"/>
      <c r="GT313" s="81"/>
      <c r="GU313" s="81"/>
      <c r="GV313" s="81"/>
      <c r="GW313" s="81"/>
      <c r="GX313" s="81"/>
      <c r="GY313" s="81"/>
      <c r="GZ313" s="81"/>
      <c r="HA313" s="81"/>
      <c r="HB313" s="81"/>
      <c r="HC313" s="81"/>
      <c r="HD313" s="81"/>
      <c r="HE313" s="81"/>
      <c r="HF313" s="81"/>
      <c r="HG313" s="81"/>
      <c r="HH313" s="81"/>
      <c r="HI313" s="81"/>
      <c r="HJ313" s="81"/>
      <c r="HK313" s="81"/>
      <c r="HL313" s="81"/>
      <c r="HM313" s="81"/>
      <c r="HN313" s="81"/>
      <c r="HO313" s="81"/>
      <c r="HP313" s="81"/>
      <c r="HQ313" s="81"/>
      <c r="HR313" s="81"/>
      <c r="HS313" s="81"/>
      <c r="HT313" s="81"/>
      <c r="HU313" s="81"/>
      <c r="HV313" s="81"/>
      <c r="HW313" s="81"/>
      <c r="HX313" s="81"/>
      <c r="HY313" s="81"/>
      <c r="HZ313" s="81"/>
      <c r="IA313" s="81"/>
      <c r="IB313" s="81"/>
      <c r="IC313" s="81"/>
      <c r="ID313" s="81"/>
      <c r="IE313" s="81"/>
      <c r="IF313" s="81"/>
      <c r="IG313" s="81"/>
      <c r="IH313" s="81"/>
      <c r="II313" s="81"/>
      <c r="IJ313" s="81"/>
      <c r="IK313" s="81"/>
      <c r="IL313" s="81"/>
      <c r="IM313" s="81"/>
      <c r="IN313" s="81"/>
      <c r="IO313" s="81"/>
      <c r="IP313" s="81"/>
      <c r="IQ313" s="81"/>
      <c r="IR313" s="81"/>
      <c r="IS313" s="81"/>
      <c r="IT313" s="81"/>
      <c r="IU313" s="81"/>
      <c r="IV313" s="81"/>
      <c r="IW313" s="81"/>
      <c r="IX313" s="81"/>
      <c r="IY313" s="81"/>
      <c r="IZ313" s="81"/>
      <c r="JA313" s="81"/>
      <c r="JB313" s="81"/>
      <c r="JC313" s="81"/>
      <c r="JD313" s="81"/>
      <c r="JE313" s="81"/>
      <c r="JF313" s="81"/>
      <c r="JG313" s="81"/>
      <c r="JH313" s="81"/>
      <c r="JI313" s="81"/>
      <c r="JJ313" s="81"/>
      <c r="JK313" s="81"/>
      <c r="JL313" s="81"/>
      <c r="JM313" s="81"/>
      <c r="JN313" s="81"/>
      <c r="JO313" s="81"/>
      <c r="JP313" s="81"/>
      <c r="JQ313" s="81"/>
      <c r="JR313" s="81"/>
      <c r="JS313" s="81"/>
      <c r="JT313" s="81"/>
      <c r="JU313" s="81"/>
      <c r="JV313" s="81"/>
      <c r="JW313" s="81"/>
      <c r="JX313" s="81"/>
      <c r="JY313" s="81"/>
      <c r="JZ313" s="81"/>
      <c r="KA313" s="81"/>
      <c r="KB313" s="81"/>
      <c r="KC313" s="81"/>
      <c r="KD313" s="81"/>
      <c r="KE313" s="81"/>
      <c r="KF313" s="81"/>
      <c r="KG313" s="81"/>
      <c r="KH313" s="81"/>
      <c r="KI313" s="81"/>
      <c r="KJ313" s="81"/>
      <c r="KK313" s="81"/>
      <c r="KL313" s="81"/>
      <c r="KM313" s="81"/>
      <c r="KN313" s="81"/>
      <c r="KO313" s="81"/>
      <c r="KP313" s="81"/>
      <c r="KQ313" s="81"/>
      <c r="KR313" s="81"/>
      <c r="KS313" s="81"/>
      <c r="KT313" s="81"/>
      <c r="KU313" s="81"/>
      <c r="KV313" s="81"/>
      <c r="KW313" s="81"/>
      <c r="KX313" s="81"/>
      <c r="KY313" s="81"/>
      <c r="KZ313" s="81"/>
      <c r="LA313" s="81"/>
      <c r="LB313" s="81"/>
      <c r="LC313" s="81"/>
      <c r="LD313" s="81"/>
      <c r="LE313" s="81"/>
      <c r="LF313" s="81"/>
      <c r="LG313" s="81"/>
      <c r="LH313" s="81"/>
      <c r="LI313" s="81"/>
      <c r="LJ313" s="81"/>
      <c r="LK313" s="81"/>
      <c r="LL313" s="81"/>
      <c r="LM313" s="81"/>
      <c r="LN313" s="81"/>
      <c r="LO313" s="81"/>
      <c r="LP313" s="81"/>
      <c r="LQ313" s="81"/>
      <c r="LR313" s="81"/>
      <c r="LS313" s="81"/>
      <c r="LT313" s="81"/>
      <c r="LU313" s="81"/>
      <c r="LV313" s="81"/>
      <c r="LW313" s="81"/>
      <c r="LX313" s="81"/>
      <c r="LY313" s="81"/>
      <c r="LZ313" s="81"/>
      <c r="MA313" s="81"/>
      <c r="MB313" s="81"/>
      <c r="MC313" s="81"/>
      <c r="MD313" s="81"/>
      <c r="ME313" s="81"/>
      <c r="MF313" s="81"/>
      <c r="MG313" s="81"/>
      <c r="MH313" s="81"/>
      <c r="MI313" s="81"/>
      <c r="MJ313" s="81"/>
      <c r="MK313" s="81"/>
      <c r="ML313" s="81"/>
      <c r="MM313" s="81"/>
      <c r="MN313" s="81"/>
      <c r="MO313" s="81"/>
      <c r="MP313" s="81"/>
      <c r="MQ313" s="81"/>
      <c r="MR313" s="81"/>
      <c r="MS313" s="81"/>
      <c r="MT313" s="81"/>
      <c r="MU313" s="81"/>
      <c r="MV313" s="81"/>
      <c r="MW313" s="81"/>
      <c r="MX313" s="81"/>
      <c r="MY313" s="81"/>
      <c r="MZ313" s="81"/>
      <c r="NA313" s="81"/>
      <c r="NB313" s="81"/>
      <c r="NC313" s="81"/>
      <c r="ND313" s="81"/>
      <c r="NE313" s="81"/>
      <c r="NF313" s="81"/>
      <c r="NG313" s="81"/>
      <c r="NH313" s="81"/>
      <c r="NI313" s="81"/>
      <c r="NJ313" s="81"/>
      <c r="NK313" s="81"/>
      <c r="NL313" s="81"/>
      <c r="NM313" s="81"/>
      <c r="NN313" s="81"/>
      <c r="NO313" s="81"/>
      <c r="NP313" s="81"/>
      <c r="NQ313" s="81"/>
      <c r="NR313" s="81"/>
      <c r="NS313" s="81"/>
      <c r="NT313" s="81"/>
      <c r="NU313" s="81"/>
      <c r="NV313" s="81"/>
      <c r="NW313" s="81"/>
      <c r="NX313" s="81"/>
      <c r="NY313" s="81"/>
      <c r="NZ313" s="81"/>
      <c r="OA313" s="81"/>
      <c r="OB313" s="81"/>
      <c r="OC313" s="81"/>
      <c r="OD313" s="81"/>
      <c r="OE313" s="81"/>
      <c r="OF313" s="81"/>
      <c r="OG313" s="81"/>
      <c r="OH313" s="81"/>
      <c r="OI313" s="81"/>
      <c r="OJ313" s="81"/>
      <c r="OK313" s="81"/>
      <c r="OL313" s="81"/>
      <c r="OM313" s="81"/>
      <c r="ON313" s="81"/>
      <c r="OO313" s="81"/>
      <c r="OP313" s="81"/>
      <c r="OQ313" s="81"/>
      <c r="OR313" s="81"/>
      <c r="OS313" s="81"/>
      <c r="OT313" s="81"/>
      <c r="OU313" s="81"/>
      <c r="OV313" s="81"/>
      <c r="OW313" s="81"/>
      <c r="OX313" s="81"/>
      <c r="OY313" s="81"/>
      <c r="OZ313" s="81"/>
      <c r="PA313" s="81"/>
      <c r="PB313" s="81"/>
      <c r="PC313" s="81"/>
      <c r="PD313" s="81"/>
      <c r="PE313" s="81"/>
      <c r="PF313" s="81"/>
      <c r="PG313" s="81"/>
      <c r="PH313" s="81"/>
      <c r="PI313" s="81"/>
      <c r="PJ313" s="81"/>
      <c r="PK313" s="81"/>
      <c r="PL313" s="81"/>
      <c r="PM313" s="81"/>
      <c r="PN313" s="81"/>
      <c r="PO313" s="81"/>
      <c r="PP313" s="81"/>
      <c r="PQ313" s="81"/>
      <c r="PR313" s="81"/>
      <c r="PS313" s="81"/>
      <c r="PT313" s="81"/>
      <c r="PU313" s="81"/>
      <c r="PV313" s="81"/>
      <c r="PW313" s="81"/>
      <c r="PX313" s="81"/>
      <c r="PY313" s="81"/>
      <c r="PZ313" s="81"/>
      <c r="QA313" s="81"/>
      <c r="QB313" s="81"/>
      <c r="QC313" s="81"/>
      <c r="QD313" s="81"/>
      <c r="QE313" s="81"/>
      <c r="QF313" s="81"/>
      <c r="QG313" s="81"/>
      <c r="QH313" s="81"/>
      <c r="QI313" s="81"/>
      <c r="QJ313" s="81"/>
      <c r="QK313" s="81"/>
      <c r="QL313" s="81"/>
      <c r="QM313" s="81"/>
      <c r="QN313" s="81"/>
      <c r="QO313" s="81"/>
      <c r="QP313" s="81"/>
      <c r="QQ313" s="81"/>
      <c r="QR313" s="81"/>
      <c r="QS313" s="81"/>
      <c r="QT313" s="81"/>
      <c r="QU313" s="81"/>
      <c r="QV313" s="81"/>
      <c r="QW313" s="81"/>
      <c r="QX313" s="81"/>
      <c r="QY313" s="81"/>
      <c r="QZ313" s="81"/>
      <c r="RA313" s="81"/>
      <c r="RB313" s="81"/>
      <c r="RC313" s="81"/>
      <c r="RD313" s="81"/>
      <c r="RE313" s="81"/>
      <c r="RF313" s="81"/>
      <c r="RG313" s="81"/>
      <c r="RH313" s="81"/>
      <c r="RI313" s="81"/>
      <c r="RJ313" s="81"/>
      <c r="RK313" s="81"/>
      <c r="RL313" s="81"/>
      <c r="RM313" s="81"/>
      <c r="RN313" s="81"/>
      <c r="RO313" s="81"/>
      <c r="RP313" s="81"/>
      <c r="RQ313" s="81"/>
      <c r="RR313" s="81"/>
      <c r="RS313" s="81"/>
      <c r="RT313" s="81"/>
      <c r="RU313" s="81"/>
      <c r="RV313" s="81"/>
      <c r="RW313" s="81"/>
      <c r="RX313" s="81"/>
      <c r="RY313" s="81"/>
      <c r="RZ313" s="81"/>
      <c r="SA313" s="81"/>
      <c r="SB313" s="81"/>
      <c r="SC313" s="81"/>
      <c r="SD313" s="81"/>
      <c r="SE313" s="81"/>
      <c r="SF313" s="81"/>
      <c r="SG313" s="81"/>
      <c r="SH313" s="81"/>
      <c r="SI313" s="81"/>
      <c r="SJ313" s="81"/>
      <c r="SK313" s="81"/>
      <c r="SL313" s="81"/>
      <c r="SM313" s="81"/>
      <c r="SN313" s="81"/>
      <c r="SO313" s="81"/>
      <c r="SP313" s="81"/>
      <c r="SQ313" s="81"/>
      <c r="SR313" s="81"/>
      <c r="SS313" s="81"/>
      <c r="ST313" s="81"/>
      <c r="SU313" s="81"/>
      <c r="SV313" s="81"/>
      <c r="SW313" s="81"/>
      <c r="SX313" s="81"/>
      <c r="SY313" s="81"/>
      <c r="SZ313" s="81"/>
      <c r="TA313" s="81"/>
      <c r="TB313" s="81"/>
      <c r="TC313" s="81"/>
      <c r="TD313" s="81"/>
      <c r="TE313" s="81"/>
      <c r="TF313" s="81"/>
      <c r="TG313" s="81"/>
      <c r="TH313" s="81"/>
      <c r="TI313" s="81"/>
      <c r="TJ313" s="81"/>
      <c r="TK313" s="81"/>
      <c r="TL313" s="81"/>
      <c r="TM313" s="81"/>
      <c r="TN313" s="81"/>
      <c r="TO313" s="81"/>
      <c r="TP313" s="81"/>
      <c r="TQ313" s="81"/>
      <c r="TR313" s="81"/>
      <c r="TS313" s="81"/>
      <c r="TT313" s="81"/>
      <c r="TU313" s="81"/>
      <c r="TV313" s="81"/>
      <c r="TW313" s="81"/>
      <c r="TX313" s="81"/>
      <c r="TY313" s="81"/>
      <c r="TZ313" s="81"/>
      <c r="UA313" s="81"/>
      <c r="UB313" s="81"/>
      <c r="UC313" s="81"/>
      <c r="UD313" s="81"/>
      <c r="UE313" s="81"/>
      <c r="UF313" s="81"/>
      <c r="UG313" s="81"/>
      <c r="UH313" s="81"/>
      <c r="UI313" s="81"/>
      <c r="UJ313" s="81"/>
      <c r="UK313" s="81"/>
      <c r="UL313" s="81"/>
      <c r="UM313" s="81"/>
      <c r="UN313" s="81"/>
      <c r="UO313" s="81"/>
      <c r="UP313" s="81"/>
      <c r="UQ313" s="81"/>
      <c r="UR313" s="81"/>
      <c r="US313" s="81"/>
      <c r="UT313" s="81"/>
      <c r="UU313" s="81"/>
      <c r="UV313" s="81"/>
      <c r="UW313" s="81"/>
      <c r="UX313" s="81"/>
      <c r="UY313" s="81"/>
      <c r="UZ313" s="81"/>
      <c r="VA313" s="81"/>
      <c r="VB313" s="81"/>
      <c r="VC313" s="81"/>
      <c r="VD313" s="81"/>
      <c r="VE313" s="81"/>
      <c r="VF313" s="81"/>
      <c r="VG313" s="81"/>
      <c r="VH313" s="81"/>
      <c r="VI313" s="81"/>
      <c r="VJ313" s="81"/>
      <c r="VK313" s="81"/>
      <c r="VL313" s="81"/>
      <c r="VM313" s="81"/>
      <c r="VN313" s="81"/>
      <c r="VO313" s="81"/>
      <c r="VP313" s="81"/>
      <c r="VQ313" s="81"/>
      <c r="VR313" s="81"/>
      <c r="VS313" s="81"/>
      <c r="VT313" s="81"/>
      <c r="VU313" s="81"/>
      <c r="VV313" s="81"/>
      <c r="VW313" s="81"/>
      <c r="VX313" s="81"/>
      <c r="VY313" s="81"/>
      <c r="VZ313" s="81"/>
      <c r="WA313" s="81"/>
      <c r="WB313" s="81"/>
      <c r="WC313" s="81"/>
      <c r="WD313" s="81"/>
      <c r="WE313" s="81"/>
      <c r="WF313" s="81"/>
      <c r="WG313" s="81"/>
      <c r="WH313" s="81"/>
      <c r="WI313" s="81"/>
      <c r="WJ313" s="81"/>
      <c r="WK313" s="81"/>
      <c r="WL313" s="81"/>
      <c r="WM313" s="81"/>
      <c r="WN313" s="81"/>
      <c r="WO313" s="81"/>
      <c r="WP313" s="81"/>
      <c r="WQ313" s="81"/>
      <c r="WR313" s="82"/>
      <c r="WS313" s="82"/>
      <c r="WT313" s="82"/>
      <c r="WU313" s="82"/>
      <c r="WV313" s="83"/>
      <c r="WW313" s="83"/>
      <c r="WX313" s="83"/>
      <c r="WY313" s="83"/>
      <c r="WZ313" s="84"/>
      <c r="XA313" s="84"/>
      <c r="XB313" s="84"/>
      <c r="XC313" s="84"/>
    </row>
    <row r="314" spans="4:627" x14ac:dyDescent="0.3"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1"/>
      <c r="BL314" s="81"/>
      <c r="BM314" s="81"/>
      <c r="BN314" s="81"/>
      <c r="BO314" s="81"/>
      <c r="BP314" s="81"/>
      <c r="BQ314" s="81"/>
      <c r="BR314" s="81"/>
      <c r="BS314" s="81"/>
      <c r="BT314" s="81"/>
      <c r="BU314" s="81"/>
      <c r="BV314" s="81"/>
      <c r="BW314" s="81"/>
      <c r="BX314" s="81"/>
      <c r="BY314" s="81"/>
      <c r="BZ314" s="81"/>
      <c r="CA314" s="81"/>
      <c r="CB314" s="81"/>
      <c r="CC314" s="81"/>
      <c r="CD314" s="81"/>
      <c r="CE314" s="81"/>
      <c r="CF314" s="81"/>
      <c r="CG314" s="81"/>
      <c r="CH314" s="81"/>
      <c r="CI314" s="81"/>
      <c r="CJ314" s="81"/>
      <c r="CK314" s="81"/>
      <c r="CL314" s="81"/>
      <c r="CM314" s="81"/>
      <c r="CN314" s="81"/>
      <c r="CO314" s="81"/>
      <c r="CP314" s="81"/>
      <c r="CQ314" s="81"/>
      <c r="CR314" s="81"/>
      <c r="CS314" s="81"/>
      <c r="CT314" s="81"/>
      <c r="CU314" s="81"/>
      <c r="CV314" s="81"/>
      <c r="CW314" s="81"/>
      <c r="CX314" s="81"/>
      <c r="CY314" s="81"/>
      <c r="CZ314" s="81"/>
      <c r="DA314" s="81"/>
      <c r="DB314" s="81"/>
      <c r="DC314" s="81"/>
      <c r="DD314" s="81"/>
      <c r="DE314" s="81"/>
      <c r="DF314" s="81"/>
      <c r="DG314" s="81"/>
      <c r="DH314" s="81"/>
      <c r="DI314" s="81"/>
      <c r="DJ314" s="81"/>
      <c r="DK314" s="81"/>
      <c r="DL314" s="81"/>
      <c r="DM314" s="81"/>
      <c r="DN314" s="81"/>
      <c r="DO314" s="81"/>
      <c r="DP314" s="81"/>
      <c r="DQ314" s="81"/>
      <c r="DR314" s="81"/>
      <c r="DS314" s="81"/>
      <c r="DT314" s="81"/>
      <c r="DU314" s="81"/>
      <c r="DV314" s="81"/>
      <c r="DW314" s="81"/>
      <c r="DX314" s="81"/>
      <c r="DY314" s="81"/>
      <c r="DZ314" s="81"/>
      <c r="EA314" s="81"/>
      <c r="EB314" s="81"/>
      <c r="EC314" s="81"/>
      <c r="ED314" s="81"/>
      <c r="EE314" s="81"/>
      <c r="EF314" s="81"/>
      <c r="EG314" s="81"/>
      <c r="EH314" s="81"/>
      <c r="EI314" s="81"/>
      <c r="EJ314" s="81"/>
      <c r="EK314" s="81"/>
      <c r="EL314" s="81"/>
      <c r="EM314" s="81"/>
      <c r="EN314" s="81"/>
      <c r="EO314" s="81"/>
      <c r="EP314" s="81"/>
      <c r="EQ314" s="81"/>
      <c r="ER314" s="81"/>
      <c r="ES314" s="81"/>
      <c r="ET314" s="81"/>
      <c r="EU314" s="81"/>
      <c r="EV314" s="81"/>
      <c r="EW314" s="81"/>
      <c r="EX314" s="81"/>
      <c r="EY314" s="81"/>
      <c r="EZ314" s="81"/>
      <c r="FA314" s="81"/>
      <c r="FB314" s="81"/>
      <c r="FC314" s="81"/>
      <c r="FD314" s="81"/>
      <c r="FE314" s="81"/>
      <c r="FF314" s="81"/>
      <c r="FG314" s="81"/>
      <c r="FH314" s="81"/>
      <c r="FI314" s="81"/>
      <c r="FJ314" s="81"/>
      <c r="FK314" s="81"/>
      <c r="FL314" s="81"/>
      <c r="FM314" s="81"/>
      <c r="FN314" s="81"/>
      <c r="FO314" s="81"/>
      <c r="FP314" s="81"/>
      <c r="FQ314" s="81"/>
      <c r="FR314" s="81"/>
      <c r="FS314" s="81"/>
      <c r="FT314" s="81"/>
      <c r="FU314" s="81"/>
      <c r="FV314" s="81"/>
      <c r="FW314" s="81"/>
      <c r="FX314" s="81"/>
      <c r="FY314" s="81"/>
      <c r="FZ314" s="81"/>
      <c r="GA314" s="81"/>
      <c r="GB314" s="81"/>
      <c r="GC314" s="81"/>
      <c r="GD314" s="81"/>
      <c r="GE314" s="81"/>
      <c r="GF314" s="81"/>
      <c r="GG314" s="81"/>
      <c r="GH314" s="81"/>
      <c r="GI314" s="81"/>
      <c r="GJ314" s="81"/>
      <c r="GK314" s="81"/>
      <c r="GL314" s="81"/>
      <c r="GM314" s="81"/>
      <c r="GN314" s="81"/>
      <c r="GO314" s="81"/>
      <c r="GP314" s="81"/>
      <c r="GQ314" s="81"/>
      <c r="GR314" s="81"/>
      <c r="GS314" s="81"/>
      <c r="GT314" s="81"/>
      <c r="GU314" s="81"/>
      <c r="GV314" s="81"/>
      <c r="GW314" s="81"/>
      <c r="GX314" s="81"/>
      <c r="GY314" s="81"/>
      <c r="GZ314" s="81"/>
      <c r="HA314" s="81"/>
      <c r="HB314" s="81"/>
      <c r="HC314" s="81"/>
      <c r="HD314" s="81"/>
      <c r="HE314" s="81"/>
      <c r="HF314" s="81"/>
      <c r="HG314" s="81"/>
      <c r="HH314" s="81"/>
      <c r="HI314" s="81"/>
      <c r="HJ314" s="81"/>
      <c r="HK314" s="81"/>
      <c r="HL314" s="81"/>
      <c r="HM314" s="81"/>
      <c r="HN314" s="81"/>
      <c r="HO314" s="81"/>
      <c r="HP314" s="81"/>
      <c r="HQ314" s="81"/>
      <c r="HR314" s="81"/>
      <c r="HS314" s="81"/>
      <c r="HT314" s="81"/>
      <c r="HU314" s="81"/>
      <c r="HV314" s="81"/>
      <c r="HW314" s="81"/>
      <c r="HX314" s="81"/>
      <c r="HY314" s="81"/>
      <c r="HZ314" s="81"/>
      <c r="IA314" s="81"/>
      <c r="IB314" s="81"/>
      <c r="IC314" s="81"/>
      <c r="ID314" s="81"/>
      <c r="IE314" s="81"/>
      <c r="IF314" s="81"/>
      <c r="IG314" s="81"/>
      <c r="IH314" s="81"/>
      <c r="II314" s="81"/>
      <c r="IJ314" s="81"/>
      <c r="IK314" s="81"/>
      <c r="IL314" s="81"/>
      <c r="IM314" s="81"/>
      <c r="IN314" s="81"/>
      <c r="IO314" s="81"/>
      <c r="IP314" s="81"/>
      <c r="IQ314" s="81"/>
      <c r="IR314" s="81"/>
      <c r="IS314" s="81"/>
      <c r="IT314" s="81"/>
      <c r="IU314" s="81"/>
      <c r="IV314" s="81"/>
      <c r="IW314" s="81"/>
      <c r="IX314" s="81"/>
      <c r="IY314" s="81"/>
      <c r="IZ314" s="81"/>
      <c r="JA314" s="81"/>
      <c r="JB314" s="81"/>
      <c r="JC314" s="81"/>
      <c r="JD314" s="81"/>
      <c r="JE314" s="81"/>
      <c r="JF314" s="81"/>
      <c r="JG314" s="81"/>
      <c r="JH314" s="81"/>
      <c r="JI314" s="81"/>
      <c r="JJ314" s="81"/>
      <c r="JK314" s="81"/>
      <c r="JL314" s="81"/>
      <c r="JM314" s="81"/>
      <c r="JN314" s="81"/>
      <c r="JO314" s="81"/>
      <c r="JP314" s="81"/>
      <c r="JQ314" s="81"/>
      <c r="JR314" s="81"/>
      <c r="JS314" s="81"/>
      <c r="JT314" s="81"/>
      <c r="JU314" s="81"/>
      <c r="JV314" s="81"/>
      <c r="JW314" s="81"/>
      <c r="JX314" s="81"/>
      <c r="JY314" s="81"/>
      <c r="JZ314" s="81"/>
      <c r="KA314" s="81"/>
      <c r="KB314" s="81"/>
      <c r="KC314" s="81"/>
      <c r="KD314" s="81"/>
      <c r="KE314" s="81"/>
      <c r="KF314" s="81"/>
      <c r="KG314" s="81"/>
      <c r="KH314" s="81"/>
      <c r="KI314" s="81"/>
      <c r="KJ314" s="81"/>
      <c r="KK314" s="81"/>
      <c r="KL314" s="81"/>
      <c r="KM314" s="81"/>
      <c r="KN314" s="81"/>
      <c r="KO314" s="81"/>
      <c r="KP314" s="81"/>
      <c r="KQ314" s="81"/>
      <c r="KR314" s="81"/>
      <c r="KS314" s="81"/>
      <c r="KT314" s="81"/>
      <c r="KU314" s="81"/>
      <c r="KV314" s="81"/>
      <c r="KW314" s="81"/>
      <c r="KX314" s="81"/>
      <c r="KY314" s="81"/>
      <c r="KZ314" s="81"/>
      <c r="LA314" s="81"/>
      <c r="LB314" s="81"/>
      <c r="LC314" s="81"/>
      <c r="LD314" s="81"/>
      <c r="LE314" s="81"/>
      <c r="LF314" s="81"/>
      <c r="LG314" s="81"/>
      <c r="LH314" s="81"/>
      <c r="LI314" s="81"/>
      <c r="LJ314" s="81"/>
      <c r="LK314" s="81"/>
      <c r="LL314" s="81"/>
      <c r="LM314" s="81"/>
      <c r="LN314" s="81"/>
      <c r="LO314" s="81"/>
      <c r="LP314" s="81"/>
      <c r="LQ314" s="81"/>
      <c r="LR314" s="81"/>
      <c r="LS314" s="81"/>
      <c r="LT314" s="81"/>
      <c r="LU314" s="81"/>
      <c r="LV314" s="81"/>
      <c r="LW314" s="81"/>
      <c r="LX314" s="81"/>
      <c r="LY314" s="81"/>
      <c r="LZ314" s="81"/>
      <c r="MA314" s="81"/>
      <c r="MB314" s="81"/>
      <c r="MC314" s="81"/>
      <c r="MD314" s="81"/>
      <c r="ME314" s="81"/>
      <c r="MF314" s="81"/>
      <c r="MG314" s="81"/>
      <c r="MH314" s="81"/>
      <c r="MI314" s="81"/>
      <c r="MJ314" s="81"/>
      <c r="MK314" s="81"/>
      <c r="ML314" s="81"/>
      <c r="MM314" s="81"/>
      <c r="MN314" s="81"/>
      <c r="MO314" s="81"/>
      <c r="MP314" s="81"/>
      <c r="MQ314" s="81"/>
      <c r="MR314" s="81"/>
      <c r="MS314" s="81"/>
      <c r="MT314" s="81"/>
      <c r="MU314" s="81"/>
      <c r="MV314" s="81"/>
      <c r="MW314" s="81"/>
      <c r="MX314" s="81"/>
      <c r="MY314" s="81"/>
      <c r="MZ314" s="81"/>
      <c r="NA314" s="81"/>
      <c r="NB314" s="81"/>
      <c r="NC314" s="81"/>
      <c r="ND314" s="81"/>
      <c r="NE314" s="81"/>
      <c r="NF314" s="81"/>
      <c r="NG314" s="81"/>
      <c r="NH314" s="81"/>
      <c r="NI314" s="81"/>
      <c r="NJ314" s="81"/>
      <c r="NK314" s="81"/>
      <c r="NL314" s="81"/>
      <c r="NM314" s="81"/>
      <c r="NN314" s="81"/>
      <c r="NO314" s="81"/>
      <c r="NP314" s="81"/>
      <c r="NQ314" s="81"/>
      <c r="NR314" s="81"/>
      <c r="NS314" s="81"/>
      <c r="NT314" s="81"/>
      <c r="NU314" s="81"/>
      <c r="NV314" s="81"/>
      <c r="NW314" s="81"/>
      <c r="NX314" s="81"/>
      <c r="NY314" s="81"/>
      <c r="NZ314" s="81"/>
      <c r="OA314" s="81"/>
      <c r="OB314" s="81"/>
      <c r="OC314" s="81"/>
      <c r="OD314" s="81"/>
      <c r="OE314" s="81"/>
      <c r="OF314" s="81"/>
      <c r="OG314" s="81"/>
      <c r="OH314" s="81"/>
      <c r="OI314" s="81"/>
      <c r="OJ314" s="81"/>
      <c r="OK314" s="81"/>
      <c r="OL314" s="81"/>
      <c r="OM314" s="81"/>
      <c r="ON314" s="81"/>
      <c r="OO314" s="81"/>
      <c r="OP314" s="81"/>
      <c r="OQ314" s="81"/>
      <c r="OR314" s="81"/>
      <c r="OS314" s="81"/>
      <c r="OT314" s="81"/>
      <c r="OU314" s="81"/>
      <c r="OV314" s="81"/>
      <c r="OW314" s="81"/>
      <c r="OX314" s="81"/>
      <c r="OY314" s="81"/>
      <c r="OZ314" s="81"/>
      <c r="PA314" s="81"/>
      <c r="PB314" s="81"/>
      <c r="PC314" s="81"/>
      <c r="PD314" s="81"/>
      <c r="PE314" s="81"/>
      <c r="PF314" s="81"/>
      <c r="PG314" s="81"/>
      <c r="PH314" s="81"/>
      <c r="PI314" s="81"/>
      <c r="PJ314" s="81"/>
      <c r="PK314" s="81"/>
      <c r="PL314" s="81"/>
      <c r="PM314" s="81"/>
      <c r="PN314" s="81"/>
      <c r="PO314" s="81"/>
      <c r="PP314" s="81"/>
      <c r="PQ314" s="81"/>
      <c r="PR314" s="81"/>
      <c r="PS314" s="81"/>
      <c r="PT314" s="81"/>
      <c r="PU314" s="81"/>
      <c r="PV314" s="81"/>
      <c r="PW314" s="81"/>
      <c r="PX314" s="81"/>
      <c r="PY314" s="81"/>
      <c r="PZ314" s="81"/>
      <c r="QA314" s="81"/>
      <c r="QB314" s="81"/>
      <c r="QC314" s="81"/>
      <c r="QD314" s="81"/>
      <c r="QE314" s="81"/>
      <c r="QF314" s="81"/>
      <c r="QG314" s="81"/>
      <c r="QH314" s="81"/>
      <c r="QI314" s="81"/>
      <c r="QJ314" s="81"/>
      <c r="QK314" s="81"/>
      <c r="QL314" s="81"/>
      <c r="QM314" s="81"/>
      <c r="QN314" s="81"/>
      <c r="QO314" s="81"/>
      <c r="QP314" s="81"/>
      <c r="QQ314" s="81"/>
      <c r="QR314" s="81"/>
      <c r="QS314" s="81"/>
      <c r="QT314" s="81"/>
      <c r="QU314" s="81"/>
      <c r="QV314" s="81"/>
      <c r="QW314" s="81"/>
      <c r="QX314" s="81"/>
      <c r="QY314" s="81"/>
      <c r="QZ314" s="81"/>
      <c r="RA314" s="81"/>
      <c r="RB314" s="81"/>
      <c r="RC314" s="81"/>
      <c r="RD314" s="81"/>
      <c r="RE314" s="81"/>
      <c r="RF314" s="81"/>
      <c r="RG314" s="81"/>
      <c r="RH314" s="81"/>
      <c r="RI314" s="81"/>
      <c r="RJ314" s="81"/>
      <c r="RK314" s="81"/>
      <c r="RL314" s="81"/>
      <c r="RM314" s="81"/>
      <c r="RN314" s="81"/>
      <c r="RO314" s="81"/>
      <c r="RP314" s="81"/>
      <c r="RQ314" s="81"/>
      <c r="RR314" s="81"/>
      <c r="RS314" s="81"/>
      <c r="RT314" s="81"/>
      <c r="RU314" s="81"/>
      <c r="RV314" s="81"/>
      <c r="RW314" s="81"/>
      <c r="RX314" s="81"/>
      <c r="RY314" s="81"/>
      <c r="RZ314" s="81"/>
      <c r="SA314" s="81"/>
      <c r="SB314" s="81"/>
      <c r="SC314" s="81"/>
      <c r="SD314" s="81"/>
      <c r="SE314" s="81"/>
      <c r="SF314" s="81"/>
      <c r="SG314" s="81"/>
      <c r="SH314" s="81"/>
      <c r="SI314" s="81"/>
      <c r="SJ314" s="81"/>
      <c r="SK314" s="81"/>
      <c r="SL314" s="81"/>
      <c r="SM314" s="81"/>
      <c r="SN314" s="81"/>
      <c r="SO314" s="81"/>
      <c r="SP314" s="81"/>
      <c r="SQ314" s="81"/>
      <c r="SR314" s="81"/>
      <c r="SS314" s="81"/>
      <c r="ST314" s="81"/>
      <c r="SU314" s="81"/>
      <c r="SV314" s="81"/>
      <c r="SW314" s="81"/>
      <c r="SX314" s="81"/>
      <c r="SY314" s="81"/>
      <c r="SZ314" s="81"/>
      <c r="TA314" s="81"/>
      <c r="TB314" s="81"/>
      <c r="TC314" s="81"/>
      <c r="TD314" s="81"/>
      <c r="TE314" s="81"/>
      <c r="TF314" s="81"/>
      <c r="TG314" s="81"/>
      <c r="TH314" s="81"/>
      <c r="TI314" s="81"/>
      <c r="TJ314" s="81"/>
      <c r="TK314" s="81"/>
      <c r="TL314" s="81"/>
      <c r="TM314" s="81"/>
      <c r="TN314" s="81"/>
      <c r="TO314" s="81"/>
      <c r="TP314" s="81"/>
      <c r="TQ314" s="81"/>
      <c r="TR314" s="81"/>
      <c r="TS314" s="81"/>
      <c r="TT314" s="81"/>
      <c r="TU314" s="81"/>
      <c r="TV314" s="81"/>
      <c r="TW314" s="81"/>
      <c r="TX314" s="81"/>
      <c r="TY314" s="81"/>
      <c r="TZ314" s="81"/>
      <c r="UA314" s="81"/>
      <c r="UB314" s="81"/>
      <c r="UC314" s="81"/>
      <c r="UD314" s="81"/>
      <c r="UE314" s="81"/>
      <c r="UF314" s="81"/>
      <c r="UG314" s="81"/>
      <c r="UH314" s="81"/>
      <c r="UI314" s="81"/>
      <c r="UJ314" s="81"/>
      <c r="UK314" s="81"/>
      <c r="UL314" s="81"/>
      <c r="UM314" s="81"/>
      <c r="UN314" s="81"/>
      <c r="UO314" s="81"/>
      <c r="UP314" s="81"/>
      <c r="UQ314" s="81"/>
      <c r="UR314" s="81"/>
      <c r="US314" s="81"/>
      <c r="UT314" s="81"/>
      <c r="UU314" s="81"/>
      <c r="UV314" s="81"/>
      <c r="UW314" s="81"/>
      <c r="UX314" s="81"/>
      <c r="UY314" s="81"/>
      <c r="UZ314" s="81"/>
      <c r="VA314" s="81"/>
      <c r="VB314" s="81"/>
      <c r="VC314" s="81"/>
      <c r="VD314" s="81"/>
      <c r="VE314" s="81"/>
      <c r="VF314" s="81"/>
      <c r="VG314" s="81"/>
      <c r="VH314" s="81"/>
      <c r="VI314" s="81"/>
      <c r="VJ314" s="81"/>
      <c r="VK314" s="81"/>
      <c r="VL314" s="81"/>
      <c r="VM314" s="81"/>
      <c r="VN314" s="81"/>
      <c r="VO314" s="81"/>
      <c r="VP314" s="81"/>
      <c r="VQ314" s="81"/>
      <c r="VR314" s="81"/>
      <c r="VS314" s="81"/>
      <c r="VT314" s="81"/>
      <c r="VU314" s="81"/>
      <c r="VV314" s="81"/>
      <c r="VW314" s="81"/>
      <c r="VX314" s="81"/>
      <c r="VY314" s="81"/>
      <c r="VZ314" s="81"/>
      <c r="WA314" s="81"/>
      <c r="WB314" s="81"/>
      <c r="WC314" s="81"/>
      <c r="WD314" s="81"/>
      <c r="WE314" s="81"/>
      <c r="WF314" s="81"/>
      <c r="WG314" s="81"/>
      <c r="WH314" s="81"/>
      <c r="WI314" s="81"/>
      <c r="WJ314" s="81"/>
      <c r="WK314" s="81"/>
      <c r="WL314" s="81"/>
      <c r="WM314" s="81"/>
      <c r="WN314" s="81"/>
      <c r="WO314" s="81"/>
      <c r="WP314" s="81"/>
      <c r="WQ314" s="81"/>
      <c r="WR314" s="82"/>
      <c r="WS314" s="82"/>
      <c r="WT314" s="82"/>
      <c r="WU314" s="82"/>
      <c r="WV314" s="83"/>
      <c r="WW314" s="83"/>
      <c r="WX314" s="83"/>
      <c r="WY314" s="83"/>
      <c r="WZ314" s="84"/>
      <c r="XA314" s="84"/>
      <c r="XB314" s="84"/>
      <c r="XC314" s="84"/>
    </row>
    <row r="315" spans="4:627" x14ac:dyDescent="0.3"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  <c r="CA315" s="81"/>
      <c r="CB315" s="81"/>
      <c r="CC315" s="81"/>
      <c r="CD315" s="81"/>
      <c r="CE315" s="81"/>
      <c r="CF315" s="81"/>
      <c r="CG315" s="81"/>
      <c r="CH315" s="81"/>
      <c r="CI315" s="81"/>
      <c r="CJ315" s="81"/>
      <c r="CK315" s="81"/>
      <c r="CL315" s="81"/>
      <c r="CM315" s="81"/>
      <c r="CN315" s="81"/>
      <c r="CO315" s="81"/>
      <c r="CP315" s="81"/>
      <c r="CQ315" s="81"/>
      <c r="CR315" s="81"/>
      <c r="CS315" s="81"/>
      <c r="CT315" s="81"/>
      <c r="CU315" s="81"/>
      <c r="CV315" s="81"/>
      <c r="CW315" s="81"/>
      <c r="CX315" s="81"/>
      <c r="CY315" s="81"/>
      <c r="CZ315" s="81"/>
      <c r="DA315" s="81"/>
      <c r="DB315" s="81"/>
      <c r="DC315" s="81"/>
      <c r="DD315" s="81"/>
      <c r="DE315" s="81"/>
      <c r="DF315" s="81"/>
      <c r="DG315" s="81"/>
      <c r="DH315" s="81"/>
      <c r="DI315" s="81"/>
      <c r="DJ315" s="81"/>
      <c r="DK315" s="81"/>
      <c r="DL315" s="81"/>
      <c r="DM315" s="81"/>
      <c r="DN315" s="81"/>
      <c r="DO315" s="81"/>
      <c r="DP315" s="81"/>
      <c r="DQ315" s="81"/>
      <c r="DR315" s="81"/>
      <c r="DS315" s="81"/>
      <c r="DT315" s="81"/>
      <c r="DU315" s="81"/>
      <c r="DV315" s="81"/>
      <c r="DW315" s="81"/>
      <c r="DX315" s="81"/>
      <c r="DY315" s="81"/>
      <c r="DZ315" s="81"/>
      <c r="EA315" s="81"/>
      <c r="EB315" s="81"/>
      <c r="EC315" s="81"/>
      <c r="ED315" s="81"/>
      <c r="EE315" s="81"/>
      <c r="EF315" s="81"/>
      <c r="EG315" s="81"/>
      <c r="EH315" s="81"/>
      <c r="EI315" s="81"/>
      <c r="EJ315" s="81"/>
      <c r="EK315" s="81"/>
      <c r="EL315" s="81"/>
      <c r="EM315" s="81"/>
      <c r="EN315" s="81"/>
      <c r="EO315" s="81"/>
      <c r="EP315" s="81"/>
      <c r="EQ315" s="81"/>
      <c r="ER315" s="81"/>
      <c r="ES315" s="81"/>
      <c r="ET315" s="81"/>
      <c r="EU315" s="81"/>
      <c r="EV315" s="81"/>
      <c r="EW315" s="81"/>
      <c r="EX315" s="81"/>
      <c r="EY315" s="81"/>
      <c r="EZ315" s="81"/>
      <c r="FA315" s="81"/>
      <c r="FB315" s="81"/>
      <c r="FC315" s="81"/>
      <c r="FD315" s="81"/>
      <c r="FE315" s="81"/>
      <c r="FF315" s="81"/>
      <c r="FG315" s="81"/>
      <c r="FH315" s="81"/>
      <c r="FI315" s="81"/>
      <c r="FJ315" s="81"/>
      <c r="FK315" s="81"/>
      <c r="FL315" s="81"/>
      <c r="FM315" s="81"/>
      <c r="FN315" s="81"/>
      <c r="FO315" s="81"/>
      <c r="FP315" s="81"/>
      <c r="FQ315" s="81"/>
      <c r="FR315" s="81"/>
      <c r="FS315" s="81"/>
      <c r="FT315" s="81"/>
      <c r="FU315" s="81"/>
      <c r="FV315" s="81"/>
      <c r="FW315" s="81"/>
      <c r="FX315" s="81"/>
      <c r="FY315" s="81"/>
      <c r="FZ315" s="81"/>
      <c r="GA315" s="81"/>
      <c r="GB315" s="81"/>
      <c r="GC315" s="81"/>
      <c r="GD315" s="81"/>
      <c r="GE315" s="81"/>
      <c r="GF315" s="81"/>
      <c r="GG315" s="81"/>
      <c r="GH315" s="81"/>
      <c r="GI315" s="81"/>
      <c r="GJ315" s="81"/>
      <c r="GK315" s="81"/>
      <c r="GL315" s="81"/>
      <c r="GM315" s="81"/>
      <c r="GN315" s="81"/>
      <c r="GO315" s="81"/>
      <c r="GP315" s="81"/>
      <c r="GQ315" s="81"/>
      <c r="GR315" s="81"/>
      <c r="GS315" s="81"/>
      <c r="GT315" s="81"/>
      <c r="GU315" s="81"/>
      <c r="GV315" s="81"/>
      <c r="GW315" s="81"/>
      <c r="GX315" s="81"/>
      <c r="GY315" s="81"/>
      <c r="GZ315" s="81"/>
      <c r="HA315" s="81"/>
      <c r="HB315" s="81"/>
      <c r="HC315" s="81"/>
      <c r="HD315" s="81"/>
      <c r="HE315" s="81"/>
      <c r="HF315" s="81"/>
      <c r="HG315" s="81"/>
      <c r="HH315" s="81"/>
      <c r="HI315" s="81"/>
      <c r="HJ315" s="81"/>
      <c r="HK315" s="81"/>
      <c r="HL315" s="81"/>
      <c r="HM315" s="81"/>
      <c r="HN315" s="81"/>
      <c r="HO315" s="81"/>
      <c r="HP315" s="81"/>
      <c r="HQ315" s="81"/>
      <c r="HR315" s="81"/>
      <c r="HS315" s="81"/>
      <c r="HT315" s="81"/>
      <c r="HU315" s="81"/>
      <c r="HV315" s="81"/>
      <c r="HW315" s="81"/>
      <c r="HX315" s="81"/>
      <c r="HY315" s="81"/>
      <c r="HZ315" s="81"/>
      <c r="IA315" s="81"/>
      <c r="IB315" s="81"/>
      <c r="IC315" s="81"/>
      <c r="ID315" s="81"/>
      <c r="IE315" s="81"/>
      <c r="IF315" s="81"/>
      <c r="IG315" s="81"/>
      <c r="IH315" s="81"/>
      <c r="II315" s="81"/>
      <c r="IJ315" s="81"/>
      <c r="IK315" s="81"/>
      <c r="IL315" s="81"/>
      <c r="IM315" s="81"/>
      <c r="IN315" s="81"/>
      <c r="IO315" s="81"/>
      <c r="IP315" s="81"/>
      <c r="IQ315" s="81"/>
      <c r="IR315" s="81"/>
      <c r="IS315" s="81"/>
      <c r="IT315" s="81"/>
      <c r="IU315" s="81"/>
      <c r="IV315" s="81"/>
      <c r="IW315" s="81"/>
      <c r="IX315" s="81"/>
      <c r="IY315" s="81"/>
      <c r="IZ315" s="81"/>
      <c r="JA315" s="81"/>
      <c r="JB315" s="81"/>
      <c r="JC315" s="81"/>
      <c r="JD315" s="81"/>
      <c r="JE315" s="81"/>
      <c r="JF315" s="81"/>
      <c r="JG315" s="81"/>
      <c r="JH315" s="81"/>
      <c r="JI315" s="81"/>
      <c r="JJ315" s="81"/>
      <c r="JK315" s="81"/>
      <c r="JL315" s="81"/>
      <c r="JM315" s="81"/>
      <c r="JN315" s="81"/>
      <c r="JO315" s="81"/>
      <c r="JP315" s="81"/>
      <c r="JQ315" s="81"/>
      <c r="JR315" s="81"/>
      <c r="JS315" s="81"/>
      <c r="JT315" s="81"/>
      <c r="JU315" s="81"/>
      <c r="JV315" s="81"/>
      <c r="JW315" s="81"/>
      <c r="JX315" s="81"/>
      <c r="JY315" s="81"/>
      <c r="JZ315" s="81"/>
      <c r="KA315" s="81"/>
      <c r="KB315" s="81"/>
      <c r="KC315" s="81"/>
      <c r="KD315" s="81"/>
      <c r="KE315" s="81"/>
      <c r="KF315" s="81"/>
      <c r="KG315" s="81"/>
      <c r="KH315" s="81"/>
      <c r="KI315" s="81"/>
      <c r="KJ315" s="81"/>
      <c r="KK315" s="81"/>
      <c r="KL315" s="81"/>
      <c r="KM315" s="81"/>
      <c r="KN315" s="81"/>
      <c r="KO315" s="81"/>
      <c r="KP315" s="81"/>
      <c r="KQ315" s="81"/>
      <c r="KR315" s="81"/>
      <c r="KS315" s="81"/>
      <c r="KT315" s="81"/>
      <c r="KU315" s="81"/>
      <c r="KV315" s="81"/>
      <c r="KW315" s="81"/>
      <c r="KX315" s="81"/>
      <c r="KY315" s="81"/>
      <c r="KZ315" s="81"/>
      <c r="LA315" s="81"/>
      <c r="LB315" s="81"/>
      <c r="LC315" s="81"/>
      <c r="LD315" s="81"/>
      <c r="LE315" s="81"/>
      <c r="LF315" s="81"/>
      <c r="LG315" s="81"/>
      <c r="LH315" s="81"/>
      <c r="LI315" s="81"/>
      <c r="LJ315" s="81"/>
      <c r="LK315" s="81"/>
      <c r="LL315" s="81"/>
      <c r="LM315" s="81"/>
      <c r="LN315" s="81"/>
      <c r="LO315" s="81"/>
      <c r="LP315" s="81"/>
      <c r="LQ315" s="81"/>
      <c r="LR315" s="81"/>
      <c r="LS315" s="81"/>
      <c r="LT315" s="81"/>
      <c r="LU315" s="81"/>
      <c r="LV315" s="81"/>
      <c r="LW315" s="81"/>
      <c r="LX315" s="81"/>
      <c r="LY315" s="81"/>
      <c r="LZ315" s="81"/>
      <c r="MA315" s="81"/>
      <c r="MB315" s="81"/>
      <c r="MC315" s="81"/>
      <c r="MD315" s="81"/>
      <c r="ME315" s="81"/>
      <c r="MF315" s="81"/>
      <c r="MG315" s="81"/>
      <c r="MH315" s="81"/>
      <c r="MI315" s="81"/>
      <c r="MJ315" s="81"/>
      <c r="MK315" s="81"/>
      <c r="ML315" s="81"/>
      <c r="MM315" s="81"/>
      <c r="MN315" s="81"/>
      <c r="MO315" s="81"/>
      <c r="MP315" s="81"/>
      <c r="MQ315" s="81"/>
      <c r="MR315" s="81"/>
      <c r="MS315" s="81"/>
      <c r="MT315" s="81"/>
      <c r="MU315" s="81"/>
      <c r="MV315" s="81"/>
      <c r="MW315" s="81"/>
      <c r="MX315" s="81"/>
      <c r="MY315" s="81"/>
      <c r="MZ315" s="81"/>
      <c r="NA315" s="81"/>
      <c r="NB315" s="81"/>
      <c r="NC315" s="81"/>
      <c r="ND315" s="81"/>
      <c r="NE315" s="81"/>
      <c r="NF315" s="81"/>
      <c r="NG315" s="81"/>
      <c r="NH315" s="81"/>
      <c r="NI315" s="81"/>
      <c r="NJ315" s="81"/>
      <c r="NK315" s="81"/>
      <c r="NL315" s="81"/>
      <c r="NM315" s="81"/>
      <c r="NN315" s="81"/>
      <c r="NO315" s="81"/>
      <c r="NP315" s="81"/>
      <c r="NQ315" s="81"/>
      <c r="NR315" s="81"/>
      <c r="NS315" s="81"/>
      <c r="NT315" s="81"/>
      <c r="NU315" s="81"/>
      <c r="NV315" s="81"/>
      <c r="NW315" s="81"/>
      <c r="NX315" s="81"/>
      <c r="NY315" s="81"/>
      <c r="NZ315" s="81"/>
      <c r="OA315" s="81"/>
      <c r="OB315" s="81"/>
      <c r="OC315" s="81"/>
      <c r="OD315" s="81"/>
      <c r="OE315" s="81"/>
      <c r="OF315" s="81"/>
      <c r="OG315" s="81"/>
      <c r="OH315" s="81"/>
      <c r="OI315" s="81"/>
      <c r="OJ315" s="81"/>
      <c r="OK315" s="81"/>
      <c r="OL315" s="81"/>
      <c r="OM315" s="81"/>
      <c r="ON315" s="81"/>
      <c r="OO315" s="81"/>
      <c r="OP315" s="81"/>
      <c r="OQ315" s="81"/>
      <c r="OR315" s="81"/>
      <c r="OS315" s="81"/>
      <c r="OT315" s="81"/>
      <c r="OU315" s="81"/>
      <c r="OV315" s="81"/>
      <c r="OW315" s="81"/>
      <c r="OX315" s="81"/>
      <c r="OY315" s="81"/>
      <c r="OZ315" s="81"/>
      <c r="PA315" s="81"/>
      <c r="PB315" s="81"/>
      <c r="PC315" s="81"/>
      <c r="PD315" s="81"/>
      <c r="PE315" s="81"/>
      <c r="PF315" s="81"/>
      <c r="PG315" s="81"/>
      <c r="PH315" s="81"/>
      <c r="PI315" s="81"/>
      <c r="PJ315" s="81"/>
      <c r="PK315" s="81"/>
      <c r="PL315" s="81"/>
      <c r="PM315" s="81"/>
      <c r="PN315" s="81"/>
      <c r="PO315" s="81"/>
      <c r="PP315" s="81"/>
      <c r="PQ315" s="81"/>
      <c r="PR315" s="81"/>
      <c r="PS315" s="81"/>
      <c r="PT315" s="81"/>
      <c r="PU315" s="81"/>
      <c r="PV315" s="81"/>
      <c r="PW315" s="81"/>
      <c r="PX315" s="81"/>
      <c r="PY315" s="81"/>
      <c r="PZ315" s="81"/>
      <c r="QA315" s="81"/>
      <c r="QB315" s="81"/>
      <c r="QC315" s="81"/>
      <c r="QD315" s="81"/>
      <c r="QE315" s="81"/>
      <c r="QF315" s="81"/>
      <c r="QG315" s="81"/>
      <c r="QH315" s="81"/>
      <c r="QI315" s="81"/>
      <c r="QJ315" s="81"/>
      <c r="QK315" s="81"/>
      <c r="QL315" s="81"/>
      <c r="QM315" s="81"/>
      <c r="QN315" s="81"/>
      <c r="QO315" s="81"/>
      <c r="QP315" s="81"/>
      <c r="QQ315" s="81"/>
      <c r="QR315" s="81"/>
      <c r="QS315" s="81"/>
      <c r="QT315" s="81"/>
      <c r="QU315" s="81"/>
      <c r="QV315" s="81"/>
      <c r="QW315" s="81"/>
      <c r="QX315" s="81"/>
      <c r="QY315" s="81"/>
      <c r="QZ315" s="81"/>
      <c r="RA315" s="81"/>
      <c r="RB315" s="81"/>
      <c r="RC315" s="81"/>
      <c r="RD315" s="81"/>
      <c r="RE315" s="81"/>
      <c r="RF315" s="81"/>
      <c r="RG315" s="81"/>
      <c r="RH315" s="81"/>
      <c r="RI315" s="81"/>
      <c r="RJ315" s="81"/>
      <c r="RK315" s="81"/>
      <c r="RL315" s="81"/>
      <c r="RM315" s="81"/>
      <c r="RN315" s="81"/>
      <c r="RO315" s="81"/>
      <c r="RP315" s="81"/>
      <c r="RQ315" s="81"/>
      <c r="RR315" s="81"/>
      <c r="RS315" s="81"/>
      <c r="RT315" s="81"/>
      <c r="RU315" s="81"/>
      <c r="RV315" s="81"/>
      <c r="RW315" s="81"/>
      <c r="RX315" s="81"/>
      <c r="RY315" s="81"/>
      <c r="RZ315" s="81"/>
      <c r="SA315" s="81"/>
      <c r="SB315" s="81"/>
      <c r="SC315" s="81"/>
      <c r="SD315" s="81"/>
      <c r="SE315" s="81"/>
      <c r="SF315" s="81"/>
      <c r="SG315" s="81"/>
      <c r="SH315" s="81"/>
      <c r="SI315" s="81"/>
      <c r="SJ315" s="81"/>
      <c r="SK315" s="81"/>
      <c r="SL315" s="81"/>
      <c r="SM315" s="81"/>
      <c r="SN315" s="81"/>
      <c r="SO315" s="81"/>
      <c r="SP315" s="81"/>
      <c r="SQ315" s="81"/>
      <c r="SR315" s="81"/>
      <c r="SS315" s="81"/>
      <c r="ST315" s="81"/>
      <c r="SU315" s="81"/>
      <c r="SV315" s="81"/>
      <c r="SW315" s="81"/>
      <c r="SX315" s="81"/>
      <c r="SY315" s="81"/>
      <c r="SZ315" s="81"/>
      <c r="TA315" s="81"/>
      <c r="TB315" s="81"/>
      <c r="TC315" s="81"/>
      <c r="TD315" s="81"/>
      <c r="TE315" s="81"/>
      <c r="TF315" s="81"/>
      <c r="TG315" s="81"/>
      <c r="TH315" s="81"/>
      <c r="TI315" s="81"/>
      <c r="TJ315" s="81"/>
      <c r="TK315" s="81"/>
      <c r="TL315" s="81"/>
      <c r="TM315" s="81"/>
      <c r="TN315" s="81"/>
      <c r="TO315" s="81"/>
      <c r="TP315" s="81"/>
      <c r="TQ315" s="81"/>
      <c r="TR315" s="81"/>
      <c r="TS315" s="81"/>
      <c r="TT315" s="81"/>
      <c r="TU315" s="81"/>
      <c r="TV315" s="81"/>
      <c r="TW315" s="81"/>
      <c r="TX315" s="81"/>
      <c r="TY315" s="81"/>
      <c r="TZ315" s="81"/>
      <c r="UA315" s="81"/>
      <c r="UB315" s="81"/>
      <c r="UC315" s="81"/>
      <c r="UD315" s="81"/>
      <c r="UE315" s="81"/>
      <c r="UF315" s="81"/>
      <c r="UG315" s="81"/>
      <c r="UH315" s="81"/>
      <c r="UI315" s="81"/>
      <c r="UJ315" s="81"/>
      <c r="UK315" s="81"/>
      <c r="UL315" s="81"/>
      <c r="UM315" s="81"/>
      <c r="UN315" s="81"/>
      <c r="UO315" s="81"/>
      <c r="UP315" s="81"/>
      <c r="UQ315" s="81"/>
      <c r="UR315" s="81"/>
      <c r="US315" s="81"/>
      <c r="UT315" s="81"/>
      <c r="UU315" s="81"/>
      <c r="UV315" s="81"/>
      <c r="UW315" s="81"/>
      <c r="UX315" s="81"/>
      <c r="UY315" s="81"/>
      <c r="UZ315" s="81"/>
      <c r="VA315" s="81"/>
      <c r="VB315" s="81"/>
      <c r="VC315" s="81"/>
      <c r="VD315" s="81"/>
      <c r="VE315" s="81"/>
      <c r="VF315" s="81"/>
      <c r="VG315" s="81"/>
      <c r="VH315" s="81"/>
      <c r="VI315" s="81"/>
      <c r="VJ315" s="81"/>
      <c r="VK315" s="81"/>
      <c r="VL315" s="81"/>
      <c r="VM315" s="81"/>
      <c r="VN315" s="81"/>
      <c r="VO315" s="81"/>
      <c r="VP315" s="81"/>
      <c r="VQ315" s="81"/>
      <c r="VR315" s="81"/>
      <c r="VS315" s="81"/>
      <c r="VT315" s="81"/>
      <c r="VU315" s="81"/>
      <c r="VV315" s="81"/>
      <c r="VW315" s="81"/>
      <c r="VX315" s="81"/>
      <c r="VY315" s="81"/>
      <c r="VZ315" s="81"/>
      <c r="WA315" s="81"/>
      <c r="WB315" s="81"/>
      <c r="WC315" s="81"/>
      <c r="WD315" s="81"/>
      <c r="WE315" s="81"/>
      <c r="WF315" s="81"/>
      <c r="WG315" s="81"/>
      <c r="WH315" s="81"/>
      <c r="WI315" s="81"/>
      <c r="WJ315" s="81"/>
      <c r="WK315" s="81"/>
      <c r="WL315" s="81"/>
      <c r="WM315" s="81"/>
      <c r="WN315" s="81"/>
      <c r="WO315" s="81"/>
      <c r="WP315" s="81"/>
      <c r="WQ315" s="81"/>
      <c r="WR315" s="82"/>
      <c r="WS315" s="82"/>
      <c r="WT315" s="82"/>
      <c r="WU315" s="82"/>
      <c r="WV315" s="83"/>
      <c r="WW315" s="83"/>
      <c r="WX315" s="83"/>
      <c r="WY315" s="83"/>
      <c r="WZ315" s="84"/>
      <c r="XA315" s="84"/>
      <c r="XB315" s="84"/>
      <c r="XC315" s="84"/>
    </row>
    <row r="316" spans="4:627" x14ac:dyDescent="0.3"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1"/>
      <c r="BJ316" s="81"/>
      <c r="BK316" s="81"/>
      <c r="BL316" s="81"/>
      <c r="BM316" s="81"/>
      <c r="BN316" s="81"/>
      <c r="BO316" s="81"/>
      <c r="BP316" s="81"/>
      <c r="BQ316" s="81"/>
      <c r="BR316" s="81"/>
      <c r="BS316" s="81"/>
      <c r="BT316" s="81"/>
      <c r="BU316" s="81"/>
      <c r="BV316" s="81"/>
      <c r="BW316" s="81"/>
      <c r="BX316" s="81"/>
      <c r="BY316" s="81"/>
      <c r="BZ316" s="81"/>
      <c r="CA316" s="81"/>
      <c r="CB316" s="81"/>
      <c r="CC316" s="81"/>
      <c r="CD316" s="81"/>
      <c r="CE316" s="81"/>
      <c r="CF316" s="81"/>
      <c r="CG316" s="81"/>
      <c r="CH316" s="81"/>
      <c r="CI316" s="81"/>
      <c r="CJ316" s="81"/>
      <c r="CK316" s="81"/>
      <c r="CL316" s="81"/>
      <c r="CM316" s="81"/>
      <c r="CN316" s="81"/>
      <c r="CO316" s="81"/>
      <c r="CP316" s="81"/>
      <c r="CQ316" s="81"/>
      <c r="CR316" s="81"/>
      <c r="CS316" s="81"/>
      <c r="CT316" s="81"/>
      <c r="CU316" s="81"/>
      <c r="CV316" s="81"/>
      <c r="CW316" s="81"/>
      <c r="CX316" s="81"/>
      <c r="CY316" s="81"/>
      <c r="CZ316" s="81"/>
      <c r="DA316" s="81"/>
      <c r="DB316" s="81"/>
      <c r="DC316" s="81"/>
      <c r="DD316" s="81"/>
      <c r="DE316" s="81"/>
      <c r="DF316" s="81"/>
      <c r="DG316" s="81"/>
      <c r="DH316" s="81"/>
      <c r="DI316" s="81"/>
      <c r="DJ316" s="81"/>
      <c r="DK316" s="81"/>
      <c r="DL316" s="81"/>
      <c r="DM316" s="81"/>
      <c r="DN316" s="81"/>
      <c r="DO316" s="81"/>
      <c r="DP316" s="81"/>
      <c r="DQ316" s="81"/>
      <c r="DR316" s="81"/>
      <c r="DS316" s="81"/>
      <c r="DT316" s="81"/>
      <c r="DU316" s="81"/>
      <c r="DV316" s="81"/>
      <c r="DW316" s="81"/>
      <c r="DX316" s="81"/>
      <c r="DY316" s="81"/>
      <c r="DZ316" s="81"/>
      <c r="EA316" s="81"/>
      <c r="EB316" s="81"/>
      <c r="EC316" s="81"/>
      <c r="ED316" s="81"/>
      <c r="EE316" s="81"/>
      <c r="EF316" s="81"/>
      <c r="EG316" s="81"/>
      <c r="EH316" s="81"/>
      <c r="EI316" s="81"/>
      <c r="EJ316" s="81"/>
      <c r="EK316" s="81"/>
      <c r="EL316" s="81"/>
      <c r="EM316" s="81"/>
      <c r="EN316" s="81"/>
      <c r="EO316" s="81"/>
      <c r="EP316" s="81"/>
      <c r="EQ316" s="81"/>
      <c r="ER316" s="81"/>
      <c r="ES316" s="81"/>
      <c r="ET316" s="81"/>
      <c r="EU316" s="81"/>
      <c r="EV316" s="81"/>
      <c r="EW316" s="81"/>
      <c r="EX316" s="81"/>
      <c r="EY316" s="81"/>
      <c r="EZ316" s="81"/>
      <c r="FA316" s="81"/>
      <c r="FB316" s="81"/>
      <c r="FC316" s="81"/>
      <c r="FD316" s="81"/>
      <c r="FE316" s="81"/>
      <c r="FF316" s="81"/>
      <c r="FG316" s="81"/>
      <c r="FH316" s="81"/>
      <c r="FI316" s="81"/>
      <c r="FJ316" s="81"/>
      <c r="FK316" s="81"/>
      <c r="FL316" s="81"/>
      <c r="FM316" s="81"/>
      <c r="FN316" s="81"/>
      <c r="FO316" s="81"/>
      <c r="FP316" s="81"/>
      <c r="FQ316" s="81"/>
      <c r="FR316" s="81"/>
      <c r="FS316" s="81"/>
      <c r="FT316" s="81"/>
      <c r="FU316" s="81"/>
      <c r="FV316" s="81"/>
      <c r="FW316" s="81"/>
      <c r="FX316" s="81"/>
      <c r="FY316" s="81"/>
      <c r="FZ316" s="81"/>
      <c r="GA316" s="81"/>
      <c r="GB316" s="81"/>
      <c r="GC316" s="81"/>
      <c r="GD316" s="81"/>
      <c r="GE316" s="81"/>
      <c r="GF316" s="81"/>
      <c r="GG316" s="81"/>
      <c r="GH316" s="81"/>
      <c r="GI316" s="81"/>
      <c r="GJ316" s="81"/>
      <c r="GK316" s="81"/>
      <c r="GL316" s="81"/>
      <c r="GM316" s="81"/>
      <c r="GN316" s="81"/>
      <c r="GO316" s="81"/>
      <c r="GP316" s="81"/>
      <c r="GQ316" s="81"/>
      <c r="GR316" s="81"/>
      <c r="GS316" s="81"/>
      <c r="GT316" s="81"/>
      <c r="GU316" s="81"/>
      <c r="GV316" s="81"/>
      <c r="GW316" s="81"/>
      <c r="GX316" s="81"/>
      <c r="GY316" s="81"/>
      <c r="GZ316" s="81"/>
      <c r="HA316" s="81"/>
      <c r="HB316" s="81"/>
      <c r="HC316" s="81"/>
      <c r="HD316" s="81"/>
      <c r="HE316" s="81"/>
      <c r="HF316" s="81"/>
      <c r="HG316" s="81"/>
      <c r="HH316" s="81"/>
      <c r="HI316" s="81"/>
      <c r="HJ316" s="81"/>
      <c r="HK316" s="81"/>
      <c r="HL316" s="81"/>
      <c r="HM316" s="81"/>
      <c r="HN316" s="81"/>
      <c r="HO316" s="81"/>
      <c r="HP316" s="81"/>
      <c r="HQ316" s="81"/>
      <c r="HR316" s="81"/>
      <c r="HS316" s="81"/>
      <c r="HT316" s="81"/>
      <c r="HU316" s="81"/>
      <c r="HV316" s="81"/>
      <c r="HW316" s="81"/>
      <c r="HX316" s="81"/>
      <c r="HY316" s="81"/>
      <c r="HZ316" s="81"/>
      <c r="IA316" s="81"/>
      <c r="IB316" s="81"/>
      <c r="IC316" s="81"/>
      <c r="ID316" s="81"/>
      <c r="IE316" s="81"/>
      <c r="IF316" s="81"/>
      <c r="IG316" s="81"/>
      <c r="IH316" s="81"/>
      <c r="II316" s="81"/>
      <c r="IJ316" s="81"/>
      <c r="IK316" s="81"/>
      <c r="IL316" s="81"/>
      <c r="IM316" s="81"/>
      <c r="IN316" s="81"/>
      <c r="IO316" s="81"/>
      <c r="IP316" s="81"/>
      <c r="IQ316" s="81"/>
      <c r="IR316" s="81"/>
      <c r="IS316" s="81"/>
      <c r="IT316" s="81"/>
      <c r="IU316" s="81"/>
      <c r="IV316" s="81"/>
      <c r="IW316" s="81"/>
      <c r="IX316" s="81"/>
      <c r="IY316" s="81"/>
      <c r="IZ316" s="81"/>
      <c r="JA316" s="81"/>
      <c r="JB316" s="81"/>
      <c r="JC316" s="81"/>
      <c r="JD316" s="81"/>
      <c r="JE316" s="81"/>
      <c r="JF316" s="81"/>
      <c r="JG316" s="81"/>
      <c r="JH316" s="81"/>
      <c r="JI316" s="81"/>
      <c r="JJ316" s="81"/>
      <c r="JK316" s="81"/>
      <c r="JL316" s="81"/>
      <c r="JM316" s="81"/>
      <c r="JN316" s="81"/>
      <c r="JO316" s="81"/>
      <c r="JP316" s="81"/>
      <c r="JQ316" s="81"/>
      <c r="JR316" s="81"/>
      <c r="JS316" s="81"/>
      <c r="JT316" s="81"/>
      <c r="JU316" s="81"/>
      <c r="JV316" s="81"/>
      <c r="JW316" s="81"/>
      <c r="JX316" s="81"/>
      <c r="JY316" s="81"/>
      <c r="JZ316" s="81"/>
      <c r="KA316" s="81"/>
      <c r="KB316" s="81"/>
      <c r="KC316" s="81"/>
      <c r="KD316" s="81"/>
      <c r="KE316" s="81"/>
      <c r="KF316" s="81"/>
      <c r="KG316" s="81"/>
      <c r="KH316" s="81"/>
      <c r="KI316" s="81"/>
      <c r="KJ316" s="81"/>
      <c r="KK316" s="81"/>
      <c r="KL316" s="81"/>
      <c r="KM316" s="81"/>
      <c r="KN316" s="81"/>
      <c r="KO316" s="81"/>
      <c r="KP316" s="81"/>
      <c r="KQ316" s="81"/>
      <c r="KR316" s="81"/>
      <c r="KS316" s="81"/>
      <c r="KT316" s="81"/>
      <c r="KU316" s="81"/>
      <c r="KV316" s="81"/>
      <c r="KW316" s="81"/>
      <c r="KX316" s="81"/>
      <c r="KY316" s="81"/>
      <c r="KZ316" s="81"/>
      <c r="LA316" s="81"/>
      <c r="LB316" s="81"/>
      <c r="LC316" s="81"/>
      <c r="LD316" s="81"/>
      <c r="LE316" s="81"/>
      <c r="LF316" s="81"/>
      <c r="LG316" s="81"/>
      <c r="LH316" s="81"/>
      <c r="LI316" s="81"/>
      <c r="LJ316" s="81"/>
      <c r="LK316" s="81"/>
      <c r="LL316" s="81"/>
      <c r="LM316" s="81"/>
      <c r="LN316" s="81"/>
      <c r="LO316" s="81"/>
      <c r="LP316" s="81"/>
      <c r="LQ316" s="81"/>
      <c r="LR316" s="81"/>
      <c r="LS316" s="81"/>
      <c r="LT316" s="81"/>
      <c r="LU316" s="81"/>
      <c r="LV316" s="81"/>
      <c r="LW316" s="81"/>
      <c r="LX316" s="81"/>
      <c r="LY316" s="81"/>
      <c r="LZ316" s="81"/>
      <c r="MA316" s="81"/>
      <c r="MB316" s="81"/>
      <c r="MC316" s="81"/>
      <c r="MD316" s="81"/>
      <c r="ME316" s="81"/>
      <c r="MF316" s="81"/>
      <c r="MG316" s="81"/>
      <c r="MH316" s="81"/>
      <c r="MI316" s="81"/>
      <c r="MJ316" s="81"/>
      <c r="MK316" s="81"/>
      <c r="ML316" s="81"/>
      <c r="MM316" s="81"/>
      <c r="MN316" s="81"/>
      <c r="MO316" s="81"/>
      <c r="MP316" s="81"/>
      <c r="MQ316" s="81"/>
      <c r="MR316" s="81"/>
      <c r="MS316" s="81"/>
      <c r="MT316" s="81"/>
      <c r="MU316" s="81"/>
      <c r="MV316" s="81"/>
      <c r="MW316" s="81"/>
      <c r="MX316" s="81"/>
      <c r="MY316" s="81"/>
      <c r="MZ316" s="81"/>
      <c r="NA316" s="81"/>
      <c r="NB316" s="81"/>
      <c r="NC316" s="81"/>
      <c r="ND316" s="81"/>
      <c r="NE316" s="81"/>
      <c r="NF316" s="81"/>
      <c r="NG316" s="81"/>
      <c r="NH316" s="81"/>
      <c r="NI316" s="81"/>
      <c r="NJ316" s="81"/>
      <c r="NK316" s="81"/>
      <c r="NL316" s="81"/>
      <c r="NM316" s="81"/>
      <c r="NN316" s="81"/>
      <c r="NO316" s="81"/>
      <c r="NP316" s="81"/>
      <c r="NQ316" s="81"/>
      <c r="NR316" s="81"/>
      <c r="NS316" s="81"/>
      <c r="NT316" s="81"/>
      <c r="NU316" s="81"/>
      <c r="NV316" s="81"/>
      <c r="NW316" s="81"/>
      <c r="NX316" s="81"/>
      <c r="NY316" s="81"/>
      <c r="NZ316" s="81"/>
      <c r="OA316" s="81"/>
      <c r="OB316" s="81"/>
      <c r="OC316" s="81"/>
      <c r="OD316" s="81"/>
      <c r="OE316" s="81"/>
      <c r="OF316" s="81"/>
      <c r="OG316" s="81"/>
      <c r="OH316" s="81"/>
      <c r="OI316" s="81"/>
      <c r="OJ316" s="81"/>
      <c r="OK316" s="81"/>
      <c r="OL316" s="81"/>
      <c r="OM316" s="81"/>
      <c r="ON316" s="81"/>
      <c r="OO316" s="81"/>
      <c r="OP316" s="81"/>
      <c r="OQ316" s="81"/>
      <c r="OR316" s="81"/>
      <c r="OS316" s="81"/>
      <c r="OT316" s="81"/>
      <c r="OU316" s="81"/>
      <c r="OV316" s="81"/>
      <c r="OW316" s="81"/>
      <c r="OX316" s="81"/>
      <c r="OY316" s="81"/>
      <c r="OZ316" s="81"/>
      <c r="PA316" s="81"/>
      <c r="PB316" s="81"/>
      <c r="PC316" s="81"/>
      <c r="PD316" s="81"/>
      <c r="PE316" s="81"/>
      <c r="PF316" s="81"/>
      <c r="PG316" s="81"/>
      <c r="PH316" s="81"/>
      <c r="PI316" s="81"/>
      <c r="PJ316" s="81"/>
      <c r="PK316" s="81"/>
      <c r="PL316" s="81"/>
      <c r="PM316" s="81"/>
      <c r="PN316" s="81"/>
      <c r="PO316" s="81"/>
      <c r="PP316" s="81"/>
      <c r="PQ316" s="81"/>
      <c r="PR316" s="81"/>
      <c r="PS316" s="81"/>
      <c r="PT316" s="81"/>
      <c r="PU316" s="81"/>
      <c r="PV316" s="81"/>
      <c r="PW316" s="81"/>
      <c r="PX316" s="81"/>
      <c r="PY316" s="81"/>
      <c r="PZ316" s="81"/>
      <c r="QA316" s="81"/>
      <c r="QB316" s="81"/>
      <c r="QC316" s="81"/>
      <c r="QD316" s="81"/>
      <c r="QE316" s="81"/>
      <c r="QF316" s="81"/>
      <c r="QG316" s="81"/>
      <c r="QH316" s="81"/>
      <c r="QI316" s="81"/>
      <c r="QJ316" s="81"/>
      <c r="QK316" s="81"/>
      <c r="QL316" s="81"/>
      <c r="QM316" s="81"/>
      <c r="QN316" s="81"/>
      <c r="QO316" s="81"/>
      <c r="QP316" s="81"/>
      <c r="QQ316" s="81"/>
      <c r="QR316" s="81"/>
      <c r="QS316" s="81"/>
      <c r="QT316" s="81"/>
      <c r="QU316" s="81"/>
      <c r="QV316" s="81"/>
      <c r="QW316" s="81"/>
      <c r="QX316" s="81"/>
      <c r="QY316" s="81"/>
      <c r="QZ316" s="81"/>
      <c r="RA316" s="81"/>
      <c r="RB316" s="81"/>
      <c r="RC316" s="81"/>
      <c r="RD316" s="81"/>
      <c r="RE316" s="81"/>
      <c r="RF316" s="81"/>
      <c r="RG316" s="81"/>
      <c r="RH316" s="81"/>
      <c r="RI316" s="81"/>
      <c r="RJ316" s="81"/>
      <c r="RK316" s="81"/>
      <c r="RL316" s="81"/>
      <c r="RM316" s="81"/>
      <c r="RN316" s="81"/>
      <c r="RO316" s="81"/>
      <c r="RP316" s="81"/>
      <c r="RQ316" s="81"/>
      <c r="RR316" s="81"/>
      <c r="RS316" s="81"/>
      <c r="RT316" s="81"/>
      <c r="RU316" s="81"/>
      <c r="RV316" s="81"/>
      <c r="RW316" s="81"/>
      <c r="RX316" s="81"/>
      <c r="RY316" s="81"/>
      <c r="RZ316" s="81"/>
      <c r="SA316" s="81"/>
      <c r="SB316" s="81"/>
      <c r="SC316" s="81"/>
      <c r="SD316" s="81"/>
      <c r="SE316" s="81"/>
      <c r="SF316" s="81"/>
      <c r="SG316" s="81"/>
      <c r="SH316" s="81"/>
      <c r="SI316" s="81"/>
      <c r="SJ316" s="81"/>
      <c r="SK316" s="81"/>
      <c r="SL316" s="81"/>
      <c r="SM316" s="81"/>
      <c r="SN316" s="81"/>
      <c r="SO316" s="81"/>
      <c r="SP316" s="81"/>
      <c r="SQ316" s="81"/>
      <c r="SR316" s="81"/>
      <c r="SS316" s="81"/>
      <c r="ST316" s="81"/>
      <c r="SU316" s="81"/>
      <c r="SV316" s="81"/>
      <c r="SW316" s="81"/>
      <c r="SX316" s="81"/>
      <c r="SY316" s="81"/>
      <c r="SZ316" s="81"/>
      <c r="TA316" s="81"/>
      <c r="TB316" s="81"/>
      <c r="TC316" s="81"/>
      <c r="TD316" s="81"/>
      <c r="TE316" s="81"/>
      <c r="TF316" s="81"/>
      <c r="TG316" s="81"/>
      <c r="TH316" s="81"/>
      <c r="TI316" s="81"/>
      <c r="TJ316" s="81"/>
      <c r="TK316" s="81"/>
      <c r="TL316" s="81"/>
      <c r="TM316" s="81"/>
      <c r="TN316" s="81"/>
      <c r="TO316" s="81"/>
      <c r="TP316" s="81"/>
      <c r="TQ316" s="81"/>
      <c r="TR316" s="81"/>
      <c r="TS316" s="81"/>
      <c r="TT316" s="81"/>
      <c r="TU316" s="81"/>
      <c r="TV316" s="81"/>
      <c r="TW316" s="81"/>
      <c r="TX316" s="81"/>
      <c r="TY316" s="81"/>
      <c r="TZ316" s="81"/>
      <c r="UA316" s="81"/>
      <c r="UB316" s="81"/>
      <c r="UC316" s="81"/>
      <c r="UD316" s="81"/>
      <c r="UE316" s="81"/>
      <c r="UF316" s="81"/>
      <c r="UG316" s="81"/>
      <c r="UH316" s="81"/>
      <c r="UI316" s="81"/>
      <c r="UJ316" s="81"/>
      <c r="UK316" s="81"/>
      <c r="UL316" s="81"/>
      <c r="UM316" s="81"/>
      <c r="UN316" s="81"/>
      <c r="UO316" s="81"/>
      <c r="UP316" s="81"/>
      <c r="UQ316" s="81"/>
      <c r="UR316" s="81"/>
      <c r="US316" s="81"/>
      <c r="UT316" s="81"/>
      <c r="UU316" s="81"/>
      <c r="UV316" s="81"/>
      <c r="UW316" s="81"/>
      <c r="UX316" s="81"/>
      <c r="UY316" s="81"/>
      <c r="UZ316" s="81"/>
      <c r="VA316" s="81"/>
      <c r="VB316" s="81"/>
      <c r="VC316" s="81"/>
      <c r="VD316" s="81"/>
      <c r="VE316" s="81"/>
      <c r="VF316" s="81"/>
      <c r="VG316" s="81"/>
      <c r="VH316" s="81"/>
      <c r="VI316" s="81"/>
      <c r="VJ316" s="81"/>
      <c r="VK316" s="81"/>
      <c r="VL316" s="81"/>
      <c r="VM316" s="81"/>
      <c r="VN316" s="81"/>
      <c r="VO316" s="81"/>
      <c r="VP316" s="81"/>
      <c r="VQ316" s="81"/>
      <c r="VR316" s="81"/>
      <c r="VS316" s="81"/>
      <c r="VT316" s="81"/>
      <c r="VU316" s="81"/>
      <c r="VV316" s="81"/>
      <c r="VW316" s="81"/>
      <c r="VX316" s="81"/>
      <c r="VY316" s="81"/>
      <c r="VZ316" s="81"/>
      <c r="WA316" s="81"/>
      <c r="WB316" s="81"/>
      <c r="WC316" s="81"/>
      <c r="WD316" s="81"/>
      <c r="WE316" s="81"/>
      <c r="WF316" s="81"/>
      <c r="WG316" s="81"/>
      <c r="WH316" s="81"/>
      <c r="WI316" s="81"/>
      <c r="WJ316" s="81"/>
      <c r="WK316" s="81"/>
      <c r="WL316" s="81"/>
      <c r="WM316" s="81"/>
      <c r="WN316" s="81"/>
      <c r="WO316" s="81"/>
      <c r="WP316" s="81"/>
      <c r="WQ316" s="81"/>
      <c r="WR316" s="82"/>
      <c r="WS316" s="82"/>
      <c r="WT316" s="82"/>
      <c r="WU316" s="82"/>
      <c r="WV316" s="83"/>
      <c r="WW316" s="83"/>
      <c r="WX316" s="83"/>
      <c r="WY316" s="83"/>
      <c r="WZ316" s="84"/>
      <c r="XA316" s="84"/>
      <c r="XB316" s="84"/>
      <c r="XC316" s="84"/>
    </row>
    <row r="317" spans="4:627" x14ac:dyDescent="0.3"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1"/>
      <c r="BL317" s="81"/>
      <c r="BM317" s="81"/>
      <c r="BN317" s="81"/>
      <c r="BO317" s="81"/>
      <c r="BP317" s="81"/>
      <c r="BQ317" s="81"/>
      <c r="BR317" s="81"/>
      <c r="BS317" s="81"/>
      <c r="BT317" s="81"/>
      <c r="BU317" s="81"/>
      <c r="BV317" s="81"/>
      <c r="BW317" s="81"/>
      <c r="BX317" s="81"/>
      <c r="BY317" s="81"/>
      <c r="BZ317" s="81"/>
      <c r="CA317" s="81"/>
      <c r="CB317" s="81"/>
      <c r="CC317" s="81"/>
      <c r="CD317" s="81"/>
      <c r="CE317" s="81"/>
      <c r="CF317" s="81"/>
      <c r="CG317" s="81"/>
      <c r="CH317" s="81"/>
      <c r="CI317" s="81"/>
      <c r="CJ317" s="81"/>
      <c r="CK317" s="81"/>
      <c r="CL317" s="81"/>
      <c r="CM317" s="81"/>
      <c r="CN317" s="81"/>
      <c r="CO317" s="81"/>
      <c r="CP317" s="81"/>
      <c r="CQ317" s="81"/>
      <c r="CR317" s="81"/>
      <c r="CS317" s="81"/>
      <c r="CT317" s="81"/>
      <c r="CU317" s="81"/>
      <c r="CV317" s="81"/>
      <c r="CW317" s="81"/>
      <c r="CX317" s="81"/>
      <c r="CY317" s="81"/>
      <c r="CZ317" s="81"/>
      <c r="DA317" s="81"/>
      <c r="DB317" s="81"/>
      <c r="DC317" s="81"/>
      <c r="DD317" s="81"/>
      <c r="DE317" s="81"/>
      <c r="DF317" s="81"/>
      <c r="DG317" s="81"/>
      <c r="DH317" s="81"/>
      <c r="DI317" s="81"/>
      <c r="DJ317" s="81"/>
      <c r="DK317" s="81"/>
      <c r="DL317" s="81"/>
      <c r="DM317" s="81"/>
      <c r="DN317" s="81"/>
      <c r="DO317" s="81"/>
      <c r="DP317" s="81"/>
      <c r="DQ317" s="81"/>
      <c r="DR317" s="81"/>
      <c r="DS317" s="81"/>
      <c r="DT317" s="81"/>
      <c r="DU317" s="81"/>
      <c r="DV317" s="81"/>
      <c r="DW317" s="81"/>
      <c r="DX317" s="81"/>
      <c r="DY317" s="81"/>
      <c r="DZ317" s="81"/>
      <c r="EA317" s="81"/>
      <c r="EB317" s="81"/>
      <c r="EC317" s="81"/>
      <c r="ED317" s="81"/>
      <c r="EE317" s="81"/>
      <c r="EF317" s="81"/>
      <c r="EG317" s="81"/>
      <c r="EH317" s="81"/>
      <c r="EI317" s="81"/>
      <c r="EJ317" s="81"/>
      <c r="EK317" s="81"/>
      <c r="EL317" s="81"/>
      <c r="EM317" s="81"/>
      <c r="EN317" s="81"/>
      <c r="EO317" s="81"/>
      <c r="EP317" s="81"/>
      <c r="EQ317" s="81"/>
      <c r="ER317" s="81"/>
      <c r="ES317" s="81"/>
      <c r="ET317" s="81"/>
      <c r="EU317" s="81"/>
      <c r="EV317" s="81"/>
      <c r="EW317" s="81"/>
      <c r="EX317" s="81"/>
      <c r="EY317" s="81"/>
      <c r="EZ317" s="81"/>
      <c r="FA317" s="81"/>
      <c r="FB317" s="81"/>
      <c r="FC317" s="81"/>
      <c r="FD317" s="81"/>
      <c r="FE317" s="81"/>
      <c r="FF317" s="81"/>
      <c r="FG317" s="81"/>
      <c r="FH317" s="81"/>
      <c r="FI317" s="81"/>
      <c r="FJ317" s="81"/>
      <c r="FK317" s="81"/>
      <c r="FL317" s="81"/>
      <c r="FM317" s="81"/>
      <c r="FN317" s="81"/>
      <c r="FO317" s="81"/>
      <c r="FP317" s="81"/>
      <c r="FQ317" s="81"/>
      <c r="FR317" s="81"/>
      <c r="FS317" s="81"/>
      <c r="FT317" s="81"/>
      <c r="FU317" s="81"/>
      <c r="FV317" s="81"/>
      <c r="FW317" s="81"/>
      <c r="FX317" s="81"/>
      <c r="FY317" s="81"/>
      <c r="FZ317" s="81"/>
      <c r="GA317" s="81"/>
      <c r="GB317" s="81"/>
      <c r="GC317" s="81"/>
      <c r="GD317" s="81"/>
      <c r="GE317" s="81"/>
      <c r="GF317" s="81"/>
      <c r="GG317" s="81"/>
      <c r="GH317" s="81"/>
      <c r="GI317" s="81"/>
      <c r="GJ317" s="81"/>
      <c r="GK317" s="81"/>
      <c r="GL317" s="81"/>
      <c r="GM317" s="81"/>
      <c r="GN317" s="81"/>
      <c r="GO317" s="81"/>
      <c r="GP317" s="81"/>
      <c r="GQ317" s="81"/>
      <c r="GR317" s="81"/>
      <c r="GS317" s="81"/>
      <c r="GT317" s="81"/>
      <c r="GU317" s="81"/>
      <c r="GV317" s="81"/>
      <c r="GW317" s="81"/>
      <c r="GX317" s="81"/>
      <c r="GY317" s="81"/>
      <c r="GZ317" s="81"/>
      <c r="HA317" s="81"/>
      <c r="HB317" s="81"/>
      <c r="HC317" s="81"/>
      <c r="HD317" s="81"/>
      <c r="HE317" s="81"/>
      <c r="HF317" s="81"/>
      <c r="HG317" s="81"/>
      <c r="HH317" s="81"/>
      <c r="HI317" s="81"/>
      <c r="HJ317" s="81"/>
      <c r="HK317" s="81"/>
      <c r="HL317" s="81"/>
      <c r="HM317" s="81"/>
      <c r="HN317" s="81"/>
      <c r="HO317" s="81"/>
      <c r="HP317" s="81"/>
      <c r="HQ317" s="81"/>
      <c r="HR317" s="81"/>
      <c r="HS317" s="81"/>
      <c r="HT317" s="81"/>
      <c r="HU317" s="81"/>
      <c r="HV317" s="81"/>
      <c r="HW317" s="81"/>
      <c r="HX317" s="81"/>
      <c r="HY317" s="81"/>
      <c r="HZ317" s="81"/>
      <c r="IA317" s="81"/>
      <c r="IB317" s="81"/>
      <c r="IC317" s="81"/>
      <c r="ID317" s="81"/>
      <c r="IE317" s="81"/>
      <c r="IF317" s="81"/>
      <c r="IG317" s="81"/>
      <c r="IH317" s="81"/>
      <c r="II317" s="81"/>
      <c r="IJ317" s="81"/>
      <c r="IK317" s="81"/>
      <c r="IL317" s="81"/>
      <c r="IM317" s="81"/>
      <c r="IN317" s="81"/>
      <c r="IO317" s="81"/>
      <c r="IP317" s="81"/>
      <c r="IQ317" s="81"/>
      <c r="IR317" s="81"/>
      <c r="IS317" s="81"/>
      <c r="IT317" s="81"/>
      <c r="IU317" s="81"/>
      <c r="IV317" s="81"/>
      <c r="IW317" s="81"/>
      <c r="IX317" s="81"/>
      <c r="IY317" s="81"/>
      <c r="IZ317" s="81"/>
      <c r="JA317" s="81"/>
      <c r="JB317" s="81"/>
      <c r="JC317" s="81"/>
      <c r="JD317" s="81"/>
      <c r="JE317" s="81"/>
      <c r="JF317" s="81"/>
      <c r="JG317" s="81"/>
      <c r="JH317" s="81"/>
      <c r="JI317" s="81"/>
      <c r="JJ317" s="81"/>
      <c r="JK317" s="81"/>
      <c r="JL317" s="81"/>
      <c r="JM317" s="81"/>
      <c r="JN317" s="81"/>
      <c r="JO317" s="81"/>
      <c r="JP317" s="81"/>
      <c r="JQ317" s="81"/>
      <c r="JR317" s="81"/>
      <c r="JS317" s="81"/>
      <c r="JT317" s="81"/>
      <c r="JU317" s="81"/>
      <c r="JV317" s="81"/>
      <c r="JW317" s="81"/>
      <c r="JX317" s="81"/>
      <c r="JY317" s="81"/>
      <c r="JZ317" s="81"/>
      <c r="KA317" s="81"/>
      <c r="KB317" s="81"/>
      <c r="KC317" s="81"/>
      <c r="KD317" s="81"/>
      <c r="KE317" s="81"/>
      <c r="KF317" s="81"/>
      <c r="KG317" s="81"/>
      <c r="KH317" s="81"/>
      <c r="KI317" s="81"/>
      <c r="KJ317" s="81"/>
      <c r="KK317" s="81"/>
      <c r="KL317" s="81"/>
      <c r="KM317" s="81"/>
      <c r="KN317" s="81"/>
      <c r="KO317" s="81"/>
      <c r="KP317" s="81"/>
      <c r="KQ317" s="81"/>
      <c r="KR317" s="81"/>
      <c r="KS317" s="81"/>
      <c r="KT317" s="81"/>
      <c r="KU317" s="81"/>
      <c r="KV317" s="81"/>
      <c r="KW317" s="81"/>
      <c r="KX317" s="81"/>
      <c r="KY317" s="81"/>
      <c r="KZ317" s="81"/>
      <c r="LA317" s="81"/>
      <c r="LB317" s="81"/>
      <c r="LC317" s="81"/>
      <c r="LD317" s="81"/>
      <c r="LE317" s="81"/>
      <c r="LF317" s="81"/>
      <c r="LG317" s="81"/>
      <c r="LH317" s="81"/>
      <c r="LI317" s="81"/>
      <c r="LJ317" s="81"/>
      <c r="LK317" s="81"/>
      <c r="LL317" s="81"/>
      <c r="LM317" s="81"/>
      <c r="LN317" s="81"/>
      <c r="LO317" s="81"/>
      <c r="LP317" s="81"/>
      <c r="LQ317" s="81"/>
      <c r="LR317" s="81"/>
      <c r="LS317" s="81"/>
      <c r="LT317" s="81"/>
      <c r="LU317" s="81"/>
      <c r="LV317" s="81"/>
      <c r="LW317" s="81"/>
      <c r="LX317" s="81"/>
      <c r="LY317" s="81"/>
      <c r="LZ317" s="81"/>
      <c r="MA317" s="81"/>
      <c r="MB317" s="81"/>
      <c r="MC317" s="81"/>
      <c r="MD317" s="81"/>
      <c r="ME317" s="81"/>
      <c r="MF317" s="81"/>
      <c r="MG317" s="81"/>
      <c r="MH317" s="81"/>
      <c r="MI317" s="81"/>
      <c r="MJ317" s="81"/>
      <c r="MK317" s="81"/>
      <c r="ML317" s="81"/>
      <c r="MM317" s="81"/>
      <c r="MN317" s="81"/>
      <c r="MO317" s="81"/>
      <c r="MP317" s="81"/>
      <c r="MQ317" s="81"/>
      <c r="MR317" s="81"/>
      <c r="MS317" s="81"/>
      <c r="MT317" s="81"/>
      <c r="MU317" s="81"/>
      <c r="MV317" s="81"/>
      <c r="MW317" s="81"/>
      <c r="MX317" s="81"/>
      <c r="MY317" s="81"/>
      <c r="MZ317" s="81"/>
      <c r="NA317" s="81"/>
      <c r="NB317" s="81"/>
      <c r="NC317" s="81"/>
      <c r="ND317" s="81"/>
      <c r="NE317" s="81"/>
      <c r="NF317" s="81"/>
      <c r="NG317" s="81"/>
      <c r="NH317" s="81"/>
      <c r="NI317" s="81"/>
      <c r="NJ317" s="81"/>
      <c r="NK317" s="81"/>
      <c r="NL317" s="81"/>
      <c r="NM317" s="81"/>
      <c r="NN317" s="81"/>
      <c r="NO317" s="81"/>
      <c r="NP317" s="81"/>
      <c r="NQ317" s="81"/>
      <c r="NR317" s="81"/>
      <c r="NS317" s="81"/>
      <c r="NT317" s="81"/>
      <c r="NU317" s="81"/>
      <c r="NV317" s="81"/>
      <c r="NW317" s="81"/>
      <c r="NX317" s="81"/>
      <c r="NY317" s="81"/>
      <c r="NZ317" s="81"/>
      <c r="OA317" s="81"/>
      <c r="OB317" s="81"/>
      <c r="OC317" s="81"/>
      <c r="OD317" s="81"/>
      <c r="OE317" s="81"/>
      <c r="OF317" s="81"/>
      <c r="OG317" s="81"/>
      <c r="OH317" s="81"/>
      <c r="OI317" s="81"/>
      <c r="OJ317" s="81"/>
      <c r="OK317" s="81"/>
      <c r="OL317" s="81"/>
      <c r="OM317" s="81"/>
      <c r="ON317" s="81"/>
      <c r="OO317" s="81"/>
      <c r="OP317" s="81"/>
      <c r="OQ317" s="81"/>
      <c r="OR317" s="81"/>
      <c r="OS317" s="81"/>
      <c r="OT317" s="81"/>
      <c r="OU317" s="81"/>
      <c r="OV317" s="81"/>
      <c r="OW317" s="81"/>
      <c r="OX317" s="81"/>
      <c r="OY317" s="81"/>
      <c r="OZ317" s="81"/>
      <c r="PA317" s="81"/>
      <c r="PB317" s="81"/>
      <c r="PC317" s="81"/>
      <c r="PD317" s="81"/>
      <c r="PE317" s="81"/>
      <c r="PF317" s="81"/>
      <c r="PG317" s="81"/>
      <c r="PH317" s="81"/>
      <c r="PI317" s="81"/>
      <c r="PJ317" s="81"/>
      <c r="PK317" s="81"/>
      <c r="PL317" s="81"/>
      <c r="PM317" s="81"/>
      <c r="PN317" s="81"/>
      <c r="PO317" s="81"/>
      <c r="PP317" s="81"/>
      <c r="PQ317" s="81"/>
      <c r="PR317" s="81"/>
      <c r="PS317" s="81"/>
      <c r="PT317" s="81"/>
      <c r="PU317" s="81"/>
      <c r="PV317" s="81"/>
      <c r="PW317" s="81"/>
      <c r="PX317" s="81"/>
      <c r="PY317" s="81"/>
      <c r="PZ317" s="81"/>
      <c r="QA317" s="81"/>
      <c r="QB317" s="81"/>
      <c r="QC317" s="81"/>
      <c r="QD317" s="81"/>
      <c r="QE317" s="81"/>
      <c r="QF317" s="81"/>
      <c r="QG317" s="81"/>
      <c r="QH317" s="81"/>
      <c r="QI317" s="81"/>
      <c r="QJ317" s="81"/>
      <c r="QK317" s="81"/>
      <c r="QL317" s="81"/>
      <c r="QM317" s="81"/>
      <c r="QN317" s="81"/>
      <c r="QO317" s="81"/>
      <c r="QP317" s="81"/>
      <c r="QQ317" s="81"/>
      <c r="QR317" s="81"/>
      <c r="QS317" s="81"/>
      <c r="QT317" s="81"/>
      <c r="QU317" s="81"/>
      <c r="QV317" s="81"/>
      <c r="QW317" s="81"/>
      <c r="QX317" s="81"/>
      <c r="QY317" s="81"/>
      <c r="QZ317" s="81"/>
      <c r="RA317" s="81"/>
      <c r="RB317" s="81"/>
      <c r="RC317" s="81"/>
      <c r="RD317" s="81"/>
      <c r="RE317" s="81"/>
      <c r="RF317" s="81"/>
      <c r="RG317" s="81"/>
      <c r="RH317" s="81"/>
      <c r="RI317" s="81"/>
      <c r="RJ317" s="81"/>
      <c r="RK317" s="81"/>
      <c r="RL317" s="81"/>
      <c r="RM317" s="81"/>
      <c r="RN317" s="81"/>
      <c r="RO317" s="81"/>
      <c r="RP317" s="81"/>
      <c r="RQ317" s="81"/>
      <c r="RR317" s="81"/>
      <c r="RS317" s="81"/>
      <c r="RT317" s="81"/>
      <c r="RU317" s="81"/>
      <c r="RV317" s="81"/>
      <c r="RW317" s="81"/>
      <c r="RX317" s="81"/>
      <c r="RY317" s="81"/>
      <c r="RZ317" s="81"/>
      <c r="SA317" s="81"/>
      <c r="SB317" s="81"/>
      <c r="SC317" s="81"/>
      <c r="SD317" s="81"/>
      <c r="SE317" s="81"/>
      <c r="SF317" s="81"/>
      <c r="SG317" s="81"/>
      <c r="SH317" s="81"/>
      <c r="SI317" s="81"/>
      <c r="SJ317" s="81"/>
      <c r="SK317" s="81"/>
      <c r="SL317" s="81"/>
      <c r="SM317" s="81"/>
      <c r="SN317" s="81"/>
      <c r="SO317" s="81"/>
      <c r="SP317" s="81"/>
      <c r="SQ317" s="81"/>
      <c r="SR317" s="81"/>
      <c r="SS317" s="81"/>
      <c r="ST317" s="81"/>
      <c r="SU317" s="81"/>
      <c r="SV317" s="81"/>
      <c r="SW317" s="81"/>
      <c r="SX317" s="81"/>
      <c r="SY317" s="81"/>
      <c r="SZ317" s="81"/>
      <c r="TA317" s="81"/>
      <c r="TB317" s="81"/>
      <c r="TC317" s="81"/>
      <c r="TD317" s="81"/>
      <c r="TE317" s="81"/>
      <c r="TF317" s="81"/>
      <c r="TG317" s="81"/>
      <c r="TH317" s="81"/>
      <c r="TI317" s="81"/>
      <c r="TJ317" s="81"/>
      <c r="TK317" s="81"/>
      <c r="TL317" s="81"/>
      <c r="TM317" s="81"/>
      <c r="TN317" s="81"/>
      <c r="TO317" s="81"/>
      <c r="TP317" s="81"/>
      <c r="TQ317" s="81"/>
      <c r="TR317" s="81"/>
      <c r="TS317" s="81"/>
      <c r="TT317" s="81"/>
      <c r="TU317" s="81"/>
      <c r="TV317" s="81"/>
      <c r="TW317" s="81"/>
      <c r="TX317" s="81"/>
      <c r="TY317" s="81"/>
      <c r="TZ317" s="81"/>
      <c r="UA317" s="81"/>
      <c r="UB317" s="81"/>
      <c r="UC317" s="81"/>
      <c r="UD317" s="81"/>
      <c r="UE317" s="81"/>
      <c r="UF317" s="81"/>
      <c r="UG317" s="81"/>
      <c r="UH317" s="81"/>
      <c r="UI317" s="81"/>
      <c r="UJ317" s="81"/>
      <c r="UK317" s="81"/>
      <c r="UL317" s="81"/>
      <c r="UM317" s="81"/>
      <c r="UN317" s="81"/>
      <c r="UO317" s="81"/>
      <c r="UP317" s="81"/>
      <c r="UQ317" s="81"/>
      <c r="UR317" s="81"/>
      <c r="US317" s="81"/>
      <c r="UT317" s="81"/>
      <c r="UU317" s="81"/>
      <c r="UV317" s="81"/>
      <c r="UW317" s="81"/>
      <c r="UX317" s="81"/>
      <c r="UY317" s="81"/>
      <c r="UZ317" s="81"/>
      <c r="VA317" s="81"/>
      <c r="VB317" s="81"/>
      <c r="VC317" s="81"/>
      <c r="VD317" s="81"/>
      <c r="VE317" s="81"/>
      <c r="VF317" s="81"/>
      <c r="VG317" s="81"/>
      <c r="VH317" s="81"/>
      <c r="VI317" s="81"/>
      <c r="VJ317" s="81"/>
      <c r="VK317" s="81"/>
      <c r="VL317" s="81"/>
      <c r="VM317" s="81"/>
      <c r="VN317" s="81"/>
      <c r="VO317" s="81"/>
      <c r="VP317" s="81"/>
      <c r="VQ317" s="81"/>
      <c r="VR317" s="81"/>
      <c r="VS317" s="81"/>
      <c r="VT317" s="81"/>
      <c r="VU317" s="81"/>
      <c r="VV317" s="81"/>
      <c r="VW317" s="81"/>
      <c r="VX317" s="81"/>
      <c r="VY317" s="81"/>
      <c r="VZ317" s="81"/>
      <c r="WA317" s="81"/>
      <c r="WB317" s="81"/>
      <c r="WC317" s="81"/>
      <c r="WD317" s="81"/>
      <c r="WE317" s="81"/>
      <c r="WF317" s="81"/>
      <c r="WG317" s="81"/>
      <c r="WH317" s="81"/>
      <c r="WI317" s="81"/>
      <c r="WJ317" s="81"/>
      <c r="WK317" s="81"/>
      <c r="WL317" s="81"/>
      <c r="WM317" s="81"/>
      <c r="WN317" s="81"/>
      <c r="WO317" s="81"/>
      <c r="WP317" s="81"/>
      <c r="WQ317" s="81"/>
      <c r="WR317" s="82"/>
      <c r="WS317" s="82"/>
      <c r="WT317" s="82"/>
      <c r="WU317" s="82"/>
      <c r="WV317" s="83"/>
      <c r="WW317" s="83"/>
      <c r="WX317" s="83"/>
      <c r="WY317" s="83"/>
      <c r="WZ317" s="84"/>
      <c r="XA317" s="84"/>
      <c r="XB317" s="84"/>
      <c r="XC317" s="84"/>
    </row>
    <row r="318" spans="4:627" x14ac:dyDescent="0.3"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81"/>
      <c r="BV318" s="81"/>
      <c r="BW318" s="81"/>
      <c r="BX318" s="81"/>
      <c r="BY318" s="81"/>
      <c r="BZ318" s="81"/>
      <c r="CA318" s="81"/>
      <c r="CB318" s="81"/>
      <c r="CC318" s="81"/>
      <c r="CD318" s="81"/>
      <c r="CE318" s="81"/>
      <c r="CF318" s="81"/>
      <c r="CG318" s="81"/>
      <c r="CH318" s="81"/>
      <c r="CI318" s="81"/>
      <c r="CJ318" s="81"/>
      <c r="CK318" s="81"/>
      <c r="CL318" s="81"/>
      <c r="CM318" s="81"/>
      <c r="CN318" s="81"/>
      <c r="CO318" s="81"/>
      <c r="CP318" s="81"/>
      <c r="CQ318" s="81"/>
      <c r="CR318" s="81"/>
      <c r="CS318" s="81"/>
      <c r="CT318" s="81"/>
      <c r="CU318" s="81"/>
      <c r="CV318" s="81"/>
      <c r="CW318" s="81"/>
      <c r="CX318" s="81"/>
      <c r="CY318" s="81"/>
      <c r="CZ318" s="81"/>
      <c r="DA318" s="81"/>
      <c r="DB318" s="81"/>
      <c r="DC318" s="81"/>
      <c r="DD318" s="81"/>
      <c r="DE318" s="81"/>
      <c r="DF318" s="81"/>
      <c r="DG318" s="81"/>
      <c r="DH318" s="81"/>
      <c r="DI318" s="81"/>
      <c r="DJ318" s="81"/>
      <c r="DK318" s="81"/>
      <c r="DL318" s="81"/>
      <c r="DM318" s="81"/>
      <c r="DN318" s="81"/>
      <c r="DO318" s="81"/>
      <c r="DP318" s="81"/>
      <c r="DQ318" s="81"/>
      <c r="DR318" s="81"/>
      <c r="DS318" s="81"/>
      <c r="DT318" s="81"/>
      <c r="DU318" s="81"/>
      <c r="DV318" s="81"/>
      <c r="DW318" s="81"/>
      <c r="DX318" s="81"/>
      <c r="DY318" s="81"/>
      <c r="DZ318" s="81"/>
      <c r="EA318" s="81"/>
      <c r="EB318" s="81"/>
      <c r="EC318" s="81"/>
      <c r="ED318" s="81"/>
      <c r="EE318" s="81"/>
      <c r="EF318" s="81"/>
      <c r="EG318" s="81"/>
      <c r="EH318" s="81"/>
      <c r="EI318" s="81"/>
      <c r="EJ318" s="81"/>
      <c r="EK318" s="81"/>
      <c r="EL318" s="81"/>
      <c r="EM318" s="81"/>
      <c r="EN318" s="81"/>
      <c r="EO318" s="81"/>
      <c r="EP318" s="81"/>
      <c r="EQ318" s="81"/>
      <c r="ER318" s="81"/>
      <c r="ES318" s="81"/>
      <c r="ET318" s="81"/>
      <c r="EU318" s="81"/>
      <c r="EV318" s="81"/>
      <c r="EW318" s="81"/>
      <c r="EX318" s="81"/>
      <c r="EY318" s="81"/>
      <c r="EZ318" s="81"/>
      <c r="FA318" s="81"/>
      <c r="FB318" s="81"/>
      <c r="FC318" s="81"/>
      <c r="FD318" s="81"/>
      <c r="FE318" s="81"/>
      <c r="FF318" s="81"/>
      <c r="FG318" s="81"/>
      <c r="FH318" s="81"/>
      <c r="FI318" s="81"/>
      <c r="FJ318" s="81"/>
      <c r="FK318" s="81"/>
      <c r="FL318" s="81"/>
      <c r="FM318" s="81"/>
      <c r="FN318" s="81"/>
      <c r="FO318" s="81"/>
      <c r="FP318" s="81"/>
      <c r="FQ318" s="81"/>
      <c r="FR318" s="81"/>
      <c r="FS318" s="81"/>
      <c r="FT318" s="81"/>
      <c r="FU318" s="81"/>
      <c r="FV318" s="81"/>
      <c r="FW318" s="81"/>
      <c r="FX318" s="81"/>
      <c r="FY318" s="81"/>
      <c r="FZ318" s="81"/>
      <c r="GA318" s="81"/>
      <c r="GB318" s="81"/>
      <c r="GC318" s="81"/>
      <c r="GD318" s="81"/>
      <c r="GE318" s="81"/>
      <c r="GF318" s="81"/>
      <c r="GG318" s="81"/>
      <c r="GH318" s="81"/>
      <c r="GI318" s="81"/>
      <c r="GJ318" s="81"/>
      <c r="GK318" s="81"/>
      <c r="GL318" s="81"/>
      <c r="GM318" s="81"/>
      <c r="GN318" s="81"/>
      <c r="GO318" s="81"/>
      <c r="GP318" s="81"/>
      <c r="GQ318" s="81"/>
      <c r="GR318" s="81"/>
      <c r="GS318" s="81"/>
      <c r="GT318" s="81"/>
      <c r="GU318" s="81"/>
      <c r="GV318" s="81"/>
      <c r="GW318" s="81"/>
      <c r="GX318" s="81"/>
      <c r="GY318" s="81"/>
      <c r="GZ318" s="81"/>
      <c r="HA318" s="81"/>
      <c r="HB318" s="81"/>
      <c r="HC318" s="81"/>
      <c r="HD318" s="81"/>
      <c r="HE318" s="81"/>
      <c r="HF318" s="81"/>
      <c r="HG318" s="81"/>
      <c r="HH318" s="81"/>
      <c r="HI318" s="81"/>
      <c r="HJ318" s="81"/>
      <c r="HK318" s="81"/>
      <c r="HL318" s="81"/>
      <c r="HM318" s="81"/>
      <c r="HN318" s="81"/>
      <c r="HO318" s="81"/>
      <c r="HP318" s="81"/>
      <c r="HQ318" s="81"/>
      <c r="HR318" s="81"/>
      <c r="HS318" s="81"/>
      <c r="HT318" s="81"/>
      <c r="HU318" s="81"/>
      <c r="HV318" s="81"/>
      <c r="HW318" s="81"/>
      <c r="HX318" s="81"/>
      <c r="HY318" s="81"/>
      <c r="HZ318" s="81"/>
      <c r="IA318" s="81"/>
      <c r="IB318" s="81"/>
      <c r="IC318" s="81"/>
      <c r="ID318" s="81"/>
      <c r="IE318" s="81"/>
      <c r="IF318" s="81"/>
      <c r="IG318" s="81"/>
      <c r="IH318" s="81"/>
      <c r="II318" s="81"/>
      <c r="IJ318" s="81"/>
      <c r="IK318" s="81"/>
      <c r="IL318" s="81"/>
      <c r="IM318" s="81"/>
      <c r="IN318" s="81"/>
      <c r="IO318" s="81"/>
      <c r="IP318" s="81"/>
      <c r="IQ318" s="81"/>
      <c r="IR318" s="81"/>
      <c r="IS318" s="81"/>
      <c r="IT318" s="81"/>
      <c r="IU318" s="81"/>
      <c r="IV318" s="81"/>
      <c r="IW318" s="81"/>
      <c r="IX318" s="81"/>
      <c r="IY318" s="81"/>
      <c r="IZ318" s="81"/>
      <c r="JA318" s="81"/>
      <c r="JB318" s="81"/>
      <c r="JC318" s="81"/>
      <c r="JD318" s="81"/>
      <c r="JE318" s="81"/>
      <c r="JF318" s="81"/>
      <c r="JG318" s="81"/>
      <c r="JH318" s="81"/>
      <c r="JI318" s="81"/>
      <c r="JJ318" s="81"/>
      <c r="JK318" s="81"/>
      <c r="JL318" s="81"/>
      <c r="JM318" s="81"/>
      <c r="JN318" s="81"/>
      <c r="JO318" s="81"/>
      <c r="JP318" s="81"/>
      <c r="JQ318" s="81"/>
      <c r="JR318" s="81"/>
      <c r="JS318" s="81"/>
      <c r="JT318" s="81"/>
      <c r="JU318" s="81"/>
      <c r="JV318" s="81"/>
      <c r="JW318" s="81"/>
      <c r="JX318" s="81"/>
      <c r="JY318" s="81"/>
      <c r="JZ318" s="81"/>
      <c r="KA318" s="81"/>
      <c r="KB318" s="81"/>
      <c r="KC318" s="81"/>
      <c r="KD318" s="81"/>
      <c r="KE318" s="81"/>
      <c r="KF318" s="81"/>
      <c r="KG318" s="81"/>
      <c r="KH318" s="81"/>
      <c r="KI318" s="81"/>
      <c r="KJ318" s="81"/>
      <c r="KK318" s="81"/>
      <c r="KL318" s="81"/>
      <c r="KM318" s="81"/>
      <c r="KN318" s="81"/>
      <c r="KO318" s="81"/>
      <c r="KP318" s="81"/>
      <c r="KQ318" s="81"/>
      <c r="KR318" s="81"/>
      <c r="KS318" s="81"/>
      <c r="KT318" s="81"/>
      <c r="KU318" s="81"/>
      <c r="KV318" s="81"/>
      <c r="KW318" s="81"/>
      <c r="KX318" s="81"/>
      <c r="KY318" s="81"/>
      <c r="KZ318" s="81"/>
      <c r="LA318" s="81"/>
      <c r="LB318" s="81"/>
      <c r="LC318" s="81"/>
      <c r="LD318" s="81"/>
      <c r="LE318" s="81"/>
      <c r="LF318" s="81"/>
      <c r="LG318" s="81"/>
      <c r="LH318" s="81"/>
      <c r="LI318" s="81"/>
      <c r="LJ318" s="81"/>
      <c r="LK318" s="81"/>
      <c r="LL318" s="81"/>
      <c r="LM318" s="81"/>
      <c r="LN318" s="81"/>
      <c r="LO318" s="81"/>
      <c r="LP318" s="81"/>
      <c r="LQ318" s="81"/>
      <c r="LR318" s="81"/>
      <c r="LS318" s="81"/>
      <c r="LT318" s="81"/>
      <c r="LU318" s="81"/>
      <c r="LV318" s="81"/>
      <c r="LW318" s="81"/>
      <c r="LX318" s="81"/>
      <c r="LY318" s="81"/>
      <c r="LZ318" s="81"/>
      <c r="MA318" s="81"/>
      <c r="MB318" s="81"/>
      <c r="MC318" s="81"/>
      <c r="MD318" s="81"/>
      <c r="ME318" s="81"/>
      <c r="MF318" s="81"/>
      <c r="MG318" s="81"/>
      <c r="MH318" s="81"/>
      <c r="MI318" s="81"/>
      <c r="MJ318" s="81"/>
      <c r="MK318" s="81"/>
      <c r="ML318" s="81"/>
      <c r="MM318" s="81"/>
      <c r="MN318" s="81"/>
      <c r="MO318" s="81"/>
      <c r="MP318" s="81"/>
      <c r="MQ318" s="81"/>
      <c r="MR318" s="81"/>
      <c r="MS318" s="81"/>
      <c r="MT318" s="81"/>
      <c r="MU318" s="81"/>
      <c r="MV318" s="81"/>
      <c r="MW318" s="81"/>
      <c r="MX318" s="81"/>
      <c r="MY318" s="81"/>
      <c r="MZ318" s="81"/>
      <c r="NA318" s="81"/>
      <c r="NB318" s="81"/>
      <c r="NC318" s="81"/>
      <c r="ND318" s="81"/>
      <c r="NE318" s="81"/>
      <c r="NF318" s="81"/>
      <c r="NG318" s="81"/>
      <c r="NH318" s="81"/>
      <c r="NI318" s="81"/>
      <c r="NJ318" s="81"/>
      <c r="NK318" s="81"/>
      <c r="NL318" s="81"/>
      <c r="NM318" s="81"/>
      <c r="NN318" s="81"/>
      <c r="NO318" s="81"/>
      <c r="NP318" s="81"/>
      <c r="NQ318" s="81"/>
      <c r="NR318" s="81"/>
      <c r="NS318" s="81"/>
      <c r="NT318" s="81"/>
      <c r="NU318" s="81"/>
      <c r="NV318" s="81"/>
      <c r="NW318" s="81"/>
      <c r="NX318" s="81"/>
      <c r="NY318" s="81"/>
      <c r="NZ318" s="81"/>
      <c r="OA318" s="81"/>
      <c r="OB318" s="81"/>
      <c r="OC318" s="81"/>
      <c r="OD318" s="81"/>
      <c r="OE318" s="81"/>
      <c r="OF318" s="81"/>
      <c r="OG318" s="81"/>
      <c r="OH318" s="81"/>
      <c r="OI318" s="81"/>
      <c r="OJ318" s="81"/>
      <c r="OK318" s="81"/>
      <c r="OL318" s="81"/>
      <c r="OM318" s="81"/>
      <c r="ON318" s="81"/>
      <c r="OO318" s="81"/>
      <c r="OP318" s="81"/>
      <c r="OQ318" s="81"/>
      <c r="OR318" s="81"/>
      <c r="OS318" s="81"/>
      <c r="OT318" s="81"/>
      <c r="OU318" s="81"/>
      <c r="OV318" s="81"/>
      <c r="OW318" s="81"/>
      <c r="OX318" s="81"/>
      <c r="OY318" s="81"/>
      <c r="OZ318" s="81"/>
      <c r="PA318" s="81"/>
      <c r="PB318" s="81"/>
      <c r="PC318" s="81"/>
      <c r="PD318" s="81"/>
      <c r="PE318" s="81"/>
      <c r="PF318" s="81"/>
      <c r="PG318" s="81"/>
      <c r="PH318" s="81"/>
      <c r="PI318" s="81"/>
      <c r="PJ318" s="81"/>
      <c r="PK318" s="81"/>
      <c r="PL318" s="81"/>
      <c r="PM318" s="81"/>
      <c r="PN318" s="81"/>
      <c r="PO318" s="81"/>
      <c r="PP318" s="81"/>
      <c r="PQ318" s="81"/>
      <c r="PR318" s="81"/>
      <c r="PS318" s="81"/>
      <c r="PT318" s="81"/>
      <c r="PU318" s="81"/>
      <c r="PV318" s="81"/>
      <c r="PW318" s="81"/>
      <c r="PX318" s="81"/>
      <c r="PY318" s="81"/>
      <c r="PZ318" s="81"/>
      <c r="QA318" s="81"/>
      <c r="QB318" s="81"/>
      <c r="QC318" s="81"/>
      <c r="QD318" s="81"/>
      <c r="QE318" s="81"/>
      <c r="QF318" s="81"/>
      <c r="QG318" s="81"/>
      <c r="QH318" s="81"/>
      <c r="QI318" s="81"/>
      <c r="QJ318" s="81"/>
      <c r="QK318" s="81"/>
      <c r="QL318" s="81"/>
      <c r="QM318" s="81"/>
      <c r="QN318" s="81"/>
      <c r="QO318" s="81"/>
      <c r="QP318" s="81"/>
      <c r="QQ318" s="81"/>
      <c r="QR318" s="81"/>
      <c r="QS318" s="81"/>
      <c r="QT318" s="81"/>
      <c r="QU318" s="81"/>
      <c r="QV318" s="81"/>
      <c r="QW318" s="81"/>
      <c r="QX318" s="81"/>
      <c r="QY318" s="81"/>
      <c r="QZ318" s="81"/>
      <c r="RA318" s="81"/>
      <c r="RB318" s="81"/>
      <c r="RC318" s="81"/>
      <c r="RD318" s="81"/>
      <c r="RE318" s="81"/>
      <c r="RF318" s="81"/>
      <c r="RG318" s="81"/>
      <c r="RH318" s="81"/>
      <c r="RI318" s="81"/>
      <c r="RJ318" s="81"/>
      <c r="RK318" s="81"/>
      <c r="RL318" s="81"/>
      <c r="RM318" s="81"/>
      <c r="RN318" s="81"/>
      <c r="RO318" s="81"/>
      <c r="RP318" s="81"/>
      <c r="RQ318" s="81"/>
      <c r="RR318" s="81"/>
      <c r="RS318" s="81"/>
      <c r="RT318" s="81"/>
      <c r="RU318" s="81"/>
      <c r="RV318" s="81"/>
      <c r="RW318" s="81"/>
      <c r="RX318" s="81"/>
      <c r="RY318" s="81"/>
      <c r="RZ318" s="81"/>
      <c r="SA318" s="81"/>
      <c r="SB318" s="81"/>
      <c r="SC318" s="81"/>
      <c r="SD318" s="81"/>
      <c r="SE318" s="81"/>
      <c r="SF318" s="81"/>
      <c r="SG318" s="81"/>
      <c r="SH318" s="81"/>
      <c r="SI318" s="81"/>
      <c r="SJ318" s="81"/>
      <c r="SK318" s="81"/>
      <c r="SL318" s="81"/>
      <c r="SM318" s="81"/>
      <c r="SN318" s="81"/>
      <c r="SO318" s="81"/>
      <c r="SP318" s="81"/>
      <c r="SQ318" s="81"/>
      <c r="SR318" s="81"/>
      <c r="SS318" s="81"/>
      <c r="ST318" s="81"/>
      <c r="SU318" s="81"/>
      <c r="SV318" s="81"/>
      <c r="SW318" s="81"/>
      <c r="SX318" s="81"/>
      <c r="SY318" s="81"/>
      <c r="SZ318" s="81"/>
      <c r="TA318" s="81"/>
      <c r="TB318" s="81"/>
      <c r="TC318" s="81"/>
      <c r="TD318" s="81"/>
      <c r="TE318" s="81"/>
      <c r="TF318" s="81"/>
      <c r="TG318" s="81"/>
      <c r="TH318" s="81"/>
      <c r="TI318" s="81"/>
      <c r="TJ318" s="81"/>
      <c r="TK318" s="81"/>
      <c r="TL318" s="81"/>
      <c r="TM318" s="81"/>
      <c r="TN318" s="81"/>
      <c r="TO318" s="81"/>
      <c r="TP318" s="81"/>
      <c r="TQ318" s="81"/>
      <c r="TR318" s="81"/>
      <c r="TS318" s="81"/>
      <c r="TT318" s="81"/>
      <c r="TU318" s="81"/>
      <c r="TV318" s="81"/>
      <c r="TW318" s="81"/>
      <c r="TX318" s="81"/>
      <c r="TY318" s="81"/>
      <c r="TZ318" s="81"/>
      <c r="UA318" s="81"/>
      <c r="UB318" s="81"/>
      <c r="UC318" s="81"/>
      <c r="UD318" s="81"/>
      <c r="UE318" s="81"/>
      <c r="UF318" s="81"/>
      <c r="UG318" s="81"/>
      <c r="UH318" s="81"/>
      <c r="UI318" s="81"/>
      <c r="UJ318" s="81"/>
      <c r="UK318" s="81"/>
      <c r="UL318" s="81"/>
      <c r="UM318" s="81"/>
      <c r="UN318" s="81"/>
      <c r="UO318" s="81"/>
      <c r="UP318" s="81"/>
      <c r="UQ318" s="81"/>
      <c r="UR318" s="81"/>
      <c r="US318" s="81"/>
      <c r="UT318" s="81"/>
      <c r="UU318" s="81"/>
      <c r="UV318" s="81"/>
      <c r="UW318" s="81"/>
      <c r="UX318" s="81"/>
      <c r="UY318" s="81"/>
      <c r="UZ318" s="81"/>
      <c r="VA318" s="81"/>
      <c r="VB318" s="81"/>
      <c r="VC318" s="81"/>
      <c r="VD318" s="81"/>
      <c r="VE318" s="81"/>
      <c r="VF318" s="81"/>
      <c r="VG318" s="81"/>
      <c r="VH318" s="81"/>
      <c r="VI318" s="81"/>
      <c r="VJ318" s="81"/>
      <c r="VK318" s="81"/>
      <c r="VL318" s="81"/>
      <c r="VM318" s="81"/>
      <c r="VN318" s="81"/>
      <c r="VO318" s="81"/>
      <c r="VP318" s="81"/>
      <c r="VQ318" s="81"/>
      <c r="VR318" s="81"/>
      <c r="VS318" s="81"/>
      <c r="VT318" s="81"/>
      <c r="VU318" s="81"/>
      <c r="VV318" s="81"/>
      <c r="VW318" s="81"/>
      <c r="VX318" s="81"/>
      <c r="VY318" s="81"/>
      <c r="VZ318" s="81"/>
      <c r="WA318" s="81"/>
      <c r="WB318" s="81"/>
      <c r="WC318" s="81"/>
      <c r="WD318" s="81"/>
      <c r="WE318" s="81"/>
      <c r="WF318" s="81"/>
      <c r="WG318" s="81"/>
      <c r="WH318" s="81"/>
      <c r="WI318" s="81"/>
      <c r="WJ318" s="81"/>
      <c r="WK318" s="81"/>
      <c r="WL318" s="81"/>
      <c r="WM318" s="81"/>
      <c r="WN318" s="81"/>
      <c r="WO318" s="81"/>
      <c r="WP318" s="81"/>
      <c r="WQ318" s="81"/>
      <c r="WR318" s="82"/>
      <c r="WS318" s="82"/>
      <c r="WT318" s="82"/>
      <c r="WU318" s="82"/>
      <c r="WV318" s="83"/>
      <c r="WW318" s="83"/>
      <c r="WX318" s="83"/>
      <c r="WY318" s="83"/>
      <c r="WZ318" s="84"/>
      <c r="XA318" s="84"/>
      <c r="XB318" s="84"/>
      <c r="XC318" s="84"/>
    </row>
    <row r="319" spans="4:627" x14ac:dyDescent="0.3"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1"/>
      <c r="BL319" s="81"/>
      <c r="BM319" s="81"/>
      <c r="BN319" s="81"/>
      <c r="BO319" s="81"/>
      <c r="BP319" s="81"/>
      <c r="BQ319" s="81"/>
      <c r="BR319" s="81"/>
      <c r="BS319" s="81"/>
      <c r="BT319" s="81"/>
      <c r="BU319" s="81"/>
      <c r="BV319" s="81"/>
      <c r="BW319" s="81"/>
      <c r="BX319" s="81"/>
      <c r="BY319" s="81"/>
      <c r="BZ319" s="81"/>
      <c r="CA319" s="81"/>
      <c r="CB319" s="81"/>
      <c r="CC319" s="81"/>
      <c r="CD319" s="81"/>
      <c r="CE319" s="81"/>
      <c r="CF319" s="81"/>
      <c r="CG319" s="81"/>
      <c r="CH319" s="81"/>
      <c r="CI319" s="81"/>
      <c r="CJ319" s="81"/>
      <c r="CK319" s="81"/>
      <c r="CL319" s="81"/>
      <c r="CM319" s="81"/>
      <c r="CN319" s="81"/>
      <c r="CO319" s="81"/>
      <c r="CP319" s="81"/>
      <c r="CQ319" s="81"/>
      <c r="CR319" s="81"/>
      <c r="CS319" s="81"/>
      <c r="CT319" s="81"/>
      <c r="CU319" s="81"/>
      <c r="CV319" s="81"/>
      <c r="CW319" s="81"/>
      <c r="CX319" s="81"/>
      <c r="CY319" s="81"/>
      <c r="CZ319" s="81"/>
      <c r="DA319" s="81"/>
      <c r="DB319" s="81"/>
      <c r="DC319" s="81"/>
      <c r="DD319" s="81"/>
      <c r="DE319" s="81"/>
      <c r="DF319" s="81"/>
      <c r="DG319" s="81"/>
      <c r="DH319" s="81"/>
      <c r="DI319" s="81"/>
      <c r="DJ319" s="81"/>
      <c r="DK319" s="81"/>
      <c r="DL319" s="81"/>
      <c r="DM319" s="81"/>
      <c r="DN319" s="81"/>
      <c r="DO319" s="81"/>
      <c r="DP319" s="81"/>
      <c r="DQ319" s="81"/>
      <c r="DR319" s="81"/>
      <c r="DS319" s="81"/>
      <c r="DT319" s="81"/>
      <c r="DU319" s="81"/>
      <c r="DV319" s="81"/>
      <c r="DW319" s="81"/>
      <c r="DX319" s="81"/>
      <c r="DY319" s="81"/>
      <c r="DZ319" s="81"/>
      <c r="EA319" s="81"/>
      <c r="EB319" s="81"/>
      <c r="EC319" s="81"/>
      <c r="ED319" s="81"/>
      <c r="EE319" s="81"/>
      <c r="EF319" s="81"/>
      <c r="EG319" s="81"/>
      <c r="EH319" s="81"/>
      <c r="EI319" s="81"/>
      <c r="EJ319" s="81"/>
      <c r="EK319" s="81"/>
      <c r="EL319" s="81"/>
      <c r="EM319" s="81"/>
      <c r="EN319" s="81"/>
      <c r="EO319" s="81"/>
      <c r="EP319" s="81"/>
      <c r="EQ319" s="81"/>
      <c r="ER319" s="81"/>
      <c r="ES319" s="81"/>
      <c r="ET319" s="81"/>
      <c r="EU319" s="81"/>
      <c r="EV319" s="81"/>
      <c r="EW319" s="81"/>
      <c r="EX319" s="81"/>
      <c r="EY319" s="81"/>
      <c r="EZ319" s="81"/>
      <c r="FA319" s="81"/>
      <c r="FB319" s="81"/>
      <c r="FC319" s="81"/>
      <c r="FD319" s="81"/>
      <c r="FE319" s="81"/>
      <c r="FF319" s="81"/>
      <c r="FG319" s="81"/>
      <c r="FH319" s="81"/>
      <c r="FI319" s="81"/>
      <c r="FJ319" s="81"/>
      <c r="FK319" s="81"/>
      <c r="FL319" s="81"/>
      <c r="FM319" s="81"/>
      <c r="FN319" s="81"/>
      <c r="FO319" s="81"/>
      <c r="FP319" s="81"/>
      <c r="FQ319" s="81"/>
      <c r="FR319" s="81"/>
      <c r="FS319" s="81"/>
      <c r="FT319" s="81"/>
      <c r="FU319" s="81"/>
      <c r="FV319" s="81"/>
      <c r="FW319" s="81"/>
      <c r="FX319" s="81"/>
      <c r="FY319" s="81"/>
      <c r="FZ319" s="81"/>
      <c r="GA319" s="81"/>
      <c r="GB319" s="81"/>
      <c r="GC319" s="81"/>
      <c r="GD319" s="81"/>
      <c r="GE319" s="81"/>
      <c r="GF319" s="81"/>
      <c r="GG319" s="81"/>
      <c r="GH319" s="81"/>
      <c r="GI319" s="81"/>
      <c r="GJ319" s="81"/>
      <c r="GK319" s="81"/>
      <c r="GL319" s="81"/>
      <c r="GM319" s="81"/>
      <c r="GN319" s="81"/>
      <c r="GO319" s="81"/>
      <c r="GP319" s="81"/>
      <c r="GQ319" s="81"/>
      <c r="GR319" s="81"/>
      <c r="GS319" s="81"/>
      <c r="GT319" s="81"/>
      <c r="GU319" s="81"/>
      <c r="GV319" s="81"/>
      <c r="GW319" s="81"/>
      <c r="GX319" s="81"/>
      <c r="GY319" s="81"/>
      <c r="GZ319" s="81"/>
      <c r="HA319" s="81"/>
      <c r="HB319" s="81"/>
      <c r="HC319" s="81"/>
      <c r="HD319" s="81"/>
      <c r="HE319" s="81"/>
      <c r="HF319" s="81"/>
      <c r="HG319" s="81"/>
      <c r="HH319" s="81"/>
      <c r="HI319" s="81"/>
      <c r="HJ319" s="81"/>
      <c r="HK319" s="81"/>
      <c r="HL319" s="81"/>
      <c r="HM319" s="81"/>
      <c r="HN319" s="81"/>
      <c r="HO319" s="81"/>
      <c r="HP319" s="81"/>
      <c r="HQ319" s="81"/>
      <c r="HR319" s="81"/>
      <c r="HS319" s="81"/>
      <c r="HT319" s="81"/>
      <c r="HU319" s="81"/>
      <c r="HV319" s="81"/>
      <c r="HW319" s="81"/>
      <c r="HX319" s="81"/>
      <c r="HY319" s="81"/>
      <c r="HZ319" s="81"/>
      <c r="IA319" s="81"/>
      <c r="IB319" s="81"/>
      <c r="IC319" s="81"/>
      <c r="ID319" s="81"/>
      <c r="IE319" s="81"/>
      <c r="IF319" s="81"/>
      <c r="IG319" s="81"/>
      <c r="IH319" s="81"/>
      <c r="II319" s="81"/>
      <c r="IJ319" s="81"/>
      <c r="IK319" s="81"/>
      <c r="IL319" s="81"/>
      <c r="IM319" s="81"/>
      <c r="IN319" s="81"/>
      <c r="IO319" s="81"/>
      <c r="IP319" s="81"/>
      <c r="IQ319" s="81"/>
      <c r="IR319" s="81"/>
      <c r="IS319" s="81"/>
      <c r="IT319" s="81"/>
      <c r="IU319" s="81"/>
      <c r="IV319" s="81"/>
      <c r="IW319" s="81"/>
      <c r="IX319" s="81"/>
      <c r="IY319" s="81"/>
      <c r="IZ319" s="81"/>
      <c r="JA319" s="81"/>
      <c r="JB319" s="81"/>
      <c r="JC319" s="81"/>
      <c r="JD319" s="81"/>
      <c r="JE319" s="81"/>
      <c r="JF319" s="81"/>
      <c r="JG319" s="81"/>
      <c r="JH319" s="81"/>
      <c r="JI319" s="81"/>
      <c r="JJ319" s="81"/>
      <c r="JK319" s="81"/>
      <c r="JL319" s="81"/>
      <c r="JM319" s="81"/>
      <c r="JN319" s="81"/>
      <c r="JO319" s="81"/>
      <c r="JP319" s="81"/>
      <c r="JQ319" s="81"/>
      <c r="JR319" s="81"/>
      <c r="JS319" s="81"/>
      <c r="JT319" s="81"/>
      <c r="JU319" s="81"/>
      <c r="JV319" s="81"/>
      <c r="JW319" s="81"/>
      <c r="JX319" s="81"/>
      <c r="JY319" s="81"/>
      <c r="JZ319" s="81"/>
      <c r="KA319" s="81"/>
      <c r="KB319" s="81"/>
      <c r="KC319" s="81"/>
      <c r="KD319" s="81"/>
      <c r="KE319" s="81"/>
      <c r="KF319" s="81"/>
      <c r="KG319" s="81"/>
      <c r="KH319" s="81"/>
      <c r="KI319" s="81"/>
      <c r="KJ319" s="81"/>
      <c r="KK319" s="81"/>
      <c r="KL319" s="81"/>
      <c r="KM319" s="81"/>
      <c r="KN319" s="81"/>
      <c r="KO319" s="81"/>
      <c r="KP319" s="81"/>
      <c r="KQ319" s="81"/>
      <c r="KR319" s="81"/>
      <c r="KS319" s="81"/>
      <c r="KT319" s="81"/>
      <c r="KU319" s="81"/>
      <c r="KV319" s="81"/>
      <c r="KW319" s="81"/>
      <c r="KX319" s="81"/>
      <c r="KY319" s="81"/>
      <c r="KZ319" s="81"/>
      <c r="LA319" s="81"/>
      <c r="LB319" s="81"/>
      <c r="LC319" s="81"/>
      <c r="LD319" s="81"/>
      <c r="LE319" s="81"/>
      <c r="LF319" s="81"/>
      <c r="LG319" s="81"/>
      <c r="LH319" s="81"/>
      <c r="LI319" s="81"/>
      <c r="LJ319" s="81"/>
      <c r="LK319" s="81"/>
      <c r="LL319" s="81"/>
      <c r="LM319" s="81"/>
      <c r="LN319" s="81"/>
      <c r="LO319" s="81"/>
      <c r="LP319" s="81"/>
      <c r="LQ319" s="81"/>
      <c r="LR319" s="81"/>
      <c r="LS319" s="81"/>
      <c r="LT319" s="81"/>
      <c r="LU319" s="81"/>
      <c r="LV319" s="81"/>
      <c r="LW319" s="81"/>
      <c r="LX319" s="81"/>
      <c r="LY319" s="81"/>
      <c r="LZ319" s="81"/>
      <c r="MA319" s="81"/>
      <c r="MB319" s="81"/>
      <c r="MC319" s="81"/>
      <c r="MD319" s="81"/>
      <c r="ME319" s="81"/>
      <c r="MF319" s="81"/>
      <c r="MG319" s="81"/>
      <c r="MH319" s="81"/>
      <c r="MI319" s="81"/>
      <c r="MJ319" s="81"/>
      <c r="MK319" s="81"/>
      <c r="ML319" s="81"/>
      <c r="MM319" s="81"/>
      <c r="MN319" s="81"/>
      <c r="MO319" s="81"/>
      <c r="MP319" s="81"/>
      <c r="MQ319" s="81"/>
      <c r="MR319" s="81"/>
      <c r="MS319" s="81"/>
      <c r="MT319" s="81"/>
      <c r="MU319" s="81"/>
      <c r="MV319" s="81"/>
      <c r="MW319" s="81"/>
      <c r="MX319" s="81"/>
      <c r="MY319" s="81"/>
      <c r="MZ319" s="81"/>
      <c r="NA319" s="81"/>
      <c r="NB319" s="81"/>
      <c r="NC319" s="81"/>
      <c r="ND319" s="81"/>
      <c r="NE319" s="81"/>
      <c r="NF319" s="81"/>
      <c r="NG319" s="81"/>
      <c r="NH319" s="81"/>
      <c r="NI319" s="81"/>
      <c r="NJ319" s="81"/>
      <c r="NK319" s="81"/>
      <c r="NL319" s="81"/>
      <c r="NM319" s="81"/>
      <c r="NN319" s="81"/>
      <c r="NO319" s="81"/>
      <c r="NP319" s="81"/>
      <c r="NQ319" s="81"/>
      <c r="NR319" s="81"/>
      <c r="NS319" s="81"/>
      <c r="NT319" s="81"/>
      <c r="NU319" s="81"/>
      <c r="NV319" s="81"/>
      <c r="NW319" s="81"/>
      <c r="NX319" s="81"/>
      <c r="NY319" s="81"/>
      <c r="NZ319" s="81"/>
      <c r="OA319" s="81"/>
      <c r="OB319" s="81"/>
      <c r="OC319" s="81"/>
      <c r="OD319" s="81"/>
      <c r="OE319" s="81"/>
      <c r="OF319" s="81"/>
      <c r="OG319" s="81"/>
      <c r="OH319" s="81"/>
      <c r="OI319" s="81"/>
      <c r="OJ319" s="81"/>
      <c r="OK319" s="81"/>
      <c r="OL319" s="81"/>
      <c r="OM319" s="81"/>
      <c r="ON319" s="81"/>
      <c r="OO319" s="81"/>
      <c r="OP319" s="81"/>
      <c r="OQ319" s="81"/>
      <c r="OR319" s="81"/>
      <c r="OS319" s="81"/>
      <c r="OT319" s="81"/>
      <c r="OU319" s="81"/>
      <c r="OV319" s="81"/>
      <c r="OW319" s="81"/>
      <c r="OX319" s="81"/>
      <c r="OY319" s="81"/>
      <c r="OZ319" s="81"/>
      <c r="PA319" s="81"/>
      <c r="PB319" s="81"/>
      <c r="PC319" s="81"/>
      <c r="PD319" s="81"/>
      <c r="PE319" s="81"/>
      <c r="PF319" s="81"/>
      <c r="PG319" s="81"/>
      <c r="PH319" s="81"/>
      <c r="PI319" s="81"/>
      <c r="PJ319" s="81"/>
      <c r="PK319" s="81"/>
      <c r="PL319" s="81"/>
      <c r="PM319" s="81"/>
      <c r="PN319" s="81"/>
      <c r="PO319" s="81"/>
      <c r="PP319" s="81"/>
      <c r="PQ319" s="81"/>
      <c r="PR319" s="81"/>
      <c r="PS319" s="81"/>
      <c r="PT319" s="81"/>
      <c r="PU319" s="81"/>
      <c r="PV319" s="81"/>
      <c r="PW319" s="81"/>
      <c r="PX319" s="81"/>
      <c r="PY319" s="81"/>
      <c r="PZ319" s="81"/>
      <c r="QA319" s="81"/>
      <c r="QB319" s="81"/>
      <c r="QC319" s="81"/>
      <c r="QD319" s="81"/>
      <c r="QE319" s="81"/>
      <c r="QF319" s="81"/>
      <c r="QG319" s="81"/>
      <c r="QH319" s="81"/>
      <c r="QI319" s="81"/>
      <c r="QJ319" s="81"/>
      <c r="QK319" s="81"/>
      <c r="QL319" s="81"/>
      <c r="QM319" s="81"/>
      <c r="QN319" s="81"/>
      <c r="QO319" s="81"/>
      <c r="QP319" s="81"/>
      <c r="QQ319" s="81"/>
      <c r="QR319" s="81"/>
      <c r="QS319" s="81"/>
      <c r="QT319" s="81"/>
      <c r="QU319" s="81"/>
      <c r="QV319" s="81"/>
      <c r="QW319" s="81"/>
      <c r="QX319" s="81"/>
      <c r="QY319" s="81"/>
      <c r="QZ319" s="81"/>
      <c r="RA319" s="81"/>
      <c r="RB319" s="81"/>
      <c r="RC319" s="81"/>
      <c r="RD319" s="81"/>
      <c r="RE319" s="81"/>
      <c r="RF319" s="81"/>
      <c r="RG319" s="81"/>
      <c r="RH319" s="81"/>
      <c r="RI319" s="81"/>
      <c r="RJ319" s="81"/>
      <c r="RK319" s="81"/>
      <c r="RL319" s="81"/>
      <c r="RM319" s="81"/>
      <c r="RN319" s="81"/>
      <c r="RO319" s="81"/>
      <c r="RP319" s="81"/>
      <c r="RQ319" s="81"/>
      <c r="RR319" s="81"/>
      <c r="RS319" s="81"/>
      <c r="RT319" s="81"/>
      <c r="RU319" s="81"/>
      <c r="RV319" s="81"/>
      <c r="RW319" s="81"/>
      <c r="RX319" s="81"/>
      <c r="RY319" s="81"/>
      <c r="RZ319" s="81"/>
      <c r="SA319" s="81"/>
      <c r="SB319" s="81"/>
      <c r="SC319" s="81"/>
      <c r="SD319" s="81"/>
      <c r="SE319" s="81"/>
      <c r="SF319" s="81"/>
      <c r="SG319" s="81"/>
      <c r="SH319" s="81"/>
      <c r="SI319" s="81"/>
      <c r="SJ319" s="81"/>
      <c r="SK319" s="81"/>
      <c r="SL319" s="81"/>
      <c r="SM319" s="81"/>
      <c r="SN319" s="81"/>
      <c r="SO319" s="81"/>
      <c r="SP319" s="81"/>
      <c r="SQ319" s="81"/>
      <c r="SR319" s="81"/>
      <c r="SS319" s="81"/>
      <c r="ST319" s="81"/>
      <c r="SU319" s="81"/>
      <c r="SV319" s="81"/>
      <c r="SW319" s="81"/>
      <c r="SX319" s="81"/>
      <c r="SY319" s="81"/>
      <c r="SZ319" s="81"/>
      <c r="TA319" s="81"/>
      <c r="TB319" s="81"/>
      <c r="TC319" s="81"/>
      <c r="TD319" s="81"/>
      <c r="TE319" s="81"/>
      <c r="TF319" s="81"/>
      <c r="TG319" s="81"/>
      <c r="TH319" s="81"/>
      <c r="TI319" s="81"/>
      <c r="TJ319" s="81"/>
      <c r="TK319" s="81"/>
      <c r="TL319" s="81"/>
      <c r="TM319" s="81"/>
      <c r="TN319" s="81"/>
      <c r="TO319" s="81"/>
      <c r="TP319" s="81"/>
      <c r="TQ319" s="81"/>
      <c r="TR319" s="81"/>
      <c r="TS319" s="81"/>
      <c r="TT319" s="81"/>
      <c r="TU319" s="81"/>
      <c r="TV319" s="81"/>
      <c r="TW319" s="81"/>
      <c r="TX319" s="81"/>
      <c r="TY319" s="81"/>
      <c r="TZ319" s="81"/>
      <c r="UA319" s="81"/>
      <c r="UB319" s="81"/>
      <c r="UC319" s="81"/>
      <c r="UD319" s="81"/>
      <c r="UE319" s="81"/>
      <c r="UF319" s="81"/>
      <c r="UG319" s="81"/>
      <c r="UH319" s="81"/>
      <c r="UI319" s="81"/>
      <c r="UJ319" s="81"/>
      <c r="UK319" s="81"/>
      <c r="UL319" s="81"/>
      <c r="UM319" s="81"/>
      <c r="UN319" s="81"/>
      <c r="UO319" s="81"/>
      <c r="UP319" s="81"/>
      <c r="UQ319" s="81"/>
      <c r="UR319" s="81"/>
      <c r="US319" s="81"/>
      <c r="UT319" s="81"/>
      <c r="UU319" s="81"/>
      <c r="UV319" s="81"/>
      <c r="UW319" s="81"/>
      <c r="UX319" s="81"/>
      <c r="UY319" s="81"/>
      <c r="UZ319" s="81"/>
      <c r="VA319" s="81"/>
      <c r="VB319" s="81"/>
      <c r="VC319" s="81"/>
      <c r="VD319" s="81"/>
      <c r="VE319" s="81"/>
      <c r="VF319" s="81"/>
      <c r="VG319" s="81"/>
      <c r="VH319" s="81"/>
      <c r="VI319" s="81"/>
      <c r="VJ319" s="81"/>
      <c r="VK319" s="81"/>
      <c r="VL319" s="81"/>
      <c r="VM319" s="81"/>
      <c r="VN319" s="81"/>
      <c r="VO319" s="81"/>
      <c r="VP319" s="81"/>
      <c r="VQ319" s="81"/>
      <c r="VR319" s="81"/>
      <c r="VS319" s="81"/>
      <c r="VT319" s="81"/>
      <c r="VU319" s="81"/>
      <c r="VV319" s="81"/>
      <c r="VW319" s="81"/>
      <c r="VX319" s="81"/>
      <c r="VY319" s="81"/>
      <c r="VZ319" s="81"/>
      <c r="WA319" s="81"/>
      <c r="WB319" s="81"/>
      <c r="WC319" s="81"/>
      <c r="WD319" s="81"/>
      <c r="WE319" s="81"/>
      <c r="WF319" s="81"/>
      <c r="WG319" s="81"/>
      <c r="WH319" s="81"/>
      <c r="WI319" s="81"/>
      <c r="WJ319" s="81"/>
      <c r="WK319" s="81"/>
      <c r="WL319" s="81"/>
      <c r="WM319" s="81"/>
      <c r="WN319" s="81"/>
      <c r="WO319" s="81"/>
      <c r="WP319" s="81"/>
      <c r="WQ319" s="81"/>
      <c r="WR319" s="82"/>
      <c r="WS319" s="82"/>
      <c r="WT319" s="82"/>
      <c r="WU319" s="82"/>
      <c r="WV319" s="83"/>
      <c r="WW319" s="83"/>
      <c r="WX319" s="83"/>
      <c r="WY319" s="83"/>
      <c r="WZ319" s="84"/>
      <c r="XA319" s="84"/>
      <c r="XB319" s="84"/>
      <c r="XC319" s="84"/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0805-80DF-4F87-9477-A7E3F4CC52CE}">
  <dimension ref="A1:FC141"/>
  <sheetViews>
    <sheetView workbookViewId="0">
      <selection activeCell="C20" sqref="C20"/>
    </sheetView>
  </sheetViews>
  <sheetFormatPr defaultRowHeight="14.4" x14ac:dyDescent="0.3"/>
  <cols>
    <col min="1" max="1" width="13.109375" bestFit="1" customWidth="1"/>
    <col min="2" max="2" width="31.21875" bestFit="1" customWidth="1"/>
    <col min="3" max="3" width="31.21875" customWidth="1"/>
    <col min="4" max="4" width="10.109375" bestFit="1" customWidth="1"/>
    <col min="5" max="5" width="10.33203125" bestFit="1" customWidth="1"/>
    <col min="6" max="6" width="9.88671875" bestFit="1" customWidth="1"/>
    <col min="7" max="7" width="10.109375" bestFit="1" customWidth="1"/>
    <col min="8" max="8" width="10.21875" bestFit="1" customWidth="1"/>
    <col min="9" max="9" width="9.33203125" bestFit="1" customWidth="1"/>
    <col min="10" max="10" width="9.88671875" bestFit="1" customWidth="1"/>
    <col min="11" max="11" width="10.6640625" bestFit="1" customWidth="1"/>
    <col min="12" max="12" width="10.109375" bestFit="1" customWidth="1"/>
    <col min="13" max="13" width="10.44140625" bestFit="1" customWidth="1"/>
    <col min="14" max="14" width="10.109375" bestFit="1" customWidth="1"/>
    <col min="15" max="15" width="9.77734375" bestFit="1" customWidth="1"/>
    <col min="16" max="16" width="10.109375" bestFit="1" customWidth="1"/>
    <col min="17" max="17" width="10.33203125" bestFit="1" customWidth="1"/>
    <col min="18" max="18" width="9.88671875" bestFit="1" customWidth="1"/>
    <col min="19" max="19" width="10.109375" bestFit="1" customWidth="1"/>
    <col min="20" max="20" width="10.21875" bestFit="1" customWidth="1"/>
    <col min="21" max="21" width="9.33203125" bestFit="1" customWidth="1"/>
    <col min="22" max="22" width="9.88671875" bestFit="1" customWidth="1"/>
    <col min="23" max="23" width="10.6640625" bestFit="1" customWidth="1"/>
    <col min="24" max="24" width="10.109375" bestFit="1" customWidth="1"/>
    <col min="25" max="25" width="10.44140625" bestFit="1" customWidth="1"/>
    <col min="26" max="26" width="10.109375" bestFit="1" customWidth="1"/>
    <col min="27" max="27" width="9.77734375" bestFit="1" customWidth="1"/>
    <col min="28" max="28" width="10.109375" bestFit="1" customWidth="1"/>
    <col min="29" max="29" width="10.33203125" bestFit="1" customWidth="1"/>
    <col min="30" max="30" width="9.88671875" bestFit="1" customWidth="1"/>
    <col min="31" max="31" width="10.109375" bestFit="1" customWidth="1"/>
    <col min="32" max="32" width="10.21875" bestFit="1" customWidth="1"/>
    <col min="33" max="33" width="9.33203125" bestFit="1" customWidth="1"/>
    <col min="34" max="34" width="9.88671875" bestFit="1" customWidth="1"/>
    <col min="35" max="35" width="10.6640625" bestFit="1" customWidth="1"/>
    <col min="36" max="36" width="10.109375" bestFit="1" customWidth="1"/>
    <col min="37" max="37" width="10.44140625" bestFit="1" customWidth="1"/>
    <col min="38" max="38" width="10.109375" bestFit="1" customWidth="1"/>
    <col min="39" max="39" width="9.77734375" bestFit="1" customWidth="1"/>
    <col min="40" max="40" width="10.109375" bestFit="1" customWidth="1"/>
    <col min="41" max="41" width="10.33203125" bestFit="1" customWidth="1"/>
    <col min="42" max="42" width="9.88671875" bestFit="1" customWidth="1"/>
    <col min="43" max="43" width="10.109375" bestFit="1" customWidth="1"/>
    <col min="44" max="44" width="10.21875" bestFit="1" customWidth="1"/>
    <col min="45" max="45" width="9.33203125" bestFit="1" customWidth="1"/>
    <col min="46" max="46" width="9.88671875" bestFit="1" customWidth="1"/>
    <col min="47" max="47" width="10.6640625" bestFit="1" customWidth="1"/>
    <col min="48" max="48" width="10.109375" bestFit="1" customWidth="1"/>
    <col min="49" max="49" width="10.44140625" bestFit="1" customWidth="1"/>
    <col min="50" max="50" width="10.109375" bestFit="1" customWidth="1"/>
    <col min="51" max="51" width="9.77734375" bestFit="1" customWidth="1"/>
    <col min="52" max="52" width="10.109375" bestFit="1" customWidth="1"/>
    <col min="53" max="53" width="10.33203125" bestFit="1" customWidth="1"/>
    <col min="54" max="54" width="9.88671875" bestFit="1" customWidth="1"/>
    <col min="55" max="55" width="10.109375" bestFit="1" customWidth="1"/>
    <col min="56" max="56" width="10.21875" bestFit="1" customWidth="1"/>
    <col min="57" max="57" width="9.33203125" bestFit="1" customWidth="1"/>
    <col min="58" max="58" width="9.88671875" bestFit="1" customWidth="1"/>
    <col min="59" max="59" width="10.6640625" bestFit="1" customWidth="1"/>
    <col min="60" max="60" width="10.109375" bestFit="1" customWidth="1"/>
    <col min="61" max="61" width="10.44140625" bestFit="1" customWidth="1"/>
    <col min="62" max="62" width="10.109375" bestFit="1" customWidth="1"/>
    <col min="63" max="63" width="9.77734375" bestFit="1" customWidth="1"/>
    <col min="64" max="64" width="10.109375" bestFit="1" customWidth="1"/>
    <col min="65" max="65" width="10.33203125" bestFit="1" customWidth="1"/>
    <col min="66" max="66" width="9.88671875" bestFit="1" customWidth="1"/>
    <col min="67" max="67" width="10.109375" bestFit="1" customWidth="1"/>
    <col min="68" max="68" width="10.21875" bestFit="1" customWidth="1"/>
    <col min="69" max="69" width="9.33203125" bestFit="1" customWidth="1"/>
    <col min="70" max="70" width="9.88671875" bestFit="1" customWidth="1"/>
    <col min="71" max="71" width="10.6640625" bestFit="1" customWidth="1"/>
    <col min="72" max="72" width="10.109375" bestFit="1" customWidth="1"/>
    <col min="73" max="73" width="10.44140625" bestFit="1" customWidth="1"/>
    <col min="74" max="74" width="10.109375" bestFit="1" customWidth="1"/>
    <col min="75" max="75" width="9.77734375" bestFit="1" customWidth="1"/>
    <col min="76" max="76" width="10.109375" bestFit="1" customWidth="1"/>
    <col min="77" max="77" width="10.33203125" bestFit="1" customWidth="1"/>
    <col min="78" max="78" width="9.88671875" bestFit="1" customWidth="1"/>
    <col min="79" max="79" width="10.109375" bestFit="1" customWidth="1"/>
    <col min="80" max="80" width="10.21875" bestFit="1" customWidth="1"/>
    <col min="81" max="81" width="9.33203125" bestFit="1" customWidth="1"/>
    <col min="82" max="82" width="9.88671875" bestFit="1" customWidth="1"/>
    <col min="83" max="83" width="10.6640625" bestFit="1" customWidth="1"/>
    <col min="84" max="84" width="10.109375" bestFit="1" customWidth="1"/>
    <col min="85" max="85" width="10.44140625" bestFit="1" customWidth="1"/>
    <col min="86" max="86" width="10.109375" bestFit="1" customWidth="1"/>
    <col min="87" max="87" width="9.77734375" bestFit="1" customWidth="1"/>
    <col min="88" max="88" width="10.109375" bestFit="1" customWidth="1"/>
    <col min="89" max="89" width="10.33203125" bestFit="1" customWidth="1"/>
    <col min="90" max="90" width="9.88671875" bestFit="1" customWidth="1"/>
    <col min="91" max="91" width="10.109375" bestFit="1" customWidth="1"/>
    <col min="92" max="92" width="10.21875" bestFit="1" customWidth="1"/>
    <col min="93" max="93" width="9.33203125" bestFit="1" customWidth="1"/>
    <col min="94" max="94" width="9.88671875" bestFit="1" customWidth="1"/>
    <col min="95" max="95" width="10.6640625" bestFit="1" customWidth="1"/>
    <col min="96" max="96" width="10.109375" bestFit="1" customWidth="1"/>
    <col min="97" max="97" width="10.44140625" bestFit="1" customWidth="1"/>
    <col min="98" max="98" width="10.109375" bestFit="1" customWidth="1"/>
    <col min="99" max="99" width="9.77734375" bestFit="1" customWidth="1"/>
    <col min="100" max="100" width="10.109375" bestFit="1" customWidth="1"/>
    <col min="101" max="101" width="10.33203125" bestFit="1" customWidth="1"/>
    <col min="102" max="102" width="9.88671875" bestFit="1" customWidth="1"/>
    <col min="103" max="103" width="10.109375" bestFit="1" customWidth="1"/>
    <col min="104" max="104" width="10.21875" bestFit="1" customWidth="1"/>
    <col min="105" max="105" width="9.33203125" bestFit="1" customWidth="1"/>
    <col min="106" max="106" width="9.88671875" bestFit="1" customWidth="1"/>
    <col min="107" max="107" width="10.6640625" bestFit="1" customWidth="1"/>
    <col min="108" max="108" width="10.109375" bestFit="1" customWidth="1"/>
    <col min="109" max="109" width="10.44140625" bestFit="1" customWidth="1"/>
    <col min="110" max="110" width="10.109375" bestFit="1" customWidth="1"/>
    <col min="111" max="111" width="9.77734375" bestFit="1" customWidth="1"/>
    <col min="112" max="112" width="10.109375" bestFit="1" customWidth="1"/>
    <col min="113" max="113" width="10.33203125" bestFit="1" customWidth="1"/>
    <col min="114" max="114" width="9.88671875" bestFit="1" customWidth="1"/>
    <col min="115" max="115" width="10.109375" bestFit="1" customWidth="1"/>
    <col min="116" max="116" width="10.21875" bestFit="1" customWidth="1"/>
    <col min="117" max="117" width="9.33203125" bestFit="1" customWidth="1"/>
    <col min="118" max="118" width="9.88671875" bestFit="1" customWidth="1"/>
    <col min="119" max="119" width="10.6640625" bestFit="1" customWidth="1"/>
    <col min="120" max="120" width="10.109375" bestFit="1" customWidth="1"/>
    <col min="121" max="121" width="10.44140625" bestFit="1" customWidth="1"/>
    <col min="122" max="122" width="10.109375" bestFit="1" customWidth="1"/>
    <col min="123" max="123" width="9.77734375" bestFit="1" customWidth="1"/>
    <col min="124" max="124" width="10.109375" bestFit="1" customWidth="1"/>
    <col min="125" max="125" width="10.33203125" bestFit="1" customWidth="1"/>
    <col min="126" max="126" width="9.88671875" bestFit="1" customWidth="1"/>
    <col min="127" max="127" width="10.109375" bestFit="1" customWidth="1"/>
    <col min="128" max="128" width="10.21875" bestFit="1" customWidth="1"/>
    <col min="129" max="129" width="9.33203125" bestFit="1" customWidth="1"/>
    <col min="130" max="130" width="9.88671875" bestFit="1" customWidth="1"/>
    <col min="131" max="131" width="10.6640625" bestFit="1" customWidth="1"/>
    <col min="132" max="132" width="10.109375" bestFit="1" customWidth="1"/>
    <col min="133" max="133" width="10.44140625" bestFit="1" customWidth="1"/>
    <col min="134" max="134" width="10.109375" bestFit="1" customWidth="1"/>
    <col min="135" max="135" width="9.77734375" bestFit="1" customWidth="1"/>
    <col min="136" max="136" width="10.109375" bestFit="1" customWidth="1"/>
    <col min="137" max="137" width="10.33203125" bestFit="1" customWidth="1"/>
    <col min="138" max="138" width="9.88671875" bestFit="1" customWidth="1"/>
    <col min="139" max="139" width="10.109375" bestFit="1" customWidth="1"/>
    <col min="140" max="140" width="10.21875" bestFit="1" customWidth="1"/>
    <col min="141" max="141" width="9.33203125" bestFit="1" customWidth="1"/>
    <col min="142" max="142" width="9.88671875" bestFit="1" customWidth="1"/>
    <col min="143" max="143" width="10.6640625" bestFit="1" customWidth="1"/>
    <col min="144" max="144" width="10.109375" bestFit="1" customWidth="1"/>
    <col min="145" max="145" width="10.44140625" bestFit="1" customWidth="1"/>
    <col min="146" max="146" width="10.109375" bestFit="1" customWidth="1"/>
    <col min="147" max="147" width="9.77734375" bestFit="1" customWidth="1"/>
    <col min="148" max="148" width="10.109375" bestFit="1" customWidth="1"/>
    <col min="149" max="149" width="10.33203125" bestFit="1" customWidth="1"/>
    <col min="150" max="150" width="9.88671875" bestFit="1" customWidth="1"/>
    <col min="151" max="151" width="10.109375" bestFit="1" customWidth="1"/>
    <col min="152" max="152" width="10.21875" bestFit="1" customWidth="1"/>
    <col min="153" max="153" width="9.33203125" bestFit="1" customWidth="1"/>
    <col min="154" max="154" width="9.88671875" bestFit="1" customWidth="1"/>
    <col min="155" max="155" width="10.6640625" bestFit="1" customWidth="1"/>
    <col min="156" max="156" width="10.109375" bestFit="1" customWidth="1"/>
    <col min="157" max="157" width="10.44140625" bestFit="1" customWidth="1"/>
    <col min="158" max="158" width="10.109375" bestFit="1" customWidth="1"/>
    <col min="159" max="159" width="9.77734375" bestFit="1" customWidth="1"/>
  </cols>
  <sheetData>
    <row r="1" spans="1:159" ht="15" thickBot="1" x14ac:dyDescent="0.35">
      <c r="A1" s="57" t="s">
        <v>0</v>
      </c>
      <c r="B1" s="1" t="s">
        <v>1</v>
      </c>
      <c r="C1" s="55" t="s">
        <v>287</v>
      </c>
      <c r="D1" s="56" t="s">
        <v>290</v>
      </c>
      <c r="E1" s="56" t="s">
        <v>291</v>
      </c>
      <c r="F1" s="56" t="s">
        <v>292</v>
      </c>
      <c r="G1" s="56" t="s">
        <v>293</v>
      </c>
      <c r="H1" s="56" t="s">
        <v>294</v>
      </c>
      <c r="I1" s="56" t="s">
        <v>295</v>
      </c>
      <c r="J1" s="56" t="s">
        <v>296</v>
      </c>
      <c r="K1" s="56" t="s">
        <v>297</v>
      </c>
      <c r="L1" s="56" t="s">
        <v>298</v>
      </c>
      <c r="M1" s="56" t="s">
        <v>299</v>
      </c>
      <c r="N1" s="56" t="s">
        <v>300</v>
      </c>
      <c r="O1" s="56" t="s">
        <v>301</v>
      </c>
      <c r="P1" s="56" t="s">
        <v>302</v>
      </c>
      <c r="Q1" s="56" t="s">
        <v>303</v>
      </c>
      <c r="R1" s="56" t="s">
        <v>304</v>
      </c>
      <c r="S1" s="56" t="s">
        <v>305</v>
      </c>
      <c r="T1" s="56" t="s">
        <v>306</v>
      </c>
      <c r="U1" s="56" t="s">
        <v>307</v>
      </c>
      <c r="V1" s="56" t="s">
        <v>308</v>
      </c>
      <c r="W1" s="56" t="s">
        <v>309</v>
      </c>
      <c r="X1" s="56" t="s">
        <v>310</v>
      </c>
      <c r="Y1" s="56" t="s">
        <v>311</v>
      </c>
      <c r="Z1" s="56" t="s">
        <v>312</v>
      </c>
      <c r="AA1" s="56" t="s">
        <v>313</v>
      </c>
      <c r="AB1" s="56" t="s">
        <v>314</v>
      </c>
      <c r="AC1" s="56" t="s">
        <v>315</v>
      </c>
      <c r="AD1" s="56" t="s">
        <v>316</v>
      </c>
      <c r="AE1" s="56" t="s">
        <v>317</v>
      </c>
      <c r="AF1" s="56" t="s">
        <v>318</v>
      </c>
      <c r="AG1" s="56" t="s">
        <v>319</v>
      </c>
      <c r="AH1" s="56" t="s">
        <v>320</v>
      </c>
      <c r="AI1" s="56" t="s">
        <v>321</v>
      </c>
      <c r="AJ1" s="56" t="s">
        <v>322</v>
      </c>
      <c r="AK1" s="56" t="s">
        <v>323</v>
      </c>
      <c r="AL1" s="56" t="s">
        <v>324</v>
      </c>
      <c r="AM1" s="56" t="s">
        <v>325</v>
      </c>
      <c r="AN1" s="56" t="s">
        <v>326</v>
      </c>
      <c r="AO1" s="56" t="s">
        <v>327</v>
      </c>
      <c r="AP1" s="56" t="s">
        <v>328</v>
      </c>
      <c r="AQ1" s="56" t="s">
        <v>329</v>
      </c>
      <c r="AR1" s="56" t="s">
        <v>330</v>
      </c>
      <c r="AS1" s="56" t="s">
        <v>331</v>
      </c>
      <c r="AT1" s="56" t="s">
        <v>332</v>
      </c>
      <c r="AU1" s="56" t="s">
        <v>333</v>
      </c>
      <c r="AV1" s="56" t="s">
        <v>334</v>
      </c>
      <c r="AW1" s="56" t="s">
        <v>335</v>
      </c>
      <c r="AX1" s="56" t="s">
        <v>336</v>
      </c>
      <c r="AY1" s="56" t="s">
        <v>337</v>
      </c>
      <c r="AZ1" s="56" t="s">
        <v>338</v>
      </c>
      <c r="BA1" s="56" t="s">
        <v>339</v>
      </c>
      <c r="BB1" s="56" t="s">
        <v>340</v>
      </c>
      <c r="BC1" s="56" t="s">
        <v>341</v>
      </c>
      <c r="BD1" s="56" t="s">
        <v>342</v>
      </c>
      <c r="BE1" s="56" t="s">
        <v>343</v>
      </c>
      <c r="BF1" s="56" t="s">
        <v>344</v>
      </c>
      <c r="BG1" s="56" t="s">
        <v>345</v>
      </c>
      <c r="BH1" s="56" t="s">
        <v>346</v>
      </c>
      <c r="BI1" s="56" t="s">
        <v>347</v>
      </c>
      <c r="BJ1" s="56" t="s">
        <v>348</v>
      </c>
      <c r="BK1" s="56" t="s">
        <v>349</v>
      </c>
      <c r="BL1" s="56" t="s">
        <v>350</v>
      </c>
      <c r="BM1" s="56" t="s">
        <v>351</v>
      </c>
      <c r="BN1" s="56" t="s">
        <v>352</v>
      </c>
      <c r="BO1" s="56" t="s">
        <v>353</v>
      </c>
      <c r="BP1" s="56" t="s">
        <v>354</v>
      </c>
      <c r="BQ1" s="56" t="s">
        <v>355</v>
      </c>
      <c r="BR1" s="56" t="s">
        <v>356</v>
      </c>
      <c r="BS1" s="56" t="s">
        <v>357</v>
      </c>
      <c r="BT1" s="56" t="s">
        <v>358</v>
      </c>
      <c r="BU1" s="56" t="s">
        <v>359</v>
      </c>
      <c r="BV1" s="56" t="s">
        <v>360</v>
      </c>
      <c r="BW1" s="56" t="s">
        <v>361</v>
      </c>
      <c r="BX1" s="56" t="s">
        <v>362</v>
      </c>
      <c r="BY1" s="56" t="s">
        <v>363</v>
      </c>
      <c r="BZ1" s="56" t="s">
        <v>364</v>
      </c>
      <c r="CA1" s="56" t="s">
        <v>365</v>
      </c>
      <c r="CB1" s="56" t="s">
        <v>366</v>
      </c>
      <c r="CC1" s="56" t="s">
        <v>367</v>
      </c>
      <c r="CD1" s="56" t="s">
        <v>368</v>
      </c>
      <c r="CE1" s="56" t="s">
        <v>369</v>
      </c>
      <c r="CF1" s="56" t="s">
        <v>370</v>
      </c>
      <c r="CG1" s="56" t="s">
        <v>371</v>
      </c>
      <c r="CH1" s="56" t="s">
        <v>372</v>
      </c>
      <c r="CI1" s="56" t="s">
        <v>373</v>
      </c>
      <c r="CJ1" s="56" t="s">
        <v>374</v>
      </c>
      <c r="CK1" s="56" t="s">
        <v>375</v>
      </c>
      <c r="CL1" s="56" t="s">
        <v>376</v>
      </c>
      <c r="CM1" s="56" t="s">
        <v>377</v>
      </c>
      <c r="CN1" s="56" t="s">
        <v>378</v>
      </c>
      <c r="CO1" s="56" t="s">
        <v>379</v>
      </c>
      <c r="CP1" s="56" t="s">
        <v>380</v>
      </c>
      <c r="CQ1" s="56" t="s">
        <v>381</v>
      </c>
      <c r="CR1" s="56" t="s">
        <v>382</v>
      </c>
      <c r="CS1" s="56" t="s">
        <v>383</v>
      </c>
      <c r="CT1" s="56" t="s">
        <v>384</v>
      </c>
      <c r="CU1" s="56" t="s">
        <v>385</v>
      </c>
      <c r="CV1" s="56" t="s">
        <v>386</v>
      </c>
      <c r="CW1" s="56" t="s">
        <v>387</v>
      </c>
      <c r="CX1" s="56" t="s">
        <v>388</v>
      </c>
      <c r="CY1" s="56" t="s">
        <v>389</v>
      </c>
      <c r="CZ1" s="56" t="s">
        <v>390</v>
      </c>
      <c r="DA1" s="56" t="s">
        <v>391</v>
      </c>
      <c r="DB1" s="56" t="s">
        <v>392</v>
      </c>
      <c r="DC1" s="56" t="s">
        <v>393</v>
      </c>
      <c r="DD1" s="56" t="s">
        <v>394</v>
      </c>
      <c r="DE1" s="56" t="s">
        <v>395</v>
      </c>
      <c r="DF1" s="56" t="s">
        <v>396</v>
      </c>
      <c r="DG1" s="56" t="s">
        <v>397</v>
      </c>
      <c r="DH1" s="56" t="s">
        <v>398</v>
      </c>
      <c r="DI1" s="56" t="s">
        <v>399</v>
      </c>
      <c r="DJ1" s="56" t="s">
        <v>400</v>
      </c>
      <c r="DK1" s="56" t="s">
        <v>401</v>
      </c>
      <c r="DL1" s="56" t="s">
        <v>402</v>
      </c>
      <c r="DM1" s="56" t="s">
        <v>403</v>
      </c>
      <c r="DN1" s="56" t="s">
        <v>404</v>
      </c>
      <c r="DO1" s="56" t="s">
        <v>405</v>
      </c>
      <c r="DP1" s="56" t="s">
        <v>406</v>
      </c>
      <c r="DQ1" s="56" t="s">
        <v>407</v>
      </c>
      <c r="DR1" s="56" t="s">
        <v>408</v>
      </c>
      <c r="DS1" s="56" t="s">
        <v>409</v>
      </c>
      <c r="DT1" s="56" t="s">
        <v>410</v>
      </c>
      <c r="DU1" s="56" t="s">
        <v>411</v>
      </c>
      <c r="DV1" s="56" t="s">
        <v>412</v>
      </c>
      <c r="DW1" s="56" t="s">
        <v>413</v>
      </c>
      <c r="DX1" s="56" t="s">
        <v>414</v>
      </c>
      <c r="DY1" s="56" t="s">
        <v>415</v>
      </c>
      <c r="DZ1" s="56" t="s">
        <v>416</v>
      </c>
      <c r="EA1" s="56" t="s">
        <v>417</v>
      </c>
      <c r="EB1" s="56" t="s">
        <v>418</v>
      </c>
      <c r="EC1" s="56" t="s">
        <v>419</v>
      </c>
      <c r="ED1" s="56" t="s">
        <v>420</v>
      </c>
      <c r="EE1" s="56" t="s">
        <v>421</v>
      </c>
      <c r="EF1" s="56" t="s">
        <v>422</v>
      </c>
      <c r="EG1" s="56" t="s">
        <v>423</v>
      </c>
      <c r="EH1" s="56" t="s">
        <v>424</v>
      </c>
      <c r="EI1" s="56" t="s">
        <v>425</v>
      </c>
      <c r="EJ1" s="56" t="s">
        <v>426</v>
      </c>
      <c r="EK1" s="56" t="s">
        <v>427</v>
      </c>
      <c r="EL1" s="56" t="s">
        <v>428</v>
      </c>
      <c r="EM1" s="56" t="s">
        <v>429</v>
      </c>
      <c r="EN1" s="56" t="s">
        <v>430</v>
      </c>
      <c r="EO1" s="56" t="s">
        <v>431</v>
      </c>
      <c r="EP1" s="56" t="s">
        <v>432</v>
      </c>
      <c r="EQ1" s="56" t="s">
        <v>433</v>
      </c>
      <c r="ER1" s="56" t="s">
        <v>434</v>
      </c>
      <c r="ES1" s="56" t="s">
        <v>435</v>
      </c>
      <c r="ET1" s="56" t="s">
        <v>436</v>
      </c>
      <c r="EU1" s="56" t="s">
        <v>437</v>
      </c>
      <c r="EV1" s="56" t="s">
        <v>438</v>
      </c>
      <c r="EW1" s="56" t="s">
        <v>439</v>
      </c>
      <c r="EX1" s="56" t="s">
        <v>440</v>
      </c>
      <c r="EY1" s="56" t="s">
        <v>441</v>
      </c>
      <c r="EZ1" s="56" t="s">
        <v>442</v>
      </c>
      <c r="FA1" s="56" t="s">
        <v>443</v>
      </c>
      <c r="FB1" s="56" t="s">
        <v>444</v>
      </c>
      <c r="FC1" s="56" t="s">
        <v>445</v>
      </c>
    </row>
    <row r="2" spans="1:159" ht="15" thickBot="1" x14ac:dyDescent="0.35">
      <c r="A2" s="3" t="s">
        <v>2</v>
      </c>
      <c r="B2" s="4" t="s">
        <v>3</v>
      </c>
      <c r="C2" s="2" t="s">
        <v>448</v>
      </c>
      <c r="D2" s="37">
        <v>622.4</v>
      </c>
      <c r="E2" s="37">
        <v>617.4</v>
      </c>
      <c r="F2" s="37">
        <v>520.20000000000005</v>
      </c>
      <c r="G2" s="37">
        <v>566.79999999999995</v>
      </c>
      <c r="H2" s="37">
        <v>598.20000000000005</v>
      </c>
      <c r="I2" s="37">
        <v>564.20000000000005</v>
      </c>
      <c r="J2" s="37">
        <v>618.6</v>
      </c>
      <c r="K2" s="37">
        <v>629.79999999999995</v>
      </c>
      <c r="L2" s="37">
        <v>551.79999999999995</v>
      </c>
      <c r="M2" s="37">
        <v>510.2</v>
      </c>
      <c r="N2" s="37">
        <v>532.79999999999995</v>
      </c>
      <c r="O2" s="37">
        <v>536.79999999999995</v>
      </c>
      <c r="P2" s="37">
        <v>448.4</v>
      </c>
      <c r="Q2" s="37">
        <v>416.2</v>
      </c>
      <c r="R2" s="37">
        <v>494.9</v>
      </c>
      <c r="S2" s="37">
        <v>436</v>
      </c>
      <c r="T2" s="37">
        <v>454.8</v>
      </c>
      <c r="U2" s="37">
        <v>432</v>
      </c>
      <c r="V2" s="37">
        <v>461</v>
      </c>
      <c r="W2" s="37">
        <v>507.8</v>
      </c>
      <c r="X2" s="37">
        <v>519.6</v>
      </c>
      <c r="Y2" s="37">
        <v>499.5</v>
      </c>
      <c r="Z2" s="37">
        <v>462.1</v>
      </c>
      <c r="AA2" s="37">
        <v>444</v>
      </c>
      <c r="AB2" s="37">
        <v>465.9</v>
      </c>
      <c r="AC2" s="37">
        <v>452.2</v>
      </c>
      <c r="AD2" s="37">
        <v>351.8</v>
      </c>
      <c r="AE2" s="37">
        <v>356.1</v>
      </c>
      <c r="AF2" s="37">
        <v>392.4</v>
      </c>
      <c r="AG2" s="37">
        <v>385.8</v>
      </c>
      <c r="AH2" s="37">
        <v>440.1</v>
      </c>
      <c r="AI2" s="37">
        <v>368.4</v>
      </c>
      <c r="AJ2" s="37">
        <v>407.5</v>
      </c>
      <c r="AK2" s="37">
        <v>445.8</v>
      </c>
      <c r="AL2" s="37">
        <v>562.6</v>
      </c>
      <c r="AM2" s="37">
        <v>631</v>
      </c>
      <c r="AN2" s="37">
        <v>712.4</v>
      </c>
      <c r="AO2" s="37">
        <v>697.4</v>
      </c>
      <c r="AP2" s="37">
        <v>701</v>
      </c>
      <c r="AQ2" s="37">
        <v>684.2</v>
      </c>
      <c r="AR2" s="37">
        <v>622</v>
      </c>
      <c r="AS2" s="37">
        <v>676.8</v>
      </c>
      <c r="AT2" s="37">
        <v>714.2</v>
      </c>
      <c r="AU2" s="37">
        <v>687</v>
      </c>
      <c r="AV2" s="37">
        <v>700</v>
      </c>
      <c r="AW2" s="37">
        <v>591.29999999999995</v>
      </c>
      <c r="AX2" s="37">
        <v>601.6</v>
      </c>
      <c r="AY2" s="37">
        <v>613.9</v>
      </c>
      <c r="AZ2" s="37">
        <v>609.29999999999995</v>
      </c>
      <c r="BA2" s="37">
        <v>609.4</v>
      </c>
      <c r="BB2" s="37">
        <v>549.5</v>
      </c>
      <c r="BC2" s="37">
        <v>636.4</v>
      </c>
      <c r="BD2" s="37">
        <v>627.1</v>
      </c>
      <c r="BE2" s="37">
        <v>688</v>
      </c>
      <c r="BF2" s="37">
        <v>692.6</v>
      </c>
      <c r="BG2" s="37">
        <v>754.6</v>
      </c>
      <c r="BH2" s="37">
        <v>767</v>
      </c>
      <c r="BI2" s="37">
        <v>712.7</v>
      </c>
      <c r="BJ2" s="37">
        <v>810.8</v>
      </c>
      <c r="BK2" s="37">
        <v>819.6</v>
      </c>
      <c r="BL2" s="37">
        <v>780.1</v>
      </c>
      <c r="BM2" s="37">
        <v>738.4</v>
      </c>
      <c r="BN2" s="37">
        <v>750.4</v>
      </c>
      <c r="BO2" s="37">
        <v>741.6</v>
      </c>
      <c r="BP2" s="37">
        <v>770</v>
      </c>
      <c r="BQ2" s="37">
        <v>846.7</v>
      </c>
      <c r="BR2" s="37">
        <v>777.2</v>
      </c>
      <c r="BS2" s="37">
        <v>731.9</v>
      </c>
      <c r="BT2" s="37">
        <v>721.2</v>
      </c>
      <c r="BU2" s="37">
        <v>763</v>
      </c>
      <c r="BV2" s="37">
        <v>722.4</v>
      </c>
      <c r="BW2" s="37">
        <v>774.1</v>
      </c>
      <c r="BX2" s="37">
        <v>663.6</v>
      </c>
      <c r="BY2" s="37">
        <v>641.1</v>
      </c>
      <c r="BZ2" s="37">
        <v>711.9</v>
      </c>
      <c r="CA2" s="37">
        <v>628.29999999999995</v>
      </c>
      <c r="CB2" s="37">
        <v>642</v>
      </c>
      <c r="CC2" s="37">
        <v>604.6</v>
      </c>
      <c r="CD2" s="37">
        <v>564.6</v>
      </c>
      <c r="CE2" s="37">
        <v>529.29999999999995</v>
      </c>
      <c r="CF2" s="37">
        <v>552.1</v>
      </c>
      <c r="CG2" s="37">
        <v>472.55</v>
      </c>
      <c r="CH2" s="37">
        <v>430.45</v>
      </c>
      <c r="CI2" s="37">
        <v>471</v>
      </c>
      <c r="CJ2" s="37">
        <v>563.70000000000005</v>
      </c>
      <c r="CK2" s="37">
        <v>557.20000000000005</v>
      </c>
      <c r="CL2" s="37">
        <v>686.62707720000003</v>
      </c>
      <c r="CM2" s="37">
        <v>609.91215839999995</v>
      </c>
      <c r="CN2" s="37">
        <v>728.12546999999995</v>
      </c>
      <c r="CO2" s="37">
        <v>932.95239960000004</v>
      </c>
      <c r="CP2" s="37">
        <v>969.88216199999999</v>
      </c>
      <c r="CQ2" s="37">
        <v>995.58070799999996</v>
      </c>
      <c r="CR2" s="37">
        <v>1018.42386</v>
      </c>
      <c r="CS2" s="37">
        <v>1040.791113</v>
      </c>
      <c r="CT2" s="37">
        <v>943.23181799999998</v>
      </c>
      <c r="CU2" s="37">
        <v>844.91108459999998</v>
      </c>
      <c r="CV2" s="37">
        <v>916.58147399999996</v>
      </c>
      <c r="CW2" s="37">
        <v>891.92990580000003</v>
      </c>
      <c r="CX2" s="37">
        <v>894.30940080000005</v>
      </c>
      <c r="CY2" s="37">
        <v>1085.525619</v>
      </c>
      <c r="CZ2" s="37">
        <v>1154.530974</v>
      </c>
      <c r="DA2" s="37">
        <v>1172.6151359999999</v>
      </c>
      <c r="DB2" s="37">
        <v>1136.4468119999999</v>
      </c>
      <c r="DC2" s="37">
        <v>1277.7888150000001</v>
      </c>
      <c r="DD2" s="37">
        <v>1219.729137</v>
      </c>
      <c r="DE2" s="37">
        <v>1193.0787929999999</v>
      </c>
      <c r="DF2" s="37">
        <v>1204.0244700000001</v>
      </c>
      <c r="DG2" s="37">
        <v>1180.2295200000001</v>
      </c>
      <c r="DH2" s="37">
        <v>1294.4452799999999</v>
      </c>
      <c r="DI2" s="37">
        <v>1378.6794030000001</v>
      </c>
      <c r="DJ2" s="37">
        <v>1427.2211010000001</v>
      </c>
      <c r="DK2" s="37">
        <v>1409.612838</v>
      </c>
      <c r="DL2" s="37">
        <v>1371.5409179999999</v>
      </c>
      <c r="DM2" s="37">
        <v>1451.0160510000001</v>
      </c>
      <c r="DN2" s="37">
        <v>1358.2157460000001</v>
      </c>
      <c r="DO2" s="37">
        <v>1462.913526</v>
      </c>
      <c r="DP2" s="37">
        <v>1539.057366</v>
      </c>
      <c r="DQ2" s="37">
        <v>1621.3878930000001</v>
      </c>
      <c r="DR2" s="37">
        <v>1709.429208</v>
      </c>
      <c r="DS2" s="37">
        <v>1596.6411450000001</v>
      </c>
      <c r="DT2" s="37">
        <v>1497.654153</v>
      </c>
      <c r="DU2" s="37">
        <v>1384.86609</v>
      </c>
      <c r="DV2" s="37">
        <v>1392.956373</v>
      </c>
      <c r="DW2" s="37">
        <v>1332.5172</v>
      </c>
      <c r="DX2" s="37">
        <v>1324.426917</v>
      </c>
      <c r="DY2" s="37">
        <v>1393.908171</v>
      </c>
      <c r="DZ2" s="37">
        <v>1317.7643310000001</v>
      </c>
      <c r="EA2" s="37">
        <v>1245.9035819999999</v>
      </c>
      <c r="EB2" s="37">
        <v>1433.407788</v>
      </c>
      <c r="EC2" s="37">
        <v>1484.8048799999999</v>
      </c>
      <c r="ED2" s="37">
        <v>1539.533265</v>
      </c>
      <c r="EE2" s="37">
        <v>1460.0581319999999</v>
      </c>
      <c r="EF2" s="37">
        <v>1341.083382</v>
      </c>
      <c r="EG2" s="37">
        <v>1317.2884320000001</v>
      </c>
      <c r="EH2" s="37">
        <v>1388.673282</v>
      </c>
      <c r="EI2" s="37">
        <v>1224.9640260000001</v>
      </c>
      <c r="EJ2" s="37">
        <v>1332.5172</v>
      </c>
      <c r="EK2" s="37">
        <v>1482.901284</v>
      </c>
      <c r="EL2" s="37">
        <v>1559.045124</v>
      </c>
      <c r="EM2" s="37">
        <v>1549.5271439999999</v>
      </c>
      <c r="EN2" s="37">
        <v>1579.032882</v>
      </c>
      <c r="EO2" s="37">
        <v>1539.057366</v>
      </c>
      <c r="EP2" s="37">
        <v>1548.5753460000001</v>
      </c>
      <c r="EQ2" s="37">
        <v>1550.478942</v>
      </c>
      <c r="ER2" s="37">
        <v>1642.3274489999999</v>
      </c>
      <c r="ES2" s="37">
        <v>1647.562338</v>
      </c>
      <c r="ET2" s="37">
        <v>1718.4712890000001</v>
      </c>
      <c r="EU2" s="37">
        <v>1674.3886066319999</v>
      </c>
      <c r="EV2" s="37">
        <v>1603.323372779</v>
      </c>
      <c r="EW2" s="37">
        <v>1689.060138782</v>
      </c>
      <c r="EX2" s="37">
        <v>1504.749016146</v>
      </c>
      <c r="EY2" s="37">
        <v>1501.0811331079999</v>
      </c>
      <c r="EZ2" s="37">
        <v>1611.117624234</v>
      </c>
      <c r="FA2" s="37">
        <v>1648.2549399889999</v>
      </c>
      <c r="FB2" s="37">
        <v>1432.308326155</v>
      </c>
      <c r="FC2" s="37">
        <v>1331.441542623</v>
      </c>
    </row>
    <row r="3" spans="1:159" ht="15" thickBot="1" x14ac:dyDescent="0.35">
      <c r="A3" s="7" t="s">
        <v>4</v>
      </c>
      <c r="B3" s="8" t="s">
        <v>5</v>
      </c>
      <c r="C3" s="2" t="s">
        <v>448</v>
      </c>
      <c r="D3" s="39">
        <v>515.70000000000005</v>
      </c>
      <c r="E3" s="39">
        <v>509.7</v>
      </c>
      <c r="F3" s="39">
        <v>447.3</v>
      </c>
      <c r="G3" s="39">
        <v>467.3</v>
      </c>
      <c r="H3" s="39">
        <v>528.79999999999995</v>
      </c>
      <c r="I3" s="39">
        <v>513.70000000000005</v>
      </c>
      <c r="J3" s="39">
        <v>535.6</v>
      </c>
      <c r="K3" s="39">
        <v>533</v>
      </c>
      <c r="L3" s="39">
        <v>501.3</v>
      </c>
      <c r="M3" s="39">
        <v>525.4</v>
      </c>
      <c r="N3" s="39">
        <v>514.6</v>
      </c>
      <c r="O3" s="39">
        <v>527.6</v>
      </c>
      <c r="P3" s="39">
        <v>448.65</v>
      </c>
      <c r="Q3" s="39">
        <v>419.35</v>
      </c>
      <c r="R3" s="39">
        <v>441.5</v>
      </c>
      <c r="S3" s="39">
        <v>390.05</v>
      </c>
      <c r="T3" s="39">
        <v>386.2</v>
      </c>
      <c r="U3" s="39">
        <v>397.45</v>
      </c>
      <c r="V3" s="39">
        <v>417.3</v>
      </c>
      <c r="W3" s="39">
        <v>455.3</v>
      </c>
      <c r="X3" s="39">
        <v>452.8</v>
      </c>
      <c r="Y3" s="39">
        <v>423.2</v>
      </c>
      <c r="Z3" s="39">
        <v>426.2</v>
      </c>
      <c r="AA3" s="39">
        <v>382.75</v>
      </c>
      <c r="AB3" s="39">
        <v>378.85</v>
      </c>
      <c r="AC3" s="39">
        <v>388.25</v>
      </c>
      <c r="AD3" s="39">
        <v>324.55</v>
      </c>
      <c r="AE3" s="39">
        <v>301.5</v>
      </c>
      <c r="AF3" s="39">
        <v>330.15</v>
      </c>
      <c r="AG3" s="39">
        <v>342.2</v>
      </c>
      <c r="AH3" s="39">
        <v>378.6</v>
      </c>
      <c r="AI3" s="39">
        <v>370.1</v>
      </c>
      <c r="AJ3" s="39">
        <v>410</v>
      </c>
      <c r="AK3" s="39">
        <v>454.25</v>
      </c>
      <c r="AL3" s="39">
        <v>523.9</v>
      </c>
      <c r="AM3" s="39">
        <v>551.79999999999995</v>
      </c>
      <c r="AN3" s="39">
        <v>591.9</v>
      </c>
      <c r="AO3" s="39">
        <v>576.29999999999995</v>
      </c>
      <c r="AP3" s="39">
        <v>583</v>
      </c>
      <c r="AQ3" s="39">
        <v>624.6</v>
      </c>
      <c r="AR3" s="39">
        <v>591.4</v>
      </c>
      <c r="AS3" s="39">
        <v>656.7</v>
      </c>
      <c r="AT3" s="39">
        <v>656.9</v>
      </c>
      <c r="AU3" s="39">
        <v>645.1</v>
      </c>
      <c r="AV3" s="39">
        <v>667.1</v>
      </c>
      <c r="AW3" s="39">
        <v>623.29999999999995</v>
      </c>
      <c r="AX3" s="39">
        <v>612.9</v>
      </c>
      <c r="AY3" s="39">
        <v>638.9</v>
      </c>
      <c r="AZ3" s="39">
        <v>646.9</v>
      </c>
      <c r="BA3" s="39">
        <v>664.3</v>
      </c>
      <c r="BB3" s="39">
        <v>644.9</v>
      </c>
      <c r="BC3" s="39">
        <v>669.8</v>
      </c>
      <c r="BD3" s="39">
        <v>668.9</v>
      </c>
      <c r="BE3" s="39">
        <v>730.5</v>
      </c>
      <c r="BF3" s="39">
        <v>710.7</v>
      </c>
      <c r="BG3" s="39">
        <v>720.6</v>
      </c>
      <c r="BH3" s="39">
        <v>725.4</v>
      </c>
      <c r="BI3" s="39">
        <v>665.4</v>
      </c>
      <c r="BJ3" s="39">
        <v>717.1</v>
      </c>
      <c r="BK3" s="39">
        <v>751.1</v>
      </c>
      <c r="BL3" s="39">
        <v>766.9</v>
      </c>
      <c r="BM3" s="39">
        <v>734</v>
      </c>
      <c r="BN3" s="39">
        <v>734.3</v>
      </c>
      <c r="BO3" s="39">
        <v>737.1</v>
      </c>
      <c r="BP3" s="39">
        <v>750.5</v>
      </c>
      <c r="BQ3" s="39">
        <v>757</v>
      </c>
      <c r="BR3" s="39">
        <v>711.7</v>
      </c>
      <c r="BS3" s="39">
        <v>675.6</v>
      </c>
      <c r="BT3" s="39">
        <v>636.5</v>
      </c>
      <c r="BU3" s="39">
        <v>650.9</v>
      </c>
      <c r="BV3" s="39">
        <v>646.5</v>
      </c>
      <c r="BW3" s="39">
        <v>676.4</v>
      </c>
      <c r="BX3" s="39">
        <v>656.9</v>
      </c>
      <c r="BY3" s="39">
        <v>635.20000000000005</v>
      </c>
      <c r="BZ3" s="39">
        <v>616.20000000000005</v>
      </c>
      <c r="CA3" s="39">
        <v>578.70000000000005</v>
      </c>
      <c r="CB3" s="39">
        <v>564.29999999999995</v>
      </c>
      <c r="CC3" s="39">
        <v>495.1</v>
      </c>
      <c r="CD3" s="39">
        <v>465.9</v>
      </c>
      <c r="CE3" s="39">
        <v>445.05</v>
      </c>
      <c r="CF3" s="39">
        <v>452.5</v>
      </c>
      <c r="CG3" s="39">
        <v>433.9</v>
      </c>
      <c r="CH3" s="39">
        <v>459.65</v>
      </c>
      <c r="CI3" s="39">
        <v>492.3</v>
      </c>
      <c r="CJ3" s="39">
        <v>536.20000000000005</v>
      </c>
      <c r="CK3" s="39">
        <v>529.5</v>
      </c>
      <c r="CL3" s="39">
        <v>507.6</v>
      </c>
      <c r="CM3" s="39">
        <v>498.7</v>
      </c>
      <c r="CN3" s="39">
        <v>518.70000000000005</v>
      </c>
      <c r="CO3" s="39">
        <v>579.70000000000005</v>
      </c>
      <c r="CP3" s="39">
        <v>570.1</v>
      </c>
      <c r="CQ3" s="39">
        <v>622.70000000000005</v>
      </c>
      <c r="CR3" s="39">
        <v>648.1</v>
      </c>
      <c r="CS3" s="39">
        <v>574</v>
      </c>
      <c r="CT3" s="39">
        <v>577.29999999999995</v>
      </c>
      <c r="CU3" s="39">
        <v>609.6</v>
      </c>
      <c r="CV3" s="39">
        <v>608.6</v>
      </c>
      <c r="CW3" s="39">
        <v>637</v>
      </c>
      <c r="CX3" s="39">
        <v>639.5</v>
      </c>
      <c r="CY3" s="39">
        <v>626.1</v>
      </c>
      <c r="CZ3" s="39">
        <v>652</v>
      </c>
      <c r="DA3" s="39">
        <v>636.4</v>
      </c>
      <c r="DB3" s="39">
        <v>592.9</v>
      </c>
      <c r="DC3" s="39">
        <v>629.20000000000005</v>
      </c>
      <c r="DD3" s="39">
        <v>604.1</v>
      </c>
      <c r="DE3" s="39">
        <v>607.5</v>
      </c>
      <c r="DF3" s="39">
        <v>629.70000000000005</v>
      </c>
      <c r="DG3" s="39">
        <v>627</v>
      </c>
      <c r="DH3" s="39">
        <v>662.4</v>
      </c>
      <c r="DI3" s="39">
        <v>681.9</v>
      </c>
      <c r="DJ3" s="39">
        <v>682.1</v>
      </c>
      <c r="DK3" s="39">
        <v>669.4</v>
      </c>
      <c r="DL3" s="39">
        <v>676</v>
      </c>
      <c r="DM3" s="39">
        <v>747.8</v>
      </c>
      <c r="DN3" s="39">
        <v>682</v>
      </c>
      <c r="DO3" s="39">
        <v>725.9</v>
      </c>
      <c r="DP3" s="39">
        <v>703.5</v>
      </c>
      <c r="DQ3" s="39">
        <v>702.5</v>
      </c>
      <c r="DR3" s="39">
        <v>731.4</v>
      </c>
      <c r="DS3" s="39">
        <v>716.7</v>
      </c>
      <c r="DT3" s="39">
        <v>646.9</v>
      </c>
      <c r="DU3" s="39">
        <v>637.70000000000005</v>
      </c>
      <c r="DV3" s="39">
        <v>608.79999999999995</v>
      </c>
      <c r="DW3" s="39">
        <v>573.29999999999995</v>
      </c>
      <c r="DX3" s="39">
        <v>547.1</v>
      </c>
      <c r="DY3" s="39">
        <v>533.9</v>
      </c>
      <c r="DZ3" s="39">
        <v>561.1</v>
      </c>
      <c r="EA3" s="39">
        <v>509.5</v>
      </c>
      <c r="EB3" s="39">
        <v>555.1</v>
      </c>
      <c r="EC3" s="39">
        <v>554.79999999999995</v>
      </c>
      <c r="ED3" s="39">
        <v>555.29999999999995</v>
      </c>
      <c r="EE3" s="39">
        <v>529.70000000000005</v>
      </c>
      <c r="EF3" s="39">
        <v>491.05</v>
      </c>
      <c r="EG3" s="39">
        <v>494.5</v>
      </c>
      <c r="EH3" s="39">
        <v>544.9</v>
      </c>
      <c r="EI3" s="39">
        <v>496.9</v>
      </c>
      <c r="EJ3" s="39">
        <v>536.6</v>
      </c>
      <c r="EK3" s="39">
        <v>594.5</v>
      </c>
      <c r="EL3" s="39">
        <v>618.4</v>
      </c>
      <c r="EM3" s="39">
        <v>634.79999999999995</v>
      </c>
      <c r="EN3" s="39">
        <v>655.4</v>
      </c>
      <c r="EO3" s="39">
        <v>641</v>
      </c>
      <c r="EP3" s="39">
        <v>678</v>
      </c>
      <c r="EQ3" s="39">
        <v>680.6</v>
      </c>
      <c r="ER3" s="39">
        <v>651.1</v>
      </c>
      <c r="ES3" s="39">
        <v>648.29999999999995</v>
      </c>
      <c r="ET3" s="39">
        <v>649.1</v>
      </c>
      <c r="EU3" s="39">
        <v>645</v>
      </c>
      <c r="EV3" s="39">
        <v>643.70000000000005</v>
      </c>
      <c r="EW3" s="39">
        <v>646</v>
      </c>
      <c r="EX3" s="39">
        <v>615.20000000000005</v>
      </c>
      <c r="EY3" s="39">
        <v>627.79999999999995</v>
      </c>
      <c r="EZ3" s="39">
        <v>668</v>
      </c>
      <c r="FA3" s="39">
        <v>668</v>
      </c>
      <c r="FB3" s="39">
        <v>719.6</v>
      </c>
      <c r="FC3" s="39">
        <v>677.3</v>
      </c>
    </row>
    <row r="4" spans="1:159" ht="15" thickBot="1" x14ac:dyDescent="0.35">
      <c r="A4" s="7" t="s">
        <v>6</v>
      </c>
      <c r="B4" s="8" t="s">
        <v>7</v>
      </c>
      <c r="C4" s="2" t="s">
        <v>448</v>
      </c>
      <c r="D4" s="39">
        <v>1095</v>
      </c>
      <c r="E4" s="39">
        <v>1149.5</v>
      </c>
      <c r="F4" s="39">
        <v>1065</v>
      </c>
      <c r="G4" s="39">
        <v>1036</v>
      </c>
      <c r="H4" s="39">
        <v>1107</v>
      </c>
      <c r="I4" s="39">
        <v>1227.5</v>
      </c>
      <c r="J4" s="39">
        <v>1102.5</v>
      </c>
      <c r="K4" s="39">
        <v>1294</v>
      </c>
      <c r="L4" s="39">
        <v>1298</v>
      </c>
      <c r="M4" s="39">
        <v>1448.5</v>
      </c>
      <c r="N4" s="39">
        <v>1403.5</v>
      </c>
      <c r="O4" s="39">
        <v>1518</v>
      </c>
      <c r="P4" s="39">
        <v>1683.5</v>
      </c>
      <c r="Q4" s="39">
        <v>1548.5</v>
      </c>
      <c r="R4" s="39">
        <v>1579.5</v>
      </c>
      <c r="S4" s="39">
        <v>1507</v>
      </c>
      <c r="T4" s="39">
        <v>1610</v>
      </c>
      <c r="U4" s="39">
        <v>1587</v>
      </c>
      <c r="V4" s="39">
        <v>1477</v>
      </c>
      <c r="W4" s="39">
        <v>1397.5</v>
      </c>
      <c r="X4" s="39">
        <v>1361.5</v>
      </c>
      <c r="Y4" s="39">
        <v>1274</v>
      </c>
      <c r="Z4" s="39">
        <v>1174</v>
      </c>
      <c r="AA4" s="39">
        <v>1173.5</v>
      </c>
      <c r="AB4" s="39">
        <v>1133.5</v>
      </c>
      <c r="AC4" s="39">
        <v>1020</v>
      </c>
      <c r="AD4" s="39">
        <v>899.2</v>
      </c>
      <c r="AE4" s="39">
        <v>931</v>
      </c>
      <c r="AF4" s="39">
        <v>979.8</v>
      </c>
      <c r="AG4" s="39">
        <v>942.2</v>
      </c>
      <c r="AH4" s="39">
        <v>952.8</v>
      </c>
      <c r="AI4" s="39">
        <v>918.8</v>
      </c>
      <c r="AJ4" s="39">
        <v>851.4</v>
      </c>
      <c r="AK4" s="39">
        <v>759.6</v>
      </c>
      <c r="AL4" s="39">
        <v>1015.5</v>
      </c>
      <c r="AM4" s="39">
        <v>1144</v>
      </c>
      <c r="AN4" s="39">
        <v>1164.5</v>
      </c>
      <c r="AO4" s="39">
        <v>1088.5</v>
      </c>
      <c r="AP4" s="39">
        <v>1041</v>
      </c>
      <c r="AQ4" s="39">
        <v>979.4</v>
      </c>
      <c r="AR4" s="39">
        <v>917.8</v>
      </c>
      <c r="AS4" s="39">
        <v>984</v>
      </c>
      <c r="AT4" s="39">
        <v>1098</v>
      </c>
      <c r="AU4" s="39">
        <v>1046.5</v>
      </c>
      <c r="AV4" s="39">
        <v>1121.5</v>
      </c>
      <c r="AW4" s="39">
        <v>1028</v>
      </c>
      <c r="AX4" s="39">
        <v>972.4</v>
      </c>
      <c r="AY4" s="39">
        <v>938</v>
      </c>
      <c r="AZ4" s="39">
        <v>944</v>
      </c>
      <c r="BA4" s="39">
        <v>1005.5</v>
      </c>
      <c r="BB4" s="39">
        <v>1013.5</v>
      </c>
      <c r="BC4" s="39">
        <v>1144</v>
      </c>
      <c r="BD4" s="39">
        <v>1131.5</v>
      </c>
      <c r="BE4" s="39">
        <v>1205.5</v>
      </c>
      <c r="BF4" s="39">
        <v>1147.5</v>
      </c>
      <c r="BG4" s="39">
        <v>1192</v>
      </c>
      <c r="BH4" s="39">
        <v>1136.5</v>
      </c>
      <c r="BI4" s="39">
        <v>1086.5</v>
      </c>
      <c r="BJ4" s="39">
        <v>1154.5</v>
      </c>
      <c r="BK4" s="39">
        <v>1188.5</v>
      </c>
      <c r="BL4" s="39">
        <v>1226</v>
      </c>
      <c r="BM4" s="39">
        <v>1214</v>
      </c>
      <c r="BN4" s="39">
        <v>1177</v>
      </c>
      <c r="BO4" s="39">
        <v>1146</v>
      </c>
      <c r="BP4" s="39">
        <v>1153</v>
      </c>
      <c r="BQ4" s="39">
        <v>1217</v>
      </c>
      <c r="BR4" s="39">
        <v>1182</v>
      </c>
      <c r="BS4" s="39">
        <v>1173</v>
      </c>
      <c r="BT4" s="39">
        <v>1148</v>
      </c>
      <c r="BU4" s="39">
        <v>1062</v>
      </c>
      <c r="BV4" s="39">
        <v>1055</v>
      </c>
      <c r="BW4" s="39">
        <v>1071</v>
      </c>
      <c r="BX4" s="39">
        <v>1014</v>
      </c>
      <c r="BY4" s="39">
        <v>940</v>
      </c>
      <c r="BZ4" s="39">
        <v>945</v>
      </c>
      <c r="CA4" s="39">
        <v>948</v>
      </c>
      <c r="CB4" s="39">
        <v>982</v>
      </c>
      <c r="CC4" s="39">
        <v>926</v>
      </c>
      <c r="CD4" s="39">
        <v>785</v>
      </c>
      <c r="CE4" s="39">
        <v>927.5</v>
      </c>
      <c r="CF4" s="39">
        <v>867</v>
      </c>
      <c r="CG4" s="39">
        <v>918.5</v>
      </c>
      <c r="CH4" s="39">
        <v>858</v>
      </c>
      <c r="CI4" s="39">
        <v>953</v>
      </c>
      <c r="CJ4" s="39">
        <v>1008</v>
      </c>
      <c r="CK4" s="39">
        <v>1016</v>
      </c>
      <c r="CL4" s="39">
        <v>964.5</v>
      </c>
      <c r="CM4" s="39">
        <v>850</v>
      </c>
      <c r="CN4" s="39">
        <v>915.5</v>
      </c>
      <c r="CO4" s="39">
        <v>979</v>
      </c>
      <c r="CP4" s="39">
        <v>906</v>
      </c>
      <c r="CQ4" s="39">
        <v>911.5</v>
      </c>
      <c r="CR4" s="39">
        <v>892.5</v>
      </c>
      <c r="CS4" s="39">
        <v>934.5</v>
      </c>
      <c r="CT4" s="39">
        <v>948</v>
      </c>
      <c r="CU4" s="39">
        <v>858</v>
      </c>
      <c r="CV4" s="39">
        <v>814.5</v>
      </c>
      <c r="CW4" s="39">
        <v>794</v>
      </c>
      <c r="CX4" s="39">
        <v>745</v>
      </c>
      <c r="CY4" s="39">
        <v>730</v>
      </c>
      <c r="CZ4" s="39">
        <v>717</v>
      </c>
      <c r="DA4" s="39">
        <v>726.5</v>
      </c>
      <c r="DB4" s="39">
        <v>762</v>
      </c>
      <c r="DC4" s="39">
        <v>782.5</v>
      </c>
      <c r="DD4" s="39">
        <v>770</v>
      </c>
      <c r="DE4" s="39">
        <v>825</v>
      </c>
      <c r="DF4" s="39">
        <v>875</v>
      </c>
      <c r="DG4" s="39">
        <v>770</v>
      </c>
      <c r="DH4" s="39">
        <v>728</v>
      </c>
      <c r="DI4" s="39">
        <v>640</v>
      </c>
      <c r="DJ4" s="39">
        <v>676</v>
      </c>
      <c r="DK4" s="39">
        <v>615</v>
      </c>
      <c r="DL4" s="39">
        <v>593.5</v>
      </c>
      <c r="DM4" s="39">
        <v>618</v>
      </c>
      <c r="DN4" s="39">
        <v>540</v>
      </c>
      <c r="DO4" s="39">
        <v>587.5</v>
      </c>
      <c r="DP4" s="39">
        <v>554</v>
      </c>
      <c r="DQ4" s="39">
        <v>508</v>
      </c>
      <c r="DR4" s="39">
        <v>487</v>
      </c>
      <c r="DS4" s="39">
        <v>463.1</v>
      </c>
      <c r="DT4" s="39">
        <v>421.5</v>
      </c>
      <c r="DU4" s="39">
        <v>399.3</v>
      </c>
      <c r="DV4" s="39">
        <v>397</v>
      </c>
      <c r="DW4" s="39">
        <v>367.1</v>
      </c>
      <c r="DX4" s="39">
        <v>347.7</v>
      </c>
      <c r="DY4" s="39">
        <v>344</v>
      </c>
      <c r="DZ4" s="39">
        <v>334.3</v>
      </c>
      <c r="EA4" s="39">
        <v>312</v>
      </c>
      <c r="EB4" s="39">
        <v>330.5</v>
      </c>
      <c r="EC4" s="39">
        <v>353.1</v>
      </c>
      <c r="ED4" s="39">
        <v>369</v>
      </c>
      <c r="EE4" s="39">
        <v>350</v>
      </c>
      <c r="EF4" s="39">
        <v>324.5</v>
      </c>
      <c r="EG4" s="39">
        <v>340.7</v>
      </c>
      <c r="EH4" s="39">
        <v>354</v>
      </c>
      <c r="EI4" s="39">
        <v>310.10000000000002</v>
      </c>
      <c r="EJ4" s="39">
        <v>355</v>
      </c>
      <c r="EK4" s="39">
        <v>370</v>
      </c>
      <c r="EL4" s="39">
        <v>340</v>
      </c>
      <c r="EM4" s="39">
        <v>343.3</v>
      </c>
      <c r="EN4" s="39">
        <v>354.9</v>
      </c>
      <c r="EO4" s="39">
        <v>334.5</v>
      </c>
      <c r="EP4" s="39">
        <v>305</v>
      </c>
      <c r="EQ4" s="39">
        <v>303</v>
      </c>
      <c r="ER4" s="39">
        <v>265.7</v>
      </c>
      <c r="ES4" s="39">
        <v>236.2</v>
      </c>
      <c r="ET4" s="39">
        <v>276.5</v>
      </c>
      <c r="EU4" s="39">
        <v>289.8</v>
      </c>
      <c r="EV4" s="39">
        <v>255.5</v>
      </c>
      <c r="EW4" s="39">
        <v>276</v>
      </c>
      <c r="EX4" s="39">
        <v>212.2</v>
      </c>
      <c r="EY4" s="39">
        <v>248.2</v>
      </c>
      <c r="EZ4" s="39">
        <v>265.3</v>
      </c>
      <c r="FA4" s="39">
        <v>260.5</v>
      </c>
      <c r="FB4" s="39">
        <v>255.8</v>
      </c>
      <c r="FC4" s="39">
        <v>251</v>
      </c>
    </row>
    <row r="5" spans="1:159" ht="15" thickBot="1" x14ac:dyDescent="0.35">
      <c r="A5" s="7" t="s">
        <v>8</v>
      </c>
      <c r="B5" s="8" t="s">
        <v>9</v>
      </c>
      <c r="C5" s="2" t="s">
        <v>448</v>
      </c>
      <c r="D5" s="39">
        <v>1341.5</v>
      </c>
      <c r="E5" s="39">
        <v>1348.5</v>
      </c>
      <c r="F5" s="39">
        <v>1160.5</v>
      </c>
      <c r="G5" s="39">
        <v>1093</v>
      </c>
      <c r="H5" s="39">
        <v>1215.5</v>
      </c>
      <c r="I5" s="39">
        <v>1269.5</v>
      </c>
      <c r="J5" s="39">
        <v>1108.5</v>
      </c>
      <c r="K5" s="39">
        <v>1269.5</v>
      </c>
      <c r="L5" s="39">
        <v>1325</v>
      </c>
      <c r="M5" s="39">
        <v>1388.5</v>
      </c>
      <c r="N5" s="39">
        <v>1335.5</v>
      </c>
      <c r="O5" s="39">
        <v>1370</v>
      </c>
      <c r="P5" s="39">
        <v>1449</v>
      </c>
      <c r="Q5" s="39">
        <v>1387</v>
      </c>
      <c r="R5" s="39">
        <v>1364</v>
      </c>
      <c r="S5" s="39">
        <v>1281.5</v>
      </c>
      <c r="T5" s="39">
        <v>1337.5</v>
      </c>
      <c r="U5" s="39">
        <v>1279.5</v>
      </c>
      <c r="V5" s="39">
        <v>1173</v>
      </c>
      <c r="W5" s="39">
        <v>1243</v>
      </c>
      <c r="X5" s="39">
        <v>1282</v>
      </c>
      <c r="Y5" s="39">
        <v>1153.5</v>
      </c>
      <c r="Z5" s="39">
        <v>1107</v>
      </c>
      <c r="AA5" s="39">
        <v>1111.5</v>
      </c>
      <c r="AB5" s="39">
        <v>1158</v>
      </c>
      <c r="AC5" s="39">
        <v>1070.5</v>
      </c>
      <c r="AD5" s="39">
        <v>961</v>
      </c>
      <c r="AE5" s="39">
        <v>996.6</v>
      </c>
      <c r="AF5" s="39">
        <v>938</v>
      </c>
      <c r="AG5" s="39">
        <v>889.6</v>
      </c>
      <c r="AH5" s="39">
        <v>832.6</v>
      </c>
      <c r="AI5" s="39">
        <v>825</v>
      </c>
      <c r="AJ5" s="39">
        <v>784</v>
      </c>
      <c r="AK5" s="39">
        <v>792.2</v>
      </c>
      <c r="AL5" s="39">
        <v>1008</v>
      </c>
      <c r="AM5" s="39">
        <v>1104.5</v>
      </c>
      <c r="AN5" s="39">
        <v>1098</v>
      </c>
      <c r="AO5" s="39">
        <v>1071</v>
      </c>
      <c r="AP5" s="39">
        <v>1128</v>
      </c>
      <c r="AQ5" s="39">
        <v>1166.5</v>
      </c>
      <c r="AR5" s="39">
        <v>1096.5</v>
      </c>
      <c r="AS5" s="39">
        <v>1112.5</v>
      </c>
      <c r="AT5" s="39">
        <v>1113.5</v>
      </c>
      <c r="AU5" s="39">
        <v>1051</v>
      </c>
      <c r="AV5" s="39">
        <v>1070.5</v>
      </c>
      <c r="AW5" s="39">
        <v>984.8</v>
      </c>
      <c r="AX5" s="39">
        <v>945.8</v>
      </c>
      <c r="AY5" s="39">
        <v>849.6</v>
      </c>
      <c r="AZ5" s="39">
        <v>773.4</v>
      </c>
      <c r="BA5" s="39">
        <v>833.6</v>
      </c>
      <c r="BB5" s="39">
        <v>878.2</v>
      </c>
      <c r="BC5" s="39">
        <v>941.2</v>
      </c>
      <c r="BD5" s="39">
        <v>896.4</v>
      </c>
      <c r="BE5" s="39">
        <v>947.6</v>
      </c>
      <c r="BF5" s="39">
        <v>900.6</v>
      </c>
      <c r="BG5" s="39">
        <v>953</v>
      </c>
      <c r="BH5" s="39">
        <v>941.6</v>
      </c>
      <c r="BI5" s="39">
        <v>859</v>
      </c>
      <c r="BJ5" s="39">
        <v>939.6</v>
      </c>
      <c r="BK5" s="39">
        <v>931.4</v>
      </c>
      <c r="BL5" s="39">
        <v>913.5</v>
      </c>
      <c r="BM5" s="39">
        <v>901</v>
      </c>
      <c r="BN5" s="39">
        <v>961</v>
      </c>
      <c r="BO5" s="39">
        <v>913</v>
      </c>
      <c r="BP5" s="39">
        <v>969.5</v>
      </c>
      <c r="BQ5" s="39">
        <v>936</v>
      </c>
      <c r="BR5" s="39">
        <v>902.5</v>
      </c>
      <c r="BS5" s="39">
        <v>895</v>
      </c>
      <c r="BT5" s="39">
        <v>793.5</v>
      </c>
      <c r="BU5" s="39">
        <v>749.5</v>
      </c>
      <c r="BV5" s="39">
        <v>688.5</v>
      </c>
      <c r="BW5" s="39">
        <v>700</v>
      </c>
      <c r="BX5" s="39">
        <v>704</v>
      </c>
      <c r="BY5" s="39">
        <v>689</v>
      </c>
      <c r="BZ5" s="39">
        <v>671</v>
      </c>
      <c r="CA5" s="39">
        <v>650.5</v>
      </c>
      <c r="CB5" s="39">
        <v>614.5</v>
      </c>
      <c r="CC5" s="39">
        <v>617</v>
      </c>
      <c r="CD5" s="39">
        <v>547.5</v>
      </c>
      <c r="CE5" s="39">
        <v>561.5</v>
      </c>
      <c r="CF5" s="39">
        <v>473.6</v>
      </c>
      <c r="CG5" s="39">
        <v>456.4</v>
      </c>
      <c r="CH5" s="39">
        <v>438.1</v>
      </c>
      <c r="CI5" s="39">
        <v>442</v>
      </c>
      <c r="CJ5" s="39">
        <v>481.6</v>
      </c>
      <c r="CK5" s="39">
        <v>502.5</v>
      </c>
      <c r="CL5" s="39">
        <v>501</v>
      </c>
      <c r="CM5" s="39">
        <v>466.3</v>
      </c>
      <c r="CN5" s="39">
        <v>491.8</v>
      </c>
      <c r="CO5" s="39">
        <v>553.5</v>
      </c>
      <c r="CP5" s="39">
        <v>516.5</v>
      </c>
      <c r="CQ5" s="39">
        <v>563</v>
      </c>
      <c r="CR5" s="39">
        <v>506.5</v>
      </c>
      <c r="CS5" s="39">
        <v>482.4</v>
      </c>
      <c r="CT5" s="39">
        <v>493.6</v>
      </c>
      <c r="CU5" s="39">
        <v>459.3</v>
      </c>
      <c r="CV5" s="39">
        <v>450.2</v>
      </c>
      <c r="CW5" s="39">
        <v>444</v>
      </c>
      <c r="CX5" s="39">
        <v>396.9</v>
      </c>
      <c r="CY5" s="39">
        <v>383.3</v>
      </c>
      <c r="CZ5" s="39">
        <v>393.2</v>
      </c>
      <c r="DA5" s="39">
        <v>377.5</v>
      </c>
      <c r="DB5" s="39">
        <v>401.9</v>
      </c>
      <c r="DC5" s="39">
        <v>431.9</v>
      </c>
      <c r="DD5" s="39">
        <v>379.8</v>
      </c>
      <c r="DE5" s="39">
        <v>397.9</v>
      </c>
      <c r="DF5" s="39">
        <v>421</v>
      </c>
      <c r="DG5" s="39">
        <v>373.4</v>
      </c>
      <c r="DH5" s="39">
        <v>385.1</v>
      </c>
      <c r="DI5" s="39">
        <v>370</v>
      </c>
      <c r="DJ5" s="39">
        <v>373.1</v>
      </c>
      <c r="DK5" s="39">
        <v>363.8</v>
      </c>
      <c r="DL5" s="39">
        <v>358.5</v>
      </c>
      <c r="DM5" s="39">
        <v>383.4</v>
      </c>
      <c r="DN5" s="39">
        <v>337.6</v>
      </c>
      <c r="DO5" s="39">
        <v>340.8</v>
      </c>
      <c r="DP5" s="39">
        <v>328.6</v>
      </c>
      <c r="DQ5" s="39">
        <v>316</v>
      </c>
      <c r="DR5" s="39">
        <v>320.39999999999998</v>
      </c>
      <c r="DS5" s="39">
        <v>263.2</v>
      </c>
      <c r="DT5" s="39">
        <v>217.2</v>
      </c>
      <c r="DU5" s="39">
        <v>211.6</v>
      </c>
      <c r="DV5" s="39">
        <v>215.4</v>
      </c>
      <c r="DW5" s="39">
        <v>222.7</v>
      </c>
      <c r="DX5" s="39">
        <v>205.7</v>
      </c>
      <c r="DY5" s="39">
        <v>208.4</v>
      </c>
      <c r="DZ5" s="39">
        <v>197.1</v>
      </c>
      <c r="EA5" s="39">
        <v>174.7</v>
      </c>
      <c r="EB5" s="39">
        <v>191.1</v>
      </c>
      <c r="EC5" s="39">
        <v>214</v>
      </c>
      <c r="ED5" s="39">
        <v>189.5</v>
      </c>
      <c r="EE5" s="39">
        <v>184.6</v>
      </c>
      <c r="EF5" s="39">
        <v>181</v>
      </c>
      <c r="EG5" s="39">
        <v>190</v>
      </c>
      <c r="EH5" s="39">
        <v>205.6</v>
      </c>
      <c r="EI5" s="39">
        <v>187.7</v>
      </c>
      <c r="EJ5" s="39">
        <v>212.5</v>
      </c>
      <c r="EK5" s="39">
        <v>268.3</v>
      </c>
      <c r="EL5" s="39">
        <v>281.10000000000002</v>
      </c>
      <c r="EM5" s="39">
        <v>288.2</v>
      </c>
      <c r="EN5" s="39">
        <v>280.10000000000002</v>
      </c>
      <c r="EO5" s="39">
        <v>298.89999999999998</v>
      </c>
      <c r="EP5" s="39">
        <v>312.3</v>
      </c>
      <c r="EQ5" s="39">
        <v>310</v>
      </c>
      <c r="ER5" s="39">
        <v>328.5</v>
      </c>
      <c r="ES5" s="39">
        <v>298.39999999999998</v>
      </c>
      <c r="ET5" s="39">
        <v>299.60000000000002</v>
      </c>
      <c r="EU5" s="39">
        <v>286.5</v>
      </c>
      <c r="EV5" s="39">
        <v>260.60000000000002</v>
      </c>
      <c r="EW5" s="39">
        <v>284.10000000000002</v>
      </c>
      <c r="EX5" s="39">
        <v>266.10000000000002</v>
      </c>
      <c r="EY5" s="39">
        <v>284.89999999999998</v>
      </c>
      <c r="EZ5" s="39">
        <v>272.3</v>
      </c>
      <c r="FA5" s="39">
        <v>291.2</v>
      </c>
      <c r="FB5" s="39">
        <v>263.10000000000002</v>
      </c>
      <c r="FC5" s="39">
        <v>265.3</v>
      </c>
    </row>
    <row r="6" spans="1:159" ht="15" thickBot="1" x14ac:dyDescent="0.35">
      <c r="A6" s="7" t="s">
        <v>10</v>
      </c>
      <c r="B6" s="8" t="s">
        <v>11</v>
      </c>
      <c r="C6" s="2" t="s">
        <v>448</v>
      </c>
      <c r="D6" s="39">
        <v>2035</v>
      </c>
      <c r="E6" s="39">
        <v>2110</v>
      </c>
      <c r="F6" s="39">
        <v>1874</v>
      </c>
      <c r="G6" s="39">
        <v>1640</v>
      </c>
      <c r="H6" s="39">
        <v>1802</v>
      </c>
      <c r="I6" s="39">
        <v>1810</v>
      </c>
      <c r="J6" s="39">
        <v>1942</v>
      </c>
      <c r="K6" s="39">
        <v>2065</v>
      </c>
      <c r="L6" s="39">
        <v>2100</v>
      </c>
      <c r="M6" s="39">
        <v>1980</v>
      </c>
      <c r="N6" s="39">
        <v>1656</v>
      </c>
      <c r="O6" s="39">
        <v>1866</v>
      </c>
      <c r="P6" s="39">
        <v>1984</v>
      </c>
      <c r="Q6" s="39">
        <v>1850</v>
      </c>
      <c r="R6" s="39">
        <v>1972</v>
      </c>
      <c r="S6" s="39">
        <v>2015</v>
      </c>
      <c r="T6" s="39">
        <v>2050</v>
      </c>
      <c r="U6" s="39">
        <v>1880</v>
      </c>
      <c r="V6" s="39">
        <v>1812</v>
      </c>
      <c r="W6" s="39">
        <v>1794</v>
      </c>
      <c r="X6" s="39">
        <v>1692</v>
      </c>
      <c r="Y6" s="39">
        <v>1760</v>
      </c>
      <c r="Z6" s="39">
        <v>1542</v>
      </c>
      <c r="AA6" s="39">
        <v>1610</v>
      </c>
      <c r="AB6" s="39">
        <v>1540</v>
      </c>
      <c r="AC6" s="39">
        <v>1480</v>
      </c>
      <c r="AD6" s="39">
        <v>1450</v>
      </c>
      <c r="AE6" s="39">
        <v>1542</v>
      </c>
      <c r="AF6" s="39">
        <v>1688</v>
      </c>
      <c r="AG6" s="39">
        <v>1620</v>
      </c>
      <c r="AH6" s="39">
        <v>1420</v>
      </c>
      <c r="AI6" s="39">
        <v>1442</v>
      </c>
      <c r="AJ6" s="39">
        <v>1512</v>
      </c>
      <c r="AK6" s="39">
        <v>1498</v>
      </c>
      <c r="AL6" s="39">
        <v>1660</v>
      </c>
      <c r="AM6" s="39">
        <v>1972</v>
      </c>
      <c r="AN6" s="39">
        <v>2130</v>
      </c>
      <c r="AO6" s="39">
        <v>2130</v>
      </c>
      <c r="AP6" s="39">
        <v>2075</v>
      </c>
      <c r="AQ6" s="39">
        <v>2220</v>
      </c>
      <c r="AR6" s="39">
        <v>2230</v>
      </c>
      <c r="AS6" s="39">
        <v>2205</v>
      </c>
      <c r="AT6" s="39">
        <v>2220</v>
      </c>
      <c r="AU6" s="39">
        <v>2145</v>
      </c>
      <c r="AV6" s="39">
        <v>2520</v>
      </c>
      <c r="AW6" s="39">
        <v>2226</v>
      </c>
      <c r="AX6" s="39">
        <v>2304</v>
      </c>
      <c r="AY6" s="39">
        <v>2314</v>
      </c>
      <c r="AZ6" s="39">
        <v>2342</v>
      </c>
      <c r="BA6" s="39">
        <v>2424</v>
      </c>
      <c r="BB6" s="39">
        <v>2302</v>
      </c>
      <c r="BC6" s="39">
        <v>2400</v>
      </c>
      <c r="BD6" s="39">
        <v>2634</v>
      </c>
      <c r="BE6" s="39">
        <v>2456</v>
      </c>
      <c r="BF6" s="39">
        <v>2594</v>
      </c>
      <c r="BG6" s="39">
        <v>2434</v>
      </c>
      <c r="BH6" s="39">
        <v>2354</v>
      </c>
      <c r="BI6" s="39">
        <v>2440</v>
      </c>
      <c r="BJ6" s="39">
        <v>2604</v>
      </c>
      <c r="BK6" s="39">
        <v>2726</v>
      </c>
      <c r="BL6" s="39">
        <v>2554</v>
      </c>
      <c r="BM6" s="39">
        <v>2573</v>
      </c>
      <c r="BN6" s="39">
        <v>2561</v>
      </c>
      <c r="BO6" s="39">
        <v>2594</v>
      </c>
      <c r="BP6" s="39">
        <v>2780</v>
      </c>
      <c r="BQ6" s="39">
        <v>2674</v>
      </c>
      <c r="BR6" s="39">
        <v>2534</v>
      </c>
      <c r="BS6" s="39">
        <v>2625</v>
      </c>
      <c r="BT6" s="39">
        <v>2351</v>
      </c>
      <c r="BU6" s="39">
        <v>2395</v>
      </c>
      <c r="BV6" s="39">
        <v>2262</v>
      </c>
      <c r="BW6" s="39">
        <v>2079</v>
      </c>
      <c r="BX6" s="39">
        <v>1983</v>
      </c>
      <c r="BY6" s="39">
        <v>1838</v>
      </c>
      <c r="BZ6" s="39">
        <v>1784</v>
      </c>
      <c r="CA6" s="39">
        <v>1830</v>
      </c>
      <c r="CB6" s="39">
        <v>1841</v>
      </c>
      <c r="CC6" s="39">
        <v>1809</v>
      </c>
      <c r="CD6" s="39">
        <v>1760</v>
      </c>
      <c r="CE6" s="39">
        <v>1930</v>
      </c>
      <c r="CF6" s="39">
        <v>2033</v>
      </c>
      <c r="CG6" s="39">
        <v>2112</v>
      </c>
      <c r="CH6" s="39">
        <v>2245</v>
      </c>
      <c r="CI6" s="39">
        <v>2260</v>
      </c>
      <c r="CJ6" s="39">
        <v>2200</v>
      </c>
      <c r="CK6" s="39">
        <v>2213</v>
      </c>
      <c r="CL6" s="39">
        <v>2258</v>
      </c>
      <c r="CM6" s="39">
        <v>2063</v>
      </c>
      <c r="CN6" s="39">
        <v>2175</v>
      </c>
      <c r="CO6" s="39">
        <v>2277</v>
      </c>
      <c r="CP6" s="39">
        <v>2147</v>
      </c>
      <c r="CQ6" s="39">
        <v>2227</v>
      </c>
      <c r="CR6" s="39">
        <v>2140</v>
      </c>
      <c r="CS6" s="39">
        <v>2074</v>
      </c>
      <c r="CT6" s="39">
        <v>2250</v>
      </c>
      <c r="CU6" s="39">
        <v>2199</v>
      </c>
      <c r="CV6" s="39">
        <v>2046</v>
      </c>
      <c r="CW6" s="39">
        <v>1926</v>
      </c>
      <c r="CX6" s="39">
        <v>1934</v>
      </c>
      <c r="CY6" s="39">
        <v>1907</v>
      </c>
      <c r="CZ6" s="39">
        <v>2028</v>
      </c>
      <c r="DA6" s="39">
        <v>2027</v>
      </c>
      <c r="DB6" s="39">
        <v>1980</v>
      </c>
      <c r="DC6" s="39">
        <v>2061</v>
      </c>
      <c r="DD6" s="39">
        <v>1935</v>
      </c>
      <c r="DE6" s="39">
        <v>1814</v>
      </c>
      <c r="DF6" s="39">
        <v>1735</v>
      </c>
      <c r="DG6" s="39">
        <v>1668</v>
      </c>
      <c r="DH6" s="39">
        <v>1614</v>
      </c>
      <c r="DI6" s="39">
        <v>1558</v>
      </c>
      <c r="DJ6" s="39">
        <v>1634</v>
      </c>
      <c r="DK6" s="39">
        <v>1551</v>
      </c>
      <c r="DL6" s="39">
        <v>1556</v>
      </c>
      <c r="DM6" s="39">
        <v>1670</v>
      </c>
      <c r="DN6" s="39">
        <v>1580</v>
      </c>
      <c r="DO6" s="39">
        <v>1550</v>
      </c>
      <c r="DP6" s="39">
        <v>1460</v>
      </c>
      <c r="DQ6" s="39">
        <v>1459</v>
      </c>
      <c r="DR6" s="39">
        <v>1409</v>
      </c>
      <c r="DS6" s="39">
        <v>1345</v>
      </c>
      <c r="DT6" s="39">
        <v>1299</v>
      </c>
      <c r="DU6" s="39">
        <v>1245</v>
      </c>
      <c r="DV6" s="39">
        <v>1296</v>
      </c>
      <c r="DW6" s="39">
        <v>1329</v>
      </c>
      <c r="DX6" s="39">
        <v>1279</v>
      </c>
      <c r="DY6" s="39">
        <v>1290</v>
      </c>
      <c r="DZ6" s="39">
        <v>1237</v>
      </c>
      <c r="EA6" s="39">
        <v>1246</v>
      </c>
      <c r="EB6" s="39">
        <v>1323</v>
      </c>
      <c r="EC6" s="39">
        <v>1275</v>
      </c>
      <c r="ED6" s="39">
        <v>1239</v>
      </c>
      <c r="EE6" s="39">
        <v>1145</v>
      </c>
      <c r="EF6" s="39">
        <v>1060</v>
      </c>
      <c r="EG6" s="39">
        <v>1119</v>
      </c>
      <c r="EH6" s="39">
        <v>1150</v>
      </c>
      <c r="EI6" s="39">
        <v>1042</v>
      </c>
      <c r="EJ6" s="39">
        <v>1060</v>
      </c>
      <c r="EK6" s="39">
        <v>1148</v>
      </c>
      <c r="EL6" s="39">
        <v>1131</v>
      </c>
      <c r="EM6" s="39">
        <v>1209</v>
      </c>
      <c r="EN6" s="39">
        <v>1165</v>
      </c>
      <c r="EO6" s="39">
        <v>1216</v>
      </c>
      <c r="EP6" s="39">
        <v>1164</v>
      </c>
      <c r="EQ6" s="39">
        <v>1149</v>
      </c>
      <c r="ER6" s="39">
        <v>1094</v>
      </c>
      <c r="ES6" s="39">
        <v>1020</v>
      </c>
      <c r="ET6" s="39">
        <v>890</v>
      </c>
      <c r="EU6" s="39">
        <v>845.5</v>
      </c>
      <c r="EV6" s="39">
        <v>862</v>
      </c>
      <c r="EW6" s="39">
        <v>830</v>
      </c>
      <c r="EX6" s="39">
        <v>800</v>
      </c>
      <c r="EY6" s="39">
        <v>830</v>
      </c>
      <c r="EZ6" s="39">
        <v>926.5</v>
      </c>
      <c r="FA6" s="39">
        <v>875</v>
      </c>
      <c r="FB6" s="39">
        <v>818</v>
      </c>
      <c r="FC6" s="39">
        <v>830</v>
      </c>
    </row>
    <row r="7" spans="1:159" x14ac:dyDescent="0.3">
      <c r="A7" s="3" t="s">
        <v>12</v>
      </c>
      <c r="B7" s="4" t="s">
        <v>13</v>
      </c>
      <c r="C7" s="2" t="s">
        <v>448</v>
      </c>
      <c r="D7" s="37">
        <v>1047</v>
      </c>
      <c r="E7" s="37">
        <v>1071</v>
      </c>
      <c r="F7" s="37">
        <v>982</v>
      </c>
      <c r="G7" s="37">
        <v>927.5</v>
      </c>
      <c r="H7" s="37">
        <v>1021</v>
      </c>
      <c r="I7" s="37">
        <v>1110</v>
      </c>
      <c r="J7" s="37">
        <v>1025</v>
      </c>
      <c r="K7" s="37">
        <v>1097</v>
      </c>
      <c r="L7" s="37">
        <v>1110</v>
      </c>
      <c r="M7" s="37">
        <v>1191</v>
      </c>
      <c r="N7" s="37">
        <v>1171</v>
      </c>
      <c r="O7" s="37">
        <v>1283</v>
      </c>
      <c r="P7" s="37">
        <v>1404</v>
      </c>
      <c r="Q7" s="37">
        <v>1293</v>
      </c>
      <c r="R7" s="37">
        <v>1440</v>
      </c>
      <c r="S7" s="37">
        <v>1547</v>
      </c>
      <c r="T7" s="37">
        <v>1543</v>
      </c>
      <c r="U7" s="37">
        <v>1543</v>
      </c>
      <c r="V7" s="37">
        <v>1515</v>
      </c>
      <c r="W7" s="37">
        <v>1641</v>
      </c>
      <c r="X7" s="37">
        <v>1588</v>
      </c>
      <c r="Y7" s="37">
        <v>1551</v>
      </c>
      <c r="Z7" s="37">
        <v>1555</v>
      </c>
      <c r="AA7" s="37">
        <v>1410</v>
      </c>
      <c r="AB7" s="37">
        <v>1382</v>
      </c>
      <c r="AC7" s="37">
        <v>1294</v>
      </c>
      <c r="AD7" s="37">
        <v>1077</v>
      </c>
      <c r="AE7" s="37">
        <v>1021</v>
      </c>
      <c r="AF7" s="37">
        <v>1123</v>
      </c>
      <c r="AG7" s="37">
        <v>1096</v>
      </c>
      <c r="AH7" s="37">
        <v>1105</v>
      </c>
      <c r="AI7" s="37">
        <v>1078</v>
      </c>
      <c r="AJ7" s="37">
        <v>1091</v>
      </c>
      <c r="AK7" s="37">
        <v>1132</v>
      </c>
      <c r="AL7" s="37">
        <v>1283</v>
      </c>
      <c r="AM7" s="37">
        <v>1416</v>
      </c>
      <c r="AN7" s="37">
        <v>1598</v>
      </c>
      <c r="AO7" s="37">
        <v>1487</v>
      </c>
      <c r="AP7" s="37">
        <v>1383</v>
      </c>
      <c r="AQ7" s="37">
        <v>1409</v>
      </c>
      <c r="AR7" s="37">
        <v>1289</v>
      </c>
      <c r="AS7" s="37">
        <v>1331</v>
      </c>
      <c r="AT7" s="37">
        <v>1414</v>
      </c>
      <c r="AU7" s="37">
        <v>1376</v>
      </c>
      <c r="AV7" s="37">
        <v>1552</v>
      </c>
      <c r="AW7" s="37">
        <v>1455</v>
      </c>
      <c r="AX7" s="37">
        <v>1510</v>
      </c>
      <c r="AY7" s="37">
        <v>1485</v>
      </c>
      <c r="AZ7" s="37">
        <v>1440</v>
      </c>
      <c r="BA7" s="37">
        <v>1504</v>
      </c>
      <c r="BB7" s="37">
        <v>1472</v>
      </c>
      <c r="BC7" s="37">
        <v>1582</v>
      </c>
      <c r="BD7" s="37">
        <v>1596</v>
      </c>
      <c r="BE7" s="37">
        <v>1588</v>
      </c>
      <c r="BF7" s="37">
        <v>1486</v>
      </c>
      <c r="BG7" s="37">
        <v>1460</v>
      </c>
      <c r="BH7" s="37">
        <v>1536</v>
      </c>
      <c r="BI7" s="37">
        <v>1435</v>
      </c>
      <c r="BJ7" s="37">
        <v>1570</v>
      </c>
      <c r="BK7" s="37">
        <v>1574</v>
      </c>
      <c r="BL7" s="37">
        <v>1448</v>
      </c>
      <c r="BM7" s="37">
        <v>1423</v>
      </c>
      <c r="BN7" s="37">
        <v>1389</v>
      </c>
      <c r="BO7" s="37">
        <v>1475</v>
      </c>
      <c r="BP7" s="37">
        <v>1545</v>
      </c>
      <c r="BQ7" s="37">
        <v>1540</v>
      </c>
      <c r="BR7" s="37">
        <v>1509</v>
      </c>
      <c r="BS7" s="37">
        <v>1601</v>
      </c>
      <c r="BT7" s="37">
        <v>1692</v>
      </c>
      <c r="BU7" s="37">
        <v>1538</v>
      </c>
      <c r="BV7" s="37">
        <v>1508</v>
      </c>
      <c r="BW7" s="37">
        <v>1450</v>
      </c>
      <c r="BX7" s="37">
        <v>1445</v>
      </c>
      <c r="BY7" s="37">
        <v>1363</v>
      </c>
      <c r="BZ7" s="37">
        <v>1327</v>
      </c>
      <c r="CA7" s="37">
        <v>1370</v>
      </c>
      <c r="CB7" s="37">
        <v>1361</v>
      </c>
      <c r="CC7" s="37">
        <v>1260</v>
      </c>
      <c r="CD7" s="37">
        <v>1133</v>
      </c>
      <c r="CE7" s="37">
        <v>1338</v>
      </c>
      <c r="CF7" s="37">
        <v>1212</v>
      </c>
      <c r="CG7" s="37">
        <v>1262</v>
      </c>
      <c r="CH7" s="37">
        <v>1325</v>
      </c>
      <c r="CI7" s="37">
        <v>1289</v>
      </c>
      <c r="CJ7" s="37">
        <v>1337</v>
      </c>
      <c r="CK7" s="37">
        <v>1423</v>
      </c>
      <c r="CL7" s="37">
        <v>1464</v>
      </c>
      <c r="CM7" s="37">
        <v>1493</v>
      </c>
      <c r="CN7" s="37">
        <v>1491</v>
      </c>
      <c r="CO7" s="37">
        <v>1453</v>
      </c>
      <c r="CP7" s="37">
        <v>1528</v>
      </c>
      <c r="CQ7" s="37">
        <v>1601</v>
      </c>
      <c r="CR7" s="37">
        <v>1530</v>
      </c>
      <c r="CS7" s="37">
        <v>1559</v>
      </c>
      <c r="CT7" s="37">
        <v>1641</v>
      </c>
      <c r="CU7" s="37">
        <v>1521</v>
      </c>
      <c r="CV7" s="37">
        <v>1494</v>
      </c>
      <c r="CW7" s="37">
        <v>1517</v>
      </c>
      <c r="CX7" s="37">
        <v>1464</v>
      </c>
      <c r="CY7" s="37">
        <v>1431</v>
      </c>
      <c r="CZ7" s="37">
        <v>1353</v>
      </c>
      <c r="DA7" s="37">
        <v>1271</v>
      </c>
      <c r="DB7" s="37">
        <v>1278</v>
      </c>
      <c r="DC7" s="37">
        <v>1327</v>
      </c>
      <c r="DD7" s="37">
        <v>1396</v>
      </c>
      <c r="DE7" s="37">
        <v>1412</v>
      </c>
      <c r="DF7" s="37">
        <v>1466</v>
      </c>
      <c r="DG7" s="37">
        <v>1326</v>
      </c>
      <c r="DH7" s="37">
        <v>1372</v>
      </c>
      <c r="DI7" s="37">
        <v>1348</v>
      </c>
      <c r="DJ7" s="37">
        <v>1265</v>
      </c>
      <c r="DK7" s="37">
        <v>1169</v>
      </c>
      <c r="DL7" s="37">
        <v>1037</v>
      </c>
      <c r="DM7" s="37">
        <v>1045</v>
      </c>
      <c r="DN7" s="37">
        <v>981.5</v>
      </c>
      <c r="DO7" s="37">
        <v>992</v>
      </c>
      <c r="DP7" s="37">
        <v>1039</v>
      </c>
      <c r="DQ7" s="37">
        <v>1052</v>
      </c>
      <c r="DR7" s="37">
        <v>1044</v>
      </c>
      <c r="DS7" s="37">
        <v>988.5</v>
      </c>
      <c r="DT7" s="37">
        <v>863</v>
      </c>
      <c r="DU7" s="37">
        <v>863.5</v>
      </c>
      <c r="DV7" s="37">
        <v>846</v>
      </c>
      <c r="DW7" s="37">
        <v>833.5</v>
      </c>
      <c r="DX7" s="37">
        <v>779.5</v>
      </c>
      <c r="DY7" s="37">
        <v>744.5</v>
      </c>
      <c r="DZ7" s="37">
        <v>744.5</v>
      </c>
      <c r="EA7" s="37">
        <v>690</v>
      </c>
      <c r="EB7" s="37">
        <v>737.5</v>
      </c>
      <c r="EC7" s="37">
        <v>785</v>
      </c>
      <c r="ED7" s="37">
        <v>737.5</v>
      </c>
      <c r="EE7" s="37">
        <v>675</v>
      </c>
      <c r="EF7" s="37">
        <v>619.5</v>
      </c>
      <c r="EG7" s="37">
        <v>661.5</v>
      </c>
      <c r="EH7" s="37">
        <v>709.5</v>
      </c>
      <c r="EI7" s="37">
        <v>661</v>
      </c>
      <c r="EJ7" s="37">
        <v>724.5</v>
      </c>
      <c r="EK7" s="37">
        <v>744</v>
      </c>
      <c r="EL7" s="37">
        <v>772</v>
      </c>
      <c r="EM7" s="37">
        <v>798.5</v>
      </c>
      <c r="EN7" s="37">
        <v>810.5</v>
      </c>
      <c r="EO7" s="37">
        <v>845</v>
      </c>
      <c r="EP7" s="37">
        <v>835</v>
      </c>
      <c r="EQ7" s="37">
        <v>847</v>
      </c>
      <c r="ER7" s="37">
        <v>851.5</v>
      </c>
      <c r="ES7" s="37">
        <v>793</v>
      </c>
      <c r="ET7" s="37">
        <v>771.5</v>
      </c>
      <c r="EU7" s="37">
        <v>737.5</v>
      </c>
      <c r="EV7" s="37">
        <v>665.5</v>
      </c>
      <c r="EW7" s="37">
        <v>672</v>
      </c>
      <c r="EX7" s="37">
        <v>693</v>
      </c>
      <c r="EY7" s="37">
        <v>716</v>
      </c>
      <c r="EZ7" s="37">
        <v>730.5</v>
      </c>
      <c r="FA7" s="37">
        <v>775</v>
      </c>
      <c r="FB7" s="37">
        <v>674.5</v>
      </c>
      <c r="FC7" s="37">
        <v>692.5</v>
      </c>
    </row>
    <row r="8" spans="1:159" ht="15" thickBot="1" x14ac:dyDescent="0.35">
      <c r="A8" s="5" t="s">
        <v>14</v>
      </c>
      <c r="B8" s="6" t="s">
        <v>15</v>
      </c>
      <c r="C8" s="2" t="s">
        <v>448</v>
      </c>
      <c r="D8" s="38">
        <v>1089.5</v>
      </c>
      <c r="E8" s="38">
        <v>1000.5</v>
      </c>
      <c r="F8" s="38">
        <v>899.2</v>
      </c>
      <c r="G8" s="38">
        <v>882.4</v>
      </c>
      <c r="H8" s="38">
        <v>897.8</v>
      </c>
      <c r="I8" s="38">
        <v>892.6</v>
      </c>
      <c r="J8" s="38">
        <v>942.4</v>
      </c>
      <c r="K8" s="38">
        <v>924.4</v>
      </c>
      <c r="L8" s="38">
        <v>946.6</v>
      </c>
      <c r="M8" s="38">
        <v>983.6</v>
      </c>
      <c r="N8" s="38">
        <v>921.8</v>
      </c>
      <c r="O8" s="38">
        <v>970.8</v>
      </c>
      <c r="P8" s="38">
        <v>860.8</v>
      </c>
      <c r="Q8" s="38">
        <v>828.4</v>
      </c>
      <c r="R8" s="38">
        <v>833</v>
      </c>
      <c r="S8" s="38">
        <v>839.6</v>
      </c>
      <c r="T8" s="38">
        <v>918.8</v>
      </c>
      <c r="U8" s="38">
        <v>876.4</v>
      </c>
      <c r="V8" s="38">
        <v>831.6</v>
      </c>
      <c r="W8" s="38">
        <v>784.2</v>
      </c>
      <c r="X8" s="38">
        <v>812</v>
      </c>
      <c r="Y8" s="38">
        <v>860.4</v>
      </c>
      <c r="Z8" s="38">
        <v>944</v>
      </c>
      <c r="AA8" s="38">
        <v>934.4</v>
      </c>
      <c r="AB8" s="38">
        <v>994</v>
      </c>
      <c r="AC8" s="38">
        <v>1083</v>
      </c>
      <c r="AD8" s="38">
        <v>824.4</v>
      </c>
      <c r="AE8" s="38">
        <v>893.4</v>
      </c>
      <c r="AF8" s="38">
        <v>793.4</v>
      </c>
      <c r="AG8" s="38">
        <v>781.6</v>
      </c>
      <c r="AH8" s="38">
        <v>788.6</v>
      </c>
      <c r="AI8" s="38">
        <v>740.4</v>
      </c>
      <c r="AJ8" s="38">
        <v>702.6</v>
      </c>
      <c r="AK8" s="38">
        <v>925</v>
      </c>
      <c r="AL8" s="38">
        <v>1226</v>
      </c>
      <c r="AM8" s="38">
        <v>1313</v>
      </c>
      <c r="AN8" s="38">
        <v>1424</v>
      </c>
      <c r="AO8" s="38">
        <v>1363</v>
      </c>
      <c r="AP8" s="38">
        <v>1489</v>
      </c>
      <c r="AQ8" s="38">
        <v>1660</v>
      </c>
      <c r="AR8" s="38">
        <v>1550</v>
      </c>
      <c r="AS8" s="38">
        <v>1700</v>
      </c>
      <c r="AT8" s="38">
        <v>1692</v>
      </c>
      <c r="AU8" s="38">
        <v>1636</v>
      </c>
      <c r="AV8" s="38">
        <v>1674</v>
      </c>
      <c r="AW8" s="38">
        <v>1560</v>
      </c>
      <c r="AX8" s="38">
        <v>1599</v>
      </c>
      <c r="AY8" s="38">
        <v>1418</v>
      </c>
      <c r="AZ8" s="38">
        <v>1621</v>
      </c>
      <c r="BA8" s="38">
        <v>1686</v>
      </c>
      <c r="BB8" s="38">
        <v>1628</v>
      </c>
      <c r="BC8" s="38">
        <v>1645</v>
      </c>
      <c r="BD8" s="38">
        <v>1685</v>
      </c>
      <c r="BE8" s="38">
        <v>1598</v>
      </c>
      <c r="BF8" s="38">
        <v>1525</v>
      </c>
      <c r="BG8" s="38">
        <v>1502</v>
      </c>
      <c r="BH8" s="38">
        <v>1489</v>
      </c>
      <c r="BI8" s="38">
        <v>1456</v>
      </c>
      <c r="BJ8" s="38">
        <v>1391</v>
      </c>
      <c r="BK8" s="38">
        <v>1414</v>
      </c>
      <c r="BL8" s="38">
        <v>1464</v>
      </c>
      <c r="BM8" s="38">
        <v>1385</v>
      </c>
      <c r="BN8" s="38">
        <v>1428</v>
      </c>
      <c r="BO8" s="38">
        <v>1280</v>
      </c>
      <c r="BP8" s="38">
        <v>1278</v>
      </c>
      <c r="BQ8" s="38">
        <v>1298</v>
      </c>
      <c r="BR8" s="38">
        <v>1267</v>
      </c>
      <c r="BS8" s="38">
        <v>1228</v>
      </c>
      <c r="BT8" s="38">
        <v>1132</v>
      </c>
      <c r="BU8" s="38">
        <v>1094</v>
      </c>
      <c r="BV8" s="38">
        <v>1086</v>
      </c>
      <c r="BW8" s="38">
        <v>1026</v>
      </c>
      <c r="BX8" s="38">
        <v>1017</v>
      </c>
      <c r="BY8" s="38">
        <v>1047</v>
      </c>
      <c r="BZ8" s="38">
        <v>1021</v>
      </c>
      <c r="CA8" s="38">
        <v>1042</v>
      </c>
      <c r="CB8" s="38">
        <v>1044</v>
      </c>
      <c r="CC8" s="38">
        <v>1060</v>
      </c>
      <c r="CD8" s="38">
        <v>1032</v>
      </c>
      <c r="CE8" s="38">
        <v>983.5</v>
      </c>
      <c r="CF8" s="38">
        <v>900.5</v>
      </c>
      <c r="CG8" s="38">
        <v>969</v>
      </c>
      <c r="CH8" s="38">
        <v>957.04085399999997</v>
      </c>
      <c r="CI8" s="38">
        <v>975.72921599999995</v>
      </c>
      <c r="CJ8" s="38">
        <v>1036.7122919999999</v>
      </c>
      <c r="CK8" s="38">
        <v>1002.2863620000001</v>
      </c>
      <c r="CL8" s="38">
        <v>951.63106500000004</v>
      </c>
      <c r="CM8" s="38">
        <v>926.54931599999998</v>
      </c>
      <c r="CN8" s="38">
        <v>885.23820000000001</v>
      </c>
      <c r="CO8" s="38">
        <v>910.31994899999995</v>
      </c>
      <c r="CP8" s="38">
        <v>825.23872200000005</v>
      </c>
      <c r="CQ8" s="38">
        <v>839.009094</v>
      </c>
      <c r="CR8" s="38">
        <v>810.48475199999996</v>
      </c>
      <c r="CS8" s="38">
        <v>837.04189799999995</v>
      </c>
      <c r="CT8" s="38">
        <v>819.97582476599996</v>
      </c>
      <c r="CU8" s="38">
        <v>761.40612299700001</v>
      </c>
      <c r="CV8" s="38">
        <v>746.89327654099998</v>
      </c>
      <c r="CW8" s="38">
        <v>728.75221847099999</v>
      </c>
      <c r="CX8" s="38">
        <v>705.94631689699997</v>
      </c>
      <c r="CY8" s="38">
        <v>653.07809052100004</v>
      </c>
      <c r="CZ8" s="38">
        <v>672.77409642600003</v>
      </c>
      <c r="DA8" s="38">
        <v>699.208209614</v>
      </c>
      <c r="DB8" s="38">
        <v>732.89874602999998</v>
      </c>
      <c r="DC8" s="38">
        <v>705.42800095200005</v>
      </c>
      <c r="DD8" s="38">
        <v>731.86211414000002</v>
      </c>
      <c r="DE8" s="38">
        <v>706.98294878700005</v>
      </c>
      <c r="DF8" s="38">
        <v>705.67559823900001</v>
      </c>
      <c r="DG8" s="38">
        <v>690.52305471900002</v>
      </c>
      <c r="DH8" s="38">
        <v>752.21555333799995</v>
      </c>
      <c r="DI8" s="38">
        <v>733.81603620600004</v>
      </c>
      <c r="DJ8" s="38">
        <v>715.95768134299999</v>
      </c>
      <c r="DK8" s="38">
        <v>701.88746235899998</v>
      </c>
      <c r="DL8" s="38">
        <v>698.09932647899996</v>
      </c>
      <c r="DM8" s="38">
        <v>703.51094916500006</v>
      </c>
      <c r="DN8" s="38">
        <v>616.38382392200003</v>
      </c>
      <c r="DO8" s="38">
        <v>600.14895586499995</v>
      </c>
      <c r="DP8" s="38">
        <v>607.18406535600002</v>
      </c>
      <c r="DQ8" s="38">
        <v>608.047152289</v>
      </c>
      <c r="DR8" s="38">
        <v>577.09202453600005</v>
      </c>
      <c r="DS8" s="38">
        <v>524.02609124599996</v>
      </c>
      <c r="DT8" s="38">
        <v>502.35750181899999</v>
      </c>
      <c r="DU8" s="38">
        <v>531.54376512800002</v>
      </c>
      <c r="DV8" s="38">
        <v>531.10154901800001</v>
      </c>
      <c r="DW8" s="38">
        <v>537.29257456799996</v>
      </c>
      <c r="DX8" s="38">
        <v>513.74456667100003</v>
      </c>
      <c r="DY8" s="38">
        <v>488.75935641299998</v>
      </c>
      <c r="DZ8" s="38">
        <v>472.39736031500001</v>
      </c>
      <c r="EA8" s="38">
        <v>437.020071454</v>
      </c>
      <c r="EB8" s="38">
        <v>440.44724631299999</v>
      </c>
      <c r="EC8" s="38">
        <v>437.90450367599999</v>
      </c>
      <c r="ED8" s="38">
        <v>453.27151352499999</v>
      </c>
      <c r="EE8" s="38">
        <v>421.210845495</v>
      </c>
      <c r="EF8" s="38">
        <v>412.919293418</v>
      </c>
      <c r="EG8" s="38">
        <v>440.11558423000002</v>
      </c>
      <c r="EH8" s="38">
        <v>421.76361563299997</v>
      </c>
      <c r="EI8" s="38">
        <v>407.83380814499998</v>
      </c>
      <c r="EJ8" s="38">
        <v>392.90901440699997</v>
      </c>
      <c r="EK8" s="38">
        <v>450.50766283199999</v>
      </c>
      <c r="EL8" s="38">
        <v>463.11082198899999</v>
      </c>
      <c r="EM8" s="38">
        <v>466.64855087500001</v>
      </c>
      <c r="EN8" s="38">
        <v>455.81425616199999</v>
      </c>
      <c r="EO8" s="38">
        <v>417.12034647000002</v>
      </c>
      <c r="EP8" s="38">
        <v>423.42192604899998</v>
      </c>
      <c r="EQ8" s="38">
        <v>415.90425216599999</v>
      </c>
      <c r="ER8" s="38">
        <v>421.65306160599999</v>
      </c>
      <c r="ES8" s="38">
        <v>383.622476081</v>
      </c>
      <c r="ET8" s="38">
        <v>391.91402815700002</v>
      </c>
      <c r="EU8" s="38">
        <v>385.61244857899999</v>
      </c>
      <c r="EV8" s="38">
        <v>405.843835646</v>
      </c>
      <c r="EW8" s="38">
        <v>393.57233857300002</v>
      </c>
      <c r="EX8" s="38">
        <v>378.536990807</v>
      </c>
      <c r="EY8" s="38">
        <v>373.78316761600001</v>
      </c>
      <c r="EZ8" s="38">
        <v>368.918790398</v>
      </c>
      <c r="FA8" s="38">
        <v>369.91377664700002</v>
      </c>
      <c r="FB8" s="38">
        <v>393.13012246199997</v>
      </c>
      <c r="FC8" s="38">
        <v>378.97920691799999</v>
      </c>
    </row>
    <row r="9" spans="1:159" ht="15" thickBot="1" x14ac:dyDescent="0.35">
      <c r="A9" s="7" t="s">
        <v>16</v>
      </c>
      <c r="B9" s="8" t="s">
        <v>17</v>
      </c>
      <c r="C9" s="2" t="s">
        <v>448</v>
      </c>
      <c r="D9" s="39">
        <v>442.8</v>
      </c>
      <c r="E9" s="39">
        <v>444.3</v>
      </c>
      <c r="F9" s="39">
        <v>418.1</v>
      </c>
      <c r="G9" s="39">
        <v>388.2</v>
      </c>
      <c r="H9" s="39">
        <v>418.7</v>
      </c>
      <c r="I9" s="39">
        <v>396</v>
      </c>
      <c r="J9" s="39">
        <v>401.3</v>
      </c>
      <c r="K9" s="39">
        <v>430</v>
      </c>
      <c r="L9" s="39">
        <v>428.10138614700003</v>
      </c>
      <c r="M9" s="39">
        <v>446.67582893299999</v>
      </c>
      <c r="N9" s="39">
        <v>414.76335542200002</v>
      </c>
      <c r="O9" s="39">
        <v>428.99058819499999</v>
      </c>
      <c r="P9" s="39">
        <v>405.47613402899998</v>
      </c>
      <c r="Q9" s="39">
        <v>380.38087622099999</v>
      </c>
      <c r="R9" s="39">
        <v>389.96449829699998</v>
      </c>
      <c r="S9" s="39">
        <v>391.15010102799999</v>
      </c>
      <c r="T9" s="39">
        <v>399.25171969000002</v>
      </c>
      <c r="U9" s="39">
        <v>382.65328145500001</v>
      </c>
      <c r="V9" s="39">
        <v>401.03012378699998</v>
      </c>
      <c r="W9" s="39">
        <v>406.26653584899998</v>
      </c>
      <c r="X9" s="39">
        <v>395.49731104199998</v>
      </c>
      <c r="Y9" s="39">
        <v>403.30252902199999</v>
      </c>
      <c r="Z9" s="39">
        <v>357.55802364700003</v>
      </c>
      <c r="AA9" s="39">
        <v>331.178362881</v>
      </c>
      <c r="AB9" s="39">
        <v>321.29834012200001</v>
      </c>
      <c r="AC9" s="39">
        <v>317.346331018</v>
      </c>
      <c r="AD9" s="39">
        <v>254.41058604400001</v>
      </c>
      <c r="AE9" s="39">
        <v>282.272250224</v>
      </c>
      <c r="AF9" s="39">
        <v>279.30824339600002</v>
      </c>
      <c r="AG9" s="39">
        <v>260.53620015400003</v>
      </c>
      <c r="AH9" s="39">
        <v>270.31742268599999</v>
      </c>
      <c r="AI9" s="39">
        <v>244.72816374000001</v>
      </c>
      <c r="AJ9" s="39">
        <v>238.89895031200001</v>
      </c>
      <c r="AK9" s="39">
        <v>265.27861107899997</v>
      </c>
      <c r="AL9" s="39">
        <v>346.59119838499998</v>
      </c>
      <c r="AM9" s="39">
        <v>393.62010671799999</v>
      </c>
      <c r="AN9" s="39">
        <v>413.67655291800003</v>
      </c>
      <c r="AO9" s="39">
        <v>398.955319008</v>
      </c>
      <c r="AP9" s="39">
        <v>410.21854495299999</v>
      </c>
      <c r="AQ9" s="39">
        <v>394.509308766</v>
      </c>
      <c r="AR9" s="39">
        <v>349.85160589499998</v>
      </c>
      <c r="AS9" s="39">
        <v>401.22772424200002</v>
      </c>
      <c r="AT9" s="39">
        <v>411.50294791200002</v>
      </c>
      <c r="AU9" s="39">
        <v>399.745720828</v>
      </c>
      <c r="AV9" s="39">
        <v>424.346977498</v>
      </c>
      <c r="AW9" s="39">
        <v>407.45213858</v>
      </c>
      <c r="AX9" s="39">
        <v>418.12256316000003</v>
      </c>
      <c r="AY9" s="39">
        <v>409.131742449</v>
      </c>
      <c r="AZ9" s="39">
        <v>370.9948546</v>
      </c>
      <c r="BA9" s="39">
        <v>402.11692628999998</v>
      </c>
      <c r="BB9" s="39">
        <v>423.35897522200003</v>
      </c>
      <c r="BC9" s="39">
        <v>483.62711405200002</v>
      </c>
      <c r="BD9" s="39">
        <v>479.18110381100001</v>
      </c>
      <c r="BE9" s="39">
        <v>494.001137949</v>
      </c>
      <c r="BF9" s="39">
        <v>497.95314705300001</v>
      </c>
      <c r="BG9" s="39">
        <v>504.67156252900003</v>
      </c>
      <c r="BH9" s="39">
        <v>522.65320395000003</v>
      </c>
      <c r="BI9" s="39">
        <v>489.95032861800001</v>
      </c>
      <c r="BJ9" s="39">
        <v>499.533950694</v>
      </c>
      <c r="BK9" s="39">
        <v>507.04276799100001</v>
      </c>
      <c r="BL9" s="39">
        <v>500.42315274200001</v>
      </c>
      <c r="BM9" s="39">
        <v>504.86916298400001</v>
      </c>
      <c r="BN9" s="39">
        <v>498.94114932799999</v>
      </c>
      <c r="BO9" s="39">
        <v>508.32717094999998</v>
      </c>
      <c r="BP9" s="39">
        <v>516.23118915700002</v>
      </c>
      <c r="BQ9" s="39">
        <v>532.53322670900002</v>
      </c>
      <c r="BR9" s="39">
        <v>519.689197122</v>
      </c>
      <c r="BS9" s="39">
        <v>518.70119484600002</v>
      </c>
      <c r="BT9" s="39">
        <v>518.20719370899997</v>
      </c>
      <c r="BU9" s="39">
        <v>525.61721077799996</v>
      </c>
      <c r="BV9" s="39">
        <v>492.02513339699999</v>
      </c>
      <c r="BW9" s="39">
        <v>471.17828537600002</v>
      </c>
      <c r="BX9" s="39">
        <v>480.56430699700002</v>
      </c>
      <c r="BY9" s="39">
        <v>441.63701732599998</v>
      </c>
      <c r="BZ9" s="39">
        <v>437.48740776800003</v>
      </c>
      <c r="CA9" s="39">
        <v>435.21500253300002</v>
      </c>
      <c r="CB9" s="39">
        <v>423.260174995</v>
      </c>
      <c r="CC9" s="39">
        <v>386.40769010399998</v>
      </c>
      <c r="CD9" s="39">
        <v>389.17409647599999</v>
      </c>
      <c r="CE9" s="39">
        <v>444.40342369899997</v>
      </c>
      <c r="CF9" s="39">
        <v>427.21218409800002</v>
      </c>
      <c r="CG9" s="39">
        <v>450.627838037</v>
      </c>
      <c r="CH9" s="39">
        <v>432.942597299</v>
      </c>
      <c r="CI9" s="39">
        <v>475.03149425200002</v>
      </c>
      <c r="CJ9" s="39">
        <v>509.80917436300001</v>
      </c>
      <c r="CK9" s="39">
        <v>505.363164122</v>
      </c>
      <c r="CL9" s="39">
        <v>480.169106086</v>
      </c>
      <c r="CM9" s="39">
        <v>446.57702870600002</v>
      </c>
      <c r="CN9" s="39">
        <v>477.99550107900001</v>
      </c>
      <c r="CO9" s="39">
        <v>513.76118346700002</v>
      </c>
      <c r="CP9" s="39">
        <v>486.59112088000001</v>
      </c>
      <c r="CQ9" s="39">
        <v>517.21919143299999</v>
      </c>
      <c r="CR9" s="39">
        <v>520.67719939799997</v>
      </c>
      <c r="CS9" s="39">
        <v>533.52122898499999</v>
      </c>
      <c r="CT9" s="39">
        <v>532.53322670900002</v>
      </c>
      <c r="CU9" s="39">
        <v>521.66520167399995</v>
      </c>
      <c r="CV9" s="39">
        <v>478.68710267300003</v>
      </c>
      <c r="CW9" s="39">
        <v>501.90515615599998</v>
      </c>
      <c r="CX9" s="39">
        <v>514.749185743</v>
      </c>
      <c r="CY9" s="39">
        <v>517.21919143299999</v>
      </c>
      <c r="CZ9" s="39">
        <v>514.749185743</v>
      </c>
      <c r="DA9" s="39">
        <v>497.45914591500002</v>
      </c>
      <c r="DB9" s="39">
        <v>504.37516184600003</v>
      </c>
      <c r="DC9" s="39">
        <v>517.71319257100004</v>
      </c>
      <c r="DD9" s="39">
        <v>519.19519598399995</v>
      </c>
      <c r="DE9" s="39">
        <v>471.27708560299999</v>
      </c>
      <c r="DF9" s="39">
        <v>467.91787786499998</v>
      </c>
      <c r="DG9" s="39">
        <v>439.66101277500002</v>
      </c>
      <c r="DH9" s="39">
        <v>444.30462347100001</v>
      </c>
      <c r="DI9" s="39">
        <v>424.14937704300002</v>
      </c>
      <c r="DJ9" s="39">
        <v>443.711822106</v>
      </c>
      <c r="DK9" s="39">
        <v>392.03930307600001</v>
      </c>
      <c r="DL9" s="39">
        <v>382.15928031700003</v>
      </c>
      <c r="DM9" s="39">
        <v>367.04284549599998</v>
      </c>
      <c r="DN9" s="39">
        <v>335.52557289499998</v>
      </c>
      <c r="DO9" s="39">
        <v>329.795159695</v>
      </c>
      <c r="DP9" s="39">
        <v>301.43949437600003</v>
      </c>
      <c r="DQ9" s="39">
        <v>292.64627412099998</v>
      </c>
      <c r="DR9" s="39">
        <v>352.51921204000001</v>
      </c>
      <c r="DS9" s="39">
        <v>362.30043457199997</v>
      </c>
      <c r="DT9" s="39">
        <v>368.52484891</v>
      </c>
      <c r="DU9" s="39">
        <v>346.29479770199998</v>
      </c>
      <c r="DV9" s="39">
        <v>327.42395423300002</v>
      </c>
      <c r="DW9" s="39">
        <v>314.876325329</v>
      </c>
      <c r="DX9" s="39">
        <v>322.18754216999997</v>
      </c>
      <c r="DY9" s="39">
        <v>288.10146365200001</v>
      </c>
      <c r="DZ9" s="39">
        <v>269.32942041000001</v>
      </c>
      <c r="EA9" s="39">
        <v>258.36259514699998</v>
      </c>
      <c r="EB9" s="39">
        <v>304.40350120400001</v>
      </c>
      <c r="EC9" s="39">
        <v>327.52275445999999</v>
      </c>
      <c r="ED9" s="39">
        <v>363.88123821300002</v>
      </c>
      <c r="EE9" s="39">
        <v>345.20799519899998</v>
      </c>
      <c r="EF9" s="39">
        <v>297.19108459</v>
      </c>
      <c r="EG9" s="39">
        <v>307.960309397</v>
      </c>
      <c r="EH9" s="39">
        <v>336.711175626</v>
      </c>
      <c r="EI9" s="39">
        <v>301.73589505899997</v>
      </c>
      <c r="EJ9" s="39">
        <v>335.92077380500001</v>
      </c>
      <c r="EK9" s="39">
        <v>394.01530762800002</v>
      </c>
      <c r="EL9" s="39">
        <v>433.732999119</v>
      </c>
      <c r="EM9" s="39">
        <v>431.65819434000002</v>
      </c>
      <c r="EN9" s="39">
        <v>441.43941687099999</v>
      </c>
      <c r="EO9" s="39">
        <v>427.60738500899998</v>
      </c>
      <c r="EP9" s="39">
        <v>460.80426147899999</v>
      </c>
      <c r="EQ9" s="39">
        <v>437.48740776800003</v>
      </c>
      <c r="ER9" s="39">
        <v>388.28489442799997</v>
      </c>
      <c r="ES9" s="39">
        <v>350.34560703300002</v>
      </c>
      <c r="ET9" s="39">
        <v>393.32370603499999</v>
      </c>
      <c r="EU9" s="39">
        <v>394.11410785599998</v>
      </c>
      <c r="EV9" s="39">
        <v>374.45286256499998</v>
      </c>
      <c r="EW9" s="39">
        <v>353.11201340600002</v>
      </c>
      <c r="EX9" s="39">
        <v>310.33151486000003</v>
      </c>
      <c r="EY9" s="39">
        <v>316.06192806000001</v>
      </c>
      <c r="EZ9" s="39">
        <v>344.51639360600001</v>
      </c>
      <c r="FA9" s="39">
        <v>380.67727690300001</v>
      </c>
      <c r="FB9" s="39">
        <v>385.61728828299999</v>
      </c>
      <c r="FC9" s="39">
        <v>383.83888418599997</v>
      </c>
    </row>
    <row r="10" spans="1:159" ht="15" thickBot="1" x14ac:dyDescent="0.35">
      <c r="A10" s="7" t="s">
        <v>18</v>
      </c>
      <c r="B10" s="8" t="s">
        <v>19</v>
      </c>
      <c r="C10" s="2" t="s">
        <v>448</v>
      </c>
      <c r="D10" s="39">
        <v>1127.5</v>
      </c>
      <c r="E10" s="39">
        <v>979.4</v>
      </c>
      <c r="F10" s="39">
        <v>810.8</v>
      </c>
      <c r="G10" s="39">
        <v>893.8</v>
      </c>
      <c r="H10" s="39">
        <v>903.6</v>
      </c>
      <c r="I10" s="39">
        <v>1006</v>
      </c>
      <c r="J10" s="39">
        <v>1016</v>
      </c>
      <c r="K10" s="39">
        <v>1037.5</v>
      </c>
      <c r="L10" s="39">
        <v>1010</v>
      </c>
      <c r="M10" s="39">
        <v>1134</v>
      </c>
      <c r="N10" s="39">
        <v>1136.5</v>
      </c>
      <c r="O10" s="39">
        <v>1235.5</v>
      </c>
      <c r="P10" s="39">
        <v>1274.5</v>
      </c>
      <c r="Q10" s="39">
        <v>1276</v>
      </c>
      <c r="R10" s="39">
        <v>1494.5</v>
      </c>
      <c r="S10" s="39">
        <v>1455</v>
      </c>
      <c r="T10" s="39">
        <v>1464.9383399999999</v>
      </c>
      <c r="U10" s="39">
        <v>1311.6758139999999</v>
      </c>
      <c r="V10" s="39">
        <v>1328.1140660000001</v>
      </c>
      <c r="W10" s="39">
        <v>1451.400956</v>
      </c>
      <c r="X10" s="39">
        <v>1483.7939819999999</v>
      </c>
      <c r="Y10" s="39">
        <v>1489.595718</v>
      </c>
      <c r="Z10" s="39">
        <v>1361.9575259999999</v>
      </c>
      <c r="AA10" s="39">
        <v>1133.7559100000001</v>
      </c>
      <c r="AB10" s="39">
        <v>1302.489732</v>
      </c>
      <c r="AC10" s="39">
        <v>1130.8550419999999</v>
      </c>
      <c r="AD10" s="39">
        <v>911.64611679999996</v>
      </c>
      <c r="AE10" s="39">
        <v>1072.354204</v>
      </c>
      <c r="AF10" s="39">
        <v>1181.1367540000001</v>
      </c>
      <c r="AG10" s="39">
        <v>1068.9698579999999</v>
      </c>
      <c r="AH10" s="39">
        <v>1178.2358859999999</v>
      </c>
      <c r="AI10" s="39">
        <v>1012.402932</v>
      </c>
      <c r="AJ10" s="39">
        <v>1091.209846</v>
      </c>
      <c r="AK10" s="39">
        <v>1001.2829379999999</v>
      </c>
      <c r="AL10" s="39">
        <v>1225.1332520000001</v>
      </c>
      <c r="AM10" s="39">
        <v>1307.3245119999999</v>
      </c>
      <c r="AN10" s="39">
        <v>1401.119244</v>
      </c>
      <c r="AO10" s="39">
        <v>1331.014934</v>
      </c>
      <c r="AP10" s="39">
        <v>1303.9401660000001</v>
      </c>
      <c r="AQ10" s="39">
        <v>1217.909172072</v>
      </c>
      <c r="AR10" s="39">
        <v>1129.559150776</v>
      </c>
      <c r="AS10" s="39">
        <v>1402.0405248659999</v>
      </c>
      <c r="AT10" s="39">
        <v>1416.9031452710001</v>
      </c>
      <c r="AU10" s="39">
        <v>1302.543538267</v>
      </c>
      <c r="AV10" s="39">
        <v>1432.5914668099999</v>
      </c>
      <c r="AW10" s="39">
        <v>1269.515492922</v>
      </c>
      <c r="AX10" s="39">
        <v>1312.864802437</v>
      </c>
      <c r="AY10" s="39">
        <v>1226.5790339749999</v>
      </c>
      <c r="AZ10" s="39">
        <v>1157.632989318</v>
      </c>
      <c r="BA10" s="39">
        <v>1271.992596323</v>
      </c>
      <c r="BB10" s="39">
        <v>1296.7636303310001</v>
      </c>
      <c r="BC10" s="39">
        <v>1452.821144583</v>
      </c>
      <c r="BD10" s="39">
        <v>1432.5914668099999</v>
      </c>
      <c r="BE10" s="39">
        <v>1490.390546162</v>
      </c>
      <c r="BF10" s="39">
        <v>1432.1786162430001</v>
      </c>
      <c r="BG10" s="39">
        <v>1495.344752964</v>
      </c>
      <c r="BH10" s="39">
        <v>1547.7767749479999</v>
      </c>
      <c r="BI10" s="39">
        <v>1468.509466122</v>
      </c>
      <c r="BJ10" s="39">
        <v>1511.4459250689999</v>
      </c>
      <c r="BK10" s="39">
        <v>1573.7863606569999</v>
      </c>
      <c r="BL10" s="39">
        <v>1573.3735100900001</v>
      </c>
      <c r="BM10" s="39">
        <v>1534.9784073769999</v>
      </c>
      <c r="BN10" s="39">
        <v>1529.198499442</v>
      </c>
      <c r="BO10" s="39">
        <v>1475.115075191</v>
      </c>
      <c r="BP10" s="39">
        <v>1499.060408065</v>
      </c>
      <c r="BQ10" s="39">
        <v>1525.895694908</v>
      </c>
      <c r="BR10" s="39">
        <v>1454.059696284</v>
      </c>
      <c r="BS10" s="39">
        <v>1433.4171679430001</v>
      </c>
      <c r="BT10" s="39">
        <v>1416.9031452710001</v>
      </c>
      <c r="BU10" s="39">
        <v>1392.1321112630001</v>
      </c>
      <c r="BV10" s="39">
        <v>1327.314572275</v>
      </c>
      <c r="BW10" s="39">
        <v>1264.9741366870001</v>
      </c>
      <c r="BX10" s="39">
        <v>1343.8285949470001</v>
      </c>
      <c r="BY10" s="39">
        <v>1278.598205392</v>
      </c>
      <c r="BZ10" s="39">
        <v>1101.8981627999999</v>
      </c>
      <c r="CA10" s="39">
        <v>1128.320599075</v>
      </c>
      <c r="CB10" s="39">
        <v>1125.843495675</v>
      </c>
      <c r="CC10" s="39">
        <v>1102.311013367</v>
      </c>
      <c r="CD10" s="39">
        <v>1037.9063249450001</v>
      </c>
      <c r="CE10" s="39">
        <v>1139.4675643789999</v>
      </c>
      <c r="CF10" s="39">
        <v>1112.6322775369999</v>
      </c>
      <c r="CG10" s="39">
        <v>1074.237174824</v>
      </c>
      <c r="CH10" s="39">
        <v>1030.605502357</v>
      </c>
      <c r="CI10" s="39">
        <v>1120.7578723449999</v>
      </c>
      <c r="CJ10" s="39">
        <v>1254.757076826</v>
      </c>
      <c r="CK10" s="39">
        <v>1261.7233963250001</v>
      </c>
      <c r="CL10" s="39">
        <v>1244.9222728269999</v>
      </c>
      <c r="CM10" s="39">
        <v>1142.0666143420001</v>
      </c>
      <c r="CN10" s="39">
        <v>1162.1460058390001</v>
      </c>
      <c r="CO10" s="39">
        <v>1235.497252329</v>
      </c>
      <c r="CP10" s="39">
        <v>1255.986427326</v>
      </c>
      <c r="CQ10" s="39">
        <v>1333.435508815</v>
      </c>
      <c r="CR10" s="39">
        <v>1335.0746428150001</v>
      </c>
      <c r="CS10" s="39">
        <v>1370.3160238099999</v>
      </c>
      <c r="CT10" s="39">
        <v>1335.4844263150001</v>
      </c>
      <c r="CU10" s="39">
        <v>1327.698539816</v>
      </c>
      <c r="CV10" s="39">
        <v>1222.7939638309999</v>
      </c>
      <c r="CW10" s="39">
        <v>1268.6897158239999</v>
      </c>
      <c r="CX10" s="39">
        <v>1182.225397336</v>
      </c>
      <c r="CY10" s="39">
        <v>1127.724191844</v>
      </c>
      <c r="CZ10" s="39">
        <v>1188.3721498350001</v>
      </c>
      <c r="DA10" s="39">
        <v>1120.7578723449999</v>
      </c>
      <c r="DB10" s="39">
        <v>1099.0393468479999</v>
      </c>
      <c r="DC10" s="39">
        <v>1135.510078343</v>
      </c>
      <c r="DD10" s="39">
        <v>1113.3817693460001</v>
      </c>
      <c r="DE10" s="39">
        <v>1039.6207393560001</v>
      </c>
      <c r="DF10" s="39">
        <v>1110.513284846</v>
      </c>
      <c r="DG10" s="39">
        <v>1006.428275861</v>
      </c>
      <c r="DH10" s="39">
        <v>1098.2197798479999</v>
      </c>
      <c r="DI10" s="39">
        <v>1071.1740688519999</v>
      </c>
      <c r="DJ10" s="39">
        <v>1048.2261928549999</v>
      </c>
      <c r="DK10" s="39">
        <v>943.32161686899997</v>
      </c>
      <c r="DL10" s="39">
        <v>883.49322587799998</v>
      </c>
      <c r="DM10" s="39">
        <v>956.43468886699998</v>
      </c>
      <c r="DN10" s="39">
        <v>881.03452487799996</v>
      </c>
      <c r="DO10" s="39">
        <v>915.45633887300005</v>
      </c>
      <c r="DP10" s="39">
        <v>905.62153487499995</v>
      </c>
      <c r="DQ10" s="39">
        <v>872.838854879</v>
      </c>
      <c r="DR10" s="39">
        <v>804.40501038900004</v>
      </c>
      <c r="DS10" s="39">
        <v>785.14518589099998</v>
      </c>
      <c r="DT10" s="39">
        <v>709.33523840199996</v>
      </c>
      <c r="DU10" s="39">
        <v>741.70813489700004</v>
      </c>
      <c r="DV10" s="39">
        <v>695.40259940399994</v>
      </c>
      <c r="DW10" s="39">
        <v>656.88295040900005</v>
      </c>
      <c r="DX10" s="39">
        <v>644.99922891100005</v>
      </c>
      <c r="DY10" s="39">
        <v>625.32962091299999</v>
      </c>
      <c r="DZ10" s="39">
        <v>604.84044591600002</v>
      </c>
      <c r="EA10" s="39">
        <v>555.66642592300002</v>
      </c>
      <c r="EB10" s="39">
        <v>618.36330141400003</v>
      </c>
      <c r="EC10" s="39">
        <v>612.62633241499998</v>
      </c>
      <c r="ED10" s="39">
        <v>583.94148741900005</v>
      </c>
      <c r="EE10" s="39">
        <v>574.10668341999997</v>
      </c>
      <c r="EF10" s="39">
        <v>523.29352942699995</v>
      </c>
      <c r="EG10" s="39">
        <v>510.590240929</v>
      </c>
      <c r="EH10" s="39">
        <v>530.66963242600002</v>
      </c>
      <c r="EI10" s="39">
        <v>456.90860243700001</v>
      </c>
      <c r="EJ10" s="39">
        <v>508.54132342999998</v>
      </c>
      <c r="EK10" s="39">
        <v>565.50122992199999</v>
      </c>
      <c r="EL10" s="39">
        <v>590.088239918</v>
      </c>
      <c r="EM10" s="39">
        <v>604.43066241600002</v>
      </c>
      <c r="EN10" s="39">
        <v>633.52529091199995</v>
      </c>
      <c r="EO10" s="39">
        <v>579.02408542000001</v>
      </c>
      <c r="EP10" s="39">
        <v>583.12192041900005</v>
      </c>
      <c r="EQ10" s="39">
        <v>554.02729192300001</v>
      </c>
      <c r="ER10" s="39">
        <v>547.47075592399995</v>
      </c>
      <c r="ES10" s="39">
        <v>465.51405593499999</v>
      </c>
      <c r="ET10" s="39">
        <v>516.73699342800001</v>
      </c>
      <c r="EU10" s="39">
        <v>521.65439542800004</v>
      </c>
      <c r="EV10" s="39">
        <v>463.87492193600002</v>
      </c>
      <c r="EW10" s="39">
        <v>454.44990143699999</v>
      </c>
      <c r="EX10" s="39">
        <v>416.74981944199999</v>
      </c>
      <c r="EY10" s="39">
        <v>443.79553043800001</v>
      </c>
      <c r="EZ10" s="39">
        <v>474.93907643400001</v>
      </c>
      <c r="FA10" s="39">
        <v>448.712932438</v>
      </c>
      <c r="FB10" s="39">
        <v>493.78911743200001</v>
      </c>
      <c r="FC10" s="39">
        <v>473.70972593400001</v>
      </c>
    </row>
    <row r="11" spans="1:159" x14ac:dyDescent="0.3">
      <c r="A11" s="3" t="s">
        <v>20</v>
      </c>
      <c r="B11" s="4" t="s">
        <v>21</v>
      </c>
      <c r="C11" s="2" t="s">
        <v>448</v>
      </c>
      <c r="D11" s="37">
        <v>189.25</v>
      </c>
      <c r="E11" s="37">
        <v>194.4</v>
      </c>
      <c r="F11" s="37">
        <v>159</v>
      </c>
      <c r="G11" s="37">
        <v>139.1</v>
      </c>
      <c r="H11" s="37">
        <v>146.85</v>
      </c>
      <c r="I11" s="37">
        <v>165.7</v>
      </c>
      <c r="J11" s="37">
        <v>159.85</v>
      </c>
      <c r="K11" s="37">
        <v>195</v>
      </c>
      <c r="L11" s="37">
        <v>189.3</v>
      </c>
      <c r="M11" s="37">
        <v>214.9</v>
      </c>
      <c r="N11" s="37">
        <v>206.7</v>
      </c>
      <c r="O11" s="37">
        <v>240.9</v>
      </c>
      <c r="P11" s="37">
        <v>240.9</v>
      </c>
      <c r="Q11" s="37">
        <v>233.3</v>
      </c>
      <c r="R11" s="37">
        <v>254</v>
      </c>
      <c r="S11" s="37">
        <v>255.6</v>
      </c>
      <c r="T11" s="37">
        <v>265.5</v>
      </c>
      <c r="U11" s="37">
        <v>284</v>
      </c>
      <c r="V11" s="37">
        <v>271</v>
      </c>
      <c r="W11" s="37">
        <v>275</v>
      </c>
      <c r="X11" s="37">
        <v>277.5</v>
      </c>
      <c r="Y11" s="37">
        <v>289.89999999999998</v>
      </c>
      <c r="Z11" s="37">
        <v>310.8</v>
      </c>
      <c r="AA11" s="37">
        <v>302.10000000000002</v>
      </c>
      <c r="AB11" s="37">
        <v>281.3</v>
      </c>
      <c r="AC11" s="37">
        <v>270.89999999999998</v>
      </c>
      <c r="AD11" s="37">
        <v>224.5</v>
      </c>
      <c r="AE11" s="37">
        <v>226</v>
      </c>
      <c r="AF11" s="37">
        <v>237.2</v>
      </c>
      <c r="AG11" s="37">
        <v>250.4</v>
      </c>
      <c r="AH11" s="37">
        <v>267.60000000000002</v>
      </c>
      <c r="AI11" s="37">
        <v>258.3</v>
      </c>
      <c r="AJ11" s="37">
        <v>221.1</v>
      </c>
      <c r="AK11" s="37">
        <v>223.9</v>
      </c>
      <c r="AL11" s="37">
        <v>276.39999999999998</v>
      </c>
      <c r="AM11" s="37">
        <v>301.5</v>
      </c>
      <c r="AN11" s="37">
        <v>328.1</v>
      </c>
      <c r="AO11" s="37">
        <v>316.89999999999998</v>
      </c>
      <c r="AP11" s="37">
        <v>303.5</v>
      </c>
      <c r="AQ11" s="37">
        <v>285.8</v>
      </c>
      <c r="AR11" s="37">
        <v>249.3</v>
      </c>
      <c r="AS11" s="37">
        <v>298.8</v>
      </c>
      <c r="AT11" s="37">
        <v>294.60000000000002</v>
      </c>
      <c r="AU11" s="37">
        <v>267.3</v>
      </c>
      <c r="AV11" s="37">
        <v>278.89999999999998</v>
      </c>
      <c r="AW11" s="37">
        <v>263.95</v>
      </c>
      <c r="AX11" s="37">
        <v>246.75</v>
      </c>
      <c r="AY11" s="37">
        <v>251.65</v>
      </c>
      <c r="AZ11" s="37">
        <v>256.75</v>
      </c>
      <c r="BA11" s="37">
        <v>265.39999999999998</v>
      </c>
      <c r="BB11" s="37">
        <v>270.5</v>
      </c>
      <c r="BC11" s="37">
        <v>303.63140764600001</v>
      </c>
      <c r="BD11" s="37">
        <v>314.54983028100003</v>
      </c>
      <c r="BE11" s="37">
        <v>309.983944452</v>
      </c>
      <c r="BF11" s="37">
        <v>323.28456838900001</v>
      </c>
      <c r="BG11" s="37">
        <v>347.90064851199998</v>
      </c>
      <c r="BH11" s="37">
        <v>362.59088987600001</v>
      </c>
      <c r="BI11" s="37">
        <v>357.03242017100001</v>
      </c>
      <c r="BJ11" s="37">
        <v>365.370124729</v>
      </c>
      <c r="BK11" s="37">
        <v>422.34443920699999</v>
      </c>
      <c r="BL11" s="37">
        <v>433.36212023000002</v>
      </c>
      <c r="BM11" s="37">
        <v>427.00958342400003</v>
      </c>
      <c r="BN11" s="37">
        <v>426.61254987299998</v>
      </c>
      <c r="BO11" s="37">
        <v>430.28511021399999</v>
      </c>
      <c r="BP11" s="37">
        <v>426.414033098</v>
      </c>
      <c r="BQ11" s="37">
        <v>433.16360345499999</v>
      </c>
      <c r="BR11" s="37">
        <v>396.14022488199998</v>
      </c>
      <c r="BS11" s="37">
        <v>379.96110770500002</v>
      </c>
      <c r="BT11" s="37">
        <v>361.20127244999998</v>
      </c>
      <c r="BU11" s="37">
        <v>352.069500791</v>
      </c>
      <c r="BV11" s="37">
        <v>365.96567505399997</v>
      </c>
      <c r="BW11" s="37">
        <v>343.13624590799998</v>
      </c>
      <c r="BX11" s="37">
        <v>369.24120184499998</v>
      </c>
      <c r="BY11" s="37">
        <v>343.03698752000003</v>
      </c>
      <c r="BZ11" s="37">
        <v>335.29483328800001</v>
      </c>
      <c r="CA11" s="37">
        <v>341.34959493100001</v>
      </c>
      <c r="CB11" s="37">
        <v>361.79682277500001</v>
      </c>
      <c r="CC11" s="37">
        <v>300.65365601799999</v>
      </c>
      <c r="CD11" s="37">
        <v>291.42262597199999</v>
      </c>
      <c r="CE11" s="37">
        <v>336.58519232700002</v>
      </c>
      <c r="CF11" s="37">
        <v>323.68160194000001</v>
      </c>
      <c r="CG11" s="37">
        <v>353.45911821800001</v>
      </c>
      <c r="CH11" s="37">
        <v>331.02672262200002</v>
      </c>
      <c r="CI11" s="37">
        <v>360.80423889899998</v>
      </c>
      <c r="CJ11" s="37">
        <v>386.80993644900002</v>
      </c>
      <c r="CK11" s="37">
        <v>413.41118432399998</v>
      </c>
      <c r="CL11" s="37">
        <v>417.77855337800003</v>
      </c>
      <c r="CM11" s="37">
        <v>384.92402708399999</v>
      </c>
      <c r="CN11" s="37">
        <v>413.01415077299998</v>
      </c>
      <c r="CO11" s="37">
        <v>451.03011322100002</v>
      </c>
      <c r="CP11" s="37">
        <v>440.70724091199997</v>
      </c>
      <c r="CQ11" s="37">
        <v>484.08315628999998</v>
      </c>
      <c r="CR11" s="37">
        <v>464.42999554599999</v>
      </c>
      <c r="CS11" s="37">
        <v>472.07289139099998</v>
      </c>
      <c r="CT11" s="37">
        <v>433.86713701600002</v>
      </c>
      <c r="CU11" s="37">
        <v>410.635171953</v>
      </c>
      <c r="CV11" s="37">
        <v>407.68022902799999</v>
      </c>
      <c r="CW11" s="37">
        <v>432.03303451099998</v>
      </c>
      <c r="CX11" s="37">
        <v>401.158975677</v>
      </c>
      <c r="CY11" s="37">
        <v>422.25115448499997</v>
      </c>
      <c r="CZ11" s="37">
        <v>391.682779401</v>
      </c>
      <c r="DA11" s="37">
        <v>381.90089937499999</v>
      </c>
      <c r="DB11" s="37">
        <v>381.18763728900001</v>
      </c>
      <c r="DC11" s="37">
        <v>407.578334445</v>
      </c>
      <c r="DD11" s="37">
        <v>389.44109856199998</v>
      </c>
      <c r="DE11" s="37">
        <v>384.65205313199999</v>
      </c>
      <c r="DF11" s="37">
        <v>397.388876084</v>
      </c>
      <c r="DG11" s="37">
        <v>372.52659768299998</v>
      </c>
      <c r="DH11" s="37">
        <v>366.41292266599999</v>
      </c>
      <c r="DI11" s="37">
        <v>358.05756681000003</v>
      </c>
      <c r="DJ11" s="37">
        <v>358.66893431099999</v>
      </c>
      <c r="DK11" s="37">
        <v>351.94389179299998</v>
      </c>
      <c r="DL11" s="37">
        <v>337.47486092000003</v>
      </c>
      <c r="DM11" s="37">
        <v>386.48615563700002</v>
      </c>
      <c r="DN11" s="37">
        <v>352.24957554399998</v>
      </c>
      <c r="DO11" s="37">
        <v>400.24192442499998</v>
      </c>
      <c r="DP11" s="37">
        <v>381.28953187299999</v>
      </c>
      <c r="DQ11" s="37">
        <v>372.22091393199997</v>
      </c>
      <c r="DR11" s="37">
        <v>359.17840722900002</v>
      </c>
      <c r="DS11" s="37">
        <v>352.14768096</v>
      </c>
      <c r="DT11" s="37">
        <v>338.39191217299998</v>
      </c>
      <c r="DU11" s="37">
        <v>326.06266755600001</v>
      </c>
      <c r="DV11" s="37">
        <v>297.53218414499997</v>
      </c>
      <c r="DW11" s="37">
        <v>277.86652950799999</v>
      </c>
      <c r="DX11" s="37">
        <v>270.32633032000001</v>
      </c>
      <c r="DY11" s="37">
        <v>246.48299775500001</v>
      </c>
      <c r="DZ11" s="37">
        <v>237.82195814900001</v>
      </c>
      <c r="EA11" s="37">
        <v>208.57821265199999</v>
      </c>
      <c r="EB11" s="37">
        <v>227.83628895499999</v>
      </c>
      <c r="EC11" s="37">
        <v>234.051858555</v>
      </c>
      <c r="ED11" s="37">
        <v>236.904906896</v>
      </c>
      <c r="EE11" s="37">
        <v>221.92640310499999</v>
      </c>
      <c r="EF11" s="37">
        <v>210.20852599</v>
      </c>
      <c r="EG11" s="37">
        <v>206.03084806199999</v>
      </c>
      <c r="EH11" s="37">
        <v>219.88851143299999</v>
      </c>
      <c r="EI11" s="37">
        <v>203.789167222</v>
      </c>
      <c r="EJ11" s="37">
        <v>206.43842639600001</v>
      </c>
      <c r="EK11" s="37">
        <v>201.85317013400001</v>
      </c>
      <c r="EL11" s="37">
        <v>214.48809850200001</v>
      </c>
      <c r="EM11" s="37">
        <v>213.87673100000001</v>
      </c>
      <c r="EN11" s="37">
        <v>230.38365354499999</v>
      </c>
      <c r="EO11" s="37">
        <v>210.717998908</v>
      </c>
      <c r="EP11" s="37">
        <v>243.42616024700001</v>
      </c>
      <c r="EQ11" s="37">
        <v>233.64428022000001</v>
      </c>
      <c r="ER11" s="37">
        <v>220.09230059999999</v>
      </c>
      <c r="ES11" s="37">
        <v>205.01190222599999</v>
      </c>
      <c r="ET11" s="37">
        <v>231.30070479700001</v>
      </c>
      <c r="EU11" s="37">
        <v>235.580277309</v>
      </c>
      <c r="EV11" s="37">
        <v>207.6611614</v>
      </c>
      <c r="EW11" s="37">
        <v>206.03084806199999</v>
      </c>
      <c r="EX11" s="37">
        <v>177.80604840199999</v>
      </c>
      <c r="EY11" s="37">
        <v>184.836774671</v>
      </c>
      <c r="EZ11" s="37">
        <v>203.789167222</v>
      </c>
      <c r="FA11" s="37">
        <v>204.09485097300001</v>
      </c>
      <c r="FB11" s="37">
        <v>199.10201637599999</v>
      </c>
      <c r="FC11" s="37">
        <v>199.50959471100001</v>
      </c>
    </row>
    <row r="12" spans="1:159" ht="15" thickBot="1" x14ac:dyDescent="0.35">
      <c r="A12" s="5" t="s">
        <v>22</v>
      </c>
      <c r="B12" s="6" t="s">
        <v>23</v>
      </c>
      <c r="C12" s="2" t="s">
        <v>448</v>
      </c>
      <c r="D12" s="38">
        <v>679.5</v>
      </c>
      <c r="E12" s="38">
        <v>649.5</v>
      </c>
      <c r="F12" s="38">
        <v>624.5</v>
      </c>
      <c r="G12" s="38">
        <v>564</v>
      </c>
      <c r="H12" s="38">
        <v>583</v>
      </c>
      <c r="I12" s="38">
        <v>542</v>
      </c>
      <c r="J12" s="38">
        <v>499</v>
      </c>
      <c r="K12" s="38">
        <v>486.4</v>
      </c>
      <c r="L12" s="38">
        <v>431.6</v>
      </c>
      <c r="M12" s="38">
        <v>420.8</v>
      </c>
      <c r="N12" s="38">
        <v>450.6</v>
      </c>
      <c r="O12" s="38">
        <v>491</v>
      </c>
      <c r="P12" s="38">
        <v>466.3</v>
      </c>
      <c r="Q12" s="38">
        <v>400.4</v>
      </c>
      <c r="R12" s="38">
        <v>390</v>
      </c>
      <c r="S12" s="38">
        <v>379.2</v>
      </c>
      <c r="T12" s="38">
        <v>391.5</v>
      </c>
      <c r="U12" s="38">
        <v>392.4</v>
      </c>
      <c r="V12" s="38">
        <v>332.4</v>
      </c>
      <c r="W12" s="38">
        <v>300.60000000000002</v>
      </c>
      <c r="X12" s="38">
        <v>338.8</v>
      </c>
      <c r="Y12" s="38">
        <v>351.8</v>
      </c>
      <c r="Z12" s="38">
        <v>345.8</v>
      </c>
      <c r="AA12" s="38">
        <v>311.39999999999998</v>
      </c>
      <c r="AB12" s="38">
        <v>364.6</v>
      </c>
      <c r="AC12" s="38">
        <v>365.4</v>
      </c>
      <c r="AD12" s="38">
        <v>294</v>
      </c>
      <c r="AE12" s="38">
        <v>305.8</v>
      </c>
      <c r="AF12" s="38">
        <v>430.2</v>
      </c>
      <c r="AG12" s="38">
        <v>417.4</v>
      </c>
      <c r="AH12" s="38">
        <v>410</v>
      </c>
      <c r="AI12" s="38">
        <v>384.2</v>
      </c>
      <c r="AJ12" s="38">
        <v>396</v>
      </c>
      <c r="AK12" s="38">
        <v>390.6</v>
      </c>
      <c r="AL12" s="38">
        <v>534.5</v>
      </c>
      <c r="AM12" s="38">
        <v>541.5</v>
      </c>
      <c r="AN12" s="38">
        <v>556</v>
      </c>
      <c r="AO12" s="38">
        <v>532</v>
      </c>
      <c r="AP12" s="38">
        <v>586.5</v>
      </c>
      <c r="AQ12" s="38">
        <v>622</v>
      </c>
      <c r="AR12" s="38">
        <v>569.5</v>
      </c>
      <c r="AS12" s="38">
        <v>576.5</v>
      </c>
      <c r="AT12" s="38">
        <v>551.5</v>
      </c>
      <c r="AU12" s="38">
        <v>560</v>
      </c>
      <c r="AV12" s="38">
        <v>576</v>
      </c>
      <c r="AW12" s="38">
        <v>515</v>
      </c>
      <c r="AX12" s="38">
        <v>547.5</v>
      </c>
      <c r="AY12" s="38">
        <v>494</v>
      </c>
      <c r="AZ12" s="38">
        <v>503.5</v>
      </c>
      <c r="BA12" s="38">
        <v>559</v>
      </c>
      <c r="BB12" s="38">
        <v>527.5</v>
      </c>
      <c r="BC12" s="38">
        <v>571</v>
      </c>
      <c r="BD12" s="38">
        <v>594.5</v>
      </c>
      <c r="BE12" s="38">
        <v>561</v>
      </c>
      <c r="BF12" s="38">
        <v>586</v>
      </c>
      <c r="BG12" s="38">
        <v>598</v>
      </c>
      <c r="BH12" s="38">
        <v>591.5</v>
      </c>
      <c r="BI12" s="38">
        <v>573</v>
      </c>
      <c r="BJ12" s="38">
        <v>520</v>
      </c>
      <c r="BK12" s="38">
        <v>531</v>
      </c>
      <c r="BL12" s="38">
        <v>534.5</v>
      </c>
      <c r="BM12" s="38">
        <v>488</v>
      </c>
      <c r="BN12" s="38">
        <v>505.5</v>
      </c>
      <c r="BO12" s="38">
        <v>479.5</v>
      </c>
      <c r="BP12" s="38">
        <v>511</v>
      </c>
      <c r="BQ12" s="38">
        <v>512.5</v>
      </c>
      <c r="BR12" s="38">
        <v>488.1</v>
      </c>
      <c r="BS12" s="38">
        <v>472.2</v>
      </c>
      <c r="BT12" s="38">
        <v>439.8</v>
      </c>
      <c r="BU12" s="38">
        <v>428</v>
      </c>
      <c r="BV12" s="38">
        <v>424.10696999999999</v>
      </c>
      <c r="BW12" s="38">
        <v>396.35434800000002</v>
      </c>
      <c r="BX12" s="38">
        <v>378.66693750000002</v>
      </c>
      <c r="BY12" s="38">
        <v>372.31510500000002</v>
      </c>
      <c r="BZ12" s="38">
        <v>355.70262000000002</v>
      </c>
      <c r="CA12" s="38">
        <v>378.27605549999998</v>
      </c>
      <c r="CB12" s="38">
        <v>380.71906799999999</v>
      </c>
      <c r="CC12" s="38">
        <v>387.26634150000001</v>
      </c>
      <c r="CD12" s="38">
        <v>355.70262000000002</v>
      </c>
      <c r="CE12" s="38">
        <v>356.77754549999997</v>
      </c>
      <c r="CF12" s="38">
        <v>318.47110950000001</v>
      </c>
      <c r="CG12" s="38">
        <v>351.59835900000002</v>
      </c>
      <c r="CH12" s="38">
        <v>351.1097565</v>
      </c>
      <c r="CI12" s="38">
        <v>348.37956788100001</v>
      </c>
      <c r="CJ12" s="38">
        <v>362.965059123</v>
      </c>
      <c r="CK12" s="38">
        <v>365.65919444799999</v>
      </c>
      <c r="CL12" s="38">
        <v>337.78882901700001</v>
      </c>
      <c r="CM12" s="38">
        <v>331.65734862199997</v>
      </c>
      <c r="CN12" s="38">
        <v>310.94037698599999</v>
      </c>
      <c r="CO12" s="38">
        <v>313.91321596500001</v>
      </c>
      <c r="CP12" s="38">
        <v>274.80180314400002</v>
      </c>
      <c r="CQ12" s="38">
        <v>276.38112385199997</v>
      </c>
      <c r="CR12" s="38">
        <v>261.981435046</v>
      </c>
      <c r="CS12" s="38">
        <v>267.27680447799997</v>
      </c>
      <c r="CT12" s="38">
        <v>268.76322396799998</v>
      </c>
      <c r="CU12" s="38">
        <v>258.59574165999999</v>
      </c>
      <c r="CV12" s="38">
        <v>257.61180767299999</v>
      </c>
      <c r="CW12" s="38">
        <v>242.94224640199999</v>
      </c>
      <c r="CX12" s="38">
        <v>234.35518614700001</v>
      </c>
      <c r="CY12" s="38">
        <v>243.83673184599999</v>
      </c>
      <c r="CZ12" s="38">
        <v>225.41033171399999</v>
      </c>
      <c r="DA12" s="38">
        <v>218.61224234400001</v>
      </c>
      <c r="DB12" s="38">
        <v>226.21536861199999</v>
      </c>
      <c r="DC12" s="38">
        <v>218.79113943300001</v>
      </c>
      <c r="DD12" s="38">
        <v>219.327830699</v>
      </c>
      <c r="DE12" s="38">
        <v>236.144157033</v>
      </c>
      <c r="DF12" s="38">
        <v>236.144157033</v>
      </c>
      <c r="DG12" s="38">
        <v>215.324502956</v>
      </c>
      <c r="DH12" s="38">
        <v>229.145723498</v>
      </c>
      <c r="DI12" s="38">
        <v>208.16106547999999</v>
      </c>
      <c r="DJ12" s="38">
        <v>192.82288170800001</v>
      </c>
      <c r="DK12" s="38">
        <v>176.72621631999999</v>
      </c>
      <c r="DL12" s="38">
        <v>167.708712674</v>
      </c>
      <c r="DM12" s="38">
        <v>185.82799570200001</v>
      </c>
      <c r="DN12" s="38">
        <v>193.83419052799999</v>
      </c>
      <c r="DO12" s="38">
        <v>199.05928609899999</v>
      </c>
      <c r="DP12" s="38">
        <v>189.19902510200001</v>
      </c>
      <c r="DQ12" s="38">
        <v>175.88345896999999</v>
      </c>
      <c r="DR12" s="38">
        <v>170.911190605</v>
      </c>
      <c r="DS12" s="38">
        <v>154.645973747</v>
      </c>
      <c r="DT12" s="38">
        <v>149.08377523600001</v>
      </c>
      <c r="DU12" s="38">
        <v>148.578120826</v>
      </c>
      <c r="DV12" s="38">
        <v>147.56681200599999</v>
      </c>
      <c r="DW12" s="38">
        <v>141.58323482</v>
      </c>
      <c r="DX12" s="38">
        <v>139.64489291500001</v>
      </c>
      <c r="DY12" s="38">
        <v>133.745591464</v>
      </c>
      <c r="DZ12" s="38">
        <v>116.04768711200001</v>
      </c>
      <c r="EA12" s="38">
        <v>113.77224226600001</v>
      </c>
      <c r="EB12" s="38">
        <v>119.418716512</v>
      </c>
      <c r="EC12" s="38">
        <v>117.56465034199999</v>
      </c>
      <c r="ED12" s="38">
        <v>120.682852537</v>
      </c>
      <c r="EE12" s="38">
        <v>118.154580487</v>
      </c>
      <c r="EF12" s="38">
        <v>113.182312121</v>
      </c>
      <c r="EG12" s="38">
        <v>114.61499961600001</v>
      </c>
      <c r="EH12" s="38">
        <v>106.018874645</v>
      </c>
      <c r="EI12" s="38">
        <v>98.181231288999996</v>
      </c>
      <c r="EJ12" s="38">
        <v>98.349782758999993</v>
      </c>
      <c r="EK12" s="38">
        <v>109.052801106</v>
      </c>
      <c r="EL12" s="38">
        <v>105.34466876499999</v>
      </c>
      <c r="EM12" s="38">
        <v>107.45156213999999</v>
      </c>
      <c r="EN12" s="38">
        <v>110.316937131</v>
      </c>
      <c r="EO12" s="38">
        <v>103.82770553500001</v>
      </c>
      <c r="EP12" s="38">
        <v>115.963411377</v>
      </c>
      <c r="EQ12" s="38">
        <v>100.203848929</v>
      </c>
      <c r="ER12" s="38">
        <v>96.917095263999997</v>
      </c>
      <c r="ES12" s="38">
        <v>93.040411453000004</v>
      </c>
      <c r="ET12" s="38">
        <v>101.72081215999999</v>
      </c>
      <c r="EU12" s="38">
        <v>97.422749674000002</v>
      </c>
      <c r="EV12" s="38">
        <v>94.220271744000001</v>
      </c>
      <c r="EW12" s="38">
        <v>101.130882015</v>
      </c>
      <c r="EX12" s="38">
        <v>95.315856299000004</v>
      </c>
      <c r="EY12" s="38">
        <v>95.400132033999995</v>
      </c>
      <c r="EZ12" s="38">
        <v>96.074337913999997</v>
      </c>
      <c r="FA12" s="38">
        <v>91.354896753000006</v>
      </c>
      <c r="FB12" s="38">
        <v>95.063029094000001</v>
      </c>
      <c r="FC12" s="38">
        <v>88.236694557999996</v>
      </c>
    </row>
    <row r="13" spans="1:159" x14ac:dyDescent="0.3">
      <c r="A13" s="3" t="s">
        <v>24</v>
      </c>
      <c r="B13" s="4" t="s">
        <v>25</v>
      </c>
      <c r="C13" s="2" t="s">
        <v>448</v>
      </c>
      <c r="D13" s="37">
        <v>191.2</v>
      </c>
      <c r="E13" s="37">
        <v>197.3</v>
      </c>
      <c r="F13" s="37">
        <v>163.30000000000001</v>
      </c>
      <c r="G13" s="37">
        <v>166.7</v>
      </c>
      <c r="H13" s="37">
        <v>172.5</v>
      </c>
      <c r="I13" s="37">
        <v>193.5</v>
      </c>
      <c r="J13" s="37">
        <v>199.6</v>
      </c>
      <c r="K13" s="37">
        <v>253.6</v>
      </c>
      <c r="L13" s="37">
        <v>256.8</v>
      </c>
      <c r="M13" s="37">
        <v>306.60000000000002</v>
      </c>
      <c r="N13" s="37">
        <v>290</v>
      </c>
      <c r="O13" s="37">
        <v>313.2</v>
      </c>
      <c r="P13" s="37">
        <v>359.2</v>
      </c>
      <c r="Q13" s="37">
        <v>355</v>
      </c>
      <c r="R13" s="37">
        <v>368.6</v>
      </c>
      <c r="S13" s="37">
        <v>334.4</v>
      </c>
      <c r="T13" s="37">
        <v>355.8</v>
      </c>
      <c r="U13" s="37">
        <v>283.39999999999998</v>
      </c>
      <c r="V13" s="37">
        <v>232</v>
      </c>
      <c r="W13" s="37">
        <v>238</v>
      </c>
      <c r="X13" s="37">
        <v>244.8</v>
      </c>
      <c r="Y13" s="37">
        <v>217</v>
      </c>
      <c r="Z13" s="37">
        <v>280.60000000000002</v>
      </c>
      <c r="AA13" s="37">
        <v>245</v>
      </c>
      <c r="AB13" s="37">
        <v>307</v>
      </c>
      <c r="AC13" s="37">
        <v>277.2</v>
      </c>
      <c r="AD13" s="37">
        <v>233</v>
      </c>
      <c r="AE13" s="37">
        <v>194</v>
      </c>
      <c r="AF13" s="37">
        <v>246.4</v>
      </c>
      <c r="AG13" s="37">
        <v>164</v>
      </c>
      <c r="AH13" s="37">
        <v>176.2</v>
      </c>
      <c r="AI13" s="37">
        <v>196</v>
      </c>
      <c r="AJ13" s="37">
        <v>193.5</v>
      </c>
      <c r="AK13" s="37">
        <v>217.1</v>
      </c>
      <c r="AL13" s="37">
        <v>401.8</v>
      </c>
      <c r="AM13" s="37">
        <v>465.5</v>
      </c>
      <c r="AN13" s="37">
        <v>457.1</v>
      </c>
      <c r="AO13" s="37">
        <v>429.1</v>
      </c>
      <c r="AP13" s="37">
        <v>440.1</v>
      </c>
      <c r="AQ13" s="37">
        <v>407.2</v>
      </c>
      <c r="AR13" s="37">
        <v>403.3</v>
      </c>
      <c r="AS13" s="37">
        <v>435.9</v>
      </c>
      <c r="AT13" s="37">
        <v>412.5</v>
      </c>
      <c r="AU13" s="37">
        <v>452.2</v>
      </c>
      <c r="AV13" s="37">
        <v>531</v>
      </c>
      <c r="AW13" s="37">
        <v>511.8</v>
      </c>
      <c r="AX13" s="37">
        <v>602</v>
      </c>
      <c r="AY13" s="37">
        <v>525.6</v>
      </c>
      <c r="AZ13" s="37">
        <v>575</v>
      </c>
      <c r="BA13" s="37">
        <v>607.4</v>
      </c>
      <c r="BB13" s="37">
        <v>510.4</v>
      </c>
      <c r="BC13" s="37">
        <v>604</v>
      </c>
      <c r="BD13" s="37">
        <v>683</v>
      </c>
      <c r="BE13" s="37">
        <v>670</v>
      </c>
      <c r="BF13" s="37">
        <v>599.79999999999995</v>
      </c>
      <c r="BG13" s="37">
        <v>641.6</v>
      </c>
      <c r="BH13" s="37">
        <v>665</v>
      </c>
      <c r="BI13" s="37">
        <v>681.6</v>
      </c>
      <c r="BJ13" s="37">
        <v>717.05718000000002</v>
      </c>
      <c r="BK13" s="37">
        <v>493.15973400000001</v>
      </c>
      <c r="BL13" s="37">
        <v>657.05851800000005</v>
      </c>
      <c r="BM13" s="37">
        <v>640.22962500000006</v>
      </c>
      <c r="BN13" s="37">
        <v>681.57016650000003</v>
      </c>
      <c r="BO13" s="37">
        <v>607.6693755</v>
      </c>
      <c r="BP13" s="37">
        <v>646.08315300000004</v>
      </c>
      <c r="BQ13" s="37">
        <v>1508.746842</v>
      </c>
      <c r="BR13" s="37">
        <v>1780.204203</v>
      </c>
      <c r="BS13" s="37">
        <v>2232.3892409999999</v>
      </c>
      <c r="BT13" s="37">
        <v>2344.3379639999998</v>
      </c>
      <c r="BU13" s="37">
        <v>2192.877927</v>
      </c>
      <c r="BV13" s="37">
        <v>2136.5377199999998</v>
      </c>
      <c r="BW13" s="37">
        <v>1993.8579749999999</v>
      </c>
      <c r="BX13" s="37">
        <v>2084.5876589999998</v>
      </c>
      <c r="BY13" s="37">
        <v>2132.879265</v>
      </c>
      <c r="BZ13" s="37">
        <v>2158.4884499999998</v>
      </c>
      <c r="CA13" s="37">
        <v>2219.2188030000002</v>
      </c>
      <c r="CB13" s="37">
        <v>2199.4631460000001</v>
      </c>
      <c r="CC13" s="37">
        <v>1982.1509189999999</v>
      </c>
      <c r="CD13" s="37">
        <v>1682.8893</v>
      </c>
      <c r="CE13" s="37">
        <v>2130.6841920000002</v>
      </c>
      <c r="CF13" s="37">
        <v>2132.1475740000001</v>
      </c>
      <c r="CG13" s="37">
        <v>2169.4638150000001</v>
      </c>
      <c r="CH13" s="37">
        <v>2377.2640590000001</v>
      </c>
      <c r="CI13" s="37">
        <v>2149.7081579999999</v>
      </c>
      <c r="CJ13" s="37">
        <v>2463.6035969999998</v>
      </c>
      <c r="CK13" s="37">
        <v>2613.6002520000002</v>
      </c>
      <c r="CL13" s="37">
        <v>2538.9677700000002</v>
      </c>
      <c r="CM13" s="37">
        <v>2297.50974</v>
      </c>
      <c r="CN13" s="37">
        <v>2158.4884499999998</v>
      </c>
      <c r="CO13" s="37">
        <v>2175.3173430000002</v>
      </c>
      <c r="CP13" s="37">
        <v>2141.6595569999999</v>
      </c>
      <c r="CQ13" s="37">
        <v>2191.4145450000001</v>
      </c>
      <c r="CR13" s="37">
        <v>2206.0483650000001</v>
      </c>
      <c r="CS13" s="37">
        <v>1970.443863</v>
      </c>
      <c r="CT13" s="37">
        <v>2008.4917949999999</v>
      </c>
      <c r="CU13" s="37">
        <v>1929.469167</v>
      </c>
      <c r="CV13" s="37">
        <v>1801.4232420000001</v>
      </c>
      <c r="CW13" s="37">
        <v>1674.1090079999999</v>
      </c>
      <c r="CX13" s="37">
        <v>1553.379993</v>
      </c>
      <c r="CY13" s="37">
        <v>1562.8919760000001</v>
      </c>
      <c r="CZ13" s="37">
        <v>1565.087049</v>
      </c>
      <c r="DA13" s="37">
        <v>1556.3067570000001</v>
      </c>
      <c r="DB13" s="37">
        <v>1671.1822440000001</v>
      </c>
      <c r="DC13" s="37">
        <v>1530.697572</v>
      </c>
      <c r="DD13" s="37">
        <v>1453.870017</v>
      </c>
      <c r="DE13" s="37">
        <v>1450.9432529999999</v>
      </c>
      <c r="DF13" s="37">
        <v>1373.3840070000001</v>
      </c>
      <c r="DG13" s="37">
        <v>1194.1197119999999</v>
      </c>
      <c r="DH13" s="37">
        <v>1188.2661840000001</v>
      </c>
      <c r="DI13" s="37">
        <v>1169.973909</v>
      </c>
      <c r="DJ13" s="37">
        <v>1156.07178</v>
      </c>
      <c r="DK13" s="37">
        <v>1216.070442</v>
      </c>
      <c r="DL13" s="37">
        <v>1234.362717</v>
      </c>
      <c r="DM13" s="37">
        <v>1235.0944079999999</v>
      </c>
      <c r="DN13" s="37">
        <v>1089.487899</v>
      </c>
      <c r="DO13" s="37">
        <v>1126.80414</v>
      </c>
      <c r="DP13" s="37">
        <v>1191.9246390000001</v>
      </c>
      <c r="DQ13" s="37">
        <v>1144.364724</v>
      </c>
      <c r="DR13" s="37">
        <v>1071.9273149999999</v>
      </c>
      <c r="DS13" s="37">
        <v>1056.5618039999999</v>
      </c>
      <c r="DT13" s="37">
        <v>993.63637800000004</v>
      </c>
      <c r="DU13" s="37">
        <v>941.68631700000003</v>
      </c>
      <c r="DV13" s="37">
        <v>1003.880052</v>
      </c>
      <c r="DW13" s="37">
        <v>1004.611743</v>
      </c>
      <c r="DX13" s="37">
        <v>965.83212000000003</v>
      </c>
      <c r="DY13" s="37">
        <v>940.95462599999996</v>
      </c>
      <c r="DZ13" s="37">
        <v>889.00456499999996</v>
      </c>
      <c r="EA13" s="37">
        <v>797.54318999999998</v>
      </c>
      <c r="EB13" s="37">
        <v>845.83479599999998</v>
      </c>
      <c r="EC13" s="37">
        <v>838.51788599999998</v>
      </c>
      <c r="ED13" s="37">
        <v>826.81083000000001</v>
      </c>
      <c r="EE13" s="37">
        <v>701.69166900000005</v>
      </c>
      <c r="EF13" s="37">
        <v>688.52123099999994</v>
      </c>
      <c r="EG13" s="37">
        <v>734.61776399999997</v>
      </c>
      <c r="EH13" s="37">
        <v>811.44531900000004</v>
      </c>
      <c r="EI13" s="37">
        <v>734.61776399999997</v>
      </c>
      <c r="EJ13" s="37">
        <v>822.42068400000005</v>
      </c>
      <c r="EK13" s="37">
        <v>816.56715599999995</v>
      </c>
      <c r="EL13" s="37">
        <v>704.61843299999998</v>
      </c>
      <c r="EM13" s="37">
        <v>714.86210700000004</v>
      </c>
      <c r="EN13" s="37">
        <v>737.54452800000001</v>
      </c>
      <c r="EO13" s="37">
        <v>702.42336</v>
      </c>
      <c r="EP13" s="37">
        <v>755.83680300000003</v>
      </c>
      <c r="EQ13" s="37">
        <v>689.98461299999997</v>
      </c>
      <c r="ER13" s="37">
        <v>639.49793399999999</v>
      </c>
      <c r="ES13" s="37">
        <v>593.76724650000006</v>
      </c>
      <c r="ET13" s="37">
        <v>570.71897999999999</v>
      </c>
      <c r="EU13" s="37">
        <v>602.91338399999995</v>
      </c>
      <c r="EV13" s="37">
        <v>606.57183899999995</v>
      </c>
      <c r="EW13" s="37">
        <v>590.10879150000005</v>
      </c>
      <c r="EX13" s="37">
        <v>614.62044000000003</v>
      </c>
      <c r="EY13" s="37">
        <v>593.40140099999996</v>
      </c>
      <c r="EZ13" s="37">
        <v>614.98628550000001</v>
      </c>
      <c r="FA13" s="37">
        <v>634.74194250000005</v>
      </c>
      <c r="FB13" s="37">
        <v>691.44799499999999</v>
      </c>
      <c r="FC13" s="37">
        <v>685.59446700000001</v>
      </c>
    </row>
    <row r="14" spans="1:159" ht="15" thickBot="1" x14ac:dyDescent="0.35">
      <c r="A14" s="5" t="s">
        <v>26</v>
      </c>
      <c r="B14" s="6" t="s">
        <v>27</v>
      </c>
      <c r="C14" s="2" t="s">
        <v>448</v>
      </c>
      <c r="D14" s="38">
        <v>563.5</v>
      </c>
      <c r="E14" s="38">
        <v>469.6</v>
      </c>
      <c r="F14" s="38">
        <v>428</v>
      </c>
      <c r="G14" s="38">
        <v>394.8</v>
      </c>
      <c r="H14" s="38">
        <v>537</v>
      </c>
      <c r="I14" s="38">
        <v>535</v>
      </c>
      <c r="J14" s="38">
        <v>489.4</v>
      </c>
      <c r="K14" s="38">
        <v>491.8</v>
      </c>
      <c r="L14" s="38">
        <v>496</v>
      </c>
      <c r="M14" s="38">
        <v>500</v>
      </c>
      <c r="N14" s="38">
        <v>505.5</v>
      </c>
      <c r="O14" s="38">
        <v>569.5</v>
      </c>
      <c r="P14" s="38">
        <v>566.5</v>
      </c>
      <c r="Q14" s="38">
        <v>517.5</v>
      </c>
      <c r="R14" s="38">
        <v>548.5</v>
      </c>
      <c r="S14" s="38">
        <v>545.5</v>
      </c>
      <c r="T14" s="38">
        <v>562</v>
      </c>
      <c r="U14" s="38">
        <v>552.5</v>
      </c>
      <c r="V14" s="38">
        <v>509.5</v>
      </c>
      <c r="W14" s="38">
        <v>485.6</v>
      </c>
      <c r="X14" s="38">
        <v>470.4</v>
      </c>
      <c r="Y14" s="38">
        <v>457.6</v>
      </c>
      <c r="Z14" s="38">
        <v>449</v>
      </c>
      <c r="AA14" s="38">
        <v>453.6</v>
      </c>
      <c r="AB14" s="38">
        <v>488.6</v>
      </c>
      <c r="AC14" s="38">
        <v>403.6</v>
      </c>
      <c r="AD14" s="38">
        <v>295.2</v>
      </c>
      <c r="AE14" s="38">
        <v>333</v>
      </c>
      <c r="AF14" s="38">
        <v>356</v>
      </c>
      <c r="AG14" s="38">
        <v>314.2</v>
      </c>
      <c r="AH14" s="38">
        <v>350</v>
      </c>
      <c r="AI14" s="38">
        <v>354.2</v>
      </c>
      <c r="AJ14" s="38">
        <v>333.6</v>
      </c>
      <c r="AK14" s="38">
        <v>332.4</v>
      </c>
      <c r="AL14" s="38">
        <v>455</v>
      </c>
      <c r="AM14" s="38">
        <v>508</v>
      </c>
      <c r="AN14" s="38">
        <v>539</v>
      </c>
      <c r="AO14" s="38">
        <v>497</v>
      </c>
      <c r="AP14" s="38">
        <v>503.5</v>
      </c>
      <c r="AQ14" s="38">
        <v>482.4</v>
      </c>
      <c r="AR14" s="38">
        <v>436.2</v>
      </c>
      <c r="AS14" s="38">
        <v>417</v>
      </c>
      <c r="AT14" s="38">
        <v>438.8</v>
      </c>
      <c r="AU14" s="38">
        <v>434.8</v>
      </c>
      <c r="AV14" s="38">
        <v>458.6</v>
      </c>
      <c r="AW14" s="38">
        <v>435.8</v>
      </c>
      <c r="AX14" s="38">
        <v>434.4</v>
      </c>
      <c r="AY14" s="38">
        <v>414.8</v>
      </c>
      <c r="AZ14" s="38">
        <v>386</v>
      </c>
      <c r="BA14" s="38">
        <v>420.2</v>
      </c>
      <c r="BB14" s="38">
        <v>425.6</v>
      </c>
      <c r="BC14" s="38">
        <v>478.8</v>
      </c>
      <c r="BD14" s="38">
        <v>465.4</v>
      </c>
      <c r="BE14" s="38">
        <v>498</v>
      </c>
      <c r="BF14" s="38">
        <v>479.6</v>
      </c>
      <c r="BG14" s="38">
        <v>484.4</v>
      </c>
      <c r="BH14" s="38">
        <v>523</v>
      </c>
      <c r="BI14" s="38">
        <v>470.4</v>
      </c>
      <c r="BJ14" s="38">
        <v>487.8</v>
      </c>
      <c r="BK14" s="38">
        <v>493.2</v>
      </c>
      <c r="BL14" s="38">
        <v>490.7</v>
      </c>
      <c r="BM14" s="38">
        <v>483.8</v>
      </c>
      <c r="BN14" s="38">
        <v>475.2</v>
      </c>
      <c r="BO14" s="38">
        <v>439.4</v>
      </c>
      <c r="BP14" s="38">
        <v>409.5</v>
      </c>
      <c r="BQ14" s="38">
        <v>433</v>
      </c>
      <c r="BR14" s="38">
        <v>427.2</v>
      </c>
      <c r="BS14" s="38">
        <v>456.2</v>
      </c>
      <c r="BT14" s="38">
        <v>467.4</v>
      </c>
      <c r="BU14" s="38">
        <v>417.8</v>
      </c>
      <c r="BV14" s="38">
        <v>424.1</v>
      </c>
      <c r="BW14" s="38">
        <v>403.8</v>
      </c>
      <c r="BX14" s="38">
        <v>414.8</v>
      </c>
      <c r="BY14" s="38">
        <v>365.4</v>
      </c>
      <c r="BZ14" s="38">
        <v>331.5</v>
      </c>
      <c r="CA14" s="38">
        <v>313.5</v>
      </c>
      <c r="CB14" s="38">
        <v>317.3</v>
      </c>
      <c r="CC14" s="38">
        <v>272.7</v>
      </c>
      <c r="CD14" s="38">
        <v>242.5</v>
      </c>
      <c r="CE14" s="38">
        <v>309.2</v>
      </c>
      <c r="CF14" s="38">
        <v>297.2</v>
      </c>
      <c r="CG14" s="38">
        <v>322.7</v>
      </c>
      <c r="CH14" s="38">
        <v>314.89999999999998</v>
      </c>
      <c r="CI14" s="38">
        <v>315.60000000000002</v>
      </c>
      <c r="CJ14" s="38">
        <v>353.5</v>
      </c>
      <c r="CK14" s="38">
        <v>383.2</v>
      </c>
      <c r="CL14" s="38">
        <v>420</v>
      </c>
      <c r="CM14" s="38">
        <v>395</v>
      </c>
      <c r="CN14" s="38">
        <v>411.8</v>
      </c>
      <c r="CO14" s="38">
        <v>409.4</v>
      </c>
      <c r="CP14" s="38">
        <v>414.2</v>
      </c>
      <c r="CQ14" s="38">
        <v>439.4</v>
      </c>
      <c r="CR14" s="38">
        <v>427.1</v>
      </c>
      <c r="CS14" s="38">
        <v>421.9</v>
      </c>
      <c r="CT14" s="38">
        <v>430</v>
      </c>
      <c r="CU14" s="38">
        <v>412.2</v>
      </c>
      <c r="CV14" s="38">
        <v>416.2</v>
      </c>
      <c r="CW14" s="38">
        <v>419.2</v>
      </c>
      <c r="CX14" s="38">
        <v>361</v>
      </c>
      <c r="CY14" s="38">
        <v>342</v>
      </c>
      <c r="CZ14" s="38">
        <v>344.9</v>
      </c>
      <c r="DA14" s="38">
        <v>344.7</v>
      </c>
      <c r="DB14" s="38">
        <v>352.1</v>
      </c>
      <c r="DC14" s="38">
        <v>375.7</v>
      </c>
      <c r="DD14" s="38">
        <v>358</v>
      </c>
      <c r="DE14" s="38">
        <v>412</v>
      </c>
      <c r="DF14" s="38">
        <v>409.4</v>
      </c>
      <c r="DG14" s="38">
        <v>351.1</v>
      </c>
      <c r="DH14" s="38">
        <v>371</v>
      </c>
      <c r="DI14" s="38">
        <v>345.4</v>
      </c>
      <c r="DJ14" s="38">
        <v>339</v>
      </c>
      <c r="DK14" s="38">
        <v>312</v>
      </c>
      <c r="DL14" s="38">
        <v>319.8</v>
      </c>
      <c r="DM14" s="38">
        <v>322.10000000000002</v>
      </c>
      <c r="DN14" s="38">
        <v>306.39999999999998</v>
      </c>
      <c r="DO14" s="38">
        <v>300.89999999999998</v>
      </c>
      <c r="DP14" s="38">
        <v>312.39999999999998</v>
      </c>
      <c r="DQ14" s="38">
        <v>323.7</v>
      </c>
      <c r="DR14" s="38">
        <v>312.2</v>
      </c>
      <c r="DS14" s="38">
        <v>281.10000000000002</v>
      </c>
      <c r="DT14" s="38">
        <v>256.10000000000002</v>
      </c>
      <c r="DU14" s="38">
        <v>240.2</v>
      </c>
      <c r="DV14" s="38">
        <v>250.4</v>
      </c>
      <c r="DW14" s="38">
        <v>206.4</v>
      </c>
      <c r="DX14" s="38">
        <v>189.1</v>
      </c>
      <c r="DY14" s="38">
        <v>177</v>
      </c>
      <c r="DZ14" s="38">
        <v>167</v>
      </c>
      <c r="EA14" s="38">
        <v>160.9</v>
      </c>
      <c r="EB14" s="38">
        <v>180</v>
      </c>
      <c r="EC14" s="38">
        <v>189.9</v>
      </c>
      <c r="ED14" s="38">
        <v>186.4</v>
      </c>
      <c r="EE14" s="38">
        <v>177</v>
      </c>
      <c r="EF14" s="38">
        <v>183</v>
      </c>
      <c r="EG14" s="38">
        <v>187.4</v>
      </c>
      <c r="EH14" s="38">
        <v>162</v>
      </c>
      <c r="EI14" s="38">
        <v>153.5</v>
      </c>
      <c r="EJ14" s="38">
        <v>153.9</v>
      </c>
      <c r="EK14" s="38">
        <v>193.3</v>
      </c>
      <c r="EL14" s="38">
        <v>198.4</v>
      </c>
      <c r="EM14" s="38">
        <v>202.2</v>
      </c>
      <c r="EN14" s="38">
        <v>172.9</v>
      </c>
      <c r="EO14" s="38">
        <v>169.9</v>
      </c>
      <c r="EP14" s="38">
        <v>176.6</v>
      </c>
      <c r="EQ14" s="38">
        <v>191.2</v>
      </c>
      <c r="ER14" s="38">
        <v>180.1</v>
      </c>
      <c r="ES14" s="38">
        <v>164.8</v>
      </c>
      <c r="ET14" s="38">
        <v>152.6</v>
      </c>
      <c r="EU14" s="38">
        <v>163.6</v>
      </c>
      <c r="EV14" s="38">
        <v>135.6</v>
      </c>
      <c r="EW14" s="38">
        <v>137.30000000000001</v>
      </c>
      <c r="EX14" s="38">
        <v>120.3</v>
      </c>
      <c r="EY14" s="38">
        <v>135.9</v>
      </c>
      <c r="EZ14" s="38">
        <v>163.9</v>
      </c>
      <c r="FA14" s="38">
        <v>135.5</v>
      </c>
      <c r="FB14" s="38">
        <v>134.5</v>
      </c>
      <c r="FC14" s="38">
        <v>138</v>
      </c>
    </row>
    <row r="15" spans="1:159" ht="15" thickBot="1" x14ac:dyDescent="0.35">
      <c r="A15" s="7" t="s">
        <v>28</v>
      </c>
      <c r="B15" s="8" t="s">
        <v>29</v>
      </c>
      <c r="C15" s="2" t="s">
        <v>448</v>
      </c>
      <c r="D15" s="39">
        <v>2111.9380385170002</v>
      </c>
      <c r="E15" s="39">
        <v>2002.239806287</v>
      </c>
      <c r="F15" s="39">
        <v>1993.3453550249999</v>
      </c>
      <c r="G15" s="39">
        <v>1892.047437876</v>
      </c>
      <c r="H15" s="39">
        <v>2037.0274440969999</v>
      </c>
      <c r="I15" s="39">
        <v>1841.1963420259999</v>
      </c>
      <c r="J15" s="39">
        <v>2154.1421227870001</v>
      </c>
      <c r="K15" s="39">
        <v>2133.9830387500001</v>
      </c>
      <c r="L15" s="39">
        <v>2349.2607260320001</v>
      </c>
      <c r="M15" s="39">
        <v>2385.5607134789998</v>
      </c>
      <c r="N15" s="39">
        <v>2770.8990417579998</v>
      </c>
      <c r="O15" s="39">
        <v>2926.3374495419998</v>
      </c>
      <c r="P15" s="39">
        <v>2938.4374453579999</v>
      </c>
      <c r="Q15" s="39">
        <v>2752.2836635799999</v>
      </c>
      <c r="R15" s="39">
        <v>2671.306768507</v>
      </c>
      <c r="S15" s="39">
        <v>2892.829768822</v>
      </c>
      <c r="T15" s="39">
        <v>3293.2688043869998</v>
      </c>
      <c r="U15" s="39">
        <v>3100.8346538119999</v>
      </c>
      <c r="V15" s="39">
        <v>2867.3600445840002</v>
      </c>
      <c r="W15" s="39">
        <v>2680.397955163</v>
      </c>
      <c r="X15" s="39">
        <v>2833.12483544</v>
      </c>
      <c r="Y15" s="39">
        <v>2807.772487919</v>
      </c>
      <c r="Z15" s="39">
        <v>2796.0017551420001</v>
      </c>
      <c r="AA15" s="39">
        <v>2609.4809126680002</v>
      </c>
      <c r="AB15" s="39">
        <v>2631.2114962569999</v>
      </c>
      <c r="AC15" s="39">
        <v>2586.844888096</v>
      </c>
      <c r="AD15" s="39">
        <v>2489.962702927</v>
      </c>
      <c r="AE15" s="39">
        <v>2364.1064063069998</v>
      </c>
      <c r="AF15" s="39">
        <v>2355.5164232000002</v>
      </c>
      <c r="AG15" s="39">
        <v>2143.8147196360001</v>
      </c>
      <c r="AH15" s="39">
        <v>2053.595850184</v>
      </c>
      <c r="AI15" s="39">
        <v>2083.9665587119998</v>
      </c>
      <c r="AJ15" s="39">
        <v>2081.286790313</v>
      </c>
      <c r="AK15" s="39">
        <v>1991.961176995</v>
      </c>
      <c r="AL15" s="39">
        <v>1886.556953279</v>
      </c>
      <c r="AM15" s="39">
        <v>2017.8656048570001</v>
      </c>
      <c r="AN15" s="39">
        <v>2062.5284115159998</v>
      </c>
      <c r="AO15" s="39">
        <v>1911.5681250079999</v>
      </c>
      <c r="AP15" s="39">
        <v>1806.163901293</v>
      </c>
      <c r="AQ15" s="39">
        <v>1891.9164900779999</v>
      </c>
      <c r="AR15" s="39">
        <v>1898.414488072</v>
      </c>
      <c r="AS15" s="39">
        <v>1916.098833559</v>
      </c>
      <c r="AT15" s="39">
        <v>1952.351741809</v>
      </c>
      <c r="AU15" s="39">
        <v>1823.2560197509999</v>
      </c>
      <c r="AV15" s="39">
        <v>1948.8148727109999</v>
      </c>
      <c r="AW15" s="39">
        <v>1918.751485383</v>
      </c>
      <c r="AX15" s="39">
        <v>1929.362092675</v>
      </c>
      <c r="AY15" s="39">
        <v>1831.2139752200001</v>
      </c>
      <c r="AZ15" s="39">
        <v>1809.992760635</v>
      </c>
      <c r="BA15" s="39">
        <v>1842.7087997870001</v>
      </c>
      <c r="BB15" s="39">
        <v>1779.9293733059999</v>
      </c>
      <c r="BC15" s="39">
        <v>1839.171930689</v>
      </c>
      <c r="BD15" s="39">
        <v>1822.3159199439999</v>
      </c>
      <c r="BE15" s="39">
        <v>1735.5806910629999</v>
      </c>
      <c r="BF15" s="39">
        <v>1671.186354468</v>
      </c>
      <c r="BG15" s="39">
        <v>1686.9563960830001</v>
      </c>
      <c r="BH15" s="39">
        <v>1730.0387173300001</v>
      </c>
      <c r="BI15" s="39">
        <v>1600.6981408710001</v>
      </c>
      <c r="BJ15" s="39">
        <v>1599.830083311</v>
      </c>
      <c r="BK15" s="39">
        <v>1604.1703711120001</v>
      </c>
      <c r="BL15" s="39">
        <v>1737.851235371</v>
      </c>
      <c r="BM15" s="39">
        <v>1669.2746881210001</v>
      </c>
      <c r="BN15" s="39">
        <v>1670.142745681</v>
      </c>
      <c r="BO15" s="39">
        <v>1577.2605867479999</v>
      </c>
      <c r="BP15" s="39">
        <v>1660.0386051600001</v>
      </c>
      <c r="BQ15" s="39">
        <v>1777.8145186290001</v>
      </c>
      <c r="BR15" s="39">
        <v>1721.9354355959999</v>
      </c>
      <c r="BS15" s="39">
        <v>1751.1644944130001</v>
      </c>
      <c r="BT15" s="39">
        <v>1698.8508055029999</v>
      </c>
      <c r="BU15" s="39">
        <v>1680.2656649149999</v>
      </c>
      <c r="BV15" s="39">
        <v>1544.2562269810001</v>
      </c>
      <c r="BW15" s="39">
        <v>1500.327712866</v>
      </c>
      <c r="BX15" s="39">
        <v>1543.4114478639999</v>
      </c>
      <c r="BY15" s="39">
        <v>1605.9251025660001</v>
      </c>
      <c r="BZ15" s="39">
        <v>1619.441568448</v>
      </c>
      <c r="CA15" s="39">
        <v>1730.9524119719999</v>
      </c>
      <c r="CB15" s="39">
        <v>1709.845161338</v>
      </c>
      <c r="CC15" s="39">
        <v>1804.9292337239999</v>
      </c>
      <c r="CD15" s="39">
        <v>1693.1637451300001</v>
      </c>
      <c r="CE15" s="39">
        <v>1641.451354884</v>
      </c>
      <c r="CF15" s="39">
        <v>1524.8666643659999</v>
      </c>
      <c r="CG15" s="39">
        <v>1628.330961463</v>
      </c>
      <c r="CH15" s="39">
        <v>1422.2235124829999</v>
      </c>
      <c r="CI15" s="39">
        <v>1456.7116115159999</v>
      </c>
      <c r="CJ15" s="39">
        <v>1362.279911784</v>
      </c>
      <c r="CK15" s="39">
        <v>1331.0763936119999</v>
      </c>
      <c r="CL15" s="39">
        <v>1324.5072318909999</v>
      </c>
      <c r="CM15" s="39">
        <v>1233.36011302</v>
      </c>
      <c r="CN15" s="39">
        <v>1252.3508615799999</v>
      </c>
      <c r="CO15" s="39">
        <v>1196.601049032</v>
      </c>
      <c r="CP15" s="39">
        <v>1120.6520290399999</v>
      </c>
      <c r="CQ15" s="39">
        <v>1203.0647954149999</v>
      </c>
      <c r="CR15" s="39">
        <v>1237.29265461</v>
      </c>
      <c r="CS15" s="39">
        <v>1215.056329624</v>
      </c>
      <c r="CT15" s="39">
        <v>1171.3778341140001</v>
      </c>
      <c r="CU15" s="39">
        <v>1149.9356635920001</v>
      </c>
      <c r="CV15" s="39">
        <v>1049.8722011519999</v>
      </c>
      <c r="CW15" s="39">
        <v>984.75153511999997</v>
      </c>
      <c r="CX15" s="39">
        <v>1060.1962091810001</v>
      </c>
      <c r="CY15" s="39">
        <v>1018.900177063</v>
      </c>
      <c r="CZ15" s="39">
        <v>1039.1396522709999</v>
      </c>
      <c r="DA15" s="39">
        <v>1134.1022272350001</v>
      </c>
      <c r="DB15" s="39">
        <v>1205.7133493389999</v>
      </c>
      <c r="DC15" s="39">
        <v>1134.8806089970001</v>
      </c>
      <c r="DD15" s="39">
        <v>1088.1777032770001</v>
      </c>
      <c r="DE15" s="39">
        <v>1091.333782899</v>
      </c>
      <c r="DF15" s="39">
        <v>1096.6834583049999</v>
      </c>
      <c r="DG15" s="39">
        <v>1104.3258517429999</v>
      </c>
      <c r="DH15" s="39">
        <v>1001.153540335</v>
      </c>
      <c r="DI15" s="39">
        <v>949.94950430200004</v>
      </c>
      <c r="DJ15" s="39">
        <v>977.46212067800002</v>
      </c>
      <c r="DK15" s="39">
        <v>942.30711086500003</v>
      </c>
      <c r="DL15" s="39">
        <v>943.82938010700002</v>
      </c>
      <c r="DM15" s="39">
        <v>1050.1131009440001</v>
      </c>
      <c r="DN15" s="39">
        <v>993.22885598899995</v>
      </c>
      <c r="DO15" s="39">
        <v>1001.46210197</v>
      </c>
      <c r="DP15" s="39">
        <v>958.79891825300001</v>
      </c>
      <c r="DQ15" s="39">
        <v>996.97124052599997</v>
      </c>
      <c r="DR15" s="39">
        <v>936.34461103399997</v>
      </c>
      <c r="DS15" s="39">
        <v>915.38725763000002</v>
      </c>
      <c r="DT15" s="39">
        <v>868.23321247000001</v>
      </c>
      <c r="DU15" s="39">
        <v>837.54565927099998</v>
      </c>
      <c r="DV15" s="39">
        <v>829.31241328999999</v>
      </c>
      <c r="DW15" s="39">
        <v>788.14618338900004</v>
      </c>
      <c r="DX15" s="39">
        <v>887.69361205999996</v>
      </c>
      <c r="DY15" s="39">
        <v>817.33678277299998</v>
      </c>
      <c r="DZ15" s="39">
        <v>892.18447350400004</v>
      </c>
      <c r="EA15" s="39">
        <v>777.66750668600002</v>
      </c>
      <c r="EB15" s="39">
        <v>906.40553474199999</v>
      </c>
      <c r="EC15" s="39">
        <v>888.44208896700002</v>
      </c>
      <c r="ED15" s="39">
        <v>806.10962916400001</v>
      </c>
      <c r="EE15" s="39">
        <v>704.31676977100005</v>
      </c>
      <c r="EF15" s="39">
        <v>637.70232502099998</v>
      </c>
      <c r="EG15" s="39">
        <v>690.46994698599997</v>
      </c>
      <c r="EH15" s="39">
        <v>882.45427370899995</v>
      </c>
      <c r="EI15" s="39">
        <v>945.326333922</v>
      </c>
      <c r="EJ15" s="39">
        <v>1021.6709784670001</v>
      </c>
      <c r="EK15" s="39">
        <v>1159.3907294099999</v>
      </c>
      <c r="EL15" s="39">
        <v>1243.2201430279999</v>
      </c>
      <c r="EM15" s="39">
        <v>1289.6257112809999</v>
      </c>
      <c r="EN15" s="39">
        <v>1266.422927154</v>
      </c>
      <c r="EO15" s="39">
        <v>1163.1331139470001</v>
      </c>
      <c r="EP15" s="39">
        <v>1264.177496432</v>
      </c>
      <c r="EQ15" s="39">
        <v>1229.7475586969999</v>
      </c>
      <c r="ER15" s="39">
        <v>1133.942514562</v>
      </c>
      <c r="ES15" s="39">
        <v>1143.6727143569999</v>
      </c>
      <c r="ET15" s="39">
        <v>1220.0173589020001</v>
      </c>
      <c r="EU15" s="39">
        <v>1246.9625275650001</v>
      </c>
      <c r="EV15" s="39">
        <v>1139.1818529130001</v>
      </c>
      <c r="EW15" s="39">
        <v>1083.7945617729999</v>
      </c>
      <c r="EX15" s="39">
        <v>1054.6039623879999</v>
      </c>
      <c r="EY15" s="39">
        <v>965.53521041900001</v>
      </c>
      <c r="EZ15" s="39">
        <v>984.24713310200002</v>
      </c>
      <c r="FA15" s="39">
        <v>987.98951763800005</v>
      </c>
      <c r="FB15" s="39">
        <v>928.11136505399998</v>
      </c>
      <c r="FC15" s="39">
        <v>848.02433597300001</v>
      </c>
    </row>
    <row r="16" spans="1:159" ht="15" thickBot="1" x14ac:dyDescent="0.35">
      <c r="A16" s="7" t="s">
        <v>30</v>
      </c>
      <c r="B16" s="8" t="s">
        <v>31</v>
      </c>
      <c r="C16" s="2" t="s">
        <v>448</v>
      </c>
      <c r="D16" s="39">
        <v>510</v>
      </c>
      <c r="E16" s="39">
        <v>537</v>
      </c>
      <c r="F16" s="39">
        <v>580</v>
      </c>
      <c r="G16" s="39">
        <v>600</v>
      </c>
      <c r="H16" s="39">
        <v>644</v>
      </c>
      <c r="I16" s="39">
        <v>600</v>
      </c>
      <c r="J16" s="39">
        <v>562</v>
      </c>
      <c r="K16" s="39">
        <v>580</v>
      </c>
      <c r="L16" s="39">
        <v>579</v>
      </c>
      <c r="M16" s="39">
        <v>582</v>
      </c>
      <c r="N16" s="39">
        <v>597</v>
      </c>
      <c r="O16" s="39">
        <v>659</v>
      </c>
      <c r="P16" s="39">
        <v>665</v>
      </c>
      <c r="Q16" s="39">
        <v>601</v>
      </c>
      <c r="R16" s="39">
        <v>690</v>
      </c>
      <c r="S16" s="39">
        <v>710</v>
      </c>
      <c r="T16" s="39">
        <v>709</v>
      </c>
      <c r="U16" s="39">
        <v>590</v>
      </c>
      <c r="V16" s="39">
        <v>566</v>
      </c>
      <c r="W16" s="39">
        <v>591</v>
      </c>
      <c r="X16" s="39">
        <v>600</v>
      </c>
      <c r="Y16" s="39">
        <v>590</v>
      </c>
      <c r="Z16" s="39">
        <v>584</v>
      </c>
      <c r="AA16" s="39">
        <v>622</v>
      </c>
      <c r="AB16" s="39">
        <v>654</v>
      </c>
      <c r="AC16" s="39">
        <v>596</v>
      </c>
      <c r="AD16" s="39">
        <v>504</v>
      </c>
      <c r="AE16" s="39">
        <v>504</v>
      </c>
      <c r="AF16" s="39">
        <v>630</v>
      </c>
      <c r="AG16" s="39">
        <v>601</v>
      </c>
      <c r="AH16" s="39">
        <v>599</v>
      </c>
      <c r="AI16" s="39">
        <v>744</v>
      </c>
      <c r="AJ16" s="39">
        <v>661</v>
      </c>
      <c r="AK16" s="39">
        <v>536</v>
      </c>
      <c r="AL16" s="39">
        <v>830</v>
      </c>
      <c r="AM16" s="39">
        <v>999</v>
      </c>
      <c r="AN16" s="39">
        <v>1012</v>
      </c>
      <c r="AO16" s="39">
        <v>1016</v>
      </c>
      <c r="AP16" s="39">
        <v>914</v>
      </c>
      <c r="AQ16" s="39">
        <v>912</v>
      </c>
      <c r="AR16" s="39">
        <v>887</v>
      </c>
      <c r="AS16" s="39">
        <v>948</v>
      </c>
      <c r="AT16" s="39">
        <v>970</v>
      </c>
      <c r="AU16" s="39">
        <v>1088</v>
      </c>
      <c r="AV16" s="39">
        <v>1006</v>
      </c>
      <c r="AW16" s="39">
        <v>857</v>
      </c>
      <c r="AX16" s="39">
        <v>870</v>
      </c>
      <c r="AY16" s="39">
        <v>850</v>
      </c>
      <c r="AZ16" s="39">
        <v>809</v>
      </c>
      <c r="BA16" s="39">
        <v>880</v>
      </c>
      <c r="BB16" s="39">
        <v>791</v>
      </c>
      <c r="BC16" s="39">
        <v>928</v>
      </c>
      <c r="BD16" s="39">
        <v>939</v>
      </c>
      <c r="BE16" s="39">
        <v>933</v>
      </c>
      <c r="BF16" s="39">
        <v>935</v>
      </c>
      <c r="BG16" s="39">
        <v>994</v>
      </c>
      <c r="BH16" s="39">
        <v>859</v>
      </c>
      <c r="BI16" s="39">
        <v>798</v>
      </c>
      <c r="BJ16" s="39">
        <v>800</v>
      </c>
      <c r="BK16" s="39">
        <v>889</v>
      </c>
      <c r="BL16" s="39">
        <v>913</v>
      </c>
      <c r="BM16" s="39">
        <v>920</v>
      </c>
      <c r="BN16" s="39">
        <v>918.5</v>
      </c>
      <c r="BO16" s="39">
        <v>954.5</v>
      </c>
      <c r="BP16" s="39">
        <v>920.5</v>
      </c>
      <c r="BQ16" s="39">
        <v>896</v>
      </c>
      <c r="BR16" s="39">
        <v>884.5</v>
      </c>
      <c r="BS16" s="39">
        <v>945.5</v>
      </c>
      <c r="BT16" s="39">
        <v>1017</v>
      </c>
      <c r="BU16" s="39">
        <v>1025</v>
      </c>
      <c r="BV16" s="39">
        <v>975</v>
      </c>
      <c r="BW16" s="39">
        <v>961.5</v>
      </c>
      <c r="BX16" s="39">
        <v>967.93295999999998</v>
      </c>
      <c r="BY16" s="39">
        <v>959.75459999999998</v>
      </c>
      <c r="BZ16" s="39">
        <v>1034.3219999999999</v>
      </c>
      <c r="CA16" s="39">
        <v>992.94911999999999</v>
      </c>
      <c r="CB16" s="39">
        <v>942.91679999999997</v>
      </c>
      <c r="CC16" s="39">
        <v>949.65192000000002</v>
      </c>
      <c r="CD16" s="39">
        <v>868.83047999999997</v>
      </c>
      <c r="CE16" s="39">
        <v>873.53388754900004</v>
      </c>
      <c r="CF16" s="39">
        <v>793.522701729</v>
      </c>
      <c r="CG16" s="39">
        <v>704.09843522300002</v>
      </c>
      <c r="CH16" s="39">
        <v>703.62778118899996</v>
      </c>
      <c r="CI16" s="39">
        <v>743.63337409899998</v>
      </c>
      <c r="CJ16" s="39">
        <v>867.41538510400005</v>
      </c>
      <c r="CK16" s="39">
        <v>900.36116750099995</v>
      </c>
      <c r="CL16" s="39">
        <v>931.89498779500002</v>
      </c>
      <c r="CM16" s="39">
        <v>962.01684598700001</v>
      </c>
      <c r="CN16" s="39">
        <v>960.13422985</v>
      </c>
      <c r="CO16" s="39">
        <v>943.19068461699999</v>
      </c>
      <c r="CP16" s="39">
        <v>932.83629586400002</v>
      </c>
      <c r="CQ16" s="39">
        <v>890.47743278200005</v>
      </c>
      <c r="CR16" s="39">
        <v>801.99447434499996</v>
      </c>
      <c r="CS16" s="39">
        <v>771.87261615399996</v>
      </c>
      <c r="CT16" s="39">
        <v>808.58363082400001</v>
      </c>
      <c r="CU16" s="39">
        <v>779.40308070100002</v>
      </c>
      <c r="CV16" s="39">
        <v>847.17726163199995</v>
      </c>
      <c r="CW16" s="39">
        <v>902.71443767200003</v>
      </c>
      <c r="CX16" s="39">
        <v>810.93690099599996</v>
      </c>
      <c r="CY16" s="39">
        <v>925.77648535000003</v>
      </c>
      <c r="CZ16" s="39">
        <v>1009.082249411</v>
      </c>
      <c r="DA16" s="39">
        <v>987.43216383599997</v>
      </c>
      <c r="DB16" s="39">
        <v>1034.4975672600001</v>
      </c>
      <c r="DC16" s="39">
        <v>993.08001224600002</v>
      </c>
      <c r="DD16" s="39">
        <v>1070.2672738619999</v>
      </c>
      <c r="DE16" s="39">
        <v>1077.79773841</v>
      </c>
      <c r="DF16" s="39">
        <v>1096.6238997790001</v>
      </c>
      <c r="DG16" s="39">
        <v>1034.4975672600001</v>
      </c>
      <c r="DH16" s="39">
        <v>951.66245723300005</v>
      </c>
      <c r="DI16" s="39">
        <v>999.66916872599995</v>
      </c>
      <c r="DJ16" s="39">
        <v>979.90169928800003</v>
      </c>
      <c r="DK16" s="39">
        <v>999.66916872599995</v>
      </c>
      <c r="DL16" s="39">
        <v>1022.260562369</v>
      </c>
      <c r="DM16" s="39">
        <v>1026.967102712</v>
      </c>
      <c r="DN16" s="39">
        <v>993.08001224600002</v>
      </c>
      <c r="DO16" s="39">
        <v>913.06882642599999</v>
      </c>
      <c r="DP16" s="39">
        <v>766.69542177699998</v>
      </c>
      <c r="DQ16" s="39">
        <v>835.41091077600004</v>
      </c>
      <c r="DR16" s="39">
        <v>830.23371639899995</v>
      </c>
      <c r="DS16" s="39">
        <v>787.40419928400001</v>
      </c>
      <c r="DT16" s="39">
        <v>776.10850246200005</v>
      </c>
      <c r="DU16" s="39">
        <v>790.22812348900004</v>
      </c>
      <c r="DV16" s="39">
        <v>724.80721272999995</v>
      </c>
      <c r="DW16" s="39">
        <v>673.97657703200002</v>
      </c>
      <c r="DX16" s="39">
        <v>674.91788510000003</v>
      </c>
      <c r="DY16" s="39">
        <v>657.50368583299996</v>
      </c>
      <c r="DZ16" s="39">
        <v>662.68088021000005</v>
      </c>
      <c r="EA16" s="39">
        <v>577.96315404699999</v>
      </c>
      <c r="EB16" s="39">
        <v>601.966509793</v>
      </c>
      <c r="EC16" s="39">
        <v>585.49361859500004</v>
      </c>
      <c r="ED16" s="39">
        <v>545.95867971799998</v>
      </c>
      <c r="EE16" s="39">
        <v>520.54336186900002</v>
      </c>
      <c r="EF16" s="39">
        <v>519.60205380100001</v>
      </c>
      <c r="EG16" s="39">
        <v>465.947493898</v>
      </c>
      <c r="EH16" s="39">
        <v>474.88992054800002</v>
      </c>
      <c r="EI16" s="39">
        <v>442.414792186</v>
      </c>
      <c r="EJ16" s="39">
        <v>470.65403423999999</v>
      </c>
      <c r="EK16" s="39">
        <v>513.48355135600002</v>
      </c>
      <c r="EL16" s="39">
        <v>479.59646089099999</v>
      </c>
      <c r="EM16" s="39">
        <v>487.126925438</v>
      </c>
      <c r="EN16" s="39">
        <v>440.06152201399999</v>
      </c>
      <c r="EO16" s="39">
        <v>385.93630807699998</v>
      </c>
      <c r="EP16" s="39">
        <v>315.33820294100002</v>
      </c>
      <c r="EQ16" s="39">
        <v>348.28398533799998</v>
      </c>
      <c r="ER16" s="39">
        <v>335.105672379</v>
      </c>
      <c r="ES16" s="39">
        <v>305.92512225600001</v>
      </c>
      <c r="ET16" s="39">
        <v>300.74792787899997</v>
      </c>
      <c r="EU16" s="39">
        <v>267.56681846499998</v>
      </c>
      <c r="EV16" s="39">
        <v>285.21634474899997</v>
      </c>
      <c r="EW16" s="39">
        <v>312.514278735</v>
      </c>
      <c r="EX16" s="39">
        <v>249.44663814699999</v>
      </c>
      <c r="EY16" s="39">
        <v>267.33149144800001</v>
      </c>
      <c r="EZ16" s="39">
        <v>292.74680929700003</v>
      </c>
      <c r="FA16" s="39">
        <v>329.45782396800001</v>
      </c>
      <c r="FB16" s="39">
        <v>357.697066022</v>
      </c>
      <c r="FC16" s="39">
        <v>378.40584352899998</v>
      </c>
    </row>
    <row r="17" spans="1:159" ht="15" thickBot="1" x14ac:dyDescent="0.35">
      <c r="A17" s="7" t="s">
        <v>32</v>
      </c>
      <c r="B17" s="8" t="s">
        <v>33</v>
      </c>
      <c r="C17" s="2" t="s">
        <v>448</v>
      </c>
      <c r="D17" s="39">
        <v>782</v>
      </c>
      <c r="E17" s="39">
        <v>819.5</v>
      </c>
      <c r="F17" s="39">
        <v>795.5</v>
      </c>
      <c r="G17" s="39">
        <v>763.5</v>
      </c>
      <c r="H17" s="39">
        <v>818.5</v>
      </c>
      <c r="I17" s="39">
        <v>796</v>
      </c>
      <c r="J17" s="39">
        <v>690.5</v>
      </c>
      <c r="K17" s="39">
        <v>715.5</v>
      </c>
      <c r="L17" s="39">
        <v>815.5</v>
      </c>
      <c r="M17" s="39">
        <v>819</v>
      </c>
      <c r="N17" s="39">
        <v>781.5</v>
      </c>
      <c r="O17" s="39">
        <v>815</v>
      </c>
      <c r="P17" s="39">
        <v>813</v>
      </c>
      <c r="Q17" s="39">
        <v>771.5</v>
      </c>
      <c r="R17" s="39">
        <v>793.5</v>
      </c>
      <c r="S17" s="39">
        <v>804.5</v>
      </c>
      <c r="T17" s="39">
        <v>936.5</v>
      </c>
      <c r="U17" s="39">
        <v>892</v>
      </c>
      <c r="V17" s="39">
        <v>847</v>
      </c>
      <c r="W17" s="39">
        <v>857</v>
      </c>
      <c r="X17" s="39">
        <v>916</v>
      </c>
      <c r="Y17" s="39">
        <v>901</v>
      </c>
      <c r="Z17" s="39">
        <v>779</v>
      </c>
      <c r="AA17" s="39">
        <v>750</v>
      </c>
      <c r="AB17" s="39">
        <v>862</v>
      </c>
      <c r="AC17" s="39">
        <v>806</v>
      </c>
      <c r="AD17" s="39">
        <v>761</v>
      </c>
      <c r="AE17" s="39">
        <v>791.5</v>
      </c>
      <c r="AF17" s="39">
        <v>789.5</v>
      </c>
      <c r="AG17" s="39">
        <v>736</v>
      </c>
      <c r="AH17" s="39">
        <v>818</v>
      </c>
      <c r="AI17" s="39">
        <v>765</v>
      </c>
      <c r="AJ17" s="39">
        <v>754.5</v>
      </c>
      <c r="AK17" s="39">
        <v>692.2</v>
      </c>
      <c r="AL17" s="39">
        <v>673.6</v>
      </c>
      <c r="AM17" s="39">
        <v>663.8</v>
      </c>
      <c r="AN17" s="39">
        <v>695</v>
      </c>
      <c r="AO17" s="39">
        <v>675.8</v>
      </c>
      <c r="AP17" s="39">
        <v>635.4</v>
      </c>
      <c r="AQ17" s="39">
        <v>602.6</v>
      </c>
      <c r="AR17" s="39">
        <v>539.79999999999995</v>
      </c>
      <c r="AS17" s="39">
        <v>571.79999999999995</v>
      </c>
      <c r="AT17" s="39">
        <v>584.20000000000005</v>
      </c>
      <c r="AU17" s="39">
        <v>547.20000000000005</v>
      </c>
      <c r="AV17" s="39">
        <v>509.8</v>
      </c>
      <c r="AW17" s="39">
        <v>520</v>
      </c>
      <c r="AX17" s="39">
        <v>564.5</v>
      </c>
      <c r="AY17" s="39">
        <v>635</v>
      </c>
      <c r="AZ17" s="39">
        <v>570</v>
      </c>
      <c r="BA17" s="39">
        <v>591.5</v>
      </c>
      <c r="BB17" s="39">
        <v>604.5</v>
      </c>
      <c r="BC17" s="39">
        <v>634</v>
      </c>
      <c r="BD17" s="39">
        <v>904</v>
      </c>
      <c r="BE17" s="39">
        <v>920.5</v>
      </c>
      <c r="BF17" s="39">
        <v>861</v>
      </c>
      <c r="BG17" s="39">
        <v>864.5</v>
      </c>
      <c r="BH17" s="39">
        <v>830</v>
      </c>
      <c r="BI17" s="39">
        <v>797.5</v>
      </c>
      <c r="BJ17" s="39">
        <v>808.5</v>
      </c>
      <c r="BK17" s="39">
        <v>773</v>
      </c>
      <c r="BL17" s="39">
        <v>717.5</v>
      </c>
      <c r="BM17" s="39">
        <v>647</v>
      </c>
      <c r="BN17" s="39">
        <v>653.5</v>
      </c>
      <c r="BO17" s="39">
        <v>641</v>
      </c>
      <c r="BP17" s="39">
        <v>645</v>
      </c>
      <c r="BQ17" s="39">
        <v>636.5</v>
      </c>
      <c r="BR17" s="39">
        <v>568</v>
      </c>
      <c r="BS17" s="39">
        <v>584</v>
      </c>
      <c r="BT17" s="39">
        <v>543.5</v>
      </c>
      <c r="BU17" s="39">
        <v>497.3</v>
      </c>
      <c r="BV17" s="39">
        <v>535.5</v>
      </c>
      <c r="BW17" s="39">
        <v>533</v>
      </c>
      <c r="BX17" s="39">
        <v>494.1</v>
      </c>
      <c r="BY17" s="39">
        <v>840.5</v>
      </c>
      <c r="BZ17" s="39">
        <v>825.5</v>
      </c>
      <c r="CA17" s="39">
        <v>871</v>
      </c>
      <c r="CB17" s="39">
        <v>951</v>
      </c>
      <c r="CC17" s="39">
        <v>885</v>
      </c>
      <c r="CD17" s="39">
        <v>809.5</v>
      </c>
      <c r="CE17" s="39">
        <v>799.5</v>
      </c>
      <c r="CF17" s="39">
        <v>773</v>
      </c>
      <c r="CG17" s="39">
        <v>800</v>
      </c>
      <c r="CH17" s="39">
        <v>761</v>
      </c>
      <c r="CI17" s="39">
        <v>733</v>
      </c>
      <c r="CJ17" s="39">
        <v>802.5</v>
      </c>
      <c r="CK17" s="39">
        <v>774</v>
      </c>
      <c r="CL17" s="39">
        <v>755.5</v>
      </c>
      <c r="CM17" s="39">
        <v>769.5</v>
      </c>
      <c r="CN17" s="39">
        <v>725</v>
      </c>
      <c r="CO17" s="39">
        <v>748.5</v>
      </c>
      <c r="CP17" s="39">
        <v>746.5</v>
      </c>
      <c r="CQ17" s="39">
        <v>781.5</v>
      </c>
      <c r="CR17" s="39">
        <v>737</v>
      </c>
      <c r="CS17" s="39">
        <v>709</v>
      </c>
      <c r="CT17" s="39">
        <v>731</v>
      </c>
      <c r="CU17" s="39">
        <v>722</v>
      </c>
      <c r="CV17" s="39">
        <v>719</v>
      </c>
      <c r="CW17" s="39">
        <v>677.5</v>
      </c>
      <c r="CX17" s="39">
        <v>601</v>
      </c>
      <c r="CY17" s="39">
        <v>594.5</v>
      </c>
      <c r="CZ17" s="39">
        <v>607</v>
      </c>
      <c r="DA17" s="39">
        <v>610</v>
      </c>
      <c r="DB17" s="39">
        <v>587.5</v>
      </c>
      <c r="DC17" s="39">
        <v>601.5</v>
      </c>
      <c r="DD17" s="39">
        <v>636</v>
      </c>
      <c r="DE17" s="39">
        <v>627.5</v>
      </c>
      <c r="DF17" s="39">
        <v>633</v>
      </c>
      <c r="DG17" s="39">
        <v>626.5</v>
      </c>
      <c r="DH17" s="39">
        <v>616</v>
      </c>
      <c r="DI17" s="39">
        <v>585</v>
      </c>
      <c r="DJ17" s="39">
        <v>613.5</v>
      </c>
      <c r="DK17" s="39">
        <v>579</v>
      </c>
      <c r="DL17" s="39">
        <v>568</v>
      </c>
      <c r="DM17" s="39">
        <v>577.5</v>
      </c>
      <c r="DN17" s="39">
        <v>580</v>
      </c>
      <c r="DO17" s="39">
        <v>579</v>
      </c>
      <c r="DP17" s="39">
        <v>538.5</v>
      </c>
      <c r="DQ17" s="39">
        <v>534</v>
      </c>
      <c r="DR17" s="39">
        <v>493.2</v>
      </c>
      <c r="DS17" s="39">
        <v>446</v>
      </c>
      <c r="DT17" s="39">
        <v>450</v>
      </c>
      <c r="DU17" s="39">
        <v>423.5</v>
      </c>
      <c r="DV17" s="39">
        <v>435.5</v>
      </c>
      <c r="DW17" s="39">
        <v>446</v>
      </c>
      <c r="DX17" s="39">
        <v>430.5</v>
      </c>
      <c r="DY17" s="39">
        <v>448.7</v>
      </c>
      <c r="DZ17" s="39">
        <v>479</v>
      </c>
      <c r="EA17" s="39">
        <v>433.1</v>
      </c>
      <c r="EB17" s="39">
        <v>463</v>
      </c>
      <c r="EC17" s="39">
        <v>450</v>
      </c>
      <c r="ED17" s="39">
        <v>442.4</v>
      </c>
      <c r="EE17" s="39">
        <v>473.7</v>
      </c>
      <c r="EF17" s="39">
        <v>476.9</v>
      </c>
      <c r="EG17" s="39">
        <v>481.8</v>
      </c>
      <c r="EH17" s="39">
        <v>466.1</v>
      </c>
      <c r="EI17" s="39">
        <v>447.1</v>
      </c>
      <c r="EJ17" s="39">
        <v>447.2</v>
      </c>
      <c r="EK17" s="39">
        <v>442.6</v>
      </c>
      <c r="EL17" s="39">
        <v>436.4</v>
      </c>
      <c r="EM17" s="39">
        <v>449</v>
      </c>
      <c r="EN17" s="39">
        <v>467</v>
      </c>
      <c r="EO17" s="39">
        <v>456.6</v>
      </c>
      <c r="EP17" s="39">
        <v>448.2</v>
      </c>
      <c r="EQ17" s="39">
        <v>452</v>
      </c>
      <c r="ER17" s="39">
        <v>510</v>
      </c>
      <c r="ES17" s="39">
        <v>491.1</v>
      </c>
      <c r="ET17" s="39">
        <v>528.5</v>
      </c>
      <c r="EU17" s="39">
        <v>497.2</v>
      </c>
      <c r="EV17" s="39">
        <v>522</v>
      </c>
      <c r="EW17" s="39">
        <v>473.8</v>
      </c>
      <c r="EX17" s="39">
        <v>421</v>
      </c>
      <c r="EY17" s="39">
        <v>380.1</v>
      </c>
      <c r="EZ17" s="39">
        <v>407.7</v>
      </c>
      <c r="FA17" s="39">
        <v>402.2</v>
      </c>
      <c r="FB17" s="39">
        <v>386.7</v>
      </c>
      <c r="FC17" s="39">
        <v>404.4</v>
      </c>
    </row>
    <row r="18" spans="1:159" x14ac:dyDescent="0.3">
      <c r="A18" s="3" t="s">
        <v>34</v>
      </c>
      <c r="B18" s="4" t="s">
        <v>35</v>
      </c>
      <c r="C18" s="2" t="s">
        <v>448</v>
      </c>
      <c r="D18" s="37">
        <v>213.7</v>
      </c>
      <c r="E18" s="37">
        <v>209</v>
      </c>
      <c r="F18" s="37">
        <v>216.7</v>
      </c>
      <c r="G18" s="37">
        <v>224.1</v>
      </c>
      <c r="H18" s="37">
        <v>244</v>
      </c>
      <c r="I18" s="37">
        <v>272.2</v>
      </c>
      <c r="J18" s="37">
        <v>249.8</v>
      </c>
      <c r="K18" s="37">
        <v>256.2</v>
      </c>
      <c r="L18" s="37">
        <v>235</v>
      </c>
      <c r="M18" s="37">
        <v>234</v>
      </c>
      <c r="N18" s="37">
        <v>193</v>
      </c>
      <c r="O18" s="37">
        <v>192.5</v>
      </c>
      <c r="P18" s="37">
        <v>227.4</v>
      </c>
      <c r="Q18" s="37">
        <v>214.4</v>
      </c>
      <c r="R18" s="37">
        <v>232.7</v>
      </c>
      <c r="S18" s="37">
        <v>204.3</v>
      </c>
      <c r="T18" s="37">
        <v>216.6</v>
      </c>
      <c r="U18" s="37">
        <v>197.95</v>
      </c>
      <c r="V18" s="37">
        <v>179.95</v>
      </c>
      <c r="W18" s="37">
        <v>178.2</v>
      </c>
      <c r="X18" s="37">
        <v>168.15</v>
      </c>
      <c r="Y18" s="37">
        <v>161.05000000000001</v>
      </c>
      <c r="Z18" s="37">
        <v>149.9</v>
      </c>
      <c r="AA18" s="37">
        <v>146.25</v>
      </c>
      <c r="AB18" s="37">
        <v>138</v>
      </c>
      <c r="AC18" s="37">
        <v>117.7</v>
      </c>
      <c r="AD18" s="37">
        <v>107.55</v>
      </c>
      <c r="AE18" s="37">
        <v>115</v>
      </c>
      <c r="AF18" s="37">
        <v>122.55</v>
      </c>
      <c r="AG18" s="37">
        <v>124.05</v>
      </c>
      <c r="AH18" s="37">
        <v>130.65</v>
      </c>
      <c r="AI18" s="37">
        <v>142.4</v>
      </c>
      <c r="AJ18" s="37">
        <v>133.4</v>
      </c>
      <c r="AK18" s="37">
        <v>124.55</v>
      </c>
      <c r="AL18" s="37">
        <v>146.6</v>
      </c>
      <c r="AM18" s="37">
        <v>153.9</v>
      </c>
      <c r="AN18" s="37">
        <v>158</v>
      </c>
      <c r="AO18" s="37">
        <v>151.75</v>
      </c>
      <c r="AP18" s="37">
        <v>143.5</v>
      </c>
      <c r="AQ18" s="37">
        <v>174.75</v>
      </c>
      <c r="AR18" s="37">
        <v>166.65</v>
      </c>
      <c r="AS18" s="37">
        <v>171.2</v>
      </c>
      <c r="AT18" s="37">
        <v>155.80000000000001</v>
      </c>
      <c r="AU18" s="37">
        <v>146.28</v>
      </c>
      <c r="AV18" s="37">
        <v>156.6</v>
      </c>
      <c r="AW18" s="37">
        <v>135.80000000000001</v>
      </c>
      <c r="AX18" s="37">
        <v>138.15</v>
      </c>
      <c r="AY18" s="37">
        <v>142.65</v>
      </c>
      <c r="AZ18" s="37">
        <v>133</v>
      </c>
      <c r="BA18" s="37">
        <v>145.35</v>
      </c>
      <c r="BB18" s="37">
        <v>155.44999999999999</v>
      </c>
      <c r="BC18" s="37">
        <v>176.4</v>
      </c>
      <c r="BD18" s="37">
        <v>171.8</v>
      </c>
      <c r="BE18" s="37">
        <v>173.5</v>
      </c>
      <c r="BF18" s="37">
        <v>176.6</v>
      </c>
      <c r="BG18" s="37">
        <v>181.7</v>
      </c>
      <c r="BH18" s="37">
        <v>181.2</v>
      </c>
      <c r="BI18" s="37">
        <v>171.6</v>
      </c>
      <c r="BJ18" s="37">
        <v>171.75</v>
      </c>
      <c r="BK18" s="37">
        <v>217.2</v>
      </c>
      <c r="BL18" s="37">
        <v>206.8</v>
      </c>
      <c r="BM18" s="37">
        <v>198.1</v>
      </c>
      <c r="BN18" s="37">
        <v>193.6</v>
      </c>
      <c r="BO18" s="37">
        <v>167.9</v>
      </c>
      <c r="BP18" s="37">
        <v>167.4</v>
      </c>
      <c r="BQ18" s="37">
        <v>160</v>
      </c>
      <c r="BR18" s="37">
        <v>154.80000000000001</v>
      </c>
      <c r="BS18" s="37">
        <v>157.30000000000001</v>
      </c>
      <c r="BT18" s="37">
        <v>153.69999999999999</v>
      </c>
      <c r="BU18" s="37">
        <v>147.30000000000001</v>
      </c>
      <c r="BV18" s="37">
        <v>146.4</v>
      </c>
      <c r="BW18" s="37">
        <v>133</v>
      </c>
      <c r="BX18" s="37">
        <v>118.3</v>
      </c>
      <c r="BY18" s="37">
        <v>113.4</v>
      </c>
      <c r="BZ18" s="37">
        <v>124.7</v>
      </c>
      <c r="CA18" s="37">
        <v>112.6</v>
      </c>
      <c r="CB18" s="37">
        <v>108.7</v>
      </c>
      <c r="CC18" s="37">
        <v>116</v>
      </c>
      <c r="CD18" s="37">
        <v>115.7</v>
      </c>
      <c r="CE18" s="37">
        <v>131.9</v>
      </c>
      <c r="CF18" s="37">
        <v>147.6</v>
      </c>
      <c r="CG18" s="37">
        <v>152.5</v>
      </c>
      <c r="CH18" s="37">
        <v>154.4</v>
      </c>
      <c r="CI18" s="37">
        <v>162.6</v>
      </c>
      <c r="CJ18" s="37">
        <v>175.5</v>
      </c>
      <c r="CK18" s="37">
        <v>163.19999999999999</v>
      </c>
      <c r="CL18" s="37">
        <v>167.1</v>
      </c>
      <c r="CM18" s="37">
        <v>153.19999999999999</v>
      </c>
      <c r="CN18" s="37">
        <v>161.1</v>
      </c>
      <c r="CO18" s="37">
        <v>162.9</v>
      </c>
      <c r="CP18" s="37">
        <v>156.9</v>
      </c>
      <c r="CQ18" s="37">
        <v>178.5</v>
      </c>
      <c r="CR18" s="37">
        <v>192.8</v>
      </c>
      <c r="CS18" s="37">
        <v>203.8</v>
      </c>
      <c r="CT18" s="37">
        <v>191.6</v>
      </c>
      <c r="CU18" s="37">
        <v>179.2</v>
      </c>
      <c r="CV18" s="37">
        <v>160.5</v>
      </c>
      <c r="CW18" s="37">
        <v>143.1</v>
      </c>
      <c r="CX18" s="37">
        <v>123.8</v>
      </c>
      <c r="CY18" s="37">
        <v>118.8</v>
      </c>
      <c r="CZ18" s="37">
        <v>118.5</v>
      </c>
      <c r="DA18" s="37">
        <v>119</v>
      </c>
      <c r="DB18" s="37">
        <v>105.2</v>
      </c>
      <c r="DC18" s="37">
        <v>100.3</v>
      </c>
      <c r="DD18" s="37">
        <v>98.55</v>
      </c>
      <c r="DE18" s="37">
        <v>101.2</v>
      </c>
      <c r="DF18" s="37">
        <v>103.7</v>
      </c>
      <c r="DG18" s="37">
        <v>81.7</v>
      </c>
      <c r="DH18" s="37">
        <v>85</v>
      </c>
      <c r="DI18" s="37">
        <v>88.7</v>
      </c>
      <c r="DJ18" s="37">
        <v>89</v>
      </c>
      <c r="DK18" s="37">
        <v>83.9</v>
      </c>
      <c r="DL18" s="37">
        <v>81.45</v>
      </c>
      <c r="DM18" s="37">
        <v>80.3</v>
      </c>
      <c r="DN18" s="37">
        <v>83.2</v>
      </c>
      <c r="DO18" s="37">
        <v>115.5</v>
      </c>
      <c r="DP18" s="37">
        <v>102.2</v>
      </c>
      <c r="DQ18" s="37">
        <v>89.15</v>
      </c>
      <c r="DR18" s="37">
        <v>100.3</v>
      </c>
      <c r="DS18" s="37">
        <v>88.45</v>
      </c>
      <c r="DT18" s="37">
        <v>82.75</v>
      </c>
      <c r="DU18" s="37">
        <v>76.8</v>
      </c>
      <c r="DV18" s="37">
        <v>78.45</v>
      </c>
      <c r="DW18" s="37">
        <v>82.35</v>
      </c>
      <c r="DX18" s="37">
        <v>71.3</v>
      </c>
      <c r="DY18" s="37">
        <v>79.650000000000006</v>
      </c>
      <c r="DZ18" s="37">
        <v>76.150000000000006</v>
      </c>
      <c r="EA18" s="37">
        <v>72.900000000000006</v>
      </c>
      <c r="EB18" s="37">
        <v>103.5</v>
      </c>
      <c r="EC18" s="37">
        <v>134.80000000000001</v>
      </c>
      <c r="ED18" s="37">
        <v>130.9</v>
      </c>
      <c r="EE18" s="37">
        <v>115.7</v>
      </c>
      <c r="EF18" s="37">
        <v>125.7</v>
      </c>
      <c r="EG18" s="37">
        <v>141.9</v>
      </c>
      <c r="EH18" s="37">
        <v>149.9</v>
      </c>
      <c r="EI18" s="37">
        <v>168.5</v>
      </c>
      <c r="EJ18" s="37">
        <v>224</v>
      </c>
      <c r="EK18" s="37">
        <v>222.8</v>
      </c>
      <c r="EL18" s="37">
        <v>237</v>
      </c>
      <c r="EM18" s="37">
        <v>256.89999999999998</v>
      </c>
      <c r="EN18" s="37">
        <v>249.7</v>
      </c>
      <c r="EO18" s="37">
        <v>245.9</v>
      </c>
      <c r="EP18" s="37">
        <v>287.3</v>
      </c>
      <c r="EQ18" s="37">
        <v>294.2</v>
      </c>
      <c r="ER18" s="37">
        <v>296</v>
      </c>
      <c r="ES18" s="37">
        <v>264.89999999999998</v>
      </c>
      <c r="ET18" s="37">
        <v>260.8</v>
      </c>
      <c r="EU18" s="37">
        <v>219.1</v>
      </c>
      <c r="EV18" s="37">
        <v>208.2</v>
      </c>
      <c r="EW18" s="37">
        <v>217.3</v>
      </c>
      <c r="EX18" s="37">
        <v>223.3</v>
      </c>
      <c r="EY18" s="37">
        <v>232.8</v>
      </c>
      <c r="EZ18" s="37">
        <v>243.3</v>
      </c>
      <c r="FA18" s="37">
        <v>241.5</v>
      </c>
      <c r="FB18" s="37">
        <v>224.7</v>
      </c>
      <c r="FC18" s="37">
        <v>237</v>
      </c>
    </row>
    <row r="19" spans="1:159" x14ac:dyDescent="0.3">
      <c r="A19" s="9" t="s">
        <v>36</v>
      </c>
      <c r="B19" s="10" t="s">
        <v>37</v>
      </c>
      <c r="C19" s="2" t="s">
        <v>448</v>
      </c>
      <c r="D19" s="40">
        <v>45.41</v>
      </c>
      <c r="E19" s="40">
        <v>46.905000000000001</v>
      </c>
      <c r="F19" s="40">
        <v>42.02</v>
      </c>
      <c r="G19" s="40">
        <v>41.39</v>
      </c>
      <c r="H19" s="40">
        <v>43.88</v>
      </c>
      <c r="I19" s="40">
        <v>45.244999999999997</v>
      </c>
      <c r="J19" s="40">
        <v>42.31</v>
      </c>
      <c r="K19" s="40">
        <v>44.89</v>
      </c>
      <c r="L19" s="40">
        <v>45.88</v>
      </c>
      <c r="M19" s="40">
        <v>47.055</v>
      </c>
      <c r="N19" s="40">
        <v>48.435000000000002</v>
      </c>
      <c r="O19" s="40">
        <v>51.05</v>
      </c>
      <c r="P19" s="40">
        <v>47.8</v>
      </c>
      <c r="Q19" s="40">
        <v>46.8</v>
      </c>
      <c r="R19" s="40">
        <v>50.22</v>
      </c>
      <c r="S19" s="40">
        <v>46.57</v>
      </c>
      <c r="T19" s="40">
        <v>43.774999999999999</v>
      </c>
      <c r="U19" s="40">
        <v>45.634999999999998</v>
      </c>
      <c r="V19" s="40">
        <v>46.69</v>
      </c>
      <c r="W19" s="40">
        <v>49.89</v>
      </c>
      <c r="X19" s="40">
        <v>45.435000000000002</v>
      </c>
      <c r="Y19" s="40">
        <v>42.534999999999997</v>
      </c>
      <c r="Z19" s="40">
        <v>39</v>
      </c>
      <c r="AA19" s="40">
        <v>33</v>
      </c>
      <c r="AB19" s="40">
        <v>36.44</v>
      </c>
      <c r="AC19" s="40">
        <v>35.619999999999997</v>
      </c>
      <c r="AD19" s="40">
        <v>28.024999999999999</v>
      </c>
      <c r="AE19" s="40">
        <v>26.355</v>
      </c>
      <c r="AF19" s="40">
        <v>28.35</v>
      </c>
      <c r="AG19" s="40">
        <v>26.285</v>
      </c>
      <c r="AH19" s="40">
        <v>31.175000000000001</v>
      </c>
      <c r="AI19" s="40">
        <v>29.87</v>
      </c>
      <c r="AJ19" s="40">
        <v>32.24</v>
      </c>
      <c r="AK19" s="40">
        <v>32</v>
      </c>
      <c r="AL19" s="40">
        <v>50.2</v>
      </c>
      <c r="AM19" s="40">
        <v>56.79</v>
      </c>
      <c r="AN19" s="40">
        <v>62.5</v>
      </c>
      <c r="AO19" s="40">
        <v>61.15</v>
      </c>
      <c r="AP19" s="40">
        <v>56.8</v>
      </c>
      <c r="AQ19" s="40">
        <v>54.12</v>
      </c>
      <c r="AR19" s="40">
        <v>49.83</v>
      </c>
      <c r="AS19" s="40">
        <v>53.33</v>
      </c>
      <c r="AT19" s="40">
        <v>56.59</v>
      </c>
      <c r="AU19" s="40">
        <v>57.26</v>
      </c>
      <c r="AV19" s="40">
        <v>62.57</v>
      </c>
      <c r="AW19" s="40">
        <v>62.14</v>
      </c>
      <c r="AX19" s="40">
        <v>63.54</v>
      </c>
      <c r="AY19" s="40">
        <v>57.9</v>
      </c>
      <c r="AZ19" s="40">
        <v>51.85</v>
      </c>
      <c r="BA19" s="40">
        <v>55.36</v>
      </c>
      <c r="BB19" s="40">
        <v>57.22</v>
      </c>
      <c r="BC19" s="40">
        <v>59.27</v>
      </c>
      <c r="BD19" s="40">
        <v>59.3</v>
      </c>
      <c r="BE19" s="40">
        <v>62.38</v>
      </c>
      <c r="BF19" s="40">
        <v>63.05</v>
      </c>
      <c r="BG19" s="40">
        <v>63.21</v>
      </c>
      <c r="BH19" s="40">
        <v>64.66</v>
      </c>
      <c r="BI19" s="40">
        <v>64.66</v>
      </c>
      <c r="BJ19" s="40">
        <v>68.8</v>
      </c>
      <c r="BK19" s="40">
        <v>69.510000000000005</v>
      </c>
      <c r="BL19" s="40">
        <v>68.06</v>
      </c>
      <c r="BM19" s="40">
        <v>66</v>
      </c>
      <c r="BN19" s="40">
        <v>68.290000000000006</v>
      </c>
      <c r="BO19" s="40">
        <v>67.73</v>
      </c>
      <c r="BP19" s="40">
        <v>63.82</v>
      </c>
      <c r="BQ19" s="40">
        <v>65.58</v>
      </c>
      <c r="BR19" s="40">
        <v>66.150000000000006</v>
      </c>
      <c r="BS19" s="40">
        <v>70.59</v>
      </c>
      <c r="BT19" s="40">
        <v>69.2</v>
      </c>
      <c r="BU19" s="40">
        <v>65.813646800000001</v>
      </c>
      <c r="BV19" s="40">
        <v>68.145704550000005</v>
      </c>
      <c r="BW19" s="40">
        <v>64.434259449999999</v>
      </c>
      <c r="BX19" s="40">
        <v>62.032736149999998</v>
      </c>
      <c r="BY19" s="40">
        <v>57.428162550000003</v>
      </c>
      <c r="BZ19" s="40">
        <v>56.822819899999999</v>
      </c>
      <c r="CA19" s="40">
        <v>54.133510749999999</v>
      </c>
      <c r="CB19" s="40">
        <v>58.896862749999997</v>
      </c>
      <c r="CC19" s="40">
        <v>52.74419975</v>
      </c>
      <c r="CD19" s="40">
        <v>53.647251900000001</v>
      </c>
      <c r="CE19" s="40">
        <v>71.470127300000001</v>
      </c>
      <c r="CF19" s="40">
        <v>66.557920550000006</v>
      </c>
      <c r="CG19" s="40">
        <v>67.004942399000001</v>
      </c>
      <c r="CH19" s="40">
        <v>71.319579972</v>
      </c>
      <c r="CI19" s="40">
        <v>64.483145096000001</v>
      </c>
      <c r="CJ19" s="40">
        <v>71.979581609999997</v>
      </c>
      <c r="CK19" s="40">
        <v>71.871223131999997</v>
      </c>
      <c r="CL19" s="40">
        <v>72.629732477000005</v>
      </c>
      <c r="CM19" s="40">
        <v>74.038392689000005</v>
      </c>
      <c r="CN19" s="40">
        <v>76.225263788000007</v>
      </c>
      <c r="CO19" s="40">
        <v>81.958412343999996</v>
      </c>
      <c r="CP19" s="40">
        <v>83.967969569999994</v>
      </c>
      <c r="CQ19" s="40">
        <v>86.460214559999997</v>
      </c>
      <c r="CR19" s="40">
        <v>76.225263788000007</v>
      </c>
      <c r="CS19" s="40">
        <v>77.111833152000003</v>
      </c>
      <c r="CT19" s="40">
        <v>77.821088644</v>
      </c>
      <c r="CU19" s="40">
        <v>72.649434018999997</v>
      </c>
      <c r="CV19" s="40">
        <v>74.688543557000003</v>
      </c>
      <c r="CW19" s="40">
        <v>79.150942689999994</v>
      </c>
      <c r="CX19" s="40">
        <v>75.978994520000001</v>
      </c>
      <c r="CY19" s="40">
        <v>75.722874481999995</v>
      </c>
      <c r="CZ19" s="40">
        <v>75.131828239000001</v>
      </c>
      <c r="DA19" s="40">
        <v>73.141972554000006</v>
      </c>
      <c r="DB19" s="40">
        <v>73.141972554000006</v>
      </c>
      <c r="DC19" s="40">
        <v>76.698100781999997</v>
      </c>
      <c r="DD19" s="40">
        <v>74.235408104000001</v>
      </c>
      <c r="DE19" s="40">
        <v>73.536003382999994</v>
      </c>
      <c r="DF19" s="40">
        <v>81.298410705999999</v>
      </c>
      <c r="DG19" s="40">
        <v>82.056920051000006</v>
      </c>
      <c r="DH19" s="40">
        <v>77.702879394999997</v>
      </c>
      <c r="DI19" s="40">
        <v>76.244965328999996</v>
      </c>
      <c r="DJ19" s="40">
        <v>76.373025349000002</v>
      </c>
      <c r="DK19" s="40">
        <v>72.481970916999998</v>
      </c>
      <c r="DL19" s="40">
        <v>71.467341532999995</v>
      </c>
      <c r="DM19" s="40">
        <v>67.448227080999999</v>
      </c>
      <c r="DN19" s="40">
        <v>62.217467831999997</v>
      </c>
      <c r="DO19" s="40">
        <v>61.183136906999998</v>
      </c>
      <c r="DP19" s="40">
        <v>53.519237291000003</v>
      </c>
      <c r="DQ19" s="40">
        <v>47.963402608000003</v>
      </c>
      <c r="DR19" s="40">
        <v>53.657148081000003</v>
      </c>
      <c r="DS19" s="40">
        <v>50.889081511000001</v>
      </c>
      <c r="DT19" s="40">
        <v>47.199967878000002</v>
      </c>
      <c r="DU19" s="40">
        <v>45.801158436999998</v>
      </c>
      <c r="DV19" s="40">
        <v>39.969502173999999</v>
      </c>
      <c r="DW19" s="40">
        <v>38.250542684000003</v>
      </c>
      <c r="DX19" s="40">
        <v>32.812917249999998</v>
      </c>
      <c r="DY19" s="40">
        <v>29.902014504</v>
      </c>
      <c r="DZ19" s="40">
        <v>30.635896922000001</v>
      </c>
      <c r="EA19" s="40">
        <v>25.001256073</v>
      </c>
      <c r="EB19" s="40">
        <v>30.547239985000001</v>
      </c>
      <c r="EC19" s="40">
        <v>33.103514986</v>
      </c>
      <c r="ED19" s="40">
        <v>34.413667490999998</v>
      </c>
      <c r="EE19" s="40">
        <v>30.163059926999999</v>
      </c>
      <c r="EF19" s="40">
        <v>25.518421536000002</v>
      </c>
      <c r="EG19" s="40">
        <v>24.454538297999999</v>
      </c>
      <c r="EH19" s="40">
        <v>32.010079435999998</v>
      </c>
      <c r="EI19" s="40">
        <v>34.344712096000002</v>
      </c>
      <c r="EJ19" s="40">
        <v>33.093664214999997</v>
      </c>
      <c r="EK19" s="40">
        <v>42.703091047000001</v>
      </c>
      <c r="EL19" s="40">
        <v>48.268776500999998</v>
      </c>
      <c r="EM19" s="40">
        <v>51.224007714999999</v>
      </c>
      <c r="EN19" s="40">
        <v>58.365816483000003</v>
      </c>
      <c r="EO19" s="40">
        <v>57.223127079999998</v>
      </c>
      <c r="EP19" s="40">
        <v>61.035375346000002</v>
      </c>
      <c r="EQ19" s="40">
        <v>62.237169373999997</v>
      </c>
      <c r="ER19" s="40">
        <v>64.719563593999993</v>
      </c>
      <c r="ES19" s="40">
        <v>59.508505886000002</v>
      </c>
      <c r="ET19" s="40">
        <v>67.911213305000004</v>
      </c>
      <c r="EU19" s="40">
        <v>73.013912535000003</v>
      </c>
      <c r="EV19" s="40">
        <v>68.453005693999998</v>
      </c>
      <c r="EW19" s="40">
        <v>68.226437967999999</v>
      </c>
      <c r="EX19" s="40">
        <v>52.898638736000002</v>
      </c>
      <c r="EY19" s="40">
        <v>55.775063785</v>
      </c>
      <c r="EZ19" s="40">
        <v>65.143146733999998</v>
      </c>
      <c r="FA19" s="40">
        <v>61.833287773999999</v>
      </c>
      <c r="FB19" s="40">
        <v>51.716546250999997</v>
      </c>
      <c r="FC19" s="40">
        <v>50.435946057999999</v>
      </c>
    </row>
    <row r="20" spans="1:159" x14ac:dyDescent="0.3">
      <c r="A20" s="9" t="s">
        <v>38</v>
      </c>
      <c r="B20" s="10" t="s">
        <v>39</v>
      </c>
      <c r="C20" s="2" t="s">
        <v>448</v>
      </c>
      <c r="D20" s="40">
        <v>265.2</v>
      </c>
      <c r="E20" s="40">
        <v>261.89999999999998</v>
      </c>
      <c r="F20" s="40">
        <v>234.8</v>
      </c>
      <c r="G20" s="40">
        <v>225.9</v>
      </c>
      <c r="H20" s="40">
        <v>246.45</v>
      </c>
      <c r="I20" s="40">
        <v>249.79658957300001</v>
      </c>
      <c r="J20" s="40">
        <v>219.35074619400001</v>
      </c>
      <c r="K20" s="40">
        <v>229.298397991</v>
      </c>
      <c r="L20" s="40">
        <v>219.0493022</v>
      </c>
      <c r="M20" s="40">
        <v>216.939194243</v>
      </c>
      <c r="N20" s="40">
        <v>230.80561796000001</v>
      </c>
      <c r="O20" s="40">
        <v>243.56674703300001</v>
      </c>
      <c r="P20" s="40">
        <v>226.786364709</v>
      </c>
      <c r="Q20" s="40">
        <v>213.62331030999999</v>
      </c>
      <c r="R20" s="40">
        <v>222.16422347</v>
      </c>
      <c r="S20" s="40">
        <v>225.98251405799999</v>
      </c>
      <c r="T20" s="40">
        <v>214.12571696699999</v>
      </c>
      <c r="U20" s="40">
        <v>203.37421451899999</v>
      </c>
      <c r="V20" s="40">
        <v>204.17806517</v>
      </c>
      <c r="W20" s="40">
        <v>207.99635575900001</v>
      </c>
      <c r="X20" s="40">
        <v>197.546297305</v>
      </c>
      <c r="Y20" s="40">
        <v>197.19461264500001</v>
      </c>
      <c r="Z20" s="40">
        <v>185.086612226</v>
      </c>
      <c r="AA20" s="40">
        <v>148.31044497600001</v>
      </c>
      <c r="AB20" s="40">
        <v>168.456951898</v>
      </c>
      <c r="AC20" s="40">
        <v>155.34413816599999</v>
      </c>
      <c r="AD20" s="40">
        <v>124.797813455</v>
      </c>
      <c r="AE20" s="40">
        <v>106.56045182699999</v>
      </c>
      <c r="AF20" s="40">
        <v>113.342941689</v>
      </c>
      <c r="AG20" s="40">
        <v>106.510211161</v>
      </c>
      <c r="AH20" s="40">
        <v>122.18529884199999</v>
      </c>
      <c r="AI20" s="40">
        <v>110.881149072</v>
      </c>
      <c r="AJ20" s="40">
        <v>111.082111735</v>
      </c>
      <c r="AK20" s="40">
        <v>113.44342302</v>
      </c>
      <c r="AL20" s="40">
        <v>179.50989833899999</v>
      </c>
      <c r="AM20" s="40">
        <v>219.35074619400001</v>
      </c>
      <c r="AN20" s="40">
        <v>241.45663907599999</v>
      </c>
      <c r="AO20" s="40">
        <v>227.288771365</v>
      </c>
      <c r="AP20" s="40">
        <v>213.72379164200001</v>
      </c>
      <c r="AQ20" s="40">
        <v>208.59924374600001</v>
      </c>
      <c r="AR20" s="40">
        <v>186.342628867</v>
      </c>
      <c r="AS20" s="40">
        <v>204.859556688</v>
      </c>
      <c r="AT20" s="40">
        <v>207.50290580699999</v>
      </c>
      <c r="AU20" s="40">
        <v>201.74418094200001</v>
      </c>
      <c r="AV20" s="40">
        <v>226.19516028800001</v>
      </c>
      <c r="AW20" s="40">
        <v>233.18115438699999</v>
      </c>
      <c r="AX20" s="40">
        <v>243.735819523</v>
      </c>
      <c r="AY20" s="40">
        <v>220.98591992199999</v>
      </c>
      <c r="AZ20" s="40">
        <v>198.786421117</v>
      </c>
      <c r="BA20" s="40">
        <v>200.162423109</v>
      </c>
      <c r="BB20" s="40">
        <v>216.85791394500001</v>
      </c>
      <c r="BC20" s="40">
        <v>229.33366534000001</v>
      </c>
      <c r="BD20" s="40">
        <v>221.352853786</v>
      </c>
      <c r="BE20" s="40">
        <v>234.287272511</v>
      </c>
      <c r="BF20" s="40">
        <v>234.929406774</v>
      </c>
      <c r="BG20" s="40">
        <v>252.35876533999999</v>
      </c>
      <c r="BH20" s="40">
        <v>247.863825499</v>
      </c>
      <c r="BI20" s="40">
        <v>237.40621035999999</v>
      </c>
      <c r="BJ20" s="40">
        <v>245.57048884599999</v>
      </c>
      <c r="BK20" s="40">
        <v>263.91718207299999</v>
      </c>
      <c r="BL20" s="40">
        <v>255.019035858</v>
      </c>
      <c r="BM20" s="40">
        <v>253.73476733199999</v>
      </c>
      <c r="BN20" s="40">
        <v>259.14704183399999</v>
      </c>
      <c r="BO20" s="40">
        <v>246.120889643</v>
      </c>
      <c r="BP20" s="40">
        <v>231.07660119600001</v>
      </c>
      <c r="BQ20" s="40">
        <v>228.049396814</v>
      </c>
      <c r="BR20" s="40">
        <v>226.765128288</v>
      </c>
      <c r="BS20" s="40">
        <v>238.50701195299999</v>
      </c>
      <c r="BT20" s="40">
        <v>243.46061912499999</v>
      </c>
      <c r="BU20" s="40">
        <v>222.08672151499999</v>
      </c>
      <c r="BV20" s="40">
        <v>218.14218247100001</v>
      </c>
      <c r="BW20" s="40">
        <v>203.46482789000001</v>
      </c>
      <c r="BX20" s="40">
        <v>206.033364941</v>
      </c>
      <c r="BY20" s="40">
        <v>178.23812470199999</v>
      </c>
      <c r="BZ20" s="40">
        <v>173.46798446299999</v>
      </c>
      <c r="CA20" s="40">
        <v>164.01943745099999</v>
      </c>
      <c r="CB20" s="40">
        <v>184.84293426400001</v>
      </c>
      <c r="CC20" s="40">
        <v>176.49518884599999</v>
      </c>
      <c r="CD20" s="40">
        <v>157.414627889</v>
      </c>
      <c r="CE20" s="40">
        <v>226.122994025</v>
      </c>
      <c r="CF20" s="40">
        <v>210.98697211300001</v>
      </c>
      <c r="CG20" s="40">
        <v>204.290429085</v>
      </c>
      <c r="CH20" s="40">
        <v>205.391230678</v>
      </c>
      <c r="CI20" s="40">
        <v>231.810468926</v>
      </c>
      <c r="CJ20" s="40">
        <v>277.03506773100003</v>
      </c>
      <c r="CK20" s="40">
        <v>277.402001595</v>
      </c>
      <c r="CL20" s="40">
        <v>291.34548844800003</v>
      </c>
      <c r="CM20" s="40">
        <v>288.960418328</v>
      </c>
      <c r="CN20" s="40">
        <v>308.95831394599998</v>
      </c>
      <c r="CO20" s="40">
        <v>313.91192111700002</v>
      </c>
      <c r="CP20" s="40">
        <v>322.44313346799998</v>
      </c>
      <c r="CQ20" s="40">
        <v>316.75565856700001</v>
      </c>
      <c r="CR20" s="40">
        <v>310.51778287000002</v>
      </c>
      <c r="CS20" s="40">
        <v>311.89378486200002</v>
      </c>
      <c r="CT20" s="40">
        <v>336.84528765099998</v>
      </c>
      <c r="CU20" s="40">
        <v>332.442081277</v>
      </c>
      <c r="CV20" s="40">
        <v>361.79679044</v>
      </c>
      <c r="CW20" s="40">
        <v>362.62239163499999</v>
      </c>
      <c r="CX20" s="40">
        <v>355.92584860800002</v>
      </c>
      <c r="CY20" s="40">
        <v>337.76262231300001</v>
      </c>
      <c r="CZ20" s="40">
        <v>332.80901514099997</v>
      </c>
      <c r="DA20" s="40">
        <v>325.92900518099998</v>
      </c>
      <c r="DB20" s="40">
        <v>301.25270279</v>
      </c>
      <c r="DC20" s="40">
        <v>317.94819362700002</v>
      </c>
      <c r="DD20" s="40">
        <v>274.09959681399999</v>
      </c>
      <c r="DE20" s="40">
        <v>285.29107968300002</v>
      </c>
      <c r="DF20" s="40">
        <v>300.79403545999998</v>
      </c>
      <c r="DG20" s="40">
        <v>311.89378486200002</v>
      </c>
      <c r="DH20" s="40">
        <v>310.15084900599999</v>
      </c>
      <c r="DI20" s="40">
        <v>300.15190119699997</v>
      </c>
      <c r="DJ20" s="40">
        <v>337.212221516</v>
      </c>
      <c r="DK20" s="40">
        <v>330.14874462300003</v>
      </c>
      <c r="DL20" s="40">
        <v>306.11457649599998</v>
      </c>
      <c r="DM20" s="40">
        <v>291.34548844800003</v>
      </c>
      <c r="DN20" s="40">
        <v>250.891029882</v>
      </c>
      <c r="DO20" s="40">
        <v>308.77484701399999</v>
      </c>
      <c r="DP20" s="40">
        <v>280.97960677399999</v>
      </c>
      <c r="DQ20" s="40">
        <v>252.72569920500001</v>
      </c>
      <c r="DR20" s="40">
        <v>297.124696814</v>
      </c>
      <c r="DS20" s="40">
        <v>314.92098924499999</v>
      </c>
      <c r="DT20" s="40">
        <v>297.67509761100001</v>
      </c>
      <c r="DU20" s="40">
        <v>270.79719203299999</v>
      </c>
      <c r="DV20" s="40">
        <v>253.18436653500001</v>
      </c>
      <c r="DW20" s="40">
        <v>235.75500796899999</v>
      </c>
      <c r="DX20" s="40">
        <v>207.59283386600001</v>
      </c>
      <c r="DY20" s="40">
        <v>196.03441713300001</v>
      </c>
      <c r="DZ20" s="40">
        <v>197.502152591</v>
      </c>
      <c r="EA20" s="40">
        <v>183.28346533999999</v>
      </c>
      <c r="EB20" s="40">
        <v>222.637122312</v>
      </c>
      <c r="EC20" s="40">
        <v>253.5513004</v>
      </c>
      <c r="ED20" s="40">
        <v>256.11983745200001</v>
      </c>
      <c r="EE20" s="40">
        <v>244.19448685399999</v>
      </c>
      <c r="EF20" s="40">
        <v>185.11813466199999</v>
      </c>
      <c r="EG20" s="40">
        <v>192.54854541899999</v>
      </c>
      <c r="EH20" s="40">
        <v>222.27018844700001</v>
      </c>
      <c r="EI20" s="40">
        <v>215.48191195300001</v>
      </c>
      <c r="EJ20" s="40">
        <v>222.637122312</v>
      </c>
      <c r="EK20" s="40">
        <v>327.39674063899997</v>
      </c>
      <c r="EL20" s="40">
        <v>352.806910759</v>
      </c>
      <c r="EM20" s="40">
        <v>390.78456573900002</v>
      </c>
      <c r="EN20" s="40">
        <v>380.41868406600003</v>
      </c>
      <c r="EO20" s="40">
        <v>374.18080836899998</v>
      </c>
      <c r="EP20" s="40">
        <v>414.26833306999998</v>
      </c>
      <c r="EQ20" s="40">
        <v>382.34508685499998</v>
      </c>
      <c r="ER20" s="40">
        <v>358.40265219299999</v>
      </c>
      <c r="ES20" s="40">
        <v>344.82609920499999</v>
      </c>
      <c r="ET20" s="40">
        <v>409.222992433</v>
      </c>
      <c r="EU20" s="40">
        <v>433.073693628</v>
      </c>
      <c r="EV20" s="40">
        <v>408.94779203399997</v>
      </c>
      <c r="EW20" s="40">
        <v>458.300396815</v>
      </c>
      <c r="EX20" s="40">
        <v>380.051750201</v>
      </c>
      <c r="EY20" s="40">
        <v>428.67048725299998</v>
      </c>
      <c r="EZ20" s="40">
        <v>498.57138844899998</v>
      </c>
      <c r="FA20" s="40">
        <v>403.62725099800002</v>
      </c>
      <c r="FB20" s="40">
        <v>345.55996693399999</v>
      </c>
      <c r="FC20" s="40">
        <v>296.29909561900001</v>
      </c>
    </row>
    <row r="21" spans="1:159" ht="15" thickBot="1" x14ac:dyDescent="0.35">
      <c r="A21" s="5" t="s">
        <v>40</v>
      </c>
      <c r="B21" s="6" t="s">
        <v>41</v>
      </c>
      <c r="C21" s="2" t="s">
        <v>448</v>
      </c>
      <c r="D21" s="38">
        <v>436</v>
      </c>
      <c r="E21" s="38">
        <v>442.4</v>
      </c>
      <c r="F21" s="38">
        <v>391.7</v>
      </c>
      <c r="G21" s="38">
        <v>389.3</v>
      </c>
      <c r="H21" s="38">
        <v>456.96</v>
      </c>
      <c r="I21" s="38">
        <v>504.9</v>
      </c>
      <c r="J21" s="38">
        <v>454.24</v>
      </c>
      <c r="K21" s="38">
        <v>503.54</v>
      </c>
      <c r="L21" s="38">
        <v>482.8</v>
      </c>
      <c r="M21" s="38">
        <v>549.27</v>
      </c>
      <c r="N21" s="38">
        <v>520.88</v>
      </c>
      <c r="O21" s="38">
        <v>574.26</v>
      </c>
      <c r="P21" s="38">
        <v>605.20000000000005</v>
      </c>
      <c r="Q21" s="38">
        <v>584.12</v>
      </c>
      <c r="R21" s="38">
        <v>615.4</v>
      </c>
      <c r="S21" s="38">
        <v>611.15</v>
      </c>
      <c r="T21" s="38">
        <v>642.6</v>
      </c>
      <c r="U21" s="38">
        <v>621.69000000000005</v>
      </c>
      <c r="V21" s="38">
        <v>597.21</v>
      </c>
      <c r="W21" s="38">
        <v>604.69000000000005</v>
      </c>
      <c r="X21" s="38">
        <v>613.36</v>
      </c>
      <c r="Y21" s="38">
        <v>595</v>
      </c>
      <c r="Z21" s="38">
        <v>595.51</v>
      </c>
      <c r="AA21" s="38">
        <v>580.89</v>
      </c>
      <c r="AB21" s="38">
        <v>567.29</v>
      </c>
      <c r="AC21" s="38">
        <v>547.23</v>
      </c>
      <c r="AD21" s="38">
        <v>444.38</v>
      </c>
      <c r="AE21" s="38">
        <v>458.15</v>
      </c>
      <c r="AF21" s="38">
        <v>492.66</v>
      </c>
      <c r="AG21" s="38">
        <v>504.05</v>
      </c>
      <c r="AH21" s="38">
        <v>501.33</v>
      </c>
      <c r="AI21" s="38">
        <v>502.35</v>
      </c>
      <c r="AJ21" s="38">
        <v>451.18</v>
      </c>
      <c r="AK21" s="38">
        <v>422.28</v>
      </c>
      <c r="AL21" s="38">
        <v>485.18</v>
      </c>
      <c r="AM21" s="38">
        <v>546.21</v>
      </c>
      <c r="AN21" s="38">
        <v>566.78</v>
      </c>
      <c r="AO21" s="38">
        <v>560.83000000000004</v>
      </c>
      <c r="AP21" s="38">
        <v>526.15</v>
      </c>
      <c r="AQ21" s="38">
        <v>522.75</v>
      </c>
      <c r="AR21" s="38">
        <v>464.1</v>
      </c>
      <c r="AS21" s="38">
        <v>505.41</v>
      </c>
      <c r="AT21" s="38">
        <v>518.5</v>
      </c>
      <c r="AU21" s="38">
        <v>496.23</v>
      </c>
      <c r="AV21" s="38">
        <v>538.39</v>
      </c>
      <c r="AW21" s="38">
        <v>459.34</v>
      </c>
      <c r="AX21" s="38">
        <v>464.95</v>
      </c>
      <c r="AY21" s="38">
        <v>443.87</v>
      </c>
      <c r="AZ21" s="38">
        <v>415.31</v>
      </c>
      <c r="BA21" s="38">
        <v>429.59</v>
      </c>
      <c r="BB21" s="38">
        <v>455.6</v>
      </c>
      <c r="BC21" s="38">
        <v>526.15</v>
      </c>
      <c r="BD21" s="38">
        <v>522.75</v>
      </c>
      <c r="BE21" s="38">
        <v>529.21</v>
      </c>
      <c r="BF21" s="38">
        <v>536.86</v>
      </c>
      <c r="BG21" s="38">
        <v>550.29</v>
      </c>
      <c r="BH21" s="38">
        <v>561.16999999999996</v>
      </c>
      <c r="BI21" s="38">
        <v>542.64</v>
      </c>
      <c r="BJ21" s="38">
        <v>586.33000000000004</v>
      </c>
      <c r="BK21" s="38">
        <v>632.4</v>
      </c>
      <c r="BL21" s="38">
        <v>597.72</v>
      </c>
      <c r="BM21" s="38">
        <v>586.5</v>
      </c>
      <c r="BN21" s="38">
        <v>593.80999999999995</v>
      </c>
      <c r="BO21" s="38">
        <v>570.35</v>
      </c>
      <c r="BP21" s="38">
        <v>572.55999999999995</v>
      </c>
      <c r="BQ21" s="38">
        <v>585.65</v>
      </c>
      <c r="BR21" s="38">
        <v>527.67999999999995</v>
      </c>
      <c r="BS21" s="38">
        <v>536.69000000000005</v>
      </c>
      <c r="BT21" s="38">
        <v>541.79</v>
      </c>
      <c r="BU21" s="38">
        <v>515.1</v>
      </c>
      <c r="BV21" s="38">
        <v>522.41</v>
      </c>
      <c r="BW21" s="38">
        <v>498.78</v>
      </c>
      <c r="BX21" s="38">
        <v>509.66</v>
      </c>
      <c r="BY21" s="38">
        <v>470.05</v>
      </c>
      <c r="BZ21" s="38">
        <v>479.23</v>
      </c>
      <c r="CA21" s="38">
        <v>458.32</v>
      </c>
      <c r="CB21" s="38">
        <v>473.28</v>
      </c>
      <c r="CC21" s="38">
        <v>445.06</v>
      </c>
      <c r="CD21" s="38">
        <v>400.52</v>
      </c>
      <c r="CE21" s="38">
        <v>460.7</v>
      </c>
      <c r="CF21" s="38">
        <v>427.38</v>
      </c>
      <c r="CG21" s="38">
        <v>456.11</v>
      </c>
      <c r="CH21" s="38">
        <v>444.72</v>
      </c>
      <c r="CI21" s="38">
        <v>463.08</v>
      </c>
      <c r="CJ21" s="38">
        <v>505.92</v>
      </c>
      <c r="CK21" s="38">
        <v>509.32</v>
      </c>
      <c r="CL21" s="38">
        <v>507.11</v>
      </c>
      <c r="CM21" s="38">
        <v>476.85</v>
      </c>
      <c r="CN21" s="38">
        <v>482.46</v>
      </c>
      <c r="CO21" s="38">
        <v>537.71</v>
      </c>
      <c r="CP21" s="38">
        <v>539.91999999999996</v>
      </c>
      <c r="CQ21" s="38">
        <v>573.58000000000004</v>
      </c>
      <c r="CR21" s="38">
        <v>551.99</v>
      </c>
      <c r="CS21" s="38">
        <v>544</v>
      </c>
      <c r="CT21" s="38">
        <v>522.75</v>
      </c>
      <c r="CU21" s="38">
        <v>492.66</v>
      </c>
      <c r="CV21" s="38">
        <v>456.62</v>
      </c>
      <c r="CW21" s="38">
        <v>458.15</v>
      </c>
      <c r="CX21" s="38">
        <v>409.87</v>
      </c>
      <c r="CY21" s="38">
        <v>406.47</v>
      </c>
      <c r="CZ21" s="38">
        <v>414.12</v>
      </c>
      <c r="DA21" s="38">
        <v>406.3</v>
      </c>
      <c r="DB21" s="38">
        <v>426.02</v>
      </c>
      <c r="DC21" s="38">
        <v>439.62</v>
      </c>
      <c r="DD21" s="38">
        <v>434.52</v>
      </c>
      <c r="DE21" s="38">
        <v>441.66</v>
      </c>
      <c r="DF21" s="38">
        <v>461.21</v>
      </c>
      <c r="DG21" s="38">
        <v>419.39</v>
      </c>
      <c r="DH21" s="38">
        <v>441.66</v>
      </c>
      <c r="DI21" s="38">
        <v>419.22</v>
      </c>
      <c r="DJ21" s="38">
        <v>438.43</v>
      </c>
      <c r="DK21" s="38">
        <v>437.92</v>
      </c>
      <c r="DL21" s="38">
        <v>393.21</v>
      </c>
      <c r="DM21" s="38">
        <v>417.35</v>
      </c>
      <c r="DN21" s="38">
        <v>371.11</v>
      </c>
      <c r="DO21" s="38">
        <v>402.56</v>
      </c>
      <c r="DP21" s="38">
        <v>396.95</v>
      </c>
      <c r="DQ21" s="38">
        <v>358.36</v>
      </c>
      <c r="DR21" s="38">
        <v>338.64</v>
      </c>
      <c r="DS21" s="38">
        <v>328.95</v>
      </c>
      <c r="DT21" s="38">
        <v>286.62</v>
      </c>
      <c r="DU21" s="38">
        <v>271.32</v>
      </c>
      <c r="DV21" s="38">
        <v>259.08</v>
      </c>
      <c r="DW21" s="38">
        <v>258.06</v>
      </c>
      <c r="DX21" s="38">
        <v>241.57</v>
      </c>
      <c r="DY21" s="38">
        <v>218.11</v>
      </c>
      <c r="DZ21" s="38">
        <v>227.12</v>
      </c>
      <c r="EA21" s="38">
        <v>202.98</v>
      </c>
      <c r="EB21" s="38">
        <v>241.06</v>
      </c>
      <c r="EC21" s="38">
        <v>268.60000000000002</v>
      </c>
      <c r="ED21" s="38">
        <v>262.82</v>
      </c>
      <c r="EE21" s="38">
        <v>246.5</v>
      </c>
      <c r="EF21" s="38">
        <v>223.38</v>
      </c>
      <c r="EG21" s="38">
        <v>228.31</v>
      </c>
      <c r="EH21" s="38">
        <v>242.93</v>
      </c>
      <c r="EI21" s="38">
        <v>217.43</v>
      </c>
      <c r="EJ21" s="38">
        <v>252.28</v>
      </c>
      <c r="EK21" s="38">
        <v>276.76</v>
      </c>
      <c r="EL21" s="38">
        <v>262.99</v>
      </c>
      <c r="EM21" s="38">
        <v>278.45999999999998</v>
      </c>
      <c r="EN21" s="38">
        <v>322.66000000000003</v>
      </c>
      <c r="EO21" s="38">
        <v>295.12</v>
      </c>
      <c r="EP21" s="38">
        <v>304.47000000000003</v>
      </c>
      <c r="EQ21" s="38">
        <v>306.51</v>
      </c>
      <c r="ER21" s="38">
        <v>315.35000000000002</v>
      </c>
      <c r="ES21" s="38">
        <v>271.32</v>
      </c>
      <c r="ET21" s="38">
        <v>268.43</v>
      </c>
      <c r="EU21" s="38">
        <v>244.46</v>
      </c>
      <c r="EV21" s="38">
        <v>233.41</v>
      </c>
      <c r="EW21" s="38">
        <v>218.96</v>
      </c>
      <c r="EX21" s="38">
        <v>206.21</v>
      </c>
      <c r="EY21" s="38">
        <v>225.93</v>
      </c>
      <c r="EZ21" s="38">
        <v>236.13</v>
      </c>
      <c r="FA21" s="38">
        <v>239.19</v>
      </c>
      <c r="FB21" s="38">
        <v>203.32</v>
      </c>
      <c r="FC21" s="38">
        <v>211.82</v>
      </c>
    </row>
    <row r="22" spans="1:159" ht="15" thickBot="1" x14ac:dyDescent="0.35">
      <c r="A22" s="7" t="s">
        <v>42</v>
      </c>
      <c r="B22" s="8" t="s">
        <v>43</v>
      </c>
      <c r="C22" s="2" t="s">
        <v>448</v>
      </c>
      <c r="D22" s="39">
        <v>158.52000000000001</v>
      </c>
      <c r="E22" s="39">
        <v>161.24</v>
      </c>
      <c r="F22" s="39">
        <v>147.76</v>
      </c>
      <c r="G22" s="39">
        <v>144.30000000000001</v>
      </c>
      <c r="H22" s="39">
        <v>164.5</v>
      </c>
      <c r="I22" s="39">
        <v>157.18</v>
      </c>
      <c r="J22" s="39">
        <v>153.12</v>
      </c>
      <c r="K22" s="39">
        <v>169.06</v>
      </c>
      <c r="L22" s="39">
        <v>148.19999999999999</v>
      </c>
      <c r="M22" s="39">
        <v>148.30000000000001</v>
      </c>
      <c r="N22" s="39">
        <v>182.88</v>
      </c>
      <c r="O22" s="39">
        <v>197.22</v>
      </c>
      <c r="P22" s="39">
        <v>187</v>
      </c>
      <c r="Q22" s="39">
        <v>184.22</v>
      </c>
      <c r="R22" s="39">
        <v>202.25</v>
      </c>
      <c r="S22" s="39">
        <v>189.6</v>
      </c>
      <c r="T22" s="39">
        <v>184.9</v>
      </c>
      <c r="U22" s="39">
        <v>174.5</v>
      </c>
      <c r="V22" s="39">
        <v>171.12</v>
      </c>
      <c r="W22" s="39">
        <v>183.1</v>
      </c>
      <c r="X22" s="39">
        <v>175.5</v>
      </c>
      <c r="Y22" s="39">
        <v>185.92</v>
      </c>
      <c r="Z22" s="39">
        <v>159.6</v>
      </c>
      <c r="AA22" s="39">
        <v>133.54</v>
      </c>
      <c r="AB22" s="39">
        <v>146.68</v>
      </c>
      <c r="AC22" s="39">
        <v>134.56</v>
      </c>
      <c r="AD22" s="39">
        <v>106.56</v>
      </c>
      <c r="AE22" s="39">
        <v>97.61</v>
      </c>
      <c r="AF22" s="39">
        <v>111.96</v>
      </c>
      <c r="AG22" s="39">
        <v>100.56</v>
      </c>
      <c r="AH22" s="39">
        <v>114.42</v>
      </c>
      <c r="AI22" s="39">
        <v>115.24</v>
      </c>
      <c r="AJ22" s="39">
        <v>105.9</v>
      </c>
      <c r="AK22" s="39">
        <v>94.11</v>
      </c>
      <c r="AL22" s="39">
        <v>148.74</v>
      </c>
      <c r="AM22" s="39">
        <v>168</v>
      </c>
      <c r="AN22" s="39">
        <v>179.64</v>
      </c>
      <c r="AO22" s="39">
        <v>171.54</v>
      </c>
      <c r="AP22" s="39">
        <v>167.8</v>
      </c>
      <c r="AQ22" s="39">
        <v>150.4</v>
      </c>
      <c r="AR22" s="39">
        <v>136.6</v>
      </c>
      <c r="AS22" s="39">
        <v>154.08000000000001</v>
      </c>
      <c r="AT22" s="39">
        <v>149.80000000000001</v>
      </c>
      <c r="AU22" s="39">
        <v>149.34</v>
      </c>
      <c r="AV22" s="39">
        <v>164.28</v>
      </c>
      <c r="AW22" s="39">
        <v>154.68</v>
      </c>
      <c r="AX22" s="39">
        <v>164.16</v>
      </c>
      <c r="AY22" s="39">
        <v>158.18</v>
      </c>
      <c r="AZ22" s="39">
        <v>150.52000000000001</v>
      </c>
      <c r="BA22" s="39">
        <v>162.88</v>
      </c>
      <c r="BB22" s="39">
        <v>172.5</v>
      </c>
      <c r="BC22" s="39">
        <v>171.78</v>
      </c>
      <c r="BD22" s="39">
        <v>175.7</v>
      </c>
      <c r="BE22" s="39">
        <v>193.96</v>
      </c>
      <c r="BF22" s="39">
        <v>189</v>
      </c>
      <c r="BG22" s="39">
        <v>197.24</v>
      </c>
      <c r="BH22" s="39">
        <v>207.25</v>
      </c>
      <c r="BI22" s="39">
        <v>206.5</v>
      </c>
      <c r="BJ22" s="39">
        <v>213.5</v>
      </c>
      <c r="BK22" s="39">
        <v>199.94</v>
      </c>
      <c r="BL22" s="39">
        <v>203.1</v>
      </c>
      <c r="BM22" s="39">
        <v>193.5</v>
      </c>
      <c r="BN22" s="39">
        <v>185.95</v>
      </c>
      <c r="BO22" s="39">
        <v>193.35</v>
      </c>
      <c r="BP22" s="39">
        <v>191.1</v>
      </c>
      <c r="BQ22" s="39">
        <v>203</v>
      </c>
      <c r="BR22" s="39">
        <v>202.75</v>
      </c>
      <c r="BS22" s="39">
        <v>210</v>
      </c>
      <c r="BT22" s="39">
        <v>212.25</v>
      </c>
      <c r="BU22" s="39">
        <v>225.1</v>
      </c>
      <c r="BV22" s="39">
        <v>226.5</v>
      </c>
      <c r="BW22" s="39">
        <v>219.45</v>
      </c>
      <c r="BX22" s="39">
        <v>223.45</v>
      </c>
      <c r="BY22" s="39">
        <v>215.95</v>
      </c>
      <c r="BZ22" s="39">
        <v>190.3</v>
      </c>
      <c r="CA22" s="39">
        <v>167.8</v>
      </c>
      <c r="CB22" s="39">
        <v>172.25</v>
      </c>
      <c r="CC22" s="39">
        <v>154.55000000000001</v>
      </c>
      <c r="CD22" s="39">
        <v>138.6</v>
      </c>
      <c r="CE22" s="39">
        <v>182.4</v>
      </c>
      <c r="CF22" s="39">
        <v>171.5</v>
      </c>
      <c r="CG22" s="39">
        <v>150</v>
      </c>
      <c r="CH22" s="39">
        <v>172.05</v>
      </c>
      <c r="CI22" s="39">
        <v>186</v>
      </c>
      <c r="CJ22" s="39">
        <v>218.9</v>
      </c>
      <c r="CK22" s="39">
        <v>223.2</v>
      </c>
      <c r="CL22" s="39">
        <v>232</v>
      </c>
      <c r="CM22" s="39">
        <v>244.15</v>
      </c>
      <c r="CN22" s="39">
        <v>261.45</v>
      </c>
      <c r="CO22" s="39">
        <v>288.95</v>
      </c>
      <c r="CP22" s="39">
        <v>260.5</v>
      </c>
      <c r="CQ22" s="39">
        <v>270</v>
      </c>
      <c r="CR22" s="39">
        <v>255.3</v>
      </c>
      <c r="CS22" s="39">
        <v>242.6</v>
      </c>
      <c r="CT22" s="39">
        <v>256.89999999999998</v>
      </c>
      <c r="CU22" s="39">
        <v>234.15</v>
      </c>
      <c r="CV22" s="39">
        <v>243.5</v>
      </c>
      <c r="CW22" s="39">
        <v>245.15</v>
      </c>
      <c r="CX22" s="39">
        <v>240.8</v>
      </c>
      <c r="CY22" s="39">
        <v>227.45</v>
      </c>
      <c r="CZ22" s="39">
        <v>224.45</v>
      </c>
      <c r="DA22" s="39">
        <v>225.7</v>
      </c>
      <c r="DB22" s="39">
        <v>212.8</v>
      </c>
      <c r="DC22" s="39">
        <v>247</v>
      </c>
      <c r="DD22" s="39">
        <v>252.2</v>
      </c>
      <c r="DE22" s="39">
        <v>233.4</v>
      </c>
      <c r="DF22" s="39">
        <v>252.1</v>
      </c>
      <c r="DG22" s="39">
        <v>272.5</v>
      </c>
      <c r="DH22" s="39">
        <v>271.95</v>
      </c>
      <c r="DI22" s="39">
        <v>271.7</v>
      </c>
      <c r="DJ22" s="39">
        <v>263.60000000000002</v>
      </c>
      <c r="DK22" s="39">
        <v>265.5</v>
      </c>
      <c r="DL22" s="39">
        <v>261.74342910000001</v>
      </c>
      <c r="DM22" s="39">
        <v>265.9464734</v>
      </c>
      <c r="DN22" s="39">
        <v>257.21707370000001</v>
      </c>
      <c r="DO22" s="39">
        <v>296.0144057</v>
      </c>
      <c r="DP22" s="39">
        <v>264.23754330000003</v>
      </c>
      <c r="DQ22" s="39">
        <v>268.94864790000003</v>
      </c>
      <c r="DR22" s="39">
        <v>283.59002199999998</v>
      </c>
      <c r="DS22" s="39">
        <v>278.04754600000001</v>
      </c>
      <c r="DT22" s="39">
        <v>242.39095040000001</v>
      </c>
      <c r="DU22" s="39">
        <v>227.24151599999999</v>
      </c>
      <c r="DV22" s="39">
        <v>210.15221500000001</v>
      </c>
      <c r="DW22" s="39">
        <v>198.46682809999999</v>
      </c>
      <c r="DX22" s="39">
        <v>169.2764545</v>
      </c>
      <c r="DY22" s="39">
        <v>155.18932799999999</v>
      </c>
      <c r="DZ22" s="39">
        <v>150.4320361</v>
      </c>
      <c r="EA22" s="39">
        <v>162.8564198</v>
      </c>
      <c r="EB22" s="39">
        <v>201.6075645</v>
      </c>
      <c r="EC22" s="39">
        <v>217.31124650000001</v>
      </c>
      <c r="ED22" s="39">
        <v>226.31777</v>
      </c>
      <c r="EE22" s="39">
        <v>196.3422123</v>
      </c>
      <c r="EF22" s="39">
        <v>162.62548330000001</v>
      </c>
      <c r="EG22" s="39">
        <v>166.50521649999999</v>
      </c>
      <c r="EH22" s="39">
        <v>180.4075938</v>
      </c>
      <c r="EI22" s="39">
        <v>149.04641710000001</v>
      </c>
      <c r="EJ22" s="39">
        <v>157.72962949999999</v>
      </c>
      <c r="EK22" s="39">
        <v>205.99535800000001</v>
      </c>
      <c r="EL22" s="39">
        <v>236.8946617</v>
      </c>
      <c r="EM22" s="39">
        <v>255.5543309</v>
      </c>
      <c r="EN22" s="39">
        <v>260.77349579999998</v>
      </c>
      <c r="EO22" s="39">
        <v>256.38570229999999</v>
      </c>
      <c r="EP22" s="39">
        <v>295.4601581</v>
      </c>
      <c r="EQ22" s="39">
        <v>271.35038750000001</v>
      </c>
      <c r="ER22" s="39">
        <v>241.6981409</v>
      </c>
      <c r="ES22" s="39">
        <v>236.6175379</v>
      </c>
      <c r="ET22" s="39">
        <v>253.66065159999999</v>
      </c>
      <c r="EU22" s="39">
        <v>276.75430160000002</v>
      </c>
      <c r="EV22" s="39">
        <v>279.3407904</v>
      </c>
      <c r="EW22" s="39">
        <v>307.4226688</v>
      </c>
      <c r="EX22" s="39">
        <v>249.9194803</v>
      </c>
      <c r="EY22" s="39">
        <v>281.83490460000002</v>
      </c>
      <c r="EZ22" s="39">
        <v>312.45708450000001</v>
      </c>
      <c r="FA22" s="39">
        <v>332.82568379999998</v>
      </c>
      <c r="FB22" s="39">
        <v>288.67062499999997</v>
      </c>
      <c r="FC22" s="39">
        <v>249.9194803</v>
      </c>
    </row>
    <row r="23" spans="1:159" x14ac:dyDescent="0.3">
      <c r="A23" s="3" t="s">
        <v>44</v>
      </c>
      <c r="B23" s="4" t="s">
        <v>45</v>
      </c>
      <c r="C23" s="2" t="s">
        <v>448</v>
      </c>
      <c r="D23" s="37">
        <v>511.4</v>
      </c>
      <c r="E23" s="37">
        <v>518.20000000000005</v>
      </c>
      <c r="F23" s="37">
        <v>438.5</v>
      </c>
      <c r="G23" s="37">
        <v>363.1</v>
      </c>
      <c r="H23" s="37">
        <v>415.2</v>
      </c>
      <c r="I23" s="37">
        <v>443.9</v>
      </c>
      <c r="J23" s="37">
        <v>444.8</v>
      </c>
      <c r="K23" s="37">
        <v>482.4</v>
      </c>
      <c r="L23" s="37">
        <v>443.02266750000001</v>
      </c>
      <c r="M23" s="37">
        <v>471.58363000000003</v>
      </c>
      <c r="N23" s="37">
        <v>382.34232750000001</v>
      </c>
      <c r="O23" s="37">
        <v>397.51241249999998</v>
      </c>
      <c r="P23" s="37">
        <v>376.91106250000001</v>
      </c>
      <c r="Q23" s="37">
        <v>352.0958</v>
      </c>
      <c r="R23" s="37">
        <v>310.70581499999997</v>
      </c>
      <c r="S23" s="37">
        <v>298.71957500000002</v>
      </c>
      <c r="T23" s="37">
        <v>286.45240749999999</v>
      </c>
      <c r="U23" s="37">
        <v>256.20587999999998</v>
      </c>
      <c r="V23" s="37">
        <v>269.97132749999997</v>
      </c>
      <c r="W23" s="37">
        <v>290.5726775</v>
      </c>
      <c r="X23" s="37">
        <v>272.96788750000002</v>
      </c>
      <c r="Y23" s="37">
        <v>205.26436000000001</v>
      </c>
      <c r="Z23" s="37">
        <v>183.30519375</v>
      </c>
      <c r="AA23" s="37">
        <v>178.24849875000001</v>
      </c>
      <c r="AB23" s="37">
        <v>175.3924025</v>
      </c>
      <c r="AC23" s="37">
        <v>173.80047999999999</v>
      </c>
      <c r="AD23" s="37">
        <v>134.23652375</v>
      </c>
      <c r="AE23" s="37">
        <v>133.72148999999999</v>
      </c>
      <c r="AF23" s="37">
        <v>137.98222375</v>
      </c>
      <c r="AG23" s="37">
        <v>140.9319625</v>
      </c>
      <c r="AH23" s="37">
        <v>151.23263750000001</v>
      </c>
      <c r="AI23" s="37">
        <v>136.530765</v>
      </c>
      <c r="AJ23" s="37">
        <v>153.52687875000001</v>
      </c>
      <c r="AK23" s="37">
        <v>142.24295749999999</v>
      </c>
      <c r="AL23" s="37">
        <v>285.564907054</v>
      </c>
      <c r="AM23" s="37">
        <v>305.30173179600001</v>
      </c>
      <c r="AN23" s="37">
        <v>322.70800896600002</v>
      </c>
      <c r="AO23" s="37">
        <v>319.64916527899999</v>
      </c>
      <c r="AP23" s="37">
        <v>318.70238032899999</v>
      </c>
      <c r="AQ23" s="37">
        <v>304.937583738</v>
      </c>
      <c r="AR23" s="37">
        <v>307.63227936700002</v>
      </c>
      <c r="AS23" s="37">
        <v>342.44483370799998</v>
      </c>
      <c r="AT23" s="37">
        <v>372.15931523799998</v>
      </c>
      <c r="AU23" s="37">
        <v>335.81733905300001</v>
      </c>
      <c r="AV23" s="37">
        <v>353.22361622400001</v>
      </c>
      <c r="AW23" s="37">
        <v>322.12537207399998</v>
      </c>
      <c r="AX23" s="37">
        <v>358.90432592799999</v>
      </c>
      <c r="AY23" s="37">
        <v>356.28245991099999</v>
      </c>
      <c r="AZ23" s="37">
        <v>321.25141673500002</v>
      </c>
      <c r="BA23" s="37">
        <v>346.88744001499998</v>
      </c>
      <c r="BB23" s="37">
        <v>352.49532010799999</v>
      </c>
      <c r="BC23" s="37">
        <v>392.98858415299998</v>
      </c>
      <c r="BD23" s="37">
        <v>368.80915310400002</v>
      </c>
      <c r="BE23" s="37">
        <v>401.87379676699999</v>
      </c>
      <c r="BF23" s="37">
        <v>391.82331036800002</v>
      </c>
      <c r="BG23" s="37">
        <v>404.64132200799997</v>
      </c>
      <c r="BH23" s="37">
        <v>420.51817733500002</v>
      </c>
      <c r="BI23" s="37">
        <v>400.271545312</v>
      </c>
      <c r="BJ23" s="37">
        <v>462.468033612</v>
      </c>
      <c r="BK23" s="37">
        <v>398.37797541100002</v>
      </c>
      <c r="BL23" s="37">
        <v>389.63842202000001</v>
      </c>
      <c r="BM23" s="37">
        <v>376.52909193300002</v>
      </c>
      <c r="BN23" s="37">
        <v>375.43664775899998</v>
      </c>
      <c r="BO23" s="37">
        <v>396.92138317899997</v>
      </c>
      <c r="BP23" s="37">
        <v>429.69470839600001</v>
      </c>
      <c r="BQ23" s="37">
        <v>419.498562773</v>
      </c>
      <c r="BR23" s="37">
        <v>417.677822483</v>
      </c>
      <c r="BS23" s="37">
        <v>442.80403848200001</v>
      </c>
      <c r="BT23" s="37">
        <v>416.22123025100001</v>
      </c>
      <c r="BU23" s="37">
        <v>396.19308706300001</v>
      </c>
      <c r="BV23" s="37">
        <v>421.31930306300001</v>
      </c>
      <c r="BW23" s="37">
        <v>408.93826909199998</v>
      </c>
      <c r="BX23" s="37">
        <v>390.36671813599997</v>
      </c>
      <c r="BY23" s="37">
        <v>378.71398028099998</v>
      </c>
      <c r="BZ23" s="37">
        <v>369.97442689000002</v>
      </c>
      <c r="CA23" s="37">
        <v>343.027470601</v>
      </c>
      <c r="CB23" s="37">
        <v>328.31588905900003</v>
      </c>
      <c r="CC23" s="37">
        <v>327.36910410799999</v>
      </c>
      <c r="CD23" s="37">
        <v>337.273931285</v>
      </c>
      <c r="CE23" s="37">
        <v>341.42521914600002</v>
      </c>
      <c r="CF23" s="37">
        <v>380.89886862899999</v>
      </c>
      <c r="CG23" s="37">
        <v>373.25175941200001</v>
      </c>
      <c r="CH23" s="37">
        <v>345.139529337</v>
      </c>
      <c r="CI23" s="37">
        <v>323.29064585899999</v>
      </c>
      <c r="CJ23" s="37">
        <v>349.14515797400003</v>
      </c>
      <c r="CK23" s="37">
        <v>411.48730549800001</v>
      </c>
      <c r="CL23" s="37">
        <v>394.73649483100002</v>
      </c>
      <c r="CM23" s="37">
        <v>368.15368660000001</v>
      </c>
      <c r="CN23" s="37">
        <v>389.274273962</v>
      </c>
      <c r="CO23" s="37">
        <v>426.41737587400002</v>
      </c>
      <c r="CP23" s="37">
        <v>416.58537830900002</v>
      </c>
      <c r="CQ23" s="37">
        <v>436.61352149700002</v>
      </c>
      <c r="CR23" s="37">
        <v>455.18507245299998</v>
      </c>
      <c r="CS23" s="37">
        <v>408.57412103399997</v>
      </c>
      <c r="CT23" s="37">
        <v>420.95515500499999</v>
      </c>
      <c r="CU23" s="37">
        <v>407.84582491800001</v>
      </c>
      <c r="CV23" s="37">
        <v>394.372346773</v>
      </c>
      <c r="CW23" s="37">
        <v>431.151300628</v>
      </c>
      <c r="CX23" s="37">
        <v>416.58537830900002</v>
      </c>
      <c r="CY23" s="37">
        <v>378.71398028099998</v>
      </c>
      <c r="CZ23" s="37">
        <v>399.470419585</v>
      </c>
      <c r="DA23" s="37">
        <v>374.70835164300001</v>
      </c>
      <c r="DB23" s="37">
        <v>392.55160648399999</v>
      </c>
      <c r="DC23" s="37">
        <v>376.89323999099997</v>
      </c>
      <c r="DD23" s="37">
        <v>379.80642445500001</v>
      </c>
      <c r="DE23" s="37">
        <v>353.07795700000003</v>
      </c>
      <c r="DF23" s="37">
        <v>323.87328275200002</v>
      </c>
      <c r="DG23" s="37">
        <v>285.49207744300003</v>
      </c>
      <c r="DH23" s="37">
        <v>318.70238032899999</v>
      </c>
      <c r="DI23" s="37">
        <v>314.40543324499998</v>
      </c>
      <c r="DJ23" s="37">
        <v>317.97408421300003</v>
      </c>
      <c r="DK23" s="37">
        <v>291.60976481599999</v>
      </c>
      <c r="DL23" s="37">
        <v>299.329703645</v>
      </c>
      <c r="DM23" s="37">
        <v>319.94048372600002</v>
      </c>
      <c r="DN23" s="37">
        <v>301.29610315799999</v>
      </c>
      <c r="DO23" s="37">
        <v>338.80335312800003</v>
      </c>
      <c r="DP23" s="37">
        <v>331.37473274600001</v>
      </c>
      <c r="DQ23" s="37">
        <v>334.28791720999999</v>
      </c>
      <c r="DR23" s="37">
        <v>349.14515797400003</v>
      </c>
      <c r="DS23" s="37">
        <v>336.39997594599998</v>
      </c>
      <c r="DT23" s="37">
        <v>308.57906431700002</v>
      </c>
      <c r="DU23" s="37">
        <v>277.99062744899999</v>
      </c>
      <c r="DV23" s="37">
        <v>265.39110464300001</v>
      </c>
      <c r="DW23" s="37">
        <v>278.50043472999999</v>
      </c>
      <c r="DX23" s="37">
        <v>273.402361918</v>
      </c>
      <c r="DY23" s="37">
        <v>274.49480609199998</v>
      </c>
      <c r="DZ23" s="37">
        <v>270.92615512399999</v>
      </c>
      <c r="EA23" s="37">
        <v>243.10524349600001</v>
      </c>
      <c r="EB23" s="37">
        <v>258.69078037700001</v>
      </c>
      <c r="EC23" s="37">
        <v>278.42760511799997</v>
      </c>
      <c r="ED23" s="37">
        <v>291.31844637</v>
      </c>
      <c r="EE23" s="37">
        <v>273.62085075300001</v>
      </c>
      <c r="EF23" s="37">
        <v>246.89238329899999</v>
      </c>
      <c r="EG23" s="37">
        <v>263.27904590700001</v>
      </c>
      <c r="EH23" s="37">
        <v>275.58725026600001</v>
      </c>
      <c r="EI23" s="37">
        <v>254.612322127</v>
      </c>
      <c r="EJ23" s="37">
        <v>314.62392208</v>
      </c>
      <c r="EK23" s="37">
        <v>350.09194292500001</v>
      </c>
      <c r="EL23" s="37">
        <v>367.42539048399999</v>
      </c>
      <c r="EM23" s="37">
        <v>367.789538542</v>
      </c>
      <c r="EN23" s="37">
        <v>350.52892059499999</v>
      </c>
      <c r="EO23" s="37">
        <v>347.907054577</v>
      </c>
      <c r="EP23" s="37">
        <v>344.19274438600002</v>
      </c>
      <c r="EQ23" s="37">
        <v>348.63535069300002</v>
      </c>
      <c r="ER23" s="37">
        <v>383.81205309199999</v>
      </c>
      <c r="ES23" s="37">
        <v>361.59902155700001</v>
      </c>
      <c r="ET23" s="37">
        <v>362.83712495399999</v>
      </c>
      <c r="EU23" s="37">
        <v>370.33857494799997</v>
      </c>
      <c r="EV23" s="37">
        <v>342.51766332</v>
      </c>
      <c r="EW23" s="37">
        <v>360.50657738299998</v>
      </c>
      <c r="EX23" s="37">
        <v>330.35511818399999</v>
      </c>
      <c r="EY23" s="37">
        <v>356.93792641499999</v>
      </c>
      <c r="EZ23" s="37">
        <v>379.442276397</v>
      </c>
      <c r="FA23" s="37">
        <v>392.55160648399999</v>
      </c>
      <c r="FB23" s="37">
        <v>324.01894197500002</v>
      </c>
      <c r="FC23" s="37">
        <v>310.47263421899999</v>
      </c>
    </row>
    <row r="24" spans="1:159" x14ac:dyDescent="0.3">
      <c r="A24" s="9" t="s">
        <v>46</v>
      </c>
      <c r="B24" s="10" t="s">
        <v>47</v>
      </c>
      <c r="C24" s="2" t="s">
        <v>448</v>
      </c>
      <c r="D24" s="40">
        <v>1148</v>
      </c>
      <c r="E24" s="40">
        <v>1193.5</v>
      </c>
      <c r="F24" s="40">
        <v>1062</v>
      </c>
      <c r="G24" s="40">
        <v>982.8</v>
      </c>
      <c r="H24" s="40">
        <v>1367</v>
      </c>
      <c r="I24" s="40">
        <v>1521.5</v>
      </c>
      <c r="J24" s="40">
        <v>1309</v>
      </c>
      <c r="K24" s="40">
        <v>1575</v>
      </c>
      <c r="L24" s="40">
        <v>1547.5</v>
      </c>
      <c r="M24" s="40">
        <v>1785.5</v>
      </c>
      <c r="N24" s="40">
        <v>1714</v>
      </c>
      <c r="O24" s="40">
        <v>1896.5</v>
      </c>
      <c r="P24" s="40">
        <v>2194</v>
      </c>
      <c r="Q24" s="40">
        <v>2090</v>
      </c>
      <c r="R24" s="40">
        <v>2191</v>
      </c>
      <c r="S24" s="40">
        <v>2045</v>
      </c>
      <c r="T24" s="40">
        <v>2198</v>
      </c>
      <c r="U24" s="40">
        <v>2170</v>
      </c>
      <c r="V24" s="40">
        <v>2124</v>
      </c>
      <c r="W24" s="40">
        <v>2103</v>
      </c>
      <c r="X24" s="40">
        <v>2186</v>
      </c>
      <c r="Y24" s="40">
        <v>1842</v>
      </c>
      <c r="Z24" s="40">
        <v>1731</v>
      </c>
      <c r="AA24" s="40">
        <v>1700</v>
      </c>
      <c r="AB24" s="40">
        <v>1726</v>
      </c>
      <c r="AC24" s="40">
        <v>1636</v>
      </c>
      <c r="AD24" s="40">
        <v>1171</v>
      </c>
      <c r="AE24" s="40">
        <v>1193</v>
      </c>
      <c r="AF24" s="40">
        <v>1367</v>
      </c>
      <c r="AG24" s="40">
        <v>1347</v>
      </c>
      <c r="AH24" s="40">
        <v>1289</v>
      </c>
      <c r="AI24" s="40">
        <v>1270</v>
      </c>
      <c r="AJ24" s="40">
        <v>1128</v>
      </c>
      <c r="AK24" s="40">
        <v>896.5</v>
      </c>
      <c r="AL24" s="40">
        <v>1592</v>
      </c>
      <c r="AM24" s="40">
        <v>1742</v>
      </c>
      <c r="AN24" s="40">
        <v>1610</v>
      </c>
      <c r="AO24" s="40">
        <v>1531</v>
      </c>
      <c r="AP24" s="40">
        <v>1486</v>
      </c>
      <c r="AQ24" s="40">
        <v>1455</v>
      </c>
      <c r="AR24" s="40">
        <v>1336</v>
      </c>
      <c r="AS24" s="40">
        <v>1390</v>
      </c>
      <c r="AT24" s="40">
        <v>1381</v>
      </c>
      <c r="AU24" s="40">
        <v>1314</v>
      </c>
      <c r="AV24" s="40">
        <v>1182</v>
      </c>
      <c r="AW24" s="40">
        <v>1065</v>
      </c>
      <c r="AX24" s="40">
        <v>1048</v>
      </c>
      <c r="AY24" s="40">
        <v>1016</v>
      </c>
      <c r="AZ24" s="40">
        <v>935</v>
      </c>
      <c r="BA24" s="40">
        <v>1015</v>
      </c>
      <c r="BB24" s="40">
        <v>952</v>
      </c>
      <c r="BC24" s="40">
        <v>1090</v>
      </c>
      <c r="BD24" s="40">
        <v>1049</v>
      </c>
      <c r="BE24" s="40">
        <v>1062</v>
      </c>
      <c r="BF24" s="40">
        <v>1102</v>
      </c>
      <c r="BG24" s="40">
        <v>1146</v>
      </c>
      <c r="BH24" s="40">
        <v>1086</v>
      </c>
      <c r="BI24" s="40">
        <v>982</v>
      </c>
      <c r="BJ24" s="40">
        <v>1058</v>
      </c>
      <c r="BK24" s="40">
        <v>1158</v>
      </c>
      <c r="BL24" s="40">
        <v>1146</v>
      </c>
      <c r="BM24" s="40">
        <v>1065</v>
      </c>
      <c r="BN24" s="40">
        <v>973</v>
      </c>
      <c r="BO24" s="40">
        <v>936</v>
      </c>
      <c r="BP24" s="40">
        <v>888</v>
      </c>
      <c r="BQ24" s="40">
        <v>907.5</v>
      </c>
      <c r="BR24" s="40">
        <v>832.5</v>
      </c>
      <c r="BS24" s="40">
        <v>882.5</v>
      </c>
      <c r="BT24" s="40">
        <v>781</v>
      </c>
      <c r="BU24" s="40">
        <v>708</v>
      </c>
      <c r="BV24" s="40">
        <v>710</v>
      </c>
      <c r="BW24" s="40">
        <v>692.5</v>
      </c>
      <c r="BX24" s="40">
        <v>700</v>
      </c>
      <c r="BY24" s="40">
        <v>678</v>
      </c>
      <c r="BZ24" s="40">
        <v>605.5</v>
      </c>
      <c r="CA24" s="40">
        <v>590</v>
      </c>
      <c r="CB24" s="40">
        <v>595</v>
      </c>
      <c r="CC24" s="40">
        <v>573.29982225000003</v>
      </c>
      <c r="CD24" s="40">
        <v>490.556549475</v>
      </c>
      <c r="CE24" s="40">
        <v>667.84926937499995</v>
      </c>
      <c r="CF24" s="40">
        <v>614.32127549999996</v>
      </c>
      <c r="CG24" s="40">
        <v>618.82363012500002</v>
      </c>
      <c r="CH24" s="40">
        <v>578.30243849999999</v>
      </c>
      <c r="CI24" s="40">
        <v>582.30453150000005</v>
      </c>
      <c r="CJ24" s="40">
        <v>627.32807775000003</v>
      </c>
      <c r="CK24" s="40">
        <v>613.32075225000006</v>
      </c>
      <c r="CL24" s="40">
        <v>566.29615950000004</v>
      </c>
      <c r="CM24" s="40">
        <v>516.770258625</v>
      </c>
      <c r="CN24" s="40">
        <v>534.27941550000003</v>
      </c>
      <c r="CO24" s="40">
        <v>583.80531637499996</v>
      </c>
      <c r="CP24" s="40">
        <v>551.64211681200004</v>
      </c>
      <c r="CQ24" s="40">
        <v>601.33508274799999</v>
      </c>
      <c r="CR24" s="40">
        <v>529.55635417300005</v>
      </c>
      <c r="CS24" s="40">
        <v>505.46279493100002</v>
      </c>
      <c r="CT24" s="40">
        <v>492.91406615900001</v>
      </c>
      <c r="CU24" s="40">
        <v>494.92186276299998</v>
      </c>
      <c r="CV24" s="40">
        <v>461.89360863500002</v>
      </c>
      <c r="CW24" s="40">
        <v>461.29126965400002</v>
      </c>
      <c r="CX24" s="40">
        <v>411.69869354799999</v>
      </c>
      <c r="CY24" s="40">
        <v>394.73281224800002</v>
      </c>
      <c r="CZ24" s="40">
        <v>409.59050711399999</v>
      </c>
      <c r="DA24" s="40">
        <v>404.47062577499997</v>
      </c>
      <c r="DB24" s="40">
        <v>391.92189700300003</v>
      </c>
      <c r="DC24" s="40">
        <v>419.72987996199998</v>
      </c>
      <c r="DD24" s="40">
        <v>445.32928665600002</v>
      </c>
      <c r="DE24" s="40">
        <v>415.31272743400001</v>
      </c>
      <c r="DF24" s="40">
        <v>451.854625618</v>
      </c>
      <c r="DG24" s="40">
        <v>415.21233760400003</v>
      </c>
      <c r="DH24" s="40">
        <v>421.63728673499998</v>
      </c>
      <c r="DI24" s="40">
        <v>426.65677824400001</v>
      </c>
      <c r="DJ24" s="40">
        <v>481.36923568899999</v>
      </c>
      <c r="DK24" s="40">
        <v>448.14020190100001</v>
      </c>
      <c r="DL24" s="40">
        <v>439.305896846</v>
      </c>
      <c r="DM24" s="40">
        <v>488.19574414099998</v>
      </c>
      <c r="DN24" s="40">
        <v>436.59537143099999</v>
      </c>
      <c r="DO24" s="40">
        <v>469.82440521900003</v>
      </c>
      <c r="DP24" s="40">
        <v>424.04664265899999</v>
      </c>
      <c r="DQ24" s="40">
        <v>424.74937147100002</v>
      </c>
      <c r="DR24" s="40">
        <v>392.42384615399999</v>
      </c>
      <c r="DS24" s="40">
        <v>354.97843949899999</v>
      </c>
      <c r="DT24" s="40">
        <v>317.23186335299999</v>
      </c>
      <c r="DU24" s="40">
        <v>292.43557529999998</v>
      </c>
      <c r="DV24" s="40">
        <v>306.38976169400001</v>
      </c>
      <c r="DW24" s="40">
        <v>299.46286341199999</v>
      </c>
      <c r="DX24" s="40">
        <v>282.99893126299997</v>
      </c>
      <c r="DY24" s="40">
        <v>260.91316862500003</v>
      </c>
      <c r="DZ24" s="40">
        <v>271.25332113299999</v>
      </c>
      <c r="EA24" s="40">
        <v>247.96288053200001</v>
      </c>
      <c r="EB24" s="40">
        <v>257.80108388899998</v>
      </c>
      <c r="EC24" s="40">
        <v>290.62855835699997</v>
      </c>
      <c r="ED24" s="40">
        <v>271.75527028400001</v>
      </c>
      <c r="EE24" s="40">
        <v>276.07203298100001</v>
      </c>
      <c r="EF24" s="40">
        <v>229.69193143999999</v>
      </c>
      <c r="EG24" s="40">
        <v>241.437541571</v>
      </c>
      <c r="EH24" s="40">
        <v>245.553524608</v>
      </c>
      <c r="EI24" s="40">
        <v>215.53696538599999</v>
      </c>
      <c r="EJ24" s="40">
        <v>249.76989747499999</v>
      </c>
      <c r="EK24" s="40">
        <v>267.33811775599997</v>
      </c>
      <c r="EL24" s="40">
        <v>323.957981975</v>
      </c>
      <c r="EM24" s="40">
        <v>345.94335478300002</v>
      </c>
      <c r="EN24" s="40">
        <v>331.286439578</v>
      </c>
      <c r="EO24" s="40">
        <v>327.77279552099998</v>
      </c>
      <c r="EP24" s="40">
        <v>322.65291418300001</v>
      </c>
      <c r="EQ24" s="40">
        <v>341.124642935</v>
      </c>
      <c r="ER24" s="40">
        <v>334.19774465299997</v>
      </c>
      <c r="ES24" s="40">
        <v>314.01938878700003</v>
      </c>
      <c r="ET24" s="40">
        <v>324.05837180499998</v>
      </c>
      <c r="EU24" s="40">
        <v>300.16559222299998</v>
      </c>
      <c r="EV24" s="40">
        <v>274.06423637799998</v>
      </c>
      <c r="EW24" s="40">
        <v>266.63538894499999</v>
      </c>
      <c r="EX24" s="40">
        <v>250.97457543799999</v>
      </c>
      <c r="EY24" s="40">
        <v>261.11394828499999</v>
      </c>
      <c r="EZ24" s="40">
        <v>283.19971092399999</v>
      </c>
      <c r="FA24" s="40">
        <v>272.05643977400001</v>
      </c>
      <c r="FB24" s="40">
        <v>243.34494834399999</v>
      </c>
      <c r="FC24" s="40">
        <v>269.64708385</v>
      </c>
    </row>
    <row r="25" spans="1:159" ht="15" thickBot="1" x14ac:dyDescent="0.35">
      <c r="A25" s="5" t="s">
        <v>48</v>
      </c>
      <c r="B25" s="6" t="s">
        <v>49</v>
      </c>
      <c r="C25" s="2" t="s">
        <v>448</v>
      </c>
      <c r="D25" s="38">
        <v>610.43060000000003</v>
      </c>
      <c r="E25" s="38">
        <v>557.37009399999999</v>
      </c>
      <c r="F25" s="38">
        <v>465.05420479999998</v>
      </c>
      <c r="G25" s="38">
        <v>466.74462799999998</v>
      </c>
      <c r="H25" s="38">
        <v>463.55160640000003</v>
      </c>
      <c r="I25" s="38">
        <v>418.09800480000001</v>
      </c>
      <c r="J25" s="38">
        <v>378.65479679999999</v>
      </c>
      <c r="K25" s="38">
        <v>372.26875360000003</v>
      </c>
      <c r="L25" s="38">
        <v>398.3764008</v>
      </c>
      <c r="M25" s="38">
        <v>405.70156800000001</v>
      </c>
      <c r="N25" s="38">
        <v>443.07870320000001</v>
      </c>
      <c r="O25" s="38">
        <v>513.700828</v>
      </c>
      <c r="P25" s="38">
        <v>497.73572000000001</v>
      </c>
      <c r="Q25" s="38">
        <v>476.60543000000001</v>
      </c>
      <c r="R25" s="38">
        <v>475.19674400000002</v>
      </c>
      <c r="S25" s="38">
        <v>528.726812</v>
      </c>
      <c r="T25" s="38">
        <v>586.95249999999999</v>
      </c>
      <c r="U25" s="38">
        <v>599.630674</v>
      </c>
      <c r="V25" s="38">
        <v>575.21344999999997</v>
      </c>
      <c r="W25" s="38">
        <v>591.64811999999995</v>
      </c>
      <c r="X25" s="38">
        <v>667.71716400000003</v>
      </c>
      <c r="Y25" s="38">
        <v>604.79585599999996</v>
      </c>
      <c r="Z25" s="38">
        <v>577.56125999999995</v>
      </c>
      <c r="AA25" s="38">
        <v>640.01300600000002</v>
      </c>
      <c r="AB25" s="38">
        <v>679.45621400000005</v>
      </c>
      <c r="AC25" s="38">
        <v>697.76913200000001</v>
      </c>
      <c r="AD25" s="38">
        <v>597.75242600000001</v>
      </c>
      <c r="AE25" s="38">
        <v>649.87380800000005</v>
      </c>
      <c r="AF25" s="38">
        <v>721.24723200000005</v>
      </c>
      <c r="AG25" s="38">
        <v>727.35153800000001</v>
      </c>
      <c r="AH25" s="38">
        <v>759.75131599999997</v>
      </c>
      <c r="AI25" s="38">
        <v>638.13475800000003</v>
      </c>
      <c r="AJ25" s="38">
        <v>574.74388799999997</v>
      </c>
      <c r="AK25" s="38">
        <v>582.72644200000002</v>
      </c>
      <c r="AL25" s="38">
        <v>680.39533800000004</v>
      </c>
      <c r="AM25" s="38">
        <v>702.46475199999998</v>
      </c>
      <c r="AN25" s="38">
        <v>720.30810799999995</v>
      </c>
      <c r="AO25" s="38">
        <v>697.29957000000002</v>
      </c>
      <c r="AP25" s="38">
        <v>668.18672600000002</v>
      </c>
      <c r="AQ25" s="38">
        <v>694.48219800000004</v>
      </c>
      <c r="AR25" s="38">
        <v>639.54344400000002</v>
      </c>
      <c r="AS25" s="38">
        <v>651.28249400000004</v>
      </c>
      <c r="AT25" s="38">
        <v>646.58687399999997</v>
      </c>
      <c r="AU25" s="38">
        <v>660.67373399999997</v>
      </c>
      <c r="AV25" s="38">
        <v>645.64774999999997</v>
      </c>
      <c r="AW25" s="38">
        <v>613.717534</v>
      </c>
      <c r="AX25" s="38">
        <v>622.16965000000005</v>
      </c>
      <c r="AY25" s="38">
        <v>529.66593599999999</v>
      </c>
      <c r="AZ25" s="38">
        <v>568.17002000000002</v>
      </c>
      <c r="BA25" s="38">
        <v>601.03935999999999</v>
      </c>
      <c r="BB25" s="38">
        <v>555.49184600000001</v>
      </c>
      <c r="BC25" s="38">
        <v>570.987392</v>
      </c>
      <c r="BD25" s="38">
        <v>570.51783</v>
      </c>
      <c r="BE25" s="38">
        <v>538.11805200000003</v>
      </c>
      <c r="BF25" s="38">
        <v>532.48330799999997</v>
      </c>
      <c r="BG25" s="38">
        <v>563.00483799999995</v>
      </c>
      <c r="BH25" s="38">
        <v>559.71790399999998</v>
      </c>
      <c r="BI25" s="38">
        <v>544.69191999999998</v>
      </c>
      <c r="BJ25" s="38">
        <v>525.90944000000002</v>
      </c>
      <c r="BK25" s="38">
        <v>617.94359199999997</v>
      </c>
      <c r="BL25" s="38">
        <v>640.48256800000001</v>
      </c>
      <c r="BM25" s="38">
        <v>649.87380800000005</v>
      </c>
      <c r="BN25" s="38">
        <v>705.75168599999995</v>
      </c>
      <c r="BO25" s="38">
        <v>626.86527000000001</v>
      </c>
      <c r="BP25" s="38">
        <v>645.64774999999997</v>
      </c>
      <c r="BQ25" s="38">
        <v>682.74314800000002</v>
      </c>
      <c r="BR25" s="38">
        <v>654.09986600000002</v>
      </c>
      <c r="BS25" s="38">
        <v>653.16074200000003</v>
      </c>
      <c r="BT25" s="38">
        <v>640.95213000000001</v>
      </c>
      <c r="BU25" s="38">
        <v>631.56088999999997</v>
      </c>
      <c r="BV25" s="38">
        <v>651.75205600000004</v>
      </c>
      <c r="BW25" s="38">
        <v>635.78694800000005</v>
      </c>
      <c r="BX25" s="38">
        <v>651.75205600000004</v>
      </c>
      <c r="BY25" s="38">
        <v>605.73497999999995</v>
      </c>
      <c r="BZ25" s="38">
        <v>598.32751360700001</v>
      </c>
      <c r="CA25" s="38">
        <v>575.57905003400003</v>
      </c>
      <c r="CB25" s="38">
        <v>541.67096282099999</v>
      </c>
      <c r="CC25" s="38">
        <v>517.20563407199995</v>
      </c>
      <c r="CD25" s="38">
        <v>503.89992896299998</v>
      </c>
      <c r="CE25" s="38">
        <v>488.01892609200002</v>
      </c>
      <c r="CF25" s="38">
        <v>471.70870692599999</v>
      </c>
      <c r="CG25" s="38">
        <v>473.85478839500001</v>
      </c>
      <c r="CH25" s="38">
        <v>506.90444301999997</v>
      </c>
      <c r="CI25" s="38">
        <v>534.374285826</v>
      </c>
      <c r="CJ25" s="38">
        <v>539.09566505800001</v>
      </c>
      <c r="CK25" s="38">
        <v>582.87572702900002</v>
      </c>
      <c r="CL25" s="38">
        <v>560.69401889200003</v>
      </c>
      <c r="CM25" s="38">
        <v>543.77483095399998</v>
      </c>
      <c r="CN25" s="38">
        <v>513.08421097200005</v>
      </c>
      <c r="CO25" s="38">
        <v>506.78869918100003</v>
      </c>
      <c r="CP25" s="38">
        <v>485.14787739899998</v>
      </c>
      <c r="CQ25" s="38">
        <v>507.57563815499998</v>
      </c>
      <c r="CR25" s="38">
        <v>503.64094328499999</v>
      </c>
      <c r="CS25" s="38">
        <v>491.83685867700001</v>
      </c>
      <c r="CT25" s="38">
        <v>514.44291029399994</v>
      </c>
      <c r="CU25" s="38">
        <v>456.82530434099999</v>
      </c>
      <c r="CV25" s="38">
        <v>419.03713420299999</v>
      </c>
      <c r="CW25" s="38">
        <v>404.07152226699998</v>
      </c>
      <c r="CX25" s="38">
        <v>439.54407449500002</v>
      </c>
      <c r="CY25" s="38">
        <v>420.490594434</v>
      </c>
      <c r="CZ25" s="38">
        <v>411.62087095800001</v>
      </c>
      <c r="DA25" s="38">
        <v>402.422639205</v>
      </c>
      <c r="DB25" s="38">
        <v>429.68882618800001</v>
      </c>
      <c r="DC25" s="38">
        <v>426.40374341900002</v>
      </c>
      <c r="DD25" s="38">
        <v>459.91158766299998</v>
      </c>
      <c r="DE25" s="38">
        <v>449.39932280199997</v>
      </c>
      <c r="DF25" s="38">
        <v>473.98150123800002</v>
      </c>
      <c r="DG25" s="38">
        <v>487.22842799400001</v>
      </c>
      <c r="DH25" s="38">
        <v>524.06134628999996</v>
      </c>
      <c r="DI25" s="38">
        <v>508.87584488700003</v>
      </c>
      <c r="DJ25" s="38">
        <v>506.94671239100001</v>
      </c>
      <c r="DK25" s="38">
        <v>479.47669349300003</v>
      </c>
      <c r="DL25" s="38">
        <v>448.88508153800001</v>
      </c>
      <c r="DM25" s="38">
        <v>503.82511933500001</v>
      </c>
      <c r="DN25" s="38">
        <v>494.46034016499999</v>
      </c>
      <c r="DO25" s="38">
        <v>496.645455304</v>
      </c>
      <c r="DP25" s="38">
        <v>528.48570448199996</v>
      </c>
      <c r="DQ25" s="38">
        <v>505.07375655700002</v>
      </c>
      <c r="DR25" s="38">
        <v>567.81777699500003</v>
      </c>
      <c r="DS25" s="38">
        <v>511.31694267</v>
      </c>
      <c r="DT25" s="38">
        <v>484.15908307799998</v>
      </c>
      <c r="DU25" s="38">
        <v>497.26977391600002</v>
      </c>
      <c r="DV25" s="38">
        <v>538.78696156800004</v>
      </c>
      <c r="DW25" s="38">
        <v>514.12637642100003</v>
      </c>
      <c r="DX25" s="38">
        <v>500.07920766699999</v>
      </c>
      <c r="DY25" s="38">
        <v>488.84147266299999</v>
      </c>
      <c r="DZ25" s="38">
        <v>497.26977391600002</v>
      </c>
      <c r="EA25" s="38">
        <v>470.11191432300001</v>
      </c>
      <c r="EB25" s="38">
        <v>502.57648211200001</v>
      </c>
      <c r="EC25" s="38">
        <v>490.09010988599999</v>
      </c>
      <c r="ED25" s="38">
        <v>477.915896965</v>
      </c>
      <c r="EE25" s="38">
        <v>429.843363893</v>
      </c>
      <c r="EF25" s="38">
        <v>452.318833901</v>
      </c>
      <c r="EG25" s="38">
        <v>457.31338279099998</v>
      </c>
      <c r="EH25" s="38">
        <v>447.636444316</v>
      </c>
      <c r="EI25" s="38">
        <v>432.028479033</v>
      </c>
      <c r="EJ25" s="38">
        <v>426.09745222499998</v>
      </c>
      <c r="EK25" s="38">
        <v>436.39870931199999</v>
      </c>
      <c r="EL25" s="38">
        <v>407.36789388599999</v>
      </c>
      <c r="EM25" s="38">
        <v>403.62198221800003</v>
      </c>
      <c r="EN25" s="38">
        <v>402.68550430099998</v>
      </c>
      <c r="EO25" s="38">
        <v>373.03037026300001</v>
      </c>
      <c r="EP25" s="38">
        <v>374.90332609699999</v>
      </c>
      <c r="EQ25" s="38">
        <v>346.80898858799998</v>
      </c>
      <c r="ER25" s="38">
        <v>345.24819205900002</v>
      </c>
      <c r="ES25" s="38">
        <v>383.33162735000002</v>
      </c>
      <c r="ET25" s="38">
        <v>354.61297122899998</v>
      </c>
      <c r="EU25" s="38">
        <v>346.49682928200002</v>
      </c>
      <c r="EV25" s="38">
        <v>333.07397913900002</v>
      </c>
      <c r="EW25" s="38">
        <v>335.25909427800002</v>
      </c>
      <c r="EX25" s="38">
        <v>311.09796402000001</v>
      </c>
      <c r="EY25" s="38">
        <v>297.42538643199998</v>
      </c>
      <c r="EZ25" s="38">
        <v>289.87113123500001</v>
      </c>
      <c r="FA25" s="38">
        <v>300.54697948900002</v>
      </c>
      <c r="FB25" s="38">
        <v>299.67293343300003</v>
      </c>
      <c r="FC25" s="38">
        <v>279.63230600999998</v>
      </c>
    </row>
    <row r="26" spans="1:159" x14ac:dyDescent="0.3">
      <c r="A26" s="3" t="s">
        <v>50</v>
      </c>
      <c r="B26" s="4" t="s">
        <v>51</v>
      </c>
      <c r="C26" s="2" t="s">
        <v>448</v>
      </c>
      <c r="D26" s="37">
        <v>7136</v>
      </c>
      <c r="E26" s="37">
        <v>8248</v>
      </c>
      <c r="F26" s="37">
        <v>7566</v>
      </c>
      <c r="G26" s="37">
        <v>7628</v>
      </c>
      <c r="H26" s="37">
        <v>8102</v>
      </c>
      <c r="I26" s="37">
        <v>7998</v>
      </c>
      <c r="J26" s="37">
        <v>7632</v>
      </c>
      <c r="K26" s="37">
        <v>7402</v>
      </c>
      <c r="L26" s="37">
        <v>7916</v>
      </c>
      <c r="M26" s="37">
        <v>7966</v>
      </c>
      <c r="N26" s="37">
        <v>6574</v>
      </c>
      <c r="O26" s="37">
        <v>7220</v>
      </c>
      <c r="P26" s="37">
        <v>6930</v>
      </c>
      <c r="Q26" s="37">
        <v>6502</v>
      </c>
      <c r="R26" s="37">
        <v>7100</v>
      </c>
      <c r="S26" s="37">
        <v>7450</v>
      </c>
      <c r="T26" s="37">
        <v>7956</v>
      </c>
      <c r="U26" s="37">
        <v>7490</v>
      </c>
      <c r="V26" s="37">
        <v>7970</v>
      </c>
      <c r="W26" s="37">
        <v>7574</v>
      </c>
      <c r="X26" s="37">
        <v>7400</v>
      </c>
      <c r="Y26" s="37">
        <v>6940</v>
      </c>
      <c r="Z26" s="37">
        <v>9618</v>
      </c>
      <c r="AA26" s="37">
        <v>8686</v>
      </c>
      <c r="AB26" s="37">
        <v>9008</v>
      </c>
      <c r="AC26" s="37">
        <v>8106</v>
      </c>
      <c r="AD26" s="37">
        <v>8278</v>
      </c>
      <c r="AE26" s="37">
        <v>8876</v>
      </c>
      <c r="AF26" s="37">
        <v>8800</v>
      </c>
      <c r="AG26" s="37">
        <v>8484</v>
      </c>
      <c r="AH26" s="37">
        <v>8358</v>
      </c>
      <c r="AI26" s="37">
        <v>8030</v>
      </c>
      <c r="AJ26" s="37">
        <v>7456</v>
      </c>
      <c r="AK26" s="37">
        <v>7280</v>
      </c>
      <c r="AL26" s="37">
        <v>7576</v>
      </c>
      <c r="AM26" s="37">
        <v>7836</v>
      </c>
      <c r="AN26" s="37">
        <v>7750</v>
      </c>
      <c r="AO26" s="37">
        <v>6872</v>
      </c>
      <c r="AP26" s="37">
        <v>6954</v>
      </c>
      <c r="AQ26" s="37">
        <v>7308</v>
      </c>
      <c r="AR26" s="37">
        <v>6954</v>
      </c>
      <c r="AS26" s="37">
        <v>6626</v>
      </c>
      <c r="AT26" s="37">
        <v>5486</v>
      </c>
      <c r="AU26" s="37">
        <v>5284</v>
      </c>
      <c r="AV26" s="37">
        <v>5014</v>
      </c>
      <c r="AW26" s="37">
        <v>4751</v>
      </c>
      <c r="AX26" s="37">
        <v>4507</v>
      </c>
      <c r="AY26" s="37">
        <v>4579</v>
      </c>
      <c r="AZ26" s="37">
        <v>4062</v>
      </c>
      <c r="BA26" s="37">
        <v>4033</v>
      </c>
      <c r="BB26" s="37">
        <v>4315</v>
      </c>
      <c r="BC26" s="37">
        <v>4586</v>
      </c>
      <c r="BD26" s="37">
        <v>4624</v>
      </c>
      <c r="BE26" s="37">
        <v>4397</v>
      </c>
      <c r="BF26" s="37">
        <v>4471</v>
      </c>
      <c r="BG26" s="37">
        <v>4477</v>
      </c>
      <c r="BH26" s="37">
        <v>4300</v>
      </c>
      <c r="BI26" s="37">
        <v>4126</v>
      </c>
      <c r="BJ26" s="37">
        <v>4028</v>
      </c>
      <c r="BK26" s="37">
        <v>3927</v>
      </c>
      <c r="BL26" s="37">
        <v>3793</v>
      </c>
      <c r="BM26" s="37">
        <v>3779</v>
      </c>
      <c r="BN26" s="37">
        <v>3761</v>
      </c>
      <c r="BO26" s="37">
        <v>3830</v>
      </c>
      <c r="BP26" s="37">
        <v>3950</v>
      </c>
      <c r="BQ26" s="37">
        <v>3748</v>
      </c>
      <c r="BR26" s="37">
        <v>3646</v>
      </c>
      <c r="BS26" s="37">
        <v>3425</v>
      </c>
      <c r="BT26" s="37">
        <v>3383</v>
      </c>
      <c r="BU26" s="37">
        <v>3171</v>
      </c>
      <c r="BV26" s="37">
        <v>3078</v>
      </c>
      <c r="BW26" s="37">
        <v>3171</v>
      </c>
      <c r="BX26" s="37">
        <v>2914</v>
      </c>
      <c r="BY26" s="37">
        <v>2748</v>
      </c>
      <c r="BZ26" s="37">
        <v>2810</v>
      </c>
      <c r="CA26" s="37">
        <v>2800</v>
      </c>
      <c r="CB26" s="37">
        <v>2755</v>
      </c>
      <c r="CC26" s="37">
        <v>2775</v>
      </c>
      <c r="CD26" s="37">
        <v>2531</v>
      </c>
      <c r="CE26" s="37">
        <v>2735</v>
      </c>
      <c r="CF26" s="37">
        <v>2713</v>
      </c>
      <c r="CG26" s="37">
        <v>2820</v>
      </c>
      <c r="CH26" s="37">
        <v>2678</v>
      </c>
      <c r="CI26" s="37">
        <v>2474</v>
      </c>
      <c r="CJ26" s="37">
        <v>2744</v>
      </c>
      <c r="CK26" s="37">
        <v>2650</v>
      </c>
      <c r="CL26" s="37">
        <v>2545</v>
      </c>
      <c r="CM26" s="37">
        <v>2419</v>
      </c>
      <c r="CN26" s="37">
        <v>2520</v>
      </c>
      <c r="CO26" s="37">
        <v>2611</v>
      </c>
      <c r="CP26" s="37">
        <v>2370</v>
      </c>
      <c r="CQ26" s="37">
        <v>2457</v>
      </c>
      <c r="CR26" s="37">
        <v>2549</v>
      </c>
      <c r="CS26" s="37">
        <v>2459</v>
      </c>
      <c r="CT26" s="37">
        <v>2480</v>
      </c>
      <c r="CU26" s="37">
        <v>2365</v>
      </c>
      <c r="CV26" s="37">
        <v>2221</v>
      </c>
      <c r="CW26" s="37">
        <v>2255</v>
      </c>
      <c r="CX26" s="37">
        <v>2015</v>
      </c>
      <c r="CY26" s="37">
        <v>1868</v>
      </c>
      <c r="CZ26" s="37">
        <v>1881.901278</v>
      </c>
      <c r="DA26" s="37">
        <v>1785.1809479999999</v>
      </c>
      <c r="DB26" s="37">
        <v>1848.740022</v>
      </c>
      <c r="DC26" s="37">
        <v>1803.6038679999999</v>
      </c>
      <c r="DD26" s="37">
        <v>1669.116552</v>
      </c>
      <c r="DE26" s="37">
        <v>1814.65762</v>
      </c>
      <c r="DF26" s="37">
        <v>1867.1629419999999</v>
      </c>
      <c r="DG26" s="37">
        <v>1694.9086400000001</v>
      </c>
      <c r="DH26" s="37">
        <v>1596.346018</v>
      </c>
      <c r="DI26" s="37">
        <v>1498.7045419999999</v>
      </c>
      <c r="DJ26" s="37">
        <v>1512.5217319999999</v>
      </c>
      <c r="DK26" s="37">
        <v>1415.8014020000001</v>
      </c>
      <c r="DL26" s="37">
        <v>1436.98776</v>
      </c>
      <c r="DM26" s="37">
        <v>1449.8838040000001</v>
      </c>
      <c r="DN26" s="37">
        <v>1231.5722020000001</v>
      </c>
      <c r="DO26" s="37">
        <v>1295.1312760000001</v>
      </c>
      <c r="DP26" s="37">
        <v>1235.2567859999999</v>
      </c>
      <c r="DQ26" s="37">
        <v>1203.016676</v>
      </c>
      <c r="DR26" s="37">
        <v>1228.8087640000001</v>
      </c>
      <c r="DS26" s="37">
        <v>1109.059784</v>
      </c>
      <c r="DT26" s="37">
        <v>1002.206848</v>
      </c>
      <c r="DU26" s="37">
        <v>900.42021499999998</v>
      </c>
      <c r="DV26" s="37">
        <v>898.57792300000006</v>
      </c>
      <c r="DW26" s="37">
        <v>868.64067799999998</v>
      </c>
      <c r="DX26" s="37">
        <v>915.15855099999999</v>
      </c>
      <c r="DY26" s="37">
        <v>893.05104700000004</v>
      </c>
      <c r="DZ26" s="37">
        <v>924.83058400000004</v>
      </c>
      <c r="EA26" s="37">
        <v>921.14599999999996</v>
      </c>
      <c r="EB26" s="37">
        <v>1002.206848</v>
      </c>
      <c r="EC26" s="37">
        <v>952.46496400000001</v>
      </c>
      <c r="ED26" s="37">
        <v>830.87369200000001</v>
      </c>
      <c r="EE26" s="37">
        <v>801.39702</v>
      </c>
      <c r="EF26" s="37">
        <v>732.31106999999997</v>
      </c>
      <c r="EG26" s="37">
        <v>792.64613299999996</v>
      </c>
      <c r="EH26" s="37">
        <v>829.03139999999996</v>
      </c>
      <c r="EI26" s="37">
        <v>750.73398999999995</v>
      </c>
      <c r="EJ26" s="37">
        <v>847.91489300000001</v>
      </c>
      <c r="EK26" s="37">
        <v>918.38256200000001</v>
      </c>
      <c r="EL26" s="37">
        <v>977.33590600000002</v>
      </c>
      <c r="EM26" s="37">
        <v>903.18365300000005</v>
      </c>
      <c r="EN26" s="37">
        <v>802.77873899999997</v>
      </c>
      <c r="EO26" s="37">
        <v>766.85404500000004</v>
      </c>
      <c r="EP26" s="37">
        <v>829.03139999999996</v>
      </c>
      <c r="EQ26" s="37">
        <v>779.28951600000005</v>
      </c>
      <c r="ER26" s="37">
        <v>771.92034799999999</v>
      </c>
      <c r="ES26" s="37">
        <v>698.68924100000004</v>
      </c>
      <c r="ET26" s="37">
        <v>676.12116400000002</v>
      </c>
      <c r="EU26" s="37">
        <v>627.30042600000002</v>
      </c>
      <c r="EV26" s="37">
        <v>608.41693299999997</v>
      </c>
      <c r="EW26" s="37">
        <v>595.98146199999996</v>
      </c>
      <c r="EX26" s="37">
        <v>519.06577100000004</v>
      </c>
      <c r="EY26" s="37">
        <v>591.37573199999997</v>
      </c>
      <c r="EZ26" s="37">
        <v>630.98500999999999</v>
      </c>
      <c r="FA26" s="37">
        <v>654.47423300000003</v>
      </c>
      <c r="FB26" s="37">
        <v>612.56209000000001</v>
      </c>
      <c r="FC26" s="37">
        <v>590.91515900000002</v>
      </c>
    </row>
    <row r="27" spans="1:159" ht="15" thickBot="1" x14ac:dyDescent="0.35">
      <c r="A27" s="5" t="s">
        <v>52</v>
      </c>
      <c r="B27" s="6" t="s">
        <v>53</v>
      </c>
      <c r="C27" s="2" t="s">
        <v>448</v>
      </c>
      <c r="D27" s="38">
        <v>249.5</v>
      </c>
      <c r="E27" s="38">
        <v>251.6</v>
      </c>
      <c r="F27" s="38">
        <v>232.9</v>
      </c>
      <c r="G27" s="38">
        <v>216.5</v>
      </c>
      <c r="H27" s="38">
        <v>252.5</v>
      </c>
      <c r="I27" s="38">
        <v>261</v>
      </c>
      <c r="J27" s="38">
        <v>239.5</v>
      </c>
      <c r="K27" s="38">
        <v>259.7</v>
      </c>
      <c r="L27" s="38">
        <v>252.1</v>
      </c>
      <c r="M27" s="38">
        <v>272</v>
      </c>
      <c r="N27" s="38">
        <v>277.2</v>
      </c>
      <c r="O27" s="38">
        <v>287.39999999999998</v>
      </c>
      <c r="P27" s="38">
        <v>297.5</v>
      </c>
      <c r="Q27" s="38">
        <v>281.89999999999998</v>
      </c>
      <c r="R27" s="38">
        <v>288.89999999999998</v>
      </c>
      <c r="S27" s="38">
        <v>281.10000000000002</v>
      </c>
      <c r="T27" s="38">
        <v>270.2</v>
      </c>
      <c r="U27" s="38">
        <v>261.39999999999998</v>
      </c>
      <c r="V27" s="38">
        <v>257.60000000000002</v>
      </c>
      <c r="W27" s="38">
        <v>284.3</v>
      </c>
      <c r="X27" s="38">
        <v>272.39999999999998</v>
      </c>
      <c r="Y27" s="38">
        <v>279.10000000000002</v>
      </c>
      <c r="Z27" s="38">
        <v>259.3</v>
      </c>
      <c r="AA27" s="38">
        <v>244</v>
      </c>
      <c r="AB27" s="38">
        <v>266.2</v>
      </c>
      <c r="AC27" s="38">
        <v>252.7</v>
      </c>
      <c r="AD27" s="38">
        <v>184.8</v>
      </c>
      <c r="AE27" s="38">
        <v>188.35</v>
      </c>
      <c r="AF27" s="38">
        <v>217.3</v>
      </c>
      <c r="AG27" s="38">
        <v>214</v>
      </c>
      <c r="AH27" s="38">
        <v>220.9</v>
      </c>
      <c r="AI27" s="38">
        <v>198.5</v>
      </c>
      <c r="AJ27" s="38">
        <v>204.6</v>
      </c>
      <c r="AK27" s="38">
        <v>193.85</v>
      </c>
      <c r="AL27" s="38">
        <v>260</v>
      </c>
      <c r="AM27" s="38">
        <v>305.5</v>
      </c>
      <c r="AN27" s="38">
        <v>303</v>
      </c>
      <c r="AO27" s="38">
        <v>280.89999999999998</v>
      </c>
      <c r="AP27" s="38">
        <v>263.7</v>
      </c>
      <c r="AQ27" s="38">
        <v>248.4</v>
      </c>
      <c r="AR27" s="38">
        <v>219.6</v>
      </c>
      <c r="AS27" s="38">
        <v>261.8</v>
      </c>
      <c r="AT27" s="38">
        <v>269.5</v>
      </c>
      <c r="AU27" s="38">
        <v>256.60000000000002</v>
      </c>
      <c r="AV27" s="38">
        <v>278.2</v>
      </c>
      <c r="AW27" s="38">
        <v>275.3</v>
      </c>
      <c r="AX27" s="38">
        <v>280.60000000000002</v>
      </c>
      <c r="AY27" s="38">
        <v>259.39999999999998</v>
      </c>
      <c r="AZ27" s="38">
        <v>231</v>
      </c>
      <c r="BA27" s="38">
        <v>244.9</v>
      </c>
      <c r="BB27" s="38">
        <v>251.5</v>
      </c>
      <c r="BC27" s="38">
        <v>262.2</v>
      </c>
      <c r="BD27" s="38">
        <v>254.3</v>
      </c>
      <c r="BE27" s="38">
        <v>262.7</v>
      </c>
      <c r="BF27" s="38">
        <v>266</v>
      </c>
      <c r="BG27" s="38">
        <v>269.8</v>
      </c>
      <c r="BH27" s="38">
        <v>270</v>
      </c>
      <c r="BI27" s="38">
        <v>257.8</v>
      </c>
      <c r="BJ27" s="38">
        <v>262.60000000000002</v>
      </c>
      <c r="BK27" s="38">
        <v>270.60000000000002</v>
      </c>
      <c r="BL27" s="38">
        <v>273.3</v>
      </c>
      <c r="BM27" s="38">
        <v>267.2</v>
      </c>
      <c r="BN27" s="38">
        <v>267</v>
      </c>
      <c r="BO27" s="38">
        <v>259.89999999999998</v>
      </c>
      <c r="BP27" s="38">
        <v>260.2</v>
      </c>
      <c r="BQ27" s="38">
        <v>268.39999999999998</v>
      </c>
      <c r="BR27" s="38">
        <v>258.3</v>
      </c>
      <c r="BS27" s="38">
        <v>251.8</v>
      </c>
      <c r="BT27" s="38">
        <v>246.1</v>
      </c>
      <c r="BU27" s="38">
        <v>247.3</v>
      </c>
      <c r="BV27" s="38">
        <v>248.3</v>
      </c>
      <c r="BW27" s="38">
        <v>234.9</v>
      </c>
      <c r="BX27" s="38">
        <v>247.6</v>
      </c>
      <c r="BY27" s="38">
        <v>235.8</v>
      </c>
      <c r="BZ27" s="38">
        <v>209.4</v>
      </c>
      <c r="CA27" s="38">
        <v>218.7</v>
      </c>
      <c r="CB27" s="38">
        <v>210.3</v>
      </c>
      <c r="CC27" s="38">
        <v>205.7</v>
      </c>
      <c r="CD27" s="38">
        <v>190.7</v>
      </c>
      <c r="CE27" s="38">
        <v>239.4</v>
      </c>
      <c r="CF27" s="38">
        <v>223.1</v>
      </c>
      <c r="CG27" s="38">
        <v>235.2</v>
      </c>
      <c r="CH27" s="38">
        <v>227</v>
      </c>
      <c r="CI27" s="38">
        <v>243.5</v>
      </c>
      <c r="CJ27" s="38">
        <v>267.8</v>
      </c>
      <c r="CK27" s="38">
        <v>271.5</v>
      </c>
      <c r="CL27" s="38">
        <v>261.60000000000002</v>
      </c>
      <c r="CM27" s="38">
        <v>238.1</v>
      </c>
      <c r="CN27" s="38">
        <v>252.7</v>
      </c>
      <c r="CO27" s="38">
        <v>260.7</v>
      </c>
      <c r="CP27" s="38">
        <v>248.9</v>
      </c>
      <c r="CQ27" s="38">
        <v>265.8</v>
      </c>
      <c r="CR27" s="38">
        <v>260</v>
      </c>
      <c r="CS27" s="38">
        <v>278.60000000000002</v>
      </c>
      <c r="CT27" s="38">
        <v>279.5</v>
      </c>
      <c r="CU27" s="38">
        <v>267.89999999999998</v>
      </c>
      <c r="CV27" s="38">
        <v>248.6</v>
      </c>
      <c r="CW27" s="38">
        <v>246.7</v>
      </c>
      <c r="CX27" s="38">
        <v>231</v>
      </c>
      <c r="CY27" s="38">
        <v>228.9</v>
      </c>
      <c r="CZ27" s="38">
        <v>241.7</v>
      </c>
      <c r="DA27" s="38">
        <v>234.4</v>
      </c>
      <c r="DB27" s="38">
        <v>225.4</v>
      </c>
      <c r="DC27" s="38">
        <v>230.2</v>
      </c>
      <c r="DD27" s="38">
        <v>211.8</v>
      </c>
      <c r="DE27" s="38">
        <v>204.7</v>
      </c>
      <c r="DF27" s="38">
        <v>240.4</v>
      </c>
      <c r="DG27" s="38">
        <v>215.3</v>
      </c>
      <c r="DH27" s="38">
        <v>222.7</v>
      </c>
      <c r="DI27" s="38">
        <v>213.9</v>
      </c>
      <c r="DJ27" s="38">
        <v>216.3</v>
      </c>
      <c r="DK27" s="38">
        <v>196.2</v>
      </c>
      <c r="DL27" s="38">
        <v>186.8</v>
      </c>
      <c r="DM27" s="38">
        <v>192.9</v>
      </c>
      <c r="DN27" s="38">
        <v>171.4</v>
      </c>
      <c r="DO27" s="38">
        <v>179</v>
      </c>
      <c r="DP27" s="38">
        <v>169.5</v>
      </c>
      <c r="DQ27" s="38">
        <v>172.7</v>
      </c>
      <c r="DR27" s="38">
        <v>160.1</v>
      </c>
      <c r="DS27" s="38">
        <v>152.4</v>
      </c>
      <c r="DT27" s="38">
        <v>145.6</v>
      </c>
      <c r="DU27" s="38">
        <v>145.69999999999999</v>
      </c>
      <c r="DV27" s="38">
        <v>134</v>
      </c>
      <c r="DW27" s="38">
        <v>131.9</v>
      </c>
      <c r="DX27" s="38">
        <v>128</v>
      </c>
      <c r="DY27" s="38">
        <v>127.5</v>
      </c>
      <c r="DZ27" s="38">
        <v>127.3</v>
      </c>
      <c r="EA27" s="38">
        <v>110.4</v>
      </c>
      <c r="EB27" s="38">
        <v>117.6</v>
      </c>
      <c r="EC27" s="38">
        <v>130.69999999999999</v>
      </c>
      <c r="ED27" s="38">
        <v>120.8</v>
      </c>
      <c r="EE27" s="38">
        <v>115.4</v>
      </c>
      <c r="EF27" s="38">
        <v>102.8</v>
      </c>
      <c r="EG27" s="38">
        <v>106.1</v>
      </c>
      <c r="EH27" s="38">
        <v>110.5</v>
      </c>
      <c r="EI27" s="38">
        <v>96.65</v>
      </c>
      <c r="EJ27" s="38">
        <v>105</v>
      </c>
      <c r="EK27" s="38">
        <v>112.2</v>
      </c>
      <c r="EL27" s="38">
        <v>118.2</v>
      </c>
      <c r="EM27" s="38">
        <v>117.1</v>
      </c>
      <c r="EN27" s="38">
        <v>122.8</v>
      </c>
      <c r="EO27" s="38">
        <v>115.2</v>
      </c>
      <c r="EP27" s="38">
        <v>118.8</v>
      </c>
      <c r="EQ27" s="38">
        <v>111</v>
      </c>
      <c r="ER27" s="38">
        <v>96.75</v>
      </c>
      <c r="ES27" s="38">
        <v>91.4</v>
      </c>
      <c r="ET27" s="38">
        <v>100.4</v>
      </c>
      <c r="EU27" s="38">
        <v>103.5</v>
      </c>
      <c r="EV27" s="38">
        <v>92.65</v>
      </c>
      <c r="EW27" s="38">
        <v>89.55</v>
      </c>
      <c r="EX27" s="38">
        <v>78.650000000000006</v>
      </c>
      <c r="EY27" s="38">
        <v>79.05</v>
      </c>
      <c r="EZ27" s="38">
        <v>85.75</v>
      </c>
      <c r="FA27" s="38">
        <v>88.05</v>
      </c>
      <c r="FB27" s="38">
        <v>77.150000000000006</v>
      </c>
      <c r="FC27" s="38">
        <v>75.900000000000006</v>
      </c>
    </row>
    <row r="28" spans="1:159" ht="15" thickBot="1" x14ac:dyDescent="0.35">
      <c r="A28" s="12" t="s">
        <v>54</v>
      </c>
      <c r="B28" s="13" t="s">
        <v>55</v>
      </c>
      <c r="C28" s="11" t="s">
        <v>449</v>
      </c>
      <c r="D28" s="41">
        <v>19.2</v>
      </c>
      <c r="E28" s="41">
        <v>28</v>
      </c>
      <c r="F28" s="41">
        <v>27.2</v>
      </c>
      <c r="G28" s="41">
        <v>27</v>
      </c>
      <c r="H28" s="41">
        <v>22.4</v>
      </c>
      <c r="I28" s="41">
        <v>22</v>
      </c>
      <c r="J28" s="41">
        <v>20.9</v>
      </c>
      <c r="K28" s="41">
        <v>22.8</v>
      </c>
      <c r="L28" s="41">
        <v>22.2</v>
      </c>
      <c r="M28" s="41">
        <v>28.2</v>
      </c>
      <c r="N28" s="41">
        <v>21.3</v>
      </c>
      <c r="O28" s="41">
        <v>22.7</v>
      </c>
      <c r="P28" s="41">
        <v>23.2</v>
      </c>
      <c r="Q28" s="41">
        <v>18.600000000000001</v>
      </c>
      <c r="R28" s="41">
        <v>18.350000000000001</v>
      </c>
      <c r="S28" s="41">
        <v>18.399999999999999</v>
      </c>
      <c r="T28" s="41">
        <v>19</v>
      </c>
      <c r="U28" s="41">
        <v>18</v>
      </c>
      <c r="V28" s="41">
        <v>18.5</v>
      </c>
      <c r="W28" s="41">
        <v>18.5</v>
      </c>
      <c r="X28" s="41">
        <v>18.100000000000001</v>
      </c>
      <c r="Y28" s="41">
        <v>16.7</v>
      </c>
      <c r="Z28" s="41">
        <v>14.12</v>
      </c>
      <c r="AA28" s="41">
        <v>13.94</v>
      </c>
      <c r="AB28" s="41">
        <v>13.1</v>
      </c>
      <c r="AC28" s="41">
        <v>12.88</v>
      </c>
      <c r="AD28" s="41">
        <v>13</v>
      </c>
      <c r="AE28" s="41">
        <v>7.1</v>
      </c>
      <c r="AF28" s="41">
        <v>7.7</v>
      </c>
      <c r="AG28" s="41">
        <v>8.32</v>
      </c>
      <c r="AH28" s="41">
        <v>9</v>
      </c>
      <c r="AI28" s="41">
        <v>8.2100000000000009</v>
      </c>
      <c r="AJ28" s="41">
        <v>8.01</v>
      </c>
      <c r="AK28" s="41">
        <v>6.3</v>
      </c>
      <c r="AL28" s="41">
        <v>12</v>
      </c>
      <c r="AM28" s="41">
        <v>12.28</v>
      </c>
      <c r="AN28" s="41">
        <v>13</v>
      </c>
      <c r="AO28" s="41">
        <v>11</v>
      </c>
      <c r="AP28" s="41">
        <v>14.32</v>
      </c>
      <c r="AQ28" s="41">
        <v>9.15</v>
      </c>
      <c r="AR28" s="41">
        <v>10.199999999999999</v>
      </c>
      <c r="AS28" s="41">
        <v>12.9</v>
      </c>
      <c r="AT28" s="41">
        <v>16.28</v>
      </c>
      <c r="AU28" s="41">
        <v>22.9</v>
      </c>
      <c r="AV28" s="41">
        <v>23</v>
      </c>
      <c r="AW28" s="41">
        <v>28</v>
      </c>
      <c r="AX28" s="41">
        <v>25.2</v>
      </c>
      <c r="AY28" s="41">
        <v>26.1</v>
      </c>
      <c r="AZ28" s="41">
        <v>22.5</v>
      </c>
      <c r="BA28" s="41">
        <v>24.5</v>
      </c>
      <c r="BB28" s="41">
        <v>26.9</v>
      </c>
      <c r="BC28" s="41">
        <v>27.2</v>
      </c>
      <c r="BD28" s="41">
        <v>25</v>
      </c>
      <c r="BE28" s="41">
        <v>23.35</v>
      </c>
      <c r="BF28" s="41">
        <v>24.45</v>
      </c>
      <c r="BG28" s="41">
        <v>26.1</v>
      </c>
      <c r="BH28" s="41">
        <v>29</v>
      </c>
      <c r="BI28" s="41">
        <v>23.2</v>
      </c>
      <c r="BJ28" s="41">
        <v>26.7</v>
      </c>
      <c r="BK28" s="41">
        <v>22.7</v>
      </c>
      <c r="BL28" s="41">
        <v>28.5</v>
      </c>
      <c r="BM28" s="41">
        <v>26</v>
      </c>
      <c r="BN28" s="41">
        <v>25.25</v>
      </c>
      <c r="BO28" s="41">
        <v>32</v>
      </c>
      <c r="BP28" s="41">
        <v>32</v>
      </c>
      <c r="BQ28" s="41">
        <v>30</v>
      </c>
      <c r="BR28" s="41">
        <v>31</v>
      </c>
      <c r="BS28" s="41">
        <v>36.25</v>
      </c>
      <c r="BT28" s="41">
        <v>35</v>
      </c>
      <c r="BU28" s="41">
        <v>35</v>
      </c>
      <c r="BV28" s="41">
        <v>34</v>
      </c>
      <c r="BW28" s="41">
        <v>34.75</v>
      </c>
      <c r="BX28" s="41">
        <v>31.25</v>
      </c>
      <c r="BY28" s="41">
        <v>30.5</v>
      </c>
      <c r="BZ28" s="41">
        <v>30</v>
      </c>
      <c r="CA28" s="41">
        <v>30</v>
      </c>
      <c r="CB28" s="41">
        <v>33.9</v>
      </c>
      <c r="CC28" s="41">
        <v>31.67</v>
      </c>
      <c r="CD28" s="41">
        <v>27.87</v>
      </c>
      <c r="CE28" s="41">
        <v>41.06</v>
      </c>
      <c r="CF28" s="41">
        <v>34</v>
      </c>
      <c r="CG28" s="41">
        <v>36.5</v>
      </c>
      <c r="CH28" s="41">
        <v>36.299999999999997</v>
      </c>
      <c r="CI28" s="41">
        <v>39.61</v>
      </c>
      <c r="CJ28" s="41">
        <v>46.75</v>
      </c>
      <c r="CK28" s="41">
        <v>44.5</v>
      </c>
      <c r="CL28" s="41">
        <v>44.75</v>
      </c>
      <c r="CM28" s="41">
        <v>41.5</v>
      </c>
      <c r="CN28" s="41">
        <v>45.75</v>
      </c>
      <c r="CO28" s="41">
        <v>38.75</v>
      </c>
      <c r="CP28" s="41">
        <v>38</v>
      </c>
      <c r="CQ28" s="41">
        <v>37.25</v>
      </c>
      <c r="CR28" s="41">
        <v>36.75</v>
      </c>
      <c r="CS28" s="41">
        <v>39.25</v>
      </c>
      <c r="CT28" s="41">
        <v>39.5</v>
      </c>
      <c r="CU28" s="41">
        <v>35.5</v>
      </c>
      <c r="CV28" s="41">
        <v>32.5</v>
      </c>
      <c r="CW28" s="41">
        <v>31.25</v>
      </c>
      <c r="CX28" s="41">
        <v>31.5</v>
      </c>
      <c r="CY28" s="41">
        <v>33</v>
      </c>
      <c r="CZ28" s="41">
        <v>31.75</v>
      </c>
      <c r="DA28" s="41">
        <v>31.5</v>
      </c>
      <c r="DB28" s="41">
        <v>29</v>
      </c>
      <c r="DC28" s="41">
        <v>29.5</v>
      </c>
      <c r="DD28" s="41">
        <v>31</v>
      </c>
      <c r="DE28" s="41">
        <v>30.25</v>
      </c>
      <c r="DF28" s="41">
        <v>33.5</v>
      </c>
      <c r="DG28" s="41">
        <v>34.25</v>
      </c>
      <c r="DH28" s="41">
        <v>34.25</v>
      </c>
      <c r="DI28" s="41">
        <v>36</v>
      </c>
      <c r="DJ28" s="41">
        <v>38</v>
      </c>
      <c r="DK28" s="41">
        <v>34</v>
      </c>
      <c r="DL28" s="41">
        <v>32</v>
      </c>
      <c r="DM28" s="41">
        <v>27.5</v>
      </c>
      <c r="DN28" s="41">
        <v>26.75</v>
      </c>
      <c r="DO28" s="41">
        <v>25.5</v>
      </c>
      <c r="DP28" s="41">
        <v>23.25</v>
      </c>
      <c r="DQ28" s="41">
        <v>22.75</v>
      </c>
      <c r="DR28" s="41">
        <v>22.75</v>
      </c>
      <c r="DS28" s="41">
        <v>20.75</v>
      </c>
      <c r="DT28" s="41">
        <v>17.5</v>
      </c>
      <c r="DU28" s="41">
        <v>14</v>
      </c>
      <c r="DV28" s="41">
        <v>14</v>
      </c>
      <c r="DW28" s="41">
        <v>14.5</v>
      </c>
      <c r="DX28" s="41">
        <v>14.5</v>
      </c>
      <c r="DY28" s="41">
        <v>15.25</v>
      </c>
      <c r="DZ28" s="41">
        <v>14.75</v>
      </c>
      <c r="EA28" s="41">
        <v>14.5</v>
      </c>
      <c r="EB28" s="41">
        <v>14.75</v>
      </c>
      <c r="EC28" s="41">
        <v>13.5</v>
      </c>
      <c r="ED28" s="41">
        <v>14</v>
      </c>
      <c r="EE28" s="41">
        <v>11.25</v>
      </c>
      <c r="EF28" s="41">
        <v>7.6</v>
      </c>
      <c r="EG28" s="41">
        <v>8.33</v>
      </c>
      <c r="EH28" s="41">
        <v>9.5</v>
      </c>
      <c r="EI28" s="41">
        <v>9.43</v>
      </c>
      <c r="EJ28" s="41">
        <v>10.75</v>
      </c>
      <c r="EK28" s="41">
        <v>13.5294075</v>
      </c>
      <c r="EL28" s="41">
        <v>18.1680615</v>
      </c>
      <c r="EM28" s="41">
        <v>19.327725000000001</v>
      </c>
      <c r="EN28" s="41">
        <v>18.1680615</v>
      </c>
      <c r="EO28" s="41">
        <v>17.781507000000001</v>
      </c>
      <c r="EP28" s="41">
        <v>17.974784249999999</v>
      </c>
      <c r="EQ28" s="41">
        <v>14.495793750000001</v>
      </c>
      <c r="ER28" s="41">
        <v>15.848734500000001</v>
      </c>
      <c r="ES28" s="41">
        <v>12.949575749999999</v>
      </c>
      <c r="ET28" s="41">
        <v>16.621843500000001</v>
      </c>
      <c r="EU28" s="41">
        <v>18.1680615</v>
      </c>
      <c r="EV28" s="41">
        <v>17.008398</v>
      </c>
      <c r="EW28" s="41">
        <v>19.13444775</v>
      </c>
      <c r="EX28" s="41">
        <v>18.554615999999999</v>
      </c>
      <c r="EY28" s="41">
        <v>21.067220249999998</v>
      </c>
      <c r="EZ28" s="41">
        <v>25.899151499999999</v>
      </c>
      <c r="FA28" s="41">
        <v>17.974784249999999</v>
      </c>
      <c r="FB28" s="41">
        <v>18.554615999999999</v>
      </c>
      <c r="FC28" s="41">
        <v>20.487388500000002</v>
      </c>
    </row>
    <row r="29" spans="1:159" ht="15" thickBot="1" x14ac:dyDescent="0.35">
      <c r="A29" s="12" t="s">
        <v>56</v>
      </c>
      <c r="B29" s="13" t="s">
        <v>57</v>
      </c>
      <c r="C29" s="11" t="s">
        <v>449</v>
      </c>
      <c r="D29" s="41">
        <v>2346</v>
      </c>
      <c r="E29" s="41">
        <v>2316</v>
      </c>
      <c r="F29" s="41">
        <v>2018</v>
      </c>
      <c r="G29" s="41">
        <v>1712</v>
      </c>
      <c r="H29" s="41">
        <v>1845</v>
      </c>
      <c r="I29" s="41">
        <v>2040</v>
      </c>
      <c r="J29" s="41">
        <v>1808</v>
      </c>
      <c r="K29" s="41">
        <v>2264</v>
      </c>
      <c r="L29" s="41">
        <v>2350</v>
      </c>
      <c r="M29" s="41">
        <v>2461</v>
      </c>
      <c r="N29" s="41">
        <v>2533.1305000000002</v>
      </c>
      <c r="O29" s="41">
        <v>2624.61832</v>
      </c>
      <c r="P29" s="41">
        <v>3282.7403800000002</v>
      </c>
      <c r="Q29" s="41">
        <v>2950.2362600000001</v>
      </c>
      <c r="R29" s="41">
        <v>3005.3256999999999</v>
      </c>
      <c r="S29" s="41">
        <v>2900.0655200000001</v>
      </c>
      <c r="T29" s="41">
        <v>2992.5370800000001</v>
      </c>
      <c r="U29" s="41">
        <v>2710.2037</v>
      </c>
      <c r="V29" s="41">
        <v>2552.8053</v>
      </c>
      <c r="W29" s="41">
        <v>2450.4963400000001</v>
      </c>
      <c r="X29" s="41">
        <v>2321.6264000000001</v>
      </c>
      <c r="Y29" s="41">
        <v>2207.5125600000001</v>
      </c>
      <c r="Z29" s="41">
        <v>2052.0816399999999</v>
      </c>
      <c r="AA29" s="41">
        <v>2040.27676</v>
      </c>
      <c r="AB29" s="41">
        <v>1760.8946000000001</v>
      </c>
      <c r="AC29" s="41">
        <v>1657.6018999999999</v>
      </c>
      <c r="AD29" s="41">
        <v>1266.07338</v>
      </c>
      <c r="AE29" s="41">
        <v>1155.8945000000001</v>
      </c>
      <c r="AF29" s="41">
        <v>1393.95958</v>
      </c>
      <c r="AG29" s="41">
        <v>1175.5693000000001</v>
      </c>
      <c r="AH29" s="41">
        <v>1593.6587999999999</v>
      </c>
      <c r="AI29" s="41">
        <v>1817.9515200000001</v>
      </c>
      <c r="AJ29" s="41">
        <v>1802.2116799999999</v>
      </c>
      <c r="AK29" s="41">
        <v>1587.7563600000001</v>
      </c>
      <c r="AL29" s="41">
        <v>2056.0165999999999</v>
      </c>
      <c r="AM29" s="41">
        <v>2217.34996</v>
      </c>
      <c r="AN29" s="41">
        <v>2260.6345200000001</v>
      </c>
      <c r="AO29" s="41">
        <v>2048.1466799999998</v>
      </c>
      <c r="AP29" s="41">
        <v>1747.1222399999999</v>
      </c>
      <c r="AQ29" s="41">
        <v>2056.0165999999999</v>
      </c>
      <c r="AR29" s="41">
        <v>2079.6263600000002</v>
      </c>
      <c r="AS29" s="41">
        <v>2199.64264</v>
      </c>
      <c r="AT29" s="41">
        <v>2260.6345200000001</v>
      </c>
      <c r="AU29" s="41">
        <v>2138.65076</v>
      </c>
      <c r="AV29" s="41">
        <v>1767.78078</v>
      </c>
      <c r="AW29" s="41">
        <v>1809.0978600000001</v>
      </c>
      <c r="AX29" s="41">
        <v>1760.8946000000001</v>
      </c>
      <c r="AY29" s="41">
        <v>1524.797</v>
      </c>
      <c r="AZ29" s="41">
        <v>1245.4148399999999</v>
      </c>
      <c r="BA29" s="41">
        <v>1371.33356</v>
      </c>
      <c r="BB29" s="41">
        <v>1142.1221399999999</v>
      </c>
      <c r="BC29" s="41">
        <v>1037.8457000000001</v>
      </c>
      <c r="BD29" s="41">
        <v>1045.7156199999999</v>
      </c>
      <c r="BE29" s="41">
        <v>1036.86196</v>
      </c>
      <c r="BF29" s="41">
        <v>979.31317000000001</v>
      </c>
      <c r="BG29" s="41">
        <v>1038.82944</v>
      </c>
      <c r="BH29" s="41">
        <v>1199.1790599999999</v>
      </c>
      <c r="BI29" s="41">
        <v>1209.0164600000001</v>
      </c>
      <c r="BJ29" s="41">
        <v>1175.5693000000001</v>
      </c>
      <c r="BK29" s="41">
        <v>1297.55306</v>
      </c>
      <c r="BL29" s="41">
        <v>1376.25226</v>
      </c>
      <c r="BM29" s="41">
        <v>1306.40672</v>
      </c>
      <c r="BN29" s="41">
        <v>1253.28476</v>
      </c>
      <c r="BO29" s="41">
        <v>1226.72378</v>
      </c>
      <c r="BP29" s="41">
        <v>1183.43922</v>
      </c>
      <c r="BQ29" s="41">
        <v>1082.114</v>
      </c>
      <c r="BR29" s="41">
        <v>1062.4392</v>
      </c>
      <c r="BS29" s="41">
        <v>1071.29286</v>
      </c>
      <c r="BT29" s="41">
        <v>1057.5205000000001</v>
      </c>
      <c r="BU29" s="41">
        <v>1026.0408199999999</v>
      </c>
      <c r="BV29" s="41">
        <v>962.09771999999998</v>
      </c>
      <c r="BW29" s="41">
        <v>956.19528000000003</v>
      </c>
      <c r="BX29" s="41">
        <v>954.2278</v>
      </c>
      <c r="BY29" s="41">
        <v>887.33348000000001</v>
      </c>
      <c r="BZ29" s="41">
        <v>939.96357</v>
      </c>
      <c r="CA29" s="41">
        <v>997.51235999999994</v>
      </c>
      <c r="CB29" s="41">
        <v>1020.13838</v>
      </c>
      <c r="CC29" s="41">
        <v>1017.1871599999999</v>
      </c>
      <c r="CD29" s="41">
        <v>954.2278</v>
      </c>
      <c r="CE29" s="41">
        <v>1108.67498</v>
      </c>
      <c r="CF29" s="41">
        <v>1016.2034200000001</v>
      </c>
      <c r="CG29" s="41">
        <v>1069.32538</v>
      </c>
      <c r="CH29" s="41">
        <v>1018.1709</v>
      </c>
      <c r="CI29" s="41">
        <v>1025.05708</v>
      </c>
      <c r="CJ29" s="41">
        <v>1292.63436</v>
      </c>
      <c r="CK29" s="41">
        <v>1222.78882</v>
      </c>
      <c r="CL29" s="41">
        <v>1168.6831199999999</v>
      </c>
      <c r="CM29" s="41">
        <v>1067.3579</v>
      </c>
      <c r="CN29" s="41">
        <v>1121.4636</v>
      </c>
      <c r="CO29" s="41">
        <v>1332.9676999999999</v>
      </c>
      <c r="CP29" s="41">
        <v>1163.76442</v>
      </c>
      <c r="CQ29" s="41">
        <v>1149.5871890139999</v>
      </c>
      <c r="CR29" s="41">
        <v>1149.5871890139999</v>
      </c>
      <c r="CS29" s="41">
        <v>988.12288239899999</v>
      </c>
      <c r="CT29" s="41">
        <v>847.92932276299996</v>
      </c>
      <c r="CU29" s="41">
        <v>793.78560317999995</v>
      </c>
      <c r="CV29" s="41">
        <v>707.73576312700004</v>
      </c>
      <c r="CW29" s="41">
        <v>614.91795812700002</v>
      </c>
      <c r="CX29" s="41">
        <v>584.945541929</v>
      </c>
      <c r="CY29" s="41">
        <v>572.37646416899997</v>
      </c>
      <c r="CZ29" s="41">
        <v>528.86811807499998</v>
      </c>
      <c r="DA29" s="41">
        <v>506.14709289199999</v>
      </c>
      <c r="DB29" s="41">
        <v>518.23274458499998</v>
      </c>
      <c r="DC29" s="41">
        <v>504.69681468900001</v>
      </c>
      <c r="DD29" s="41">
        <v>517.26589245000002</v>
      </c>
      <c r="DE29" s="41">
        <v>488.74375445499999</v>
      </c>
      <c r="DF29" s="41">
        <v>486.81005018399998</v>
      </c>
      <c r="DG29" s="41">
        <v>488.74375445499999</v>
      </c>
      <c r="DH29" s="41">
        <v>416.22984429799999</v>
      </c>
      <c r="DI29" s="41">
        <v>427.44532906900002</v>
      </c>
      <c r="DJ29" s="41">
        <v>444.75198229300003</v>
      </c>
      <c r="DK29" s="41">
        <v>409.55856456399999</v>
      </c>
      <c r="DL29" s="41">
        <v>402.69391440200002</v>
      </c>
      <c r="DM29" s="41">
        <v>418.45360420999998</v>
      </c>
      <c r="DN29" s="41">
        <v>403.56408132399997</v>
      </c>
      <c r="DO29" s="41">
        <v>393.70218954299997</v>
      </c>
      <c r="DP29" s="41">
        <v>400.760210132</v>
      </c>
      <c r="DQ29" s="41">
        <v>460.99509816800003</v>
      </c>
      <c r="DR29" s="41">
        <v>483.90949377800001</v>
      </c>
      <c r="DS29" s="41">
        <v>462.15532073100002</v>
      </c>
      <c r="DT29" s="41">
        <v>438.95086948099998</v>
      </c>
      <c r="DU29" s="41">
        <v>464.86250670999999</v>
      </c>
      <c r="DV29" s="41">
        <v>452.39011416300002</v>
      </c>
      <c r="DW29" s="41">
        <v>485.35977198099999</v>
      </c>
      <c r="DX29" s="41">
        <v>474.531028064</v>
      </c>
      <c r="DY29" s="41">
        <v>497.92884974100002</v>
      </c>
      <c r="DZ29" s="41">
        <v>487.293476252</v>
      </c>
      <c r="EA29" s="41">
        <v>485.84319804900002</v>
      </c>
      <c r="EB29" s="41">
        <v>484.87634591300002</v>
      </c>
      <c r="EC29" s="41">
        <v>503.24653648600002</v>
      </c>
      <c r="ED29" s="41">
        <v>528.86811807499998</v>
      </c>
      <c r="EE29" s="41">
        <v>493.09458906399999</v>
      </c>
      <c r="EF29" s="41">
        <v>489.22718052300002</v>
      </c>
      <c r="EG29" s="41">
        <v>479.55865916800002</v>
      </c>
      <c r="EH29" s="41">
        <v>495.51171940299997</v>
      </c>
      <c r="EI29" s="41">
        <v>447.362483059</v>
      </c>
      <c r="EJ29" s="41">
        <v>475.69125062699999</v>
      </c>
      <c r="EK29" s="41">
        <v>493.09458906399999</v>
      </c>
      <c r="EL29" s="41">
        <v>512.91505784000003</v>
      </c>
      <c r="EM29" s="41">
        <v>508.56422323100003</v>
      </c>
      <c r="EN29" s="41">
        <v>497.92884974100002</v>
      </c>
      <c r="EO29" s="41">
        <v>492.61116299600002</v>
      </c>
      <c r="EP29" s="41">
        <v>468.923285679</v>
      </c>
      <c r="EQ29" s="41">
        <v>450.553095106</v>
      </c>
      <c r="ER29" s="41">
        <v>449.58624297</v>
      </c>
      <c r="ES29" s="41">
        <v>423.77129095499998</v>
      </c>
      <c r="ET29" s="41">
        <v>443.108333663</v>
      </c>
      <c r="EU29" s="41">
        <v>458.86802347000003</v>
      </c>
      <c r="EV29" s="41">
        <v>434.69672008499998</v>
      </c>
      <c r="EW29" s="41">
        <v>429.76577419400002</v>
      </c>
      <c r="EX29" s="41">
        <v>444.75198229300003</v>
      </c>
      <c r="EY29" s="41">
        <v>433.72986794899998</v>
      </c>
      <c r="EZ29" s="41">
        <v>465.05587713699998</v>
      </c>
      <c r="FA29" s="41">
        <v>470.37356388199998</v>
      </c>
      <c r="FB29" s="41">
        <v>401.63037705300002</v>
      </c>
      <c r="FC29" s="41">
        <v>403.66076653800002</v>
      </c>
    </row>
    <row r="30" spans="1:159" ht="15" thickBot="1" x14ac:dyDescent="0.35">
      <c r="A30" s="12" t="s">
        <v>58</v>
      </c>
      <c r="B30" s="13" t="s">
        <v>59</v>
      </c>
      <c r="C30" s="11" t="s">
        <v>449</v>
      </c>
      <c r="D30" s="41">
        <v>453.8</v>
      </c>
      <c r="E30" s="41">
        <v>457.4</v>
      </c>
      <c r="F30" s="41">
        <v>418.6</v>
      </c>
      <c r="G30" s="41">
        <v>399.2</v>
      </c>
      <c r="H30" s="41">
        <v>506</v>
      </c>
      <c r="I30" s="41">
        <v>577</v>
      </c>
      <c r="J30" s="41">
        <v>489.8</v>
      </c>
      <c r="K30" s="41">
        <v>532</v>
      </c>
      <c r="L30" s="41">
        <v>528</v>
      </c>
      <c r="M30" s="41">
        <v>522.79999999999995</v>
      </c>
      <c r="N30" s="41">
        <v>577.20000000000005</v>
      </c>
      <c r="O30" s="41">
        <v>620</v>
      </c>
      <c r="P30" s="41">
        <v>700.8</v>
      </c>
      <c r="Q30" s="41">
        <v>648</v>
      </c>
      <c r="R30" s="41">
        <v>645.20000000000005</v>
      </c>
      <c r="S30" s="41">
        <v>667.6</v>
      </c>
      <c r="T30" s="41">
        <v>710.2</v>
      </c>
      <c r="U30" s="41">
        <v>644</v>
      </c>
      <c r="V30" s="41">
        <v>611.79999999999995</v>
      </c>
      <c r="W30" s="41">
        <v>679.4</v>
      </c>
      <c r="X30" s="41">
        <v>691.2</v>
      </c>
      <c r="Y30" s="41">
        <v>628</v>
      </c>
      <c r="Z30" s="41">
        <v>545</v>
      </c>
      <c r="AA30" s="41">
        <v>525.5</v>
      </c>
      <c r="AB30" s="41">
        <v>571.5</v>
      </c>
      <c r="AC30" s="41">
        <v>519.5</v>
      </c>
      <c r="AD30" s="41">
        <v>415.6</v>
      </c>
      <c r="AE30" s="41">
        <v>403.8</v>
      </c>
      <c r="AF30" s="41">
        <v>456</v>
      </c>
      <c r="AG30" s="41">
        <v>427.6</v>
      </c>
      <c r="AH30" s="41">
        <v>430.8</v>
      </c>
      <c r="AI30" s="41">
        <v>468.6</v>
      </c>
      <c r="AJ30" s="41">
        <v>461.2</v>
      </c>
      <c r="AK30" s="41">
        <v>359.5</v>
      </c>
      <c r="AL30" s="41">
        <v>746</v>
      </c>
      <c r="AM30" s="41">
        <v>795</v>
      </c>
      <c r="AN30" s="41">
        <v>745</v>
      </c>
      <c r="AO30" s="41">
        <v>661</v>
      </c>
      <c r="AP30" s="41">
        <v>602</v>
      </c>
      <c r="AQ30" s="41">
        <v>618</v>
      </c>
      <c r="AR30" s="41">
        <v>552</v>
      </c>
      <c r="AS30" s="41">
        <v>561</v>
      </c>
      <c r="AT30" s="41">
        <v>544</v>
      </c>
      <c r="AU30" s="41">
        <v>545</v>
      </c>
      <c r="AV30" s="41">
        <v>616</v>
      </c>
      <c r="AW30" s="41">
        <v>600.3670869</v>
      </c>
      <c r="AX30" s="41">
        <v>621.84444525000004</v>
      </c>
      <c r="AY30" s="41">
        <v>579.88867545000005</v>
      </c>
      <c r="AZ30" s="41">
        <v>490.88250665999999</v>
      </c>
      <c r="BA30" s="41">
        <v>468.70588548000001</v>
      </c>
      <c r="BB30" s="41">
        <v>527.94343664999997</v>
      </c>
      <c r="BC30" s="41">
        <v>582.88551614999994</v>
      </c>
      <c r="BD30" s="41">
        <v>546.92342774999997</v>
      </c>
      <c r="BE30" s="41">
        <v>536.43448530000001</v>
      </c>
      <c r="BF30" s="41">
        <v>532.43869770000003</v>
      </c>
      <c r="BG30" s="41">
        <v>604.86234794999996</v>
      </c>
      <c r="BH30" s="41">
        <v>626.83917974999997</v>
      </c>
      <c r="BI30" s="41">
        <v>594.87287894999997</v>
      </c>
      <c r="BJ30" s="41">
        <v>588.37972409999998</v>
      </c>
      <c r="BK30" s="41">
        <v>598.36919309999996</v>
      </c>
      <c r="BL30" s="41">
        <v>653.81074605000003</v>
      </c>
      <c r="BM30" s="41">
        <v>602.36498070000005</v>
      </c>
      <c r="BN30" s="41">
        <v>650.31443190000005</v>
      </c>
      <c r="BO30" s="41">
        <v>591.87603824999997</v>
      </c>
      <c r="BP30" s="41">
        <v>619.84655144999999</v>
      </c>
      <c r="BQ30" s="41">
        <v>591.37656479999998</v>
      </c>
      <c r="BR30" s="41">
        <v>546.42395429999999</v>
      </c>
      <c r="BS30" s="41">
        <v>559.90973744999997</v>
      </c>
      <c r="BT30" s="41">
        <v>575.89288784999997</v>
      </c>
      <c r="BU30" s="41">
        <v>509.462919</v>
      </c>
      <c r="BV30" s="41">
        <v>487.98556065000002</v>
      </c>
      <c r="BW30" s="41">
        <v>444.03189705</v>
      </c>
      <c r="BX30" s="41">
        <v>428.54822009999998</v>
      </c>
      <c r="BY30" s="41">
        <v>408.16970334000001</v>
      </c>
      <c r="BZ30" s="41">
        <v>379.00045385999999</v>
      </c>
      <c r="CA30" s="41">
        <v>399.57875999999999</v>
      </c>
      <c r="CB30" s="41">
        <v>371.10877334999998</v>
      </c>
      <c r="CC30" s="41">
        <v>337.74394689000002</v>
      </c>
      <c r="CD30" s="41">
        <v>314.06890535999997</v>
      </c>
      <c r="CE30" s="41">
        <v>420.35685552000001</v>
      </c>
      <c r="CF30" s="41">
        <v>382.59666270000002</v>
      </c>
      <c r="CG30" s="41">
        <v>401.87633786999999</v>
      </c>
      <c r="CH30" s="41">
        <v>433.14337583999998</v>
      </c>
      <c r="CI30" s="41">
        <v>443.63231829</v>
      </c>
      <c r="CJ30" s="41">
        <v>469.60493768999999</v>
      </c>
      <c r="CK30" s="41">
        <v>453.72168198000003</v>
      </c>
      <c r="CL30" s="41">
        <v>463.61125628999997</v>
      </c>
      <c r="CM30" s="41">
        <v>455.71957578000001</v>
      </c>
      <c r="CN30" s="41">
        <v>481.39251110999999</v>
      </c>
      <c r="CO30" s="41">
        <v>465.80893946999998</v>
      </c>
      <c r="CP30" s="41">
        <v>442.43358201000001</v>
      </c>
      <c r="CQ30" s="41">
        <v>435.64074309</v>
      </c>
      <c r="CR30" s="41">
        <v>371.00887865999999</v>
      </c>
      <c r="CS30" s="41">
        <v>359.02151586000002</v>
      </c>
      <c r="CT30" s="41">
        <v>364.51572381</v>
      </c>
      <c r="CU30" s="41">
        <v>282.7019727</v>
      </c>
      <c r="CV30" s="41">
        <v>295.18880895000001</v>
      </c>
      <c r="CW30" s="41">
        <v>280.70407890000001</v>
      </c>
      <c r="CX30" s="41">
        <v>288.59575941000003</v>
      </c>
      <c r="CY30" s="41">
        <v>280.40439483</v>
      </c>
      <c r="CZ30" s="41">
        <v>273.81134529000002</v>
      </c>
      <c r="DA30" s="41">
        <v>244.24251705</v>
      </c>
      <c r="DB30" s="41">
        <v>271.91334618000002</v>
      </c>
      <c r="DC30" s="41">
        <v>268.01745326999998</v>
      </c>
      <c r="DD30" s="41">
        <v>286.29818153999997</v>
      </c>
      <c r="DE30" s="41">
        <v>325.25711064000001</v>
      </c>
      <c r="DF30" s="41">
        <v>341.44005041999998</v>
      </c>
      <c r="DG30" s="41">
        <v>324.65774249999998</v>
      </c>
      <c r="DH30" s="41">
        <v>311.67143279999999</v>
      </c>
      <c r="DI30" s="41">
        <v>281.10365766000001</v>
      </c>
      <c r="DJ30" s="41">
        <v>264.72092850000001</v>
      </c>
      <c r="DK30" s="41">
        <v>232.75462769999999</v>
      </c>
      <c r="DL30" s="41">
        <v>224.76305249999999</v>
      </c>
      <c r="DM30" s="41">
        <v>244.74199049999999</v>
      </c>
      <c r="DN30" s="41">
        <v>217.77042420000001</v>
      </c>
      <c r="DO30" s="41">
        <v>223.86400029000001</v>
      </c>
      <c r="DP30" s="41">
        <v>213.67474190999999</v>
      </c>
      <c r="DQ30" s="41">
        <v>187.60222782</v>
      </c>
      <c r="DR30" s="41">
        <v>186.30359684999999</v>
      </c>
      <c r="DS30" s="41">
        <v>185.90401808999999</v>
      </c>
      <c r="DT30" s="41">
        <v>165.72529071</v>
      </c>
      <c r="DU30" s="41">
        <v>158.53287302999999</v>
      </c>
      <c r="DV30" s="41">
        <v>157.63382082000001</v>
      </c>
      <c r="DW30" s="41">
        <v>155.33624295000001</v>
      </c>
      <c r="DX30" s="41">
        <v>154.93666418999999</v>
      </c>
      <c r="DY30" s="41">
        <v>124.8683625</v>
      </c>
      <c r="DZ30" s="41">
        <v>120.77268021</v>
      </c>
      <c r="EA30" s="41">
        <v>109.38468555</v>
      </c>
      <c r="EB30" s="41">
        <v>122.8704687</v>
      </c>
      <c r="EC30" s="41">
        <v>128.96404479</v>
      </c>
      <c r="ED30" s="41">
        <v>126.36678285000001</v>
      </c>
      <c r="EE30" s="41">
        <v>123.17015277</v>
      </c>
      <c r="EF30" s="41">
        <v>113.18068377</v>
      </c>
      <c r="EG30" s="41">
        <v>114.37942004999999</v>
      </c>
      <c r="EH30" s="41">
        <v>116.47720854000001</v>
      </c>
      <c r="EI30" s="41">
        <v>111.8820528</v>
      </c>
      <c r="EJ30" s="41">
        <v>121.8715218</v>
      </c>
      <c r="EK30" s="41">
        <v>128.26478195999999</v>
      </c>
      <c r="EL30" s="41">
        <v>124.16909966999999</v>
      </c>
      <c r="EM30" s="41">
        <v>130.16278106999999</v>
      </c>
      <c r="EN30" s="41">
        <v>131.26162266</v>
      </c>
      <c r="EO30" s="41">
        <v>124.8683625</v>
      </c>
      <c r="EP30" s="41">
        <v>135.15751556999999</v>
      </c>
      <c r="EQ30" s="41">
        <v>118.57499703000001</v>
      </c>
      <c r="ER30" s="41">
        <v>135.45719964</v>
      </c>
      <c r="ES30" s="41">
        <v>104.29005635999999</v>
      </c>
      <c r="ET30" s="41">
        <v>110.38363244999999</v>
      </c>
      <c r="EU30" s="41">
        <v>123.76952091</v>
      </c>
      <c r="EV30" s="41">
        <v>106.8873183</v>
      </c>
      <c r="EW30" s="41">
        <v>106.98721299</v>
      </c>
      <c r="EX30" s="41">
        <v>112.78110501</v>
      </c>
      <c r="EY30" s="41">
        <v>127.8652032</v>
      </c>
      <c r="EZ30" s="41">
        <v>148.94298279</v>
      </c>
      <c r="FA30" s="41">
        <v>141.55077573</v>
      </c>
      <c r="FB30" s="41">
        <v>133.85888460000001</v>
      </c>
      <c r="FC30" s="41">
        <v>130.8620439</v>
      </c>
    </row>
    <row r="31" spans="1:159" x14ac:dyDescent="0.3">
      <c r="A31" s="14" t="s">
        <v>60</v>
      </c>
      <c r="B31" s="15" t="s">
        <v>61</v>
      </c>
      <c r="C31" s="11" t="s">
        <v>449</v>
      </c>
      <c r="D31" s="42">
        <v>101.65</v>
      </c>
      <c r="E31" s="42">
        <v>103.4</v>
      </c>
      <c r="F31" s="42">
        <v>93.78</v>
      </c>
      <c r="G31" s="42">
        <v>88.3</v>
      </c>
      <c r="H31" s="42">
        <v>108.3</v>
      </c>
      <c r="I31" s="42">
        <v>127.1</v>
      </c>
      <c r="J31" s="42">
        <v>116.65</v>
      </c>
      <c r="K31" s="42">
        <v>130.1</v>
      </c>
      <c r="L31" s="42">
        <v>126.9</v>
      </c>
      <c r="M31" s="42">
        <v>130.69999999999999</v>
      </c>
      <c r="N31" s="42">
        <v>150.25</v>
      </c>
      <c r="O31" s="42">
        <v>150.80000000000001</v>
      </c>
      <c r="P31" s="42">
        <v>175.5</v>
      </c>
      <c r="Q31" s="42">
        <v>157.9</v>
      </c>
      <c r="R31" s="42">
        <v>154.55000000000001</v>
      </c>
      <c r="S31" s="42">
        <v>155.80000000000001</v>
      </c>
      <c r="T31" s="42">
        <v>182.9</v>
      </c>
      <c r="U31" s="42">
        <v>164.6</v>
      </c>
      <c r="V31" s="42">
        <v>158.94999999999999</v>
      </c>
      <c r="W31" s="42">
        <v>171.4</v>
      </c>
      <c r="X31" s="42">
        <v>179.6</v>
      </c>
      <c r="Y31" s="42">
        <v>180.45</v>
      </c>
      <c r="Z31" s="42">
        <v>157.6</v>
      </c>
      <c r="AA31" s="42">
        <v>146.44999999999999</v>
      </c>
      <c r="AB31" s="42">
        <v>165.8</v>
      </c>
      <c r="AC31" s="42">
        <v>153.94999999999999</v>
      </c>
      <c r="AD31" s="42">
        <v>105.8</v>
      </c>
      <c r="AE31" s="42">
        <v>108.45</v>
      </c>
      <c r="AF31" s="42">
        <v>122.5</v>
      </c>
      <c r="AG31" s="42">
        <v>118.35</v>
      </c>
      <c r="AH31" s="42">
        <v>142.6</v>
      </c>
      <c r="AI31" s="42">
        <v>143.6</v>
      </c>
      <c r="AJ31" s="42">
        <v>147.05000000000001</v>
      </c>
      <c r="AK31" s="42">
        <v>117.5</v>
      </c>
      <c r="AL31" s="42">
        <v>202.2</v>
      </c>
      <c r="AM31" s="42">
        <v>215.1</v>
      </c>
      <c r="AN31" s="42">
        <v>193.4</v>
      </c>
      <c r="AO31" s="42">
        <v>174.25</v>
      </c>
      <c r="AP31" s="42">
        <v>165.5</v>
      </c>
      <c r="AQ31" s="42">
        <v>161.5</v>
      </c>
      <c r="AR31" s="42">
        <v>145.94999999999999</v>
      </c>
      <c r="AS31" s="42">
        <v>161.80000000000001</v>
      </c>
      <c r="AT31" s="42">
        <v>157.75</v>
      </c>
      <c r="AU31" s="42">
        <v>154.79678075000001</v>
      </c>
      <c r="AV31" s="42">
        <v>169.9251802</v>
      </c>
      <c r="AW31" s="42">
        <v>164.35155935</v>
      </c>
      <c r="AX31" s="42">
        <v>169.9251802</v>
      </c>
      <c r="AY31" s="42">
        <v>154.70310645000001</v>
      </c>
      <c r="AZ31" s="42">
        <v>127.63123375000001</v>
      </c>
      <c r="BA31" s="42">
        <v>125.523562</v>
      </c>
      <c r="BB31" s="42">
        <v>151.28399450000001</v>
      </c>
      <c r="BC31" s="42">
        <v>160.9324474</v>
      </c>
      <c r="BD31" s="42">
        <v>156.76394105</v>
      </c>
      <c r="BE31" s="42">
        <v>163.88318785000001</v>
      </c>
      <c r="BF31" s="42">
        <v>167.5833227</v>
      </c>
      <c r="BG31" s="42">
        <v>178.12168145000001</v>
      </c>
      <c r="BH31" s="42">
        <v>179.62047025000001</v>
      </c>
      <c r="BI31" s="42">
        <v>172.9227578</v>
      </c>
      <c r="BJ31" s="42">
        <v>174.23419799999999</v>
      </c>
      <c r="BK31" s="42">
        <v>178.54321580000001</v>
      </c>
      <c r="BL31" s="42">
        <v>193.3437552</v>
      </c>
      <c r="BM31" s="42">
        <v>183.13325649999999</v>
      </c>
      <c r="BN31" s="42">
        <v>186.88022849999999</v>
      </c>
      <c r="BO31" s="42">
        <v>183.13325649999999</v>
      </c>
      <c r="BP31" s="42">
        <v>187.81697149999999</v>
      </c>
      <c r="BQ31" s="42">
        <v>178.35586720000001</v>
      </c>
      <c r="BR31" s="42">
        <v>165.05411659999999</v>
      </c>
      <c r="BS31" s="42">
        <v>190.2525033</v>
      </c>
      <c r="BT31" s="42">
        <v>187.3486</v>
      </c>
      <c r="BU31" s="42">
        <v>180.88507329999999</v>
      </c>
      <c r="BV31" s="42">
        <v>168.61374000000001</v>
      </c>
      <c r="BW31" s="42">
        <v>156.52975530000001</v>
      </c>
      <c r="BX31" s="42">
        <v>143.79005050000001</v>
      </c>
      <c r="BY31" s="42">
        <v>138.91898689999999</v>
      </c>
      <c r="BZ31" s="42">
        <v>132.73648309999999</v>
      </c>
      <c r="CA31" s="42">
        <v>144.3520963</v>
      </c>
      <c r="CB31" s="42">
        <v>151.0966459</v>
      </c>
      <c r="CC31" s="42">
        <v>144.91414209999999</v>
      </c>
      <c r="CD31" s="42">
        <v>123.93109889999999</v>
      </c>
      <c r="CE31" s="42">
        <v>183.453351887</v>
      </c>
      <c r="CF31" s="42">
        <v>164.60785176600001</v>
      </c>
      <c r="CG31" s="42">
        <v>169.96676175299999</v>
      </c>
      <c r="CH31" s="42">
        <v>166.304839929</v>
      </c>
      <c r="CI31" s="42">
        <v>171.842380249</v>
      </c>
      <c r="CJ31" s="42">
        <v>181.399103059</v>
      </c>
      <c r="CK31" s="42">
        <v>173.80731391099999</v>
      </c>
      <c r="CL31" s="42">
        <v>176.84402957</v>
      </c>
      <c r="CM31" s="42">
        <v>174.611150409</v>
      </c>
      <c r="CN31" s="42">
        <v>179.79143006300001</v>
      </c>
      <c r="CO31" s="42">
        <v>173.62868357799999</v>
      </c>
      <c r="CP31" s="42">
        <v>165.94757926299999</v>
      </c>
      <c r="CQ31" s="42">
        <v>163.893330435</v>
      </c>
      <c r="CR31" s="42">
        <v>142.49789981800001</v>
      </c>
      <c r="CS31" s="42">
        <v>132.80941445100001</v>
      </c>
      <c r="CT31" s="42">
        <v>123.89257836100001</v>
      </c>
      <c r="CU31" s="42">
        <v>116.090346783</v>
      </c>
      <c r="CV31" s="42">
        <v>118.148078188</v>
      </c>
      <c r="CW31" s="42">
        <v>115.06148107999999</v>
      </c>
      <c r="CX31" s="42">
        <v>101.514749329</v>
      </c>
      <c r="CY31" s="42">
        <v>96.713376049999994</v>
      </c>
      <c r="CZ31" s="42">
        <v>98.256674602999993</v>
      </c>
      <c r="DA31" s="42">
        <v>95.427293921</v>
      </c>
      <c r="DB31" s="42">
        <v>97.742241751999998</v>
      </c>
      <c r="DC31" s="42">
        <v>91.528601281999997</v>
      </c>
      <c r="DD31" s="42">
        <v>88.824155075999997</v>
      </c>
      <c r="DE31" s="42">
        <v>99.557425956000003</v>
      </c>
      <c r="DF31" s="42">
        <v>105.64242991899999</v>
      </c>
      <c r="DG31" s="42">
        <v>94.824645095999998</v>
      </c>
      <c r="DH31" s="42">
        <v>94.233047487999997</v>
      </c>
      <c r="DI31" s="42">
        <v>89.922836347000001</v>
      </c>
      <c r="DJ31" s="42">
        <v>93.134366216999993</v>
      </c>
      <c r="DK31" s="42">
        <v>84.851999711000005</v>
      </c>
      <c r="DL31" s="42">
        <v>84.006860271999997</v>
      </c>
      <c r="DM31" s="42">
        <v>90.007350290999995</v>
      </c>
      <c r="DN31" s="42">
        <v>80.922101318000003</v>
      </c>
      <c r="DO31" s="42">
        <v>83.795575412000005</v>
      </c>
      <c r="DP31" s="42">
        <v>78.597967859999997</v>
      </c>
      <c r="DQ31" s="42">
        <v>76.823175036999999</v>
      </c>
      <c r="DR31" s="42">
        <v>68.540808532</v>
      </c>
      <c r="DS31" s="42">
        <v>60.131671109999999</v>
      </c>
      <c r="DT31" s="42">
        <v>55.61017511</v>
      </c>
      <c r="DU31" s="42">
        <v>51.553505801</v>
      </c>
      <c r="DV31" s="42">
        <v>51.638019745000001</v>
      </c>
      <c r="DW31" s="42">
        <v>45.891071556999997</v>
      </c>
      <c r="DX31" s="42">
        <v>43.313396267000002</v>
      </c>
      <c r="DY31" s="42">
        <v>37.312906247999997</v>
      </c>
      <c r="DZ31" s="42">
        <v>40.380762412000003</v>
      </c>
      <c r="EA31" s="42">
        <v>36.045197088000002</v>
      </c>
      <c r="EB31" s="42">
        <v>42.468256828000001</v>
      </c>
      <c r="EC31" s="42">
        <v>43.524681127000001</v>
      </c>
      <c r="ED31" s="42">
        <v>41.994978742000001</v>
      </c>
      <c r="EE31" s="42">
        <v>35.833912228999999</v>
      </c>
      <c r="EF31" s="42">
        <v>31.692728976000001</v>
      </c>
      <c r="EG31" s="42">
        <v>32.859021402000003</v>
      </c>
      <c r="EH31" s="42">
        <v>31.227902283999999</v>
      </c>
      <c r="EI31" s="42">
        <v>29.579880376999999</v>
      </c>
      <c r="EJ31" s="42">
        <v>28.050177991999998</v>
      </c>
      <c r="EK31" s="42">
        <v>29.867227787000001</v>
      </c>
      <c r="EL31" s="42">
        <v>31.929368019000002</v>
      </c>
      <c r="EM31" s="42">
        <v>31.134936946</v>
      </c>
      <c r="EN31" s="42">
        <v>32.884375585000001</v>
      </c>
      <c r="EO31" s="42">
        <v>34.329564027000004</v>
      </c>
      <c r="EP31" s="42">
        <v>33.416813431999998</v>
      </c>
      <c r="EQ31" s="42">
        <v>29.309435756999999</v>
      </c>
      <c r="ER31" s="42">
        <v>26.630343734</v>
      </c>
      <c r="ES31" s="42">
        <v>20.122770051</v>
      </c>
      <c r="ET31" s="42">
        <v>18.846609497999999</v>
      </c>
      <c r="EU31" s="42">
        <v>23.959703105999999</v>
      </c>
      <c r="EV31" s="42">
        <v>21.855305902000001</v>
      </c>
      <c r="EW31" s="42">
        <v>22.396195143</v>
      </c>
      <c r="EX31" s="42">
        <v>22.277875621</v>
      </c>
      <c r="EY31" s="42">
        <v>28.929123009000001</v>
      </c>
      <c r="EZ31" s="42">
        <v>34.287307054999999</v>
      </c>
      <c r="FA31" s="42">
        <v>31.819499892</v>
      </c>
      <c r="FB31" s="42">
        <v>30.086964041000002</v>
      </c>
      <c r="FC31" s="42">
        <v>32.723799092</v>
      </c>
    </row>
    <row r="32" spans="1:159" ht="15" thickBot="1" x14ac:dyDescent="0.35">
      <c r="A32" s="16" t="s">
        <v>62</v>
      </c>
      <c r="B32" s="17" t="s">
        <v>63</v>
      </c>
      <c r="C32" s="11" t="s">
        <v>449</v>
      </c>
      <c r="D32" s="43">
        <v>1907.5</v>
      </c>
      <c r="E32" s="43">
        <v>2006</v>
      </c>
      <c r="F32" s="43">
        <v>1855</v>
      </c>
      <c r="G32" s="43">
        <v>1703</v>
      </c>
      <c r="H32" s="43">
        <v>2043</v>
      </c>
      <c r="I32" s="43">
        <v>2446</v>
      </c>
      <c r="J32" s="43">
        <v>2146</v>
      </c>
      <c r="K32" s="43">
        <v>2336</v>
      </c>
      <c r="L32" s="43">
        <v>2438</v>
      </c>
      <c r="M32" s="43">
        <v>2432</v>
      </c>
      <c r="N32" s="43">
        <v>2884</v>
      </c>
      <c r="O32" s="43">
        <v>2837</v>
      </c>
      <c r="P32" s="43">
        <v>3336</v>
      </c>
      <c r="Q32" s="43">
        <v>3118</v>
      </c>
      <c r="R32" s="43">
        <v>3313</v>
      </c>
      <c r="S32" s="43">
        <v>3279</v>
      </c>
      <c r="T32" s="43">
        <v>3519</v>
      </c>
      <c r="U32" s="43">
        <v>3282</v>
      </c>
      <c r="V32" s="43">
        <v>3240</v>
      </c>
      <c r="W32" s="43">
        <v>3578</v>
      </c>
      <c r="X32" s="43">
        <v>3612</v>
      </c>
      <c r="Y32" s="43">
        <v>3403</v>
      </c>
      <c r="Z32" s="43">
        <v>2808</v>
      </c>
      <c r="AA32" s="43">
        <v>2755</v>
      </c>
      <c r="AB32" s="43">
        <v>2955</v>
      </c>
      <c r="AC32" s="43">
        <v>2831</v>
      </c>
      <c r="AD32" s="43">
        <v>2335</v>
      </c>
      <c r="AE32" s="43">
        <v>2351</v>
      </c>
      <c r="AF32" s="43">
        <v>2389</v>
      </c>
      <c r="AG32" s="43">
        <v>2546</v>
      </c>
      <c r="AH32" s="43">
        <v>2546</v>
      </c>
      <c r="AI32" s="43">
        <v>2570</v>
      </c>
      <c r="AJ32" s="43">
        <v>2663</v>
      </c>
      <c r="AK32" s="43">
        <v>2156</v>
      </c>
      <c r="AL32" s="43">
        <v>3723</v>
      </c>
      <c r="AM32" s="43">
        <v>3985</v>
      </c>
      <c r="AN32" s="43">
        <v>3807</v>
      </c>
      <c r="AO32" s="43">
        <v>3339</v>
      </c>
      <c r="AP32" s="43">
        <v>3160</v>
      </c>
      <c r="AQ32" s="43">
        <v>3346</v>
      </c>
      <c r="AR32" s="43">
        <v>2901</v>
      </c>
      <c r="AS32" s="43">
        <v>2970</v>
      </c>
      <c r="AT32" s="43">
        <v>2785</v>
      </c>
      <c r="AU32" s="43">
        <v>2741</v>
      </c>
      <c r="AV32" s="43">
        <v>3112</v>
      </c>
      <c r="AW32" s="43">
        <v>3045</v>
      </c>
      <c r="AX32" s="43">
        <v>3025</v>
      </c>
      <c r="AY32" s="43">
        <v>2837</v>
      </c>
      <c r="AZ32" s="43">
        <v>2515</v>
      </c>
      <c r="BA32" s="43">
        <v>2542</v>
      </c>
      <c r="BB32" s="43">
        <v>2871</v>
      </c>
      <c r="BC32" s="43">
        <v>3014</v>
      </c>
      <c r="BD32" s="43">
        <v>2918</v>
      </c>
      <c r="BE32" s="43">
        <v>2917</v>
      </c>
      <c r="BF32" s="43">
        <v>3004</v>
      </c>
      <c r="BG32" s="43">
        <v>3283</v>
      </c>
      <c r="BH32" s="43">
        <v>3316</v>
      </c>
      <c r="BI32" s="43">
        <v>3049</v>
      </c>
      <c r="BJ32" s="43">
        <v>3116</v>
      </c>
      <c r="BK32" s="43">
        <v>3321</v>
      </c>
      <c r="BL32" s="43">
        <v>3563</v>
      </c>
      <c r="BM32" s="43">
        <v>3462</v>
      </c>
      <c r="BN32" s="43">
        <v>3650</v>
      </c>
      <c r="BO32" s="43">
        <v>3297</v>
      </c>
      <c r="BP32" s="43">
        <v>3203</v>
      </c>
      <c r="BQ32" s="43">
        <v>3190</v>
      </c>
      <c r="BR32" s="43">
        <v>2975</v>
      </c>
      <c r="BS32" s="43">
        <v>2826</v>
      </c>
      <c r="BT32" s="43">
        <v>2846</v>
      </c>
      <c r="BU32" s="43">
        <v>2703</v>
      </c>
      <c r="BV32" s="43">
        <v>2606</v>
      </c>
      <c r="BW32" s="43">
        <v>2484</v>
      </c>
      <c r="BX32" s="43">
        <v>2476</v>
      </c>
      <c r="BY32" s="43">
        <v>2442</v>
      </c>
      <c r="BZ32" s="43">
        <v>2366</v>
      </c>
      <c r="CA32" s="43">
        <v>2369</v>
      </c>
      <c r="CB32" s="43">
        <v>2330</v>
      </c>
      <c r="CC32" s="43">
        <v>2096</v>
      </c>
      <c r="CD32" s="43">
        <v>1898</v>
      </c>
      <c r="CE32" s="43">
        <v>2733</v>
      </c>
      <c r="CF32" s="43">
        <v>2447</v>
      </c>
      <c r="CG32" s="43">
        <v>2623</v>
      </c>
      <c r="CH32" s="43">
        <v>2568</v>
      </c>
      <c r="CI32" s="43">
        <v>2778</v>
      </c>
      <c r="CJ32" s="43">
        <v>2836</v>
      </c>
      <c r="CK32" s="43">
        <v>2616</v>
      </c>
      <c r="CL32" s="43">
        <v>2596</v>
      </c>
      <c r="CM32" s="43">
        <v>2486</v>
      </c>
      <c r="CN32" s="43">
        <v>2489</v>
      </c>
      <c r="CO32" s="43">
        <v>2411</v>
      </c>
      <c r="CP32" s="43">
        <v>2372</v>
      </c>
      <c r="CQ32" s="43">
        <v>2347</v>
      </c>
      <c r="CR32" s="43">
        <v>1992</v>
      </c>
      <c r="CS32" s="43">
        <v>1981</v>
      </c>
      <c r="CT32" s="43">
        <v>1991</v>
      </c>
      <c r="CU32" s="43">
        <v>1824</v>
      </c>
      <c r="CV32" s="43">
        <v>1939</v>
      </c>
      <c r="CW32" s="43">
        <v>1884</v>
      </c>
      <c r="CX32" s="43">
        <v>1749</v>
      </c>
      <c r="CY32" s="43">
        <v>1567</v>
      </c>
      <c r="CZ32" s="43">
        <v>1596</v>
      </c>
      <c r="DA32" s="43">
        <v>1511</v>
      </c>
      <c r="DB32" s="43">
        <v>1566</v>
      </c>
      <c r="DC32" s="43">
        <v>1380</v>
      </c>
      <c r="DD32" s="43">
        <v>1439</v>
      </c>
      <c r="DE32" s="43">
        <v>1660</v>
      </c>
      <c r="DF32" s="43">
        <v>1676</v>
      </c>
      <c r="DG32" s="43">
        <v>1554</v>
      </c>
      <c r="DH32" s="43">
        <v>1570</v>
      </c>
      <c r="DI32" s="43">
        <v>1442</v>
      </c>
      <c r="DJ32" s="43">
        <v>1504</v>
      </c>
      <c r="DK32" s="43">
        <v>1315</v>
      </c>
      <c r="DL32" s="43">
        <v>1341</v>
      </c>
      <c r="DM32" s="43">
        <v>1380</v>
      </c>
      <c r="DN32" s="43">
        <v>1270</v>
      </c>
      <c r="DO32" s="43">
        <v>1277</v>
      </c>
      <c r="DP32" s="43">
        <v>1345</v>
      </c>
      <c r="DQ32" s="43">
        <v>1297</v>
      </c>
      <c r="DR32" s="43">
        <v>1159</v>
      </c>
      <c r="DS32" s="43">
        <v>1110</v>
      </c>
      <c r="DT32" s="43">
        <v>1034</v>
      </c>
      <c r="DU32" s="43">
        <v>997.5</v>
      </c>
      <c r="DV32" s="43">
        <v>1011</v>
      </c>
      <c r="DW32" s="43">
        <v>920.5</v>
      </c>
      <c r="DX32" s="43">
        <v>869</v>
      </c>
      <c r="DY32" s="43">
        <v>802.5</v>
      </c>
      <c r="DZ32" s="43">
        <v>835</v>
      </c>
      <c r="EA32" s="43">
        <v>692.5</v>
      </c>
      <c r="EB32" s="43">
        <v>787.5</v>
      </c>
      <c r="EC32" s="43">
        <v>818</v>
      </c>
      <c r="ED32" s="43">
        <v>816</v>
      </c>
      <c r="EE32" s="43">
        <v>737</v>
      </c>
      <c r="EF32" s="43">
        <v>712.5</v>
      </c>
      <c r="EG32" s="43">
        <v>729</v>
      </c>
      <c r="EH32" s="43">
        <v>710</v>
      </c>
      <c r="EI32" s="43">
        <v>622</v>
      </c>
      <c r="EJ32" s="43">
        <v>602</v>
      </c>
      <c r="EK32" s="43">
        <v>660</v>
      </c>
      <c r="EL32" s="43">
        <v>715</v>
      </c>
      <c r="EM32" s="43">
        <v>743</v>
      </c>
      <c r="EN32" s="43">
        <v>707</v>
      </c>
      <c r="EO32" s="43">
        <v>696</v>
      </c>
      <c r="EP32" s="43">
        <v>673</v>
      </c>
      <c r="EQ32" s="43">
        <v>612.5</v>
      </c>
      <c r="ER32" s="43">
        <v>670</v>
      </c>
      <c r="ES32" s="43">
        <v>514</v>
      </c>
      <c r="ET32" s="43">
        <v>534</v>
      </c>
      <c r="EU32" s="43">
        <v>576</v>
      </c>
      <c r="EV32" s="43">
        <v>523</v>
      </c>
      <c r="EW32" s="43">
        <v>579.5</v>
      </c>
      <c r="EX32" s="43">
        <v>615.5</v>
      </c>
      <c r="EY32" s="43">
        <v>692.5</v>
      </c>
      <c r="EZ32" s="43">
        <v>754</v>
      </c>
      <c r="FA32" s="43">
        <v>770</v>
      </c>
      <c r="FB32" s="43">
        <v>665</v>
      </c>
      <c r="FC32" s="43">
        <v>742</v>
      </c>
    </row>
    <row r="33" spans="1:159" x14ac:dyDescent="0.3">
      <c r="A33" s="14" t="s">
        <v>64</v>
      </c>
      <c r="B33" s="15" t="s">
        <v>65</v>
      </c>
      <c r="C33" s="11" t="s">
        <v>449</v>
      </c>
      <c r="D33" s="42">
        <v>39.58</v>
      </c>
      <c r="E33" s="42">
        <v>37.5</v>
      </c>
      <c r="F33" s="42">
        <v>35.06</v>
      </c>
      <c r="G33" s="42">
        <v>35.64</v>
      </c>
      <c r="H33" s="42">
        <v>36.36</v>
      </c>
      <c r="I33" s="42">
        <v>47.74</v>
      </c>
      <c r="J33" s="42">
        <v>51.5</v>
      </c>
      <c r="K33" s="42">
        <v>54.55</v>
      </c>
      <c r="L33" s="42">
        <v>75.05</v>
      </c>
      <c r="M33" s="42">
        <v>81.3</v>
      </c>
      <c r="N33" s="42">
        <v>77.95</v>
      </c>
      <c r="O33" s="42">
        <v>80.25</v>
      </c>
      <c r="P33" s="42">
        <v>77</v>
      </c>
      <c r="Q33" s="42">
        <v>65</v>
      </c>
      <c r="R33" s="42">
        <v>79.5</v>
      </c>
      <c r="S33" s="42">
        <v>81</v>
      </c>
      <c r="T33" s="42">
        <v>86.35</v>
      </c>
      <c r="U33" s="42">
        <v>83.8</v>
      </c>
      <c r="V33" s="42">
        <v>87.95</v>
      </c>
      <c r="W33" s="42">
        <v>91.35</v>
      </c>
      <c r="X33" s="42">
        <v>97</v>
      </c>
      <c r="Y33" s="42">
        <v>98.3</v>
      </c>
      <c r="Z33" s="42">
        <v>95.65</v>
      </c>
      <c r="AA33" s="42">
        <v>82.3</v>
      </c>
      <c r="AB33" s="42">
        <v>75.599999999999994</v>
      </c>
      <c r="AC33" s="42">
        <v>60.85</v>
      </c>
      <c r="AD33" s="42">
        <v>48.32</v>
      </c>
      <c r="AE33" s="42">
        <v>44</v>
      </c>
      <c r="AF33" s="42">
        <v>53</v>
      </c>
      <c r="AG33" s="42">
        <v>40.200000000000003</v>
      </c>
      <c r="AH33" s="42">
        <v>53.15</v>
      </c>
      <c r="AI33" s="42">
        <v>62.1</v>
      </c>
      <c r="AJ33" s="42">
        <v>37.76</v>
      </c>
      <c r="AK33" s="42">
        <v>41.24</v>
      </c>
      <c r="AL33" s="42">
        <v>90.05</v>
      </c>
      <c r="AM33" s="42">
        <v>104.7</v>
      </c>
      <c r="AN33" s="42">
        <v>127.2</v>
      </c>
      <c r="AO33" s="42">
        <v>127.9</v>
      </c>
      <c r="AP33" s="42">
        <v>123.3</v>
      </c>
      <c r="AQ33" s="42">
        <v>123.5</v>
      </c>
      <c r="AR33" s="42">
        <v>127.1</v>
      </c>
      <c r="AS33" s="42">
        <v>106.9</v>
      </c>
      <c r="AT33" s="42">
        <v>116.7</v>
      </c>
      <c r="AU33" s="42">
        <v>107.1</v>
      </c>
      <c r="AV33" s="42">
        <v>101.5</v>
      </c>
      <c r="AW33" s="42">
        <v>102.7</v>
      </c>
      <c r="AX33" s="42">
        <v>98.8</v>
      </c>
      <c r="AY33" s="42">
        <v>94.3</v>
      </c>
      <c r="AZ33" s="42">
        <v>94.05</v>
      </c>
      <c r="BA33" s="42">
        <v>102</v>
      </c>
      <c r="BB33" s="42">
        <v>99.4</v>
      </c>
      <c r="BC33" s="42">
        <v>98.75</v>
      </c>
      <c r="BD33" s="42">
        <v>92.65</v>
      </c>
      <c r="BE33" s="42">
        <v>94.55</v>
      </c>
      <c r="BF33" s="42">
        <v>99.5</v>
      </c>
      <c r="BG33" s="42">
        <v>99.25</v>
      </c>
      <c r="BH33" s="42">
        <v>107.9</v>
      </c>
      <c r="BI33" s="42">
        <v>100.9</v>
      </c>
      <c r="BJ33" s="42">
        <v>103.8</v>
      </c>
      <c r="BK33" s="42">
        <v>113</v>
      </c>
      <c r="BL33" s="42">
        <v>112.5</v>
      </c>
      <c r="BM33" s="42">
        <v>115</v>
      </c>
      <c r="BN33" s="42">
        <v>106.6</v>
      </c>
      <c r="BO33" s="42">
        <v>108.7</v>
      </c>
      <c r="BP33" s="42">
        <v>115.5</v>
      </c>
      <c r="BQ33" s="42">
        <v>116</v>
      </c>
      <c r="BR33" s="42">
        <v>122</v>
      </c>
      <c r="BS33" s="42">
        <v>135.5</v>
      </c>
      <c r="BT33" s="42">
        <v>142.9</v>
      </c>
      <c r="BU33" s="42">
        <v>134.19999999999999</v>
      </c>
      <c r="BV33" s="42">
        <v>132.69999999999999</v>
      </c>
      <c r="BW33" s="42">
        <v>131.69999999999999</v>
      </c>
      <c r="BX33" s="42">
        <v>136</v>
      </c>
      <c r="BY33" s="42">
        <v>134.5</v>
      </c>
      <c r="BZ33" s="42">
        <v>133.69999999999999</v>
      </c>
      <c r="CA33" s="42">
        <v>146.6</v>
      </c>
      <c r="CB33" s="42">
        <v>145.69999999999999</v>
      </c>
      <c r="CC33" s="42">
        <v>142.1</v>
      </c>
      <c r="CD33" s="42">
        <v>134.69999999999999</v>
      </c>
      <c r="CE33" s="42">
        <v>152.69999999999999</v>
      </c>
      <c r="CF33" s="42">
        <v>143.69999999999999</v>
      </c>
      <c r="CG33" s="42">
        <v>152</v>
      </c>
      <c r="CH33" s="42">
        <v>158.6</v>
      </c>
      <c r="CI33" s="42">
        <v>157.69999999999999</v>
      </c>
      <c r="CJ33" s="42">
        <v>166.5</v>
      </c>
      <c r="CK33" s="42">
        <v>172</v>
      </c>
      <c r="CL33" s="42">
        <v>161.6</v>
      </c>
      <c r="CM33" s="42">
        <v>149.9</v>
      </c>
      <c r="CN33" s="42">
        <v>151.80000000000001</v>
      </c>
      <c r="CO33" s="42">
        <v>156.1</v>
      </c>
      <c r="CP33" s="42">
        <v>160.80000000000001</v>
      </c>
      <c r="CQ33" s="42">
        <v>166.9</v>
      </c>
      <c r="CR33" s="42">
        <v>158.30000000000001</v>
      </c>
      <c r="CS33" s="42">
        <v>152.30000000000001</v>
      </c>
      <c r="CT33" s="42">
        <v>152.80000000000001</v>
      </c>
      <c r="CU33" s="42">
        <v>146.5</v>
      </c>
      <c r="CV33" s="42">
        <v>143.6</v>
      </c>
      <c r="CW33" s="42">
        <v>144.69999999999999</v>
      </c>
      <c r="CX33" s="42">
        <v>150.80000000000001</v>
      </c>
      <c r="CY33" s="42">
        <v>147.30000000000001</v>
      </c>
      <c r="CZ33" s="42">
        <v>148.19999999999999</v>
      </c>
      <c r="DA33" s="42">
        <v>143.6</v>
      </c>
      <c r="DB33" s="42">
        <v>144.9</v>
      </c>
      <c r="DC33" s="42">
        <v>151</v>
      </c>
      <c r="DD33" s="42">
        <v>147.19999999999999</v>
      </c>
      <c r="DE33" s="42">
        <v>144</v>
      </c>
      <c r="DF33" s="42">
        <v>149.5</v>
      </c>
      <c r="DG33" s="42">
        <v>150</v>
      </c>
      <c r="DH33" s="42">
        <v>143.6</v>
      </c>
      <c r="DI33" s="42">
        <v>149.69999999999999</v>
      </c>
      <c r="DJ33" s="42">
        <v>152</v>
      </c>
      <c r="DK33" s="42">
        <v>151</v>
      </c>
      <c r="DL33" s="42">
        <v>156.1</v>
      </c>
      <c r="DM33" s="42">
        <v>155.4</v>
      </c>
      <c r="DN33" s="42">
        <v>140.5</v>
      </c>
      <c r="DO33" s="42">
        <v>143</v>
      </c>
      <c r="DP33" s="42">
        <v>144.80000000000001</v>
      </c>
      <c r="DQ33" s="42">
        <v>141.5</v>
      </c>
      <c r="DR33" s="42">
        <v>140.4</v>
      </c>
      <c r="DS33" s="42">
        <v>133.6</v>
      </c>
      <c r="DT33" s="42">
        <v>122.5</v>
      </c>
      <c r="DU33" s="42">
        <v>125.2</v>
      </c>
      <c r="DV33" s="42">
        <v>122.6</v>
      </c>
      <c r="DW33" s="42">
        <v>114.2</v>
      </c>
      <c r="DX33" s="42">
        <v>111.2</v>
      </c>
      <c r="DY33" s="42">
        <v>111.3</v>
      </c>
      <c r="DZ33" s="42">
        <v>103.9</v>
      </c>
      <c r="EA33" s="42">
        <v>98.5</v>
      </c>
      <c r="EB33" s="42">
        <v>97.55</v>
      </c>
      <c r="EC33" s="42">
        <v>98.1</v>
      </c>
      <c r="ED33" s="42">
        <v>97.9</v>
      </c>
      <c r="EE33" s="42">
        <v>97</v>
      </c>
      <c r="EF33" s="42">
        <v>91.75</v>
      </c>
      <c r="EG33" s="42">
        <v>95.8</v>
      </c>
      <c r="EH33" s="42">
        <v>96.85</v>
      </c>
      <c r="EI33" s="42">
        <v>93</v>
      </c>
      <c r="EJ33" s="42">
        <v>95.1</v>
      </c>
      <c r="EK33" s="42">
        <v>103</v>
      </c>
      <c r="EL33" s="42">
        <v>101.8</v>
      </c>
      <c r="EM33" s="42">
        <v>107</v>
      </c>
      <c r="EN33" s="42">
        <v>108.4</v>
      </c>
      <c r="EO33" s="42">
        <v>95</v>
      </c>
      <c r="EP33" s="42">
        <v>98.6</v>
      </c>
      <c r="EQ33" s="42">
        <v>102.2</v>
      </c>
      <c r="ER33" s="42">
        <v>114.5</v>
      </c>
      <c r="ES33" s="42">
        <v>99.8</v>
      </c>
      <c r="ET33" s="42">
        <v>100.7</v>
      </c>
      <c r="EU33" s="42">
        <v>92.6</v>
      </c>
      <c r="EV33" s="42">
        <v>93.2</v>
      </c>
      <c r="EW33" s="42">
        <v>96.2</v>
      </c>
      <c r="EX33" s="42">
        <v>93</v>
      </c>
      <c r="EY33" s="42">
        <v>94.5</v>
      </c>
      <c r="EZ33" s="42">
        <v>101.7</v>
      </c>
      <c r="FA33" s="42">
        <v>91.7</v>
      </c>
      <c r="FB33" s="42">
        <v>90.4</v>
      </c>
      <c r="FC33" s="42">
        <v>87.95</v>
      </c>
    </row>
    <row r="34" spans="1:159" x14ac:dyDescent="0.3">
      <c r="A34" s="18" t="s">
        <v>66</v>
      </c>
      <c r="B34" s="19" t="s">
        <v>67</v>
      </c>
      <c r="C34" s="11" t="s">
        <v>449</v>
      </c>
      <c r="D34" s="44">
        <v>45</v>
      </c>
      <c r="E34" s="44">
        <v>44.8</v>
      </c>
      <c r="F34" s="44">
        <v>38.299999999999997</v>
      </c>
      <c r="G34" s="44">
        <v>38.5</v>
      </c>
      <c r="H34" s="44">
        <v>48.2</v>
      </c>
      <c r="I34" s="44">
        <v>39</v>
      </c>
      <c r="J34" s="44">
        <v>39</v>
      </c>
      <c r="K34" s="44">
        <v>51</v>
      </c>
      <c r="L34" s="44">
        <v>56</v>
      </c>
      <c r="M34" s="44">
        <v>56</v>
      </c>
      <c r="N34" s="44">
        <v>60</v>
      </c>
      <c r="O34" s="44">
        <v>63.8</v>
      </c>
      <c r="P34" s="44">
        <v>65</v>
      </c>
      <c r="Q34" s="44">
        <v>60.6</v>
      </c>
      <c r="R34" s="44">
        <v>63</v>
      </c>
      <c r="S34" s="44">
        <v>68.599999999999994</v>
      </c>
      <c r="T34" s="44">
        <v>73.8</v>
      </c>
      <c r="U34" s="44">
        <v>68.400000000000006</v>
      </c>
      <c r="V34" s="44">
        <v>71.400000000000006</v>
      </c>
      <c r="W34" s="44">
        <v>74.599999999999994</v>
      </c>
      <c r="X34" s="44">
        <v>70</v>
      </c>
      <c r="Y34" s="44">
        <v>69.2</v>
      </c>
      <c r="Z34" s="44">
        <v>63.8</v>
      </c>
      <c r="AA34" s="44">
        <v>65.599999999999994</v>
      </c>
      <c r="AB34" s="44">
        <v>57.6</v>
      </c>
      <c r="AC34" s="44">
        <v>56</v>
      </c>
      <c r="AD34" s="44">
        <v>43.3</v>
      </c>
      <c r="AE34" s="44">
        <v>47.6</v>
      </c>
      <c r="AF34" s="44">
        <v>53</v>
      </c>
      <c r="AG34" s="44">
        <v>42.4</v>
      </c>
      <c r="AH34" s="44">
        <v>44.4</v>
      </c>
      <c r="AI34" s="44">
        <v>39.299999999999997</v>
      </c>
      <c r="AJ34" s="44">
        <v>36</v>
      </c>
      <c r="AK34" s="44">
        <v>36.1</v>
      </c>
      <c r="AL34" s="44">
        <v>58.4</v>
      </c>
      <c r="AM34" s="44">
        <v>78</v>
      </c>
      <c r="AN34" s="44">
        <v>72</v>
      </c>
      <c r="AO34" s="44">
        <v>74</v>
      </c>
      <c r="AP34" s="44">
        <v>75.3</v>
      </c>
      <c r="AQ34" s="44">
        <v>68</v>
      </c>
      <c r="AR34" s="44">
        <v>65.2</v>
      </c>
      <c r="AS34" s="44">
        <v>69.2</v>
      </c>
      <c r="AT34" s="44">
        <v>66</v>
      </c>
      <c r="AU34" s="44">
        <v>72</v>
      </c>
      <c r="AV34" s="44">
        <v>75.400000000000006</v>
      </c>
      <c r="AW34" s="44">
        <v>76</v>
      </c>
      <c r="AX34" s="44">
        <v>67</v>
      </c>
      <c r="AY34" s="44">
        <v>66</v>
      </c>
      <c r="AZ34" s="44">
        <v>62.7</v>
      </c>
      <c r="BA34" s="44">
        <v>64.900000000000006</v>
      </c>
      <c r="BB34" s="44">
        <v>62.9</v>
      </c>
      <c r="BC34" s="44">
        <v>62.9</v>
      </c>
      <c r="BD34" s="44">
        <v>63.7</v>
      </c>
      <c r="BE34" s="44">
        <v>60.4</v>
      </c>
      <c r="BF34" s="44">
        <v>64.099999999999994</v>
      </c>
      <c r="BG34" s="44">
        <v>74</v>
      </c>
      <c r="BH34" s="44">
        <v>69</v>
      </c>
      <c r="BI34" s="44">
        <v>78</v>
      </c>
      <c r="BJ34" s="44">
        <v>85.1</v>
      </c>
      <c r="BK34" s="44">
        <v>92.9</v>
      </c>
      <c r="BL34" s="44">
        <v>80</v>
      </c>
      <c r="BM34" s="44">
        <v>75</v>
      </c>
      <c r="BN34" s="44">
        <v>69.75</v>
      </c>
      <c r="BO34" s="44">
        <v>75.5</v>
      </c>
      <c r="BP34" s="44">
        <v>85</v>
      </c>
      <c r="BQ34" s="44">
        <v>83</v>
      </c>
      <c r="BR34" s="44">
        <v>82.5</v>
      </c>
      <c r="BS34" s="44">
        <v>90.5</v>
      </c>
      <c r="BT34" s="44">
        <v>103.75</v>
      </c>
      <c r="BU34" s="44">
        <v>97.25</v>
      </c>
      <c r="BV34" s="44">
        <v>84</v>
      </c>
      <c r="BW34" s="44">
        <v>83.5</v>
      </c>
      <c r="BX34" s="44">
        <v>87.5</v>
      </c>
      <c r="BY34" s="44">
        <v>86.5</v>
      </c>
      <c r="BZ34" s="44">
        <v>91.5</v>
      </c>
      <c r="CA34" s="44">
        <v>112.25</v>
      </c>
      <c r="CB34" s="44">
        <v>115</v>
      </c>
      <c r="CC34" s="44">
        <v>120</v>
      </c>
      <c r="CD34" s="44">
        <v>106</v>
      </c>
      <c r="CE34" s="44">
        <v>150</v>
      </c>
      <c r="CF34" s="44">
        <v>136</v>
      </c>
      <c r="CG34" s="44">
        <v>147</v>
      </c>
      <c r="CH34" s="44">
        <v>140</v>
      </c>
      <c r="CI34" s="44">
        <v>135.75</v>
      </c>
      <c r="CJ34" s="44">
        <v>158</v>
      </c>
      <c r="CK34" s="44">
        <v>162.75</v>
      </c>
      <c r="CL34" s="44">
        <v>145.5</v>
      </c>
      <c r="CM34" s="44">
        <v>146</v>
      </c>
      <c r="CN34" s="44">
        <v>162</v>
      </c>
      <c r="CO34" s="44">
        <v>154</v>
      </c>
      <c r="CP34" s="44">
        <v>144.5</v>
      </c>
      <c r="CQ34" s="44">
        <v>137.75</v>
      </c>
      <c r="CR34" s="44">
        <v>115.25</v>
      </c>
      <c r="CS34" s="44">
        <v>116.5</v>
      </c>
      <c r="CT34" s="44">
        <v>118</v>
      </c>
      <c r="CU34" s="44">
        <v>120.5</v>
      </c>
      <c r="CV34" s="44">
        <v>113.5</v>
      </c>
      <c r="CW34" s="44">
        <v>118.5</v>
      </c>
      <c r="CX34" s="44">
        <v>101.5</v>
      </c>
      <c r="CY34" s="44">
        <v>104.25</v>
      </c>
      <c r="CZ34" s="44">
        <v>114</v>
      </c>
      <c r="DA34" s="44">
        <v>106</v>
      </c>
      <c r="DB34" s="44">
        <v>106.25</v>
      </c>
      <c r="DC34" s="44">
        <v>118.75</v>
      </c>
      <c r="DD34" s="44">
        <v>128.5</v>
      </c>
      <c r="DE34" s="44">
        <v>138</v>
      </c>
      <c r="DF34" s="44">
        <v>139.75</v>
      </c>
      <c r="DG34" s="44">
        <v>152</v>
      </c>
      <c r="DH34" s="44">
        <v>116.5</v>
      </c>
      <c r="DI34" s="44">
        <v>125.75</v>
      </c>
      <c r="DJ34" s="44">
        <v>88.5</v>
      </c>
      <c r="DK34" s="44">
        <v>88.5</v>
      </c>
      <c r="DL34" s="44">
        <v>81.75</v>
      </c>
      <c r="DM34" s="44">
        <v>87.25</v>
      </c>
      <c r="DN34" s="44">
        <v>69.25</v>
      </c>
      <c r="DO34" s="44">
        <v>68.5</v>
      </c>
      <c r="DP34" s="44">
        <v>68.25</v>
      </c>
      <c r="DQ34" s="44">
        <v>63.5</v>
      </c>
      <c r="DR34" s="44">
        <v>62.25</v>
      </c>
      <c r="DS34" s="44">
        <v>55.25</v>
      </c>
      <c r="DT34" s="44">
        <v>50.5</v>
      </c>
      <c r="DU34" s="44">
        <v>48.5</v>
      </c>
      <c r="DV34" s="44">
        <v>47.25</v>
      </c>
      <c r="DW34" s="44">
        <v>46</v>
      </c>
      <c r="DX34" s="44">
        <v>47.5</v>
      </c>
      <c r="DY34" s="44">
        <v>44</v>
      </c>
      <c r="DZ34" s="44">
        <v>39.625</v>
      </c>
      <c r="EA34" s="44">
        <v>38.5</v>
      </c>
      <c r="EB34" s="44">
        <v>38.875</v>
      </c>
      <c r="EC34" s="44">
        <v>39.25</v>
      </c>
      <c r="ED34" s="44">
        <v>34.25</v>
      </c>
      <c r="EE34" s="44">
        <v>30.5</v>
      </c>
      <c r="EF34" s="44">
        <v>26.5</v>
      </c>
      <c r="EG34" s="44">
        <v>24</v>
      </c>
      <c r="EH34" s="44">
        <v>31.5</v>
      </c>
      <c r="EI34" s="44">
        <v>34</v>
      </c>
      <c r="EJ34" s="44">
        <v>32.25</v>
      </c>
      <c r="EK34" s="44">
        <v>51</v>
      </c>
      <c r="EL34" s="44">
        <v>57</v>
      </c>
      <c r="EM34" s="44">
        <v>67.5</v>
      </c>
      <c r="EN34" s="44">
        <v>73</v>
      </c>
      <c r="EO34" s="44">
        <v>71</v>
      </c>
      <c r="EP34" s="44">
        <v>75</v>
      </c>
      <c r="EQ34" s="44">
        <v>80.75</v>
      </c>
      <c r="ER34" s="44">
        <v>82.75</v>
      </c>
      <c r="ES34" s="44">
        <v>60</v>
      </c>
      <c r="ET34" s="44">
        <v>63.75</v>
      </c>
      <c r="EU34" s="44">
        <v>57.5</v>
      </c>
      <c r="EV34" s="44">
        <v>58.75</v>
      </c>
      <c r="EW34" s="44">
        <v>60.5</v>
      </c>
      <c r="EX34" s="44">
        <v>49.5</v>
      </c>
      <c r="EY34" s="44">
        <v>49.5</v>
      </c>
      <c r="EZ34" s="44">
        <v>58</v>
      </c>
      <c r="FA34" s="44">
        <v>54.5</v>
      </c>
      <c r="FB34" s="44">
        <v>79.75</v>
      </c>
      <c r="FC34" s="44">
        <v>78.5</v>
      </c>
    </row>
    <row r="35" spans="1:159" ht="15" thickBot="1" x14ac:dyDescent="0.35">
      <c r="A35" s="16" t="s">
        <v>68</v>
      </c>
      <c r="B35" s="17" t="s">
        <v>69</v>
      </c>
      <c r="C35" s="11" t="s">
        <v>449</v>
      </c>
      <c r="D35" s="43">
        <v>3773</v>
      </c>
      <c r="E35" s="43">
        <v>3811</v>
      </c>
      <c r="F35" s="43">
        <v>3471</v>
      </c>
      <c r="G35" s="43">
        <v>3297</v>
      </c>
      <c r="H35" s="43">
        <v>3655</v>
      </c>
      <c r="I35" s="43">
        <v>4238</v>
      </c>
      <c r="J35" s="43">
        <v>3724</v>
      </c>
      <c r="K35" s="43">
        <v>4200</v>
      </c>
      <c r="L35" s="43">
        <v>4080</v>
      </c>
      <c r="M35" s="43">
        <v>3740</v>
      </c>
      <c r="N35" s="43">
        <v>3896</v>
      </c>
      <c r="O35" s="43">
        <v>4198</v>
      </c>
      <c r="P35" s="43">
        <v>4775</v>
      </c>
      <c r="Q35" s="43">
        <v>4284</v>
      </c>
      <c r="R35" s="43">
        <v>4355</v>
      </c>
      <c r="S35" s="43">
        <v>4362</v>
      </c>
      <c r="T35" s="43">
        <v>4818.694381454</v>
      </c>
      <c r="U35" s="43">
        <v>4836.6634096010002</v>
      </c>
      <c r="V35" s="43">
        <v>4587.0935742250003</v>
      </c>
      <c r="W35" s="43">
        <v>4670.9490389109997</v>
      </c>
      <c r="X35" s="43">
        <v>4619.0385131530002</v>
      </c>
      <c r="Y35" s="43">
        <v>4431.3619969499996</v>
      </c>
      <c r="Z35" s="43">
        <v>4046.026171128</v>
      </c>
      <c r="AA35" s="43">
        <v>4181.7921615730002</v>
      </c>
      <c r="AB35" s="43">
        <v>4733.8406374260003</v>
      </c>
      <c r="AC35" s="43">
        <v>4616.0436751280004</v>
      </c>
      <c r="AD35" s="43">
        <v>4050.0192884940002</v>
      </c>
      <c r="AE35" s="43">
        <v>4220.7250558919995</v>
      </c>
      <c r="AF35" s="43">
        <v>4551.1555179300003</v>
      </c>
      <c r="AG35" s="43">
        <v>4446.336187072</v>
      </c>
      <c r="AH35" s="43">
        <v>4157.8334573769998</v>
      </c>
      <c r="AI35" s="43">
        <v>4087.9539034710001</v>
      </c>
      <c r="AJ35" s="43">
        <v>4175.8024855240001</v>
      </c>
      <c r="AK35" s="43">
        <v>3608.779819548</v>
      </c>
      <c r="AL35" s="43">
        <v>4745.8199895240004</v>
      </c>
      <c r="AM35" s="43">
        <v>5230.9837494969997</v>
      </c>
      <c r="AN35" s="43">
        <v>4850.6393203830003</v>
      </c>
      <c r="AO35" s="43">
        <v>4578.1090601510004</v>
      </c>
      <c r="AP35" s="43">
        <v>4393.4273819720001</v>
      </c>
      <c r="AQ35" s="43">
        <v>4171.8093681580003</v>
      </c>
      <c r="AR35" s="43">
        <v>3910.2601806829998</v>
      </c>
      <c r="AS35" s="43">
        <v>3871.327286364</v>
      </c>
      <c r="AT35" s="43">
        <v>3724.580223163</v>
      </c>
      <c r="AU35" s="43">
        <v>3489.9845779080001</v>
      </c>
      <c r="AV35" s="43">
        <v>3749.5372066999998</v>
      </c>
      <c r="AW35" s="43">
        <v>3682.6524908189999</v>
      </c>
      <c r="AX35" s="43">
        <v>3943.203398953</v>
      </c>
      <c r="AY35" s="43">
        <v>3746.542368676</v>
      </c>
      <c r="AZ35" s="43">
        <v>3473.0138291029998</v>
      </c>
      <c r="BA35" s="43">
        <v>3220.4491557020001</v>
      </c>
      <c r="BB35" s="43">
        <v>3494.9759746159998</v>
      </c>
      <c r="BC35" s="43">
        <v>3672.6696974040001</v>
      </c>
      <c r="BD35" s="43">
        <v>3636.7316411100001</v>
      </c>
      <c r="BE35" s="43">
        <v>3726.5767818459999</v>
      </c>
      <c r="BF35" s="43">
        <v>3778.4873076039999</v>
      </c>
      <c r="BG35" s="43">
        <v>4238.6940840389998</v>
      </c>
      <c r="BH35" s="43">
        <v>4064.9934786170002</v>
      </c>
      <c r="BI35" s="43">
        <v>3782.4804249700001</v>
      </c>
      <c r="BJ35" s="43">
        <v>3847.3685821680001</v>
      </c>
      <c r="BK35" s="43">
        <v>3959.1758684169999</v>
      </c>
      <c r="BL35" s="43">
        <v>4189.7783963049997</v>
      </c>
      <c r="BM35" s="43">
        <v>3809.4339671910002</v>
      </c>
      <c r="BN35" s="43">
        <v>3734.5630165779999</v>
      </c>
      <c r="BO35" s="43">
        <v>3710.604312382</v>
      </c>
      <c r="BP35" s="43">
        <v>3734.5630165779999</v>
      </c>
      <c r="BQ35" s="43">
        <v>3489.9845779080001</v>
      </c>
      <c r="BR35" s="43">
        <v>3221.447435043</v>
      </c>
      <c r="BS35" s="43">
        <v>3250.3975359470001</v>
      </c>
      <c r="BT35" s="43">
        <v>3252.3940946299999</v>
      </c>
      <c r="BU35" s="43">
        <v>3201.4818482129999</v>
      </c>
      <c r="BV35" s="43">
        <v>2938.9343813969999</v>
      </c>
      <c r="BW35" s="43">
        <v>2795.1821562199998</v>
      </c>
      <c r="BX35" s="43">
        <v>2803.1683909520002</v>
      </c>
      <c r="BY35" s="43">
        <v>2472.7379289129999</v>
      </c>
      <c r="BZ35" s="43">
        <v>2354.940966615</v>
      </c>
      <c r="CA35" s="43">
        <v>2575.5607010879999</v>
      </c>
      <c r="CB35" s="43">
        <v>2667.402400507</v>
      </c>
      <c r="CC35" s="43">
        <v>2678.3834732629998</v>
      </c>
      <c r="CD35" s="43">
        <v>2518.6587786220002</v>
      </c>
      <c r="CE35" s="43">
        <v>3269.3648434349998</v>
      </c>
      <c r="CF35" s="43">
        <v>2989.8466278129999</v>
      </c>
      <c r="CG35" s="43">
        <v>3212.4629209700001</v>
      </c>
      <c r="CH35" s="43">
        <v>3243.409580556</v>
      </c>
      <c r="CI35" s="43">
        <v>3528.917472227</v>
      </c>
      <c r="CJ35" s="43">
        <v>3681.654211478</v>
      </c>
      <c r="CK35" s="43">
        <v>3205.4749655790001</v>
      </c>
      <c r="CL35" s="43">
        <v>3312.2908551199998</v>
      </c>
      <c r="CM35" s="43">
        <v>3334.2530006329998</v>
      </c>
      <c r="CN35" s="43">
        <v>3366.1979395620001</v>
      </c>
      <c r="CO35" s="43">
        <v>3363.2031015369998</v>
      </c>
      <c r="CP35" s="43">
        <v>3340.2426766819999</v>
      </c>
      <c r="CQ35" s="43">
        <v>3088.6762826230001</v>
      </c>
      <c r="CR35" s="43">
        <v>2514.665661256</v>
      </c>
      <c r="CS35" s="43">
        <v>2634.4591822369998</v>
      </c>
      <c r="CT35" s="43">
        <v>2612.4970367239998</v>
      </c>
      <c r="CU35" s="43">
        <v>2418.8308444710001</v>
      </c>
      <c r="CV35" s="43">
        <v>2475.7327669370002</v>
      </c>
      <c r="CW35" s="43">
        <v>2562.5830696480002</v>
      </c>
      <c r="CX35" s="43">
        <v>2276.0768986359999</v>
      </c>
      <c r="CY35" s="43">
        <v>2246.1285183909999</v>
      </c>
      <c r="CZ35" s="43">
        <v>2393.8738609339998</v>
      </c>
      <c r="DA35" s="43">
        <v>2446.7826660340002</v>
      </c>
      <c r="DB35" s="43">
        <v>2413.8394477639999</v>
      </c>
      <c r="DC35" s="43">
        <v>2251.1199150980001</v>
      </c>
      <c r="DD35" s="43">
        <v>2290.0528094169999</v>
      </c>
      <c r="DE35" s="43">
        <v>2615.4918747480001</v>
      </c>
      <c r="DF35" s="43">
        <v>2736.2836750709998</v>
      </c>
      <c r="DG35" s="43">
        <v>2582.5486564789999</v>
      </c>
      <c r="DH35" s="43">
        <v>2651.4299310430001</v>
      </c>
      <c r="DI35" s="43">
        <v>2350.9478492489998</v>
      </c>
      <c r="DJ35" s="43">
        <v>2335.9736591259998</v>
      </c>
      <c r="DK35" s="43">
        <v>2068.4347956030001</v>
      </c>
      <c r="DL35" s="43">
        <v>2115.3539246529999</v>
      </c>
      <c r="DM35" s="43">
        <v>2255.1130324639998</v>
      </c>
      <c r="DN35" s="43">
        <v>2127.3332767510001</v>
      </c>
      <c r="DO35" s="43">
        <v>2113.35736597</v>
      </c>
      <c r="DP35" s="43">
        <v>2081.4124270420002</v>
      </c>
      <c r="DQ35" s="43">
        <v>2037.488136016</v>
      </c>
      <c r="DR35" s="43">
        <v>1901.7221455710001</v>
      </c>
      <c r="DS35" s="43">
        <v>1826.851194958</v>
      </c>
      <c r="DT35" s="43">
        <v>1753.9768030279999</v>
      </c>
      <c r="DU35" s="43">
        <v>1639.1746787540001</v>
      </c>
      <c r="DV35" s="43">
        <v>1519.381157774</v>
      </c>
      <c r="DW35" s="43">
        <v>1403.580754159</v>
      </c>
      <c r="DX35" s="43">
        <v>1441.5153691359999</v>
      </c>
      <c r="DY35" s="43">
        <v>1365.6461391820001</v>
      </c>
      <c r="DZ35" s="43">
        <v>1406.575592183</v>
      </c>
      <c r="EA35" s="43">
        <v>1245.852618201</v>
      </c>
      <c r="EB35" s="43">
        <v>1278.79583647</v>
      </c>
      <c r="EC35" s="43">
        <v>1317.7287307890001</v>
      </c>
      <c r="ED35" s="43">
        <v>1385.611726012</v>
      </c>
      <c r="EE35" s="43">
        <v>1264.819925689</v>
      </c>
      <c r="EF35" s="43">
        <v>1273.8044397629999</v>
      </c>
      <c r="EG35" s="43">
        <v>1275.800998446</v>
      </c>
      <c r="EH35" s="43">
        <v>1248.8474562250001</v>
      </c>
      <c r="EI35" s="43">
        <v>1187.952416393</v>
      </c>
      <c r="EJ35" s="43">
        <v>1180.964461003</v>
      </c>
      <c r="EK35" s="43">
        <v>1230.8784280780001</v>
      </c>
      <c r="EL35" s="43">
        <v>1285.7837918610001</v>
      </c>
      <c r="EM35" s="43">
        <v>1127.057376561</v>
      </c>
      <c r="EN35" s="43">
        <v>1058.1761019969999</v>
      </c>
      <c r="EO35" s="43">
        <v>1039.208794509</v>
      </c>
      <c r="EP35" s="43">
        <v>1033.2191184599999</v>
      </c>
      <c r="EQ35" s="43">
        <v>882.97807756300006</v>
      </c>
      <c r="ER35" s="43">
        <v>888.46861394099994</v>
      </c>
      <c r="ES35" s="43">
        <v>806.11056826699996</v>
      </c>
      <c r="ET35" s="43">
        <v>840.05206587800001</v>
      </c>
      <c r="EU35" s="43">
        <v>824.57873608499995</v>
      </c>
      <c r="EV35" s="43">
        <v>817.59078069400005</v>
      </c>
      <c r="EW35" s="43">
        <v>808.60626662100003</v>
      </c>
      <c r="EX35" s="43">
        <v>762.18627724099997</v>
      </c>
      <c r="EY35" s="43">
        <v>799.62175254700003</v>
      </c>
      <c r="EZ35" s="43">
        <v>831.56669147499997</v>
      </c>
      <c r="FA35" s="43">
        <v>812.59938398700001</v>
      </c>
      <c r="FB35" s="43">
        <v>740.72327139799995</v>
      </c>
      <c r="FC35" s="43">
        <v>798.62347320599997</v>
      </c>
    </row>
    <row r="36" spans="1:159" ht="15" thickBot="1" x14ac:dyDescent="0.35">
      <c r="A36" s="12" t="s">
        <v>70</v>
      </c>
      <c r="B36" s="13" t="s">
        <v>71</v>
      </c>
      <c r="C36" s="11" t="s">
        <v>449</v>
      </c>
      <c r="D36" s="41">
        <v>1917.5</v>
      </c>
      <c r="E36" s="41">
        <v>1872</v>
      </c>
      <c r="F36" s="41">
        <v>1836.5</v>
      </c>
      <c r="G36" s="41">
        <v>1805</v>
      </c>
      <c r="H36" s="41">
        <v>1859</v>
      </c>
      <c r="I36" s="41">
        <v>1914.5</v>
      </c>
      <c r="J36" s="41">
        <v>1680</v>
      </c>
      <c r="K36" s="41">
        <v>1777.5</v>
      </c>
      <c r="L36" s="41">
        <v>1702</v>
      </c>
      <c r="M36" s="41">
        <v>1650</v>
      </c>
      <c r="N36" s="41">
        <v>1694</v>
      </c>
      <c r="O36" s="41">
        <v>1669</v>
      </c>
      <c r="P36" s="41">
        <v>1651</v>
      </c>
      <c r="Q36" s="41">
        <v>1462.5</v>
      </c>
      <c r="R36" s="41">
        <v>1550</v>
      </c>
      <c r="S36" s="41">
        <v>1524</v>
      </c>
      <c r="T36" s="41">
        <v>1500.5</v>
      </c>
      <c r="U36" s="41">
        <v>1521</v>
      </c>
      <c r="V36" s="41">
        <v>1522</v>
      </c>
      <c r="W36" s="41">
        <v>1608.5</v>
      </c>
      <c r="X36" s="41">
        <v>1572.5</v>
      </c>
      <c r="Y36" s="41">
        <v>1461.5</v>
      </c>
      <c r="Z36" s="41">
        <v>1455</v>
      </c>
      <c r="AA36" s="41">
        <v>1310.5</v>
      </c>
      <c r="AB36" s="41">
        <v>1363</v>
      </c>
      <c r="AC36" s="41">
        <v>1324</v>
      </c>
      <c r="AD36" s="41">
        <v>1055</v>
      </c>
      <c r="AE36" s="41">
        <v>1169</v>
      </c>
      <c r="AF36" s="41">
        <v>1220.5</v>
      </c>
      <c r="AG36" s="41">
        <v>1050.5</v>
      </c>
      <c r="AH36" s="41">
        <v>1112</v>
      </c>
      <c r="AI36" s="41">
        <v>1184</v>
      </c>
      <c r="AJ36" s="41">
        <v>1336</v>
      </c>
      <c r="AK36" s="41">
        <v>1264</v>
      </c>
      <c r="AL36" s="41">
        <v>1710.5</v>
      </c>
      <c r="AM36" s="41">
        <v>1877</v>
      </c>
      <c r="AN36" s="41">
        <v>1890</v>
      </c>
      <c r="AO36" s="41">
        <v>1894.5</v>
      </c>
      <c r="AP36" s="41">
        <v>2056</v>
      </c>
      <c r="AQ36" s="41">
        <v>2093</v>
      </c>
      <c r="AR36" s="41">
        <v>2083</v>
      </c>
      <c r="AS36" s="41">
        <v>2083</v>
      </c>
      <c r="AT36" s="41">
        <v>1887</v>
      </c>
      <c r="AU36" s="41">
        <v>1790.5</v>
      </c>
      <c r="AV36" s="41">
        <v>1743</v>
      </c>
      <c r="AW36" s="41">
        <v>1804.5</v>
      </c>
      <c r="AX36" s="41">
        <v>1665</v>
      </c>
      <c r="AY36" s="41">
        <v>1630.5</v>
      </c>
      <c r="AZ36" s="41">
        <v>1650</v>
      </c>
      <c r="BA36" s="41">
        <v>1678.5</v>
      </c>
      <c r="BB36" s="41">
        <v>1540</v>
      </c>
      <c r="BC36" s="41">
        <v>1706</v>
      </c>
      <c r="BD36" s="41">
        <v>1658.5</v>
      </c>
      <c r="BE36" s="41">
        <v>1639.5</v>
      </c>
      <c r="BF36" s="41">
        <v>1618.5</v>
      </c>
      <c r="BG36" s="41">
        <v>1617.5</v>
      </c>
      <c r="BH36" s="41">
        <v>1560</v>
      </c>
      <c r="BI36" s="41">
        <v>1455.5</v>
      </c>
      <c r="BJ36" s="41">
        <v>1546</v>
      </c>
      <c r="BK36" s="41">
        <v>1482.5</v>
      </c>
      <c r="BL36" s="41">
        <v>1600</v>
      </c>
      <c r="BM36" s="41">
        <v>1499</v>
      </c>
      <c r="BN36" s="41">
        <v>1653</v>
      </c>
      <c r="BO36" s="41">
        <v>1583</v>
      </c>
      <c r="BP36" s="41">
        <v>1652</v>
      </c>
      <c r="BQ36" s="41">
        <v>1617</v>
      </c>
      <c r="BR36" s="41">
        <v>1620</v>
      </c>
      <c r="BS36" s="41">
        <v>1673.5110079999999</v>
      </c>
      <c r="BT36" s="41">
        <v>1561.2755391999999</v>
      </c>
      <c r="BU36" s="41">
        <v>1509.1662143999999</v>
      </c>
      <c r="BV36" s="41">
        <v>1501.1493952000001</v>
      </c>
      <c r="BW36" s="41">
        <v>1414.9685887999999</v>
      </c>
      <c r="BX36" s="41">
        <v>1504.1557024000001</v>
      </c>
      <c r="BY36" s="41">
        <v>1373.8823904000001</v>
      </c>
      <c r="BZ36" s="41">
        <v>1484.1136544000001</v>
      </c>
      <c r="CA36" s="41">
        <v>1498.143088</v>
      </c>
      <c r="CB36" s="41">
        <v>1445.0316608000001</v>
      </c>
      <c r="CC36" s="41">
        <v>1439.0190464</v>
      </c>
      <c r="CD36" s="41">
        <v>1424.9896128</v>
      </c>
      <c r="CE36" s="41">
        <v>1289.7057887999999</v>
      </c>
      <c r="CF36" s="41">
        <v>1221.5628256</v>
      </c>
      <c r="CG36" s="41">
        <v>1230.5817472000001</v>
      </c>
      <c r="CH36" s="41">
        <v>1268.6616383999999</v>
      </c>
      <c r="CI36" s="41">
        <v>1205.5291872</v>
      </c>
      <c r="CJ36" s="41">
        <v>1177.4703199999999</v>
      </c>
      <c r="CK36" s="41">
        <v>1156.4261696000001</v>
      </c>
      <c r="CL36" s="41">
        <v>1121.3525856000001</v>
      </c>
      <c r="CM36" s="41">
        <v>1055.2138272</v>
      </c>
      <c r="CN36" s="41">
        <v>1037.175984</v>
      </c>
      <c r="CO36" s="41">
        <v>1027.1549600000001</v>
      </c>
      <c r="CP36" s="41">
        <v>1055.2138272</v>
      </c>
      <c r="CQ36" s="41">
        <v>1146.4051456</v>
      </c>
      <c r="CR36" s="41">
        <v>1159.4324767999999</v>
      </c>
      <c r="CS36" s="41">
        <v>1174.4640128000001</v>
      </c>
      <c r="CT36" s="41">
        <v>1154.4219648000001</v>
      </c>
      <c r="CU36" s="41">
        <v>1153.4198624000001</v>
      </c>
      <c r="CV36" s="41">
        <v>1103.3147423999999</v>
      </c>
      <c r="CW36" s="41">
        <v>1092.291616</v>
      </c>
      <c r="CX36" s="41">
        <v>1008.1150144</v>
      </c>
      <c r="CY36" s="41">
        <v>998.59504159999994</v>
      </c>
      <c r="CZ36" s="41">
        <v>981.55930079999996</v>
      </c>
      <c r="DA36" s="41">
        <v>969.53407200000004</v>
      </c>
      <c r="DB36" s="41">
        <v>1082.8342746000001</v>
      </c>
      <c r="DC36" s="41">
        <v>1059.9424979</v>
      </c>
      <c r="DD36" s="41">
        <v>1002.9792396</v>
      </c>
      <c r="DE36" s="41">
        <v>974.23142700000005</v>
      </c>
      <c r="DF36" s="41">
        <v>1005.6410741</v>
      </c>
      <c r="DG36" s="41">
        <v>969.4401249</v>
      </c>
      <c r="DH36" s="41">
        <v>1030.6623184</v>
      </c>
      <c r="DI36" s="41">
        <v>980.61982980000005</v>
      </c>
      <c r="DJ36" s="41">
        <v>955.06621859999996</v>
      </c>
      <c r="DK36" s="41">
        <v>905.02373</v>
      </c>
      <c r="DL36" s="41">
        <v>911.41213279999999</v>
      </c>
      <c r="DM36" s="41">
        <v>956.13095239999996</v>
      </c>
      <c r="DN36" s="41">
        <v>894.37639200000001</v>
      </c>
      <c r="DO36" s="41">
        <v>922.59183770000004</v>
      </c>
      <c r="DP36" s="41">
        <v>901.8295286</v>
      </c>
      <c r="DQ36" s="41">
        <v>894.90875889999995</v>
      </c>
      <c r="DR36" s="41">
        <v>852.31940689999999</v>
      </c>
      <c r="DS36" s="41">
        <v>813.45662319999997</v>
      </c>
      <c r="DT36" s="41">
        <v>771.932005</v>
      </c>
      <c r="DU36" s="41">
        <v>767.67306980000001</v>
      </c>
      <c r="DV36" s="41">
        <v>724.01898400000005</v>
      </c>
      <c r="DW36" s="41">
        <v>727.74555229999999</v>
      </c>
      <c r="DX36" s="41">
        <v>754.89626420000002</v>
      </c>
      <c r="DY36" s="41">
        <v>729.87501989999998</v>
      </c>
      <c r="DZ36" s="41">
        <v>712.30691220000006</v>
      </c>
      <c r="EA36" s="41">
        <v>677.17069679999997</v>
      </c>
      <c r="EB36" s="41">
        <v>685.68856719999997</v>
      </c>
      <c r="EC36" s="41">
        <v>697.93300590000001</v>
      </c>
      <c r="ED36" s="41">
        <v>670.78229399999998</v>
      </c>
      <c r="EE36" s="41">
        <v>627.12820820000002</v>
      </c>
      <c r="EF36" s="41">
        <v>650.5523518</v>
      </c>
      <c r="EG36" s="41">
        <v>627.12820820000002</v>
      </c>
      <c r="EH36" s="41">
        <v>602.63933080000004</v>
      </c>
      <c r="EI36" s="41">
        <v>554.72630979999997</v>
      </c>
      <c r="EJ36" s="41">
        <v>586.66832380000005</v>
      </c>
      <c r="EK36" s="41">
        <v>611.68956809999997</v>
      </c>
      <c r="EL36" s="41">
        <v>639.90501380000001</v>
      </c>
      <c r="EM36" s="41">
        <v>629.25767580000002</v>
      </c>
      <c r="EN36" s="41">
        <v>622.33690609999996</v>
      </c>
      <c r="EO36" s="41">
        <v>596.78329489999999</v>
      </c>
      <c r="EP36" s="41">
        <v>589.33015829999999</v>
      </c>
      <c r="EQ36" s="41">
        <v>591.45962589999999</v>
      </c>
      <c r="ER36" s="41">
        <v>618.61033780000002</v>
      </c>
      <c r="ES36" s="41">
        <v>591.45962589999999</v>
      </c>
      <c r="ET36" s="41">
        <v>544.61133870000003</v>
      </c>
      <c r="EU36" s="41">
        <v>564.84128090000002</v>
      </c>
      <c r="EV36" s="41">
        <v>568.03548230000001</v>
      </c>
      <c r="EW36" s="41">
        <v>564.30891399999996</v>
      </c>
      <c r="EX36" s="41">
        <v>545.14370559999998</v>
      </c>
      <c r="EY36" s="41">
        <v>570.16494990000001</v>
      </c>
      <c r="EZ36" s="41">
        <v>568.56784919999996</v>
      </c>
      <c r="FA36" s="41">
        <v>560.04997879999996</v>
      </c>
      <c r="FB36" s="41">
        <v>519.16420087999995</v>
      </c>
      <c r="FC36" s="41">
        <v>456.02548653999997</v>
      </c>
    </row>
    <row r="37" spans="1:159" ht="15" thickBot="1" x14ac:dyDescent="0.35">
      <c r="A37" s="12" t="s">
        <v>72</v>
      </c>
      <c r="B37" s="13" t="s">
        <v>73</v>
      </c>
      <c r="C37" s="11" t="s">
        <v>449</v>
      </c>
      <c r="D37" s="41">
        <v>625.5</v>
      </c>
      <c r="E37" s="41">
        <v>619</v>
      </c>
      <c r="F37" s="41">
        <v>603</v>
      </c>
      <c r="G37" s="41">
        <v>589</v>
      </c>
      <c r="H37" s="41">
        <v>772</v>
      </c>
      <c r="I37" s="41">
        <v>921.5</v>
      </c>
      <c r="J37" s="41">
        <v>836</v>
      </c>
      <c r="K37" s="41">
        <v>905</v>
      </c>
      <c r="L37" s="41">
        <v>836.5</v>
      </c>
      <c r="M37" s="41">
        <v>941.6</v>
      </c>
      <c r="N37" s="41">
        <v>1002</v>
      </c>
      <c r="O37" s="41">
        <v>1022.5</v>
      </c>
      <c r="P37" s="41">
        <v>1184</v>
      </c>
      <c r="Q37" s="41">
        <v>1079.5</v>
      </c>
      <c r="R37" s="41">
        <v>1220</v>
      </c>
      <c r="S37" s="41">
        <v>1222</v>
      </c>
      <c r="T37" s="41">
        <v>1210</v>
      </c>
      <c r="U37" s="41">
        <v>1192.5</v>
      </c>
      <c r="V37" s="41">
        <v>1176.5</v>
      </c>
      <c r="W37" s="41">
        <v>1325</v>
      </c>
      <c r="X37" s="41">
        <v>1237.5</v>
      </c>
      <c r="Y37" s="41">
        <v>1092</v>
      </c>
      <c r="Z37" s="41">
        <v>842</v>
      </c>
      <c r="AA37" s="41">
        <v>843</v>
      </c>
      <c r="AB37" s="41">
        <v>939.5</v>
      </c>
      <c r="AC37" s="41">
        <v>828</v>
      </c>
      <c r="AD37" s="41">
        <v>545</v>
      </c>
      <c r="AE37" s="41">
        <v>568.5</v>
      </c>
      <c r="AF37" s="41">
        <v>636</v>
      </c>
      <c r="AG37" s="41">
        <v>614.5</v>
      </c>
      <c r="AH37" s="41">
        <v>710.5</v>
      </c>
      <c r="AI37" s="41">
        <v>764.5</v>
      </c>
      <c r="AJ37" s="41">
        <v>808</v>
      </c>
      <c r="AK37" s="41">
        <v>576</v>
      </c>
      <c r="AL37" s="41">
        <v>1279</v>
      </c>
      <c r="AM37" s="41">
        <v>1380</v>
      </c>
      <c r="AN37" s="41">
        <v>1308.0459699999999</v>
      </c>
      <c r="AO37" s="41">
        <v>1146.172078523</v>
      </c>
      <c r="AP37" s="41">
        <v>1094.7112913240001</v>
      </c>
      <c r="AQ37" s="41">
        <v>1042.3148534479999</v>
      </c>
      <c r="AR37" s="41">
        <v>961.84889528300005</v>
      </c>
      <c r="AS37" s="41">
        <v>985.24016219099997</v>
      </c>
      <c r="AT37" s="41">
        <v>966.52714866400004</v>
      </c>
      <c r="AU37" s="41">
        <v>915.534186804</v>
      </c>
      <c r="AV37" s="41">
        <v>1038.572250743</v>
      </c>
      <c r="AW37" s="41">
        <v>995.06449429300005</v>
      </c>
      <c r="AX37" s="41">
        <v>1011.9062064669999</v>
      </c>
      <c r="AY37" s="41">
        <v>948.74978581400001</v>
      </c>
      <c r="AZ37" s="41">
        <v>806.34375287399996</v>
      </c>
      <c r="BA37" s="41">
        <v>804.098191251</v>
      </c>
      <c r="BB37" s="41">
        <v>906.64550537800005</v>
      </c>
      <c r="BC37" s="41">
        <v>1003.48535038</v>
      </c>
      <c r="BD37" s="41">
        <v>1011.860593497</v>
      </c>
      <c r="BE37" s="41">
        <v>1037.4943951990001</v>
      </c>
      <c r="BF37" s="41">
        <v>1030.2989420890001</v>
      </c>
      <c r="BG37" s="41">
        <v>1132.834148897</v>
      </c>
      <c r="BH37" s="41">
        <v>1111.2477895689999</v>
      </c>
      <c r="BI37" s="41">
        <v>1024.4526364379999</v>
      </c>
      <c r="BJ37" s="41">
        <v>944.85293641600003</v>
      </c>
      <c r="BK37" s="41">
        <v>985.32736015600005</v>
      </c>
      <c r="BL37" s="41">
        <v>1054.1338805140001</v>
      </c>
      <c r="BM37" s="41">
        <v>1007.363435303</v>
      </c>
      <c r="BN37" s="41">
        <v>1057.7316070679999</v>
      </c>
      <c r="BO37" s="41">
        <v>983.97821269799999</v>
      </c>
      <c r="BP37" s="41">
        <v>948.00094715199998</v>
      </c>
      <c r="BQ37" s="41">
        <v>909.32538668899997</v>
      </c>
      <c r="BR37" s="41">
        <v>859.40693074299998</v>
      </c>
      <c r="BS37" s="41">
        <v>820.28165446100002</v>
      </c>
      <c r="BT37" s="41">
        <v>827.92682338999998</v>
      </c>
      <c r="BU37" s="41">
        <v>760.91916630900005</v>
      </c>
      <c r="BV37" s="41">
        <v>701.55667815799995</v>
      </c>
      <c r="BW37" s="41">
        <v>742.48081771700004</v>
      </c>
      <c r="BX37" s="41">
        <v>737.53394370399997</v>
      </c>
      <c r="BY37" s="41">
        <v>731.23792223400005</v>
      </c>
      <c r="BZ37" s="41">
        <v>681.31946628799994</v>
      </c>
      <c r="CA37" s="41">
        <v>787.00268383100001</v>
      </c>
      <c r="CB37" s="41">
        <v>805.89074824299996</v>
      </c>
      <c r="CC37" s="41">
        <v>736.18479624600002</v>
      </c>
      <c r="CD37" s="41">
        <v>655.68566458600003</v>
      </c>
      <c r="CE37" s="41">
        <v>908.42595504999997</v>
      </c>
      <c r="CF37" s="41">
        <v>784.304388915</v>
      </c>
      <c r="CG37" s="41">
        <v>837.82057141500002</v>
      </c>
      <c r="CH37" s="41">
        <v>861.20579401999998</v>
      </c>
      <c r="CI37" s="41">
        <v>842.31772960900003</v>
      </c>
      <c r="CJ37" s="41">
        <v>912.92311324399998</v>
      </c>
      <c r="CK37" s="41">
        <v>856.70863582699997</v>
      </c>
      <c r="CL37" s="41">
        <v>921.91742963000002</v>
      </c>
      <c r="CM37" s="41">
        <v>905.72766013399996</v>
      </c>
      <c r="CN37" s="41">
        <v>992.07309744600002</v>
      </c>
      <c r="CO37" s="41">
        <v>1028.0503629929999</v>
      </c>
      <c r="CP37" s="41">
        <v>1001.067413833</v>
      </c>
      <c r="CQ37" s="41">
        <v>983.97821269799999</v>
      </c>
      <c r="CR37" s="41">
        <v>838.72000305400002</v>
      </c>
      <c r="CS37" s="41">
        <v>838.72000305400002</v>
      </c>
      <c r="CT37" s="41">
        <v>869.30067876800001</v>
      </c>
      <c r="CU37" s="41">
        <v>747.42769172999999</v>
      </c>
      <c r="CV37" s="41">
        <v>795.54728439799999</v>
      </c>
      <c r="CW37" s="41">
        <v>773.51120925099997</v>
      </c>
      <c r="CX37" s="41">
        <v>757.32143975500003</v>
      </c>
      <c r="CY37" s="41">
        <v>700.65724651899995</v>
      </c>
      <c r="CZ37" s="41">
        <v>759.12030303200004</v>
      </c>
      <c r="DA37" s="41">
        <v>687.61548775799997</v>
      </c>
      <c r="DB37" s="41">
        <v>711.90014200200005</v>
      </c>
      <c r="DC37" s="41">
        <v>682.21889792599995</v>
      </c>
      <c r="DD37" s="41">
        <v>711.00071036400004</v>
      </c>
      <c r="DE37" s="41">
        <v>805.44103242300002</v>
      </c>
      <c r="DF37" s="41">
        <v>838.72000305400002</v>
      </c>
      <c r="DG37" s="41">
        <v>740.23223861999998</v>
      </c>
      <c r="DH37" s="41">
        <v>713.24928946</v>
      </c>
      <c r="DI37" s="41">
        <v>700.20753070000001</v>
      </c>
      <c r="DJ37" s="41">
        <v>706.05383635099997</v>
      </c>
      <c r="DK37" s="41">
        <v>646.691348199</v>
      </c>
      <c r="DL37" s="41">
        <v>668.72742334600002</v>
      </c>
      <c r="DM37" s="41">
        <v>719.09559511199996</v>
      </c>
      <c r="DN37" s="41">
        <v>685.81662448099996</v>
      </c>
      <c r="DO37" s="41">
        <v>675.92287645600004</v>
      </c>
      <c r="DP37" s="41">
        <v>690.76349849400003</v>
      </c>
      <c r="DQ37" s="41">
        <v>666.92856006900001</v>
      </c>
      <c r="DR37" s="41">
        <v>580.58312275699996</v>
      </c>
      <c r="DS37" s="41">
        <v>538.30983574000004</v>
      </c>
      <c r="DT37" s="41">
        <v>517.17319223200002</v>
      </c>
      <c r="DU37" s="41">
        <v>500.08399109700002</v>
      </c>
      <c r="DV37" s="41">
        <v>460.95871481500001</v>
      </c>
      <c r="DW37" s="41">
        <v>454.21297752499999</v>
      </c>
      <c r="DX37" s="41">
        <v>425.61105141600001</v>
      </c>
      <c r="DY37" s="41">
        <v>405.643669037</v>
      </c>
      <c r="DZ37" s="41">
        <v>423.54235864700001</v>
      </c>
      <c r="EA37" s="41">
        <v>372.36469840699999</v>
      </c>
      <c r="EB37" s="41">
        <v>415.89718971799999</v>
      </c>
      <c r="EC37" s="41">
        <v>433.34616350800002</v>
      </c>
      <c r="ED37" s="41">
        <v>454.66269334399999</v>
      </c>
      <c r="EE37" s="41">
        <v>399.61747705800002</v>
      </c>
      <c r="EF37" s="41">
        <v>395.03037570100003</v>
      </c>
      <c r="EG37" s="41">
        <v>428.48923265899998</v>
      </c>
      <c r="EH37" s="41">
        <v>423.27252915499997</v>
      </c>
      <c r="EI37" s="41">
        <v>364.359756823</v>
      </c>
      <c r="EJ37" s="41">
        <v>341.15442054499999</v>
      </c>
      <c r="EK37" s="41">
        <v>370.92560778500001</v>
      </c>
      <c r="EL37" s="41">
        <v>397.54878428900003</v>
      </c>
      <c r="EM37" s="41">
        <v>400.33702236900001</v>
      </c>
      <c r="EN37" s="41">
        <v>395.74992101200002</v>
      </c>
      <c r="EO37" s="41">
        <v>391.97230812999999</v>
      </c>
      <c r="EP37" s="41">
        <v>413.73855378500002</v>
      </c>
      <c r="EQ37" s="41">
        <v>393.50134191500001</v>
      </c>
      <c r="ER37" s="41">
        <v>372.27475524300002</v>
      </c>
      <c r="ES37" s="41">
        <v>299.51073567499998</v>
      </c>
      <c r="ET37" s="41">
        <v>313.00221025500002</v>
      </c>
      <c r="EU37" s="41">
        <v>343.22311331399999</v>
      </c>
      <c r="EV37" s="41">
        <v>317.49936844799998</v>
      </c>
      <c r="EW37" s="41">
        <v>309.22459737299999</v>
      </c>
      <c r="EX37" s="41">
        <v>311.20334697800001</v>
      </c>
      <c r="EY37" s="41">
        <v>347.00072619600002</v>
      </c>
      <c r="EZ37" s="41">
        <v>383.06793490699999</v>
      </c>
      <c r="FA37" s="41">
        <v>359.77265546500001</v>
      </c>
      <c r="FB37" s="41">
        <v>328.20260494799999</v>
      </c>
      <c r="FC37" s="41">
        <v>357.973792188</v>
      </c>
    </row>
    <row r="38" spans="1:159" ht="15" thickBot="1" x14ac:dyDescent="0.35">
      <c r="A38" s="12" t="s">
        <v>74</v>
      </c>
      <c r="B38" s="13" t="s">
        <v>75</v>
      </c>
      <c r="C38" s="11" t="s">
        <v>449</v>
      </c>
      <c r="D38" s="41">
        <v>31.24</v>
      </c>
      <c r="E38" s="41">
        <v>28.62</v>
      </c>
      <c r="F38" s="41">
        <v>31.8</v>
      </c>
      <c r="G38" s="41">
        <v>29.5</v>
      </c>
      <c r="H38" s="41">
        <v>40.98</v>
      </c>
      <c r="I38" s="41">
        <v>50.65</v>
      </c>
      <c r="J38" s="41">
        <v>44.54</v>
      </c>
      <c r="K38" s="41">
        <v>53.25</v>
      </c>
      <c r="L38" s="41">
        <v>62.1</v>
      </c>
      <c r="M38" s="41">
        <v>61</v>
      </c>
      <c r="N38" s="41">
        <v>98</v>
      </c>
      <c r="O38" s="41">
        <v>94.7</v>
      </c>
      <c r="P38" s="41">
        <v>94.3</v>
      </c>
      <c r="Q38" s="41">
        <v>79.7</v>
      </c>
      <c r="R38" s="41">
        <v>88.3</v>
      </c>
      <c r="S38" s="41">
        <v>103</v>
      </c>
      <c r="T38" s="41">
        <v>120.6</v>
      </c>
      <c r="U38" s="41">
        <v>114.8</v>
      </c>
      <c r="V38" s="41">
        <v>128.19999999999999</v>
      </c>
      <c r="W38" s="41">
        <v>121.4</v>
      </c>
      <c r="X38" s="41">
        <v>120</v>
      </c>
      <c r="Y38" s="41">
        <v>122.5</v>
      </c>
      <c r="Z38" s="41">
        <v>107.6893587</v>
      </c>
      <c r="AA38" s="41">
        <v>67.540708899999998</v>
      </c>
      <c r="AB38" s="41">
        <v>63.486288600000002</v>
      </c>
      <c r="AC38" s="41">
        <v>63.436844450000002</v>
      </c>
      <c r="AD38" s="41">
        <v>40.049761500000002</v>
      </c>
      <c r="AE38" s="41">
        <v>48.9497085</v>
      </c>
      <c r="AF38" s="41">
        <v>55.822445350000002</v>
      </c>
      <c r="AG38" s="41">
        <v>43.708628599999997</v>
      </c>
      <c r="AH38" s="41">
        <v>55.723557049999997</v>
      </c>
      <c r="AI38" s="41">
        <v>60.321863</v>
      </c>
      <c r="AJ38" s="41">
        <v>53.350237849999999</v>
      </c>
      <c r="AK38" s="41">
        <v>41.533085999999997</v>
      </c>
      <c r="AL38" s="41">
        <v>104.82159799999999</v>
      </c>
      <c r="AM38" s="41">
        <v>127.66479529999999</v>
      </c>
      <c r="AN38" s="41">
        <v>161.187929</v>
      </c>
      <c r="AO38" s="41">
        <v>146.35468399999999</v>
      </c>
      <c r="AP38" s="41">
        <v>134.09253480000001</v>
      </c>
      <c r="AQ38" s="41">
        <v>140.61916260000001</v>
      </c>
      <c r="AR38" s="41">
        <v>151.59576390000001</v>
      </c>
      <c r="AS38" s="41">
        <v>150.70576919999999</v>
      </c>
      <c r="AT38" s="41">
        <v>130.3347794</v>
      </c>
      <c r="AU38" s="41">
        <v>129.04923149999999</v>
      </c>
      <c r="AV38" s="41">
        <v>142.39915199999999</v>
      </c>
      <c r="AW38" s="41">
        <v>116.688194</v>
      </c>
      <c r="AX38" s="41">
        <v>125.2914761</v>
      </c>
      <c r="AY38" s="41">
        <v>147.44245530000001</v>
      </c>
      <c r="AZ38" s="41">
        <v>141.0147158</v>
      </c>
      <c r="BA38" s="41">
        <v>142.39915199999999</v>
      </c>
      <c r="BB38" s="41">
        <v>174.22899720999999</v>
      </c>
      <c r="BC38" s="41">
        <v>215.258047963</v>
      </c>
      <c r="BD38" s="41">
        <v>211.35739877200001</v>
      </c>
      <c r="BE38" s="41">
        <v>191.42074735</v>
      </c>
      <c r="BF38" s="41">
        <v>203.267163412</v>
      </c>
      <c r="BG38" s="41">
        <v>225.226373674</v>
      </c>
      <c r="BH38" s="41">
        <v>219.15869715400001</v>
      </c>
      <c r="BI38" s="41">
        <v>183.33051198999999</v>
      </c>
      <c r="BJ38" s="41">
        <v>175.529213607</v>
      </c>
      <c r="BK38" s="41">
        <v>183.33051198999999</v>
      </c>
      <c r="BL38" s="41">
        <v>217.425075292</v>
      </c>
      <c r="BM38" s="41">
        <v>207.095578359</v>
      </c>
      <c r="BN38" s="41">
        <v>219.37539988699999</v>
      </c>
      <c r="BO38" s="41">
        <v>218.07518349</v>
      </c>
      <c r="BP38" s="41">
        <v>250.29165644</v>
      </c>
      <c r="BQ38" s="41">
        <v>241.55131288199999</v>
      </c>
      <c r="BR38" s="41">
        <v>236.56715002600001</v>
      </c>
      <c r="BS38" s="41">
        <v>263.07711767799998</v>
      </c>
      <c r="BT38" s="41">
        <v>252.458683769</v>
      </c>
      <c r="BU38" s="41">
        <v>240.901204683</v>
      </c>
      <c r="BV38" s="41">
        <v>234.977996652</v>
      </c>
      <c r="BW38" s="41">
        <v>211.646335749</v>
      </c>
      <c r="BX38" s="41">
        <v>234.40012269799999</v>
      </c>
      <c r="BY38" s="41">
        <v>234.472356942</v>
      </c>
      <c r="BZ38" s="41">
        <v>271.239587282</v>
      </c>
      <c r="CA38" s="41">
        <v>277.59620077900001</v>
      </c>
      <c r="CB38" s="41">
        <v>269.07255995399998</v>
      </c>
      <c r="CC38" s="41">
        <v>255.85369324999999</v>
      </c>
      <c r="CD38" s="41">
        <v>207.74568655799999</v>
      </c>
      <c r="CE38" s="41">
        <v>264.52180256399998</v>
      </c>
      <c r="CF38" s="41">
        <v>198.716406022</v>
      </c>
      <c r="CG38" s="41">
        <v>283.59164305500002</v>
      </c>
      <c r="CH38" s="41">
        <v>391.870775235</v>
      </c>
      <c r="CI38" s="41">
        <v>385.00852202800002</v>
      </c>
      <c r="CJ38" s="41">
        <v>495.16574455900002</v>
      </c>
      <c r="CK38" s="41">
        <v>474.21781371700001</v>
      </c>
      <c r="CL38" s="41">
        <v>517.91953150799998</v>
      </c>
      <c r="CM38" s="41">
        <v>487.58114891000002</v>
      </c>
      <c r="CN38" s="41">
        <v>481.44123814599999</v>
      </c>
      <c r="CO38" s="41">
        <v>487.21997768799997</v>
      </c>
      <c r="CP38" s="41">
        <v>502.750340209</v>
      </c>
      <c r="CQ38" s="41">
        <v>498.41628555199998</v>
      </c>
      <c r="CR38" s="41">
        <v>491.19286112399999</v>
      </c>
      <c r="CS38" s="41">
        <v>486.49763524500003</v>
      </c>
      <c r="CT38" s="41">
        <v>533.44989402900001</v>
      </c>
      <c r="CU38" s="41">
        <v>519.72538761500005</v>
      </c>
      <c r="CV38" s="41">
        <v>476.74601226700003</v>
      </c>
      <c r="CW38" s="41">
        <v>469.52258783899998</v>
      </c>
      <c r="CX38" s="41">
        <v>488.66466257399998</v>
      </c>
      <c r="CY38" s="41">
        <v>471.32844394599999</v>
      </c>
      <c r="CZ38" s="41">
        <v>465.18853318200001</v>
      </c>
      <c r="DA38" s="41">
        <v>444.96294478300001</v>
      </c>
      <c r="DB38" s="41">
        <v>434.12780814000001</v>
      </c>
      <c r="DC38" s="41">
        <v>429.36210475399997</v>
      </c>
      <c r="DD38" s="41">
        <v>448.030022352</v>
      </c>
      <c r="DE38" s="41">
        <v>511.931740284</v>
      </c>
      <c r="DF38" s="41">
        <v>481.05787656400003</v>
      </c>
      <c r="DG38" s="41">
        <v>439.41406038399998</v>
      </c>
      <c r="DH38" s="41">
        <v>425.05412376999999</v>
      </c>
      <c r="DI38" s="41">
        <v>413.92517289400001</v>
      </c>
      <c r="DJ38" s="41">
        <v>413.56617447899998</v>
      </c>
      <c r="DK38" s="41">
        <v>381.974313929</v>
      </c>
      <c r="DL38" s="41">
        <v>388.07728699</v>
      </c>
      <c r="DM38" s="41">
        <v>380.17932185199999</v>
      </c>
      <c r="DN38" s="41">
        <v>358.998415346</v>
      </c>
      <c r="DO38" s="41">
        <v>372.28135671400003</v>
      </c>
      <c r="DP38" s="41">
        <v>346.002672711</v>
      </c>
      <c r="DQ38" s="41">
        <v>335.95071708099999</v>
      </c>
      <c r="DR38" s="41">
        <v>300.76887237699998</v>
      </c>
      <c r="DS38" s="41">
        <v>270.39760643900001</v>
      </c>
      <c r="DT38" s="41">
        <v>277.79297379500002</v>
      </c>
      <c r="DU38" s="41">
        <v>275.20818520500001</v>
      </c>
      <c r="DV38" s="41">
        <v>269.10521214400001</v>
      </c>
      <c r="DW38" s="41">
        <v>256.89926602200001</v>
      </c>
      <c r="DX38" s="41">
        <v>236.579955713</v>
      </c>
      <c r="DY38" s="41">
        <v>234.13876648900001</v>
      </c>
      <c r="DZ38" s="41">
        <v>212.52706188499999</v>
      </c>
      <c r="EA38" s="41">
        <v>200.96731291099999</v>
      </c>
      <c r="EB38" s="41">
        <v>201.68530974199999</v>
      </c>
      <c r="EC38" s="41">
        <v>212.59886156799999</v>
      </c>
      <c r="ED38" s="41">
        <v>199.31592019999999</v>
      </c>
      <c r="EE38" s="41">
        <v>212.95785998400001</v>
      </c>
      <c r="EF38" s="41">
        <v>213.891255863</v>
      </c>
      <c r="EG38" s="41">
        <v>219.27623209399999</v>
      </c>
      <c r="EH38" s="41">
        <v>215.39904920800001</v>
      </c>
      <c r="EI38" s="41">
        <v>197.66452749000001</v>
      </c>
      <c r="EJ38" s="41">
        <v>205.275293895</v>
      </c>
      <c r="EK38" s="41">
        <v>209.94227329500001</v>
      </c>
      <c r="EL38" s="41">
        <v>211.091068224</v>
      </c>
      <c r="EM38" s="41">
        <v>212.814260617</v>
      </c>
      <c r="EN38" s="41">
        <v>240.52893828200001</v>
      </c>
      <c r="EO38" s="41">
        <v>215.39904920800001</v>
      </c>
      <c r="EP38" s="41">
        <v>201.61351005899999</v>
      </c>
      <c r="EQ38" s="41">
        <v>204.270098332</v>
      </c>
      <c r="ER38" s="41">
        <v>197.449128441</v>
      </c>
      <c r="ES38" s="41">
        <v>195.366937632</v>
      </c>
      <c r="ET38" s="41">
        <v>202.61870562199999</v>
      </c>
      <c r="EU38" s="41">
        <v>189.622962986</v>
      </c>
      <c r="EV38" s="41">
        <v>173.10903587999999</v>
      </c>
      <c r="EW38" s="41">
        <v>164.42127422900001</v>
      </c>
      <c r="EX38" s="41">
        <v>150.77933444600001</v>
      </c>
      <c r="EY38" s="41">
        <v>154.08211986699999</v>
      </c>
      <c r="EZ38" s="41">
        <v>175.478425421</v>
      </c>
      <c r="FA38" s="41">
        <v>167.293261551</v>
      </c>
      <c r="FB38" s="41">
        <v>148.194545855</v>
      </c>
      <c r="FC38" s="41">
        <v>146.39955377800001</v>
      </c>
    </row>
    <row r="39" spans="1:159" ht="15" thickBot="1" x14ac:dyDescent="0.35">
      <c r="A39" s="14" t="s">
        <v>76</v>
      </c>
      <c r="B39" s="15" t="s">
        <v>77</v>
      </c>
      <c r="C39" s="11" t="s">
        <v>449</v>
      </c>
      <c r="D39" s="42">
        <v>778.66103699999996</v>
      </c>
      <c r="E39" s="42">
        <v>855.30776100000003</v>
      </c>
      <c r="F39" s="42">
        <v>765.305926</v>
      </c>
      <c r="G39" s="42">
        <v>627.98054549999995</v>
      </c>
      <c r="H39" s="42">
        <v>769.08019650000006</v>
      </c>
      <c r="I39" s="42">
        <v>767.9188825</v>
      </c>
      <c r="J39" s="42">
        <v>769.08019650000006</v>
      </c>
      <c r="K39" s="42">
        <v>1112.538812</v>
      </c>
      <c r="L39" s="42">
        <v>1337.2530710000001</v>
      </c>
      <c r="M39" s="42">
        <v>1405.18994</v>
      </c>
      <c r="N39" s="42">
        <v>1398.2220560000001</v>
      </c>
      <c r="O39" s="42">
        <v>1464.997611</v>
      </c>
      <c r="P39" s="42">
        <v>1343.640298</v>
      </c>
      <c r="Q39" s="42">
        <v>1148.2492175</v>
      </c>
      <c r="R39" s="42">
        <v>1424.351621</v>
      </c>
      <c r="S39" s="42">
        <v>1585.482449695</v>
      </c>
      <c r="T39" s="42">
        <v>1557.4077371660001</v>
      </c>
      <c r="U39" s="42">
        <v>1670.1991261000001</v>
      </c>
      <c r="V39" s="42">
        <v>1819.930926258</v>
      </c>
      <c r="W39" s="42">
        <v>2128.2602252669999</v>
      </c>
      <c r="X39" s="42">
        <v>2121.3646818389998</v>
      </c>
      <c r="Y39" s="42">
        <v>1808.6025334829999</v>
      </c>
      <c r="Z39" s="42">
        <v>2126.782608818</v>
      </c>
      <c r="AA39" s="42">
        <v>1738.662021567</v>
      </c>
      <c r="AB39" s="42">
        <v>1418.041601592</v>
      </c>
      <c r="AC39" s="42">
        <v>1549.2042628209999</v>
      </c>
      <c r="AD39" s="42">
        <v>936.08069075399999</v>
      </c>
      <c r="AE39" s="42">
        <v>906.07413853900005</v>
      </c>
      <c r="AF39" s="42">
        <v>1019.913429417</v>
      </c>
      <c r="AG39" s="42">
        <v>891.22553538099999</v>
      </c>
      <c r="AH39" s="42">
        <v>1178.29852977</v>
      </c>
      <c r="AI39" s="42">
        <v>1349.057466087</v>
      </c>
      <c r="AJ39" s="42">
        <v>979.07977073300003</v>
      </c>
      <c r="AK39" s="42">
        <v>1122.3069220279999</v>
      </c>
      <c r="AL39" s="42">
        <v>1856.0753947539999</v>
      </c>
      <c r="AM39" s="42">
        <v>2407.948478794</v>
      </c>
      <c r="AN39" s="42">
        <v>2950.541185861</v>
      </c>
      <c r="AO39" s="42">
        <v>3289.8936372009998</v>
      </c>
      <c r="AP39" s="42">
        <v>3124.3935811689998</v>
      </c>
      <c r="AQ39" s="42">
        <v>2925.7935139309998</v>
      </c>
      <c r="AR39" s="42">
        <v>2527.3559958569999</v>
      </c>
      <c r="AS39" s="42">
        <v>2529.212071251</v>
      </c>
      <c r="AT39" s="42">
        <v>2389.3877248469998</v>
      </c>
      <c r="AU39" s="42">
        <v>2258.2250636170002</v>
      </c>
      <c r="AV39" s="42">
        <v>2641.1952867350001</v>
      </c>
      <c r="AW39" s="42">
        <v>2275.5484339680002</v>
      </c>
      <c r="AX39" s="42">
        <v>2475.3858848039999</v>
      </c>
      <c r="AY39" s="42">
        <v>3569.8516759099998</v>
      </c>
      <c r="AZ39" s="42">
        <v>3481.6880946589999</v>
      </c>
      <c r="BA39" s="42">
        <v>3455.3936932339998</v>
      </c>
      <c r="BB39" s="42">
        <v>4018.403229642</v>
      </c>
      <c r="BC39" s="42">
        <v>4556.665094121</v>
      </c>
      <c r="BD39" s="42">
        <v>4398.898685567</v>
      </c>
      <c r="BE39" s="42">
        <v>5045.4316147400004</v>
      </c>
      <c r="BF39" s="42">
        <v>5142.8755729639997</v>
      </c>
      <c r="BG39" s="42">
        <v>5404.272857725</v>
      </c>
      <c r="BH39" s="42">
        <v>5090.2867701129999</v>
      </c>
      <c r="BI39" s="42">
        <v>4726.8053386399997</v>
      </c>
      <c r="BJ39" s="42">
        <v>4777.8474119960001</v>
      </c>
      <c r="BK39" s="42">
        <v>4927.8801730719997</v>
      </c>
      <c r="BL39" s="42">
        <v>4763.9268465349996</v>
      </c>
      <c r="BM39" s="42">
        <v>4219.478064074</v>
      </c>
      <c r="BN39" s="42">
        <v>4207.1042281090004</v>
      </c>
      <c r="BO39" s="42">
        <v>3916.3190829310001</v>
      </c>
      <c r="BP39" s="42">
        <v>4046.2443605640001</v>
      </c>
      <c r="BQ39" s="42">
        <v>3684.3096585869998</v>
      </c>
      <c r="BR39" s="42">
        <v>3461.5806112159999</v>
      </c>
      <c r="BS39" s="42">
        <v>3705.9638715259998</v>
      </c>
      <c r="BT39" s="42">
        <v>3473.954447181</v>
      </c>
      <c r="BU39" s="42">
        <v>3421.3656443300001</v>
      </c>
      <c r="BV39" s="42">
        <v>3520.3563320500002</v>
      </c>
      <c r="BW39" s="42">
        <v>3594.5993478400001</v>
      </c>
      <c r="BX39" s="42">
        <v>3597.6928068319999</v>
      </c>
      <c r="BY39" s="42">
        <v>3260.5057767849999</v>
      </c>
      <c r="BZ39" s="42">
        <v>3207.916973933</v>
      </c>
      <c r="CA39" s="42">
        <v>3393.5245134090001</v>
      </c>
      <c r="CB39" s="42">
        <v>3288.3469077059999</v>
      </c>
      <c r="CC39" s="42">
        <v>3045.5103768919998</v>
      </c>
      <c r="CD39" s="42">
        <v>2634.080331055</v>
      </c>
      <c r="CE39" s="42">
        <v>3269.7861537580002</v>
      </c>
      <c r="CF39" s="42">
        <v>3065.6178603349999</v>
      </c>
      <c r="CG39" s="42">
        <v>3337.842251566</v>
      </c>
      <c r="CH39" s="42">
        <v>3316.188038627</v>
      </c>
      <c r="CI39" s="42">
        <v>3668.8423636299999</v>
      </c>
      <c r="CJ39" s="42">
        <v>3746.178838412</v>
      </c>
      <c r="CK39" s="42">
        <v>3408.991808365</v>
      </c>
      <c r="CL39" s="42">
        <v>3739.9919204289999</v>
      </c>
      <c r="CM39" s="42">
        <v>3767.833051351</v>
      </c>
      <c r="CN39" s="42">
        <v>3576.0385938929999</v>
      </c>
      <c r="CO39" s="42">
        <v>3408.991808365</v>
      </c>
      <c r="CP39" s="42">
        <v>3186.262760994</v>
      </c>
      <c r="CQ39" s="42">
        <v>3585.3189708660002</v>
      </c>
      <c r="CR39" s="42">
        <v>3783.3003463069999</v>
      </c>
      <c r="CS39" s="42">
        <v>3671.9358226220002</v>
      </c>
      <c r="CT39" s="42">
        <v>3641.0012327089999</v>
      </c>
      <c r="CU39" s="42">
        <v>3641.0012327089999</v>
      </c>
      <c r="CV39" s="42">
        <v>3310.0011206449999</v>
      </c>
      <c r="CW39" s="43">
        <v>3940.792614</v>
      </c>
      <c r="CX39" s="43">
        <v>3749.208408</v>
      </c>
      <c r="CY39" s="43">
        <v>3568.7927880000002</v>
      </c>
      <c r="CZ39" s="43">
        <v>3770.6864580000001</v>
      </c>
      <c r="DA39" s="43">
        <v>3696.801966</v>
      </c>
      <c r="DB39" s="43">
        <v>3787.8688980000002</v>
      </c>
      <c r="DC39" s="43">
        <v>3596.2846920000002</v>
      </c>
      <c r="DD39" s="43">
        <v>3505.21776</v>
      </c>
      <c r="DE39" s="43">
        <v>3575.6657639999999</v>
      </c>
      <c r="DF39" s="43">
        <v>3854.8804140000002</v>
      </c>
      <c r="DG39" s="43">
        <v>3222.5666219999998</v>
      </c>
      <c r="DH39" s="43">
        <v>3222.5666219999998</v>
      </c>
      <c r="DI39" s="43">
        <v>3064.4881740000001</v>
      </c>
      <c r="DJ39" s="43">
        <v>2949.3658260000002</v>
      </c>
      <c r="DK39" s="43">
        <v>2546.4376080000002</v>
      </c>
      <c r="DL39" s="43">
        <v>2646.0957600000002</v>
      </c>
      <c r="DM39" s="43">
        <v>2774.9640599999998</v>
      </c>
      <c r="DN39" s="43">
        <v>2625.4768319999998</v>
      </c>
      <c r="DO39" s="43">
        <v>2476.8487260000002</v>
      </c>
      <c r="DP39" s="43">
        <v>2195.0567099999998</v>
      </c>
      <c r="DQ39" s="43">
        <v>2206.2252960000001</v>
      </c>
      <c r="DR39" s="43">
        <v>2167.5648059999999</v>
      </c>
      <c r="DS39" s="43">
        <v>2207.9435400000002</v>
      </c>
      <c r="DT39" s="43">
        <v>2102.271534</v>
      </c>
      <c r="DU39" s="43">
        <v>2061.0336779999998</v>
      </c>
      <c r="DV39" s="43">
        <v>1011</v>
      </c>
      <c r="DW39" s="43">
        <v>920.5</v>
      </c>
      <c r="DX39" s="43">
        <v>869</v>
      </c>
      <c r="DY39" s="43">
        <v>802.5</v>
      </c>
      <c r="DZ39" s="43">
        <v>835</v>
      </c>
      <c r="EA39" s="43">
        <v>692.5</v>
      </c>
      <c r="EB39" s="43">
        <v>787.5</v>
      </c>
      <c r="EC39" s="43">
        <v>818</v>
      </c>
      <c r="ED39" s="43">
        <v>816</v>
      </c>
      <c r="EE39" s="43">
        <v>737</v>
      </c>
      <c r="EF39" s="43">
        <v>712.5</v>
      </c>
      <c r="EG39" s="43">
        <v>729</v>
      </c>
      <c r="EH39" s="43">
        <v>1423.5651539999999</v>
      </c>
      <c r="EI39" s="43">
        <v>1360.849248</v>
      </c>
      <c r="EJ39" s="43">
        <v>1293.837732</v>
      </c>
      <c r="EK39" s="43">
        <v>1336.7938320000001</v>
      </c>
      <c r="EL39" s="43">
        <v>1387.4820299999999</v>
      </c>
      <c r="EM39" s="43">
        <v>1401.2279820000001</v>
      </c>
      <c r="EN39" s="43">
        <v>1443.3249599999999</v>
      </c>
      <c r="EO39" s="43">
        <v>1417.5513000000001</v>
      </c>
      <c r="EP39" s="43">
        <v>1530.955404</v>
      </c>
      <c r="EQ39" s="43">
        <v>1490.5766699999999</v>
      </c>
      <c r="ER39" s="43">
        <v>1537.8283799999999</v>
      </c>
      <c r="ES39" s="43">
        <v>1451.0570580000001</v>
      </c>
      <c r="ET39" s="43">
        <v>1455.352668</v>
      </c>
      <c r="EU39" s="43">
        <v>1395.2141280000001</v>
      </c>
      <c r="EV39" s="43">
        <v>1199.334312</v>
      </c>
      <c r="EW39" s="43">
        <v>1209.6437759999999</v>
      </c>
      <c r="EX39" s="43">
        <v>1210.502898</v>
      </c>
      <c r="EY39" s="43">
        <v>1189.8839700000001</v>
      </c>
      <c r="EZ39" s="43">
        <v>1321.3296359999999</v>
      </c>
      <c r="FA39" s="43">
        <v>1266.345828</v>
      </c>
      <c r="FB39" s="43">
        <v>1219.9532400000001</v>
      </c>
      <c r="FC39" s="43">
        <v>1210.502898</v>
      </c>
    </row>
    <row r="40" spans="1:159" ht="15" thickBot="1" x14ac:dyDescent="0.35">
      <c r="A40" s="16" t="s">
        <v>78</v>
      </c>
      <c r="B40" s="17" t="s">
        <v>79</v>
      </c>
      <c r="C40" s="11" t="s">
        <v>449</v>
      </c>
      <c r="D40" s="43">
        <v>2570</v>
      </c>
      <c r="E40" s="43">
        <v>2584</v>
      </c>
      <c r="F40" s="43">
        <v>2572</v>
      </c>
      <c r="G40" s="43">
        <v>2302</v>
      </c>
      <c r="H40" s="43">
        <v>2504</v>
      </c>
      <c r="I40" s="43">
        <v>2598</v>
      </c>
      <c r="J40" s="43">
        <v>2478</v>
      </c>
      <c r="K40" s="43">
        <v>2723</v>
      </c>
      <c r="L40" s="43">
        <v>2817</v>
      </c>
      <c r="M40" s="43">
        <v>2857</v>
      </c>
      <c r="N40" s="43">
        <v>2924</v>
      </c>
      <c r="O40" s="43">
        <v>3022</v>
      </c>
      <c r="P40" s="43">
        <v>2995</v>
      </c>
      <c r="Q40" s="43">
        <v>2803</v>
      </c>
      <c r="R40" s="43">
        <v>3270</v>
      </c>
      <c r="S40" s="43">
        <v>3316</v>
      </c>
      <c r="T40" s="43">
        <v>3208</v>
      </c>
      <c r="U40" s="43">
        <v>3046</v>
      </c>
      <c r="V40" s="43">
        <v>3122</v>
      </c>
      <c r="W40" s="43">
        <v>3182</v>
      </c>
      <c r="X40" s="43">
        <v>3244</v>
      </c>
      <c r="Y40" s="43">
        <v>3426</v>
      </c>
      <c r="Z40" s="43">
        <v>3395</v>
      </c>
      <c r="AA40" s="43">
        <v>2787</v>
      </c>
      <c r="AB40" s="43">
        <v>3100</v>
      </c>
      <c r="AC40" s="43">
        <v>3031</v>
      </c>
      <c r="AD40" s="43">
        <v>2147</v>
      </c>
      <c r="AE40" s="43">
        <v>2125</v>
      </c>
      <c r="AF40" s="43">
        <v>2529</v>
      </c>
      <c r="AG40" s="43">
        <v>2180</v>
      </c>
      <c r="AH40" s="43">
        <v>2222</v>
      </c>
      <c r="AI40" s="43">
        <v>2528</v>
      </c>
      <c r="AJ40" s="43">
        <v>2560.1835599999999</v>
      </c>
      <c r="AK40" s="43">
        <v>2603.1396599999998</v>
      </c>
      <c r="AL40" s="43">
        <v>3345.4210680000001</v>
      </c>
      <c r="AM40" s="43">
        <v>3840.2753400000001</v>
      </c>
      <c r="AN40" s="43">
        <v>4163.3052120000002</v>
      </c>
      <c r="AO40" s="43">
        <v>3952.820322</v>
      </c>
      <c r="AP40" s="43">
        <v>3488.8944419999998</v>
      </c>
      <c r="AQ40" s="43">
        <v>3689.069868</v>
      </c>
      <c r="AR40" s="43">
        <v>3756.9405059999999</v>
      </c>
      <c r="AS40" s="43">
        <v>3885.808806</v>
      </c>
      <c r="AT40" s="43">
        <v>3976.8757380000002</v>
      </c>
      <c r="AU40" s="43">
        <v>3977.73486</v>
      </c>
      <c r="AV40" s="43">
        <v>3831.6841199999999</v>
      </c>
      <c r="AW40" s="43">
        <v>4362.6215160000002</v>
      </c>
      <c r="AX40" s="43">
        <v>4169.319066</v>
      </c>
      <c r="AY40" s="43">
        <v>4198.5292140000001</v>
      </c>
      <c r="AZ40" s="43">
        <v>3933.9196379999998</v>
      </c>
      <c r="BA40" s="43">
        <v>3950.242956</v>
      </c>
      <c r="BB40" s="43">
        <v>3780.1368000000002</v>
      </c>
      <c r="BC40" s="43">
        <v>4052.478474</v>
      </c>
      <c r="BD40" s="43">
        <v>3948.5247119999999</v>
      </c>
      <c r="BE40" s="43">
        <v>3363.46263</v>
      </c>
      <c r="BF40" s="43">
        <v>3401.2639979999999</v>
      </c>
      <c r="BG40" s="43">
        <v>3621.1992300000002</v>
      </c>
      <c r="BH40" s="43">
        <v>3677.9012819999998</v>
      </c>
      <c r="BI40" s="43">
        <v>3178.7514000000001</v>
      </c>
      <c r="BJ40" s="43">
        <v>3335.970726</v>
      </c>
      <c r="BK40" s="43">
        <v>3334.2524819999999</v>
      </c>
      <c r="BL40" s="43">
        <v>3436.4879999999998</v>
      </c>
      <c r="BM40" s="43">
        <v>3065.3472959999999</v>
      </c>
      <c r="BN40" s="43">
        <v>3172.7375459999998</v>
      </c>
      <c r="BO40" s="43">
        <v>3235.4534520000002</v>
      </c>
      <c r="BP40" s="43">
        <v>3228.5804760000001</v>
      </c>
      <c r="BQ40" s="43">
        <v>3305.9014560000001</v>
      </c>
      <c r="BR40" s="43">
        <v>3408.136974</v>
      </c>
      <c r="BS40" s="43">
        <v>3686.4925020000001</v>
      </c>
      <c r="BT40" s="43">
        <v>3466.5572699999998</v>
      </c>
      <c r="BU40" s="43">
        <v>3400.4048760000001</v>
      </c>
      <c r="BV40" s="43">
        <v>3286.14165</v>
      </c>
      <c r="BW40" s="43">
        <v>3372.0538499999998</v>
      </c>
      <c r="BX40" s="43">
        <v>3244.044672</v>
      </c>
      <c r="BY40" s="43">
        <v>2975.9986079999999</v>
      </c>
      <c r="BZ40" s="43">
        <v>3105.7260299999998</v>
      </c>
      <c r="CA40" s="43">
        <v>3364.3217519999998</v>
      </c>
      <c r="CB40" s="43">
        <v>3584.2569840000001</v>
      </c>
      <c r="CC40" s="43">
        <v>3315.3517980000001</v>
      </c>
      <c r="CD40" s="43">
        <v>3000.054024</v>
      </c>
      <c r="CE40" s="43">
        <v>3618.6218640000002</v>
      </c>
      <c r="CF40" s="43">
        <v>3326.5203839999999</v>
      </c>
      <c r="CG40" s="43">
        <v>3402.1231200000002</v>
      </c>
      <c r="CH40" s="43">
        <v>3368.617362</v>
      </c>
      <c r="CI40" s="43">
        <v>3436.4879999999998</v>
      </c>
      <c r="CJ40" s="43">
        <v>3780.9959220000001</v>
      </c>
      <c r="CK40" s="43">
        <v>3907.2868560000002</v>
      </c>
      <c r="CL40" s="43">
        <v>4266.3998519999996</v>
      </c>
      <c r="CM40" s="43">
        <v>4010.381496</v>
      </c>
      <c r="CN40" s="43">
        <v>4121.2082339999997</v>
      </c>
      <c r="CO40" s="43">
        <v>4458.8431799999998</v>
      </c>
      <c r="CP40" s="43">
        <v>4249.217412</v>
      </c>
      <c r="CQ40" s="43">
        <v>4398.7046399999999</v>
      </c>
      <c r="CR40" s="43">
        <v>4514.6861099999996</v>
      </c>
      <c r="CS40" s="43">
        <v>4506.0948900000003</v>
      </c>
      <c r="CT40" s="43">
        <v>4514.6861099999996</v>
      </c>
      <c r="CU40" s="43">
        <v>4299.9056099999998</v>
      </c>
      <c r="CV40" s="43">
        <v>4098.0119400000003</v>
      </c>
      <c r="CW40" s="43">
        <v>3940.792614</v>
      </c>
      <c r="CX40" s="43">
        <v>3749.208408</v>
      </c>
      <c r="CY40" s="43">
        <v>3568.7927880000002</v>
      </c>
      <c r="CZ40" s="43">
        <v>3770.6864580000001</v>
      </c>
      <c r="DA40" s="43">
        <v>3696.801966</v>
      </c>
      <c r="DB40" s="43">
        <v>3787.8688980000002</v>
      </c>
      <c r="DC40" s="43">
        <v>3596.2846920000002</v>
      </c>
      <c r="DD40" s="43">
        <v>3505.21776</v>
      </c>
      <c r="DE40" s="43">
        <v>3575.6657639999999</v>
      </c>
      <c r="DF40" s="43">
        <v>3854.8804140000002</v>
      </c>
      <c r="DG40" s="43">
        <v>3222.5666219999998</v>
      </c>
      <c r="DH40" s="43">
        <v>3222.5666219999998</v>
      </c>
      <c r="DI40" s="43">
        <v>3064.4881740000001</v>
      </c>
      <c r="DJ40" s="43">
        <v>2949.3658260000002</v>
      </c>
      <c r="DK40" s="43">
        <v>2546.4376080000002</v>
      </c>
      <c r="DL40" s="43">
        <v>2646.0957600000002</v>
      </c>
      <c r="DM40" s="43">
        <v>2774.9640599999998</v>
      </c>
      <c r="DN40" s="43">
        <v>2625.4768319999998</v>
      </c>
      <c r="DO40" s="43">
        <v>2476.8487260000002</v>
      </c>
      <c r="DP40" s="43">
        <v>2195.0567099999998</v>
      </c>
      <c r="DQ40" s="43">
        <v>2206.2252960000001</v>
      </c>
      <c r="DR40" s="43">
        <v>2167.5648059999999</v>
      </c>
      <c r="DS40" s="43">
        <v>2207.9435400000002</v>
      </c>
      <c r="DT40" s="43">
        <v>2102.271534</v>
      </c>
      <c r="DU40" s="43">
        <v>2061.0336779999998</v>
      </c>
      <c r="DV40" s="43">
        <v>2018.9367</v>
      </c>
      <c r="DW40" s="43">
        <v>1948.4886959999999</v>
      </c>
      <c r="DX40" s="43">
        <v>1829.92986</v>
      </c>
      <c r="DY40" s="43">
        <v>1835.0845919999999</v>
      </c>
      <c r="DZ40" s="43">
        <v>1742.2994160000001</v>
      </c>
      <c r="EA40" s="43">
        <v>1600.5442860000001</v>
      </c>
      <c r="EB40" s="43">
        <v>1655.528094</v>
      </c>
      <c r="EC40" s="43">
        <v>1584.2209680000001</v>
      </c>
      <c r="ED40" s="43">
        <v>1457.930034</v>
      </c>
      <c r="EE40" s="43">
        <v>1412.3965679999999</v>
      </c>
      <c r="EF40" s="43">
        <v>1343.6668079999999</v>
      </c>
      <c r="EG40" s="43">
        <v>1412.3965679999999</v>
      </c>
      <c r="EH40" s="43">
        <v>1423.5651539999999</v>
      </c>
      <c r="EI40" s="43">
        <v>1360.849248</v>
      </c>
      <c r="EJ40" s="43">
        <v>1293.837732</v>
      </c>
      <c r="EK40" s="43">
        <v>1336.7938320000001</v>
      </c>
      <c r="EL40" s="43">
        <v>1387.4820299999999</v>
      </c>
      <c r="EM40" s="43">
        <v>1401.2279820000001</v>
      </c>
      <c r="EN40" s="43">
        <v>1443.3249599999999</v>
      </c>
      <c r="EO40" s="43">
        <v>1417.5513000000001</v>
      </c>
      <c r="EP40" s="43">
        <v>1530.955404</v>
      </c>
      <c r="EQ40" s="43">
        <v>1490.5766699999999</v>
      </c>
      <c r="ER40" s="43">
        <v>1537.8283799999999</v>
      </c>
      <c r="ES40" s="43">
        <v>1451.0570580000001</v>
      </c>
      <c r="ET40" s="43">
        <v>1455.352668</v>
      </c>
      <c r="EU40" s="43">
        <v>1395.2141280000001</v>
      </c>
      <c r="EV40" s="43">
        <v>1199.334312</v>
      </c>
      <c r="EW40" s="43">
        <v>1209.6437759999999</v>
      </c>
      <c r="EX40" s="43">
        <v>1210.502898</v>
      </c>
      <c r="EY40" s="43">
        <v>1189.8839700000001</v>
      </c>
      <c r="EZ40" s="43">
        <v>1321.3296359999999</v>
      </c>
      <c r="FA40" s="43">
        <v>1266.345828</v>
      </c>
      <c r="FB40" s="43">
        <v>1219.9532400000001</v>
      </c>
      <c r="FC40" s="43">
        <v>1210.502898</v>
      </c>
    </row>
    <row r="41" spans="1:159" x14ac:dyDescent="0.3">
      <c r="A41" s="14" t="s">
        <v>80</v>
      </c>
      <c r="B41" s="15" t="s">
        <v>81</v>
      </c>
      <c r="C41" s="11" t="s">
        <v>449</v>
      </c>
      <c r="D41" s="42">
        <v>302</v>
      </c>
      <c r="E41" s="42">
        <v>303</v>
      </c>
      <c r="F41" s="42">
        <v>241</v>
      </c>
      <c r="G41" s="42">
        <v>231</v>
      </c>
      <c r="H41" s="42">
        <v>270</v>
      </c>
      <c r="I41" s="42">
        <v>306</v>
      </c>
      <c r="J41" s="42">
        <v>297</v>
      </c>
      <c r="K41" s="42">
        <v>321</v>
      </c>
      <c r="L41" s="42">
        <v>345.397041</v>
      </c>
      <c r="M41" s="42">
        <v>361.57265999999998</v>
      </c>
      <c r="N41" s="42">
        <v>372.99074400000001</v>
      </c>
      <c r="O41" s="42">
        <v>422.46910800000001</v>
      </c>
      <c r="P41" s="42">
        <v>407.24499600000001</v>
      </c>
      <c r="Q41" s="42">
        <v>413.90554500000002</v>
      </c>
      <c r="R41" s="42">
        <v>432.93568499999998</v>
      </c>
      <c r="S41" s="42">
        <v>468.14144399999998</v>
      </c>
      <c r="T41" s="42">
        <v>492.88062600000001</v>
      </c>
      <c r="U41" s="42">
        <v>504.29871000000003</v>
      </c>
      <c r="V41" s="42">
        <v>416.76006599999999</v>
      </c>
      <c r="W41" s="42">
        <v>451.965825</v>
      </c>
      <c r="X41" s="42">
        <v>437.69322</v>
      </c>
      <c r="Y41" s="42">
        <v>431.03267099999999</v>
      </c>
      <c r="Z41" s="42">
        <v>383.45732099999998</v>
      </c>
      <c r="AA41" s="42">
        <v>372.03923700000001</v>
      </c>
      <c r="AB41" s="42">
        <v>342.54252000000002</v>
      </c>
      <c r="AC41" s="42">
        <v>341.59101299999998</v>
      </c>
      <c r="AD41" s="42">
        <v>253.10086200000001</v>
      </c>
      <c r="AE41" s="42">
        <v>255.00387599999999</v>
      </c>
      <c r="AF41" s="42">
        <v>272.13100200000002</v>
      </c>
      <c r="AG41" s="42">
        <v>261.66442499999999</v>
      </c>
      <c r="AH41" s="42">
        <v>270.22798799999998</v>
      </c>
      <c r="AI41" s="42">
        <v>304.48223999999999</v>
      </c>
      <c r="AJ41" s="42">
        <v>285.45209999999997</v>
      </c>
      <c r="AK41" s="42">
        <v>295.44292350000001</v>
      </c>
      <c r="AL41" s="42">
        <v>480.51103499999999</v>
      </c>
      <c r="AM41" s="42">
        <v>497.63816100000003</v>
      </c>
      <c r="AN41" s="42">
        <v>509.05624499999999</v>
      </c>
      <c r="AO41" s="42">
        <v>431.50842449999999</v>
      </c>
      <c r="AP41" s="42">
        <v>458.626374</v>
      </c>
      <c r="AQ41" s="42">
        <v>431.50842449999999</v>
      </c>
      <c r="AR41" s="42">
        <v>394.875405</v>
      </c>
      <c r="AS41" s="42">
        <v>419.13883349999998</v>
      </c>
      <c r="AT41" s="42">
        <v>456.72336000000001</v>
      </c>
      <c r="AU41" s="42">
        <v>451.965825</v>
      </c>
      <c r="AV41" s="42">
        <v>409.14801</v>
      </c>
      <c r="AW41" s="42">
        <v>424.37212199999999</v>
      </c>
      <c r="AX41" s="42">
        <v>399.63294000000002</v>
      </c>
      <c r="AY41" s="42">
        <v>372.03923700000001</v>
      </c>
      <c r="AZ41" s="42">
        <v>390.11786999999998</v>
      </c>
      <c r="BA41" s="42">
        <v>410.09951699999999</v>
      </c>
      <c r="BB41" s="42">
        <v>428.65390350000001</v>
      </c>
      <c r="BC41" s="42">
        <v>451.965825</v>
      </c>
      <c r="BD41" s="42">
        <v>431.03267099999999</v>
      </c>
      <c r="BE41" s="42">
        <v>435.79020600000001</v>
      </c>
      <c r="BF41" s="42">
        <v>464.33541600000001</v>
      </c>
      <c r="BG41" s="42">
        <v>429.6054105</v>
      </c>
      <c r="BH41" s="42">
        <v>423.420615</v>
      </c>
      <c r="BI41" s="42">
        <v>423.420615</v>
      </c>
      <c r="BJ41" s="42">
        <v>524.28035699999998</v>
      </c>
      <c r="BK41" s="42">
        <v>547.11652500000002</v>
      </c>
      <c r="BL41" s="42">
        <v>556.63159499999995</v>
      </c>
      <c r="BM41" s="42">
        <v>513.81377999999995</v>
      </c>
      <c r="BN41" s="42">
        <v>561.38913000000002</v>
      </c>
      <c r="BO41" s="42">
        <v>561.38913000000002</v>
      </c>
      <c r="BP41" s="42">
        <v>596.11913549999997</v>
      </c>
      <c r="BQ41" s="42">
        <v>559.48611600000004</v>
      </c>
      <c r="BR41" s="42">
        <v>511.91076600000002</v>
      </c>
      <c r="BS41" s="42">
        <v>575.18598150000003</v>
      </c>
      <c r="BT41" s="42">
        <v>609.91598699999997</v>
      </c>
      <c r="BU41" s="42">
        <v>593.74036799999999</v>
      </c>
      <c r="BV41" s="42">
        <v>550.85208344</v>
      </c>
      <c r="BW41" s="42">
        <v>509.99604656100001</v>
      </c>
      <c r="BX41" s="42">
        <v>458.10418362799999</v>
      </c>
      <c r="BY41" s="42">
        <v>443.78109023899998</v>
      </c>
      <c r="BZ41" s="42">
        <v>462.09586539200001</v>
      </c>
      <c r="CA41" s="42">
        <v>463.97430386899998</v>
      </c>
      <c r="CB41" s="42">
        <v>416.07412270100002</v>
      </c>
      <c r="CC41" s="42">
        <v>443.31148062</v>
      </c>
      <c r="CD41" s="42">
        <v>404.80349183700002</v>
      </c>
      <c r="CE41" s="42">
        <v>463.73949906000001</v>
      </c>
      <c r="CF41" s="42">
        <v>450.825234529</v>
      </c>
      <c r="CG41" s="42">
        <v>479.80721378599998</v>
      </c>
      <c r="CH41" s="42">
        <v>452.42943272899998</v>
      </c>
      <c r="CI41" s="42">
        <v>455.67764404100001</v>
      </c>
      <c r="CJ41" s="42">
        <v>465.42227797599998</v>
      </c>
      <c r="CK41" s="42">
        <v>476.09497228700002</v>
      </c>
      <c r="CL41" s="42">
        <v>502.08066278199999</v>
      </c>
      <c r="CM41" s="42">
        <v>466.350338351</v>
      </c>
      <c r="CN41" s="42">
        <v>443.612859168</v>
      </c>
      <c r="CO41" s="42">
        <v>441.756738418</v>
      </c>
      <c r="CP41" s="42">
        <v>428.76389317100001</v>
      </c>
      <c r="CQ41" s="42">
        <v>450.805327073</v>
      </c>
      <c r="CR41" s="42">
        <v>431.78008938900001</v>
      </c>
      <c r="CS41" s="42">
        <v>399.52999136400001</v>
      </c>
      <c r="CT41" s="42">
        <v>411.13074604899998</v>
      </c>
      <c r="CU41" s="42">
        <v>417.62716867300003</v>
      </c>
      <c r="CV41" s="42">
        <v>408.34656492400001</v>
      </c>
      <c r="CW41" s="42">
        <v>389.785357428</v>
      </c>
      <c r="CX41" s="42">
        <v>363.79966693300003</v>
      </c>
      <c r="CY41" s="42">
        <v>380.50475368000002</v>
      </c>
      <c r="CZ41" s="42">
        <v>382.36087442899998</v>
      </c>
      <c r="DA41" s="42">
        <v>374.240346149</v>
      </c>
      <c r="DB41" s="42">
        <v>386.76916120999999</v>
      </c>
      <c r="DC41" s="42">
        <v>420.64336489099998</v>
      </c>
      <c r="DD41" s="42">
        <v>448.02114594800003</v>
      </c>
      <c r="DE41" s="42">
        <v>445.468979918</v>
      </c>
      <c r="DF41" s="42">
        <v>441.29270823100001</v>
      </c>
      <c r="DG41" s="42">
        <v>430.62001392000002</v>
      </c>
      <c r="DH41" s="42">
        <v>376.32848199300003</v>
      </c>
      <c r="DI41" s="42">
        <v>384.91304045999999</v>
      </c>
      <c r="DJ41" s="42">
        <v>367.97593861899998</v>
      </c>
      <c r="DK41" s="42">
        <v>358.23130468400001</v>
      </c>
      <c r="DL41" s="42">
        <v>366.11981787000002</v>
      </c>
      <c r="DM41" s="42">
        <v>356.839214121</v>
      </c>
      <c r="DN41" s="42">
        <v>331.781584001</v>
      </c>
      <c r="DO41" s="42">
        <v>348.022640561</v>
      </c>
      <c r="DP41" s="42">
        <v>319.252768941</v>
      </c>
      <c r="DQ41" s="42">
        <v>323.19702553399998</v>
      </c>
      <c r="DR41" s="42">
        <v>322.96501044000001</v>
      </c>
      <c r="DS41" s="42">
        <v>324.82113119000002</v>
      </c>
      <c r="DT41" s="42">
        <v>306.25992369300002</v>
      </c>
      <c r="DU41" s="42">
        <v>288.39476147800002</v>
      </c>
      <c r="DV41" s="42">
        <v>296.51528975799999</v>
      </c>
      <c r="DW41" s="42">
        <v>285.03054261900002</v>
      </c>
      <c r="DX41" s="42">
        <v>287.69871619700001</v>
      </c>
      <c r="DY41" s="42">
        <v>257.072723827</v>
      </c>
      <c r="DZ41" s="42">
        <v>256.60869364000001</v>
      </c>
      <c r="EA41" s="42">
        <v>261.71302570199998</v>
      </c>
      <c r="EB41" s="42">
        <v>279.810203011</v>
      </c>
      <c r="EC41" s="42">
        <v>274.70587094899997</v>
      </c>
      <c r="ED41" s="42">
        <v>265.425267201</v>
      </c>
      <c r="EE41" s="42">
        <v>256.02865590599998</v>
      </c>
      <c r="EF41" s="42">
        <v>236.65539558099999</v>
      </c>
      <c r="EG41" s="42">
        <v>233.407184269</v>
      </c>
      <c r="EH41" s="42">
        <v>247.32808989200001</v>
      </c>
      <c r="EI41" s="42">
        <v>227.37479183299999</v>
      </c>
      <c r="EJ41" s="42">
        <v>254.28854270299999</v>
      </c>
      <c r="EK41" s="42">
        <v>256.14466345300002</v>
      </c>
      <c r="EL41" s="42">
        <v>270.99362945000001</v>
      </c>
      <c r="EM41" s="42">
        <v>284.91453507199998</v>
      </c>
      <c r="EN41" s="42">
        <v>282.13035394799999</v>
      </c>
      <c r="EO41" s="42">
        <v>278.18609735500002</v>
      </c>
      <c r="EP41" s="42">
        <v>282.13035394799999</v>
      </c>
      <c r="EQ41" s="42">
        <v>313.68440669199998</v>
      </c>
      <c r="ER41" s="42">
        <v>290.94692750899998</v>
      </c>
      <c r="ES41" s="42">
        <v>280.73826338600003</v>
      </c>
      <c r="ET41" s="42">
        <v>296.97931994499999</v>
      </c>
      <c r="EU41" s="42">
        <v>271.92168982499999</v>
      </c>
      <c r="EV41" s="42">
        <v>252.43242195299999</v>
      </c>
      <c r="EW41" s="42">
        <v>236.65539558099999</v>
      </c>
      <c r="EX41" s="42">
        <v>209.97365980500001</v>
      </c>
      <c r="EY41" s="42">
        <v>221.34239939700001</v>
      </c>
      <c r="EZ41" s="42">
        <v>286.306625634</v>
      </c>
      <c r="FA41" s="42">
        <v>250.576301204</v>
      </c>
      <c r="FB41" s="42">
        <v>249.18421064099999</v>
      </c>
      <c r="FC41" s="42">
        <v>287.69871619700001</v>
      </c>
    </row>
    <row r="42" spans="1:159" ht="15" thickBot="1" x14ac:dyDescent="0.35">
      <c r="A42" s="16" t="s">
        <v>82</v>
      </c>
      <c r="B42" s="17" t="s">
        <v>83</v>
      </c>
      <c r="C42" s="11" t="s">
        <v>449</v>
      </c>
      <c r="D42" s="43">
        <v>2030</v>
      </c>
      <c r="E42" s="43">
        <v>2177</v>
      </c>
      <c r="F42" s="43">
        <v>1815</v>
      </c>
      <c r="G42" s="43">
        <v>1808</v>
      </c>
      <c r="H42" s="43">
        <v>1748</v>
      </c>
      <c r="I42" s="43">
        <v>1796</v>
      </c>
      <c r="J42" s="43">
        <v>1641</v>
      </c>
      <c r="K42" s="43">
        <v>1713</v>
      </c>
      <c r="L42" s="43">
        <v>1591</v>
      </c>
      <c r="M42" s="43">
        <v>1674</v>
      </c>
      <c r="N42" s="43">
        <v>1940</v>
      </c>
      <c r="O42" s="43">
        <v>1867.5</v>
      </c>
      <c r="P42" s="43">
        <v>1817.5</v>
      </c>
      <c r="Q42" s="43">
        <v>1757.5</v>
      </c>
      <c r="R42" s="43">
        <v>1929</v>
      </c>
      <c r="S42" s="43">
        <v>1815</v>
      </c>
      <c r="T42" s="43">
        <v>1859.5</v>
      </c>
      <c r="U42" s="43">
        <v>2064</v>
      </c>
      <c r="V42" s="43">
        <v>2066</v>
      </c>
      <c r="W42" s="43">
        <v>2136</v>
      </c>
      <c r="X42" s="43">
        <v>2061</v>
      </c>
      <c r="Y42" s="43">
        <v>1898.5</v>
      </c>
      <c r="Z42" s="43">
        <v>1815.5</v>
      </c>
      <c r="AA42" s="43">
        <v>1718.5</v>
      </c>
      <c r="AB42" s="43">
        <v>1789.5</v>
      </c>
      <c r="AC42" s="43">
        <v>1729</v>
      </c>
      <c r="AD42" s="43">
        <v>1356</v>
      </c>
      <c r="AE42" s="43">
        <v>1554</v>
      </c>
      <c r="AF42" s="43">
        <v>1444.5</v>
      </c>
      <c r="AG42" s="43">
        <v>1252.5</v>
      </c>
      <c r="AH42" s="43">
        <v>1599.5</v>
      </c>
      <c r="AI42" s="43">
        <v>1495.5</v>
      </c>
      <c r="AJ42" s="43">
        <v>1390</v>
      </c>
      <c r="AK42" s="43">
        <v>1324.5</v>
      </c>
      <c r="AL42" s="43">
        <v>1649</v>
      </c>
      <c r="AM42" s="43">
        <v>1953</v>
      </c>
      <c r="AN42" s="43">
        <v>2205</v>
      </c>
      <c r="AO42" s="43">
        <v>2104</v>
      </c>
      <c r="AP42" s="43">
        <v>2044</v>
      </c>
      <c r="AQ42" s="43">
        <v>2174</v>
      </c>
      <c r="AR42" s="43">
        <v>2164</v>
      </c>
      <c r="AS42" s="43">
        <v>2259</v>
      </c>
      <c r="AT42" s="43">
        <v>1862</v>
      </c>
      <c r="AU42" s="43">
        <v>1695</v>
      </c>
      <c r="AV42" s="43">
        <v>2017</v>
      </c>
      <c r="AW42" s="43">
        <v>1954.5</v>
      </c>
      <c r="AX42" s="43">
        <v>1889.5</v>
      </c>
      <c r="AY42" s="43">
        <v>1801.5</v>
      </c>
      <c r="AZ42" s="43">
        <v>1735.5</v>
      </c>
      <c r="BA42" s="43">
        <v>1776.5</v>
      </c>
      <c r="BB42" s="43">
        <v>1811</v>
      </c>
      <c r="BC42" s="43">
        <v>2015</v>
      </c>
      <c r="BD42" s="43">
        <v>2236</v>
      </c>
      <c r="BE42" s="43">
        <v>2107</v>
      </c>
      <c r="BF42" s="43">
        <v>2160</v>
      </c>
      <c r="BG42" s="43">
        <v>2069</v>
      </c>
      <c r="BH42" s="43">
        <v>1823.5</v>
      </c>
      <c r="BI42" s="43">
        <v>1696</v>
      </c>
      <c r="BJ42" s="43">
        <v>1533.5</v>
      </c>
      <c r="BK42" s="43">
        <v>1579</v>
      </c>
      <c r="BL42" s="43">
        <v>1792</v>
      </c>
      <c r="BM42" s="43">
        <v>1716</v>
      </c>
      <c r="BN42" s="43">
        <v>1902</v>
      </c>
      <c r="BO42" s="43">
        <v>1760</v>
      </c>
      <c r="BP42" s="43">
        <v>1797</v>
      </c>
      <c r="BQ42" s="43">
        <v>1711</v>
      </c>
      <c r="BR42" s="43">
        <v>1661</v>
      </c>
      <c r="BS42" s="43">
        <v>1815</v>
      </c>
      <c r="BT42" s="43">
        <v>1614</v>
      </c>
      <c r="BU42" s="43">
        <v>1724</v>
      </c>
      <c r="BV42" s="43">
        <v>1726</v>
      </c>
      <c r="BW42" s="43">
        <v>1640</v>
      </c>
      <c r="BX42" s="43">
        <v>1497</v>
      </c>
      <c r="BY42" s="43">
        <v>1429</v>
      </c>
      <c r="BZ42" s="43">
        <v>1475</v>
      </c>
      <c r="CA42" s="43">
        <v>1379</v>
      </c>
      <c r="CB42" s="43">
        <v>1304</v>
      </c>
      <c r="CC42" s="43">
        <v>1320</v>
      </c>
      <c r="CD42" s="43">
        <v>1160</v>
      </c>
      <c r="CE42" s="43">
        <v>1074</v>
      </c>
      <c r="CF42" s="43">
        <v>1189</v>
      </c>
      <c r="CG42" s="43">
        <v>1365</v>
      </c>
      <c r="CH42" s="43">
        <v>1320</v>
      </c>
      <c r="CI42" s="43">
        <v>1195</v>
      </c>
      <c r="CJ42" s="43">
        <v>1195</v>
      </c>
      <c r="CK42" s="43">
        <v>1245</v>
      </c>
      <c r="CL42" s="43">
        <v>1328</v>
      </c>
      <c r="CM42" s="43">
        <v>1368</v>
      </c>
      <c r="CN42" s="43">
        <v>1411</v>
      </c>
      <c r="CO42" s="43">
        <v>1609</v>
      </c>
      <c r="CP42" s="43">
        <v>1571</v>
      </c>
      <c r="CQ42" s="43">
        <v>1695</v>
      </c>
      <c r="CR42" s="43">
        <v>1744</v>
      </c>
      <c r="CS42" s="43">
        <v>1733</v>
      </c>
      <c r="CT42" s="43">
        <v>1872</v>
      </c>
      <c r="CU42" s="43">
        <v>1729</v>
      </c>
      <c r="CV42" s="43">
        <v>1636</v>
      </c>
      <c r="CW42" s="43">
        <v>1650</v>
      </c>
      <c r="CX42" s="43">
        <v>1531</v>
      </c>
      <c r="CY42" s="43">
        <v>1511</v>
      </c>
      <c r="CZ42" s="43">
        <v>1421</v>
      </c>
      <c r="DA42" s="43">
        <v>1414</v>
      </c>
      <c r="DB42" s="43">
        <v>1483</v>
      </c>
      <c r="DC42" s="43">
        <v>1533</v>
      </c>
      <c r="DD42" s="43">
        <v>1485</v>
      </c>
      <c r="DE42" s="43">
        <v>1395</v>
      </c>
      <c r="DF42" s="43">
        <v>1541</v>
      </c>
      <c r="DG42" s="43">
        <v>1448</v>
      </c>
      <c r="DH42" s="43">
        <v>1516</v>
      </c>
      <c r="DI42" s="43">
        <v>1527</v>
      </c>
      <c r="DJ42" s="43">
        <v>1535</v>
      </c>
      <c r="DK42" s="43">
        <v>1634</v>
      </c>
      <c r="DL42" s="43">
        <v>1534</v>
      </c>
      <c r="DM42" s="43">
        <v>1530</v>
      </c>
      <c r="DN42" s="43">
        <v>1351</v>
      </c>
      <c r="DO42" s="43">
        <v>1453</v>
      </c>
      <c r="DP42" s="43">
        <v>1336</v>
      </c>
      <c r="DQ42" s="43">
        <v>1329</v>
      </c>
      <c r="DR42" s="43">
        <v>1376</v>
      </c>
      <c r="DS42" s="43">
        <v>1357</v>
      </c>
      <c r="DT42" s="43">
        <v>1226</v>
      </c>
      <c r="DU42" s="43">
        <v>1287</v>
      </c>
      <c r="DV42" s="43">
        <v>1166</v>
      </c>
      <c r="DW42" s="43">
        <v>1001</v>
      </c>
      <c r="DX42" s="43">
        <v>1353</v>
      </c>
      <c r="DY42" s="43">
        <v>1254</v>
      </c>
      <c r="DZ42" s="43">
        <v>1325</v>
      </c>
      <c r="EA42" s="43">
        <v>1367</v>
      </c>
      <c r="EB42" s="43">
        <v>1485</v>
      </c>
      <c r="EC42" s="43">
        <v>1497</v>
      </c>
      <c r="ED42" s="43">
        <v>1412</v>
      </c>
      <c r="EE42" s="43">
        <v>1342</v>
      </c>
      <c r="EF42" s="43">
        <v>1185</v>
      </c>
      <c r="EG42" s="43">
        <v>1270</v>
      </c>
      <c r="EH42" s="43">
        <v>1341</v>
      </c>
      <c r="EI42" s="43">
        <v>1174</v>
      </c>
      <c r="EJ42" s="43">
        <v>1377</v>
      </c>
      <c r="EK42" s="43">
        <v>1494</v>
      </c>
      <c r="EL42" s="43">
        <v>1450</v>
      </c>
      <c r="EM42" s="43">
        <v>1319</v>
      </c>
      <c r="EN42" s="43">
        <v>1295</v>
      </c>
      <c r="EO42" s="43">
        <v>1174</v>
      </c>
      <c r="EP42" s="43">
        <v>1199</v>
      </c>
      <c r="EQ42" s="43">
        <v>1074</v>
      </c>
      <c r="ER42" s="43">
        <v>1124</v>
      </c>
      <c r="ES42" s="43">
        <v>996</v>
      </c>
      <c r="ET42" s="43">
        <v>1019</v>
      </c>
      <c r="EU42" s="43">
        <v>1040</v>
      </c>
      <c r="EV42" s="43">
        <v>850</v>
      </c>
      <c r="EW42" s="43">
        <v>841.5</v>
      </c>
      <c r="EX42" s="43">
        <v>761.5</v>
      </c>
      <c r="EY42" s="43">
        <v>690.5</v>
      </c>
      <c r="EZ42" s="43">
        <v>673.5</v>
      </c>
      <c r="FA42" s="43">
        <v>714.5</v>
      </c>
      <c r="FB42" s="43">
        <v>625.5</v>
      </c>
      <c r="FC42" s="43">
        <v>615</v>
      </c>
    </row>
    <row r="43" spans="1:159" x14ac:dyDescent="0.3">
      <c r="A43" s="14" t="s">
        <v>84</v>
      </c>
      <c r="B43" s="15" t="s">
        <v>85</v>
      </c>
      <c r="C43" s="11" t="s">
        <v>449</v>
      </c>
      <c r="D43" s="42">
        <v>293.39999999999998</v>
      </c>
      <c r="E43" s="42">
        <v>286.2</v>
      </c>
      <c r="F43" s="42">
        <v>226.2</v>
      </c>
      <c r="G43" s="42">
        <v>222.6</v>
      </c>
      <c r="H43" s="42">
        <v>236</v>
      </c>
      <c r="I43" s="42">
        <v>285.60000000000002</v>
      </c>
      <c r="J43" s="42">
        <v>279.2</v>
      </c>
      <c r="K43" s="42">
        <v>336.4</v>
      </c>
      <c r="L43" s="42">
        <v>347.6</v>
      </c>
      <c r="M43" s="42">
        <v>378.6</v>
      </c>
      <c r="N43" s="42">
        <v>365</v>
      </c>
      <c r="O43" s="42">
        <v>386.6</v>
      </c>
      <c r="P43" s="42">
        <v>458.8</v>
      </c>
      <c r="Q43" s="42">
        <v>359</v>
      </c>
      <c r="R43" s="42">
        <v>387</v>
      </c>
      <c r="S43" s="42">
        <v>396.2</v>
      </c>
      <c r="T43" s="42">
        <v>411.4</v>
      </c>
      <c r="U43" s="42">
        <v>418.8</v>
      </c>
      <c r="V43" s="42">
        <v>388.6</v>
      </c>
      <c r="W43" s="42">
        <v>365.2</v>
      </c>
      <c r="X43" s="42">
        <v>382.6</v>
      </c>
      <c r="Y43" s="42">
        <v>347</v>
      </c>
      <c r="Z43" s="42">
        <v>306.2</v>
      </c>
      <c r="AA43" s="42">
        <v>329.2</v>
      </c>
      <c r="AB43" s="42">
        <v>316</v>
      </c>
      <c r="AC43" s="42">
        <v>319.8</v>
      </c>
      <c r="AD43" s="42">
        <v>331.4</v>
      </c>
      <c r="AE43" s="42">
        <v>365</v>
      </c>
      <c r="AF43" s="42">
        <v>335.4</v>
      </c>
      <c r="AG43" s="42">
        <v>318.60000000000002</v>
      </c>
      <c r="AH43" s="42">
        <v>310.2</v>
      </c>
      <c r="AI43" s="42">
        <v>359.6</v>
      </c>
      <c r="AJ43" s="42">
        <v>344.2</v>
      </c>
      <c r="AK43" s="42">
        <v>284</v>
      </c>
      <c r="AL43" s="42">
        <v>296</v>
      </c>
      <c r="AM43" s="42">
        <v>308.89999999999998</v>
      </c>
      <c r="AN43" s="42">
        <v>320.2</v>
      </c>
      <c r="AO43" s="42">
        <v>309.8</v>
      </c>
      <c r="AP43" s="42">
        <v>285.89999999999998</v>
      </c>
      <c r="AQ43" s="42">
        <v>254.9</v>
      </c>
      <c r="AR43" s="42">
        <v>239.8</v>
      </c>
      <c r="AS43" s="42">
        <v>247.4</v>
      </c>
      <c r="AT43" s="42">
        <v>278</v>
      </c>
      <c r="AU43" s="42">
        <v>235.1</v>
      </c>
      <c r="AV43" s="42">
        <v>267.5</v>
      </c>
      <c r="AW43" s="42">
        <v>242</v>
      </c>
      <c r="AX43" s="42">
        <v>233.6</v>
      </c>
      <c r="AY43" s="42">
        <v>264.8</v>
      </c>
      <c r="AZ43" s="42">
        <v>233.1</v>
      </c>
      <c r="BA43" s="42">
        <v>257.2</v>
      </c>
      <c r="BB43" s="42">
        <v>283.3</v>
      </c>
      <c r="BC43" s="42">
        <v>279.39999999999998</v>
      </c>
      <c r="BD43" s="42">
        <v>291</v>
      </c>
      <c r="BE43" s="42">
        <v>315.39999999999998</v>
      </c>
      <c r="BF43" s="42">
        <v>346.9</v>
      </c>
      <c r="BG43" s="42">
        <v>380</v>
      </c>
      <c r="BH43" s="42">
        <v>363.3</v>
      </c>
      <c r="BI43" s="42">
        <v>330.5</v>
      </c>
      <c r="BJ43" s="42">
        <v>326.10000000000002</v>
      </c>
      <c r="BK43" s="42">
        <v>337.7</v>
      </c>
      <c r="BL43" s="42">
        <v>345.7</v>
      </c>
      <c r="BM43" s="42">
        <v>325.39999999999998</v>
      </c>
      <c r="BN43" s="42">
        <v>335.7</v>
      </c>
      <c r="BO43" s="42">
        <v>310.2</v>
      </c>
      <c r="BP43" s="42">
        <v>270.39999999999998</v>
      </c>
      <c r="BQ43" s="42">
        <v>266.39999999999998</v>
      </c>
      <c r="BR43" s="42">
        <v>293.89999999999998</v>
      </c>
      <c r="BS43" s="42">
        <v>317</v>
      </c>
      <c r="BT43" s="42">
        <v>330.5</v>
      </c>
      <c r="BU43" s="42">
        <v>308.8</v>
      </c>
      <c r="BV43" s="42">
        <v>384</v>
      </c>
      <c r="BW43" s="42">
        <v>362.3</v>
      </c>
      <c r="BX43" s="42">
        <v>360.8</v>
      </c>
      <c r="BY43" s="42">
        <v>350</v>
      </c>
      <c r="BZ43" s="42">
        <v>340.1</v>
      </c>
      <c r="CA43" s="42">
        <v>373.5</v>
      </c>
      <c r="CB43" s="42">
        <v>358.8</v>
      </c>
      <c r="CC43" s="42">
        <v>396.9</v>
      </c>
      <c r="CD43" s="42">
        <v>332.3</v>
      </c>
      <c r="CE43" s="42">
        <v>351.666315</v>
      </c>
      <c r="CF43" s="42">
        <v>306.1663605</v>
      </c>
      <c r="CG43" s="42">
        <v>335.999664</v>
      </c>
      <c r="CH43" s="42">
        <v>348.99965099999997</v>
      </c>
      <c r="CI43" s="42">
        <v>328.16633849999999</v>
      </c>
      <c r="CJ43" s="42">
        <v>350.66631599999999</v>
      </c>
      <c r="CK43" s="42">
        <v>350.33298300000001</v>
      </c>
      <c r="CL43" s="42">
        <v>363.66630300000003</v>
      </c>
      <c r="CM43" s="42">
        <v>295.99970400000001</v>
      </c>
      <c r="CN43" s="42">
        <v>288.49971149999999</v>
      </c>
      <c r="CO43" s="42">
        <v>299.16636749999998</v>
      </c>
      <c r="CP43" s="42">
        <v>258.99974099999997</v>
      </c>
      <c r="CQ43" s="42">
        <v>265.16640150000001</v>
      </c>
      <c r="CR43" s="42">
        <v>263.1664035</v>
      </c>
      <c r="CS43" s="42">
        <v>258.49974150000003</v>
      </c>
      <c r="CT43" s="42">
        <v>240.83309249999999</v>
      </c>
      <c r="CU43" s="42">
        <v>224.66644199999999</v>
      </c>
      <c r="CV43" s="42">
        <v>234.16643250000001</v>
      </c>
      <c r="CW43" s="42">
        <v>231.66643500000001</v>
      </c>
      <c r="CX43" s="42">
        <v>211.8331215</v>
      </c>
      <c r="CY43" s="42">
        <v>189.333144</v>
      </c>
      <c r="CZ43" s="42">
        <v>197.333136</v>
      </c>
      <c r="DA43" s="42">
        <v>182.33315099999999</v>
      </c>
      <c r="DB43" s="42">
        <v>174.66649200000001</v>
      </c>
      <c r="DC43" s="42">
        <v>187.49981249999999</v>
      </c>
      <c r="DD43" s="42">
        <v>171.33316199999999</v>
      </c>
      <c r="DE43" s="42">
        <v>183.83314949999999</v>
      </c>
      <c r="DF43" s="42">
        <v>186.333147</v>
      </c>
      <c r="DG43" s="42">
        <v>176.16649050000001</v>
      </c>
      <c r="DH43" s="42">
        <v>170.99982900000001</v>
      </c>
      <c r="DI43" s="42">
        <v>183.1664835</v>
      </c>
      <c r="DJ43" s="42">
        <v>195.33313799999999</v>
      </c>
      <c r="DK43" s="42">
        <v>194.666472</v>
      </c>
      <c r="DL43" s="42">
        <v>188.66647800000001</v>
      </c>
      <c r="DM43" s="42">
        <v>190.33314300000001</v>
      </c>
      <c r="DN43" s="42">
        <v>223.4997765</v>
      </c>
      <c r="DO43" s="42">
        <v>235.83309750000001</v>
      </c>
      <c r="DP43" s="42">
        <v>216.99978300000001</v>
      </c>
      <c r="DQ43" s="42">
        <v>200.8331325</v>
      </c>
      <c r="DR43" s="42">
        <v>178.999821</v>
      </c>
      <c r="DS43" s="42">
        <v>171.49982850000001</v>
      </c>
      <c r="DT43" s="42">
        <v>165.79983419999999</v>
      </c>
      <c r="DU43" s="42">
        <v>168.83316450000001</v>
      </c>
      <c r="DV43" s="42">
        <v>168.4998315</v>
      </c>
      <c r="DW43" s="42">
        <v>176.99982299999999</v>
      </c>
      <c r="DX43" s="42">
        <v>179.33315400000001</v>
      </c>
      <c r="DY43" s="42">
        <v>170.666496</v>
      </c>
      <c r="DZ43" s="42">
        <v>171.49982850000001</v>
      </c>
      <c r="EA43" s="42">
        <v>160.33317299999999</v>
      </c>
      <c r="EB43" s="42">
        <v>146.4998535</v>
      </c>
      <c r="EC43" s="42">
        <v>143.86652280000001</v>
      </c>
      <c r="ED43" s="42">
        <v>147.96651869999999</v>
      </c>
      <c r="EE43" s="42">
        <v>152.5331808</v>
      </c>
      <c r="EF43" s="42">
        <v>134.16653249999999</v>
      </c>
      <c r="EG43" s="42">
        <v>149.4665172</v>
      </c>
      <c r="EH43" s="42">
        <v>152.49984749999999</v>
      </c>
      <c r="EI43" s="42">
        <v>148.49985150000001</v>
      </c>
      <c r="EJ43" s="42">
        <v>167.999832</v>
      </c>
      <c r="EK43" s="42">
        <v>167.33316600000001</v>
      </c>
      <c r="EL43" s="42">
        <v>134.56653209999999</v>
      </c>
      <c r="EM43" s="42">
        <v>132.7332006</v>
      </c>
      <c r="EN43" s="42">
        <v>154.26651240000001</v>
      </c>
      <c r="EO43" s="42">
        <v>142.6331907</v>
      </c>
      <c r="EP43" s="42">
        <v>154.79984519999999</v>
      </c>
      <c r="EQ43" s="42">
        <v>179.99982</v>
      </c>
      <c r="ER43" s="42">
        <v>183.83314949999999</v>
      </c>
      <c r="ES43" s="42">
        <v>175.333158</v>
      </c>
      <c r="ET43" s="42">
        <v>162.5665041</v>
      </c>
      <c r="EU43" s="42">
        <v>156.53317680000001</v>
      </c>
      <c r="EV43" s="42">
        <v>143.39985659999999</v>
      </c>
      <c r="EW43" s="42">
        <v>136.3998636</v>
      </c>
      <c r="EX43" s="42">
        <v>126.66654</v>
      </c>
      <c r="EY43" s="42">
        <v>117.8665488</v>
      </c>
      <c r="EZ43" s="42">
        <v>115.99988399999999</v>
      </c>
      <c r="FA43" s="42">
        <v>112.5665541</v>
      </c>
      <c r="FB43" s="42">
        <v>111.999888</v>
      </c>
      <c r="FC43" s="42">
        <v>106.2665604</v>
      </c>
    </row>
    <row r="44" spans="1:159" x14ac:dyDescent="0.3">
      <c r="A44" s="18" t="s">
        <v>86</v>
      </c>
      <c r="B44" s="19" t="s">
        <v>87</v>
      </c>
      <c r="C44" s="11" t="s">
        <v>449</v>
      </c>
      <c r="D44" s="44">
        <v>81.900000000000006</v>
      </c>
      <c r="E44" s="44">
        <v>90.5</v>
      </c>
      <c r="F44" s="44">
        <v>52.4</v>
      </c>
      <c r="G44" s="44">
        <v>68.2</v>
      </c>
      <c r="H44" s="44">
        <v>75.3</v>
      </c>
      <c r="I44" s="44">
        <v>90</v>
      </c>
      <c r="J44" s="44">
        <v>85.6</v>
      </c>
      <c r="K44" s="44">
        <v>108.8</v>
      </c>
      <c r="L44" s="44">
        <v>108</v>
      </c>
      <c r="M44" s="44">
        <v>134.6</v>
      </c>
      <c r="N44" s="44">
        <v>159.80000000000001</v>
      </c>
      <c r="O44" s="44">
        <v>157</v>
      </c>
      <c r="P44" s="44">
        <v>156</v>
      </c>
      <c r="Q44" s="44">
        <v>137</v>
      </c>
      <c r="R44" s="44">
        <v>164</v>
      </c>
      <c r="S44" s="44">
        <v>172</v>
      </c>
      <c r="T44" s="44">
        <v>178.2</v>
      </c>
      <c r="U44" s="44">
        <v>164.4</v>
      </c>
      <c r="V44" s="44">
        <v>167.8</v>
      </c>
      <c r="W44" s="44">
        <v>201.5</v>
      </c>
      <c r="X44" s="44">
        <v>195</v>
      </c>
      <c r="Y44" s="44">
        <v>187.8</v>
      </c>
      <c r="Z44" s="44">
        <v>177.2</v>
      </c>
      <c r="AA44" s="44">
        <v>125</v>
      </c>
      <c r="AB44" s="44">
        <v>139.19999999999999</v>
      </c>
      <c r="AC44" s="44">
        <v>144.19999999999999</v>
      </c>
      <c r="AD44" s="44">
        <v>90</v>
      </c>
      <c r="AE44" s="44">
        <v>93.3</v>
      </c>
      <c r="AF44" s="44">
        <v>135.19999999999999</v>
      </c>
      <c r="AG44" s="44">
        <v>136.6</v>
      </c>
      <c r="AH44" s="44">
        <v>146.4</v>
      </c>
      <c r="AI44" s="44">
        <v>143.19999999999999</v>
      </c>
      <c r="AJ44" s="44">
        <v>162.80000000000001</v>
      </c>
      <c r="AK44" s="44">
        <v>129.80000000000001</v>
      </c>
      <c r="AL44" s="44">
        <v>264</v>
      </c>
      <c r="AM44" s="44">
        <v>286</v>
      </c>
      <c r="AN44" s="44">
        <v>277</v>
      </c>
      <c r="AO44" s="44">
        <v>246.5</v>
      </c>
      <c r="AP44" s="44">
        <v>243.5</v>
      </c>
      <c r="AQ44" s="44">
        <v>189.6</v>
      </c>
      <c r="AR44" s="44">
        <v>161.19999999999999</v>
      </c>
      <c r="AS44" s="44">
        <v>151.6</v>
      </c>
      <c r="AT44" s="44">
        <v>159</v>
      </c>
      <c r="AU44" s="44">
        <v>152.19999999999999</v>
      </c>
      <c r="AV44" s="44">
        <v>160</v>
      </c>
      <c r="AW44" s="44">
        <v>157.4</v>
      </c>
      <c r="AX44" s="44">
        <v>163</v>
      </c>
      <c r="AY44" s="44">
        <v>158.80000000000001</v>
      </c>
      <c r="AZ44" s="44">
        <v>137.80000000000001</v>
      </c>
      <c r="BA44" s="44">
        <v>159</v>
      </c>
      <c r="BB44" s="44">
        <v>160</v>
      </c>
      <c r="BC44" s="44">
        <v>170</v>
      </c>
      <c r="BD44" s="44">
        <v>172.8</v>
      </c>
      <c r="BE44" s="44">
        <v>181.6</v>
      </c>
      <c r="BF44" s="44">
        <v>191.4</v>
      </c>
      <c r="BG44" s="44">
        <v>186.8</v>
      </c>
      <c r="BH44" s="44">
        <v>175</v>
      </c>
      <c r="BI44" s="44">
        <v>206.5</v>
      </c>
      <c r="BJ44" s="44">
        <v>220</v>
      </c>
      <c r="BK44" s="44">
        <v>227</v>
      </c>
      <c r="BL44" s="44">
        <v>241.5</v>
      </c>
      <c r="BM44" s="44">
        <v>246.3</v>
      </c>
      <c r="BN44" s="44">
        <v>237.9</v>
      </c>
      <c r="BO44" s="44">
        <v>222</v>
      </c>
      <c r="BP44" s="44">
        <v>230</v>
      </c>
      <c r="BQ44" s="44">
        <v>234</v>
      </c>
      <c r="BR44" s="44">
        <v>237.2</v>
      </c>
      <c r="BS44" s="44">
        <v>219.5</v>
      </c>
      <c r="BT44" s="44">
        <v>213.8</v>
      </c>
      <c r="BU44" s="44">
        <v>208.7</v>
      </c>
      <c r="BV44" s="44">
        <v>212</v>
      </c>
      <c r="BW44" s="44">
        <v>198.7</v>
      </c>
      <c r="BX44" s="44">
        <v>195</v>
      </c>
      <c r="BY44" s="44">
        <v>194.2</v>
      </c>
      <c r="BZ44" s="44">
        <v>193.5</v>
      </c>
      <c r="CA44" s="44">
        <v>205.4</v>
      </c>
      <c r="CB44" s="44">
        <v>216</v>
      </c>
      <c r="CC44" s="44">
        <v>222.5</v>
      </c>
      <c r="CD44" s="44">
        <v>214.1</v>
      </c>
      <c r="CE44" s="44">
        <v>253.2</v>
      </c>
      <c r="CF44" s="44">
        <v>241</v>
      </c>
      <c r="CG44" s="44">
        <v>254</v>
      </c>
      <c r="CH44" s="44">
        <v>250</v>
      </c>
      <c r="CI44" s="44">
        <v>279.5</v>
      </c>
      <c r="CJ44" s="44">
        <v>285</v>
      </c>
      <c r="CK44" s="44">
        <v>276.60000000000002</v>
      </c>
      <c r="CL44" s="44">
        <v>277.3</v>
      </c>
      <c r="CM44" s="44">
        <v>267.3</v>
      </c>
      <c r="CN44" s="44">
        <v>252.4</v>
      </c>
      <c r="CO44" s="44">
        <v>244.7</v>
      </c>
      <c r="CP44" s="44">
        <v>220.3</v>
      </c>
      <c r="CQ44" s="44">
        <v>208.9</v>
      </c>
      <c r="CR44" s="44">
        <v>191</v>
      </c>
      <c r="CS44" s="44">
        <v>186.1</v>
      </c>
      <c r="CT44" s="44">
        <v>188</v>
      </c>
      <c r="CU44" s="44">
        <v>176</v>
      </c>
      <c r="CV44" s="44">
        <v>161.65</v>
      </c>
      <c r="CW44" s="44">
        <v>164</v>
      </c>
      <c r="CX44" s="44">
        <v>164.9</v>
      </c>
      <c r="CY44" s="44">
        <v>161</v>
      </c>
      <c r="CZ44" s="44">
        <v>160.5</v>
      </c>
      <c r="DA44" s="44">
        <v>163.30000000000001</v>
      </c>
      <c r="DB44" s="44">
        <v>167.1</v>
      </c>
      <c r="DC44" s="44">
        <v>160.5</v>
      </c>
      <c r="DD44" s="44">
        <v>161</v>
      </c>
      <c r="DE44" s="44">
        <v>158.1</v>
      </c>
      <c r="DF44" s="44">
        <v>137.5</v>
      </c>
      <c r="DG44" s="44">
        <v>138.80000000000001</v>
      </c>
      <c r="DH44" s="44">
        <v>135</v>
      </c>
      <c r="DI44" s="44">
        <v>147</v>
      </c>
      <c r="DJ44" s="44">
        <v>143.5</v>
      </c>
      <c r="DK44" s="44">
        <v>154</v>
      </c>
      <c r="DL44" s="44">
        <v>160.30000000000001</v>
      </c>
      <c r="DM44" s="44">
        <v>160.5</v>
      </c>
      <c r="DN44" s="44">
        <v>153.6</v>
      </c>
      <c r="DO44" s="44">
        <v>148.80000000000001</v>
      </c>
      <c r="DP44" s="44">
        <v>168</v>
      </c>
      <c r="DQ44" s="44">
        <v>165</v>
      </c>
      <c r="DR44" s="44">
        <v>164</v>
      </c>
      <c r="DS44" s="44">
        <v>150.4</v>
      </c>
      <c r="DT44" s="44">
        <v>144.9</v>
      </c>
      <c r="DU44" s="44">
        <v>142.5</v>
      </c>
      <c r="DV44" s="44">
        <v>146.5</v>
      </c>
      <c r="DW44" s="44">
        <v>145.1</v>
      </c>
      <c r="DX44" s="44">
        <v>132</v>
      </c>
      <c r="DY44" s="44">
        <v>115</v>
      </c>
      <c r="DZ44" s="44">
        <v>117</v>
      </c>
      <c r="EA44" s="44">
        <v>118</v>
      </c>
      <c r="EB44" s="44">
        <v>117</v>
      </c>
      <c r="EC44" s="44">
        <v>129.19999999999999</v>
      </c>
      <c r="ED44" s="44">
        <v>137.6</v>
      </c>
      <c r="EE44" s="44">
        <v>131.69999999999999</v>
      </c>
      <c r="EF44" s="44">
        <v>126.7</v>
      </c>
      <c r="EG44" s="44">
        <v>149.69999999999999</v>
      </c>
      <c r="EH44" s="44">
        <v>138.9</v>
      </c>
      <c r="EI44" s="44">
        <v>112.8</v>
      </c>
      <c r="EJ44" s="44">
        <v>139.5</v>
      </c>
      <c r="EK44" s="44">
        <v>141.69999999999999</v>
      </c>
      <c r="EL44" s="44">
        <v>149.5</v>
      </c>
      <c r="EM44" s="44">
        <v>153</v>
      </c>
      <c r="EN44" s="44">
        <v>150.69999999999999</v>
      </c>
      <c r="EO44" s="44">
        <v>149.4</v>
      </c>
      <c r="EP44" s="44">
        <v>131</v>
      </c>
      <c r="EQ44" s="44">
        <v>126</v>
      </c>
      <c r="ER44" s="44">
        <v>126.4</v>
      </c>
      <c r="ES44" s="44">
        <v>129</v>
      </c>
      <c r="ET44" s="44">
        <v>127.7</v>
      </c>
      <c r="EU44" s="44">
        <v>117.2</v>
      </c>
      <c r="EV44" s="44">
        <v>110.9</v>
      </c>
      <c r="EW44" s="44">
        <v>118.9</v>
      </c>
      <c r="EX44" s="44">
        <v>99.55</v>
      </c>
      <c r="EY44" s="44">
        <v>117.4</v>
      </c>
      <c r="EZ44" s="44">
        <v>121.6</v>
      </c>
      <c r="FA44" s="44">
        <v>117.6</v>
      </c>
      <c r="FB44" s="44">
        <v>102.5</v>
      </c>
      <c r="FC44" s="44">
        <v>91.5</v>
      </c>
    </row>
    <row r="45" spans="1:159" ht="15" thickBot="1" x14ac:dyDescent="0.35">
      <c r="A45" s="16" t="s">
        <v>88</v>
      </c>
      <c r="B45" s="17" t="s">
        <v>89</v>
      </c>
      <c r="C45" s="11" t="s">
        <v>449</v>
      </c>
      <c r="D45" s="43">
        <v>209</v>
      </c>
      <c r="E45" s="43">
        <v>194.8</v>
      </c>
      <c r="F45" s="43">
        <v>176.3</v>
      </c>
      <c r="G45" s="43">
        <v>131.80000000000001</v>
      </c>
      <c r="H45" s="43">
        <v>130.6</v>
      </c>
      <c r="I45" s="43">
        <v>172.1</v>
      </c>
      <c r="J45" s="43">
        <v>142.9</v>
      </c>
      <c r="K45" s="43">
        <v>224.2</v>
      </c>
      <c r="L45" s="43">
        <v>226.4</v>
      </c>
      <c r="M45" s="43">
        <v>246</v>
      </c>
      <c r="N45" s="43">
        <v>278</v>
      </c>
      <c r="O45" s="43">
        <v>327</v>
      </c>
      <c r="P45" s="43">
        <v>345.4</v>
      </c>
      <c r="Q45" s="43">
        <v>306.39999999999998</v>
      </c>
      <c r="R45" s="43">
        <v>266.39999999999998</v>
      </c>
      <c r="S45" s="43">
        <v>304</v>
      </c>
      <c r="T45" s="43">
        <v>363.6</v>
      </c>
      <c r="U45" s="43">
        <v>355.8</v>
      </c>
      <c r="V45" s="43">
        <v>431.2</v>
      </c>
      <c r="W45" s="43">
        <v>381.4</v>
      </c>
      <c r="X45" s="43">
        <v>377</v>
      </c>
      <c r="Y45" s="43">
        <v>380</v>
      </c>
      <c r="Z45" s="43">
        <v>289.5</v>
      </c>
      <c r="AA45" s="43">
        <v>272.5</v>
      </c>
      <c r="AB45" s="43">
        <v>267</v>
      </c>
      <c r="AC45" s="43">
        <v>265</v>
      </c>
      <c r="AD45" s="43">
        <v>240.5</v>
      </c>
      <c r="AE45" s="43">
        <v>181.4</v>
      </c>
      <c r="AF45" s="43">
        <v>165</v>
      </c>
      <c r="AG45" s="43">
        <v>146</v>
      </c>
      <c r="AH45" s="43">
        <v>152</v>
      </c>
      <c r="AI45" s="43">
        <v>183.2</v>
      </c>
      <c r="AJ45" s="43">
        <v>108</v>
      </c>
      <c r="AK45" s="43">
        <v>69.8</v>
      </c>
      <c r="AL45" s="43">
        <v>150</v>
      </c>
      <c r="AM45" s="43">
        <v>163.69999999999999</v>
      </c>
      <c r="AN45" s="43">
        <v>169.3</v>
      </c>
      <c r="AO45" s="43">
        <v>160.6</v>
      </c>
      <c r="AP45" s="43">
        <v>158.4</v>
      </c>
      <c r="AQ45" s="43">
        <v>170.2</v>
      </c>
      <c r="AR45" s="43">
        <v>180.9</v>
      </c>
      <c r="AS45" s="43">
        <v>192</v>
      </c>
      <c r="AT45" s="43">
        <v>224.6</v>
      </c>
      <c r="AU45" s="43">
        <v>225.2</v>
      </c>
      <c r="AV45" s="43">
        <v>233.6</v>
      </c>
      <c r="AW45" s="43">
        <v>232</v>
      </c>
      <c r="AX45" s="43">
        <v>236.6</v>
      </c>
      <c r="AY45" s="43">
        <v>231.6</v>
      </c>
      <c r="AZ45" s="43">
        <v>255</v>
      </c>
      <c r="BA45" s="43">
        <v>291.8</v>
      </c>
      <c r="BB45" s="43">
        <v>308.39999999999998</v>
      </c>
      <c r="BC45" s="43">
        <v>316.39999999999998</v>
      </c>
      <c r="BD45" s="43">
        <v>329.2</v>
      </c>
      <c r="BE45" s="43">
        <v>326.8</v>
      </c>
      <c r="BF45" s="43">
        <v>347</v>
      </c>
      <c r="BG45" s="43">
        <v>337.6</v>
      </c>
      <c r="BH45" s="43">
        <v>378.8</v>
      </c>
      <c r="BI45" s="43">
        <v>326</v>
      </c>
      <c r="BJ45" s="43">
        <v>354.2</v>
      </c>
      <c r="BK45" s="43">
        <v>340</v>
      </c>
      <c r="BL45" s="43">
        <v>349.8</v>
      </c>
      <c r="BM45" s="43">
        <v>343.4</v>
      </c>
      <c r="BN45" s="43">
        <v>330.5</v>
      </c>
      <c r="BO45" s="43">
        <v>350.5</v>
      </c>
      <c r="BP45" s="43">
        <v>322.89999999999998</v>
      </c>
      <c r="BQ45" s="43">
        <v>333.2</v>
      </c>
      <c r="BR45" s="43">
        <v>342</v>
      </c>
      <c r="BS45" s="43">
        <v>363.3</v>
      </c>
      <c r="BT45" s="43">
        <v>373.8</v>
      </c>
      <c r="BU45" s="43">
        <v>354.7</v>
      </c>
      <c r="BV45" s="43">
        <v>339.7</v>
      </c>
      <c r="BW45" s="43">
        <v>362</v>
      </c>
      <c r="BX45" s="43">
        <v>355.83069749999999</v>
      </c>
      <c r="BY45" s="43">
        <v>333.34180800000001</v>
      </c>
      <c r="BZ45" s="43">
        <v>330.22646400000002</v>
      </c>
      <c r="CA45" s="43">
        <v>341.32487700000001</v>
      </c>
      <c r="CB45" s="43">
        <v>338.50159650000001</v>
      </c>
      <c r="CC45" s="43">
        <v>343.17461250000002</v>
      </c>
      <c r="CD45" s="43">
        <v>312.99471749999998</v>
      </c>
      <c r="CE45" s="43">
        <v>426.99683700000003</v>
      </c>
      <c r="CF45" s="43">
        <v>410.93334449999998</v>
      </c>
      <c r="CG45" s="43">
        <v>385.6211745</v>
      </c>
      <c r="CH45" s="43">
        <v>387.76297349999999</v>
      </c>
      <c r="CI45" s="43">
        <v>369.07090950000003</v>
      </c>
      <c r="CJ45" s="43">
        <v>326.526993</v>
      </c>
      <c r="CK45" s="43">
        <v>362.93757599999998</v>
      </c>
      <c r="CL45" s="43">
        <v>423.39472050000001</v>
      </c>
      <c r="CM45" s="43">
        <v>449.58308099999999</v>
      </c>
      <c r="CN45" s="43">
        <v>507.21694500000001</v>
      </c>
      <c r="CO45" s="43">
        <v>529.60847999999999</v>
      </c>
      <c r="CP45" s="43">
        <v>514.03175999999996</v>
      </c>
      <c r="CQ45" s="43">
        <v>468.85927199999998</v>
      </c>
      <c r="CR45" s="43">
        <v>442.76826599999998</v>
      </c>
      <c r="CS45" s="43">
        <v>448.60953599999999</v>
      </c>
      <c r="CT45" s="43">
        <v>433.22752500000001</v>
      </c>
      <c r="CU45" s="43">
        <v>432.25398000000001</v>
      </c>
      <c r="CV45" s="43">
        <v>457.17673200000002</v>
      </c>
      <c r="CW45" s="43">
        <v>465.35451</v>
      </c>
      <c r="CX45" s="43">
        <v>482.58625649999999</v>
      </c>
      <c r="CY45" s="43">
        <v>461.94710250000003</v>
      </c>
      <c r="CZ45" s="43">
        <v>464.380965</v>
      </c>
      <c r="DA45" s="43">
        <v>467.30160000000001</v>
      </c>
      <c r="DB45" s="43">
        <v>460.29207600000001</v>
      </c>
      <c r="DC45" s="43">
        <v>474.01906050000002</v>
      </c>
      <c r="DD45" s="43">
        <v>430.98837150000003</v>
      </c>
      <c r="DE45" s="43">
        <v>449.58308099999999</v>
      </c>
      <c r="DF45" s="43">
        <v>458.63704949999999</v>
      </c>
      <c r="DG45" s="43">
        <v>446.37038250000001</v>
      </c>
      <c r="DH45" s="43">
        <v>434.20107000000002</v>
      </c>
      <c r="DI45" s="43">
        <v>475.479378</v>
      </c>
      <c r="DJ45" s="43">
        <v>412.29630750000001</v>
      </c>
      <c r="DK45" s="43">
        <v>383.18731200000002</v>
      </c>
      <c r="DL45" s="43">
        <v>352.42329000000001</v>
      </c>
      <c r="DM45" s="43">
        <v>358.94604149999998</v>
      </c>
      <c r="DN45" s="43">
        <v>308.90582849999998</v>
      </c>
      <c r="DO45" s="43">
        <v>320.29630500000002</v>
      </c>
      <c r="DP45" s="43">
        <v>335.678316</v>
      </c>
      <c r="DQ45" s="43">
        <v>314.16297150000003</v>
      </c>
      <c r="DR45" s="43">
        <v>306.76402949999999</v>
      </c>
      <c r="DS45" s="43">
        <v>331.589427</v>
      </c>
      <c r="DT45" s="43">
        <v>323.606358</v>
      </c>
      <c r="DU45" s="43">
        <v>332.17355400000002</v>
      </c>
      <c r="DV45" s="43">
        <v>336.45715200000001</v>
      </c>
      <c r="DW45" s="43">
        <v>253.705827</v>
      </c>
      <c r="DX45" s="43">
        <v>228.39365699999999</v>
      </c>
      <c r="DY45" s="43">
        <v>199.96614299999999</v>
      </c>
      <c r="DZ45" s="43">
        <v>223.13651400000001</v>
      </c>
      <c r="EA45" s="43">
        <v>235.50053550000001</v>
      </c>
      <c r="EB45" s="43">
        <v>267.82222949999999</v>
      </c>
      <c r="EC45" s="43">
        <v>302.38307700000001</v>
      </c>
      <c r="ED45" s="43">
        <v>308.41905600000001</v>
      </c>
      <c r="EE45" s="43">
        <v>310.560855</v>
      </c>
      <c r="EF45" s="43">
        <v>281.35450500000002</v>
      </c>
      <c r="EG45" s="43">
        <v>321.17249550000003</v>
      </c>
      <c r="EH45" s="43">
        <v>318.44656950000001</v>
      </c>
      <c r="EI45" s="43">
        <v>284.46984900000001</v>
      </c>
      <c r="EJ45" s="43">
        <v>298.5862515</v>
      </c>
      <c r="EK45" s="43">
        <v>314.16297150000003</v>
      </c>
      <c r="EL45" s="43">
        <v>361.37990400000001</v>
      </c>
      <c r="EM45" s="43">
        <v>390.09948150000002</v>
      </c>
      <c r="EN45" s="43">
        <v>384.4529205</v>
      </c>
      <c r="EO45" s="43">
        <v>338.98836899999998</v>
      </c>
      <c r="EP45" s="43">
        <v>377.24868750000002</v>
      </c>
      <c r="EQ45" s="43">
        <v>395.16191550000002</v>
      </c>
      <c r="ER45" s="43">
        <v>444.91006499999997</v>
      </c>
      <c r="ES45" s="43">
        <v>398.17990500000002</v>
      </c>
      <c r="ET45" s="43">
        <v>412.29630750000001</v>
      </c>
      <c r="EU45" s="43">
        <v>431.08572600000002</v>
      </c>
      <c r="EV45" s="43">
        <v>471.00107100000002</v>
      </c>
      <c r="EW45" s="43">
        <v>468.27514500000001</v>
      </c>
      <c r="EX45" s="43">
        <v>476.74498649999998</v>
      </c>
      <c r="EY45" s="43">
        <v>477.81588599999998</v>
      </c>
      <c r="EZ45" s="43">
        <v>494.56085999999999</v>
      </c>
      <c r="FA45" s="43">
        <v>460.00001250000003</v>
      </c>
      <c r="FB45" s="43">
        <v>442.08678450000002</v>
      </c>
      <c r="FC45" s="43">
        <v>370.14180900000002</v>
      </c>
    </row>
    <row r="46" spans="1:159" x14ac:dyDescent="0.3">
      <c r="A46" s="14" t="s">
        <v>90</v>
      </c>
      <c r="B46" s="15" t="s">
        <v>91</v>
      </c>
      <c r="C46" s="11" t="s">
        <v>449</v>
      </c>
      <c r="D46" s="42">
        <v>579.4</v>
      </c>
      <c r="E46" s="42">
        <v>715.8</v>
      </c>
      <c r="F46" s="42">
        <v>696.2</v>
      </c>
      <c r="G46" s="42">
        <v>581.79999999999995</v>
      </c>
      <c r="H46" s="42">
        <v>728.6</v>
      </c>
      <c r="I46" s="42">
        <v>655.20000000000005</v>
      </c>
      <c r="J46" s="42">
        <v>619.6</v>
      </c>
      <c r="K46" s="42">
        <v>1001.5</v>
      </c>
      <c r="L46" s="42">
        <v>1286.5</v>
      </c>
      <c r="M46" s="42">
        <v>1356.8</v>
      </c>
      <c r="N46" s="42">
        <v>1408.8</v>
      </c>
      <c r="O46" s="42">
        <v>1326</v>
      </c>
      <c r="P46" s="42">
        <v>1383.6</v>
      </c>
      <c r="Q46" s="42">
        <v>1186.2</v>
      </c>
      <c r="R46" s="42">
        <v>1470</v>
      </c>
      <c r="S46" s="42">
        <v>1682</v>
      </c>
      <c r="T46" s="42">
        <v>1570.2</v>
      </c>
      <c r="U46" s="42">
        <v>1444.8</v>
      </c>
      <c r="V46" s="42">
        <v>1660.8</v>
      </c>
      <c r="W46" s="42">
        <v>1765.4</v>
      </c>
      <c r="X46" s="42">
        <v>1681.4</v>
      </c>
      <c r="Y46" s="42">
        <v>1585.5</v>
      </c>
      <c r="Z46" s="42">
        <v>1575.5</v>
      </c>
      <c r="AA46" s="42">
        <v>1165</v>
      </c>
      <c r="AB46" s="42">
        <v>1367</v>
      </c>
      <c r="AC46" s="42">
        <v>1327.5</v>
      </c>
      <c r="AD46" s="42">
        <v>848.6</v>
      </c>
      <c r="AE46" s="42">
        <v>999</v>
      </c>
      <c r="AF46" s="42">
        <v>1054.5</v>
      </c>
      <c r="AG46" s="42">
        <v>826.6</v>
      </c>
      <c r="AH46" s="42">
        <v>985.8</v>
      </c>
      <c r="AI46" s="42">
        <v>1057.5</v>
      </c>
      <c r="AJ46" s="42">
        <v>1095.5</v>
      </c>
      <c r="AK46" s="42">
        <v>981.4</v>
      </c>
      <c r="AL46" s="42">
        <v>2435</v>
      </c>
      <c r="AM46" s="42">
        <v>3118</v>
      </c>
      <c r="AN46" s="42">
        <v>3644</v>
      </c>
      <c r="AO46" s="42">
        <v>3253</v>
      </c>
      <c r="AP46" s="42">
        <v>3092</v>
      </c>
      <c r="AQ46" s="42">
        <v>3370</v>
      </c>
      <c r="AR46" s="42">
        <v>3448</v>
      </c>
      <c r="AS46" s="42">
        <v>3703</v>
      </c>
      <c r="AT46" s="42">
        <v>3479</v>
      </c>
      <c r="AU46" s="42">
        <v>3910</v>
      </c>
      <c r="AV46" s="42">
        <v>4035</v>
      </c>
      <c r="AW46" s="42">
        <v>3765</v>
      </c>
      <c r="AX46" s="42">
        <v>4216</v>
      </c>
      <c r="AY46" s="42">
        <v>4308</v>
      </c>
      <c r="AZ46" s="42">
        <v>3763</v>
      </c>
      <c r="BA46" s="42">
        <v>4553</v>
      </c>
      <c r="BB46" s="42">
        <v>4263</v>
      </c>
      <c r="BC46" s="42">
        <v>4764</v>
      </c>
      <c r="BD46" s="42">
        <v>4631</v>
      </c>
      <c r="BE46" s="42">
        <v>4425</v>
      </c>
      <c r="BF46" s="42">
        <v>4347</v>
      </c>
      <c r="BG46" s="42">
        <v>4837</v>
      </c>
      <c r="BH46" s="42">
        <v>4725</v>
      </c>
      <c r="BI46" s="42">
        <v>4580</v>
      </c>
      <c r="BJ46" s="42">
        <v>4799</v>
      </c>
      <c r="BK46" s="42">
        <v>4970</v>
      </c>
      <c r="BL46" s="42">
        <v>4892</v>
      </c>
      <c r="BM46" s="42">
        <v>4766</v>
      </c>
      <c r="BN46" s="42">
        <v>4961</v>
      </c>
      <c r="BO46" s="42">
        <v>4743</v>
      </c>
      <c r="BP46" s="42">
        <v>5375</v>
      </c>
      <c r="BQ46" s="42">
        <v>5120</v>
      </c>
      <c r="BR46" s="42">
        <v>5080</v>
      </c>
      <c r="BS46" s="42">
        <v>4970</v>
      </c>
      <c r="BT46" s="42">
        <v>4766</v>
      </c>
      <c r="BU46" s="42">
        <v>4578</v>
      </c>
      <c r="BV46" s="42">
        <v>4399</v>
      </c>
      <c r="BW46" s="42">
        <v>4238</v>
      </c>
      <c r="BX46" s="42">
        <v>4125</v>
      </c>
      <c r="BY46" s="42">
        <v>4044</v>
      </c>
      <c r="BZ46" s="42">
        <v>3936</v>
      </c>
      <c r="CA46" s="42">
        <v>3768</v>
      </c>
      <c r="CB46" s="42">
        <v>3654</v>
      </c>
      <c r="CC46" s="42">
        <v>3642</v>
      </c>
      <c r="CD46" s="42">
        <v>3310</v>
      </c>
      <c r="CE46" s="42">
        <v>3409</v>
      </c>
      <c r="CF46" s="42">
        <v>3397</v>
      </c>
      <c r="CG46" s="42">
        <v>3752</v>
      </c>
      <c r="CH46" s="42">
        <v>3578</v>
      </c>
      <c r="CI46" s="42">
        <v>3480</v>
      </c>
      <c r="CJ46" s="42">
        <v>3866</v>
      </c>
      <c r="CK46" s="42">
        <v>3465</v>
      </c>
      <c r="CL46" s="42">
        <v>3617</v>
      </c>
      <c r="CM46" s="42">
        <v>3423</v>
      </c>
      <c r="CN46" s="42">
        <v>3320</v>
      </c>
      <c r="CO46" s="42">
        <v>3552</v>
      </c>
      <c r="CP46" s="42">
        <v>3249</v>
      </c>
      <c r="CQ46" s="42">
        <v>3167</v>
      </c>
      <c r="CR46" s="42">
        <v>2989</v>
      </c>
      <c r="CS46" s="42">
        <v>3296</v>
      </c>
      <c r="CT46" s="42">
        <v>2922</v>
      </c>
      <c r="CU46" s="42">
        <v>2997</v>
      </c>
      <c r="CV46" s="42">
        <v>2919</v>
      </c>
      <c r="CW46" s="42">
        <v>2820</v>
      </c>
      <c r="CX46" s="42">
        <v>2488</v>
      </c>
      <c r="CY46" s="42">
        <v>2464</v>
      </c>
      <c r="CZ46" s="42">
        <v>2246</v>
      </c>
      <c r="DA46" s="42">
        <v>2147</v>
      </c>
      <c r="DB46" s="42">
        <v>2208</v>
      </c>
      <c r="DC46" s="42">
        <v>2425</v>
      </c>
      <c r="DD46" s="42">
        <v>2366</v>
      </c>
      <c r="DE46" s="42">
        <v>2284</v>
      </c>
      <c r="DF46" s="42">
        <v>2463</v>
      </c>
      <c r="DG46" s="42">
        <v>2501</v>
      </c>
      <c r="DH46" s="42">
        <v>2501</v>
      </c>
      <c r="DI46" s="42">
        <v>2233</v>
      </c>
      <c r="DJ46" s="42">
        <v>2224</v>
      </c>
      <c r="DK46" s="42">
        <v>2094</v>
      </c>
      <c r="DL46" s="42">
        <v>2412</v>
      </c>
      <c r="DM46" s="42">
        <v>2543</v>
      </c>
      <c r="DN46" s="42">
        <v>2290</v>
      </c>
      <c r="DO46" s="42">
        <v>2245</v>
      </c>
      <c r="DP46" s="42">
        <v>2320</v>
      </c>
      <c r="DQ46" s="42">
        <v>2304</v>
      </c>
      <c r="DR46" s="42">
        <v>2478</v>
      </c>
      <c r="DS46" s="42">
        <v>2561</v>
      </c>
      <c r="DT46" s="42">
        <v>2358</v>
      </c>
      <c r="DU46" s="42">
        <v>2525</v>
      </c>
      <c r="DV46" s="42">
        <v>2464</v>
      </c>
      <c r="DW46" s="42">
        <v>2283</v>
      </c>
      <c r="DX46" s="42">
        <v>2159</v>
      </c>
      <c r="DY46" s="42">
        <v>2148</v>
      </c>
      <c r="DZ46" s="42">
        <v>2182</v>
      </c>
      <c r="EA46" s="42">
        <v>2086</v>
      </c>
      <c r="EB46" s="42">
        <v>2003</v>
      </c>
      <c r="EC46" s="42">
        <v>1998</v>
      </c>
      <c r="ED46" s="42">
        <v>1848</v>
      </c>
      <c r="EE46" s="42">
        <v>1890</v>
      </c>
      <c r="EF46" s="42">
        <v>2126</v>
      </c>
      <c r="EG46" s="42">
        <v>2195</v>
      </c>
      <c r="EH46" s="42">
        <v>2283</v>
      </c>
      <c r="EI46" s="42">
        <v>2015</v>
      </c>
      <c r="EJ46" s="42">
        <v>2009</v>
      </c>
      <c r="EK46" s="42">
        <v>2116</v>
      </c>
      <c r="EL46" s="42">
        <v>2413</v>
      </c>
      <c r="EM46" s="42">
        <v>2441</v>
      </c>
      <c r="EN46" s="42">
        <v>2415</v>
      </c>
      <c r="EO46" s="42">
        <v>2452</v>
      </c>
      <c r="EP46" s="42">
        <v>2754</v>
      </c>
      <c r="EQ46" s="42">
        <v>2850</v>
      </c>
      <c r="ER46" s="42">
        <v>2982</v>
      </c>
      <c r="ES46" s="42">
        <v>2622</v>
      </c>
      <c r="ET46" s="42">
        <v>2690</v>
      </c>
      <c r="EU46" s="42">
        <v>2502</v>
      </c>
      <c r="EV46" s="42">
        <v>2117</v>
      </c>
      <c r="EW46" s="42">
        <v>2300</v>
      </c>
      <c r="EX46" s="42">
        <v>2183</v>
      </c>
      <c r="EY46" s="42">
        <v>2628</v>
      </c>
      <c r="EZ46" s="42">
        <v>2850</v>
      </c>
      <c r="FA46" s="42">
        <v>2705</v>
      </c>
      <c r="FB46" s="42">
        <v>2481</v>
      </c>
      <c r="FC46" s="42">
        <v>2275</v>
      </c>
    </row>
    <row r="47" spans="1:159" x14ac:dyDescent="0.3">
      <c r="A47" s="18" t="s">
        <v>92</v>
      </c>
      <c r="B47" s="19" t="s">
        <v>93</v>
      </c>
      <c r="C47" s="11" t="s">
        <v>449</v>
      </c>
      <c r="D47" s="44">
        <v>11290</v>
      </c>
      <c r="E47" s="44">
        <v>12175</v>
      </c>
      <c r="F47" s="44">
        <v>11580</v>
      </c>
      <c r="G47" s="44">
        <v>9938</v>
      </c>
      <c r="H47" s="44">
        <v>10765</v>
      </c>
      <c r="I47" s="44">
        <v>8228</v>
      </c>
      <c r="J47" s="44">
        <v>8244</v>
      </c>
      <c r="K47" s="44">
        <v>9760</v>
      </c>
      <c r="L47" s="44">
        <v>8130</v>
      </c>
      <c r="M47" s="44">
        <v>8880</v>
      </c>
      <c r="N47" s="44">
        <v>10795</v>
      </c>
      <c r="O47" s="44">
        <v>11185</v>
      </c>
      <c r="P47" s="44">
        <v>11760</v>
      </c>
      <c r="Q47" s="44">
        <v>10190</v>
      </c>
      <c r="R47" s="44">
        <v>13795</v>
      </c>
      <c r="S47" s="44">
        <v>14680</v>
      </c>
      <c r="T47" s="44">
        <v>14115</v>
      </c>
      <c r="U47" s="44">
        <v>12300</v>
      </c>
      <c r="V47" s="44">
        <v>13145</v>
      </c>
      <c r="W47" s="44">
        <v>13210</v>
      </c>
      <c r="X47" s="44">
        <v>14840</v>
      </c>
      <c r="Y47" s="44">
        <v>15505</v>
      </c>
      <c r="Z47" s="44">
        <v>13820</v>
      </c>
      <c r="AA47" s="44">
        <v>13625</v>
      </c>
      <c r="AB47" s="44">
        <v>15110</v>
      </c>
      <c r="AC47" s="44">
        <v>13705</v>
      </c>
      <c r="AD47" s="44">
        <v>13360</v>
      </c>
      <c r="AE47" s="44">
        <v>12250</v>
      </c>
      <c r="AF47" s="44">
        <v>12380</v>
      </c>
      <c r="AG47" s="44">
        <v>11470</v>
      </c>
      <c r="AH47" s="44">
        <v>10595</v>
      </c>
      <c r="AI47" s="44">
        <v>10280</v>
      </c>
      <c r="AJ47" s="44">
        <v>9750</v>
      </c>
      <c r="AK47" s="44">
        <v>7167.9010479999997</v>
      </c>
      <c r="AL47" s="44">
        <v>8129.7845859999998</v>
      </c>
      <c r="AM47" s="44">
        <v>8460.2476420000003</v>
      </c>
      <c r="AN47" s="44">
        <v>9071.9977039999994</v>
      </c>
      <c r="AO47" s="44">
        <v>8654.9848000000002</v>
      </c>
      <c r="AP47" s="44">
        <v>7826.8601179999996</v>
      </c>
      <c r="AQ47" s="44">
        <v>7484.5948099999996</v>
      </c>
      <c r="AR47" s="44">
        <v>6654.5030859999997</v>
      </c>
      <c r="AS47" s="44">
        <v>6432.2273400000004</v>
      </c>
      <c r="AT47" s="44">
        <v>5830.3124879999996</v>
      </c>
      <c r="AU47" s="44">
        <v>5535.2561880000003</v>
      </c>
      <c r="AV47" s="44">
        <v>6381.0842480000001</v>
      </c>
      <c r="AW47" s="44">
        <v>5847.0323449999996</v>
      </c>
      <c r="AX47" s="44">
        <v>5930.6316299999999</v>
      </c>
      <c r="AY47" s="44">
        <v>6161.7590650000002</v>
      </c>
      <c r="AZ47" s="44">
        <v>6294.5343999999996</v>
      </c>
      <c r="BA47" s="44">
        <v>6860.0589749999999</v>
      </c>
      <c r="BB47" s="44">
        <v>6609.2611200000001</v>
      </c>
      <c r="BC47" s="44">
        <v>6383.0512900000003</v>
      </c>
      <c r="BD47" s="44">
        <v>6899.3998149999998</v>
      </c>
      <c r="BE47" s="44">
        <v>8153.3890899999997</v>
      </c>
      <c r="BF47" s="44">
        <v>8163.2242999999999</v>
      </c>
      <c r="BG47" s="44">
        <v>8959.8763099999996</v>
      </c>
      <c r="BH47" s="44">
        <v>7061.6807799999997</v>
      </c>
      <c r="BI47" s="44">
        <v>7179.7033000000001</v>
      </c>
      <c r="BJ47" s="44">
        <v>8300.9172400000007</v>
      </c>
      <c r="BK47" s="44">
        <v>8040.2841749999998</v>
      </c>
      <c r="BL47" s="44">
        <v>8679.5728249999993</v>
      </c>
      <c r="BM47" s="44">
        <v>8187.8123249999999</v>
      </c>
      <c r="BN47" s="44">
        <v>7578.029305</v>
      </c>
      <c r="BO47" s="44">
        <v>7287.8906100000004</v>
      </c>
      <c r="BP47" s="44">
        <v>6702.6956149999996</v>
      </c>
      <c r="BQ47" s="44">
        <v>7445.2539699999998</v>
      </c>
      <c r="BR47" s="44">
        <v>8045.2017800000003</v>
      </c>
      <c r="BS47" s="44">
        <v>7937.0144700000001</v>
      </c>
      <c r="BT47" s="44">
        <v>8458.2806</v>
      </c>
      <c r="BU47" s="44">
        <v>8458.2806</v>
      </c>
      <c r="BV47" s="44">
        <v>8679.5728249999993</v>
      </c>
      <c r="BW47" s="44">
        <v>8207.4827449999993</v>
      </c>
      <c r="BX47" s="44">
        <v>8630.3967749999993</v>
      </c>
      <c r="BY47" s="44">
        <v>8232.0707700000003</v>
      </c>
      <c r="BZ47" s="44">
        <v>8330.4228700000003</v>
      </c>
      <c r="CA47" s="44">
        <v>8556.6327000000001</v>
      </c>
      <c r="CB47" s="44">
        <v>9009.0523599999997</v>
      </c>
      <c r="CC47" s="44">
        <v>8654.9848000000002</v>
      </c>
      <c r="CD47" s="44">
        <v>7764.898295</v>
      </c>
      <c r="CE47" s="44">
        <v>9013.9699650000002</v>
      </c>
      <c r="CF47" s="44">
        <v>8999.2171500000004</v>
      </c>
      <c r="CG47" s="44">
        <v>9545.0713049999995</v>
      </c>
      <c r="CH47" s="44">
        <v>10622.0268</v>
      </c>
      <c r="CI47" s="44">
        <v>10164.865959891</v>
      </c>
      <c r="CJ47" s="44">
        <v>9064.0031788100005</v>
      </c>
      <c r="CK47" s="44">
        <v>8827.4997480599995</v>
      </c>
      <c r="CL47" s="44">
        <v>7797.6247774530002</v>
      </c>
      <c r="CM47" s="44">
        <v>7591.649783332</v>
      </c>
      <c r="CN47" s="44">
        <v>7150.274795929</v>
      </c>
      <c r="CO47" s="44">
        <v>5932.0798306959996</v>
      </c>
      <c r="CP47" s="44">
        <v>5665.0479633180003</v>
      </c>
      <c r="CQ47" s="44">
        <v>5951.9417051290002</v>
      </c>
      <c r="CR47" s="44">
        <v>5864.5683447949996</v>
      </c>
      <c r="CS47" s="44">
        <v>5843.2426417229999</v>
      </c>
      <c r="CT47" s="44">
        <v>4967.4180776290004</v>
      </c>
      <c r="CU47" s="44">
        <v>5093.9015579180004</v>
      </c>
      <c r="CV47" s="44">
        <v>5001.2450549149999</v>
      </c>
      <c r="CW47" s="44">
        <v>4590.9091130469997</v>
      </c>
      <c r="CX47" s="44">
        <v>4265.1406143960003</v>
      </c>
      <c r="CY47" s="44">
        <v>4204.8403505369997</v>
      </c>
      <c r="CZ47" s="44">
        <v>3577.5705325929998</v>
      </c>
      <c r="DA47" s="44">
        <v>3897.4560786719999</v>
      </c>
      <c r="DB47" s="44">
        <v>3529.7715429489999</v>
      </c>
      <c r="DC47" s="44">
        <v>3853.3339343849998</v>
      </c>
      <c r="DD47" s="44">
        <v>4104.0947877489998</v>
      </c>
      <c r="DE47" s="44">
        <v>4250.4332329669996</v>
      </c>
      <c r="DF47" s="44">
        <v>4454.1304657580004</v>
      </c>
      <c r="DG47" s="44">
        <v>4317.3518184690001</v>
      </c>
      <c r="DH47" s="44">
        <v>4559.2882429749998</v>
      </c>
      <c r="DI47" s="44">
        <v>4154.8352536789998</v>
      </c>
      <c r="DJ47" s="44">
        <v>4375.4459751129998</v>
      </c>
      <c r="DK47" s="44">
        <v>4338.6775215409998</v>
      </c>
      <c r="DL47" s="44">
        <v>4485.7513358300002</v>
      </c>
      <c r="DM47" s="44">
        <v>4474.7207997590003</v>
      </c>
      <c r="DN47" s="44">
        <v>4875.496943698</v>
      </c>
      <c r="DO47" s="44">
        <v>4765.9269520520002</v>
      </c>
      <c r="DP47" s="44">
        <v>4691.654675836</v>
      </c>
      <c r="DQ47" s="44">
        <v>5163.7616197050002</v>
      </c>
      <c r="DR47" s="44">
        <v>4596.0566965480002</v>
      </c>
      <c r="DS47" s="44">
        <v>4452.6597276149996</v>
      </c>
      <c r="DT47" s="44">
        <v>4570.3187790470001</v>
      </c>
      <c r="DU47" s="44">
        <v>4265.8759834680004</v>
      </c>
      <c r="DV47" s="44">
        <v>4228.3721608240003</v>
      </c>
      <c r="DW47" s="44">
        <v>4234.9904824670002</v>
      </c>
      <c r="DX47" s="44">
        <v>4090.1227753920002</v>
      </c>
      <c r="DY47" s="44">
        <v>4029.8225115330001</v>
      </c>
      <c r="DZ47" s="44">
        <v>3786.7830334189998</v>
      </c>
      <c r="EA47" s="44">
        <v>3812.1532663839998</v>
      </c>
      <c r="EB47" s="44">
        <v>3629.046367594</v>
      </c>
      <c r="EC47" s="44">
        <v>3472.412755376</v>
      </c>
      <c r="ED47" s="44">
        <v>3283.4229040139999</v>
      </c>
      <c r="EE47" s="44">
        <v>3115.0233866520002</v>
      </c>
      <c r="EF47" s="44">
        <v>3294.4534400849998</v>
      </c>
      <c r="EG47" s="44">
        <v>2904.707832218</v>
      </c>
      <c r="EH47" s="44">
        <v>2919.7828981829998</v>
      </c>
      <c r="EI47" s="44">
        <v>2854.7027353600001</v>
      </c>
      <c r="EJ47" s="44">
        <v>2612.0309417819999</v>
      </c>
      <c r="EK47" s="44">
        <v>2498.0487357080001</v>
      </c>
      <c r="EL47" s="44">
        <v>2762.046232357</v>
      </c>
      <c r="EM47" s="44">
        <v>2620.1200015680001</v>
      </c>
      <c r="EN47" s="44">
        <v>2425.2471976339998</v>
      </c>
      <c r="EO47" s="44">
        <v>2272.290430773</v>
      </c>
      <c r="EP47" s="44">
        <v>2182.575404057</v>
      </c>
      <c r="EQ47" s="44">
        <v>2123.7458783410002</v>
      </c>
      <c r="ER47" s="44">
        <v>2257.5830493439998</v>
      </c>
      <c r="ES47" s="44">
        <v>2067.8578289110001</v>
      </c>
      <c r="ET47" s="44">
        <v>2132.5703071980001</v>
      </c>
      <c r="EU47" s="44">
        <v>1895.7814661919999</v>
      </c>
      <c r="EV47" s="44">
        <v>1964.906158908</v>
      </c>
      <c r="EW47" s="44">
        <v>2059.0334000530002</v>
      </c>
      <c r="EX47" s="44">
        <v>1870.0435486910001</v>
      </c>
      <c r="EY47" s="44">
        <v>1816.3616064759999</v>
      </c>
      <c r="EZ47" s="44">
        <v>1937.697503264</v>
      </c>
      <c r="FA47" s="44">
        <v>1939.1682414070001</v>
      </c>
      <c r="FB47" s="44">
        <v>1713.409936473</v>
      </c>
      <c r="FC47" s="44">
        <v>1757.5320807600001</v>
      </c>
    </row>
    <row r="48" spans="1:159" x14ac:dyDescent="0.3">
      <c r="A48" s="18" t="s">
        <v>94</v>
      </c>
      <c r="B48" s="19" t="s">
        <v>95</v>
      </c>
      <c r="C48" s="11" t="s">
        <v>449</v>
      </c>
      <c r="D48" s="44">
        <v>53.6</v>
      </c>
      <c r="E48" s="44">
        <v>77.75</v>
      </c>
      <c r="F48" s="44">
        <v>65.2</v>
      </c>
      <c r="G48" s="44">
        <v>56.65</v>
      </c>
      <c r="H48" s="44">
        <v>63.7</v>
      </c>
      <c r="I48" s="44">
        <v>66.599999999999994</v>
      </c>
      <c r="J48" s="44">
        <v>68.099999999999994</v>
      </c>
      <c r="K48" s="44">
        <v>83.75</v>
      </c>
      <c r="L48" s="44">
        <v>93.3</v>
      </c>
      <c r="M48" s="44">
        <v>90.9</v>
      </c>
      <c r="N48" s="44">
        <v>93.9</v>
      </c>
      <c r="O48" s="44">
        <v>106.3</v>
      </c>
      <c r="P48" s="44">
        <v>114.4</v>
      </c>
      <c r="Q48" s="44">
        <v>130.6</v>
      </c>
      <c r="R48" s="44">
        <v>121.4</v>
      </c>
      <c r="S48" s="44">
        <v>133.5</v>
      </c>
      <c r="T48" s="44">
        <v>139.5</v>
      </c>
      <c r="U48" s="44">
        <v>129.19999999999999</v>
      </c>
      <c r="V48" s="44">
        <v>130.19999999999999</v>
      </c>
      <c r="W48" s="44">
        <v>136.5</v>
      </c>
      <c r="X48" s="44">
        <v>139.30000000000001</v>
      </c>
      <c r="Y48" s="44">
        <v>142.9</v>
      </c>
      <c r="Z48" s="44">
        <v>126.7</v>
      </c>
      <c r="AA48" s="44">
        <v>109.9</v>
      </c>
      <c r="AB48" s="44">
        <v>115.8</v>
      </c>
      <c r="AC48" s="44">
        <v>110.4</v>
      </c>
      <c r="AD48" s="44">
        <v>96.05</v>
      </c>
      <c r="AE48" s="44">
        <v>93.3</v>
      </c>
      <c r="AF48" s="44">
        <v>92.35</v>
      </c>
      <c r="AG48" s="44">
        <v>73.599999999999994</v>
      </c>
      <c r="AH48" s="44">
        <v>89.85</v>
      </c>
      <c r="AI48" s="44">
        <v>75.349999999999994</v>
      </c>
      <c r="AJ48" s="44">
        <v>77.650000000000006</v>
      </c>
      <c r="AK48" s="44">
        <v>78.08</v>
      </c>
      <c r="AL48" s="44">
        <v>121.7</v>
      </c>
      <c r="AM48" s="44">
        <v>135.6</v>
      </c>
      <c r="AN48" s="44">
        <v>144.19999999999999</v>
      </c>
      <c r="AO48" s="44">
        <v>123.4</v>
      </c>
      <c r="AP48" s="44">
        <v>131.25</v>
      </c>
      <c r="AQ48" s="44">
        <v>118.95</v>
      </c>
      <c r="AR48" s="44">
        <v>107.4</v>
      </c>
      <c r="AS48" s="44">
        <v>119.55</v>
      </c>
      <c r="AT48" s="44">
        <v>109.45</v>
      </c>
      <c r="AU48" s="44">
        <v>115.65</v>
      </c>
      <c r="AV48" s="44">
        <v>145.1</v>
      </c>
      <c r="AW48" s="44">
        <v>146.75</v>
      </c>
      <c r="AX48" s="44">
        <v>132.75</v>
      </c>
      <c r="AY48" s="44">
        <v>137.94999999999999</v>
      </c>
      <c r="AZ48" s="44">
        <v>120.1</v>
      </c>
      <c r="BA48" s="44">
        <v>161.69999999999999</v>
      </c>
      <c r="BB48" s="44">
        <v>169.45</v>
      </c>
      <c r="BC48" s="44">
        <v>169.65</v>
      </c>
      <c r="BD48" s="44">
        <v>165.3</v>
      </c>
      <c r="BE48" s="44">
        <v>176.9</v>
      </c>
      <c r="BF48" s="44">
        <v>186.6</v>
      </c>
      <c r="BG48" s="44">
        <v>185</v>
      </c>
      <c r="BH48" s="44">
        <v>203</v>
      </c>
      <c r="BI48" s="44">
        <v>186.55</v>
      </c>
      <c r="BJ48" s="44">
        <v>196.6</v>
      </c>
      <c r="BK48" s="44">
        <v>195.7</v>
      </c>
      <c r="BL48" s="44">
        <v>199</v>
      </c>
      <c r="BM48" s="44">
        <v>158.9</v>
      </c>
      <c r="BN48" s="44">
        <v>173.4</v>
      </c>
      <c r="BO48" s="44">
        <v>193.4</v>
      </c>
      <c r="BP48" s="44">
        <v>173.4</v>
      </c>
      <c r="BQ48" s="44">
        <v>269</v>
      </c>
      <c r="BR48" s="44">
        <v>283.60000000000002</v>
      </c>
      <c r="BS48" s="44">
        <v>328.6</v>
      </c>
      <c r="BT48" s="44">
        <v>335.5</v>
      </c>
      <c r="BU48" s="44">
        <v>317.60000000000002</v>
      </c>
      <c r="BV48" s="44">
        <v>303</v>
      </c>
      <c r="BW48" s="44">
        <v>315.89999999999998</v>
      </c>
      <c r="BX48" s="44">
        <v>354.6</v>
      </c>
      <c r="BY48" s="44">
        <v>331.8</v>
      </c>
      <c r="BZ48" s="44">
        <v>314.7</v>
      </c>
      <c r="CA48" s="44">
        <v>368.5</v>
      </c>
      <c r="CB48" s="44">
        <v>370.7</v>
      </c>
      <c r="CC48" s="44">
        <v>349.5</v>
      </c>
      <c r="CD48" s="44">
        <v>320</v>
      </c>
      <c r="CE48" s="44">
        <v>440</v>
      </c>
      <c r="CF48" s="44">
        <v>425.2</v>
      </c>
      <c r="CG48" s="44">
        <v>426.3</v>
      </c>
      <c r="CH48" s="44">
        <v>435.7</v>
      </c>
      <c r="CI48" s="44">
        <v>473.7</v>
      </c>
      <c r="CJ48" s="44">
        <v>500</v>
      </c>
      <c r="CK48" s="44">
        <v>484.7</v>
      </c>
      <c r="CL48" s="44">
        <v>461.3</v>
      </c>
      <c r="CM48" s="44">
        <v>424.4</v>
      </c>
      <c r="CN48" s="44">
        <v>431.4</v>
      </c>
      <c r="CO48" s="44">
        <v>455.8</v>
      </c>
      <c r="CP48" s="44">
        <v>453.5</v>
      </c>
      <c r="CQ48" s="44">
        <v>475.4</v>
      </c>
      <c r="CR48" s="44">
        <v>424.3</v>
      </c>
      <c r="CS48" s="44">
        <v>412.7</v>
      </c>
      <c r="CT48" s="44">
        <v>440.6</v>
      </c>
      <c r="CU48" s="44">
        <v>435</v>
      </c>
      <c r="CV48" s="44">
        <v>462.4</v>
      </c>
      <c r="CW48" s="44">
        <v>423.3</v>
      </c>
      <c r="CX48" s="44">
        <v>395.2</v>
      </c>
      <c r="CY48" s="44">
        <v>366.3</v>
      </c>
      <c r="CZ48" s="44">
        <v>344.6</v>
      </c>
      <c r="DA48" s="44">
        <v>334.7</v>
      </c>
      <c r="DB48" s="44">
        <v>322.60000000000002</v>
      </c>
      <c r="DC48" s="44">
        <v>320</v>
      </c>
      <c r="DD48" s="44">
        <v>307.8</v>
      </c>
      <c r="DE48" s="44">
        <v>324.89999999999998</v>
      </c>
      <c r="DF48" s="44">
        <v>351.5</v>
      </c>
      <c r="DG48" s="44">
        <v>298.8</v>
      </c>
      <c r="DH48" s="44">
        <v>271</v>
      </c>
      <c r="DI48" s="44">
        <v>282</v>
      </c>
      <c r="DJ48" s="44">
        <v>260.75</v>
      </c>
      <c r="DK48" s="44">
        <v>236.25</v>
      </c>
      <c r="DL48" s="44">
        <v>236.25</v>
      </c>
      <c r="DM48" s="44">
        <v>243</v>
      </c>
      <c r="DN48" s="44">
        <v>249</v>
      </c>
      <c r="DO48" s="44">
        <v>248</v>
      </c>
      <c r="DP48" s="44">
        <v>235</v>
      </c>
      <c r="DQ48" s="44">
        <v>201.5</v>
      </c>
      <c r="DR48" s="44">
        <v>210</v>
      </c>
      <c r="DS48" s="44">
        <v>220.25</v>
      </c>
      <c r="DT48" s="44">
        <v>206.5</v>
      </c>
      <c r="DU48" s="44">
        <v>198.5</v>
      </c>
      <c r="DV48" s="44">
        <v>169.75</v>
      </c>
      <c r="DW48" s="44">
        <v>163.5</v>
      </c>
      <c r="DX48" s="44">
        <v>145</v>
      </c>
      <c r="DY48" s="44">
        <v>126.75</v>
      </c>
      <c r="DZ48" s="44">
        <v>144</v>
      </c>
      <c r="EA48" s="44">
        <v>130.25</v>
      </c>
      <c r="EB48" s="44">
        <v>131</v>
      </c>
      <c r="EC48" s="44">
        <v>150</v>
      </c>
      <c r="ED48" s="44">
        <v>170.5</v>
      </c>
      <c r="EE48" s="44">
        <v>166</v>
      </c>
      <c r="EF48" s="44">
        <v>309</v>
      </c>
      <c r="EG48" s="44">
        <v>331</v>
      </c>
      <c r="EH48" s="44">
        <v>351</v>
      </c>
      <c r="EI48" s="44">
        <v>340</v>
      </c>
      <c r="EJ48" s="44">
        <v>355</v>
      </c>
      <c r="EK48" s="44">
        <v>412.75</v>
      </c>
      <c r="EL48" s="44">
        <v>423</v>
      </c>
      <c r="EM48" s="44">
        <v>390.25</v>
      </c>
      <c r="EN48" s="44">
        <v>397.75</v>
      </c>
      <c r="EO48" s="44">
        <v>364</v>
      </c>
      <c r="EP48" s="44">
        <v>407</v>
      </c>
      <c r="EQ48" s="44">
        <v>403</v>
      </c>
      <c r="ER48" s="44">
        <v>395.25</v>
      </c>
      <c r="ES48" s="44">
        <v>383.5</v>
      </c>
      <c r="ET48" s="44">
        <v>304.5</v>
      </c>
      <c r="EU48" s="44">
        <v>272.75</v>
      </c>
      <c r="EV48" s="44">
        <v>217.5</v>
      </c>
      <c r="EW48" s="44">
        <v>230</v>
      </c>
      <c r="EX48" s="44">
        <v>189</v>
      </c>
      <c r="EY48" s="44">
        <v>189.5</v>
      </c>
      <c r="EZ48" s="44">
        <v>193.25</v>
      </c>
      <c r="FA48" s="44">
        <v>159.5</v>
      </c>
      <c r="FB48" s="44">
        <v>124.37855639999999</v>
      </c>
      <c r="FC48" s="44">
        <v>128.33666579999999</v>
      </c>
    </row>
    <row r="49" spans="1:159" ht="15" thickBot="1" x14ac:dyDescent="0.35">
      <c r="A49" s="16" t="s">
        <v>96</v>
      </c>
      <c r="B49" s="17" t="s">
        <v>97</v>
      </c>
      <c r="C49" s="11" t="s">
        <v>449</v>
      </c>
      <c r="D49" s="43">
        <v>4744</v>
      </c>
      <c r="E49" s="43">
        <v>4797</v>
      </c>
      <c r="F49" s="43">
        <v>4696</v>
      </c>
      <c r="G49" s="43">
        <v>4369</v>
      </c>
      <c r="H49" s="43">
        <v>4691</v>
      </c>
      <c r="I49" s="43">
        <v>4847</v>
      </c>
      <c r="J49" s="43">
        <v>4350</v>
      </c>
      <c r="K49" s="43">
        <v>4932</v>
      </c>
      <c r="L49" s="43">
        <v>5172</v>
      </c>
      <c r="M49" s="43">
        <v>5190</v>
      </c>
      <c r="N49" s="43">
        <v>5236</v>
      </c>
      <c r="O49" s="43">
        <v>4861</v>
      </c>
      <c r="P49" s="43">
        <v>4781</v>
      </c>
      <c r="Q49" s="43">
        <v>4449</v>
      </c>
      <c r="R49" s="43">
        <v>5118</v>
      </c>
      <c r="S49" s="43">
        <v>4756</v>
      </c>
      <c r="T49" s="43">
        <v>4633</v>
      </c>
      <c r="U49" s="43">
        <v>4751</v>
      </c>
      <c r="V49" s="43">
        <v>4810</v>
      </c>
      <c r="W49" s="43">
        <v>4921</v>
      </c>
      <c r="X49" s="43">
        <v>5152</v>
      </c>
      <c r="Y49" s="43">
        <v>4975</v>
      </c>
      <c r="Z49" s="43">
        <v>5002</v>
      </c>
      <c r="AA49" s="43">
        <v>4521</v>
      </c>
      <c r="AB49" s="43">
        <v>4690</v>
      </c>
      <c r="AC49" s="43">
        <v>4643</v>
      </c>
      <c r="AD49" s="43">
        <v>3916</v>
      </c>
      <c r="AE49" s="43">
        <v>4094</v>
      </c>
      <c r="AF49" s="43">
        <v>4406</v>
      </c>
      <c r="AG49" s="43">
        <v>3516</v>
      </c>
      <c r="AH49" s="43">
        <v>3567</v>
      </c>
      <c r="AI49" s="43">
        <v>3871</v>
      </c>
      <c r="AJ49" s="43">
        <v>3608</v>
      </c>
      <c r="AK49" s="43">
        <v>3515.5</v>
      </c>
      <c r="AL49" s="43">
        <v>4302</v>
      </c>
      <c r="AM49" s="43">
        <v>4685.5</v>
      </c>
      <c r="AN49" s="43">
        <v>5208</v>
      </c>
      <c r="AO49" s="43">
        <v>5007</v>
      </c>
      <c r="AP49" s="43">
        <v>4660</v>
      </c>
      <c r="AQ49" s="43">
        <v>5075</v>
      </c>
      <c r="AR49" s="43">
        <v>5125</v>
      </c>
      <c r="AS49" s="43">
        <v>5719</v>
      </c>
      <c r="AT49" s="43">
        <v>5172</v>
      </c>
      <c r="AU49" s="43">
        <v>5105</v>
      </c>
      <c r="AV49" s="43">
        <v>4968</v>
      </c>
      <c r="AW49" s="43">
        <v>4615</v>
      </c>
      <c r="AX49" s="43">
        <v>4509.5</v>
      </c>
      <c r="AY49" s="43">
        <v>4340.5</v>
      </c>
      <c r="AZ49" s="43">
        <v>4249.4495597790001</v>
      </c>
      <c r="BA49" s="43">
        <v>4212.3408428299999</v>
      </c>
      <c r="BB49" s="43">
        <v>4122.0763961980001</v>
      </c>
      <c r="BC49" s="43">
        <v>4794.0450544590003</v>
      </c>
      <c r="BD49" s="43">
        <v>4768.971597062</v>
      </c>
      <c r="BE49" s="43">
        <v>4720.8305588579997</v>
      </c>
      <c r="BF49" s="43">
        <v>4733.8687567050001</v>
      </c>
      <c r="BG49" s="43">
        <v>4828.1449565200001</v>
      </c>
      <c r="BH49" s="43">
        <v>4602.4838399399996</v>
      </c>
      <c r="BI49" s="43">
        <v>4280.5406469520003</v>
      </c>
      <c r="BJ49" s="43">
        <v>4712.8070524900004</v>
      </c>
      <c r="BK49" s="43">
        <v>4725.8452503369999</v>
      </c>
      <c r="BL49" s="43">
        <v>4732.865818409</v>
      </c>
      <c r="BM49" s="43">
        <v>4361.7786489210002</v>
      </c>
      <c r="BN49" s="43">
        <v>4184.2585705450001</v>
      </c>
      <c r="BO49" s="43">
        <v>3959.6003922609998</v>
      </c>
      <c r="BP49" s="43">
        <v>3867.3300690370002</v>
      </c>
      <c r="BQ49" s="43">
        <v>4303.6082277579999</v>
      </c>
      <c r="BR49" s="43">
        <v>4279.5377086569997</v>
      </c>
      <c r="BS49" s="43">
        <v>4385.8491680229999</v>
      </c>
      <c r="BT49" s="43">
        <v>4128.1873417859997</v>
      </c>
      <c r="BU49" s="43">
        <v>3938.7099930909999</v>
      </c>
      <c r="BV49" s="43">
        <v>3825.8298704640001</v>
      </c>
      <c r="BW49" s="43">
        <v>3708.9183148860002</v>
      </c>
      <c r="BX49" s="43">
        <v>3666.588268901</v>
      </c>
      <c r="BY49" s="43">
        <v>3306.7828780270002</v>
      </c>
      <c r="BZ49" s="43">
        <v>3199.949904827</v>
      </c>
      <c r="CA49" s="43">
        <v>3204.9891960149998</v>
      </c>
      <c r="CB49" s="43">
        <v>3286.6257132720002</v>
      </c>
      <c r="CC49" s="43">
        <v>3045.7475944520002</v>
      </c>
      <c r="CD49" s="43">
        <v>2774.6337285</v>
      </c>
      <c r="CE49" s="43">
        <v>2681.9107706280001</v>
      </c>
      <c r="CF49" s="43">
        <v>2760.8605164159999</v>
      </c>
      <c r="CG49" s="43">
        <v>2904.5183373499999</v>
      </c>
      <c r="CH49" s="43">
        <v>2756.813817234</v>
      </c>
      <c r="CI49" s="43">
        <v>2323.8170048390002</v>
      </c>
      <c r="CJ49" s="43">
        <v>2689.0316059480001</v>
      </c>
      <c r="CK49" s="43">
        <v>2585.8407768259999</v>
      </c>
      <c r="CL49" s="43">
        <v>2631.3661426150002</v>
      </c>
      <c r="CM49" s="43">
        <v>2310.6652325</v>
      </c>
      <c r="CN49" s="43">
        <v>2484.6732972949999</v>
      </c>
      <c r="CO49" s="43">
        <v>2729.4985977609999</v>
      </c>
      <c r="CP49" s="43">
        <v>2595.9575247789999</v>
      </c>
      <c r="CQ49" s="43">
        <v>2773.000613959</v>
      </c>
      <c r="CR49" s="43">
        <v>2836.736126064</v>
      </c>
      <c r="CS49" s="43">
        <v>2664.7514108609998</v>
      </c>
      <c r="CT49" s="43">
        <v>2680.9382075859999</v>
      </c>
      <c r="CU49" s="43">
        <v>2693.078305129</v>
      </c>
      <c r="CV49" s="43">
        <v>2625.2960938430001</v>
      </c>
      <c r="CW49" s="43">
        <v>2741.6386953050001</v>
      </c>
      <c r="CX49" s="43">
        <v>2396.6575901020001</v>
      </c>
      <c r="CY49" s="43">
        <v>2406.774338055</v>
      </c>
      <c r="CZ49" s="43">
        <v>2335.9571023829999</v>
      </c>
      <c r="DA49" s="43">
        <v>2438.13625671</v>
      </c>
      <c r="DB49" s="43">
        <v>2461.6818980480002</v>
      </c>
      <c r="DC49" s="43">
        <v>2394.5728500219998</v>
      </c>
      <c r="DD49" s="43">
        <v>2051.9099835860002</v>
      </c>
      <c r="DE49" s="43">
        <v>1959.3808416100001</v>
      </c>
      <c r="DF49" s="43">
        <v>1974.6328979800001</v>
      </c>
      <c r="DG49" s="43">
        <v>2003.103403203</v>
      </c>
      <c r="DH49" s="43">
        <v>2046.8259647960001</v>
      </c>
      <c r="DI49" s="43">
        <v>1934.9775514190001</v>
      </c>
      <c r="DJ49" s="43">
        <v>1847.532428233</v>
      </c>
      <c r="DK49" s="43">
        <v>1832.280371864</v>
      </c>
      <c r="DL49" s="43">
        <v>1833.2971756219999</v>
      </c>
      <c r="DM49" s="43">
        <v>1853.6608692049999</v>
      </c>
      <c r="DN49" s="43">
        <v>1757.4299168970001</v>
      </c>
      <c r="DO49" s="43">
        <v>1853.6608692049999</v>
      </c>
      <c r="DP49" s="43">
        <v>1844.9126008129999</v>
      </c>
      <c r="DQ49" s="43">
        <v>1950.8638513339999</v>
      </c>
      <c r="DR49" s="43">
        <v>1860.465077954</v>
      </c>
      <c r="DS49" s="43">
        <v>1804.0873483190001</v>
      </c>
      <c r="DT49" s="43">
        <v>1659.2549049459999</v>
      </c>
      <c r="DU49" s="43">
        <v>1621.345741916</v>
      </c>
      <c r="DV49" s="43">
        <v>1487.205626578</v>
      </c>
      <c r="DW49" s="43">
        <v>1576.5257025400001</v>
      </c>
      <c r="DX49" s="43">
        <v>1561.9282423320001</v>
      </c>
      <c r="DY49" s="43">
        <v>1534.679649942</v>
      </c>
      <c r="DZ49" s="43">
        <v>1493.8067613579999</v>
      </c>
      <c r="EA49" s="43">
        <v>1485.0482852329999</v>
      </c>
      <c r="EB49" s="43">
        <v>1427.6316084120001</v>
      </c>
      <c r="EC49" s="43">
        <v>1414.0073122169999</v>
      </c>
      <c r="ED49" s="43">
        <v>1395.5171959520001</v>
      </c>
      <c r="EE49" s="43">
        <v>1257.327905977</v>
      </c>
      <c r="EF49" s="43">
        <v>1125.950764098</v>
      </c>
      <c r="EG49" s="43">
        <v>1076.319399389</v>
      </c>
      <c r="EH49" s="43">
        <v>1118.1654519870001</v>
      </c>
      <c r="EI49" s="43">
        <v>1022.795378623</v>
      </c>
      <c r="EJ49" s="43">
        <v>1017.929558554</v>
      </c>
      <c r="EK49" s="43">
        <v>1175.5821288080001</v>
      </c>
      <c r="EL49" s="43">
        <v>1240.7841177400001</v>
      </c>
      <c r="EM49" s="43">
        <v>1260.247398018</v>
      </c>
      <c r="EN49" s="43">
        <v>1275.8180222410001</v>
      </c>
      <c r="EO49" s="43">
        <v>1243.7036097820001</v>
      </c>
      <c r="EP49" s="43">
        <v>1331.288371034</v>
      </c>
      <c r="EQ49" s="43">
        <v>1279.710678297</v>
      </c>
      <c r="ER49" s="43">
        <v>1209.6428692950001</v>
      </c>
      <c r="ES49" s="43">
        <v>1109.4069758620001</v>
      </c>
      <c r="ET49" s="43">
        <v>1174.608964794</v>
      </c>
      <c r="EU49" s="43">
        <v>1105.514319806</v>
      </c>
      <c r="EV49" s="43">
        <v>955.64706166300004</v>
      </c>
      <c r="EW49" s="43">
        <v>1073.399907347</v>
      </c>
      <c r="EX49" s="43">
        <v>1034.4733467900001</v>
      </c>
      <c r="EY49" s="43">
        <v>1064.6414312219999</v>
      </c>
      <c r="EZ49" s="43">
        <v>1127.897092126</v>
      </c>
      <c r="FA49" s="43">
        <v>1004.305262359</v>
      </c>
      <c r="FB49" s="43">
        <v>895.31089280100002</v>
      </c>
      <c r="FC49" s="43">
        <v>876.334194529</v>
      </c>
    </row>
    <row r="50" spans="1:159" ht="15" thickBot="1" x14ac:dyDescent="0.35">
      <c r="A50" s="12" t="s">
        <v>98</v>
      </c>
      <c r="B50" s="13" t="s">
        <v>99</v>
      </c>
      <c r="C50" s="11" t="s">
        <v>449</v>
      </c>
      <c r="D50" s="41">
        <v>939.2</v>
      </c>
      <c r="E50" s="41">
        <v>995.2</v>
      </c>
      <c r="F50" s="41">
        <v>960.4</v>
      </c>
      <c r="G50" s="41">
        <v>866.8</v>
      </c>
      <c r="H50" s="41">
        <v>862.8</v>
      </c>
      <c r="I50" s="41">
        <v>756.6</v>
      </c>
      <c r="J50" s="41">
        <v>749.8</v>
      </c>
      <c r="K50" s="41">
        <v>754.4</v>
      </c>
      <c r="L50" s="41">
        <v>785.8</v>
      </c>
      <c r="M50" s="41">
        <v>750.6</v>
      </c>
      <c r="N50" s="41">
        <v>648</v>
      </c>
      <c r="O50" s="41">
        <v>615.20000000000005</v>
      </c>
      <c r="P50" s="41">
        <v>613.20000000000005</v>
      </c>
      <c r="Q50" s="41">
        <v>593.20000000000005</v>
      </c>
      <c r="R50" s="41">
        <v>602.4</v>
      </c>
      <c r="S50" s="41">
        <v>711.8</v>
      </c>
      <c r="T50" s="41">
        <v>767.6</v>
      </c>
      <c r="U50" s="41">
        <v>869.4</v>
      </c>
      <c r="V50" s="41">
        <v>830</v>
      </c>
      <c r="W50" s="41">
        <v>818.2</v>
      </c>
      <c r="X50" s="41">
        <v>830</v>
      </c>
      <c r="Y50" s="41">
        <v>771.6</v>
      </c>
      <c r="Z50" s="41">
        <v>751</v>
      </c>
      <c r="AA50" s="41">
        <v>812.6</v>
      </c>
      <c r="AB50" s="41">
        <v>680.4</v>
      </c>
      <c r="AC50" s="41">
        <v>647</v>
      </c>
      <c r="AD50" s="41">
        <v>510</v>
      </c>
      <c r="AE50" s="41">
        <v>549.20000000000005</v>
      </c>
      <c r="AF50" s="41">
        <v>559.4</v>
      </c>
      <c r="AG50" s="41">
        <v>531</v>
      </c>
      <c r="AH50" s="41">
        <v>575.79999999999995</v>
      </c>
      <c r="AI50" s="41">
        <v>463.4</v>
      </c>
      <c r="AJ50" s="41">
        <v>459.8</v>
      </c>
      <c r="AK50" s="41">
        <v>552.6</v>
      </c>
      <c r="AL50" s="41">
        <v>557.6</v>
      </c>
      <c r="AM50" s="41">
        <v>568.4</v>
      </c>
      <c r="AN50" s="41">
        <v>637</v>
      </c>
      <c r="AO50" s="41">
        <v>646.6</v>
      </c>
      <c r="AP50" s="41">
        <v>682.2</v>
      </c>
      <c r="AQ50" s="41">
        <v>738</v>
      </c>
      <c r="AR50" s="41">
        <v>831.4</v>
      </c>
      <c r="AS50" s="41">
        <v>871.2</v>
      </c>
      <c r="AT50" s="41">
        <v>819.4</v>
      </c>
      <c r="AU50" s="41">
        <v>787</v>
      </c>
      <c r="AV50" s="41">
        <v>830.2</v>
      </c>
      <c r="AW50" s="41">
        <v>836.2</v>
      </c>
      <c r="AX50" s="41">
        <v>846</v>
      </c>
      <c r="AY50" s="41">
        <v>906</v>
      </c>
      <c r="AZ50" s="41">
        <v>938.4</v>
      </c>
      <c r="BA50" s="41">
        <v>963.4</v>
      </c>
      <c r="BB50" s="41">
        <v>898.6</v>
      </c>
      <c r="BC50" s="41">
        <v>890</v>
      </c>
      <c r="BD50" s="41">
        <v>917.4</v>
      </c>
      <c r="BE50" s="41">
        <v>924.6</v>
      </c>
      <c r="BF50" s="41">
        <v>885</v>
      </c>
      <c r="BG50" s="41">
        <v>901.6</v>
      </c>
      <c r="BH50" s="41">
        <v>833.8</v>
      </c>
      <c r="BI50" s="41">
        <v>749</v>
      </c>
      <c r="BJ50" s="41">
        <v>732.4</v>
      </c>
      <c r="BK50" s="41">
        <v>693.8</v>
      </c>
      <c r="BL50" s="41">
        <v>736</v>
      </c>
      <c r="BM50" s="41">
        <v>708</v>
      </c>
      <c r="BN50" s="41">
        <v>703.5</v>
      </c>
      <c r="BO50" s="41">
        <v>612</v>
      </c>
      <c r="BP50" s="41">
        <v>606.5</v>
      </c>
      <c r="BQ50" s="41">
        <v>657.5</v>
      </c>
      <c r="BR50" s="41">
        <v>691.5</v>
      </c>
      <c r="BS50" s="41">
        <v>706.5</v>
      </c>
      <c r="BT50" s="41">
        <v>639</v>
      </c>
      <c r="BU50" s="41">
        <v>682.5</v>
      </c>
      <c r="BV50" s="41">
        <v>674</v>
      </c>
      <c r="BW50" s="41">
        <v>619</v>
      </c>
      <c r="BX50" s="41">
        <v>818.5</v>
      </c>
      <c r="BY50" s="41">
        <v>795.5</v>
      </c>
      <c r="BZ50" s="41">
        <v>757.5</v>
      </c>
      <c r="CA50" s="41">
        <v>753</v>
      </c>
      <c r="CB50" s="41">
        <v>865.5</v>
      </c>
      <c r="CC50" s="41">
        <v>882</v>
      </c>
      <c r="CD50" s="41">
        <v>967</v>
      </c>
      <c r="CE50" s="41">
        <v>838.5</v>
      </c>
      <c r="CF50" s="41">
        <v>805</v>
      </c>
      <c r="CG50" s="41">
        <v>875</v>
      </c>
      <c r="CH50" s="41">
        <v>859</v>
      </c>
      <c r="CI50" s="41">
        <v>789</v>
      </c>
      <c r="CJ50" s="41">
        <v>736</v>
      </c>
      <c r="CK50" s="41">
        <v>826</v>
      </c>
      <c r="CL50" s="41">
        <v>861.5</v>
      </c>
      <c r="CM50" s="41">
        <v>1127</v>
      </c>
      <c r="CN50" s="41">
        <v>1133</v>
      </c>
      <c r="CO50" s="41">
        <v>1203</v>
      </c>
      <c r="CP50" s="41">
        <v>1205</v>
      </c>
      <c r="CQ50" s="41">
        <v>1307</v>
      </c>
      <c r="CR50" s="41">
        <v>1320</v>
      </c>
      <c r="CS50" s="41">
        <v>1451</v>
      </c>
      <c r="CT50" s="41">
        <v>1420</v>
      </c>
      <c r="CU50" s="41">
        <v>1351</v>
      </c>
      <c r="CV50" s="41">
        <v>1190</v>
      </c>
      <c r="CW50" s="41">
        <v>1231</v>
      </c>
      <c r="CX50" s="41">
        <v>1170</v>
      </c>
      <c r="CY50" s="41">
        <v>1240</v>
      </c>
      <c r="CZ50" s="41">
        <v>1111</v>
      </c>
      <c r="DA50" s="41">
        <v>1141</v>
      </c>
      <c r="DB50" s="41">
        <v>1154</v>
      </c>
      <c r="DC50" s="41">
        <v>1171</v>
      </c>
      <c r="DD50" s="41">
        <v>1109</v>
      </c>
      <c r="DE50" s="41">
        <v>1063</v>
      </c>
      <c r="DF50" s="41">
        <v>1013</v>
      </c>
      <c r="DG50" s="41">
        <v>1112</v>
      </c>
      <c r="DH50" s="41">
        <v>1341</v>
      </c>
      <c r="DI50" s="41">
        <v>1350</v>
      </c>
      <c r="DJ50" s="41">
        <v>1304</v>
      </c>
      <c r="DK50" s="41">
        <v>1257</v>
      </c>
      <c r="DL50" s="41">
        <v>1271</v>
      </c>
      <c r="DM50" s="41">
        <v>1350</v>
      </c>
      <c r="DN50" s="41">
        <v>1171</v>
      </c>
      <c r="DO50" s="41">
        <v>1229</v>
      </c>
      <c r="DP50" s="41">
        <v>1171</v>
      </c>
      <c r="DQ50" s="41">
        <v>1184</v>
      </c>
      <c r="DR50" s="41">
        <v>1155</v>
      </c>
      <c r="DS50" s="41">
        <v>1194</v>
      </c>
      <c r="DT50" s="41">
        <v>1188</v>
      </c>
      <c r="DU50" s="41">
        <v>1178</v>
      </c>
      <c r="DV50" s="41">
        <v>1245</v>
      </c>
      <c r="DW50" s="41">
        <v>1210</v>
      </c>
      <c r="DX50" s="41">
        <v>1195</v>
      </c>
      <c r="DY50" s="41">
        <v>1196</v>
      </c>
      <c r="DZ50" s="41">
        <v>1266</v>
      </c>
      <c r="EA50" s="41">
        <v>1137</v>
      </c>
      <c r="EB50" s="41">
        <v>1160</v>
      </c>
      <c r="EC50" s="41">
        <v>1165</v>
      </c>
      <c r="ED50" s="41">
        <v>1199</v>
      </c>
      <c r="EE50" s="41">
        <v>1173</v>
      </c>
      <c r="EF50" s="41">
        <v>1210</v>
      </c>
      <c r="EG50" s="41">
        <v>1153</v>
      </c>
      <c r="EH50" s="41">
        <v>1145</v>
      </c>
      <c r="EI50" s="41">
        <v>1139</v>
      </c>
      <c r="EJ50" s="41">
        <v>1113</v>
      </c>
      <c r="EK50" s="41">
        <v>1174</v>
      </c>
      <c r="EL50" s="41">
        <v>1176</v>
      </c>
      <c r="EM50" s="41">
        <v>1142</v>
      </c>
      <c r="EN50" s="41">
        <v>1151</v>
      </c>
      <c r="EO50" s="41">
        <v>1101</v>
      </c>
      <c r="EP50" s="41">
        <v>1050</v>
      </c>
      <c r="EQ50" s="41">
        <v>1024</v>
      </c>
      <c r="ER50" s="41">
        <v>1008</v>
      </c>
      <c r="ES50" s="41">
        <v>926</v>
      </c>
      <c r="ET50" s="41">
        <v>954.5</v>
      </c>
      <c r="EU50" s="41">
        <v>985.5</v>
      </c>
      <c r="EV50" s="41">
        <v>972.5</v>
      </c>
      <c r="EW50" s="41">
        <v>989.5</v>
      </c>
      <c r="EX50" s="41">
        <v>888</v>
      </c>
      <c r="EY50" s="41">
        <v>950.5</v>
      </c>
      <c r="EZ50" s="41">
        <v>1051</v>
      </c>
      <c r="FA50" s="41">
        <v>1036</v>
      </c>
      <c r="FB50" s="41">
        <v>912</v>
      </c>
      <c r="FC50" s="41">
        <v>891.5</v>
      </c>
    </row>
    <row r="51" spans="1:159" x14ac:dyDescent="0.3">
      <c r="A51" s="14" t="s">
        <v>100</v>
      </c>
      <c r="B51" s="15" t="s">
        <v>101</v>
      </c>
      <c r="C51" s="11" t="s">
        <v>449</v>
      </c>
      <c r="D51" s="42">
        <v>138</v>
      </c>
      <c r="E51" s="42">
        <v>138.9</v>
      </c>
      <c r="F51" s="42">
        <v>116.2</v>
      </c>
      <c r="G51" s="42">
        <v>115.1</v>
      </c>
      <c r="H51" s="42">
        <v>154.5</v>
      </c>
      <c r="I51" s="42">
        <v>173.3</v>
      </c>
      <c r="J51" s="42">
        <v>184.2</v>
      </c>
      <c r="K51" s="42">
        <v>207.6</v>
      </c>
      <c r="L51" s="42">
        <v>228</v>
      </c>
      <c r="M51" s="42">
        <v>233.8</v>
      </c>
      <c r="N51" s="42">
        <v>237.8</v>
      </c>
      <c r="O51" s="42">
        <v>250.4</v>
      </c>
      <c r="P51" s="42">
        <v>256</v>
      </c>
      <c r="Q51" s="42">
        <v>233.8</v>
      </c>
      <c r="R51" s="42">
        <v>253.2</v>
      </c>
      <c r="S51" s="42">
        <v>236.8</v>
      </c>
      <c r="T51" s="42">
        <v>294.60000000000002</v>
      </c>
      <c r="U51" s="42">
        <v>279</v>
      </c>
      <c r="V51" s="42">
        <v>278.60000000000002</v>
      </c>
      <c r="W51" s="42">
        <v>305</v>
      </c>
      <c r="X51" s="42">
        <v>315.39999999999998</v>
      </c>
      <c r="Y51" s="42">
        <v>322</v>
      </c>
      <c r="Z51" s="42">
        <v>304</v>
      </c>
      <c r="AA51" s="42">
        <v>268.80881399999998</v>
      </c>
      <c r="AB51" s="42">
        <v>216.94134149999999</v>
      </c>
      <c r="AC51" s="42">
        <v>190.331073</v>
      </c>
      <c r="AD51" s="42">
        <v>141.44034239999999</v>
      </c>
      <c r="AE51" s="42">
        <v>122.13662220000001</v>
      </c>
      <c r="AF51" s="42">
        <v>155.3318046</v>
      </c>
      <c r="AG51" s="42">
        <v>138.01257899999999</v>
      </c>
      <c r="AH51" s="42">
        <v>169.58408399999999</v>
      </c>
      <c r="AI51" s="42">
        <v>163.26978299999999</v>
      </c>
      <c r="AJ51" s="42">
        <v>160.02242820000001</v>
      </c>
      <c r="AK51" s="42">
        <v>163.99141739999999</v>
      </c>
      <c r="AL51" s="42">
        <v>302.18440500000003</v>
      </c>
      <c r="AM51" s="42">
        <v>360.81720000000001</v>
      </c>
      <c r="AN51" s="42">
        <v>414.48875850000002</v>
      </c>
      <c r="AO51" s="42">
        <v>405.01730700000002</v>
      </c>
      <c r="AP51" s="42">
        <v>384.27031799999997</v>
      </c>
      <c r="AQ51" s="42">
        <v>345.48246899999998</v>
      </c>
      <c r="AR51" s="42">
        <v>314.81300700000003</v>
      </c>
      <c r="AS51" s="42">
        <v>274.22107199999999</v>
      </c>
      <c r="AT51" s="42">
        <v>258.43531949999999</v>
      </c>
      <c r="AU51" s="42">
        <v>249.86591100000001</v>
      </c>
      <c r="AV51" s="42">
        <v>230.47198650000001</v>
      </c>
      <c r="AW51" s="42">
        <v>244.27324440000001</v>
      </c>
      <c r="AX51" s="42">
        <v>258.70593239999999</v>
      </c>
      <c r="AY51" s="42">
        <v>255.45857760000001</v>
      </c>
      <c r="AZ51" s="42">
        <v>232.18586819999999</v>
      </c>
      <c r="BA51" s="42">
        <v>248.061825</v>
      </c>
      <c r="BB51" s="42">
        <v>234.53118000000001</v>
      </c>
      <c r="BC51" s="42">
        <v>238.139352</v>
      </c>
      <c r="BD51" s="42">
        <v>230.02096499999999</v>
      </c>
      <c r="BE51" s="42">
        <v>228.3972876</v>
      </c>
      <c r="BF51" s="42">
        <v>234.89199719999999</v>
      </c>
      <c r="BG51" s="42">
        <v>238.50016919999999</v>
      </c>
      <c r="BH51" s="42">
        <v>254.376126</v>
      </c>
      <c r="BI51" s="42">
        <v>224.9695242</v>
      </c>
      <c r="BJ51" s="42">
        <v>220.6397178</v>
      </c>
      <c r="BK51" s="42">
        <v>232.00545959999999</v>
      </c>
      <c r="BL51" s="42">
        <v>255.3683733</v>
      </c>
      <c r="BM51" s="42">
        <v>240.93568529999999</v>
      </c>
      <c r="BN51" s="42">
        <v>230.47198650000001</v>
      </c>
      <c r="BO51" s="42">
        <v>227.31483600000001</v>
      </c>
      <c r="BP51" s="42">
        <v>223.61645970000001</v>
      </c>
      <c r="BQ51" s="42">
        <v>218.11399739999999</v>
      </c>
      <c r="BR51" s="42">
        <v>208.0111158</v>
      </c>
      <c r="BS51" s="42">
        <v>219.82787909999999</v>
      </c>
      <c r="BT51" s="42">
        <v>239.1315993</v>
      </c>
      <c r="BU51" s="42">
        <v>220.54951349999999</v>
      </c>
      <c r="BV51" s="42">
        <v>222.53400809999999</v>
      </c>
      <c r="BW51" s="42">
        <v>240.48466379999999</v>
      </c>
      <c r="BX51" s="42">
        <v>226.32258870000001</v>
      </c>
      <c r="BY51" s="42">
        <v>204.94416960000001</v>
      </c>
      <c r="BZ51" s="42">
        <v>251.03856690000001</v>
      </c>
      <c r="CA51" s="42">
        <v>247.88141640000001</v>
      </c>
      <c r="CB51" s="42">
        <v>231.91525530000001</v>
      </c>
      <c r="CC51" s="42">
        <v>227.13442739999999</v>
      </c>
      <c r="CD51" s="42">
        <v>208.91315879999999</v>
      </c>
      <c r="CE51" s="42">
        <v>261.86308289999999</v>
      </c>
      <c r="CF51" s="42">
        <v>242.37895409999999</v>
      </c>
      <c r="CG51" s="42">
        <v>250.67774969999999</v>
      </c>
      <c r="CH51" s="42">
        <v>252.4818357</v>
      </c>
      <c r="CI51" s="42">
        <v>261.50226570000001</v>
      </c>
      <c r="CJ51" s="42">
        <v>311.29503929999998</v>
      </c>
      <c r="CK51" s="42">
        <v>298.3056201</v>
      </c>
      <c r="CL51" s="42">
        <v>319.95465209999998</v>
      </c>
      <c r="CM51" s="42">
        <v>284.86517939999999</v>
      </c>
      <c r="CN51" s="42">
        <v>326.53956599999998</v>
      </c>
      <c r="CO51" s="42">
        <v>341.15266259999999</v>
      </c>
      <c r="CP51" s="42">
        <v>411.78262949999998</v>
      </c>
      <c r="CQ51" s="42">
        <v>408.17445750000002</v>
      </c>
      <c r="CR51" s="42">
        <v>377.05397399999998</v>
      </c>
      <c r="CS51" s="42">
        <v>377.95601699999997</v>
      </c>
      <c r="CT51" s="42">
        <v>420.44224229999998</v>
      </c>
      <c r="CU51" s="42">
        <v>384.7213395</v>
      </c>
      <c r="CV51" s="42">
        <v>346.38451199999997</v>
      </c>
      <c r="CW51" s="42">
        <v>331.77141540000002</v>
      </c>
      <c r="CX51" s="42">
        <v>342.77634</v>
      </c>
      <c r="CY51" s="42">
        <v>322.66078110000001</v>
      </c>
      <c r="CZ51" s="42">
        <v>370.01803860000001</v>
      </c>
      <c r="DA51" s="42">
        <v>337.27387770000001</v>
      </c>
      <c r="DB51" s="42">
        <v>351.52615709999998</v>
      </c>
      <c r="DC51" s="42">
        <v>379.57969439999999</v>
      </c>
      <c r="DD51" s="42">
        <v>397.3499415</v>
      </c>
      <c r="DE51" s="42">
        <v>411.1511994</v>
      </c>
      <c r="DF51" s="42">
        <v>437.49085500000001</v>
      </c>
      <c r="DG51" s="42">
        <v>405.73894139999999</v>
      </c>
      <c r="DH51" s="42">
        <v>380.57194170000002</v>
      </c>
      <c r="DI51" s="42">
        <v>372.6339633</v>
      </c>
      <c r="DJ51" s="42">
        <v>361.71924300000001</v>
      </c>
      <c r="DK51" s="42">
        <v>370.73967299999998</v>
      </c>
      <c r="DL51" s="42">
        <v>384.27031799999997</v>
      </c>
      <c r="DM51" s="42">
        <v>375.5205009</v>
      </c>
      <c r="DN51" s="42">
        <v>334.56774869999998</v>
      </c>
      <c r="DO51" s="42">
        <v>342.77634</v>
      </c>
      <c r="DP51" s="42">
        <v>301.64317920000002</v>
      </c>
      <c r="DQ51" s="42">
        <v>294.06601799999999</v>
      </c>
      <c r="DR51" s="42">
        <v>308.40850169999999</v>
      </c>
      <c r="DS51" s="42">
        <v>301.01174909999997</v>
      </c>
      <c r="DT51" s="42">
        <v>292.98356639999997</v>
      </c>
      <c r="DU51" s="42">
        <v>278.91169559999997</v>
      </c>
      <c r="DV51" s="42">
        <v>295.4190825</v>
      </c>
      <c r="DW51" s="42">
        <v>262.76512589999999</v>
      </c>
      <c r="DX51" s="42">
        <v>242.64956699999999</v>
      </c>
      <c r="DY51" s="42">
        <v>235.16261009999999</v>
      </c>
      <c r="DZ51" s="42">
        <v>225.69115859999999</v>
      </c>
      <c r="EA51" s="42">
        <v>204.22253520000001</v>
      </c>
      <c r="EB51" s="42">
        <v>237.95894340000001</v>
      </c>
      <c r="EC51" s="42">
        <v>243.7320186</v>
      </c>
      <c r="ED51" s="42">
        <v>236.78628749999999</v>
      </c>
      <c r="EE51" s="42">
        <v>231.5544381</v>
      </c>
      <c r="EF51" s="42">
        <v>210.8976534</v>
      </c>
      <c r="EG51" s="42">
        <v>206.8384599</v>
      </c>
      <c r="EH51" s="42">
        <v>216.49032</v>
      </c>
      <c r="EI51" s="42">
        <v>212.4311265</v>
      </c>
      <c r="EJ51" s="42">
        <v>208.46213729999999</v>
      </c>
      <c r="EK51" s="42">
        <v>247.6108035</v>
      </c>
      <c r="EL51" s="42">
        <v>284.14354500000002</v>
      </c>
      <c r="EM51" s="42">
        <v>287.1202869</v>
      </c>
      <c r="EN51" s="42">
        <v>296.77214700000002</v>
      </c>
      <c r="EO51" s="42">
        <v>272.14637310000001</v>
      </c>
      <c r="EP51" s="42">
        <v>293.61499650000002</v>
      </c>
      <c r="EQ51" s="42">
        <v>310.9342221</v>
      </c>
      <c r="ER51" s="42">
        <v>315.71505000000002</v>
      </c>
      <c r="ES51" s="42">
        <v>308.49870600000003</v>
      </c>
      <c r="ET51" s="42">
        <v>290.90886749999999</v>
      </c>
      <c r="EU51" s="42">
        <v>262.04349150000002</v>
      </c>
      <c r="EV51" s="42">
        <v>261.50226570000001</v>
      </c>
      <c r="EW51" s="42">
        <v>281.3472117</v>
      </c>
      <c r="EX51" s="42">
        <v>247.15978200000001</v>
      </c>
      <c r="EY51" s="42">
        <v>285.947631</v>
      </c>
      <c r="EZ51" s="42">
        <v>295.77989969999999</v>
      </c>
      <c r="FA51" s="42">
        <v>285.947631</v>
      </c>
      <c r="FB51" s="42">
        <v>255.72919049999999</v>
      </c>
      <c r="FC51" s="42">
        <v>250.31693250000001</v>
      </c>
    </row>
    <row r="52" spans="1:159" ht="15" thickBot="1" x14ac:dyDescent="0.35">
      <c r="A52" s="16" t="s">
        <v>102</v>
      </c>
      <c r="B52" s="17" t="s">
        <v>103</v>
      </c>
      <c r="C52" s="11" t="s">
        <v>449</v>
      </c>
      <c r="D52" s="43">
        <v>1217</v>
      </c>
      <c r="E52" s="43">
        <v>1272</v>
      </c>
      <c r="F52" s="43">
        <v>1305</v>
      </c>
      <c r="G52" s="43">
        <v>1237.5</v>
      </c>
      <c r="H52" s="43">
        <v>1476</v>
      </c>
      <c r="I52" s="43">
        <v>1884</v>
      </c>
      <c r="J52" s="43">
        <v>1863</v>
      </c>
      <c r="K52" s="43">
        <v>2177</v>
      </c>
      <c r="L52" s="43">
        <v>2100</v>
      </c>
      <c r="M52" s="43">
        <v>2151</v>
      </c>
      <c r="N52" s="43">
        <v>2413</v>
      </c>
      <c r="O52" s="43">
        <v>2394</v>
      </c>
      <c r="P52" s="43">
        <v>2856</v>
      </c>
      <c r="Q52" s="43">
        <v>2737</v>
      </c>
      <c r="R52" s="43">
        <v>2721</v>
      </c>
      <c r="S52" s="43">
        <v>2668</v>
      </c>
      <c r="T52" s="43">
        <v>2940</v>
      </c>
      <c r="U52" s="43">
        <v>2904</v>
      </c>
      <c r="V52" s="43">
        <v>2958</v>
      </c>
      <c r="W52" s="43">
        <v>3160</v>
      </c>
      <c r="X52" s="43">
        <v>3132</v>
      </c>
      <c r="Y52" s="43">
        <v>2940</v>
      </c>
      <c r="Z52" s="43">
        <v>2590</v>
      </c>
      <c r="AA52" s="43">
        <v>2551</v>
      </c>
      <c r="AB52" s="43">
        <v>2767</v>
      </c>
      <c r="AC52" s="43">
        <v>2656</v>
      </c>
      <c r="AD52" s="43">
        <v>2336</v>
      </c>
      <c r="AE52" s="43">
        <v>2473</v>
      </c>
      <c r="AF52" s="43">
        <v>2620</v>
      </c>
      <c r="AG52" s="43">
        <v>2402</v>
      </c>
      <c r="AH52" s="43">
        <v>2286</v>
      </c>
      <c r="AI52" s="43">
        <v>2293</v>
      </c>
      <c r="AJ52" s="43">
        <v>2205</v>
      </c>
      <c r="AK52" s="43">
        <v>1916.5</v>
      </c>
      <c r="AL52" s="43">
        <v>2839</v>
      </c>
      <c r="AM52" s="43">
        <v>3053</v>
      </c>
      <c r="AN52" s="43">
        <v>2695</v>
      </c>
      <c r="AO52" s="43">
        <v>2558</v>
      </c>
      <c r="AP52" s="43">
        <v>2277</v>
      </c>
      <c r="AQ52" s="43">
        <v>2170</v>
      </c>
      <c r="AR52" s="43">
        <v>1902.5</v>
      </c>
      <c r="AS52" s="43">
        <v>2009</v>
      </c>
      <c r="AT52" s="43">
        <v>1997</v>
      </c>
      <c r="AU52" s="43">
        <v>1967</v>
      </c>
      <c r="AV52" s="43">
        <v>2236</v>
      </c>
      <c r="AW52" s="43">
        <v>2170</v>
      </c>
      <c r="AX52" s="43">
        <v>2433</v>
      </c>
      <c r="AY52" s="43">
        <v>2375</v>
      </c>
      <c r="AZ52" s="43">
        <v>1930</v>
      </c>
      <c r="BA52" s="43">
        <v>1900</v>
      </c>
      <c r="BB52" s="43">
        <v>2294</v>
      </c>
      <c r="BC52" s="43">
        <v>2365</v>
      </c>
      <c r="BD52" s="43">
        <v>2433</v>
      </c>
      <c r="BE52" s="43">
        <v>2482</v>
      </c>
      <c r="BF52" s="43">
        <v>2533</v>
      </c>
      <c r="BG52" s="43">
        <v>2832</v>
      </c>
      <c r="BH52" s="43">
        <v>2715</v>
      </c>
      <c r="BI52" s="43">
        <v>2530</v>
      </c>
      <c r="BJ52" s="43">
        <v>2601</v>
      </c>
      <c r="BK52" s="43">
        <v>2502</v>
      </c>
      <c r="BL52" s="43">
        <v>2738</v>
      </c>
      <c r="BM52" s="43">
        <v>2540</v>
      </c>
      <c r="BN52" s="43">
        <v>2802</v>
      </c>
      <c r="BO52" s="43">
        <v>2582</v>
      </c>
      <c r="BP52" s="43">
        <v>2659</v>
      </c>
      <c r="BQ52" s="43">
        <v>2504</v>
      </c>
      <c r="BR52" s="43">
        <v>2242</v>
      </c>
      <c r="BS52" s="43">
        <v>2455</v>
      </c>
      <c r="BT52" s="43">
        <v>2330</v>
      </c>
      <c r="BU52" s="43">
        <v>2094</v>
      </c>
      <c r="BV52" s="43">
        <v>2061</v>
      </c>
      <c r="BW52" s="43">
        <v>1929</v>
      </c>
      <c r="BX52" s="43">
        <v>1776</v>
      </c>
      <c r="BY52" s="43">
        <v>1700</v>
      </c>
      <c r="BZ52" s="43">
        <v>1694</v>
      </c>
      <c r="CA52" s="43">
        <v>1815</v>
      </c>
      <c r="CB52" s="43">
        <v>1824</v>
      </c>
      <c r="CC52" s="43">
        <v>1687</v>
      </c>
      <c r="CD52" s="43">
        <v>1447</v>
      </c>
      <c r="CE52" s="43">
        <v>2102</v>
      </c>
      <c r="CF52" s="43">
        <v>1987</v>
      </c>
      <c r="CG52" s="43">
        <v>2085</v>
      </c>
      <c r="CH52" s="43">
        <v>2184</v>
      </c>
      <c r="CI52" s="43">
        <v>2036</v>
      </c>
      <c r="CJ52" s="43">
        <v>2027</v>
      </c>
      <c r="CK52" s="43">
        <v>1915</v>
      </c>
      <c r="CL52" s="43">
        <v>1994</v>
      </c>
      <c r="CM52" s="43">
        <v>2008</v>
      </c>
      <c r="CN52" s="43">
        <v>2103</v>
      </c>
      <c r="CO52" s="43">
        <v>2047</v>
      </c>
      <c r="CP52" s="43">
        <v>1975</v>
      </c>
      <c r="CQ52" s="43">
        <v>1962</v>
      </c>
      <c r="CR52" s="43">
        <v>1700</v>
      </c>
      <c r="CS52" s="43">
        <v>1663</v>
      </c>
      <c r="CT52" s="43">
        <v>1669.7477160000001</v>
      </c>
      <c r="CU52" s="43">
        <v>1506.937848</v>
      </c>
      <c r="CV52" s="43">
        <v>1493.685882</v>
      </c>
      <c r="CW52" s="43">
        <v>1451.090277</v>
      </c>
      <c r="CX52" s="43">
        <v>1384.830447</v>
      </c>
      <c r="CY52" s="43">
        <v>1262.7230460000001</v>
      </c>
      <c r="CZ52" s="43">
        <v>1253.2573560000001</v>
      </c>
      <c r="DA52" s="43">
        <v>1186.0509569999999</v>
      </c>
      <c r="DB52" s="43">
        <v>1204.9823369999999</v>
      </c>
      <c r="DC52" s="43">
        <v>1199.9504576009999</v>
      </c>
      <c r="DD52" s="43">
        <v>1176.633034658</v>
      </c>
      <c r="DE52" s="43">
        <v>1207.125049276</v>
      </c>
      <c r="DF52" s="43">
        <v>1296.80744521</v>
      </c>
      <c r="DG52" s="43">
        <v>1177.5298586169999</v>
      </c>
      <c r="DH52" s="43">
        <v>1111.1648856259999</v>
      </c>
      <c r="DI52" s="43">
        <v>1040.3157928380001</v>
      </c>
      <c r="DJ52" s="43">
        <v>1134.482308569</v>
      </c>
      <c r="DK52" s="43">
        <v>973.95081984599994</v>
      </c>
      <c r="DL52" s="43">
        <v>985.60953131799999</v>
      </c>
      <c r="DM52" s="43">
        <v>1108.474413748</v>
      </c>
      <c r="DN52" s="43">
        <v>1059.149095984</v>
      </c>
      <c r="DO52" s="43">
        <v>1094.125230398</v>
      </c>
      <c r="DP52" s="43">
        <v>968.56987608999998</v>
      </c>
      <c r="DQ52" s="43">
        <v>895.07365672000003</v>
      </c>
      <c r="DR52" s="43">
        <v>764.87351301599995</v>
      </c>
      <c r="DS52" s="43">
        <v>705.42521589</v>
      </c>
      <c r="DT52" s="43">
        <v>669.83996761100002</v>
      </c>
      <c r="DU52" s="43">
        <v>670.67726757000003</v>
      </c>
      <c r="DV52" s="43">
        <v>665.65346781300002</v>
      </c>
      <c r="DW52" s="43">
        <v>635.09201929100004</v>
      </c>
      <c r="DX52" s="43">
        <v>584.43537174000005</v>
      </c>
      <c r="DY52" s="43">
        <v>515.35812508100003</v>
      </c>
      <c r="DZ52" s="43">
        <v>509.91567534400002</v>
      </c>
      <c r="EA52" s="43">
        <v>475.58637700399998</v>
      </c>
      <c r="EB52" s="43">
        <v>526.24302455400004</v>
      </c>
      <c r="EC52" s="43">
        <v>535.87197408899999</v>
      </c>
      <c r="ED52" s="43">
        <v>565.59612265099997</v>
      </c>
      <c r="EE52" s="43">
        <v>440.83842868400001</v>
      </c>
      <c r="EF52" s="43">
        <v>393.53098097100002</v>
      </c>
      <c r="EG52" s="43">
        <v>412.95634003200001</v>
      </c>
      <c r="EH52" s="43">
        <v>416.72418985000002</v>
      </c>
      <c r="EI52" s="43">
        <v>381.39013155800001</v>
      </c>
      <c r="EJ52" s="43">
        <v>380.38537160700002</v>
      </c>
      <c r="EK52" s="43">
        <v>386.66512130299998</v>
      </c>
      <c r="EL52" s="43">
        <v>403.829770473</v>
      </c>
      <c r="EM52" s="43">
        <v>399.55954068</v>
      </c>
      <c r="EN52" s="43">
        <v>404.49961044100002</v>
      </c>
      <c r="EO52" s="43">
        <v>372.59848198399999</v>
      </c>
      <c r="EP52" s="43">
        <v>393.86590095499997</v>
      </c>
      <c r="EQ52" s="43">
        <v>342.12076345700001</v>
      </c>
      <c r="ER52" s="43">
        <v>348.98662312499999</v>
      </c>
      <c r="ES52" s="43">
        <v>283.50976629100001</v>
      </c>
      <c r="ET52" s="43">
        <v>285.51928619400002</v>
      </c>
      <c r="EU52" s="43">
        <v>334.41760383000002</v>
      </c>
      <c r="EV52" s="43">
        <v>304.10734529500002</v>
      </c>
      <c r="EW52" s="43">
        <v>295.65061570400002</v>
      </c>
      <c r="EX52" s="43">
        <v>293.05498583000002</v>
      </c>
      <c r="EY52" s="43">
        <v>341.61838348200001</v>
      </c>
      <c r="EZ52" s="43">
        <v>398.80597071599999</v>
      </c>
      <c r="FA52" s="43">
        <v>389.76313115400001</v>
      </c>
      <c r="FB52" s="43">
        <v>326.63071420599999</v>
      </c>
      <c r="FC52" s="43">
        <v>362.467152473</v>
      </c>
    </row>
    <row r="53" spans="1:159" ht="15" thickBot="1" x14ac:dyDescent="0.35">
      <c r="A53" s="12" t="s">
        <v>104</v>
      </c>
      <c r="B53" s="13" t="s">
        <v>105</v>
      </c>
      <c r="C53" s="11" t="s">
        <v>449</v>
      </c>
      <c r="D53" s="41">
        <v>820</v>
      </c>
      <c r="E53" s="41">
        <v>830.5</v>
      </c>
      <c r="F53" s="41">
        <v>744</v>
      </c>
      <c r="G53" s="41">
        <v>682.5</v>
      </c>
      <c r="H53" s="41">
        <v>760</v>
      </c>
      <c r="I53" s="41">
        <v>840.5</v>
      </c>
      <c r="J53" s="41">
        <v>695.5</v>
      </c>
      <c r="K53" s="41">
        <v>727.5</v>
      </c>
      <c r="L53" s="41">
        <v>714.5</v>
      </c>
      <c r="M53" s="41">
        <v>670</v>
      </c>
      <c r="N53" s="41">
        <v>747</v>
      </c>
      <c r="O53" s="41">
        <v>841</v>
      </c>
      <c r="P53" s="41">
        <v>909.5</v>
      </c>
      <c r="Q53" s="41">
        <v>829</v>
      </c>
      <c r="R53" s="41">
        <v>826</v>
      </c>
      <c r="S53" s="41">
        <v>811</v>
      </c>
      <c r="T53" s="41">
        <v>919.5</v>
      </c>
      <c r="U53" s="41">
        <v>850.5</v>
      </c>
      <c r="V53" s="41">
        <v>768.5</v>
      </c>
      <c r="W53" s="41">
        <v>782.5</v>
      </c>
      <c r="X53" s="41">
        <v>781.5</v>
      </c>
      <c r="Y53" s="41">
        <v>753</v>
      </c>
      <c r="Z53" s="41">
        <v>709</v>
      </c>
      <c r="AA53" s="41">
        <v>665</v>
      </c>
      <c r="AB53" s="41">
        <v>643.5</v>
      </c>
      <c r="AC53" s="41">
        <v>598.5</v>
      </c>
      <c r="AD53" s="41">
        <v>495.8</v>
      </c>
      <c r="AE53" s="41">
        <v>440.6</v>
      </c>
      <c r="AF53" s="41">
        <v>505.5</v>
      </c>
      <c r="AG53" s="41">
        <v>429.2</v>
      </c>
      <c r="AH53" s="41">
        <v>490</v>
      </c>
      <c r="AI53" s="41">
        <v>500.5</v>
      </c>
      <c r="AJ53" s="41">
        <v>501.5</v>
      </c>
      <c r="AK53" s="41">
        <v>433.2</v>
      </c>
      <c r="AL53" s="41">
        <v>577</v>
      </c>
      <c r="AM53" s="41">
        <v>657</v>
      </c>
      <c r="AN53" s="41">
        <v>706</v>
      </c>
      <c r="AO53" s="41">
        <v>651</v>
      </c>
      <c r="AP53" s="41">
        <v>645</v>
      </c>
      <c r="AQ53" s="41">
        <v>631.5</v>
      </c>
      <c r="AR53" s="41">
        <v>578</v>
      </c>
      <c r="AS53" s="41">
        <v>624.5</v>
      </c>
      <c r="AT53" s="41">
        <v>616</v>
      </c>
      <c r="AU53" s="41">
        <v>586</v>
      </c>
      <c r="AV53" s="41">
        <v>614.5</v>
      </c>
      <c r="AW53" s="41">
        <v>571</v>
      </c>
      <c r="AX53" s="41">
        <v>565</v>
      </c>
      <c r="AY53" s="41">
        <v>573</v>
      </c>
      <c r="AZ53" s="41">
        <v>551.5</v>
      </c>
      <c r="BA53" s="41">
        <v>581.5</v>
      </c>
      <c r="BB53" s="41">
        <v>541</v>
      </c>
      <c r="BC53" s="41">
        <v>669</v>
      </c>
      <c r="BD53" s="41">
        <v>692</v>
      </c>
      <c r="BE53" s="41">
        <v>705.5</v>
      </c>
      <c r="BF53" s="41">
        <v>780.5</v>
      </c>
      <c r="BG53" s="41">
        <v>731.5</v>
      </c>
      <c r="BH53" s="41">
        <v>726.5</v>
      </c>
      <c r="BI53" s="41">
        <v>691</v>
      </c>
      <c r="BJ53" s="41">
        <v>678.5</v>
      </c>
      <c r="BK53" s="41">
        <v>724.5</v>
      </c>
      <c r="BL53" s="41">
        <v>782.5</v>
      </c>
      <c r="BM53" s="41">
        <v>746</v>
      </c>
      <c r="BN53" s="41">
        <v>781.5</v>
      </c>
      <c r="BO53" s="41">
        <v>863</v>
      </c>
      <c r="BP53" s="41">
        <v>832.5</v>
      </c>
      <c r="BQ53" s="41">
        <v>803</v>
      </c>
      <c r="BR53" s="41">
        <v>754.5</v>
      </c>
      <c r="BS53" s="41">
        <v>817</v>
      </c>
      <c r="BT53" s="41">
        <v>854.5</v>
      </c>
      <c r="BU53" s="41">
        <v>841.5</v>
      </c>
      <c r="BV53" s="41">
        <v>750.5</v>
      </c>
      <c r="BW53" s="41">
        <v>717.5</v>
      </c>
      <c r="BX53" s="41">
        <v>702</v>
      </c>
      <c r="BY53" s="41">
        <v>608.5</v>
      </c>
      <c r="BZ53" s="41">
        <v>650.5</v>
      </c>
      <c r="CA53" s="41">
        <v>658.5</v>
      </c>
      <c r="CB53" s="41">
        <v>701.5</v>
      </c>
      <c r="CC53" s="41">
        <v>674</v>
      </c>
      <c r="CD53" s="41">
        <v>628</v>
      </c>
      <c r="CE53" s="41">
        <v>681</v>
      </c>
      <c r="CF53" s="41">
        <v>677.5</v>
      </c>
      <c r="CG53" s="41">
        <v>723.5</v>
      </c>
      <c r="CH53" s="41">
        <v>739</v>
      </c>
      <c r="CI53" s="41">
        <v>717.5</v>
      </c>
      <c r="CJ53" s="41">
        <v>785</v>
      </c>
      <c r="CK53" s="41">
        <v>786.5</v>
      </c>
      <c r="CL53" s="41">
        <v>799.5</v>
      </c>
      <c r="CM53" s="41">
        <v>719</v>
      </c>
      <c r="CN53" s="41">
        <v>730.5</v>
      </c>
      <c r="CO53" s="41">
        <v>803</v>
      </c>
      <c r="CP53" s="41">
        <v>811</v>
      </c>
      <c r="CQ53" s="41">
        <v>845</v>
      </c>
      <c r="CR53" s="41">
        <v>832</v>
      </c>
      <c r="CS53" s="41">
        <v>795</v>
      </c>
      <c r="CT53" s="41">
        <v>736</v>
      </c>
      <c r="CU53" s="41">
        <v>696.5</v>
      </c>
      <c r="CV53" s="41">
        <v>725</v>
      </c>
      <c r="CW53" s="41">
        <v>718.5</v>
      </c>
      <c r="CX53" s="41">
        <v>695</v>
      </c>
      <c r="CY53" s="41">
        <v>644</v>
      </c>
      <c r="CZ53" s="41">
        <v>675</v>
      </c>
      <c r="DA53" s="41">
        <v>643</v>
      </c>
      <c r="DB53" s="41">
        <v>634.5</v>
      </c>
      <c r="DC53" s="41">
        <v>622</v>
      </c>
      <c r="DD53" s="41">
        <v>641</v>
      </c>
      <c r="DE53" s="41">
        <v>646</v>
      </c>
      <c r="DF53" s="41">
        <v>628</v>
      </c>
      <c r="DG53" s="41">
        <v>585</v>
      </c>
      <c r="DH53" s="41">
        <v>614.5</v>
      </c>
      <c r="DI53" s="41">
        <v>595</v>
      </c>
      <c r="DJ53" s="41">
        <v>636</v>
      </c>
      <c r="DK53" s="41">
        <v>610.5</v>
      </c>
      <c r="DL53" s="41">
        <v>589</v>
      </c>
      <c r="DM53" s="41">
        <v>570.5</v>
      </c>
      <c r="DN53" s="41">
        <v>501</v>
      </c>
      <c r="DO53" s="41">
        <v>549</v>
      </c>
      <c r="DP53" s="41">
        <v>501</v>
      </c>
      <c r="DQ53" s="41">
        <v>502.5</v>
      </c>
      <c r="DR53" s="41">
        <v>505.5</v>
      </c>
      <c r="DS53" s="41">
        <v>473.3</v>
      </c>
      <c r="DT53" s="41">
        <v>430.9</v>
      </c>
      <c r="DU53" s="41">
        <v>427.6</v>
      </c>
      <c r="DV53" s="41">
        <v>402</v>
      </c>
      <c r="DW53" s="41">
        <v>359.6</v>
      </c>
      <c r="DX53" s="41">
        <v>368.5</v>
      </c>
      <c r="DY53" s="41">
        <v>376.7</v>
      </c>
      <c r="DZ53" s="41">
        <v>330.6</v>
      </c>
      <c r="EA53" s="41">
        <v>313.8</v>
      </c>
      <c r="EB53" s="41">
        <v>365.9</v>
      </c>
      <c r="EC53" s="41">
        <v>376.2</v>
      </c>
      <c r="ED53" s="41">
        <v>375.3</v>
      </c>
      <c r="EE53" s="41">
        <v>340.8</v>
      </c>
      <c r="EF53" s="41">
        <v>293.39999999999998</v>
      </c>
      <c r="EG53" s="41">
        <v>325.60000000000002</v>
      </c>
      <c r="EH53" s="41">
        <v>326.3</v>
      </c>
      <c r="EI53" s="41">
        <v>279.39999999999998</v>
      </c>
      <c r="EJ53" s="41">
        <v>322.60000000000002</v>
      </c>
      <c r="EK53" s="41">
        <v>389.4</v>
      </c>
      <c r="EL53" s="41">
        <v>417.9</v>
      </c>
      <c r="EM53" s="41">
        <v>393.2</v>
      </c>
      <c r="EN53" s="41">
        <v>364.4</v>
      </c>
      <c r="EO53" s="41">
        <v>346.4</v>
      </c>
      <c r="EP53" s="41">
        <v>388.2</v>
      </c>
      <c r="EQ53" s="41">
        <v>371.9</v>
      </c>
      <c r="ER53" s="41">
        <v>356.6</v>
      </c>
      <c r="ES53" s="41">
        <v>324.39999999999998</v>
      </c>
      <c r="ET53" s="41">
        <v>348.7</v>
      </c>
      <c r="EU53" s="41">
        <v>311.8</v>
      </c>
      <c r="EV53" s="41">
        <v>256</v>
      </c>
      <c r="EW53" s="41">
        <v>298.7</v>
      </c>
      <c r="EX53" s="41">
        <v>246</v>
      </c>
      <c r="EY53" s="41">
        <v>289.10000000000002</v>
      </c>
      <c r="EZ53" s="41">
        <v>344</v>
      </c>
      <c r="FA53" s="41">
        <v>294.8</v>
      </c>
      <c r="FB53" s="41">
        <v>254.5</v>
      </c>
      <c r="FC53" s="41">
        <v>267.60000000000002</v>
      </c>
    </row>
    <row r="54" spans="1:159" ht="15" thickBot="1" x14ac:dyDescent="0.35">
      <c r="A54" s="12" t="s">
        <v>106</v>
      </c>
      <c r="B54" s="13" t="s">
        <v>107</v>
      </c>
      <c r="C54" s="11" t="s">
        <v>449</v>
      </c>
      <c r="D54" s="41">
        <v>1484.5</v>
      </c>
      <c r="E54" s="41">
        <v>1413</v>
      </c>
      <c r="F54" s="41">
        <v>1177</v>
      </c>
      <c r="G54" s="41">
        <v>1196.5</v>
      </c>
      <c r="H54" s="41">
        <v>1429.5</v>
      </c>
      <c r="I54" s="41">
        <v>1443.5</v>
      </c>
      <c r="J54" s="41">
        <v>1406</v>
      </c>
      <c r="K54" s="41">
        <v>1594</v>
      </c>
      <c r="L54" s="41">
        <v>1455.5</v>
      </c>
      <c r="M54" s="41">
        <v>1436</v>
      </c>
      <c r="N54" s="41">
        <v>1625.5</v>
      </c>
      <c r="O54" s="41">
        <v>1648</v>
      </c>
      <c r="P54" s="41">
        <v>1480</v>
      </c>
      <c r="Q54" s="41">
        <v>1326</v>
      </c>
      <c r="R54" s="41">
        <v>1562</v>
      </c>
      <c r="S54" s="41">
        <v>1713</v>
      </c>
      <c r="T54" s="41">
        <v>1632</v>
      </c>
      <c r="U54" s="41">
        <v>1625</v>
      </c>
      <c r="V54" s="41">
        <v>1608.5</v>
      </c>
      <c r="W54" s="41">
        <v>1729</v>
      </c>
      <c r="X54" s="41">
        <v>1809.5</v>
      </c>
      <c r="Y54" s="41">
        <v>1797</v>
      </c>
      <c r="Z54" s="41">
        <v>1910</v>
      </c>
      <c r="AA54" s="41">
        <v>1530</v>
      </c>
      <c r="AB54" s="41">
        <v>1510</v>
      </c>
      <c r="AC54" s="41">
        <v>1417</v>
      </c>
      <c r="AD54" s="41">
        <v>997</v>
      </c>
      <c r="AE54" s="41">
        <v>953</v>
      </c>
      <c r="AF54" s="41">
        <v>1177</v>
      </c>
      <c r="AG54" s="41">
        <v>940</v>
      </c>
      <c r="AH54" s="41">
        <v>1097</v>
      </c>
      <c r="AI54" s="41">
        <v>1063</v>
      </c>
      <c r="AJ54" s="41">
        <v>1253</v>
      </c>
      <c r="AK54" s="41">
        <v>1141</v>
      </c>
      <c r="AL54" s="41">
        <v>1927</v>
      </c>
      <c r="AM54" s="41">
        <v>2392</v>
      </c>
      <c r="AN54" s="41">
        <v>2600</v>
      </c>
      <c r="AO54" s="41">
        <v>2448</v>
      </c>
      <c r="AP54" s="41">
        <v>2188</v>
      </c>
      <c r="AQ54" s="41">
        <v>1987</v>
      </c>
      <c r="AR54" s="41">
        <v>1958</v>
      </c>
      <c r="AS54" s="41">
        <v>2118</v>
      </c>
      <c r="AT54" s="41">
        <v>1970</v>
      </c>
      <c r="AU54" s="41">
        <v>1962</v>
      </c>
      <c r="AV54" s="41">
        <v>2048</v>
      </c>
      <c r="AW54" s="41">
        <v>2122</v>
      </c>
      <c r="AX54" s="41">
        <v>2098</v>
      </c>
      <c r="AY54" s="41">
        <v>1954</v>
      </c>
      <c r="AZ54" s="41">
        <v>1720</v>
      </c>
      <c r="BA54" s="41">
        <v>1906</v>
      </c>
      <c r="BB54" s="41">
        <v>1945</v>
      </c>
      <c r="BC54" s="41">
        <v>2062</v>
      </c>
      <c r="BD54" s="41">
        <v>2064</v>
      </c>
      <c r="BE54" s="41">
        <v>1925</v>
      </c>
      <c r="BF54" s="41">
        <v>1999</v>
      </c>
      <c r="BG54" s="41">
        <v>1938</v>
      </c>
      <c r="BH54" s="41">
        <v>1951</v>
      </c>
      <c r="BI54" s="41">
        <v>1948</v>
      </c>
      <c r="BJ54" s="41">
        <v>2028</v>
      </c>
      <c r="BK54" s="41">
        <v>2138</v>
      </c>
      <c r="BL54" s="41">
        <v>2347</v>
      </c>
      <c r="BM54" s="41">
        <v>2092</v>
      </c>
      <c r="BN54" s="41">
        <v>2047</v>
      </c>
      <c r="BO54" s="41">
        <v>2021</v>
      </c>
      <c r="BP54" s="41">
        <v>1849</v>
      </c>
      <c r="BQ54" s="41">
        <v>1760</v>
      </c>
      <c r="BR54" s="41">
        <v>1715</v>
      </c>
      <c r="BS54" s="41">
        <v>1784</v>
      </c>
      <c r="BT54" s="41">
        <v>1769</v>
      </c>
      <c r="BU54" s="41">
        <v>1773</v>
      </c>
      <c r="BV54" s="41">
        <v>1692</v>
      </c>
      <c r="BW54" s="41">
        <v>1630</v>
      </c>
      <c r="BX54" s="41">
        <v>1558</v>
      </c>
      <c r="BY54" s="41">
        <v>1508</v>
      </c>
      <c r="BZ54" s="41">
        <v>1473</v>
      </c>
      <c r="CA54" s="41">
        <v>1538</v>
      </c>
      <c r="CB54" s="41">
        <v>1524</v>
      </c>
      <c r="CC54" s="41">
        <v>1529</v>
      </c>
      <c r="CD54" s="41">
        <v>1574</v>
      </c>
      <c r="CE54" s="41">
        <v>1751</v>
      </c>
      <c r="CF54" s="41">
        <v>1675</v>
      </c>
      <c r="CG54" s="41">
        <v>1818</v>
      </c>
      <c r="CH54" s="41">
        <v>1807</v>
      </c>
      <c r="CI54" s="41">
        <v>1842</v>
      </c>
      <c r="CJ54" s="41">
        <v>1769</v>
      </c>
      <c r="CK54" s="41">
        <v>1735</v>
      </c>
      <c r="CL54" s="41">
        <v>1705</v>
      </c>
      <c r="CM54" s="41">
        <v>1564</v>
      </c>
      <c r="CN54" s="41">
        <v>1500</v>
      </c>
      <c r="CO54" s="41">
        <v>1581</v>
      </c>
      <c r="CP54" s="41">
        <v>1528</v>
      </c>
      <c r="CQ54" s="41">
        <v>1548</v>
      </c>
      <c r="CR54" s="41">
        <v>1435</v>
      </c>
      <c r="CS54" s="41">
        <v>1299</v>
      </c>
      <c r="CT54" s="41">
        <v>1343</v>
      </c>
      <c r="CU54" s="41">
        <v>1350</v>
      </c>
      <c r="CV54" s="41">
        <v>1351</v>
      </c>
      <c r="CW54" s="41">
        <v>1263</v>
      </c>
      <c r="CX54" s="41">
        <v>1125</v>
      </c>
      <c r="CY54" s="41">
        <v>1083</v>
      </c>
      <c r="CZ54" s="41">
        <v>1155</v>
      </c>
      <c r="DA54" s="41">
        <v>1132</v>
      </c>
      <c r="DB54" s="41">
        <v>1070</v>
      </c>
      <c r="DC54" s="41">
        <v>1035</v>
      </c>
      <c r="DD54" s="41">
        <v>1094</v>
      </c>
      <c r="DE54" s="41">
        <v>1203</v>
      </c>
      <c r="DF54" s="41">
        <v>1171</v>
      </c>
      <c r="DG54" s="41">
        <v>1043</v>
      </c>
      <c r="DH54" s="41">
        <v>1001</v>
      </c>
      <c r="DI54" s="41">
        <v>947</v>
      </c>
      <c r="DJ54" s="41">
        <v>901</v>
      </c>
      <c r="DK54" s="41">
        <v>827</v>
      </c>
      <c r="DL54" s="41">
        <v>847.5</v>
      </c>
      <c r="DM54" s="41">
        <v>778.5</v>
      </c>
      <c r="DN54" s="41">
        <v>718</v>
      </c>
      <c r="DO54" s="41">
        <v>756.5</v>
      </c>
      <c r="DP54" s="41">
        <v>739.5</v>
      </c>
      <c r="DQ54" s="41">
        <v>746.5</v>
      </c>
      <c r="DR54" s="41">
        <v>674.5</v>
      </c>
      <c r="DS54" s="41">
        <v>666</v>
      </c>
      <c r="DT54" s="41">
        <v>670</v>
      </c>
      <c r="DU54" s="41">
        <v>650</v>
      </c>
      <c r="DV54" s="41">
        <v>621</v>
      </c>
      <c r="DW54" s="41">
        <v>646.5</v>
      </c>
      <c r="DX54" s="41">
        <v>600.5</v>
      </c>
      <c r="DY54" s="41">
        <v>550.5</v>
      </c>
      <c r="DZ54" s="41">
        <v>544.5</v>
      </c>
      <c r="EA54" s="41">
        <v>481.3</v>
      </c>
      <c r="EB54" s="41">
        <v>527</v>
      </c>
      <c r="EC54" s="41">
        <v>545</v>
      </c>
      <c r="ED54" s="41">
        <v>532</v>
      </c>
      <c r="EE54" s="41">
        <v>552</v>
      </c>
      <c r="EF54" s="41">
        <v>531.5</v>
      </c>
      <c r="EG54" s="41">
        <v>525</v>
      </c>
      <c r="EH54" s="41">
        <v>548</v>
      </c>
      <c r="EI54" s="41">
        <v>493.7</v>
      </c>
      <c r="EJ54" s="41">
        <v>499.1</v>
      </c>
      <c r="EK54" s="41">
        <v>507.5</v>
      </c>
      <c r="EL54" s="41">
        <v>489.9</v>
      </c>
      <c r="EM54" s="41">
        <v>485.5</v>
      </c>
      <c r="EN54" s="41">
        <v>470</v>
      </c>
      <c r="EO54" s="41">
        <v>433.8</v>
      </c>
      <c r="EP54" s="41">
        <v>460</v>
      </c>
      <c r="EQ54" s="41">
        <v>463</v>
      </c>
      <c r="ER54" s="41">
        <v>487</v>
      </c>
      <c r="ES54" s="41">
        <v>472.5</v>
      </c>
      <c r="ET54" s="41">
        <v>484.4</v>
      </c>
      <c r="EU54" s="41">
        <v>453.2</v>
      </c>
      <c r="EV54" s="41">
        <v>407.6</v>
      </c>
      <c r="EW54" s="41">
        <v>424.7</v>
      </c>
      <c r="EX54" s="41">
        <v>409.3</v>
      </c>
      <c r="EY54" s="41">
        <v>447.4</v>
      </c>
      <c r="EZ54" s="41">
        <v>503</v>
      </c>
      <c r="FA54" s="41">
        <v>485.9</v>
      </c>
      <c r="FB54" s="41">
        <v>458.9</v>
      </c>
      <c r="FC54" s="41">
        <v>500</v>
      </c>
    </row>
    <row r="55" spans="1:159" ht="15" thickBot="1" x14ac:dyDescent="0.35">
      <c r="A55" s="16" t="s">
        <v>108</v>
      </c>
      <c r="B55" s="17" t="s">
        <v>109</v>
      </c>
      <c r="C55" s="11" t="s">
        <v>449</v>
      </c>
      <c r="D55" s="43">
        <v>236.1</v>
      </c>
      <c r="E55" s="43">
        <v>241.1</v>
      </c>
      <c r="F55" s="43">
        <v>218.9</v>
      </c>
      <c r="G55" s="43">
        <v>220.4</v>
      </c>
      <c r="H55" s="43">
        <v>232.1</v>
      </c>
      <c r="I55" s="43">
        <v>258.60000000000002</v>
      </c>
      <c r="J55" s="43">
        <v>244.3</v>
      </c>
      <c r="K55" s="43">
        <v>263.60000000000002</v>
      </c>
      <c r="L55" s="43">
        <v>253.3</v>
      </c>
      <c r="M55" s="43">
        <v>255.4</v>
      </c>
      <c r="N55" s="43">
        <v>306.2</v>
      </c>
      <c r="O55" s="43">
        <v>331.1</v>
      </c>
      <c r="P55" s="43">
        <v>338.3</v>
      </c>
      <c r="Q55" s="43">
        <v>316.8</v>
      </c>
      <c r="R55" s="43">
        <v>335</v>
      </c>
      <c r="S55" s="43">
        <v>336.5</v>
      </c>
      <c r="T55" s="43">
        <v>350.3</v>
      </c>
      <c r="U55" s="43">
        <v>368.4</v>
      </c>
      <c r="V55" s="43">
        <v>364.5</v>
      </c>
      <c r="W55" s="43">
        <v>360.3</v>
      </c>
      <c r="X55" s="43">
        <v>357.3</v>
      </c>
      <c r="Y55" s="43">
        <v>318.3</v>
      </c>
      <c r="Z55" s="43">
        <v>265.39999999999998</v>
      </c>
      <c r="AA55" s="43">
        <v>277.7</v>
      </c>
      <c r="AB55" s="43">
        <v>270.39999999999998</v>
      </c>
      <c r="AC55" s="43">
        <v>273.60000000000002</v>
      </c>
      <c r="AD55" s="43">
        <v>287.10000000000002</v>
      </c>
      <c r="AE55" s="43">
        <v>296.7</v>
      </c>
      <c r="AF55" s="43">
        <v>270.3</v>
      </c>
      <c r="AG55" s="43">
        <v>241.9</v>
      </c>
      <c r="AH55" s="43">
        <v>220.8</v>
      </c>
      <c r="AI55" s="43">
        <v>194.2</v>
      </c>
      <c r="AJ55" s="43">
        <v>157.30000000000001</v>
      </c>
      <c r="AK55" s="43">
        <v>143.9</v>
      </c>
      <c r="AL55" s="43">
        <v>189.35</v>
      </c>
      <c r="AM55" s="43">
        <v>204</v>
      </c>
      <c r="AN55" s="43">
        <v>217</v>
      </c>
      <c r="AO55" s="43">
        <v>209.9</v>
      </c>
      <c r="AP55" s="43">
        <v>207.2</v>
      </c>
      <c r="AQ55" s="43">
        <v>206.8</v>
      </c>
      <c r="AR55" s="43">
        <v>194.45</v>
      </c>
      <c r="AS55" s="43">
        <v>222.4</v>
      </c>
      <c r="AT55" s="43">
        <v>214.9</v>
      </c>
      <c r="AU55" s="43">
        <v>213.9</v>
      </c>
      <c r="AV55" s="43">
        <v>264.10000000000002</v>
      </c>
      <c r="AW55" s="43">
        <v>234.8</v>
      </c>
      <c r="AX55" s="43">
        <v>242.1</v>
      </c>
      <c r="AY55" s="43">
        <v>222.7</v>
      </c>
      <c r="AZ55" s="43">
        <v>207.5</v>
      </c>
      <c r="BA55" s="43">
        <v>250</v>
      </c>
      <c r="BB55" s="43">
        <v>254.7</v>
      </c>
      <c r="BC55" s="43">
        <v>258</v>
      </c>
      <c r="BD55" s="43">
        <v>273.5</v>
      </c>
      <c r="BE55" s="43">
        <v>296.7</v>
      </c>
      <c r="BF55" s="43">
        <v>297</v>
      </c>
      <c r="BG55" s="43">
        <v>305.2</v>
      </c>
      <c r="BH55" s="43">
        <v>303.8</v>
      </c>
      <c r="BI55" s="43">
        <v>292.5</v>
      </c>
      <c r="BJ55" s="43">
        <v>357.9</v>
      </c>
      <c r="BK55" s="43">
        <v>347</v>
      </c>
      <c r="BL55" s="43">
        <v>337.7</v>
      </c>
      <c r="BM55" s="43">
        <v>334</v>
      </c>
      <c r="BN55" s="43">
        <v>312.60000000000002</v>
      </c>
      <c r="BO55" s="43">
        <v>298.5</v>
      </c>
      <c r="BP55" s="43">
        <v>298.89999999999998</v>
      </c>
      <c r="BQ55" s="43">
        <v>294.39999999999998</v>
      </c>
      <c r="BR55" s="43">
        <v>300.7</v>
      </c>
      <c r="BS55" s="43">
        <v>325.10000000000002</v>
      </c>
      <c r="BT55" s="43">
        <v>341.3</v>
      </c>
      <c r="BU55" s="43">
        <v>326.10000000000002</v>
      </c>
      <c r="BV55" s="43">
        <v>329.2</v>
      </c>
      <c r="BW55" s="43">
        <v>336.2</v>
      </c>
      <c r="BX55" s="43">
        <v>350.3</v>
      </c>
      <c r="BY55" s="43">
        <v>353.1</v>
      </c>
      <c r="BZ55" s="43">
        <v>361.3</v>
      </c>
      <c r="CA55" s="43">
        <v>376.9</v>
      </c>
      <c r="CB55" s="43">
        <v>371.1</v>
      </c>
      <c r="CC55" s="43">
        <v>336.3</v>
      </c>
      <c r="CD55" s="43">
        <v>322.5</v>
      </c>
      <c r="CE55" s="43">
        <v>367.2</v>
      </c>
      <c r="CF55" s="43">
        <v>363.9</v>
      </c>
      <c r="CG55" s="43">
        <v>376.7</v>
      </c>
      <c r="CH55" s="43">
        <v>334.3</v>
      </c>
      <c r="CI55" s="43">
        <v>326.10000000000002</v>
      </c>
      <c r="CJ55" s="43">
        <v>329.5</v>
      </c>
      <c r="CK55" s="43">
        <v>353.4</v>
      </c>
      <c r="CL55" s="43">
        <v>353.1</v>
      </c>
      <c r="CM55" s="43">
        <v>358.6</v>
      </c>
      <c r="CN55" s="43">
        <v>356.2</v>
      </c>
      <c r="CO55" s="43">
        <v>360.7</v>
      </c>
      <c r="CP55" s="43">
        <v>347.3</v>
      </c>
      <c r="CQ55" s="43">
        <v>370</v>
      </c>
      <c r="CR55" s="43">
        <v>351.3</v>
      </c>
      <c r="CS55" s="43">
        <v>380.6</v>
      </c>
      <c r="CT55" s="43">
        <v>365.4</v>
      </c>
      <c r="CU55" s="43">
        <v>342.8</v>
      </c>
      <c r="CV55" s="43">
        <v>340.5</v>
      </c>
      <c r="CW55" s="43">
        <v>312</v>
      </c>
      <c r="CX55" s="43">
        <v>302.5</v>
      </c>
      <c r="CY55" s="43">
        <v>323.89999999999998</v>
      </c>
      <c r="CZ55" s="43">
        <v>303.7</v>
      </c>
      <c r="DA55" s="43">
        <v>300.60000000000002</v>
      </c>
      <c r="DB55" s="43">
        <v>359</v>
      </c>
      <c r="DC55" s="43">
        <v>387.48572799999999</v>
      </c>
      <c r="DD55" s="43">
        <v>413.2851604</v>
      </c>
      <c r="DE55" s="43">
        <v>416.54715759999999</v>
      </c>
      <c r="DF55" s="43">
        <v>389.46269599999999</v>
      </c>
      <c r="DG55" s="43">
        <v>365.34368640000002</v>
      </c>
      <c r="DH55" s="43">
        <v>380.2697948</v>
      </c>
      <c r="DI55" s="43">
        <v>371.57113559999999</v>
      </c>
      <c r="DJ55" s="43">
        <v>373.15271000000001</v>
      </c>
      <c r="DK55" s="43">
        <v>381.45597559999999</v>
      </c>
      <c r="DL55" s="43">
        <v>380.56634000000003</v>
      </c>
      <c r="DM55" s="43">
        <v>392.92239000000001</v>
      </c>
      <c r="DN55" s="43">
        <v>339.05001199999998</v>
      </c>
      <c r="DO55" s="43">
        <v>341.62007039999997</v>
      </c>
      <c r="DP55" s="43">
        <v>309.4943404</v>
      </c>
      <c r="DQ55" s="43">
        <v>284.48569520000001</v>
      </c>
      <c r="DR55" s="43">
        <v>273.810068</v>
      </c>
      <c r="DS55" s="43">
        <v>266.59413480000001</v>
      </c>
      <c r="DT55" s="43">
        <v>280.82830439999998</v>
      </c>
      <c r="DU55" s="43">
        <v>274.79855199999997</v>
      </c>
      <c r="DV55" s="43">
        <v>286.16611799999998</v>
      </c>
      <c r="DW55" s="43">
        <v>261.15747279999999</v>
      </c>
      <c r="DX55" s="43">
        <v>272.4261904</v>
      </c>
      <c r="DY55" s="43">
        <v>263.72753119999999</v>
      </c>
      <c r="DZ55" s="43">
        <v>284.09030159999998</v>
      </c>
      <c r="EA55" s="43">
        <v>278.75248800000003</v>
      </c>
      <c r="EB55" s="43">
        <v>287.15460200000001</v>
      </c>
      <c r="EC55" s="43">
        <v>303.16804280000002</v>
      </c>
      <c r="ED55" s="43">
        <v>280.92715279999999</v>
      </c>
      <c r="EE55" s="43">
        <v>252.75535880000001</v>
      </c>
      <c r="EF55" s="43">
        <v>247.81293880000001</v>
      </c>
      <c r="EG55" s="43">
        <v>252.6565104</v>
      </c>
      <c r="EH55" s="43">
        <v>255.9185076</v>
      </c>
      <c r="EI55" s="43">
        <v>245.638274</v>
      </c>
      <c r="EJ55" s="43">
        <v>233.776466</v>
      </c>
      <c r="EK55" s="43">
        <v>249.78990680000001</v>
      </c>
      <c r="EL55" s="43">
        <v>264.12292480000002</v>
      </c>
      <c r="EM55" s="43">
        <v>283.79375640000001</v>
      </c>
      <c r="EN55" s="43">
        <v>271.33885800000002</v>
      </c>
      <c r="EO55" s="43">
        <v>243.0682156</v>
      </c>
      <c r="EP55" s="43">
        <v>251.47032960000001</v>
      </c>
      <c r="EQ55" s="43">
        <v>249.09796800000001</v>
      </c>
      <c r="ER55" s="43">
        <v>260.36668559999998</v>
      </c>
      <c r="ES55" s="43">
        <v>232.29374000000001</v>
      </c>
      <c r="ET55" s="43">
        <v>235.0614952</v>
      </c>
      <c r="EU55" s="43">
        <v>231.5029528</v>
      </c>
      <c r="EV55" s="43">
        <v>202.14497800000001</v>
      </c>
      <c r="EW55" s="43">
        <v>212.82060519999999</v>
      </c>
      <c r="EX55" s="43">
        <v>208.76782080000001</v>
      </c>
      <c r="EY55" s="43">
        <v>221.12387079999999</v>
      </c>
      <c r="EZ55" s="43">
        <v>247.12100000000001</v>
      </c>
      <c r="FA55" s="43">
        <v>211.9309696</v>
      </c>
      <c r="FB55" s="43">
        <v>212.52405999999999</v>
      </c>
      <c r="FC55" s="43">
        <v>209.85515319999999</v>
      </c>
    </row>
    <row r="56" spans="1:159" ht="15" thickBot="1" x14ac:dyDescent="0.35">
      <c r="A56" s="12" t="s">
        <v>110</v>
      </c>
      <c r="B56" s="13" t="s">
        <v>111</v>
      </c>
      <c r="C56" s="11" t="s">
        <v>449</v>
      </c>
      <c r="D56" s="41">
        <v>444.2</v>
      </c>
      <c r="E56" s="41">
        <v>443.4</v>
      </c>
      <c r="F56" s="41">
        <v>451</v>
      </c>
      <c r="G56" s="41">
        <v>404.6</v>
      </c>
      <c r="H56" s="41">
        <v>482</v>
      </c>
      <c r="I56" s="41">
        <v>556.5</v>
      </c>
      <c r="J56" s="41">
        <v>624</v>
      </c>
      <c r="K56" s="41">
        <v>746.5</v>
      </c>
      <c r="L56" s="41">
        <v>735.5</v>
      </c>
      <c r="M56" s="41">
        <v>781.5</v>
      </c>
      <c r="N56" s="41">
        <v>876</v>
      </c>
      <c r="O56" s="41">
        <v>892</v>
      </c>
      <c r="P56" s="41">
        <v>961</v>
      </c>
      <c r="Q56" s="41">
        <v>857.5</v>
      </c>
      <c r="R56" s="41">
        <v>1023</v>
      </c>
      <c r="S56" s="41">
        <v>1043</v>
      </c>
      <c r="T56" s="41">
        <v>1113</v>
      </c>
      <c r="U56" s="41">
        <v>1135</v>
      </c>
      <c r="V56" s="41">
        <v>1178</v>
      </c>
      <c r="W56" s="41">
        <v>1317</v>
      </c>
      <c r="X56" s="41">
        <v>1336</v>
      </c>
      <c r="Y56" s="41">
        <v>1358</v>
      </c>
      <c r="Z56" s="41">
        <v>1236</v>
      </c>
      <c r="AA56" s="41">
        <v>1151</v>
      </c>
      <c r="AB56" s="41">
        <v>1116</v>
      </c>
      <c r="AC56" s="41">
        <v>1104</v>
      </c>
      <c r="AD56" s="41">
        <v>862</v>
      </c>
      <c r="AE56" s="41">
        <v>836.5</v>
      </c>
      <c r="AF56" s="41">
        <v>1024</v>
      </c>
      <c r="AG56" s="41">
        <v>845</v>
      </c>
      <c r="AH56" s="41">
        <v>1006</v>
      </c>
      <c r="AI56" s="41">
        <v>1137</v>
      </c>
      <c r="AJ56" s="41">
        <v>945</v>
      </c>
      <c r="AK56" s="41">
        <v>883.5</v>
      </c>
      <c r="AL56" s="41">
        <v>1344</v>
      </c>
      <c r="AM56" s="41">
        <v>1551</v>
      </c>
      <c r="AN56" s="41">
        <v>1663</v>
      </c>
      <c r="AO56" s="41">
        <v>1601</v>
      </c>
      <c r="AP56" s="41">
        <v>1463</v>
      </c>
      <c r="AQ56" s="41">
        <v>1550</v>
      </c>
      <c r="AR56" s="41">
        <v>1579</v>
      </c>
      <c r="AS56" s="41">
        <v>1531</v>
      </c>
      <c r="AT56" s="41">
        <v>1428</v>
      </c>
      <c r="AU56" s="41">
        <v>1331</v>
      </c>
      <c r="AV56" s="41">
        <v>1368</v>
      </c>
      <c r="AW56" s="41">
        <v>1310</v>
      </c>
      <c r="AX56" s="41">
        <v>1312</v>
      </c>
      <c r="AY56" s="41">
        <v>1214</v>
      </c>
      <c r="AZ56" s="41">
        <v>1113</v>
      </c>
      <c r="BA56" s="41">
        <v>1143</v>
      </c>
      <c r="BB56" s="41">
        <v>1235</v>
      </c>
      <c r="BC56" s="41">
        <v>1306</v>
      </c>
      <c r="BD56" s="41">
        <v>1245</v>
      </c>
      <c r="BE56" s="41">
        <v>1219</v>
      </c>
      <c r="BF56" s="41">
        <v>1260</v>
      </c>
      <c r="BG56" s="41">
        <v>1220</v>
      </c>
      <c r="BH56" s="41">
        <v>1164</v>
      </c>
      <c r="BI56" s="41">
        <v>1139</v>
      </c>
      <c r="BJ56" s="41">
        <v>1268</v>
      </c>
      <c r="BK56" s="41">
        <v>1259</v>
      </c>
      <c r="BL56" s="41">
        <v>1257</v>
      </c>
      <c r="BM56" s="41">
        <v>1222</v>
      </c>
      <c r="BN56" s="41">
        <v>1245</v>
      </c>
      <c r="BO56" s="41">
        <v>1255</v>
      </c>
      <c r="BP56" s="41">
        <v>1092</v>
      </c>
      <c r="BQ56" s="41">
        <v>1023</v>
      </c>
      <c r="BR56" s="41">
        <v>975.5</v>
      </c>
      <c r="BS56" s="41">
        <v>1029</v>
      </c>
      <c r="BT56" s="41">
        <v>994.5</v>
      </c>
      <c r="BU56" s="41">
        <v>945</v>
      </c>
      <c r="BV56" s="41">
        <v>979.5</v>
      </c>
      <c r="BW56" s="41">
        <v>937</v>
      </c>
      <c r="BX56" s="41">
        <v>888</v>
      </c>
      <c r="BY56" s="41">
        <v>820</v>
      </c>
      <c r="BZ56" s="41">
        <v>870</v>
      </c>
      <c r="CA56" s="41">
        <v>940.5</v>
      </c>
      <c r="CB56" s="41">
        <v>887.5</v>
      </c>
      <c r="CC56" s="41">
        <v>852</v>
      </c>
      <c r="CD56" s="41">
        <v>706</v>
      </c>
      <c r="CE56" s="41">
        <v>750</v>
      </c>
      <c r="CF56" s="41">
        <v>663</v>
      </c>
      <c r="CG56" s="41">
        <v>703.5</v>
      </c>
      <c r="CH56" s="41">
        <v>719.5</v>
      </c>
      <c r="CI56" s="41">
        <v>677</v>
      </c>
      <c r="CJ56" s="41">
        <v>748.5</v>
      </c>
      <c r="CK56" s="41">
        <v>715</v>
      </c>
      <c r="CL56" s="41">
        <v>774.5</v>
      </c>
      <c r="CM56" s="41">
        <v>736</v>
      </c>
      <c r="CN56" s="41">
        <v>752</v>
      </c>
      <c r="CO56" s="41">
        <v>715.5</v>
      </c>
      <c r="CP56" s="41">
        <v>788</v>
      </c>
      <c r="CQ56" s="41">
        <v>787</v>
      </c>
      <c r="CR56" s="41">
        <v>761</v>
      </c>
      <c r="CS56" s="41">
        <v>752.5</v>
      </c>
      <c r="CT56" s="41">
        <v>819.5</v>
      </c>
      <c r="CU56" s="41">
        <v>791</v>
      </c>
      <c r="CV56" s="41">
        <v>820</v>
      </c>
      <c r="CW56" s="41">
        <v>819</v>
      </c>
      <c r="CX56" s="41">
        <v>842.5</v>
      </c>
      <c r="CY56" s="41">
        <v>798</v>
      </c>
      <c r="CZ56" s="41">
        <v>744.5</v>
      </c>
      <c r="DA56" s="41">
        <v>743.5</v>
      </c>
      <c r="DB56" s="41">
        <v>791</v>
      </c>
      <c r="DC56" s="41">
        <v>803</v>
      </c>
      <c r="DD56" s="41">
        <v>843.5</v>
      </c>
      <c r="DE56" s="41">
        <v>856.5</v>
      </c>
      <c r="DF56" s="41">
        <v>816</v>
      </c>
      <c r="DG56" s="41">
        <v>796.5</v>
      </c>
      <c r="DH56" s="41">
        <v>761.5</v>
      </c>
      <c r="DI56" s="41">
        <v>713</v>
      </c>
      <c r="DJ56" s="41">
        <v>705</v>
      </c>
      <c r="DK56" s="41">
        <v>730.5</v>
      </c>
      <c r="DL56" s="41">
        <v>710</v>
      </c>
      <c r="DM56" s="41">
        <v>711</v>
      </c>
      <c r="DN56" s="41">
        <v>664.5</v>
      </c>
      <c r="DO56" s="41">
        <v>658.5</v>
      </c>
      <c r="DP56" s="41">
        <v>587.5</v>
      </c>
      <c r="DQ56" s="41">
        <v>537.5</v>
      </c>
      <c r="DR56" s="41">
        <v>523.5</v>
      </c>
      <c r="DS56" s="41">
        <v>512.5</v>
      </c>
      <c r="DT56" s="41">
        <v>533</v>
      </c>
      <c r="DU56" s="41">
        <v>544</v>
      </c>
      <c r="DV56" s="41">
        <v>501.5</v>
      </c>
      <c r="DW56" s="41">
        <v>481</v>
      </c>
      <c r="DX56" s="41">
        <v>447.9</v>
      </c>
      <c r="DY56" s="41">
        <v>463.4</v>
      </c>
      <c r="DZ56" s="41">
        <v>426.2</v>
      </c>
      <c r="EA56" s="41">
        <v>388</v>
      </c>
      <c r="EB56" s="41">
        <v>405.5</v>
      </c>
      <c r="EC56" s="41">
        <v>411.4</v>
      </c>
      <c r="ED56" s="41">
        <v>401.6</v>
      </c>
      <c r="EE56" s="41">
        <v>407.1</v>
      </c>
      <c r="EF56" s="41">
        <v>415.2</v>
      </c>
      <c r="EG56" s="41">
        <v>432.4</v>
      </c>
      <c r="EH56" s="41">
        <v>431.2</v>
      </c>
      <c r="EI56" s="41">
        <v>389.7</v>
      </c>
      <c r="EJ56" s="41">
        <v>415</v>
      </c>
      <c r="EK56" s="41">
        <v>432.8</v>
      </c>
      <c r="EL56" s="41">
        <v>431.3</v>
      </c>
      <c r="EM56" s="41">
        <v>445.1</v>
      </c>
      <c r="EN56" s="41">
        <v>454.8</v>
      </c>
      <c r="EO56" s="41">
        <v>424.5</v>
      </c>
      <c r="EP56" s="41">
        <v>440</v>
      </c>
      <c r="EQ56" s="41">
        <v>443.8</v>
      </c>
      <c r="ER56" s="41">
        <v>450</v>
      </c>
      <c r="ES56" s="41">
        <v>420.9</v>
      </c>
      <c r="ET56" s="41">
        <v>410</v>
      </c>
      <c r="EU56" s="41">
        <v>439.2</v>
      </c>
      <c r="EV56" s="41">
        <v>418.8</v>
      </c>
      <c r="EW56" s="41">
        <v>436.4</v>
      </c>
      <c r="EX56" s="41">
        <v>390.5</v>
      </c>
      <c r="EY56" s="41">
        <v>430.7</v>
      </c>
      <c r="EZ56" s="41">
        <v>541</v>
      </c>
      <c r="FA56" s="41">
        <v>505.5</v>
      </c>
      <c r="FB56" s="41">
        <v>449.5</v>
      </c>
      <c r="FC56" s="41">
        <v>455.8</v>
      </c>
    </row>
    <row r="57" spans="1:159" x14ac:dyDescent="0.3">
      <c r="A57" s="18" t="s">
        <v>112</v>
      </c>
      <c r="B57" s="19" t="s">
        <v>113</v>
      </c>
      <c r="C57" s="11" t="s">
        <v>449</v>
      </c>
      <c r="D57" s="44">
        <v>5806</v>
      </c>
      <c r="E57" s="44">
        <v>5840</v>
      </c>
      <c r="F57" s="44">
        <v>4929</v>
      </c>
      <c r="G57" s="44">
        <v>4801</v>
      </c>
      <c r="H57" s="44">
        <v>5812</v>
      </c>
      <c r="I57" s="44">
        <v>6806</v>
      </c>
      <c r="J57" s="44">
        <v>5860</v>
      </c>
      <c r="K57" s="44">
        <v>6478</v>
      </c>
      <c r="L57" s="44">
        <v>6026</v>
      </c>
      <c r="M57" s="44">
        <v>6032</v>
      </c>
      <c r="N57" s="44">
        <v>6862</v>
      </c>
      <c r="O57" s="44">
        <v>7498</v>
      </c>
      <c r="P57" s="44">
        <v>7987.0407500000001</v>
      </c>
      <c r="Q57" s="44">
        <v>7704.7993100000003</v>
      </c>
      <c r="R57" s="44">
        <v>7806.71983</v>
      </c>
      <c r="S57" s="44">
        <v>8047.8010599999998</v>
      </c>
      <c r="T57" s="44">
        <v>7751.8395499999997</v>
      </c>
      <c r="U57" s="44">
        <v>7619.2935072279997</v>
      </c>
      <c r="V57" s="44">
        <v>7594.1600853569998</v>
      </c>
      <c r="W57" s="44">
        <v>7886.0944470900004</v>
      </c>
      <c r="X57" s="44">
        <v>7541.9599014710002</v>
      </c>
      <c r="Y57" s="44">
        <v>7603.8267860770002</v>
      </c>
      <c r="Z57" s="44">
        <v>7308.0257440550004</v>
      </c>
      <c r="AA57" s="44">
        <v>7472.3596562889998</v>
      </c>
      <c r="AB57" s="44">
        <v>6849.8241299439997</v>
      </c>
      <c r="AC57" s="44">
        <v>6333.6223115149996</v>
      </c>
      <c r="AD57" s="44">
        <v>5645.3532202759998</v>
      </c>
      <c r="AE57" s="44">
        <v>5751.6869281919999</v>
      </c>
      <c r="AF57" s="44">
        <v>5836.7538945249999</v>
      </c>
      <c r="AG57" s="44">
        <v>5268.3518922089997</v>
      </c>
      <c r="AH57" s="44">
        <v>4730.8833321969996</v>
      </c>
      <c r="AI57" s="44">
        <v>4701.883230038</v>
      </c>
      <c r="AJ57" s="44">
        <v>4568.4827601070001</v>
      </c>
      <c r="AK57" s="44">
        <v>3936.2805330410001</v>
      </c>
      <c r="AL57" s="44">
        <v>5879.2873776910001</v>
      </c>
      <c r="AM57" s="44">
        <v>6662.2901359830003</v>
      </c>
      <c r="AN57" s="44">
        <v>6784.0905650499999</v>
      </c>
      <c r="AO57" s="44">
        <v>6532.7563463389997</v>
      </c>
      <c r="AP57" s="44">
        <v>6362.6224136740002</v>
      </c>
      <c r="AQ57" s="44">
        <v>5979.8210651749996</v>
      </c>
      <c r="AR57" s="44">
        <v>5738.1535471839998</v>
      </c>
      <c r="AS57" s="44">
        <v>5861.8873163959997</v>
      </c>
      <c r="AT57" s="44">
        <v>5341.8188176789999</v>
      </c>
      <c r="AU57" s="44">
        <v>5569.9529546619997</v>
      </c>
      <c r="AV57" s="44">
        <v>5573.8196349500004</v>
      </c>
      <c r="AW57" s="44">
        <v>5394.0190015649996</v>
      </c>
      <c r="AX57" s="44">
        <v>4918.4173261579999</v>
      </c>
      <c r="AY57" s="44">
        <v>4685.449838814</v>
      </c>
      <c r="AZ57" s="44">
        <v>3857.9802572120002</v>
      </c>
      <c r="BA57" s="44">
        <v>4737.6500226999997</v>
      </c>
      <c r="BB57" s="44">
        <v>5030.5510545059997</v>
      </c>
      <c r="BC57" s="44">
        <v>5310.8853753760004</v>
      </c>
      <c r="BD57" s="44">
        <v>5316.6853958069996</v>
      </c>
      <c r="BE57" s="44">
        <v>5738.1535471839998</v>
      </c>
      <c r="BF57" s="44">
        <v>5848.3539353879996</v>
      </c>
      <c r="BG57" s="44">
        <v>5606.6864173969998</v>
      </c>
      <c r="BH57" s="44">
        <v>5080.8178982480003</v>
      </c>
      <c r="BI57" s="44">
        <v>4600.382872481</v>
      </c>
      <c r="BJ57" s="44">
        <v>4694.1498694620004</v>
      </c>
      <c r="BK57" s="44">
        <v>4922.2840064459997</v>
      </c>
      <c r="BL57" s="44">
        <v>4333.174118682</v>
      </c>
      <c r="BM57" s="44">
        <v>4287.2089567610001</v>
      </c>
      <c r="BN57" s="44">
        <v>4712.3867045380002</v>
      </c>
      <c r="BO57" s="44">
        <v>4993.7980662440004</v>
      </c>
      <c r="BP57" s="44">
        <v>3920.0365428750001</v>
      </c>
      <c r="BQ57" s="44">
        <v>3750.0955060199999</v>
      </c>
      <c r="BR57" s="44">
        <v>3618.665060065</v>
      </c>
      <c r="BS57" s="44">
        <v>4091.6441031849999</v>
      </c>
      <c r="BT57" s="44">
        <v>4040.0293266540002</v>
      </c>
      <c r="BU57" s="44">
        <v>4009.7055140590001</v>
      </c>
      <c r="BV57" s="44">
        <v>3552.116435718</v>
      </c>
      <c r="BW57" s="44">
        <v>3554.9009534370002</v>
      </c>
      <c r="BX57" s="44">
        <v>4625.0839297579996</v>
      </c>
      <c r="BY57" s="44">
        <v>4551.7582965150004</v>
      </c>
      <c r="BZ57" s="44">
        <v>4470.0791101180002</v>
      </c>
      <c r="CA57" s="44">
        <v>4432.9522072099999</v>
      </c>
      <c r="CB57" s="44">
        <v>5128.1534641609996</v>
      </c>
      <c r="CC57" s="44">
        <v>4664.0671778120004</v>
      </c>
      <c r="CD57" s="44">
        <v>4575.8907834049996</v>
      </c>
      <c r="CE57" s="44">
        <v>5049.2587954820001</v>
      </c>
      <c r="CF57" s="44">
        <v>4719.7575321739996</v>
      </c>
      <c r="CG57" s="44">
        <v>5012.1318925739997</v>
      </c>
      <c r="CH57" s="44">
        <v>6279.0874543079999</v>
      </c>
      <c r="CI57" s="44">
        <v>6427.5950659390001</v>
      </c>
      <c r="CJ57" s="44">
        <v>6705.8257377609998</v>
      </c>
      <c r="CK57" s="44">
        <v>7285.3415422580001</v>
      </c>
      <c r="CL57" s="44">
        <v>7358.9308507659998</v>
      </c>
      <c r="CM57" s="44">
        <v>6945.8125506489996</v>
      </c>
      <c r="CN57" s="44">
        <v>7251.5743383589997</v>
      </c>
      <c r="CO57" s="44">
        <v>7292.6468173049998</v>
      </c>
      <c r="CP57" s="44">
        <v>6745.2360580739996</v>
      </c>
      <c r="CQ57" s="44">
        <v>6808.6141149960004</v>
      </c>
      <c r="CR57" s="44">
        <v>6654.6959767580001</v>
      </c>
      <c r="CS57" s="44">
        <v>6306.5359774409999</v>
      </c>
      <c r="CT57" s="44">
        <v>6728.4679218390002</v>
      </c>
      <c r="CU57" s="44">
        <v>6495.058761108</v>
      </c>
      <c r="CV57" s="44">
        <v>6078.2300207369999</v>
      </c>
      <c r="CW57" s="44">
        <v>6038.124397433</v>
      </c>
      <c r="CX57" s="44">
        <v>5744.0164932039997</v>
      </c>
      <c r="CY57" s="44">
        <v>5886.6142649510002</v>
      </c>
      <c r="CZ57" s="44">
        <v>6323.3199409279996</v>
      </c>
      <c r="DA57" s="44">
        <v>6033.6682170659997</v>
      </c>
      <c r="DB57" s="44">
        <v>5726.3303143829999</v>
      </c>
      <c r="DC57" s="44">
        <v>5872.2522451739997</v>
      </c>
      <c r="DD57" s="44">
        <v>5766.1272045989999</v>
      </c>
      <c r="DE57" s="44">
        <v>5793.1882055699998</v>
      </c>
      <c r="DF57" s="44">
        <v>5911.6852370480001</v>
      </c>
      <c r="DG57" s="44">
        <v>5485.9736795170002</v>
      </c>
      <c r="DH57" s="44">
        <v>4745.187951162</v>
      </c>
      <c r="DI57" s="44">
        <v>4784.368402135</v>
      </c>
      <c r="DJ57" s="44">
        <v>4740.834567721</v>
      </c>
      <c r="DK57" s="44">
        <v>4492.6917115590004</v>
      </c>
      <c r="DL57" s="44">
        <v>4261.0917124750003</v>
      </c>
      <c r="DM57" s="44">
        <v>4344.6766745499999</v>
      </c>
      <c r="DN57" s="44">
        <v>3968.5443452109998</v>
      </c>
      <c r="DO57" s="44">
        <v>4021.6556231959999</v>
      </c>
      <c r="DP57" s="44">
        <v>3795.2796842419998</v>
      </c>
      <c r="DQ57" s="44">
        <v>3801.3744210599998</v>
      </c>
      <c r="DR57" s="44">
        <v>3655.9714141159998</v>
      </c>
      <c r="DS57" s="44">
        <v>3533.2060010670002</v>
      </c>
      <c r="DT57" s="44">
        <v>3229.3398368550002</v>
      </c>
      <c r="DU57" s="44">
        <v>3187.5473558170002</v>
      </c>
      <c r="DV57" s="44">
        <v>3104.8330704300001</v>
      </c>
      <c r="DW57" s="44">
        <v>3003.8345745890001</v>
      </c>
      <c r="DX57" s="44">
        <v>3112.6691606250001</v>
      </c>
      <c r="DY57" s="44">
        <v>2802.7082595950001</v>
      </c>
      <c r="DZ57" s="44">
        <v>2785.2947258290001</v>
      </c>
      <c r="EA57" s="44">
        <v>2637.27968882</v>
      </c>
      <c r="EB57" s="44">
        <v>2550.212019992</v>
      </c>
      <c r="EC57" s="44">
        <v>2597.228561159</v>
      </c>
      <c r="ED57" s="44">
        <v>2412.645103242</v>
      </c>
      <c r="EE57" s="44">
        <v>2280.302246623</v>
      </c>
      <c r="EF57" s="44">
        <v>2383.042095841</v>
      </c>
      <c r="EG57" s="44">
        <v>2334.284201297</v>
      </c>
      <c r="EH57" s="44">
        <v>2225.449615261</v>
      </c>
      <c r="EI57" s="44">
        <v>2204.553374742</v>
      </c>
      <c r="EJ57" s="44">
        <v>2054.7969843569999</v>
      </c>
      <c r="EK57" s="44">
        <v>2067.8571346809999</v>
      </c>
      <c r="EL57" s="44">
        <v>2024.3233002669999</v>
      </c>
      <c r="EM57" s="44">
        <v>1976.4360824109999</v>
      </c>
      <c r="EN57" s="44">
        <v>1947.7037516969999</v>
      </c>
      <c r="EO57" s="44">
        <v>1723.9398428080001</v>
      </c>
      <c r="EP57" s="44">
        <v>1720.4571360540001</v>
      </c>
      <c r="EQ57" s="44">
        <v>1721.3278127430001</v>
      </c>
      <c r="ER57" s="44">
        <v>1719.5864593660001</v>
      </c>
      <c r="ES57" s="44">
        <v>1750.0601434560001</v>
      </c>
      <c r="ET57" s="44">
        <v>1989.4962327349999</v>
      </c>
      <c r="EU57" s="44">
        <v>1929.4195412429999</v>
      </c>
      <c r="EV57" s="44">
        <v>1723.9398428080001</v>
      </c>
      <c r="EW57" s="44">
        <v>1871.9548798159999</v>
      </c>
      <c r="EX57" s="44">
        <v>1749.1894667680001</v>
      </c>
      <c r="EY57" s="44">
        <v>1810.1368349479999</v>
      </c>
      <c r="EZ57" s="44">
        <v>1998.2029996179999</v>
      </c>
      <c r="FA57" s="44">
        <v>1884.1443534519999</v>
      </c>
      <c r="FB57" s="44">
        <v>1632.5187905380001</v>
      </c>
      <c r="FC57" s="44">
        <v>1711.7503691720001</v>
      </c>
    </row>
    <row r="58" spans="1:159" ht="15" thickBot="1" x14ac:dyDescent="0.35">
      <c r="A58" s="16" t="s">
        <v>114</v>
      </c>
      <c r="B58" s="17" t="s">
        <v>115</v>
      </c>
      <c r="C58" s="11" t="s">
        <v>449</v>
      </c>
      <c r="D58" s="43">
        <v>396.8</v>
      </c>
      <c r="E58" s="43">
        <v>397.7</v>
      </c>
      <c r="F58" s="43">
        <v>376.2</v>
      </c>
      <c r="G58" s="43">
        <v>342.2</v>
      </c>
      <c r="H58" s="43">
        <v>427.3</v>
      </c>
      <c r="I58" s="43">
        <v>501</v>
      </c>
      <c r="J58" s="43">
        <v>457.4</v>
      </c>
      <c r="K58" s="43">
        <v>504.8</v>
      </c>
      <c r="L58" s="43">
        <v>494.5</v>
      </c>
      <c r="M58" s="43">
        <v>522.4</v>
      </c>
      <c r="N58" s="43">
        <v>611</v>
      </c>
      <c r="O58" s="43">
        <v>611.6</v>
      </c>
      <c r="P58" s="43">
        <v>748</v>
      </c>
      <c r="Q58" s="43">
        <v>697.4</v>
      </c>
      <c r="R58" s="43">
        <v>663</v>
      </c>
      <c r="S58" s="43">
        <v>660.4</v>
      </c>
      <c r="T58" s="43">
        <v>739</v>
      </c>
      <c r="U58" s="43">
        <v>703.6</v>
      </c>
      <c r="V58" s="43">
        <v>695.2</v>
      </c>
      <c r="W58" s="43">
        <v>756.4</v>
      </c>
      <c r="X58" s="43">
        <v>772</v>
      </c>
      <c r="Y58" s="43">
        <v>746.8</v>
      </c>
      <c r="Z58" s="43">
        <v>664.4</v>
      </c>
      <c r="AA58" s="43">
        <v>638.79999999999995</v>
      </c>
      <c r="AB58" s="43">
        <v>670</v>
      </c>
      <c r="AC58" s="43">
        <v>620</v>
      </c>
      <c r="AD58" s="43">
        <v>482.5</v>
      </c>
      <c r="AE58" s="43">
        <v>475.8</v>
      </c>
      <c r="AF58" s="43">
        <v>525.20000000000005</v>
      </c>
      <c r="AG58" s="43">
        <v>510.6</v>
      </c>
      <c r="AH58" s="43">
        <v>495.9</v>
      </c>
      <c r="AI58" s="43">
        <v>497</v>
      </c>
      <c r="AJ58" s="43">
        <v>519</v>
      </c>
      <c r="AK58" s="43">
        <v>441</v>
      </c>
      <c r="AL58" s="43">
        <v>757.2</v>
      </c>
      <c r="AM58" s="43">
        <v>802.8</v>
      </c>
      <c r="AN58" s="43">
        <v>746.6</v>
      </c>
      <c r="AO58" s="43">
        <v>666.8</v>
      </c>
      <c r="AP58" s="43">
        <v>631.20000000000005</v>
      </c>
      <c r="AQ58" s="43">
        <v>629.603928</v>
      </c>
      <c r="AR58" s="43">
        <v>614.44679640000004</v>
      </c>
      <c r="AS58" s="43">
        <v>626.88341720000005</v>
      </c>
      <c r="AT58" s="43">
        <v>556.34445860000005</v>
      </c>
      <c r="AU58" s="43">
        <v>542.15893800000003</v>
      </c>
      <c r="AV58" s="43">
        <v>584.71549979999998</v>
      </c>
      <c r="AW58" s="43">
        <v>582.18931120000002</v>
      </c>
      <c r="AX58" s="43">
        <v>581.99498900000003</v>
      </c>
      <c r="AY58" s="43">
        <v>523.30968459999997</v>
      </c>
      <c r="AZ58" s="43">
        <v>449.66157079999999</v>
      </c>
      <c r="BA58" s="43">
        <v>449.07860419999997</v>
      </c>
      <c r="BB58" s="43">
        <v>499.40805399999999</v>
      </c>
      <c r="BC58" s="43">
        <v>533.73728590300004</v>
      </c>
      <c r="BD58" s="43">
        <v>510.20389587199998</v>
      </c>
      <c r="BE58" s="43">
        <v>502.67321106200001</v>
      </c>
      <c r="BF58" s="43">
        <v>485.16436887899999</v>
      </c>
      <c r="BG58" s="43">
        <v>513.59270403699998</v>
      </c>
      <c r="BH58" s="43">
        <v>525.26526549200003</v>
      </c>
      <c r="BI58" s="43">
        <v>499.284402898</v>
      </c>
      <c r="BJ58" s="43">
        <v>507.37988906800001</v>
      </c>
      <c r="BK58" s="43">
        <v>550.86959384600004</v>
      </c>
      <c r="BL58" s="43">
        <v>609.51480180299995</v>
      </c>
      <c r="BM58" s="43">
        <v>570.44937435099996</v>
      </c>
      <c r="BN58" s="43">
        <v>616.10415101199999</v>
      </c>
      <c r="BO58" s="43">
        <v>564.12423780699999</v>
      </c>
      <c r="BP58" s="43">
        <v>573.30445323100002</v>
      </c>
      <c r="BQ58" s="43">
        <v>565.04225934999999</v>
      </c>
      <c r="BR58" s="43">
        <v>517.305139145</v>
      </c>
      <c r="BS58" s="43">
        <v>562.28819472299995</v>
      </c>
      <c r="BT58" s="43">
        <v>531.99348382300002</v>
      </c>
      <c r="BU58" s="43">
        <v>501.69877292400002</v>
      </c>
      <c r="BV58" s="43">
        <v>469.56801894</v>
      </c>
      <c r="BW58" s="43">
        <v>438.53889080599998</v>
      </c>
      <c r="BX58" s="43">
        <v>424.493161208</v>
      </c>
      <c r="BY58" s="43">
        <v>430.73570769600002</v>
      </c>
      <c r="BZ58" s="43">
        <v>416.50637378900001</v>
      </c>
      <c r="CA58" s="43">
        <v>441.954407581</v>
      </c>
      <c r="CB58" s="43">
        <v>441.68617710900003</v>
      </c>
      <c r="CC58" s="43">
        <v>391.16943822899998</v>
      </c>
      <c r="CD58" s="43">
        <v>362.46877773300002</v>
      </c>
      <c r="CE58" s="43">
        <v>529.30813127199997</v>
      </c>
      <c r="CF58" s="43">
        <v>476.10908767299998</v>
      </c>
      <c r="CG58" s="43">
        <v>501.14393172000001</v>
      </c>
      <c r="CH58" s="43">
        <v>527.51992812599997</v>
      </c>
      <c r="CI58" s="43">
        <v>536.01389307099998</v>
      </c>
      <c r="CJ58" s="43">
        <v>559.70758475800005</v>
      </c>
      <c r="CK58" s="43">
        <v>537.35504543000002</v>
      </c>
      <c r="CL58" s="43">
        <v>547.63721352100004</v>
      </c>
      <c r="CM58" s="43">
        <v>567.21634543699997</v>
      </c>
      <c r="CN58" s="43">
        <v>562.81590831200003</v>
      </c>
      <c r="CO58" s="43">
        <v>558.85551489900001</v>
      </c>
      <c r="CP58" s="43">
        <v>540.81372268600001</v>
      </c>
      <c r="CQ58" s="43">
        <v>521.011755623</v>
      </c>
      <c r="CR58" s="43">
        <v>457.20541730799999</v>
      </c>
      <c r="CS58" s="43">
        <v>465.12620413299999</v>
      </c>
      <c r="CT58" s="43">
        <v>453.68506760700001</v>
      </c>
      <c r="CU58" s="43">
        <v>403.43207563800001</v>
      </c>
      <c r="CV58" s="43">
        <v>414.52117719300003</v>
      </c>
      <c r="CW58" s="43">
        <v>405.10424174500002</v>
      </c>
      <c r="CX58" s="43">
        <v>368.58061360599999</v>
      </c>
      <c r="CY58" s="43">
        <v>348.60262905799999</v>
      </c>
      <c r="CZ58" s="43">
        <v>325.54433852199998</v>
      </c>
      <c r="DA58" s="43">
        <v>307.32652882299999</v>
      </c>
      <c r="DB58" s="43">
        <v>328.88867073699998</v>
      </c>
      <c r="DC58" s="43">
        <v>314.36722822399997</v>
      </c>
      <c r="DD58" s="43">
        <v>325.192303552</v>
      </c>
      <c r="DE58" s="43">
        <v>363.03606282800001</v>
      </c>
      <c r="DF58" s="43">
        <v>387.238467017</v>
      </c>
      <c r="DG58" s="43">
        <v>333.20109911999998</v>
      </c>
      <c r="DH58" s="43">
        <v>307.150511338</v>
      </c>
      <c r="DI58" s="43">
        <v>289.724780323</v>
      </c>
      <c r="DJ58" s="43">
        <v>294.91729613000001</v>
      </c>
      <c r="DK58" s="43">
        <v>271.59497936700001</v>
      </c>
      <c r="DL58" s="43">
        <v>267.10653349900002</v>
      </c>
      <c r="DM58" s="43">
        <v>286.90850056300002</v>
      </c>
      <c r="DN58" s="43">
        <v>272.47506679200001</v>
      </c>
      <c r="DO58" s="43">
        <v>281.45195852699999</v>
      </c>
      <c r="DP58" s="43">
        <v>273.88320667199997</v>
      </c>
      <c r="DQ58" s="43">
        <v>241.23196320299999</v>
      </c>
      <c r="DR58" s="43">
        <v>211.308990752</v>
      </c>
      <c r="DS58" s="43">
        <v>191.507023688</v>
      </c>
      <c r="DT58" s="43">
        <v>182.70614943800001</v>
      </c>
      <c r="DU58" s="43">
        <v>171.705056625</v>
      </c>
      <c r="DV58" s="43">
        <v>166.86457578700001</v>
      </c>
      <c r="DW58" s="43">
        <v>149.174818544</v>
      </c>
      <c r="DX58" s="43">
        <v>132.013113756</v>
      </c>
      <c r="DY58" s="43">
        <v>116.34755758999999</v>
      </c>
      <c r="DZ58" s="43">
        <v>122.420160823</v>
      </c>
      <c r="EA58" s="43">
        <v>105.522482262</v>
      </c>
      <c r="EB58" s="43">
        <v>117.667688728</v>
      </c>
      <c r="EC58" s="43">
        <v>124.09232693</v>
      </c>
      <c r="ED58" s="43">
        <v>129.54886896599999</v>
      </c>
      <c r="EE58" s="43">
        <v>96.105546813999993</v>
      </c>
      <c r="EF58" s="43">
        <v>81.760121785999999</v>
      </c>
      <c r="EG58" s="43">
        <v>87.524694420000003</v>
      </c>
      <c r="EH58" s="43">
        <v>78.151763342999999</v>
      </c>
      <c r="EI58" s="43">
        <v>69.042858494000001</v>
      </c>
      <c r="EJ58" s="43">
        <v>72.387190708999995</v>
      </c>
      <c r="EK58" s="43">
        <v>86.688611366000003</v>
      </c>
      <c r="EL58" s="43">
        <v>100.505983939</v>
      </c>
      <c r="EM58" s="43">
        <v>99.801913999000007</v>
      </c>
      <c r="EN58" s="43">
        <v>98.393774119</v>
      </c>
      <c r="EO58" s="43">
        <v>96.897625497000007</v>
      </c>
      <c r="EP58" s="43">
        <v>94.521389448999997</v>
      </c>
      <c r="EQ58" s="43">
        <v>81.100056217000002</v>
      </c>
      <c r="ER58" s="43">
        <v>78.01975023</v>
      </c>
      <c r="ES58" s="43">
        <v>61.650124124000001</v>
      </c>
      <c r="ET58" s="43">
        <v>68.734827895999999</v>
      </c>
      <c r="EU58" s="43">
        <v>86.908633222999995</v>
      </c>
      <c r="EV58" s="43">
        <v>84.532397175</v>
      </c>
      <c r="EW58" s="43">
        <v>84.708414660000003</v>
      </c>
      <c r="EX58" s="43">
        <v>83.432287893999998</v>
      </c>
      <c r="EY58" s="43">
        <v>95.049441904000005</v>
      </c>
      <c r="EZ58" s="43">
        <v>109.746901902</v>
      </c>
      <c r="FA58" s="43">
        <v>109.130840705</v>
      </c>
      <c r="FB58" s="43">
        <v>100.153948969</v>
      </c>
      <c r="FC58" s="43">
        <v>105.34646477699999</v>
      </c>
    </row>
    <row r="59" spans="1:159" ht="15" thickBot="1" x14ac:dyDescent="0.35">
      <c r="A59" s="21" t="s">
        <v>116</v>
      </c>
      <c r="B59" s="22" t="s">
        <v>117</v>
      </c>
      <c r="C59" s="20" t="s">
        <v>450</v>
      </c>
      <c r="D59" s="45">
        <v>820.2</v>
      </c>
      <c r="E59" s="45">
        <v>865.6</v>
      </c>
      <c r="F59" s="45">
        <v>766</v>
      </c>
      <c r="G59" s="45">
        <v>750</v>
      </c>
      <c r="H59" s="45">
        <v>744.4</v>
      </c>
      <c r="I59" s="45">
        <v>883.8</v>
      </c>
      <c r="J59" s="45">
        <v>824.6</v>
      </c>
      <c r="K59" s="45">
        <v>920.6</v>
      </c>
      <c r="L59" s="45">
        <v>1005</v>
      </c>
      <c r="M59" s="45">
        <v>1003</v>
      </c>
      <c r="N59" s="45">
        <v>1057.5</v>
      </c>
      <c r="O59" s="45">
        <v>1151.5</v>
      </c>
      <c r="P59" s="45">
        <v>1119.5</v>
      </c>
      <c r="Q59" s="45">
        <v>1042</v>
      </c>
      <c r="R59" s="45">
        <v>1056</v>
      </c>
      <c r="S59" s="45">
        <v>1000.5</v>
      </c>
      <c r="T59" s="45">
        <v>983.6</v>
      </c>
      <c r="U59" s="45">
        <v>930</v>
      </c>
      <c r="V59" s="45">
        <v>974.2</v>
      </c>
      <c r="W59" s="45">
        <v>974</v>
      </c>
      <c r="X59" s="45">
        <v>975.6</v>
      </c>
      <c r="Y59" s="45">
        <v>920.6</v>
      </c>
      <c r="Z59" s="45">
        <v>853.8</v>
      </c>
      <c r="AA59" s="45">
        <v>765.8</v>
      </c>
      <c r="AB59" s="45">
        <v>800</v>
      </c>
      <c r="AC59" s="45">
        <v>725.6</v>
      </c>
      <c r="AD59" s="45">
        <v>616.6</v>
      </c>
      <c r="AE59" s="45">
        <v>608</v>
      </c>
      <c r="AF59" s="45">
        <v>645.6</v>
      </c>
      <c r="AG59" s="45">
        <v>568</v>
      </c>
      <c r="AH59" s="45">
        <v>630.79999999999995</v>
      </c>
      <c r="AI59" s="45">
        <v>611.6</v>
      </c>
      <c r="AJ59" s="45">
        <v>621.20000000000005</v>
      </c>
      <c r="AK59" s="45">
        <v>551.4</v>
      </c>
      <c r="AL59" s="45">
        <v>752.8</v>
      </c>
      <c r="AM59" s="45">
        <v>945</v>
      </c>
      <c r="AN59" s="45">
        <v>1066.5</v>
      </c>
      <c r="AO59" s="45">
        <v>1000.5</v>
      </c>
      <c r="AP59" s="45">
        <v>963.2</v>
      </c>
      <c r="AQ59" s="45">
        <v>1018</v>
      </c>
      <c r="AR59" s="45">
        <v>970.2</v>
      </c>
      <c r="AS59" s="45">
        <v>970.4</v>
      </c>
      <c r="AT59" s="45">
        <v>990.2</v>
      </c>
      <c r="AU59" s="45">
        <v>941.2</v>
      </c>
      <c r="AV59" s="45">
        <v>956.4</v>
      </c>
      <c r="AW59" s="45">
        <v>810.8</v>
      </c>
      <c r="AX59" s="45">
        <v>825.8</v>
      </c>
      <c r="AY59" s="45">
        <v>869.8</v>
      </c>
      <c r="AZ59" s="45">
        <v>846.6</v>
      </c>
      <c r="BA59" s="45">
        <v>865.8</v>
      </c>
      <c r="BB59" s="45">
        <v>888.6</v>
      </c>
      <c r="BC59" s="45">
        <v>1124.5</v>
      </c>
      <c r="BD59" s="45">
        <v>1278.5</v>
      </c>
      <c r="BE59" s="45">
        <v>1192</v>
      </c>
      <c r="BF59" s="45">
        <v>1193</v>
      </c>
      <c r="BG59" s="45">
        <v>1232.5</v>
      </c>
      <c r="BH59" s="45">
        <v>1247.5</v>
      </c>
      <c r="BI59" s="45">
        <v>1132.5</v>
      </c>
      <c r="BJ59" s="45">
        <v>1394</v>
      </c>
      <c r="BK59" s="45">
        <v>1278</v>
      </c>
      <c r="BL59" s="45">
        <v>1341</v>
      </c>
      <c r="BM59" s="45">
        <v>1307</v>
      </c>
      <c r="BN59" s="45">
        <v>1334</v>
      </c>
      <c r="BO59" s="45">
        <v>1385</v>
      </c>
      <c r="BP59" s="45">
        <v>1420</v>
      </c>
      <c r="BQ59" s="45">
        <v>1546</v>
      </c>
      <c r="BR59" s="45">
        <v>1614</v>
      </c>
      <c r="BS59" s="45">
        <v>1744</v>
      </c>
      <c r="BT59" s="45">
        <v>1653</v>
      </c>
      <c r="BU59" s="45">
        <v>1752</v>
      </c>
      <c r="BV59" s="45">
        <v>1897</v>
      </c>
      <c r="BW59" s="45">
        <v>1844</v>
      </c>
      <c r="BX59" s="45">
        <v>1816</v>
      </c>
      <c r="BY59" s="45">
        <v>1709</v>
      </c>
      <c r="BZ59" s="45">
        <v>1778</v>
      </c>
      <c r="CA59" s="45">
        <v>1814</v>
      </c>
      <c r="CB59" s="45">
        <v>1756</v>
      </c>
      <c r="CC59" s="45">
        <v>1698</v>
      </c>
      <c r="CD59" s="45">
        <v>1552</v>
      </c>
      <c r="CE59" s="45">
        <v>1592</v>
      </c>
      <c r="CF59" s="45">
        <v>1596</v>
      </c>
      <c r="CG59" s="45">
        <v>1627</v>
      </c>
      <c r="CH59" s="45">
        <v>1523</v>
      </c>
      <c r="CI59" s="45">
        <v>1517</v>
      </c>
      <c r="CJ59" s="45">
        <v>1563</v>
      </c>
      <c r="CK59" s="45">
        <v>1535</v>
      </c>
      <c r="CL59" s="45">
        <v>1458</v>
      </c>
      <c r="CM59" s="45">
        <v>1373</v>
      </c>
      <c r="CN59" s="45">
        <v>1351</v>
      </c>
      <c r="CO59" s="45">
        <v>1470</v>
      </c>
      <c r="CP59" s="45">
        <v>1426</v>
      </c>
      <c r="CQ59" s="45">
        <v>1540</v>
      </c>
      <c r="CR59" s="45">
        <v>1526</v>
      </c>
      <c r="CS59" s="45">
        <v>1531</v>
      </c>
      <c r="CT59" s="45">
        <v>1535</v>
      </c>
      <c r="CU59" s="45">
        <v>1466</v>
      </c>
      <c r="CV59" s="45">
        <v>1345</v>
      </c>
      <c r="CW59" s="45">
        <v>1340</v>
      </c>
      <c r="CX59" s="45">
        <v>1218</v>
      </c>
      <c r="CY59" s="45">
        <v>1240</v>
      </c>
      <c r="CZ59" s="45">
        <v>1263</v>
      </c>
      <c r="DA59" s="45">
        <v>1184</v>
      </c>
      <c r="DB59" s="45">
        <v>1274</v>
      </c>
      <c r="DC59" s="45">
        <v>1287</v>
      </c>
      <c r="DD59" s="45">
        <v>1274</v>
      </c>
      <c r="DE59" s="45">
        <v>1237</v>
      </c>
      <c r="DF59" s="45">
        <v>1308</v>
      </c>
      <c r="DG59" s="45">
        <v>1277</v>
      </c>
      <c r="DH59" s="45">
        <v>1380</v>
      </c>
      <c r="DI59" s="45">
        <v>1351</v>
      </c>
      <c r="DJ59" s="45">
        <v>1325</v>
      </c>
      <c r="DK59" s="45">
        <v>1270</v>
      </c>
      <c r="DL59" s="45">
        <v>1195</v>
      </c>
      <c r="DM59" s="45">
        <v>1184</v>
      </c>
      <c r="DN59" s="45">
        <v>1122</v>
      </c>
      <c r="DO59" s="45">
        <v>1128</v>
      </c>
      <c r="DP59" s="45">
        <v>1064</v>
      </c>
      <c r="DQ59" s="45">
        <v>1049</v>
      </c>
      <c r="DR59" s="45">
        <v>1054</v>
      </c>
      <c r="DS59" s="45">
        <v>991.5</v>
      </c>
      <c r="DT59" s="45">
        <v>888</v>
      </c>
      <c r="DU59" s="45">
        <v>856</v>
      </c>
      <c r="DV59" s="45">
        <v>799.5</v>
      </c>
      <c r="DW59" s="45">
        <v>841.5</v>
      </c>
      <c r="DX59" s="45">
        <v>815</v>
      </c>
      <c r="DY59" s="45">
        <v>808</v>
      </c>
      <c r="DZ59" s="45">
        <v>773</v>
      </c>
      <c r="EA59" s="45">
        <v>774</v>
      </c>
      <c r="EB59" s="45">
        <v>833.5</v>
      </c>
      <c r="EC59" s="45">
        <v>854.5</v>
      </c>
      <c r="ED59" s="45">
        <v>803.5</v>
      </c>
      <c r="EE59" s="45">
        <v>745.5</v>
      </c>
      <c r="EF59" s="45">
        <v>675.5</v>
      </c>
      <c r="EG59" s="45">
        <v>668</v>
      </c>
      <c r="EH59" s="45">
        <v>646</v>
      </c>
      <c r="EI59" s="45">
        <v>601</v>
      </c>
      <c r="EJ59" s="45">
        <v>644</v>
      </c>
      <c r="EK59" s="45">
        <v>694.5</v>
      </c>
      <c r="EL59" s="45">
        <v>780</v>
      </c>
      <c r="EM59" s="45">
        <v>757</v>
      </c>
      <c r="EN59" s="45">
        <v>781.5</v>
      </c>
      <c r="EO59" s="45">
        <v>768.5</v>
      </c>
      <c r="EP59" s="45">
        <v>846.5</v>
      </c>
      <c r="EQ59" s="45">
        <v>772.5</v>
      </c>
      <c r="ER59" s="45">
        <v>789.5</v>
      </c>
      <c r="ES59" s="45">
        <v>711.5</v>
      </c>
      <c r="ET59" s="45">
        <v>726</v>
      </c>
      <c r="EU59" s="45">
        <v>704.5</v>
      </c>
      <c r="EV59" s="45">
        <v>646</v>
      </c>
      <c r="EW59" s="45">
        <v>677.5</v>
      </c>
      <c r="EX59" s="45">
        <v>635.5</v>
      </c>
      <c r="EY59" s="45">
        <v>656</v>
      </c>
      <c r="EZ59" s="45">
        <v>698</v>
      </c>
      <c r="FA59" s="45">
        <v>683</v>
      </c>
      <c r="FB59" s="45">
        <v>604</v>
      </c>
      <c r="FC59" s="45">
        <v>581.5</v>
      </c>
    </row>
    <row r="60" spans="1:159" ht="15" thickBot="1" x14ac:dyDescent="0.35">
      <c r="A60" s="21" t="s">
        <v>118</v>
      </c>
      <c r="B60" s="22" t="s">
        <v>119</v>
      </c>
      <c r="C60" s="20" t="s">
        <v>450</v>
      </c>
      <c r="D60" s="45">
        <v>619.6</v>
      </c>
      <c r="E60" s="45">
        <v>614.20000000000005</v>
      </c>
      <c r="F60" s="45">
        <v>555.6</v>
      </c>
      <c r="G60" s="45">
        <v>519.20000000000005</v>
      </c>
      <c r="H60" s="45">
        <v>546.79999999999995</v>
      </c>
      <c r="I60" s="45">
        <v>594.20000000000005</v>
      </c>
      <c r="J60" s="45">
        <v>528.79999999999995</v>
      </c>
      <c r="K60" s="45">
        <v>545</v>
      </c>
      <c r="L60" s="45">
        <v>574.6</v>
      </c>
      <c r="M60" s="45">
        <v>601.79999999999995</v>
      </c>
      <c r="N60" s="45">
        <v>594.4</v>
      </c>
      <c r="O60" s="45">
        <v>555</v>
      </c>
      <c r="P60" s="45">
        <v>516.6</v>
      </c>
      <c r="Q60" s="45">
        <v>467</v>
      </c>
      <c r="R60" s="45">
        <v>519.4</v>
      </c>
      <c r="S60" s="45">
        <v>549.4</v>
      </c>
      <c r="T60" s="45">
        <v>531</v>
      </c>
      <c r="U60" s="45">
        <v>495</v>
      </c>
      <c r="V60" s="45">
        <v>501.6</v>
      </c>
      <c r="W60" s="45">
        <v>544</v>
      </c>
      <c r="X60" s="45">
        <v>562.20000000000005</v>
      </c>
      <c r="Y60" s="45">
        <v>559.79999999999995</v>
      </c>
      <c r="Z60" s="45">
        <v>550.79999999999995</v>
      </c>
      <c r="AA60" s="45">
        <v>499.6</v>
      </c>
      <c r="AB60" s="45">
        <v>549</v>
      </c>
      <c r="AC60" s="45">
        <v>530.20000000000005</v>
      </c>
      <c r="AD60" s="45">
        <v>418</v>
      </c>
      <c r="AE60" s="45">
        <v>376.5</v>
      </c>
      <c r="AF60" s="45">
        <v>413.4</v>
      </c>
      <c r="AG60" s="45">
        <v>369.9</v>
      </c>
      <c r="AH60" s="45">
        <v>470.4</v>
      </c>
      <c r="AI60" s="45">
        <v>454.4</v>
      </c>
      <c r="AJ60" s="45">
        <v>439.2</v>
      </c>
      <c r="AK60" s="45">
        <v>442.6</v>
      </c>
      <c r="AL60" s="45">
        <v>682.4</v>
      </c>
      <c r="AM60" s="45">
        <v>774.8</v>
      </c>
      <c r="AN60" s="45">
        <v>857</v>
      </c>
      <c r="AO60" s="45">
        <v>791.4</v>
      </c>
      <c r="AP60" s="45">
        <v>775</v>
      </c>
      <c r="AQ60" s="45">
        <v>852</v>
      </c>
      <c r="AR60" s="45">
        <v>870</v>
      </c>
      <c r="AS60" s="45">
        <v>874</v>
      </c>
      <c r="AT60" s="45">
        <v>835</v>
      </c>
      <c r="AU60" s="45">
        <v>776.6</v>
      </c>
      <c r="AV60" s="45">
        <v>779</v>
      </c>
      <c r="AW60" s="45">
        <v>744.2</v>
      </c>
      <c r="AX60" s="45">
        <v>705.2</v>
      </c>
      <c r="AY60" s="45">
        <v>676.4</v>
      </c>
      <c r="AZ60" s="45">
        <v>630.20000000000005</v>
      </c>
      <c r="BA60" s="45">
        <v>691.2</v>
      </c>
      <c r="BB60" s="45">
        <v>713.6</v>
      </c>
      <c r="BC60" s="45">
        <v>762.2</v>
      </c>
      <c r="BD60" s="45">
        <v>762.4</v>
      </c>
      <c r="BE60" s="45">
        <v>789.4</v>
      </c>
      <c r="BF60" s="45">
        <v>835</v>
      </c>
      <c r="BG60" s="45">
        <v>784.4</v>
      </c>
      <c r="BH60" s="45">
        <v>739</v>
      </c>
      <c r="BI60" s="45">
        <v>718.6</v>
      </c>
      <c r="BJ60" s="45">
        <v>695.4</v>
      </c>
      <c r="BK60" s="45">
        <v>696.2</v>
      </c>
      <c r="BL60" s="45">
        <v>722</v>
      </c>
      <c r="BM60" s="45">
        <v>750</v>
      </c>
      <c r="BN60" s="45">
        <v>697</v>
      </c>
      <c r="BO60" s="45">
        <v>672</v>
      </c>
      <c r="BP60" s="45">
        <v>690.5</v>
      </c>
      <c r="BQ60" s="45">
        <v>695.5</v>
      </c>
      <c r="BR60" s="45">
        <v>669</v>
      </c>
      <c r="BS60" s="45">
        <v>671</v>
      </c>
      <c r="BT60" s="45">
        <v>642</v>
      </c>
      <c r="BU60" s="45">
        <v>652</v>
      </c>
      <c r="BV60" s="45">
        <v>672</v>
      </c>
      <c r="BW60" s="45">
        <v>652</v>
      </c>
      <c r="BX60" s="45">
        <v>680</v>
      </c>
      <c r="BY60" s="45">
        <v>649.5</v>
      </c>
      <c r="BZ60" s="45">
        <v>672.5</v>
      </c>
      <c r="CA60" s="45">
        <v>655.50778400000002</v>
      </c>
      <c r="CB60" s="45">
        <v>652.28548450000005</v>
      </c>
      <c r="CC60" s="45">
        <v>657.34909800000003</v>
      </c>
      <c r="CD60" s="45">
        <v>670.69862450000005</v>
      </c>
      <c r="CE60" s="45">
        <v>626.04675999999995</v>
      </c>
      <c r="CF60" s="45">
        <v>602.57000649999998</v>
      </c>
      <c r="CG60" s="45">
        <v>638.93595800000003</v>
      </c>
      <c r="CH60" s="45">
        <v>632.49135899999999</v>
      </c>
      <c r="CI60" s="45">
        <v>585.53785200000004</v>
      </c>
      <c r="CJ60" s="45">
        <v>564.36274100000003</v>
      </c>
      <c r="CK60" s="45">
        <v>574.02963950000003</v>
      </c>
      <c r="CL60" s="45">
        <v>522.933176</v>
      </c>
      <c r="CM60" s="45">
        <v>516.94890550000002</v>
      </c>
      <c r="CN60" s="45">
        <v>533.06040299999995</v>
      </c>
      <c r="CO60" s="45">
        <v>548.71157200000005</v>
      </c>
      <c r="CP60" s="45">
        <v>503.1390505</v>
      </c>
      <c r="CQ60" s="45">
        <v>534.90171699999996</v>
      </c>
      <c r="CR60" s="45">
        <v>512.80594900000006</v>
      </c>
      <c r="CS60" s="45">
        <v>519.71087650000004</v>
      </c>
      <c r="CT60" s="45">
        <v>509.12332099999998</v>
      </c>
      <c r="CU60" s="45">
        <v>471.37638399999997</v>
      </c>
      <c r="CV60" s="45">
        <v>433.44531560000001</v>
      </c>
      <c r="CW60" s="45">
        <v>443.57254260000002</v>
      </c>
      <c r="CX60" s="45">
        <v>442.83601700000003</v>
      </c>
      <c r="CY60" s="45">
        <v>450.20127300000001</v>
      </c>
      <c r="CZ60" s="45">
        <v>475.059012</v>
      </c>
      <c r="DA60" s="45">
        <v>449.18855029999997</v>
      </c>
      <c r="DB60" s="45">
        <v>440.99470300000002</v>
      </c>
      <c r="DC60" s="45">
        <v>474.59868349999999</v>
      </c>
      <c r="DD60" s="45">
        <v>444.03287110000002</v>
      </c>
      <c r="DE60" s="45">
        <v>486.56722450000001</v>
      </c>
      <c r="DF60" s="45">
        <v>481.04328249999998</v>
      </c>
      <c r="DG60" s="45">
        <v>475.979669</v>
      </c>
      <c r="DH60" s="45">
        <v>527.99678949999998</v>
      </c>
      <c r="DI60" s="45">
        <v>513.2662775</v>
      </c>
      <c r="DJ60" s="45">
        <v>515.10759150000001</v>
      </c>
      <c r="DK60" s="45">
        <v>483.34492499999999</v>
      </c>
      <c r="DL60" s="45">
        <v>468.15408450000001</v>
      </c>
      <c r="DM60" s="45">
        <v>483.34492499999999</v>
      </c>
      <c r="DN60" s="45">
        <v>451.2139957</v>
      </c>
      <c r="DO60" s="45">
        <v>467.69375600000001</v>
      </c>
      <c r="DP60" s="45">
        <v>440.07404600000001</v>
      </c>
      <c r="DQ60" s="45">
        <v>484.7259105</v>
      </c>
      <c r="DR60" s="45">
        <v>461.70948550000003</v>
      </c>
      <c r="DS60" s="45">
        <v>440.99470300000002</v>
      </c>
      <c r="DT60" s="45">
        <v>413.37499300000002</v>
      </c>
      <c r="DU60" s="45">
        <v>387.04420279999999</v>
      </c>
      <c r="DV60" s="45">
        <v>368.44693139999998</v>
      </c>
      <c r="DW60" s="45">
        <v>370.7485739</v>
      </c>
      <c r="DX60" s="45">
        <v>374.5232676</v>
      </c>
      <c r="DY60" s="45">
        <v>340.64308999999997</v>
      </c>
      <c r="DZ60" s="45">
        <v>349.94172570000001</v>
      </c>
      <c r="EA60" s="45">
        <v>314.03610270000001</v>
      </c>
      <c r="EB60" s="45">
        <v>381.70439219999997</v>
      </c>
      <c r="EC60" s="45">
        <v>406.47006549999998</v>
      </c>
      <c r="ED60" s="45">
        <v>399.01274380000001</v>
      </c>
      <c r="EE60" s="45">
        <v>359.97688699999998</v>
      </c>
      <c r="EF60" s="45">
        <v>332.63337410000003</v>
      </c>
      <c r="EG60" s="45">
        <v>332.63337410000003</v>
      </c>
      <c r="EH60" s="45">
        <v>333.64609680000001</v>
      </c>
      <c r="EI60" s="45">
        <v>301.6072332</v>
      </c>
      <c r="EJ60" s="45">
        <v>325.36018380000002</v>
      </c>
      <c r="EK60" s="45">
        <v>371.94542799999999</v>
      </c>
      <c r="EL60" s="45">
        <v>397.81588970000001</v>
      </c>
      <c r="EM60" s="45">
        <v>400.485795</v>
      </c>
      <c r="EN60" s="45">
        <v>383.63777190000002</v>
      </c>
      <c r="EO60" s="45">
        <v>383.63777190000002</v>
      </c>
      <c r="EP60" s="45">
        <v>400.20959790000001</v>
      </c>
      <c r="EQ60" s="45">
        <v>396.7111013</v>
      </c>
      <c r="ER60" s="45">
        <v>375.16772750000001</v>
      </c>
      <c r="ES60" s="45">
        <v>363.93571209999999</v>
      </c>
      <c r="ET60" s="45">
        <v>401.406452</v>
      </c>
      <c r="EU60" s="45">
        <v>385.66321729999999</v>
      </c>
      <c r="EV60" s="45">
        <v>353.16402520000003</v>
      </c>
      <c r="EW60" s="45">
        <v>361.26580680000001</v>
      </c>
      <c r="EX60" s="45">
        <v>327.47769490000002</v>
      </c>
      <c r="EY60" s="45">
        <v>348.00834600000002</v>
      </c>
      <c r="EZ60" s="45">
        <v>365.3166976</v>
      </c>
      <c r="FA60" s="45">
        <v>356.5704561</v>
      </c>
      <c r="FB60" s="45">
        <v>308.88042350000001</v>
      </c>
      <c r="FC60" s="45">
        <v>303.81680999999998</v>
      </c>
    </row>
    <row r="61" spans="1:159" x14ac:dyDescent="0.3">
      <c r="A61" s="23" t="s">
        <v>120</v>
      </c>
      <c r="B61" s="24" t="s">
        <v>121</v>
      </c>
      <c r="C61" s="20" t="s">
        <v>450</v>
      </c>
      <c r="D61" s="46">
        <v>511.4</v>
      </c>
      <c r="E61" s="46">
        <v>553.4</v>
      </c>
      <c r="F61" s="46">
        <v>491.8</v>
      </c>
      <c r="G61" s="46">
        <v>482.2</v>
      </c>
      <c r="H61" s="46">
        <v>607.6</v>
      </c>
      <c r="I61" s="46">
        <v>639.6</v>
      </c>
      <c r="J61" s="46">
        <v>568.4</v>
      </c>
      <c r="K61" s="46">
        <v>600.79999999999995</v>
      </c>
      <c r="L61" s="46">
        <v>618.4</v>
      </c>
      <c r="M61" s="46">
        <v>632.79999999999995</v>
      </c>
      <c r="N61" s="46">
        <v>672.6</v>
      </c>
      <c r="O61" s="46">
        <v>649.79999999999995</v>
      </c>
      <c r="P61" s="46">
        <v>795</v>
      </c>
      <c r="Q61" s="46">
        <v>746.8</v>
      </c>
      <c r="R61" s="46">
        <v>691.4</v>
      </c>
      <c r="S61" s="46">
        <v>683.4</v>
      </c>
      <c r="T61" s="46">
        <v>701.4</v>
      </c>
      <c r="U61" s="46">
        <v>702.2</v>
      </c>
      <c r="V61" s="46">
        <v>649.4</v>
      </c>
      <c r="W61" s="46">
        <v>603</v>
      </c>
      <c r="X61" s="46">
        <v>614</v>
      </c>
      <c r="Y61" s="46">
        <v>582.20000000000005</v>
      </c>
      <c r="Z61" s="46">
        <v>565</v>
      </c>
      <c r="AA61" s="46">
        <v>599.20000000000005</v>
      </c>
      <c r="AB61" s="46">
        <v>650.79999999999995</v>
      </c>
      <c r="AC61" s="46">
        <v>625</v>
      </c>
      <c r="AD61" s="46">
        <v>618</v>
      </c>
      <c r="AE61" s="46">
        <v>626.79999999999995</v>
      </c>
      <c r="AF61" s="46">
        <v>633.79999999999995</v>
      </c>
      <c r="AG61" s="46">
        <v>553.20000000000005</v>
      </c>
      <c r="AH61" s="46">
        <v>546</v>
      </c>
      <c r="AI61" s="46">
        <v>586.4</v>
      </c>
      <c r="AJ61" s="46">
        <v>497.6</v>
      </c>
      <c r="AK61" s="46">
        <v>487.4</v>
      </c>
      <c r="AL61" s="46">
        <v>619</v>
      </c>
      <c r="AM61" s="46">
        <v>657.8</v>
      </c>
      <c r="AN61" s="46">
        <v>633.6</v>
      </c>
      <c r="AO61" s="46">
        <v>623.6</v>
      </c>
      <c r="AP61" s="46">
        <v>598.6</v>
      </c>
      <c r="AQ61" s="46">
        <v>550.6</v>
      </c>
      <c r="AR61" s="46">
        <v>535.5</v>
      </c>
      <c r="AS61" s="46">
        <v>528.4</v>
      </c>
      <c r="AT61" s="46">
        <v>534.70000000000005</v>
      </c>
      <c r="AU61" s="46">
        <v>578.6</v>
      </c>
      <c r="AV61" s="46">
        <v>540.6</v>
      </c>
      <c r="AW61" s="46">
        <v>510</v>
      </c>
      <c r="AX61" s="46">
        <v>482.1</v>
      </c>
      <c r="AY61" s="46">
        <v>472</v>
      </c>
      <c r="AZ61" s="46">
        <v>432.25</v>
      </c>
      <c r="BA61" s="46">
        <v>437.6</v>
      </c>
      <c r="BB61" s="46">
        <v>452.15</v>
      </c>
      <c r="BC61" s="46">
        <v>471</v>
      </c>
      <c r="BD61" s="46">
        <v>492.05</v>
      </c>
      <c r="BE61" s="46">
        <v>487.1</v>
      </c>
      <c r="BF61" s="46">
        <v>531</v>
      </c>
      <c r="BG61" s="46">
        <v>491.2</v>
      </c>
      <c r="BH61" s="46">
        <v>456.5</v>
      </c>
      <c r="BI61" s="46">
        <v>434.7</v>
      </c>
      <c r="BJ61" s="46">
        <v>427.7</v>
      </c>
      <c r="BK61" s="46">
        <v>441.3</v>
      </c>
      <c r="BL61" s="46">
        <v>450</v>
      </c>
      <c r="BM61" s="46">
        <v>403.1</v>
      </c>
      <c r="BN61" s="46">
        <v>415.4</v>
      </c>
      <c r="BO61" s="46">
        <v>404.5</v>
      </c>
      <c r="BP61" s="46">
        <v>412.2</v>
      </c>
      <c r="BQ61" s="46">
        <v>420.8</v>
      </c>
      <c r="BR61" s="46">
        <v>425</v>
      </c>
      <c r="BS61" s="46">
        <v>433.6</v>
      </c>
      <c r="BT61" s="46">
        <v>418.6</v>
      </c>
      <c r="BU61" s="46">
        <v>398.8</v>
      </c>
      <c r="BV61" s="46">
        <v>393.1</v>
      </c>
      <c r="BW61" s="46">
        <v>402</v>
      </c>
      <c r="BX61" s="46">
        <v>390.3</v>
      </c>
      <c r="BY61" s="46">
        <v>366.9</v>
      </c>
      <c r="BZ61" s="46">
        <v>373.5</v>
      </c>
      <c r="CA61" s="46">
        <v>422.2</v>
      </c>
      <c r="CB61" s="46">
        <v>409.9</v>
      </c>
      <c r="CC61" s="46">
        <v>405.1</v>
      </c>
      <c r="CD61" s="46">
        <v>364.8</v>
      </c>
      <c r="CE61" s="46">
        <v>422.4</v>
      </c>
      <c r="CF61" s="46">
        <v>385.8</v>
      </c>
      <c r="CG61" s="46">
        <v>421.1</v>
      </c>
      <c r="CH61" s="46">
        <v>393.4</v>
      </c>
      <c r="CI61" s="46">
        <v>398.3</v>
      </c>
      <c r="CJ61" s="46">
        <v>412.5</v>
      </c>
      <c r="CK61" s="46">
        <v>400.1</v>
      </c>
      <c r="CL61" s="46">
        <v>383.9</v>
      </c>
      <c r="CM61" s="46">
        <v>364.8</v>
      </c>
      <c r="CN61" s="46">
        <v>372.1</v>
      </c>
      <c r="CO61" s="46">
        <v>364.4</v>
      </c>
      <c r="CP61" s="46">
        <v>327.7</v>
      </c>
      <c r="CQ61" s="46">
        <v>334.6</v>
      </c>
      <c r="CR61" s="46">
        <v>316.5</v>
      </c>
      <c r="CS61" s="46">
        <v>299.7</v>
      </c>
      <c r="CT61" s="46">
        <v>302.89999999999998</v>
      </c>
      <c r="CU61" s="46">
        <v>232.6</v>
      </c>
      <c r="CV61" s="46">
        <v>224.8</v>
      </c>
      <c r="CW61" s="46">
        <v>218.3</v>
      </c>
      <c r="CX61" s="46">
        <v>211</v>
      </c>
      <c r="CY61" s="46">
        <v>215.2</v>
      </c>
      <c r="CZ61" s="46">
        <v>252</v>
      </c>
      <c r="DA61" s="46">
        <v>227.5</v>
      </c>
      <c r="DB61" s="46">
        <v>214.4</v>
      </c>
      <c r="DC61" s="46">
        <v>229.2</v>
      </c>
      <c r="DD61" s="46">
        <v>241</v>
      </c>
      <c r="DE61" s="46">
        <v>263.8</v>
      </c>
      <c r="DF61" s="46">
        <v>275.5</v>
      </c>
      <c r="DG61" s="46">
        <v>253.2</v>
      </c>
      <c r="DH61" s="46">
        <v>274</v>
      </c>
      <c r="DI61" s="46">
        <v>253.8</v>
      </c>
      <c r="DJ61" s="46">
        <v>265.2</v>
      </c>
      <c r="DK61" s="46">
        <v>236.9</v>
      </c>
      <c r="DL61" s="46">
        <v>232.6</v>
      </c>
      <c r="DM61" s="46">
        <v>243.1</v>
      </c>
      <c r="DN61" s="46">
        <v>208.4</v>
      </c>
      <c r="DO61" s="46">
        <v>204.6</v>
      </c>
      <c r="DP61" s="46">
        <v>192.1</v>
      </c>
      <c r="DQ61" s="46">
        <v>178.1</v>
      </c>
      <c r="DR61" s="46">
        <v>172.3</v>
      </c>
      <c r="DS61" s="46">
        <v>167.6</v>
      </c>
      <c r="DT61" s="46">
        <v>143.6</v>
      </c>
      <c r="DU61" s="46">
        <v>149.80000000000001</v>
      </c>
      <c r="DV61" s="46">
        <v>161.1</v>
      </c>
      <c r="DW61" s="46">
        <v>156.80000000000001</v>
      </c>
      <c r="DX61" s="46">
        <v>160.80000000000001</v>
      </c>
      <c r="DY61" s="46">
        <v>149.19999999999999</v>
      </c>
      <c r="DZ61" s="46">
        <v>159.19999999999999</v>
      </c>
      <c r="EA61" s="46">
        <v>146.6</v>
      </c>
      <c r="EB61" s="46">
        <v>154.1</v>
      </c>
      <c r="EC61" s="46">
        <v>145.19999999999999</v>
      </c>
      <c r="ED61" s="46">
        <v>144.6</v>
      </c>
      <c r="EE61" s="46">
        <v>128.4</v>
      </c>
      <c r="EF61" s="46">
        <v>124.4</v>
      </c>
      <c r="EG61" s="46">
        <v>127.1</v>
      </c>
      <c r="EH61" s="46">
        <v>130.5</v>
      </c>
      <c r="EI61" s="46">
        <v>119.6</v>
      </c>
      <c r="EJ61" s="46">
        <v>130.1</v>
      </c>
      <c r="EK61" s="46">
        <v>122.2</v>
      </c>
      <c r="EL61" s="46">
        <v>119.2</v>
      </c>
      <c r="EM61" s="46">
        <v>110.4</v>
      </c>
      <c r="EN61" s="46">
        <v>106</v>
      </c>
      <c r="EO61" s="46">
        <v>95</v>
      </c>
      <c r="EP61" s="46">
        <v>89.05</v>
      </c>
      <c r="EQ61" s="46">
        <v>83.6</v>
      </c>
      <c r="ER61" s="46">
        <v>77.900000000000006</v>
      </c>
      <c r="ES61" s="46">
        <v>75</v>
      </c>
      <c r="ET61" s="46">
        <v>79.599999999999994</v>
      </c>
      <c r="EU61" s="46">
        <v>73.349999999999994</v>
      </c>
      <c r="EV61" s="46">
        <v>64.7</v>
      </c>
      <c r="EW61" s="46">
        <v>65.349999999999994</v>
      </c>
      <c r="EX61" s="46">
        <v>63</v>
      </c>
      <c r="EY61" s="46">
        <v>69.75</v>
      </c>
      <c r="EZ61" s="46">
        <v>69.55</v>
      </c>
      <c r="FA61" s="46">
        <v>67.400000000000006</v>
      </c>
      <c r="FB61" s="46">
        <v>63.5</v>
      </c>
      <c r="FC61" s="46">
        <v>52.85</v>
      </c>
    </row>
    <row r="62" spans="1:159" ht="15" thickBot="1" x14ac:dyDescent="0.35">
      <c r="A62" s="25" t="s">
        <v>122</v>
      </c>
      <c r="B62" s="26" t="s">
        <v>123</v>
      </c>
      <c r="C62" s="20" t="s">
        <v>450</v>
      </c>
      <c r="D62" s="47">
        <v>112.05</v>
      </c>
      <c r="E62" s="47">
        <v>121.4</v>
      </c>
      <c r="F62" s="47">
        <v>129.80000000000001</v>
      </c>
      <c r="G62" s="47">
        <v>121.35</v>
      </c>
      <c r="H62" s="47">
        <v>150.69999999999999</v>
      </c>
      <c r="I62" s="47">
        <v>161.80000000000001</v>
      </c>
      <c r="J62" s="47">
        <v>186.3</v>
      </c>
      <c r="K62" s="47">
        <v>187.25</v>
      </c>
      <c r="L62" s="47">
        <v>177.35</v>
      </c>
      <c r="M62" s="47">
        <v>182.2</v>
      </c>
      <c r="N62" s="47">
        <v>186.25</v>
      </c>
      <c r="O62" s="47">
        <v>195.55</v>
      </c>
      <c r="P62" s="47">
        <v>169.55</v>
      </c>
      <c r="Q62" s="47">
        <v>158.6</v>
      </c>
      <c r="R62" s="47">
        <v>138.9</v>
      </c>
      <c r="S62" s="47">
        <v>159.80000000000001</v>
      </c>
      <c r="T62" s="47">
        <v>169.8</v>
      </c>
      <c r="U62" s="47">
        <v>173.6</v>
      </c>
      <c r="V62" s="47">
        <v>194</v>
      </c>
      <c r="W62" s="47">
        <v>174.85</v>
      </c>
      <c r="X62" s="47">
        <v>164.95</v>
      </c>
      <c r="Y62" s="47">
        <v>154.80000000000001</v>
      </c>
      <c r="Z62" s="47">
        <v>123.55</v>
      </c>
      <c r="AA62" s="47">
        <v>125.6</v>
      </c>
      <c r="AB62" s="47">
        <v>132.25</v>
      </c>
      <c r="AC62" s="47">
        <v>116.8</v>
      </c>
      <c r="AD62" s="47">
        <v>101.4</v>
      </c>
      <c r="AE62" s="47">
        <v>98.38</v>
      </c>
      <c r="AF62" s="47">
        <v>104.65</v>
      </c>
      <c r="AG62" s="47">
        <v>98.58</v>
      </c>
      <c r="AH62" s="47">
        <v>114.05</v>
      </c>
      <c r="AI62" s="47">
        <v>116.25</v>
      </c>
      <c r="AJ62" s="47">
        <v>116.05</v>
      </c>
      <c r="AK62" s="47">
        <v>117.9</v>
      </c>
      <c r="AL62" s="47">
        <v>141.62</v>
      </c>
      <c r="AM62" s="47">
        <v>160.91999999999999</v>
      </c>
      <c r="AN62" s="47">
        <v>192.44</v>
      </c>
      <c r="AO62" s="47">
        <v>191.56</v>
      </c>
      <c r="AP62" s="47">
        <v>204.7</v>
      </c>
      <c r="AQ62" s="47">
        <v>178.58</v>
      </c>
      <c r="AR62" s="47">
        <v>165.64</v>
      </c>
      <c r="AS62" s="47">
        <v>193.18</v>
      </c>
      <c r="AT62" s="47">
        <v>196.46</v>
      </c>
      <c r="AU62" s="47">
        <v>193.76</v>
      </c>
      <c r="AV62" s="47">
        <v>229.05</v>
      </c>
      <c r="AW62" s="47">
        <v>222.95</v>
      </c>
      <c r="AX62" s="47">
        <v>214.7</v>
      </c>
      <c r="AY62" s="47">
        <v>232.4</v>
      </c>
      <c r="AZ62" s="47">
        <v>238.1</v>
      </c>
      <c r="BA62" s="47">
        <v>262</v>
      </c>
      <c r="BB62" s="47">
        <v>240.55</v>
      </c>
      <c r="BC62" s="47">
        <v>225.3</v>
      </c>
      <c r="BD62" s="47">
        <v>217.35</v>
      </c>
      <c r="BE62" s="47">
        <v>233.5</v>
      </c>
      <c r="BF62" s="47">
        <v>217.8</v>
      </c>
      <c r="BG62" s="47">
        <v>204.9</v>
      </c>
      <c r="BH62" s="47">
        <v>249.45</v>
      </c>
      <c r="BI62" s="47">
        <v>227.5</v>
      </c>
      <c r="BJ62" s="47">
        <v>239.8</v>
      </c>
      <c r="BK62" s="47">
        <v>255.45</v>
      </c>
      <c r="BL62" s="47">
        <v>271.7</v>
      </c>
      <c r="BM62" s="47">
        <v>260.8</v>
      </c>
      <c r="BN62" s="47">
        <v>260.3</v>
      </c>
      <c r="BO62" s="47">
        <v>283.89999999999998</v>
      </c>
      <c r="BP62" s="47">
        <v>292.55</v>
      </c>
      <c r="BQ62" s="47">
        <v>313.5</v>
      </c>
      <c r="BR62" s="47">
        <v>294.75</v>
      </c>
      <c r="BS62" s="47">
        <v>309.55</v>
      </c>
      <c r="BT62" s="47">
        <v>304.75</v>
      </c>
      <c r="BU62" s="47">
        <v>318.2</v>
      </c>
      <c r="BV62" s="47">
        <v>327.10000000000002</v>
      </c>
      <c r="BW62" s="47">
        <v>303.85000000000002</v>
      </c>
      <c r="BX62" s="47">
        <v>366.9</v>
      </c>
      <c r="BY62" s="47">
        <v>357.1</v>
      </c>
      <c r="BZ62" s="47">
        <v>375.95</v>
      </c>
      <c r="CA62" s="47">
        <v>389.05</v>
      </c>
      <c r="CB62" s="47">
        <v>386.35</v>
      </c>
      <c r="CC62" s="47">
        <v>413.35</v>
      </c>
      <c r="CD62" s="47">
        <v>410</v>
      </c>
      <c r="CE62" s="47">
        <v>442.8</v>
      </c>
      <c r="CF62" s="47">
        <v>443.2</v>
      </c>
      <c r="CG62" s="47">
        <v>440.5</v>
      </c>
      <c r="CH62" s="47">
        <v>486.5</v>
      </c>
      <c r="CI62" s="47">
        <v>484.85</v>
      </c>
      <c r="CJ62" s="47">
        <v>471.7</v>
      </c>
      <c r="CK62" s="47">
        <v>496.45</v>
      </c>
      <c r="CL62" s="47">
        <v>465</v>
      </c>
      <c r="CM62" s="47">
        <v>419.6</v>
      </c>
      <c r="CN62" s="47">
        <v>437.35</v>
      </c>
      <c r="CO62" s="47">
        <v>464.45</v>
      </c>
      <c r="CP62" s="47">
        <v>450.2</v>
      </c>
      <c r="CQ62" s="47">
        <v>446.7</v>
      </c>
      <c r="CR62" s="47">
        <v>455.75</v>
      </c>
      <c r="CS62" s="47">
        <v>438</v>
      </c>
      <c r="CT62" s="47">
        <v>455.7</v>
      </c>
      <c r="CU62" s="47">
        <v>417.9</v>
      </c>
      <c r="CV62" s="47">
        <v>401.5</v>
      </c>
      <c r="CW62" s="47">
        <v>410.2</v>
      </c>
      <c r="CX62" s="47">
        <v>367.5</v>
      </c>
      <c r="CY62" s="47">
        <v>379.6</v>
      </c>
      <c r="CZ62" s="47">
        <v>387</v>
      </c>
      <c r="DA62" s="47">
        <v>388.5</v>
      </c>
      <c r="DB62" s="47">
        <v>384.9</v>
      </c>
      <c r="DC62" s="47">
        <v>397</v>
      </c>
      <c r="DD62" s="47">
        <v>368.5</v>
      </c>
      <c r="DE62" s="47">
        <v>379.5</v>
      </c>
      <c r="DF62" s="47">
        <v>409.8</v>
      </c>
      <c r="DG62" s="47">
        <v>383.3</v>
      </c>
      <c r="DH62" s="47">
        <v>379.4</v>
      </c>
      <c r="DI62" s="47">
        <v>372.7</v>
      </c>
      <c r="DJ62" s="47">
        <v>377</v>
      </c>
      <c r="DK62" s="47">
        <v>342.4</v>
      </c>
      <c r="DL62" s="47">
        <v>325.3</v>
      </c>
      <c r="DM62" s="47">
        <v>340.7</v>
      </c>
      <c r="DN62" s="47">
        <v>309.2</v>
      </c>
      <c r="DO62" s="47">
        <v>302.10000000000002</v>
      </c>
      <c r="DP62" s="47">
        <v>276.2</v>
      </c>
      <c r="DQ62" s="47">
        <v>278</v>
      </c>
      <c r="DR62" s="47">
        <v>267.7</v>
      </c>
      <c r="DS62" s="47">
        <v>248.6</v>
      </c>
      <c r="DT62" s="47">
        <v>231.1</v>
      </c>
      <c r="DU62" s="47">
        <v>233.5</v>
      </c>
      <c r="DV62" s="47">
        <v>212.5</v>
      </c>
      <c r="DW62" s="47">
        <v>230.7</v>
      </c>
      <c r="DX62" s="47">
        <v>217.6</v>
      </c>
      <c r="DY62" s="47">
        <v>217.3</v>
      </c>
      <c r="DZ62" s="47">
        <v>211.4</v>
      </c>
      <c r="EA62" s="47">
        <v>206.3</v>
      </c>
      <c r="EB62" s="47">
        <v>210.8</v>
      </c>
      <c r="EC62" s="47">
        <v>226.4</v>
      </c>
      <c r="ED62" s="47">
        <v>215</v>
      </c>
      <c r="EE62" s="47">
        <v>203.5</v>
      </c>
      <c r="EF62" s="47">
        <v>190.9</v>
      </c>
      <c r="EG62" s="47">
        <v>190</v>
      </c>
      <c r="EH62" s="47">
        <v>188.1</v>
      </c>
      <c r="EI62" s="47">
        <v>173.7</v>
      </c>
      <c r="EJ62" s="47">
        <v>171.5</v>
      </c>
      <c r="EK62" s="47">
        <v>201</v>
      </c>
      <c r="EL62" s="47">
        <v>201.5</v>
      </c>
      <c r="EM62" s="47">
        <v>200.8</v>
      </c>
      <c r="EN62" s="47">
        <v>195.8</v>
      </c>
      <c r="EO62" s="47">
        <v>185.6</v>
      </c>
      <c r="EP62" s="47">
        <v>182.2</v>
      </c>
      <c r="EQ62" s="47">
        <v>175.5</v>
      </c>
      <c r="ER62" s="47">
        <v>180.8</v>
      </c>
      <c r="ES62" s="47">
        <v>170</v>
      </c>
      <c r="ET62" s="47">
        <v>153.69999999999999</v>
      </c>
      <c r="EU62" s="47">
        <v>140</v>
      </c>
      <c r="EV62" s="47">
        <v>133.19999999999999</v>
      </c>
      <c r="EW62" s="47">
        <v>142.19999999999999</v>
      </c>
      <c r="EX62" s="47">
        <v>130.1</v>
      </c>
      <c r="EY62" s="47">
        <v>127</v>
      </c>
      <c r="EZ62" s="47">
        <v>126.7</v>
      </c>
      <c r="FA62" s="47">
        <v>123.9</v>
      </c>
      <c r="FB62" s="47">
        <v>114.9</v>
      </c>
      <c r="FC62" s="47">
        <v>137.6</v>
      </c>
    </row>
    <row r="63" spans="1:159" ht="15" thickBot="1" x14ac:dyDescent="0.35">
      <c r="A63" s="21" t="s">
        <v>124</v>
      </c>
      <c r="B63" s="22" t="s">
        <v>125</v>
      </c>
      <c r="C63" s="20" t="s">
        <v>450</v>
      </c>
      <c r="D63" s="45">
        <v>75.16</v>
      </c>
      <c r="E63" s="45">
        <v>74.86</v>
      </c>
      <c r="F63" s="45">
        <v>67</v>
      </c>
      <c r="G63" s="45">
        <v>57.28</v>
      </c>
      <c r="H63" s="45">
        <v>64.3</v>
      </c>
      <c r="I63" s="45">
        <v>73.540000000000006</v>
      </c>
      <c r="J63" s="45">
        <v>65.260000000000005</v>
      </c>
      <c r="K63" s="45">
        <v>70.28</v>
      </c>
      <c r="L63" s="45">
        <v>74.3</v>
      </c>
      <c r="M63" s="45">
        <v>81.92</v>
      </c>
      <c r="N63" s="45">
        <v>110.65</v>
      </c>
      <c r="O63" s="45">
        <v>112.15</v>
      </c>
      <c r="P63" s="45">
        <v>110.55</v>
      </c>
      <c r="Q63" s="45">
        <v>109.95</v>
      </c>
      <c r="R63" s="45">
        <v>107.65</v>
      </c>
      <c r="S63" s="45">
        <v>106.6</v>
      </c>
      <c r="T63" s="45">
        <v>115.8</v>
      </c>
      <c r="U63" s="45">
        <v>112.2</v>
      </c>
      <c r="V63" s="45">
        <v>125.55</v>
      </c>
      <c r="W63" s="45">
        <v>128.4</v>
      </c>
      <c r="X63" s="45">
        <v>121</v>
      </c>
      <c r="Y63" s="45">
        <v>120.15</v>
      </c>
      <c r="Z63" s="45">
        <v>109.85</v>
      </c>
      <c r="AA63" s="45">
        <v>105.9</v>
      </c>
      <c r="AB63" s="45">
        <v>106.8</v>
      </c>
      <c r="AC63" s="45">
        <v>94.08</v>
      </c>
      <c r="AD63" s="45">
        <v>72.14</v>
      </c>
      <c r="AE63" s="45">
        <v>67.62</v>
      </c>
      <c r="AF63" s="45">
        <v>60.72</v>
      </c>
      <c r="AG63" s="45">
        <v>56.68</v>
      </c>
      <c r="AH63" s="45">
        <v>74.680000000000007</v>
      </c>
      <c r="AI63" s="45">
        <v>80.28</v>
      </c>
      <c r="AJ63" s="45">
        <v>76.5</v>
      </c>
      <c r="AK63" s="45">
        <v>66.02</v>
      </c>
      <c r="AL63" s="45">
        <v>116.55</v>
      </c>
      <c r="AM63" s="45">
        <v>135.4</v>
      </c>
      <c r="AN63" s="45">
        <v>151</v>
      </c>
      <c r="AO63" s="45">
        <v>145.1</v>
      </c>
      <c r="AP63" s="45">
        <v>133.75</v>
      </c>
      <c r="AQ63" s="45">
        <v>125.9</v>
      </c>
      <c r="AR63" s="45">
        <v>115.95</v>
      </c>
      <c r="AS63" s="45">
        <v>110.95</v>
      </c>
      <c r="AT63" s="45">
        <v>108</v>
      </c>
      <c r="AU63" s="45">
        <v>107.25</v>
      </c>
      <c r="AV63" s="45">
        <v>136.65</v>
      </c>
      <c r="AW63" s="45">
        <v>127.1</v>
      </c>
      <c r="AX63" s="45">
        <v>131.1</v>
      </c>
      <c r="AY63" s="45">
        <v>129.30000000000001</v>
      </c>
      <c r="AZ63" s="45">
        <v>124.85</v>
      </c>
      <c r="BA63" s="45">
        <v>145.19999999999999</v>
      </c>
      <c r="BB63" s="45">
        <v>148.94999999999999</v>
      </c>
      <c r="BC63" s="45">
        <v>157.85</v>
      </c>
      <c r="BD63" s="45">
        <v>160.65</v>
      </c>
      <c r="BE63" s="45">
        <v>164.85</v>
      </c>
      <c r="BF63" s="45">
        <v>174</v>
      </c>
      <c r="BG63" s="45">
        <v>162.6</v>
      </c>
      <c r="BH63" s="45">
        <v>151.65</v>
      </c>
      <c r="BI63" s="45">
        <v>144.15</v>
      </c>
      <c r="BJ63" s="45">
        <v>160</v>
      </c>
      <c r="BK63" s="45">
        <v>167</v>
      </c>
      <c r="BL63" s="45">
        <v>165.5</v>
      </c>
      <c r="BM63" s="45">
        <v>159.9</v>
      </c>
      <c r="BN63" s="45">
        <v>164.5</v>
      </c>
      <c r="BO63" s="45">
        <v>174.7</v>
      </c>
      <c r="BP63" s="45">
        <v>158.6</v>
      </c>
      <c r="BQ63" s="45">
        <v>173</v>
      </c>
      <c r="BR63" s="45">
        <v>181.4</v>
      </c>
      <c r="BS63" s="45">
        <v>195.7</v>
      </c>
      <c r="BT63" s="45">
        <v>210</v>
      </c>
      <c r="BU63" s="45">
        <v>213.9114879</v>
      </c>
      <c r="BV63" s="45">
        <v>197.88522750000001</v>
      </c>
      <c r="BW63" s="45">
        <v>198.56927519999999</v>
      </c>
      <c r="BX63" s="45">
        <v>201.6963504</v>
      </c>
      <c r="BY63" s="45">
        <v>164.171448</v>
      </c>
      <c r="BZ63" s="45">
        <v>166.6144755</v>
      </c>
      <c r="CA63" s="45">
        <v>182.93389920000001</v>
      </c>
      <c r="CB63" s="45">
        <v>196.12624769999999</v>
      </c>
      <c r="CC63" s="45">
        <v>191.533356</v>
      </c>
      <c r="CD63" s="45">
        <v>175.60481669999999</v>
      </c>
      <c r="CE63" s="45">
        <v>209.90492280000001</v>
      </c>
      <c r="CF63" s="45">
        <v>220.06791720000001</v>
      </c>
      <c r="CG63" s="45">
        <v>225.62179194300001</v>
      </c>
      <c r="CH63" s="45">
        <v>232.54385355299999</v>
      </c>
      <c r="CI63" s="45">
        <v>249.56838346000001</v>
      </c>
      <c r="CJ63" s="45">
        <v>258.73543802400002</v>
      </c>
      <c r="CK63" s="45">
        <v>253.49712113000001</v>
      </c>
      <c r="CL63" s="45">
        <v>236.09842573200001</v>
      </c>
      <c r="CM63" s="45">
        <v>230.11177785300001</v>
      </c>
      <c r="CN63" s="45">
        <v>234.04051552300001</v>
      </c>
      <c r="CO63" s="45">
        <v>262.57063432199999</v>
      </c>
      <c r="CP63" s="45">
        <v>246.29443540099999</v>
      </c>
      <c r="CQ63" s="45">
        <v>254.71315898099999</v>
      </c>
      <c r="CR63" s="45">
        <v>237.22092220900001</v>
      </c>
      <c r="CS63" s="45">
        <v>230.95502049800001</v>
      </c>
      <c r="CT63" s="45">
        <v>205.74996487999999</v>
      </c>
      <c r="CU63" s="45">
        <v>200.90986362000001</v>
      </c>
      <c r="CV63" s="45">
        <v>196.52637568700001</v>
      </c>
      <c r="CW63" s="45">
        <v>195.613149034</v>
      </c>
      <c r="CX63" s="45">
        <v>185.38501052199999</v>
      </c>
      <c r="CY63" s="45">
        <v>189.768498456</v>
      </c>
      <c r="CZ63" s="45">
        <v>192.87346907599999</v>
      </c>
      <c r="DA63" s="45">
        <v>190.59040244400001</v>
      </c>
      <c r="DB63" s="45">
        <v>162.736989532</v>
      </c>
      <c r="DC63" s="45">
        <v>166.29857347800001</v>
      </c>
      <c r="DD63" s="45">
        <v>166.207250813</v>
      </c>
      <c r="DE63" s="45">
        <v>171.07482877999999</v>
      </c>
      <c r="DF63" s="45">
        <v>180.365576662</v>
      </c>
      <c r="DG63" s="45">
        <v>175.54153449200001</v>
      </c>
      <c r="DH63" s="45">
        <v>173.308181636</v>
      </c>
      <c r="DI63" s="45">
        <v>169.73481706600001</v>
      </c>
      <c r="DJ63" s="45">
        <v>170.538824095</v>
      </c>
      <c r="DK63" s="45">
        <v>156.60270227199999</v>
      </c>
      <c r="DL63" s="45">
        <v>147.04395204799999</v>
      </c>
      <c r="DM63" s="45">
        <v>150.61731661799999</v>
      </c>
      <c r="DN63" s="45">
        <v>125.157094058</v>
      </c>
      <c r="DO63" s="45">
        <v>117.117023776</v>
      </c>
      <c r="DP63" s="45">
        <v>112.47164983499999</v>
      </c>
      <c r="DQ63" s="45">
        <v>115.598343834</v>
      </c>
      <c r="DR63" s="45">
        <v>110.952969893</v>
      </c>
      <c r="DS63" s="45">
        <v>102.555563154</v>
      </c>
      <c r="DT63" s="45">
        <v>93.979488185999998</v>
      </c>
      <c r="DU63" s="45">
        <v>88.351438989000002</v>
      </c>
      <c r="DV63" s="45">
        <v>77.318675878999997</v>
      </c>
      <c r="DW63" s="45">
        <v>78.971356993000001</v>
      </c>
      <c r="DX63" s="45">
        <v>74.415317165999994</v>
      </c>
      <c r="DY63" s="45">
        <v>67.447256254999999</v>
      </c>
      <c r="DZ63" s="45">
        <v>68.429931511999996</v>
      </c>
      <c r="EA63" s="45">
        <v>65.124569285000007</v>
      </c>
      <c r="EB63" s="45">
        <v>74.772653622999997</v>
      </c>
      <c r="EC63" s="45">
        <v>78.926689936000002</v>
      </c>
      <c r="ED63" s="45">
        <v>76.782671194000002</v>
      </c>
      <c r="EE63" s="45">
        <v>66.911251570000005</v>
      </c>
      <c r="EF63" s="45">
        <v>60.881198857999998</v>
      </c>
      <c r="EG63" s="45">
        <v>57.843838974000001</v>
      </c>
      <c r="EH63" s="45">
        <v>57.218500173999999</v>
      </c>
      <c r="EI63" s="45">
        <v>52.975129748000001</v>
      </c>
      <c r="EJ63" s="45">
        <v>54.717144974999997</v>
      </c>
      <c r="EK63" s="45">
        <v>62.489212915000003</v>
      </c>
      <c r="EL63" s="45">
        <v>63.873891686</v>
      </c>
      <c r="EM63" s="45">
        <v>63.471888171000003</v>
      </c>
      <c r="EN63" s="45">
        <v>67.938593883999999</v>
      </c>
      <c r="EO63" s="45">
        <v>69.099937369000003</v>
      </c>
      <c r="EP63" s="45">
        <v>77.899347621999993</v>
      </c>
      <c r="EQ63" s="45">
        <v>69.412606769000007</v>
      </c>
      <c r="ER63" s="45">
        <v>62.578547028999999</v>
      </c>
      <c r="ES63" s="45">
        <v>59.541187145000002</v>
      </c>
      <c r="ET63" s="45">
        <v>60.970532972999997</v>
      </c>
      <c r="EU63" s="45">
        <v>53.287799147000001</v>
      </c>
      <c r="EV63" s="45">
        <v>50.027103977000003</v>
      </c>
      <c r="EW63" s="45">
        <v>46.185737064999998</v>
      </c>
      <c r="EX63" s="45">
        <v>44.979726522999997</v>
      </c>
      <c r="EY63" s="45">
        <v>49.937769863</v>
      </c>
      <c r="EZ63" s="45">
        <v>60.077191829999997</v>
      </c>
      <c r="FA63" s="45">
        <v>54.270474403999998</v>
      </c>
      <c r="FB63" s="45">
        <v>48.240421693000002</v>
      </c>
      <c r="FC63" s="45">
        <v>50.473774548999998</v>
      </c>
    </row>
    <row r="64" spans="1:159" x14ac:dyDescent="0.3">
      <c r="A64" s="23" t="s">
        <v>126</v>
      </c>
      <c r="B64" s="24" t="s">
        <v>127</v>
      </c>
      <c r="C64" s="20" t="s">
        <v>450</v>
      </c>
      <c r="D64" s="46">
        <v>84.24</v>
      </c>
      <c r="E64" s="46">
        <v>91.84</v>
      </c>
      <c r="F64" s="46">
        <v>101.64</v>
      </c>
      <c r="G64" s="46">
        <v>101.12</v>
      </c>
      <c r="H64" s="46">
        <v>115.68</v>
      </c>
      <c r="I64" s="46">
        <v>120.8</v>
      </c>
      <c r="J64" s="46">
        <v>126.66</v>
      </c>
      <c r="K64" s="46">
        <v>130.58000000000001</v>
      </c>
      <c r="L64" s="46">
        <v>121.54</v>
      </c>
      <c r="M64" s="46">
        <v>124.84</v>
      </c>
      <c r="N64" s="46">
        <v>131.44</v>
      </c>
      <c r="O64" s="46">
        <v>130.02000000000001</v>
      </c>
      <c r="P64" s="46">
        <v>112.26</v>
      </c>
      <c r="Q64" s="46">
        <v>109.34</v>
      </c>
      <c r="R64" s="46">
        <v>108.04</v>
      </c>
      <c r="S64" s="46">
        <v>113.3</v>
      </c>
      <c r="T64" s="46">
        <v>121.96</v>
      </c>
      <c r="U64" s="46">
        <v>116.18</v>
      </c>
      <c r="V64" s="46">
        <v>121.34</v>
      </c>
      <c r="W64" s="46">
        <v>128.30000000000001</v>
      </c>
      <c r="X64" s="46">
        <v>136.80000000000001</v>
      </c>
      <c r="Y64" s="46">
        <v>131.88</v>
      </c>
      <c r="Z64" s="46">
        <v>122.02</v>
      </c>
      <c r="AA64" s="46">
        <v>124.84</v>
      </c>
      <c r="AB64" s="46">
        <v>120.94</v>
      </c>
      <c r="AC64" s="46">
        <v>123.68</v>
      </c>
      <c r="AD64" s="46">
        <v>103</v>
      </c>
      <c r="AE64" s="46">
        <v>102.68</v>
      </c>
      <c r="AF64" s="46">
        <v>111.44</v>
      </c>
      <c r="AG64" s="46">
        <v>115.56</v>
      </c>
      <c r="AH64" s="46">
        <v>128.86000000000001</v>
      </c>
      <c r="AI64" s="46">
        <v>133.02000000000001</v>
      </c>
      <c r="AJ64" s="46">
        <v>112.14</v>
      </c>
      <c r="AK64" s="46">
        <v>113</v>
      </c>
      <c r="AL64" s="46">
        <v>134.36000000000001</v>
      </c>
      <c r="AM64" s="46">
        <v>149.30000000000001</v>
      </c>
      <c r="AN64" s="46">
        <v>146.76</v>
      </c>
      <c r="AO64" s="46">
        <v>153.36000000000001</v>
      </c>
      <c r="AP64" s="46">
        <v>157.4</v>
      </c>
      <c r="AQ64" s="46">
        <v>162</v>
      </c>
      <c r="AR64" s="46">
        <v>155.24</v>
      </c>
      <c r="AS64" s="46">
        <v>150.08000000000001</v>
      </c>
      <c r="AT64" s="46">
        <v>129.32</v>
      </c>
      <c r="AU64" s="46">
        <v>129.41999999999999</v>
      </c>
      <c r="AV64" s="46">
        <v>142</v>
      </c>
      <c r="AW64" s="46">
        <v>139.80000000000001</v>
      </c>
      <c r="AX64" s="46">
        <v>134.28</v>
      </c>
      <c r="AY64" s="46">
        <v>138.58000000000001</v>
      </c>
      <c r="AZ64" s="46">
        <v>152.9</v>
      </c>
      <c r="BA64" s="46">
        <v>168.94</v>
      </c>
      <c r="BB64" s="46">
        <v>147.82</v>
      </c>
      <c r="BC64" s="46">
        <v>164.5</v>
      </c>
      <c r="BD64" s="46">
        <v>164.5</v>
      </c>
      <c r="BE64" s="46">
        <v>186</v>
      </c>
      <c r="BF64" s="46">
        <v>183.82</v>
      </c>
      <c r="BG64" s="46">
        <v>191.82</v>
      </c>
      <c r="BH64" s="46">
        <v>211.6</v>
      </c>
      <c r="BI64" s="46">
        <v>194.22</v>
      </c>
      <c r="BJ64" s="46">
        <v>203.75</v>
      </c>
      <c r="BK64" s="46">
        <v>224.6</v>
      </c>
      <c r="BL64" s="46">
        <v>235</v>
      </c>
      <c r="BM64" s="46">
        <v>224.3</v>
      </c>
      <c r="BN64" s="46">
        <v>215.6</v>
      </c>
      <c r="BO64" s="46">
        <v>208.8</v>
      </c>
      <c r="BP64" s="46">
        <v>221.4</v>
      </c>
      <c r="BQ64" s="46">
        <v>222</v>
      </c>
      <c r="BR64" s="46">
        <v>217.75</v>
      </c>
      <c r="BS64" s="46">
        <v>231.5</v>
      </c>
      <c r="BT64" s="46">
        <v>199.05</v>
      </c>
      <c r="BU64" s="46">
        <v>208.1</v>
      </c>
      <c r="BV64" s="46">
        <v>201.9</v>
      </c>
      <c r="BW64" s="46">
        <v>194.35</v>
      </c>
      <c r="BX64" s="46">
        <v>199.85</v>
      </c>
      <c r="BY64" s="46">
        <v>193.9</v>
      </c>
      <c r="BZ64" s="46">
        <v>224.8</v>
      </c>
      <c r="CA64" s="46">
        <v>221.75</v>
      </c>
      <c r="CB64" s="46">
        <v>229.85</v>
      </c>
      <c r="CC64" s="46">
        <v>229.55</v>
      </c>
      <c r="CD64" s="46">
        <v>227.65</v>
      </c>
      <c r="CE64" s="46">
        <v>230.85</v>
      </c>
      <c r="CF64" s="46">
        <v>219.2</v>
      </c>
      <c r="CG64" s="46">
        <v>221.2</v>
      </c>
      <c r="CH64" s="46">
        <v>219.7</v>
      </c>
      <c r="CI64" s="46">
        <v>223.9</v>
      </c>
      <c r="CJ64" s="46">
        <v>221</v>
      </c>
      <c r="CK64" s="46">
        <v>224.25</v>
      </c>
      <c r="CL64" s="46">
        <v>214.25</v>
      </c>
      <c r="CM64" s="46">
        <v>208.45</v>
      </c>
      <c r="CN64" s="46">
        <v>226.7</v>
      </c>
      <c r="CO64" s="46">
        <v>241.85</v>
      </c>
      <c r="CP64" s="46">
        <v>229.85</v>
      </c>
      <c r="CQ64" s="46">
        <v>255.35</v>
      </c>
      <c r="CR64" s="46">
        <v>230.55</v>
      </c>
      <c r="CS64" s="46">
        <v>220.45</v>
      </c>
      <c r="CT64" s="46">
        <v>224.4</v>
      </c>
      <c r="CU64" s="46">
        <v>234.5</v>
      </c>
      <c r="CV64" s="46">
        <v>222.65</v>
      </c>
      <c r="CW64" s="46">
        <v>233.95</v>
      </c>
      <c r="CX64" s="46">
        <v>207.3</v>
      </c>
      <c r="CY64" s="46">
        <v>204.4</v>
      </c>
      <c r="CZ64" s="46">
        <v>206.75</v>
      </c>
      <c r="DA64" s="46">
        <v>198.1</v>
      </c>
      <c r="DB64" s="46">
        <v>195</v>
      </c>
      <c r="DC64" s="46">
        <v>209.5</v>
      </c>
      <c r="DD64" s="46">
        <v>223.95</v>
      </c>
      <c r="DE64" s="46">
        <v>220.3</v>
      </c>
      <c r="DF64" s="46">
        <v>249</v>
      </c>
      <c r="DG64" s="46">
        <v>232.19243869300001</v>
      </c>
      <c r="DH64" s="46">
        <v>242.90270567300001</v>
      </c>
      <c r="DI64" s="46">
        <v>232.448665175</v>
      </c>
      <c r="DJ64" s="46">
        <v>230.09138153399999</v>
      </c>
      <c r="DK64" s="46">
        <v>221.379681119</v>
      </c>
      <c r="DL64" s="46">
        <v>211.38684829100001</v>
      </c>
      <c r="DM64" s="46">
        <v>202.41892139399999</v>
      </c>
      <c r="DN64" s="46">
        <v>192.528579159</v>
      </c>
      <c r="DO64" s="46">
        <v>196.730693476</v>
      </c>
      <c r="DP64" s="46">
        <v>201.086543683</v>
      </c>
      <c r="DQ64" s="46">
        <v>191.24744674499999</v>
      </c>
      <c r="DR64" s="46">
        <v>169.67317689500001</v>
      </c>
      <c r="DS64" s="46">
        <v>176.38631074400001</v>
      </c>
      <c r="DT64" s="46">
        <v>158.29672106000001</v>
      </c>
      <c r="DU64" s="46">
        <v>165.163590798</v>
      </c>
      <c r="DV64" s="46">
        <v>172.44042290900001</v>
      </c>
      <c r="DW64" s="46">
        <v>180.12721739200001</v>
      </c>
      <c r="DX64" s="46">
        <v>186.020426496</v>
      </c>
      <c r="DY64" s="46">
        <v>187.14782302</v>
      </c>
      <c r="DZ64" s="46">
        <v>183.71438815100001</v>
      </c>
      <c r="EA64" s="46">
        <v>177.30872608199999</v>
      </c>
      <c r="EB64" s="46">
        <v>174.746461254</v>
      </c>
      <c r="EC64" s="46">
        <v>176.48880133700001</v>
      </c>
      <c r="ED64" s="46">
        <v>173.56781943300001</v>
      </c>
      <c r="EE64" s="46">
        <v>175.05393303299999</v>
      </c>
      <c r="EF64" s="46">
        <v>183.355671075</v>
      </c>
      <c r="EG64" s="46">
        <v>176.48880133700001</v>
      </c>
      <c r="EH64" s="46">
        <v>173.261477818</v>
      </c>
      <c r="EI64" s="46">
        <v>166.645766197</v>
      </c>
      <c r="EJ64" s="46">
        <v>161.38326831699999</v>
      </c>
      <c r="EK64" s="46">
        <v>172.40945435099999</v>
      </c>
      <c r="EL64" s="46">
        <v>165.693504676</v>
      </c>
      <c r="EM64" s="46">
        <v>169.35219367799999</v>
      </c>
      <c r="EN64" s="46">
        <v>172.00850213199999</v>
      </c>
      <c r="EO64" s="46">
        <v>176.92016681999999</v>
      </c>
      <c r="EP64" s="46">
        <v>174.71492961300001</v>
      </c>
      <c r="EQ64" s="46">
        <v>175.76742918900001</v>
      </c>
      <c r="ER64" s="46">
        <v>166.19469495000001</v>
      </c>
      <c r="ES64" s="46">
        <v>161.13267318000001</v>
      </c>
      <c r="ET64" s="46">
        <v>170.254336172</v>
      </c>
      <c r="EU64" s="46">
        <v>157.47398417799999</v>
      </c>
      <c r="EV64" s="46">
        <v>157.52410320499999</v>
      </c>
      <c r="EW64" s="46">
        <v>149.104106597</v>
      </c>
      <c r="EX64" s="46">
        <v>139.481253331</v>
      </c>
      <c r="EY64" s="46">
        <v>138.47887278300001</v>
      </c>
      <c r="EZ64" s="46">
        <v>145.69601273200001</v>
      </c>
      <c r="FA64" s="46">
        <v>152.36184338000001</v>
      </c>
      <c r="FB64" s="46">
        <v>141.78672859299999</v>
      </c>
      <c r="FC64" s="46">
        <v>134.87030280799999</v>
      </c>
    </row>
    <row r="65" spans="1:159" ht="15" thickBot="1" x14ac:dyDescent="0.35">
      <c r="A65" s="25" t="s">
        <v>128</v>
      </c>
      <c r="B65" s="26" t="s">
        <v>129</v>
      </c>
      <c r="C65" s="20" t="s">
        <v>450</v>
      </c>
      <c r="D65" s="47">
        <v>95.1</v>
      </c>
      <c r="E65" s="47">
        <v>110</v>
      </c>
      <c r="F65" s="47">
        <v>91.85</v>
      </c>
      <c r="G65" s="47">
        <v>69.25</v>
      </c>
      <c r="H65" s="47">
        <v>73.900000000000006</v>
      </c>
      <c r="I65" s="47">
        <v>96.65</v>
      </c>
      <c r="J65" s="47">
        <v>100.3</v>
      </c>
      <c r="K65" s="47">
        <v>122.7</v>
      </c>
      <c r="L65" s="47">
        <v>162.6</v>
      </c>
      <c r="M65" s="47">
        <v>183.2</v>
      </c>
      <c r="N65" s="47">
        <v>227.5</v>
      </c>
      <c r="O65" s="47">
        <v>261</v>
      </c>
      <c r="P65" s="47">
        <v>282.5</v>
      </c>
      <c r="Q65" s="47">
        <v>258</v>
      </c>
      <c r="R65" s="47">
        <v>316.5</v>
      </c>
      <c r="S65" s="47">
        <v>349.5</v>
      </c>
      <c r="T65" s="47">
        <v>409.5</v>
      </c>
      <c r="U65" s="47">
        <v>384.5</v>
      </c>
      <c r="V65" s="47">
        <v>275</v>
      </c>
      <c r="W65" s="47">
        <v>237.5</v>
      </c>
      <c r="X65" s="47">
        <v>220</v>
      </c>
      <c r="Y65" s="47">
        <v>215.5</v>
      </c>
      <c r="Z65" s="47">
        <v>238.5</v>
      </c>
      <c r="AA65" s="47">
        <v>192</v>
      </c>
      <c r="AB65" s="47">
        <v>143.6</v>
      </c>
      <c r="AC65" s="47">
        <v>137</v>
      </c>
      <c r="AD65" s="47">
        <v>105</v>
      </c>
      <c r="AE65" s="47">
        <v>73.937589299999999</v>
      </c>
      <c r="AF65" s="47">
        <v>50.442505799999999</v>
      </c>
      <c r="AG65" s="47">
        <v>58.306166400000002</v>
      </c>
      <c r="AH65" s="47">
        <v>73.841690999999997</v>
      </c>
      <c r="AI65" s="47">
        <v>79.595589000000004</v>
      </c>
      <c r="AJ65" s="47">
        <v>75.376063799999997</v>
      </c>
      <c r="AK65" s="47">
        <v>100.3096218</v>
      </c>
      <c r="AL65" s="47">
        <v>140.77870440000001</v>
      </c>
      <c r="AM65" s="47">
        <v>127.54473900000001</v>
      </c>
      <c r="AN65" s="47">
        <v>130.8052812</v>
      </c>
      <c r="AO65" s="47">
        <v>92.062368000000006</v>
      </c>
      <c r="AP65" s="47">
        <v>94.363927200000006</v>
      </c>
      <c r="AQ65" s="47">
        <v>85.157690400000007</v>
      </c>
      <c r="AR65" s="47">
        <v>87.267453000000003</v>
      </c>
      <c r="AS65" s="47">
        <v>81.513554999999997</v>
      </c>
      <c r="AT65" s="47">
        <v>74.704775699999999</v>
      </c>
      <c r="AU65" s="47">
        <v>74.417080799999994</v>
      </c>
      <c r="AV65" s="47">
        <v>70.964742000000001</v>
      </c>
      <c r="AW65" s="47">
        <v>59.552844299999997</v>
      </c>
      <c r="AX65" s="47">
        <v>57.874624050000001</v>
      </c>
      <c r="AY65" s="47">
        <v>56.579996999999999</v>
      </c>
      <c r="AZ65" s="47">
        <v>63.292878000000002</v>
      </c>
      <c r="BA65" s="47">
        <v>60.415928999999998</v>
      </c>
      <c r="BB65" s="47">
        <v>64.779301649999994</v>
      </c>
      <c r="BC65" s="47">
        <v>64.443657599999995</v>
      </c>
      <c r="BD65" s="47">
        <v>66.169826999999998</v>
      </c>
      <c r="BE65" s="47">
        <v>68.087793000000005</v>
      </c>
      <c r="BF65" s="47">
        <v>73.362199500000003</v>
      </c>
      <c r="BG65" s="47">
        <v>75.376063799999997</v>
      </c>
      <c r="BH65" s="47">
        <v>81.513554999999997</v>
      </c>
      <c r="BI65" s="47">
        <v>76.239148499999999</v>
      </c>
      <c r="BJ65" s="47">
        <v>73.745792699999996</v>
      </c>
      <c r="BK65" s="47">
        <v>71.923725000000005</v>
      </c>
      <c r="BL65" s="47">
        <v>76.239148499999999</v>
      </c>
      <c r="BM65" s="47">
        <v>65.690335500000003</v>
      </c>
      <c r="BN65" s="47">
        <v>81.034063500000002</v>
      </c>
      <c r="BO65" s="47">
        <v>81.753300749999994</v>
      </c>
      <c r="BP65" s="47">
        <v>93.021350999999996</v>
      </c>
      <c r="BQ65" s="47">
        <v>100.2137235</v>
      </c>
      <c r="BR65" s="47">
        <v>94.220079749999996</v>
      </c>
      <c r="BS65" s="47">
        <v>99.734232000000006</v>
      </c>
      <c r="BT65" s="47">
        <v>105.48813</v>
      </c>
      <c r="BU65" s="47">
        <v>110.7625365</v>
      </c>
      <c r="BV65" s="47">
        <v>99.494486249999994</v>
      </c>
      <c r="BW65" s="47">
        <v>100.2137235</v>
      </c>
      <c r="BX65" s="47">
        <v>101.652198</v>
      </c>
      <c r="BY65" s="47">
        <v>75.519911250000007</v>
      </c>
      <c r="BZ65" s="47">
        <v>78.396860250000003</v>
      </c>
      <c r="CA65" s="47">
        <v>87.507198750000001</v>
      </c>
      <c r="CB65" s="47">
        <v>97.816265999999999</v>
      </c>
      <c r="CC65" s="47">
        <v>71.923725000000005</v>
      </c>
      <c r="CD65" s="47">
        <v>83.911012499999998</v>
      </c>
      <c r="CE65" s="47">
        <v>115.31770575</v>
      </c>
      <c r="CF65" s="47">
        <v>108.36507899999999</v>
      </c>
      <c r="CG65" s="47">
        <v>126.10626449999999</v>
      </c>
      <c r="CH65" s="47">
        <v>150.80007674999999</v>
      </c>
      <c r="CI65" s="47">
        <v>145.28592449999999</v>
      </c>
      <c r="CJ65" s="47">
        <v>159.19117800000001</v>
      </c>
      <c r="CK65" s="47">
        <v>150.56033099999999</v>
      </c>
      <c r="CL65" s="47">
        <v>163.50660149999999</v>
      </c>
      <c r="CM65" s="47">
        <v>144.3269415</v>
      </c>
      <c r="CN65" s="47">
        <v>131.38067100000001</v>
      </c>
      <c r="CO65" s="47">
        <v>127.54473900000001</v>
      </c>
      <c r="CP65" s="47">
        <v>143.84745000000001</v>
      </c>
      <c r="CQ65" s="47">
        <v>150.32058524999999</v>
      </c>
      <c r="CR65" s="47">
        <v>176.45287200000001</v>
      </c>
      <c r="CS65" s="47">
        <v>173.81566874999999</v>
      </c>
      <c r="CT65" s="47">
        <v>193.95431174999999</v>
      </c>
      <c r="CU65" s="47">
        <v>165.18482175</v>
      </c>
      <c r="CV65" s="47">
        <v>156.07448324999999</v>
      </c>
      <c r="CW65" s="47">
        <v>139.77177225</v>
      </c>
      <c r="CX65" s="47">
        <v>157.273212</v>
      </c>
      <c r="CY65" s="47">
        <v>161.82838125000001</v>
      </c>
      <c r="CZ65" s="47">
        <v>197.550498</v>
      </c>
      <c r="DA65" s="47">
        <v>189.87863400000001</v>
      </c>
      <c r="DB65" s="47">
        <v>145.76541599999999</v>
      </c>
      <c r="DC65" s="47">
        <v>154.63600875</v>
      </c>
      <c r="DD65" s="47">
        <v>165.90405899999999</v>
      </c>
      <c r="DE65" s="47">
        <v>185.083719</v>
      </c>
      <c r="DF65" s="47">
        <v>218.88786974999999</v>
      </c>
      <c r="DG65" s="47">
        <v>170.69897399999999</v>
      </c>
      <c r="DH65" s="47">
        <v>195.632532</v>
      </c>
      <c r="DI65" s="47">
        <v>174.29516025000001</v>
      </c>
      <c r="DJ65" s="47">
        <v>128.02423049999999</v>
      </c>
      <c r="DK65" s="47">
        <v>118.913892</v>
      </c>
      <c r="DL65" s="47">
        <v>114.118977</v>
      </c>
      <c r="DM65" s="47">
        <v>110.7625365</v>
      </c>
      <c r="DN65" s="47">
        <v>106.447113</v>
      </c>
      <c r="DO65" s="47">
        <v>116.995926</v>
      </c>
      <c r="DP65" s="47">
        <v>86.30847</v>
      </c>
      <c r="DQ65" s="47">
        <v>90.144401999999999</v>
      </c>
      <c r="DR65" s="47">
        <v>112.92024825</v>
      </c>
      <c r="DS65" s="47">
        <v>93.500842500000005</v>
      </c>
      <c r="DT65" s="47">
        <v>88.705927500000001</v>
      </c>
      <c r="DU65" s="47">
        <v>78.636606</v>
      </c>
      <c r="DV65" s="47">
        <v>58.258217250000001</v>
      </c>
      <c r="DW65" s="47">
        <v>48.668387250000002</v>
      </c>
      <c r="DX65" s="47">
        <v>38.119574249999999</v>
      </c>
      <c r="DY65" s="47">
        <v>25.4130495</v>
      </c>
      <c r="DZ65" s="47">
        <v>26.132286749999999</v>
      </c>
      <c r="EA65" s="47">
        <v>24.4540665</v>
      </c>
      <c r="EB65" s="47">
        <v>31.166947499999999</v>
      </c>
      <c r="EC65" s="47">
        <v>35.961862500000002</v>
      </c>
      <c r="ED65" s="47">
        <v>44.113218000000003</v>
      </c>
      <c r="EE65" s="47">
        <v>44.352963750000001</v>
      </c>
      <c r="EF65" s="47">
        <v>46.031184000000003</v>
      </c>
      <c r="EG65" s="47">
        <v>46.031184000000003</v>
      </c>
      <c r="EH65" s="47">
        <v>46.510675499999998</v>
      </c>
      <c r="EI65" s="47">
        <v>39.318303</v>
      </c>
      <c r="EJ65" s="47">
        <v>42.434997750000001</v>
      </c>
      <c r="EK65" s="47">
        <v>42.195252000000004</v>
      </c>
      <c r="EL65" s="47">
        <v>39.797794500000002</v>
      </c>
      <c r="EM65" s="47">
        <v>44.832455250000002</v>
      </c>
      <c r="EN65" s="47">
        <v>46.510675499999998</v>
      </c>
      <c r="EO65" s="47">
        <v>44.592709499999998</v>
      </c>
      <c r="EP65" s="47">
        <v>77.677622999999997</v>
      </c>
      <c r="EQ65" s="47">
        <v>80.075080499999999</v>
      </c>
      <c r="ER65" s="47">
        <v>66.649318500000007</v>
      </c>
      <c r="ES65" s="47">
        <v>66.889064250000004</v>
      </c>
      <c r="ET65" s="47">
        <v>101.89194375</v>
      </c>
      <c r="EU65" s="47">
        <v>104.28940125</v>
      </c>
      <c r="EV65" s="47">
        <v>105.48813</v>
      </c>
      <c r="EW65" s="47">
        <v>102.13168949999999</v>
      </c>
      <c r="EX65" s="47">
        <v>61.854403499999997</v>
      </c>
      <c r="EY65" s="47">
        <v>95.706503400000003</v>
      </c>
      <c r="EZ65" s="47">
        <v>151.1357208</v>
      </c>
      <c r="FA65" s="47">
        <v>143.08026359999999</v>
      </c>
      <c r="FB65" s="47">
        <v>126.68165430000001</v>
      </c>
      <c r="FC65" s="47">
        <v>145.38182280000001</v>
      </c>
    </row>
    <row r="66" spans="1:159" x14ac:dyDescent="0.3">
      <c r="A66" s="28" t="s">
        <v>131</v>
      </c>
      <c r="B66" s="29" t="s">
        <v>132</v>
      </c>
      <c r="C66" s="27" t="s">
        <v>130</v>
      </c>
      <c r="D66" s="48">
        <v>324.60000000000002</v>
      </c>
      <c r="E66" s="48">
        <v>391.1</v>
      </c>
      <c r="F66" s="48">
        <v>348.4</v>
      </c>
      <c r="G66" s="48">
        <v>296.39999999999998</v>
      </c>
      <c r="H66" s="48">
        <v>359.8</v>
      </c>
      <c r="I66" s="48">
        <v>399.4</v>
      </c>
      <c r="J66" s="48">
        <v>366.6</v>
      </c>
      <c r="K66" s="48">
        <v>517.6</v>
      </c>
      <c r="L66" s="48">
        <v>561</v>
      </c>
      <c r="M66" s="48">
        <v>556.6</v>
      </c>
      <c r="N66" s="48">
        <v>602.6</v>
      </c>
      <c r="O66" s="48">
        <v>618.6</v>
      </c>
      <c r="P66" s="48">
        <v>556</v>
      </c>
      <c r="Q66" s="48">
        <v>496.5</v>
      </c>
      <c r="R66" s="48">
        <v>623</v>
      </c>
      <c r="S66" s="48">
        <v>662.8</v>
      </c>
      <c r="T66" s="48">
        <v>670.16274799999997</v>
      </c>
      <c r="U66" s="48">
        <v>712.42678060000003</v>
      </c>
      <c r="V66" s="48">
        <v>753.34375239999997</v>
      </c>
      <c r="W66" s="48">
        <v>847.38543449999997</v>
      </c>
      <c r="X66" s="48">
        <v>872.22186799999997</v>
      </c>
      <c r="Y66" s="48">
        <v>823.55929660000004</v>
      </c>
      <c r="Z66" s="48">
        <v>829.78945280000005</v>
      </c>
      <c r="AA66" s="48">
        <v>613.24942920000001</v>
      </c>
      <c r="AB66" s="48">
        <v>698.78778999999997</v>
      </c>
      <c r="AC66" s="48">
        <v>678.07673020000004</v>
      </c>
      <c r="AD66" s="48">
        <v>425.83959540000001</v>
      </c>
      <c r="AE66" s="48">
        <v>422.30356080000001</v>
      </c>
      <c r="AF66" s="48">
        <v>533.09931159999996</v>
      </c>
      <c r="AG66" s="48">
        <v>415.23149160000003</v>
      </c>
      <c r="AH66" s="48">
        <v>572.50084000000004</v>
      </c>
      <c r="AI66" s="48">
        <v>572.50084000000004</v>
      </c>
      <c r="AJ66" s="48">
        <v>507.84192159999998</v>
      </c>
      <c r="AK66" s="48">
        <v>480.73232300000001</v>
      </c>
      <c r="AL66" s="48">
        <v>926.52525649999995</v>
      </c>
      <c r="AM66" s="48">
        <v>1172.784809</v>
      </c>
      <c r="AN66" s="48">
        <v>1199.3050685000001</v>
      </c>
      <c r="AO66" s="48">
        <v>1126.4795939999999</v>
      </c>
      <c r="AP66" s="48">
        <v>1042.288294</v>
      </c>
      <c r="AQ66" s="48">
        <v>968.19994999999994</v>
      </c>
      <c r="AR66" s="48">
        <v>811.09898420000002</v>
      </c>
      <c r="AS66" s="48">
        <v>811.60413200000005</v>
      </c>
      <c r="AT66" s="48">
        <v>802.51147160000005</v>
      </c>
      <c r="AU66" s="48">
        <v>733.47460560000002</v>
      </c>
      <c r="AV66" s="48">
        <v>979.56577549999997</v>
      </c>
      <c r="AW66" s="48">
        <v>940.83777750000002</v>
      </c>
      <c r="AX66" s="48">
        <v>1033.4482075000001</v>
      </c>
      <c r="AY66" s="48">
        <v>1064.178032</v>
      </c>
      <c r="AZ66" s="48">
        <v>930.31386499999996</v>
      </c>
      <c r="BA66" s="48">
        <v>936.62821250000002</v>
      </c>
      <c r="BB66" s="48">
        <v>1010.2956</v>
      </c>
      <c r="BC66" s="48">
        <v>1106.273682</v>
      </c>
      <c r="BD66" s="48">
        <v>1283.9173249999999</v>
      </c>
      <c r="BE66" s="48">
        <v>1363.057147</v>
      </c>
      <c r="BF66" s="48">
        <v>1408.5204490000001</v>
      </c>
      <c r="BG66" s="48">
        <v>1438.8293169999999</v>
      </c>
      <c r="BH66" s="48">
        <v>1338.64167</v>
      </c>
      <c r="BI66" s="48">
        <v>1350.8494085</v>
      </c>
      <c r="BJ66" s="48">
        <v>1413.571927</v>
      </c>
      <c r="BK66" s="48">
        <v>1397.5755799999999</v>
      </c>
      <c r="BL66" s="48">
        <v>1232.5606319999999</v>
      </c>
      <c r="BM66" s="48">
        <v>1183.7296779999999</v>
      </c>
      <c r="BN66" s="48">
        <v>1127.3215070000001</v>
      </c>
      <c r="BO66" s="48">
        <v>1024.608121</v>
      </c>
      <c r="BP66" s="48">
        <v>1006.927948</v>
      </c>
      <c r="BQ66" s="48">
        <v>1040.604468</v>
      </c>
      <c r="BR66" s="48">
        <v>1144.1597670000001</v>
      </c>
      <c r="BS66" s="48">
        <v>1190.464982</v>
      </c>
      <c r="BT66" s="48">
        <v>983.35438399999998</v>
      </c>
      <c r="BU66" s="48">
        <v>863.80273799999998</v>
      </c>
      <c r="BV66" s="48">
        <v>800.65926300000001</v>
      </c>
      <c r="BW66" s="48">
        <v>799.81735000000003</v>
      </c>
      <c r="BX66" s="48">
        <v>846.12256500000001</v>
      </c>
      <c r="BY66" s="48">
        <v>833.49387000000002</v>
      </c>
      <c r="BZ66" s="48">
        <v>788.87248099999999</v>
      </c>
      <c r="CA66" s="48">
        <v>847.80639099999996</v>
      </c>
      <c r="CB66" s="48">
        <v>930.31386499999996</v>
      </c>
      <c r="CC66" s="48">
        <v>876.43143299999997</v>
      </c>
      <c r="CD66" s="48">
        <v>914.31751799999995</v>
      </c>
      <c r="CE66" s="48">
        <v>1290.6526289999999</v>
      </c>
      <c r="CF66" s="48">
        <v>1240.137849</v>
      </c>
      <c r="CG66" s="48">
        <v>1278.865847</v>
      </c>
      <c r="CH66" s="48">
        <v>1267.9209780000001</v>
      </c>
      <c r="CI66" s="48">
        <v>1303.281324</v>
      </c>
      <c r="CJ66" s="48">
        <v>1464.9286199999999</v>
      </c>
      <c r="CK66" s="48">
        <v>1391.6821890000001</v>
      </c>
      <c r="CL66" s="48">
        <v>1473.3477499999999</v>
      </c>
      <c r="CM66" s="48">
        <v>1496.079401</v>
      </c>
      <c r="CN66" s="48">
        <v>1416.9395790000001</v>
      </c>
      <c r="CO66" s="48">
        <v>1384.1049720000001</v>
      </c>
      <c r="CP66" s="48">
        <v>1301.5974980000001</v>
      </c>
      <c r="CQ66" s="48">
        <v>1354.638017</v>
      </c>
      <c r="CR66" s="48">
        <v>1526.388269</v>
      </c>
      <c r="CS66" s="48">
        <v>1584.480266</v>
      </c>
      <c r="CT66" s="48">
        <v>1458.1933160000001</v>
      </c>
      <c r="CU66" s="48">
        <v>1567.642006</v>
      </c>
      <c r="CV66" s="48">
        <v>1406.8366229999999</v>
      </c>
      <c r="CW66" s="48">
        <v>1391.6821890000001</v>
      </c>
      <c r="CX66" s="48">
        <v>1262.8695</v>
      </c>
      <c r="CY66" s="48">
        <v>1198.042199</v>
      </c>
      <c r="CZ66" s="48">
        <v>1123.953855</v>
      </c>
      <c r="DA66" s="48">
        <v>1090.277335</v>
      </c>
      <c r="DB66" s="48">
        <v>1149.211245</v>
      </c>
      <c r="DC66" s="48">
        <v>1288.12689</v>
      </c>
      <c r="DD66" s="48">
        <v>1378.211581</v>
      </c>
      <c r="DE66" s="48">
        <v>1443.880795</v>
      </c>
      <c r="DF66" s="48">
        <v>1448.9322729999999</v>
      </c>
      <c r="DG66" s="48">
        <v>1349.639374092</v>
      </c>
      <c r="DH66" s="48">
        <v>1260.9769334580001</v>
      </c>
      <c r="DI66" s="48">
        <v>1169.0306987270001</v>
      </c>
      <c r="DJ66" s="48">
        <v>1074.621618423</v>
      </c>
      <c r="DK66" s="48">
        <v>1049.172214167</v>
      </c>
      <c r="DL66" s="48">
        <v>1012.229530569</v>
      </c>
      <c r="DM66" s="48">
        <v>1159.1793164339999</v>
      </c>
      <c r="DN66" s="48">
        <v>1063.9492876060001</v>
      </c>
      <c r="DO66" s="48">
        <v>1039.3208318740001</v>
      </c>
      <c r="DP66" s="48">
        <v>916.99950174000003</v>
      </c>
      <c r="DQ66" s="48">
        <v>886.62440633799997</v>
      </c>
      <c r="DR66" s="48">
        <v>818.48567881400004</v>
      </c>
      <c r="DS66" s="48">
        <v>764.30307620400004</v>
      </c>
      <c r="DT66" s="48">
        <v>628.43609541800004</v>
      </c>
      <c r="DU66" s="48">
        <v>587.38866919899999</v>
      </c>
      <c r="DV66" s="48">
        <v>513.09282774200005</v>
      </c>
      <c r="DW66" s="48">
        <v>476.56061840699999</v>
      </c>
      <c r="DX66" s="48">
        <v>435.923666449</v>
      </c>
      <c r="DY66" s="48">
        <v>460.55212218100002</v>
      </c>
      <c r="DZ66" s="48">
        <v>436.33414071200002</v>
      </c>
      <c r="EA66" s="48">
        <v>410.88473645599998</v>
      </c>
      <c r="EB66" s="48">
        <v>407.10837324400001</v>
      </c>
      <c r="EC66" s="48">
        <v>398.816793147</v>
      </c>
      <c r="ED66" s="48">
        <v>362.66165599599998</v>
      </c>
      <c r="EE66" s="48">
        <v>368.35532022000001</v>
      </c>
      <c r="EF66" s="48">
        <v>324.126276394</v>
      </c>
      <c r="EG66" s="48">
        <v>312.73894794699999</v>
      </c>
      <c r="EH66" s="48">
        <v>293.76006720100003</v>
      </c>
      <c r="EI66" s="48">
        <v>283.77552559100002</v>
      </c>
      <c r="EJ66" s="48">
        <v>283.36294122700002</v>
      </c>
      <c r="EK66" s="48">
        <v>302.83692321000001</v>
      </c>
      <c r="EL66" s="48">
        <v>296.31809025799998</v>
      </c>
      <c r="EM66" s="48">
        <v>299.53624829699999</v>
      </c>
      <c r="EN66" s="48">
        <v>287.15871737600003</v>
      </c>
      <c r="EO66" s="48">
        <v>281.30001940599999</v>
      </c>
      <c r="EP66" s="48">
        <v>294.99782029300002</v>
      </c>
      <c r="EQ66" s="48">
        <v>312.73894794699999</v>
      </c>
      <c r="ER66" s="48">
        <v>363.07424035999998</v>
      </c>
      <c r="ES66" s="48">
        <v>353.08969875000003</v>
      </c>
      <c r="ET66" s="48">
        <v>376.27694000999998</v>
      </c>
      <c r="EU66" s="48">
        <v>305.22991252100002</v>
      </c>
      <c r="EV66" s="48">
        <v>287.653818613</v>
      </c>
      <c r="EW66" s="48">
        <v>329.90245749100001</v>
      </c>
      <c r="EX66" s="48">
        <v>328.25212003500002</v>
      </c>
      <c r="EY66" s="48">
        <v>330.89265996500001</v>
      </c>
      <c r="EZ66" s="48">
        <v>389.809707151</v>
      </c>
      <c r="FA66" s="48">
        <v>378.66992932099998</v>
      </c>
      <c r="FB66" s="48">
        <v>341.70237030300001</v>
      </c>
      <c r="FC66" s="48">
        <v>322.97104017499998</v>
      </c>
    </row>
    <row r="67" spans="1:159" x14ac:dyDescent="0.3">
      <c r="A67" s="30" t="s">
        <v>133</v>
      </c>
      <c r="B67" s="31" t="s">
        <v>134</v>
      </c>
      <c r="C67" s="27" t="s">
        <v>130</v>
      </c>
      <c r="D67" s="49">
        <v>2759</v>
      </c>
      <c r="E67" s="49">
        <v>3048</v>
      </c>
      <c r="F67" s="49">
        <v>2841</v>
      </c>
      <c r="G67" s="49">
        <v>2760</v>
      </c>
      <c r="H67" s="49">
        <v>2861</v>
      </c>
      <c r="I67" s="49">
        <v>3071</v>
      </c>
      <c r="J67" s="49">
        <v>2719</v>
      </c>
      <c r="K67" s="49">
        <v>2767</v>
      </c>
      <c r="L67" s="49">
        <v>3103</v>
      </c>
      <c r="M67" s="49">
        <v>2968</v>
      </c>
      <c r="N67" s="49">
        <v>2969</v>
      </c>
      <c r="O67" s="49">
        <v>2767</v>
      </c>
      <c r="P67" s="49">
        <v>2885</v>
      </c>
      <c r="Q67" s="49">
        <v>2868</v>
      </c>
      <c r="R67" s="49">
        <v>2702</v>
      </c>
      <c r="S67" s="49">
        <v>2455</v>
      </c>
      <c r="T67" s="49">
        <v>2636</v>
      </c>
      <c r="U67" s="49">
        <v>2666</v>
      </c>
      <c r="V67" s="49">
        <v>2389</v>
      </c>
      <c r="W67" s="49">
        <v>2285</v>
      </c>
      <c r="X67" s="49">
        <v>2327</v>
      </c>
      <c r="Y67" s="49">
        <v>2323</v>
      </c>
      <c r="Z67" s="49">
        <v>2237</v>
      </c>
      <c r="AA67" s="49">
        <v>2350</v>
      </c>
      <c r="AB67" s="49">
        <v>2443</v>
      </c>
      <c r="AC67" s="49">
        <v>2359</v>
      </c>
      <c r="AD67" s="49">
        <v>2400</v>
      </c>
      <c r="AE67" s="49">
        <v>2507</v>
      </c>
      <c r="AF67" s="49">
        <v>2422</v>
      </c>
      <c r="AG67" s="49">
        <v>2198</v>
      </c>
      <c r="AH67" s="49">
        <v>2166</v>
      </c>
      <c r="AI67" s="49">
        <v>1886.5</v>
      </c>
      <c r="AJ67" s="49">
        <v>1727.5</v>
      </c>
      <c r="AK67" s="49">
        <v>1629.5</v>
      </c>
      <c r="AL67" s="49">
        <v>1870</v>
      </c>
      <c r="AM67" s="49">
        <v>1965</v>
      </c>
      <c r="AN67" s="49">
        <v>2065</v>
      </c>
      <c r="AO67" s="49">
        <v>2123</v>
      </c>
      <c r="AP67" s="49">
        <v>2008</v>
      </c>
      <c r="AQ67" s="49">
        <v>2125</v>
      </c>
      <c r="AR67" s="49">
        <v>2013</v>
      </c>
      <c r="AS67" s="49">
        <v>2150</v>
      </c>
      <c r="AT67" s="49">
        <v>2077</v>
      </c>
      <c r="AU67" s="49">
        <v>2115</v>
      </c>
      <c r="AV67" s="49">
        <v>2309</v>
      </c>
      <c r="AW67" s="49">
        <v>2532</v>
      </c>
      <c r="AX67" s="49">
        <v>2373</v>
      </c>
      <c r="AY67" s="49">
        <v>2400</v>
      </c>
      <c r="AZ67" s="49">
        <v>2369</v>
      </c>
      <c r="BA67" s="49">
        <v>2416</v>
      </c>
      <c r="BB67" s="49">
        <v>2311</v>
      </c>
      <c r="BC67" s="49">
        <v>2413</v>
      </c>
      <c r="BD67" s="49">
        <v>2398</v>
      </c>
      <c r="BE67" s="49">
        <v>2265</v>
      </c>
      <c r="BF67" s="49">
        <v>2295</v>
      </c>
      <c r="BG67" s="49">
        <v>2290</v>
      </c>
      <c r="BH67" s="49">
        <v>2111</v>
      </c>
      <c r="BI67" s="49">
        <v>2095</v>
      </c>
      <c r="BJ67" s="49">
        <v>1955</v>
      </c>
      <c r="BK67" s="49">
        <v>2060</v>
      </c>
      <c r="BL67" s="49">
        <v>2072</v>
      </c>
      <c r="BM67" s="49">
        <v>2115</v>
      </c>
      <c r="BN67" s="49">
        <v>2345</v>
      </c>
      <c r="BO67" s="49">
        <v>2267</v>
      </c>
      <c r="BP67" s="49">
        <v>2310</v>
      </c>
      <c r="BQ67" s="49">
        <v>2288</v>
      </c>
      <c r="BR67" s="49">
        <v>2288</v>
      </c>
      <c r="BS67" s="49">
        <v>2432</v>
      </c>
      <c r="BT67" s="49">
        <v>2408</v>
      </c>
      <c r="BU67" s="49">
        <v>2320</v>
      </c>
      <c r="BV67" s="49">
        <v>2255</v>
      </c>
      <c r="BW67" s="49">
        <v>2089</v>
      </c>
      <c r="BX67" s="49">
        <v>2109</v>
      </c>
      <c r="BY67" s="49">
        <v>2060</v>
      </c>
      <c r="BZ67" s="49">
        <v>2199</v>
      </c>
      <c r="CA67" s="49">
        <v>2280</v>
      </c>
      <c r="CB67" s="49">
        <v>2358</v>
      </c>
      <c r="CC67" s="49">
        <v>2365</v>
      </c>
      <c r="CD67" s="49">
        <v>2302</v>
      </c>
      <c r="CE67" s="49">
        <v>2044</v>
      </c>
      <c r="CF67" s="49">
        <v>2039</v>
      </c>
      <c r="CG67" s="49">
        <v>2023</v>
      </c>
      <c r="CH67" s="49">
        <v>1933</v>
      </c>
      <c r="CI67" s="49">
        <v>1868</v>
      </c>
      <c r="CJ67" s="49">
        <v>1885</v>
      </c>
      <c r="CK67" s="49">
        <v>1920</v>
      </c>
      <c r="CL67" s="49">
        <v>1859</v>
      </c>
      <c r="CM67" s="49">
        <v>1770</v>
      </c>
      <c r="CN67" s="49">
        <v>1739</v>
      </c>
      <c r="CO67" s="49">
        <v>1834</v>
      </c>
      <c r="CP67" s="49">
        <v>1738</v>
      </c>
      <c r="CQ67" s="49">
        <v>1896</v>
      </c>
      <c r="CR67" s="49">
        <v>1839</v>
      </c>
      <c r="CS67" s="49">
        <v>1831</v>
      </c>
      <c r="CT67" s="49">
        <v>1896</v>
      </c>
      <c r="CU67" s="49">
        <v>1897</v>
      </c>
      <c r="CV67" s="49">
        <v>1764</v>
      </c>
      <c r="CW67" s="49">
        <v>1786</v>
      </c>
      <c r="CX67" s="49">
        <v>1695</v>
      </c>
      <c r="CY67" s="49">
        <v>1610</v>
      </c>
      <c r="CZ67" s="49">
        <v>1646</v>
      </c>
      <c r="DA67" s="49">
        <v>1591</v>
      </c>
      <c r="DB67" s="49">
        <v>1622</v>
      </c>
      <c r="DC67" s="49">
        <v>1672</v>
      </c>
      <c r="DD67" s="49">
        <v>1681</v>
      </c>
      <c r="DE67" s="49">
        <v>1596</v>
      </c>
      <c r="DF67" s="49">
        <v>1573</v>
      </c>
      <c r="DG67" s="49">
        <v>1388</v>
      </c>
      <c r="DH67" s="49">
        <v>1450</v>
      </c>
      <c r="DI67" s="49">
        <v>1388</v>
      </c>
      <c r="DJ67" s="49">
        <v>1377</v>
      </c>
      <c r="DK67" s="49">
        <v>1338</v>
      </c>
      <c r="DL67" s="49">
        <v>1361</v>
      </c>
      <c r="DM67" s="49">
        <v>1409</v>
      </c>
      <c r="DN67" s="49">
        <v>1280</v>
      </c>
      <c r="DO67" s="49">
        <v>1284</v>
      </c>
      <c r="DP67" s="49">
        <v>1279</v>
      </c>
      <c r="DQ67" s="49">
        <v>1295</v>
      </c>
      <c r="DR67" s="49">
        <v>1261</v>
      </c>
      <c r="DS67" s="49">
        <v>1133</v>
      </c>
      <c r="DT67" s="49">
        <v>1009</v>
      </c>
      <c r="DU67" s="49">
        <v>1029</v>
      </c>
      <c r="DV67" s="49">
        <v>1025</v>
      </c>
      <c r="DW67" s="49">
        <v>1109</v>
      </c>
      <c r="DX67" s="49">
        <v>1124</v>
      </c>
      <c r="DY67" s="49">
        <v>1114</v>
      </c>
      <c r="DZ67" s="49">
        <v>1043</v>
      </c>
      <c r="EA67" s="49">
        <v>1023</v>
      </c>
      <c r="EB67" s="49">
        <v>1023</v>
      </c>
      <c r="EC67" s="49">
        <v>1004</v>
      </c>
      <c r="ED67" s="49">
        <v>962</v>
      </c>
      <c r="EE67" s="49">
        <v>861</v>
      </c>
      <c r="EF67" s="49">
        <v>884</v>
      </c>
      <c r="EG67" s="49">
        <v>830</v>
      </c>
      <c r="EH67" s="49">
        <v>806</v>
      </c>
      <c r="EI67" s="49">
        <v>769</v>
      </c>
      <c r="EJ67" s="49">
        <v>800</v>
      </c>
      <c r="EK67" s="49">
        <v>771.5</v>
      </c>
      <c r="EL67" s="49">
        <v>780</v>
      </c>
      <c r="EM67" s="49">
        <v>766.5</v>
      </c>
      <c r="EN67" s="49">
        <v>744</v>
      </c>
      <c r="EO67" s="49">
        <v>744.5</v>
      </c>
      <c r="EP67" s="49">
        <v>760</v>
      </c>
      <c r="EQ67" s="49">
        <v>760.5</v>
      </c>
      <c r="ER67" s="49">
        <v>719</v>
      </c>
      <c r="ES67" s="49">
        <v>701.5</v>
      </c>
      <c r="ET67" s="49">
        <v>739</v>
      </c>
      <c r="EU67" s="49">
        <v>759</v>
      </c>
      <c r="EV67" s="49">
        <v>711</v>
      </c>
      <c r="EW67" s="49">
        <v>690</v>
      </c>
      <c r="EX67" s="49">
        <v>673.5</v>
      </c>
      <c r="EY67" s="49">
        <v>716.5</v>
      </c>
      <c r="EZ67" s="49">
        <v>764</v>
      </c>
      <c r="FA67" s="49">
        <v>721</v>
      </c>
      <c r="FB67" s="49">
        <v>680.5</v>
      </c>
      <c r="FC67" s="49">
        <v>624.5</v>
      </c>
    </row>
    <row r="68" spans="1:159" x14ac:dyDescent="0.3">
      <c r="A68" s="30" t="s">
        <v>135</v>
      </c>
      <c r="B68" s="31" t="s">
        <v>136</v>
      </c>
      <c r="C68" s="27" t="s">
        <v>130</v>
      </c>
      <c r="D68" s="49">
        <v>306.60000000000002</v>
      </c>
      <c r="E68" s="49">
        <v>299</v>
      </c>
      <c r="F68" s="49">
        <v>256.2</v>
      </c>
      <c r="G68" s="49">
        <v>234.2</v>
      </c>
      <c r="H68" s="49">
        <v>246.8</v>
      </c>
      <c r="I68" s="49">
        <v>260</v>
      </c>
      <c r="J68" s="49">
        <v>240.6</v>
      </c>
      <c r="K68" s="49">
        <v>279.39999999999998</v>
      </c>
      <c r="L68" s="49">
        <v>292.8</v>
      </c>
      <c r="M68" s="49">
        <v>326.39999999999998</v>
      </c>
      <c r="N68" s="49">
        <v>308.60000000000002</v>
      </c>
      <c r="O68" s="49">
        <v>338</v>
      </c>
      <c r="P68" s="49">
        <v>357.2</v>
      </c>
      <c r="Q68" s="49">
        <v>340.2</v>
      </c>
      <c r="R68" s="49">
        <v>354.2</v>
      </c>
      <c r="S68" s="49">
        <v>348.8</v>
      </c>
      <c r="T68" s="49">
        <v>333.6</v>
      </c>
      <c r="U68" s="49">
        <v>360.6</v>
      </c>
      <c r="V68" s="49">
        <v>340.4</v>
      </c>
      <c r="W68" s="49">
        <v>337.6</v>
      </c>
      <c r="X68" s="49">
        <v>344.6</v>
      </c>
      <c r="Y68" s="49">
        <v>356.6</v>
      </c>
      <c r="Z68" s="49">
        <v>356.8</v>
      </c>
      <c r="AA68" s="49">
        <v>325.60000000000002</v>
      </c>
      <c r="AB68" s="49">
        <v>318</v>
      </c>
      <c r="AC68" s="49">
        <v>298.39999999999998</v>
      </c>
      <c r="AD68" s="49">
        <v>281</v>
      </c>
      <c r="AE68" s="49">
        <v>282.2</v>
      </c>
      <c r="AF68" s="49">
        <v>299.8</v>
      </c>
      <c r="AG68" s="49">
        <v>279.60000000000002</v>
      </c>
      <c r="AH68" s="49">
        <v>280</v>
      </c>
      <c r="AI68" s="49">
        <v>265.8</v>
      </c>
      <c r="AJ68" s="49">
        <v>248.6</v>
      </c>
      <c r="AK68" s="49">
        <v>215.1</v>
      </c>
      <c r="AL68" s="49">
        <v>281.60000000000002</v>
      </c>
      <c r="AM68" s="49">
        <v>304.3</v>
      </c>
      <c r="AN68" s="49">
        <v>335</v>
      </c>
      <c r="AO68" s="49">
        <v>327.8</v>
      </c>
      <c r="AP68" s="49">
        <v>301.39999999999998</v>
      </c>
      <c r="AQ68" s="49">
        <v>311.5</v>
      </c>
      <c r="AR68" s="49">
        <v>309.60000000000002</v>
      </c>
      <c r="AS68" s="49">
        <v>308.5</v>
      </c>
      <c r="AT68" s="49">
        <v>316.60000000000002</v>
      </c>
      <c r="AU68" s="49">
        <v>287.5</v>
      </c>
      <c r="AV68" s="49">
        <v>311.89999999999998</v>
      </c>
      <c r="AW68" s="49">
        <v>282.8</v>
      </c>
      <c r="AX68" s="49">
        <v>284.5</v>
      </c>
      <c r="AY68" s="49">
        <v>274.8</v>
      </c>
      <c r="AZ68" s="49">
        <v>247.6</v>
      </c>
      <c r="BA68" s="49">
        <v>262.2</v>
      </c>
      <c r="BB68" s="49">
        <v>299.8</v>
      </c>
      <c r="BC68" s="49">
        <v>330.5</v>
      </c>
      <c r="BD68" s="49">
        <v>338</v>
      </c>
      <c r="BE68" s="49">
        <v>359.9</v>
      </c>
      <c r="BF68" s="49">
        <v>334.7</v>
      </c>
      <c r="BG68" s="49">
        <v>333.7</v>
      </c>
      <c r="BH68" s="49">
        <v>329</v>
      </c>
      <c r="BI68" s="49">
        <v>284.3</v>
      </c>
      <c r="BJ68" s="49">
        <v>295</v>
      </c>
      <c r="BK68" s="49">
        <v>295.5</v>
      </c>
      <c r="BL68" s="49">
        <v>266.89999999999998</v>
      </c>
      <c r="BM68" s="49">
        <v>258.60000000000002</v>
      </c>
      <c r="BN68" s="49">
        <v>262.7</v>
      </c>
      <c r="BO68" s="49">
        <v>260.39999999999998</v>
      </c>
      <c r="BP68" s="49">
        <v>229.2</v>
      </c>
      <c r="BQ68" s="49">
        <v>231.5</v>
      </c>
      <c r="BR68" s="49">
        <v>235.4</v>
      </c>
      <c r="BS68" s="49">
        <v>235.6</v>
      </c>
      <c r="BT68" s="49">
        <v>245.9</v>
      </c>
      <c r="BU68" s="49">
        <v>243.3</v>
      </c>
      <c r="BV68" s="49">
        <v>247</v>
      </c>
      <c r="BW68" s="49">
        <v>255.4</v>
      </c>
      <c r="BX68" s="49">
        <v>241.2</v>
      </c>
      <c r="BY68" s="49">
        <v>234.5</v>
      </c>
      <c r="BZ68" s="49">
        <v>204</v>
      </c>
      <c r="CA68" s="49">
        <v>211.2</v>
      </c>
      <c r="CB68" s="49">
        <v>200.9</v>
      </c>
      <c r="CC68" s="49">
        <v>217.6</v>
      </c>
      <c r="CD68" s="49">
        <v>216.5</v>
      </c>
      <c r="CE68" s="49">
        <v>196.7</v>
      </c>
      <c r="CF68" s="49">
        <v>187</v>
      </c>
      <c r="CG68" s="49">
        <v>182.8</v>
      </c>
      <c r="CH68" s="49">
        <v>159.5</v>
      </c>
      <c r="CI68" s="49">
        <v>171.1</v>
      </c>
      <c r="CJ68" s="49">
        <v>182.7</v>
      </c>
      <c r="CK68" s="49">
        <v>182</v>
      </c>
      <c r="CL68" s="49">
        <v>187.4</v>
      </c>
      <c r="CM68" s="49">
        <v>164.8</v>
      </c>
      <c r="CN68" s="49">
        <v>209.1</v>
      </c>
      <c r="CO68" s="49">
        <v>213.9</v>
      </c>
      <c r="CP68" s="49">
        <v>232.6</v>
      </c>
      <c r="CQ68" s="49">
        <v>253.4</v>
      </c>
      <c r="CR68" s="49">
        <v>236.1</v>
      </c>
      <c r="CS68" s="49">
        <v>247.8</v>
      </c>
      <c r="CT68" s="49">
        <v>245.4</v>
      </c>
      <c r="CU68" s="49">
        <v>230.5</v>
      </c>
      <c r="CV68" s="49">
        <v>232.6</v>
      </c>
      <c r="CW68" s="49">
        <v>220.1</v>
      </c>
      <c r="CX68" s="49">
        <v>255.5</v>
      </c>
      <c r="CY68" s="49">
        <v>276.5</v>
      </c>
      <c r="CZ68" s="49">
        <v>275.60000000000002</v>
      </c>
      <c r="DA68" s="49">
        <v>276.89999999999998</v>
      </c>
      <c r="DB68" s="49">
        <v>267</v>
      </c>
      <c r="DC68" s="49">
        <v>260.3</v>
      </c>
      <c r="DD68" s="49">
        <v>259.10000000000002</v>
      </c>
      <c r="DE68" s="49">
        <v>264.7</v>
      </c>
      <c r="DF68" s="49">
        <v>268.2</v>
      </c>
      <c r="DG68" s="49">
        <v>246.2</v>
      </c>
      <c r="DH68" s="49">
        <v>287</v>
      </c>
      <c r="DI68" s="49">
        <v>284</v>
      </c>
      <c r="DJ68" s="49">
        <v>286.3</v>
      </c>
      <c r="DK68" s="49">
        <v>272.7</v>
      </c>
      <c r="DL68" s="49">
        <v>271</v>
      </c>
      <c r="DM68" s="49">
        <v>265.60000000000002</v>
      </c>
      <c r="DN68" s="49">
        <v>267</v>
      </c>
      <c r="DO68" s="49">
        <v>286</v>
      </c>
      <c r="DP68" s="49">
        <v>290.89999999999998</v>
      </c>
      <c r="DQ68" s="49">
        <v>290.39999999999998</v>
      </c>
      <c r="DR68" s="49">
        <v>285.2</v>
      </c>
      <c r="DS68" s="49">
        <v>264.7</v>
      </c>
      <c r="DT68" s="49">
        <v>254.5</v>
      </c>
      <c r="DU68" s="49">
        <v>248</v>
      </c>
      <c r="DV68" s="49">
        <v>227.8</v>
      </c>
      <c r="DW68" s="49">
        <v>226.3</v>
      </c>
      <c r="DX68" s="49">
        <v>219.8</v>
      </c>
      <c r="DY68" s="49">
        <v>220.6</v>
      </c>
      <c r="DZ68" s="49">
        <v>197</v>
      </c>
      <c r="EA68" s="49">
        <v>203</v>
      </c>
      <c r="EB68" s="49">
        <v>220.7</v>
      </c>
      <c r="EC68" s="49">
        <v>204.9</v>
      </c>
      <c r="ED68" s="49">
        <v>207.1</v>
      </c>
      <c r="EE68" s="49">
        <v>190.1</v>
      </c>
      <c r="EF68" s="49">
        <v>193</v>
      </c>
      <c r="EG68" s="49">
        <v>180.8</v>
      </c>
      <c r="EH68" s="49">
        <v>168.4</v>
      </c>
      <c r="EI68" s="49">
        <v>155.30000000000001</v>
      </c>
      <c r="EJ68" s="49">
        <v>172.5</v>
      </c>
      <c r="EK68" s="49">
        <v>158.6</v>
      </c>
      <c r="EL68" s="49">
        <v>168.6</v>
      </c>
      <c r="EM68" s="49">
        <v>172.4</v>
      </c>
      <c r="EN68" s="49">
        <v>171.5</v>
      </c>
      <c r="EO68" s="49">
        <v>174.6</v>
      </c>
      <c r="EP68" s="49">
        <v>178</v>
      </c>
      <c r="EQ68" s="49">
        <v>164</v>
      </c>
      <c r="ER68" s="49">
        <v>182.8</v>
      </c>
      <c r="ES68" s="49">
        <v>157.9</v>
      </c>
      <c r="ET68" s="49">
        <v>167.5</v>
      </c>
      <c r="EU68" s="49">
        <v>172</v>
      </c>
      <c r="EV68" s="49">
        <v>157.6</v>
      </c>
      <c r="EW68" s="49">
        <v>151</v>
      </c>
      <c r="EX68" s="49">
        <v>128.5</v>
      </c>
      <c r="EY68" s="49">
        <v>136.9</v>
      </c>
      <c r="EZ68" s="49">
        <v>140.6</v>
      </c>
      <c r="FA68" s="49">
        <v>140.30000000000001</v>
      </c>
      <c r="FB68" s="49">
        <v>129.80000000000001</v>
      </c>
      <c r="FC68" s="49">
        <v>126.6</v>
      </c>
    </row>
    <row r="69" spans="1:159" x14ac:dyDescent="0.3">
      <c r="A69" s="30" t="s">
        <v>137</v>
      </c>
      <c r="B69" s="31" t="s">
        <v>138</v>
      </c>
      <c r="C69" s="27" t="s">
        <v>130</v>
      </c>
      <c r="D69" s="49">
        <v>151.25956199999999</v>
      </c>
      <c r="E69" s="49">
        <v>149.7374532</v>
      </c>
      <c r="F69" s="49">
        <v>157.1577336</v>
      </c>
      <c r="G69" s="49">
        <v>139.84374600000001</v>
      </c>
      <c r="H69" s="49">
        <v>149.92771680000001</v>
      </c>
      <c r="I69" s="49">
        <v>161.91432359999999</v>
      </c>
      <c r="J69" s="49">
        <v>161.72406000000001</v>
      </c>
      <c r="K69" s="49">
        <v>166.48065</v>
      </c>
      <c r="L69" s="49">
        <v>166.48065</v>
      </c>
      <c r="M69" s="49">
        <v>169.1443404</v>
      </c>
      <c r="N69" s="49">
        <v>166.7660454</v>
      </c>
      <c r="O69" s="49">
        <v>166.48065</v>
      </c>
      <c r="P69" s="49">
        <v>171.04697640000001</v>
      </c>
      <c r="Q69" s="49">
        <v>159.82142400000001</v>
      </c>
      <c r="R69" s="49">
        <v>190.2636</v>
      </c>
      <c r="S69" s="49">
        <v>173.13987599999999</v>
      </c>
      <c r="T69" s="49">
        <v>161.8191918</v>
      </c>
      <c r="U69" s="49">
        <v>151.4498256</v>
      </c>
      <c r="V69" s="49">
        <v>133.85044260000001</v>
      </c>
      <c r="W69" s="49">
        <v>119.6758044</v>
      </c>
      <c r="X69" s="49">
        <v>119.39040900000001</v>
      </c>
      <c r="Y69" s="49">
        <v>120.817386</v>
      </c>
      <c r="Z69" s="49">
        <v>129.83588064</v>
      </c>
      <c r="AA69" s="49">
        <v>116.91698220000001</v>
      </c>
      <c r="AB69" s="49">
        <v>117.50679936</v>
      </c>
      <c r="AC69" s="49">
        <v>103.78879379999999</v>
      </c>
      <c r="AD69" s="49">
        <v>67.895565660000003</v>
      </c>
      <c r="AE69" s="49">
        <v>73.270512359999998</v>
      </c>
      <c r="AF69" s="49">
        <v>81.870427079999999</v>
      </c>
      <c r="AG69" s="49">
        <v>90.955513980000006</v>
      </c>
      <c r="AH69" s="49">
        <v>112.57897212</v>
      </c>
      <c r="AI69" s="49">
        <v>111.43739051999999</v>
      </c>
      <c r="AJ69" s="49">
        <v>143.87733431999999</v>
      </c>
      <c r="AK69" s="49">
        <v>125.15539608</v>
      </c>
      <c r="AL69" s="49">
        <v>147.09278916</v>
      </c>
      <c r="AM69" s="49">
        <v>141.95567195999999</v>
      </c>
      <c r="AN69" s="49">
        <v>86.169687124000006</v>
      </c>
      <c r="AO69" s="49">
        <v>73.587609481000001</v>
      </c>
      <c r="AP69" s="49">
        <v>73.487353881999994</v>
      </c>
      <c r="AQ69" s="49">
        <v>67.121123362000006</v>
      </c>
      <c r="AR69" s="49">
        <v>58.699653067</v>
      </c>
      <c r="AS69" s="49">
        <v>59.351314459000001</v>
      </c>
      <c r="AT69" s="49">
        <v>63.211155011000002</v>
      </c>
      <c r="AU69" s="49">
        <v>62.659749216999998</v>
      </c>
      <c r="AV69" s="49">
        <v>54.338534521</v>
      </c>
      <c r="AW69" s="49">
        <v>66.820356566000001</v>
      </c>
      <c r="AX69" s="49">
        <v>74.139015274000002</v>
      </c>
      <c r="AY69" s="49">
        <v>71.081219512000004</v>
      </c>
      <c r="AZ69" s="49">
        <v>62.459238020000001</v>
      </c>
      <c r="BA69" s="49">
        <v>72.133903298999996</v>
      </c>
      <c r="BB69" s="49">
        <v>87.623393305999997</v>
      </c>
      <c r="BC69" s="49">
        <v>101.358410334</v>
      </c>
      <c r="BD69" s="49">
        <v>97.247930785999998</v>
      </c>
      <c r="BE69" s="49">
        <v>93.488345832999997</v>
      </c>
      <c r="BF69" s="49">
        <v>87.573265505999998</v>
      </c>
      <c r="BG69" s="49">
        <v>96.496013794999996</v>
      </c>
      <c r="BH69" s="49">
        <v>92.034639651000006</v>
      </c>
      <c r="BI69" s="49">
        <v>83.713424954999994</v>
      </c>
      <c r="BJ69" s="49">
        <v>82.804485639999996</v>
      </c>
      <c r="BK69" s="49">
        <v>98.499453506999998</v>
      </c>
      <c r="BL69" s="49">
        <v>115.998440668</v>
      </c>
      <c r="BM69" s="49">
        <v>106.527339369</v>
      </c>
      <c r="BN69" s="49">
        <v>110.045176994</v>
      </c>
      <c r="BO69" s="49">
        <v>122.041905306</v>
      </c>
      <c r="BP69" s="49">
        <v>125.559742931</v>
      </c>
      <c r="BQ69" s="49">
        <v>122.3125082</v>
      </c>
      <c r="BR69" s="49">
        <v>104.723320074</v>
      </c>
      <c r="BS69" s="49">
        <v>112.75120593699999</v>
      </c>
      <c r="BT69" s="49">
        <v>129.889389239</v>
      </c>
      <c r="BU69" s="49">
        <v>132.775820111</v>
      </c>
      <c r="BV69" s="49">
        <v>136.74466255999999</v>
      </c>
      <c r="BW69" s="49">
        <v>121.681101447</v>
      </c>
      <c r="BX69" s="49">
        <v>116.449445492</v>
      </c>
      <c r="BY69" s="49">
        <v>114.014019443</v>
      </c>
      <c r="BZ69" s="49">
        <v>110.586382783</v>
      </c>
      <c r="CA69" s="49">
        <v>119.60647925799999</v>
      </c>
      <c r="CB69" s="49">
        <v>102.378094991</v>
      </c>
      <c r="CC69" s="49">
        <v>88.577347384000007</v>
      </c>
      <c r="CD69" s="49">
        <v>82.308380334000006</v>
      </c>
      <c r="CE69" s="49">
        <v>125.108738108</v>
      </c>
      <c r="CF69" s="49">
        <v>115.09643102</v>
      </c>
      <c r="CG69" s="49">
        <v>129.43838441599999</v>
      </c>
      <c r="CH69" s="49">
        <v>132.775820111</v>
      </c>
      <c r="CI69" s="49">
        <v>133.948432653</v>
      </c>
      <c r="CJ69" s="49">
        <v>137.556471243</v>
      </c>
      <c r="CK69" s="49">
        <v>131.873810464</v>
      </c>
      <c r="CL69" s="49">
        <v>135.03084423000001</v>
      </c>
      <c r="CM69" s="49">
        <v>143.05873009300001</v>
      </c>
      <c r="CN69" s="49">
        <v>157.03987962900001</v>
      </c>
      <c r="CO69" s="49">
        <v>160.10671242999999</v>
      </c>
      <c r="CP69" s="49">
        <v>156.67907577</v>
      </c>
      <c r="CQ69" s="49">
        <v>149.28259666100001</v>
      </c>
      <c r="CR69" s="49">
        <v>135.84265291299999</v>
      </c>
      <c r="CS69" s="49">
        <v>128.536374768</v>
      </c>
      <c r="CT69" s="49">
        <v>135.12104519499999</v>
      </c>
      <c r="CU69" s="49">
        <v>118.70446961</v>
      </c>
      <c r="CV69" s="49">
        <v>116.178842597</v>
      </c>
      <c r="CW69" s="49">
        <v>108.872564453</v>
      </c>
      <c r="CX69" s="49">
        <v>110.405980853</v>
      </c>
      <c r="CY69" s="49">
        <v>114.194421373</v>
      </c>
      <c r="CZ69" s="49">
        <v>116.810249351</v>
      </c>
      <c r="DA69" s="49">
        <v>115.00623005600001</v>
      </c>
      <c r="DB69" s="49">
        <v>103.009501744</v>
      </c>
      <c r="DC69" s="49">
        <v>101.927090167</v>
      </c>
      <c r="DD69" s="49">
        <v>107.158746122</v>
      </c>
      <c r="DE69" s="49">
        <v>119.696680223</v>
      </c>
      <c r="DF69" s="49">
        <v>115.36703391499999</v>
      </c>
      <c r="DG69" s="49">
        <v>105.805731651</v>
      </c>
      <c r="DH69" s="49">
        <v>105.444927792</v>
      </c>
      <c r="DI69" s="49">
        <v>98.499453506999998</v>
      </c>
      <c r="DJ69" s="49">
        <v>103.37030560300001</v>
      </c>
      <c r="DK69" s="49">
        <v>93.809003340000004</v>
      </c>
      <c r="DL69" s="49">
        <v>85.961519405999994</v>
      </c>
      <c r="DM69" s="49">
        <v>89.389156067000002</v>
      </c>
      <c r="DN69" s="49">
        <v>84.292801557999994</v>
      </c>
      <c r="DO69" s="49">
        <v>86.232122301000004</v>
      </c>
      <c r="DP69" s="49">
        <v>88.893050760999998</v>
      </c>
      <c r="DQ69" s="49">
        <v>82.804485639999996</v>
      </c>
      <c r="DR69" s="49">
        <v>81.631873098</v>
      </c>
      <c r="DS69" s="49">
        <v>74.145193023999994</v>
      </c>
      <c r="DT69" s="49">
        <v>67.109517773999997</v>
      </c>
      <c r="DU69" s="49">
        <v>65.936905232000001</v>
      </c>
      <c r="DV69" s="49">
        <v>66.613412468000007</v>
      </c>
      <c r="DW69" s="49">
        <v>65.846704267000007</v>
      </c>
      <c r="DX69" s="49">
        <v>57.503115028000003</v>
      </c>
      <c r="DY69" s="49">
        <v>55.157889943999997</v>
      </c>
      <c r="DZ69" s="49">
        <v>57.007009721999999</v>
      </c>
      <c r="EA69" s="49">
        <v>54.210779813999999</v>
      </c>
      <c r="EB69" s="49">
        <v>58.901229981</v>
      </c>
      <c r="EC69" s="49">
        <v>56.375602968000003</v>
      </c>
      <c r="ED69" s="49">
        <v>53.308770166999999</v>
      </c>
      <c r="EE69" s="49">
        <v>42.980759702999997</v>
      </c>
      <c r="EF69" s="49">
        <v>42.845458256000001</v>
      </c>
      <c r="EG69" s="49">
        <v>45.371085268999998</v>
      </c>
      <c r="EH69" s="49">
        <v>42.033649572999998</v>
      </c>
      <c r="EI69" s="49">
        <v>39.688424490000003</v>
      </c>
      <c r="EJ69" s="49">
        <v>38.335410019000001</v>
      </c>
      <c r="EK69" s="49">
        <v>44.514176104000001</v>
      </c>
      <c r="EL69" s="49">
        <v>46.633898776000002</v>
      </c>
      <c r="EM69" s="49">
        <v>41.672845713999997</v>
      </c>
      <c r="EN69" s="49">
        <v>37.433400370999998</v>
      </c>
      <c r="EO69" s="49">
        <v>33.825361780999998</v>
      </c>
      <c r="EP69" s="49">
        <v>33.554758886999998</v>
      </c>
      <c r="EQ69" s="49">
        <v>28.187801484000001</v>
      </c>
      <c r="ER69" s="49">
        <v>26.924987978000001</v>
      </c>
      <c r="ES69" s="49">
        <v>24.940566752999999</v>
      </c>
      <c r="ET69" s="49">
        <v>27.511294248999999</v>
      </c>
      <c r="EU69" s="49">
        <v>29.766318367</v>
      </c>
      <c r="EV69" s="49">
        <v>27.511294248999999</v>
      </c>
      <c r="EW69" s="49">
        <v>27.781897142999998</v>
      </c>
      <c r="EX69" s="49">
        <v>28.345653172999999</v>
      </c>
      <c r="EY69" s="49">
        <v>30.442825602999999</v>
      </c>
      <c r="EZ69" s="49">
        <v>34.073414434</v>
      </c>
      <c r="FA69" s="49">
        <v>28.819208237000002</v>
      </c>
      <c r="FB69" s="49">
        <v>29.315313543999999</v>
      </c>
      <c r="FC69" s="49">
        <v>28.548605342999998</v>
      </c>
    </row>
    <row r="70" spans="1:159" ht="15" thickBot="1" x14ac:dyDescent="0.35">
      <c r="A70" s="32" t="s">
        <v>139</v>
      </c>
      <c r="B70" s="33" t="s">
        <v>140</v>
      </c>
      <c r="C70" s="27" t="s">
        <v>130</v>
      </c>
      <c r="D70" s="50">
        <v>155.4</v>
      </c>
      <c r="E70" s="50">
        <v>171.2</v>
      </c>
      <c r="F70" s="50">
        <v>163.4</v>
      </c>
      <c r="G70" s="50">
        <v>156.30000000000001</v>
      </c>
      <c r="H70" s="50">
        <v>175.1</v>
      </c>
      <c r="I70" s="50">
        <v>188.3</v>
      </c>
      <c r="J70" s="50">
        <v>174.2</v>
      </c>
      <c r="K70" s="50">
        <v>176.2</v>
      </c>
      <c r="L70" s="50">
        <v>152.1</v>
      </c>
      <c r="M70" s="50">
        <v>144.1</v>
      </c>
      <c r="N70" s="50">
        <v>133</v>
      </c>
      <c r="O70" s="50">
        <v>133.80000000000001</v>
      </c>
      <c r="P70" s="50">
        <v>134.6</v>
      </c>
      <c r="Q70" s="50">
        <v>131.6</v>
      </c>
      <c r="R70" s="50">
        <v>126.3</v>
      </c>
      <c r="S70" s="50">
        <v>134</v>
      </c>
      <c r="T70" s="50">
        <v>133.30000000000001</v>
      </c>
      <c r="U70" s="50">
        <v>141.4</v>
      </c>
      <c r="V70" s="50">
        <v>135.69999999999999</v>
      </c>
      <c r="W70" s="50">
        <v>135</v>
      </c>
      <c r="X70" s="50">
        <v>140.1</v>
      </c>
      <c r="Y70" s="50">
        <v>137.6</v>
      </c>
      <c r="Z70" s="50">
        <v>130</v>
      </c>
      <c r="AA70" s="50">
        <v>117.3</v>
      </c>
      <c r="AB70" s="50">
        <v>119.5</v>
      </c>
      <c r="AC70" s="50">
        <v>113.6</v>
      </c>
      <c r="AD70" s="50">
        <v>129.4</v>
      </c>
      <c r="AE70" s="50">
        <v>127.2</v>
      </c>
      <c r="AF70" s="50">
        <v>140.6</v>
      </c>
      <c r="AG70" s="50">
        <v>159.4</v>
      </c>
      <c r="AH70" s="50">
        <v>152.5</v>
      </c>
      <c r="AI70" s="50">
        <v>126.8</v>
      </c>
      <c r="AJ70" s="50">
        <v>128.80000000000001</v>
      </c>
      <c r="AK70" s="50">
        <v>122.9</v>
      </c>
      <c r="AL70" s="50">
        <v>152.6</v>
      </c>
      <c r="AM70" s="50">
        <v>158.1</v>
      </c>
      <c r="AN70" s="50">
        <v>161.9</v>
      </c>
      <c r="AO70" s="50">
        <v>155.6</v>
      </c>
      <c r="AP70" s="50">
        <v>156</v>
      </c>
      <c r="AQ70" s="50">
        <v>149.19999999999999</v>
      </c>
      <c r="AR70" s="50">
        <v>145.9</v>
      </c>
      <c r="AS70" s="50">
        <v>147.4</v>
      </c>
      <c r="AT70" s="50">
        <v>144</v>
      </c>
      <c r="AU70" s="50">
        <v>132.80000000000001</v>
      </c>
      <c r="AV70" s="50">
        <v>124.6</v>
      </c>
      <c r="AW70" s="50">
        <v>128</v>
      </c>
      <c r="AX70" s="50">
        <v>129.30000000000001</v>
      </c>
      <c r="AY70" s="50">
        <v>110.4</v>
      </c>
      <c r="AZ70" s="50">
        <v>95.6</v>
      </c>
      <c r="BA70" s="50">
        <v>89.7</v>
      </c>
      <c r="BB70" s="50">
        <v>96.1</v>
      </c>
      <c r="BC70" s="50">
        <v>97.8</v>
      </c>
      <c r="BD70" s="50">
        <v>97.65</v>
      </c>
      <c r="BE70" s="50">
        <v>101.1</v>
      </c>
      <c r="BF70" s="50">
        <v>98.95</v>
      </c>
      <c r="BG70" s="50">
        <v>92.9</v>
      </c>
      <c r="BH70" s="50">
        <v>96.25</v>
      </c>
      <c r="BI70" s="50">
        <v>88.2</v>
      </c>
      <c r="BJ70" s="50">
        <v>91</v>
      </c>
      <c r="BK70" s="50">
        <v>88.7</v>
      </c>
      <c r="BL70" s="50">
        <v>98.9</v>
      </c>
      <c r="BM70" s="50">
        <v>95.05</v>
      </c>
      <c r="BN70" s="50">
        <v>116.6</v>
      </c>
      <c r="BO70" s="50">
        <v>115.3</v>
      </c>
      <c r="BP70" s="50">
        <v>117.7</v>
      </c>
      <c r="BQ70" s="50">
        <v>111</v>
      </c>
      <c r="BR70" s="50">
        <v>114.9</v>
      </c>
      <c r="BS70" s="50">
        <v>118.7</v>
      </c>
      <c r="BT70" s="50">
        <v>115.6</v>
      </c>
      <c r="BU70" s="50">
        <v>115.5</v>
      </c>
      <c r="BV70" s="50">
        <v>117.8</v>
      </c>
      <c r="BW70" s="50">
        <v>144</v>
      </c>
      <c r="BX70" s="50">
        <v>143.30000000000001</v>
      </c>
      <c r="BY70" s="50">
        <v>133</v>
      </c>
      <c r="BZ70" s="50">
        <v>137.19999999999999</v>
      </c>
      <c r="CA70" s="50">
        <v>130.69999999999999</v>
      </c>
      <c r="CB70" s="50">
        <v>128</v>
      </c>
      <c r="CC70" s="50">
        <v>119.6</v>
      </c>
      <c r="CD70" s="50">
        <v>111.4</v>
      </c>
      <c r="CE70" s="50">
        <v>106.8</v>
      </c>
      <c r="CF70" s="50">
        <v>96</v>
      </c>
      <c r="CG70" s="50">
        <v>102.5</v>
      </c>
      <c r="CH70" s="50">
        <v>93.5</v>
      </c>
      <c r="CI70" s="50">
        <v>85.35</v>
      </c>
      <c r="CJ70" s="50">
        <v>94.5</v>
      </c>
      <c r="CK70" s="50">
        <v>110.5</v>
      </c>
      <c r="CL70" s="50">
        <v>93.7</v>
      </c>
      <c r="CM70" s="50">
        <v>101.9</v>
      </c>
      <c r="CN70" s="50">
        <v>113</v>
      </c>
      <c r="CO70" s="50">
        <v>128.9</v>
      </c>
      <c r="CP70" s="50">
        <v>118</v>
      </c>
      <c r="CQ70" s="50">
        <v>137.6</v>
      </c>
      <c r="CR70" s="50">
        <v>133.6</v>
      </c>
      <c r="CS70" s="50">
        <v>137.9</v>
      </c>
      <c r="CT70" s="50">
        <v>180.10307839999999</v>
      </c>
      <c r="CU70" s="50">
        <v>125.0355904</v>
      </c>
      <c r="CV70" s="50">
        <v>130.13743120000001</v>
      </c>
      <c r="CW70" s="50">
        <v>141.96074479999999</v>
      </c>
      <c r="CX70" s="50">
        <v>241.08222319999999</v>
      </c>
      <c r="CY70" s="50">
        <v>231.68835759999999</v>
      </c>
      <c r="CZ70" s="50">
        <v>251.3668864</v>
      </c>
      <c r="DA70" s="50">
        <v>292.91044720000002</v>
      </c>
      <c r="DB70" s="50">
        <v>295.98774800000001</v>
      </c>
      <c r="DC70" s="50">
        <v>300.9276256</v>
      </c>
      <c r="DD70" s="50">
        <v>275.41842159999999</v>
      </c>
      <c r="DE70" s="50">
        <v>340.93253600000003</v>
      </c>
      <c r="DF70" s="50">
        <v>372.92026800000002</v>
      </c>
      <c r="DG70" s="50">
        <v>353.97057360000002</v>
      </c>
      <c r="DH70" s="50">
        <v>404.26014720000001</v>
      </c>
      <c r="DI70" s="50">
        <v>368.87118800000002</v>
      </c>
      <c r="DJ70" s="50">
        <v>451.06751200000002</v>
      </c>
      <c r="DK70" s="50">
        <v>442.56444399999998</v>
      </c>
      <c r="DL70" s="50">
        <v>443.37425999999999</v>
      </c>
      <c r="DM70" s="50">
        <v>507.75463200000002</v>
      </c>
      <c r="DN70" s="50">
        <v>499.25156399999997</v>
      </c>
      <c r="DO70" s="50">
        <v>495.607392</v>
      </c>
      <c r="DP70" s="50">
        <v>500.871196</v>
      </c>
      <c r="DQ70" s="50">
        <v>507.75463200000002</v>
      </c>
      <c r="DR70" s="50">
        <v>462.00002799999999</v>
      </c>
      <c r="DS70" s="50">
        <v>449.04297200000002</v>
      </c>
      <c r="DT70" s="50">
        <v>433.25155999999998</v>
      </c>
      <c r="DU70" s="50">
        <v>442.96935200000001</v>
      </c>
      <c r="DV70" s="50">
        <v>458.76076399999999</v>
      </c>
      <c r="DW70" s="50">
        <v>469.69328000000002</v>
      </c>
      <c r="DX70" s="50">
        <v>455.5215</v>
      </c>
      <c r="DY70" s="50">
        <v>466.858924</v>
      </c>
      <c r="DZ70" s="50">
        <v>434.061376</v>
      </c>
      <c r="EA70" s="50">
        <v>425.15339999999998</v>
      </c>
      <c r="EB70" s="50">
        <v>439.32517999999999</v>
      </c>
      <c r="EC70" s="50">
        <v>439.32517999999999</v>
      </c>
      <c r="ED70" s="50">
        <v>449.44788</v>
      </c>
      <c r="EE70" s="50">
        <v>411.386528</v>
      </c>
      <c r="EF70" s="50">
        <v>383.85278399999999</v>
      </c>
      <c r="EG70" s="50">
        <v>397.29572960000002</v>
      </c>
      <c r="EH70" s="50">
        <v>420.699412</v>
      </c>
      <c r="EI70" s="50">
        <v>413.411068</v>
      </c>
      <c r="EJ70" s="50">
        <v>415.435608</v>
      </c>
      <c r="EK70" s="50">
        <v>437.30063999999999</v>
      </c>
      <c r="EL70" s="50">
        <v>447.42334</v>
      </c>
      <c r="EM70" s="50">
        <v>467.26383199999998</v>
      </c>
      <c r="EN70" s="50">
        <v>457.95094799999998</v>
      </c>
      <c r="EO70" s="50">
        <v>451.87732799999998</v>
      </c>
      <c r="EP70" s="50">
        <v>440.94481200000001</v>
      </c>
      <c r="EQ70" s="50">
        <v>446.20861600000001</v>
      </c>
      <c r="ER70" s="50">
        <v>449.85278799999998</v>
      </c>
      <c r="ES70" s="50">
        <v>439.32517999999999</v>
      </c>
      <c r="ET70" s="50">
        <v>497.22702399999997</v>
      </c>
      <c r="EU70" s="50">
        <v>498.03683999999998</v>
      </c>
      <c r="EV70" s="50">
        <v>471.31291199999998</v>
      </c>
      <c r="EW70" s="50">
        <v>448.23315600000001</v>
      </c>
      <c r="EX70" s="50">
        <v>476.171808</v>
      </c>
      <c r="EY70" s="50">
        <v>494.79757599999999</v>
      </c>
      <c r="EZ70" s="50">
        <v>510.18407999999999</v>
      </c>
      <c r="FA70" s="50">
        <v>486.69941599999999</v>
      </c>
      <c r="FB70" s="50">
        <v>448.23315600000001</v>
      </c>
      <c r="FC70" s="50">
        <v>404.90800000000002</v>
      </c>
    </row>
    <row r="71" spans="1:159" x14ac:dyDescent="0.3">
      <c r="A71" s="28" t="s">
        <v>141</v>
      </c>
      <c r="B71" s="29" t="s">
        <v>142</v>
      </c>
      <c r="C71" s="27" t="s">
        <v>130</v>
      </c>
      <c r="D71" s="48">
        <v>2288</v>
      </c>
      <c r="E71" s="48">
        <v>2312</v>
      </c>
      <c r="F71" s="48">
        <v>2341</v>
      </c>
      <c r="G71" s="48">
        <v>2202</v>
      </c>
      <c r="H71" s="48">
        <v>2262</v>
      </c>
      <c r="I71" s="48">
        <v>2426</v>
      </c>
      <c r="J71" s="48">
        <v>2226</v>
      </c>
      <c r="K71" s="48">
        <v>2276</v>
      </c>
      <c r="L71" s="48">
        <v>2393</v>
      </c>
      <c r="M71" s="48">
        <v>2383</v>
      </c>
      <c r="N71" s="48">
        <v>2281</v>
      </c>
      <c r="O71" s="48">
        <v>2270</v>
      </c>
      <c r="P71" s="48">
        <v>2402</v>
      </c>
      <c r="Q71" s="48">
        <v>2337</v>
      </c>
      <c r="R71" s="48">
        <v>2264</v>
      </c>
      <c r="S71" s="48">
        <v>2147</v>
      </c>
      <c r="T71" s="48">
        <v>2182</v>
      </c>
      <c r="U71" s="48">
        <v>2114</v>
      </c>
      <c r="V71" s="48">
        <v>1919</v>
      </c>
      <c r="W71" s="48">
        <v>1839</v>
      </c>
      <c r="X71" s="48">
        <v>1879.5</v>
      </c>
      <c r="Y71" s="48">
        <v>1819</v>
      </c>
      <c r="Z71" s="48">
        <v>1692.5</v>
      </c>
      <c r="AA71" s="48">
        <v>1812.5</v>
      </c>
      <c r="AB71" s="48">
        <v>1792.5</v>
      </c>
      <c r="AC71" s="48">
        <v>1747.5</v>
      </c>
      <c r="AD71" s="48">
        <v>1527.5</v>
      </c>
      <c r="AE71" s="48">
        <v>1726</v>
      </c>
      <c r="AF71" s="48">
        <v>1702.5</v>
      </c>
      <c r="AG71" s="48">
        <v>1615</v>
      </c>
      <c r="AH71" s="48">
        <v>1870</v>
      </c>
      <c r="AI71" s="48">
        <v>1873.5</v>
      </c>
      <c r="AJ71" s="48">
        <v>1796.5</v>
      </c>
      <c r="AK71" s="48">
        <v>1732</v>
      </c>
      <c r="AL71" s="48">
        <v>1867.5</v>
      </c>
      <c r="AM71" s="48">
        <v>2013</v>
      </c>
      <c r="AN71" s="48">
        <v>1905.5</v>
      </c>
      <c r="AO71" s="48">
        <v>1873</v>
      </c>
      <c r="AP71" s="48">
        <v>1858</v>
      </c>
      <c r="AQ71" s="48">
        <v>1932.5</v>
      </c>
      <c r="AR71" s="48">
        <v>1966.5</v>
      </c>
      <c r="AS71" s="48">
        <v>1953.5</v>
      </c>
      <c r="AT71" s="48">
        <v>1909.5</v>
      </c>
      <c r="AU71" s="48">
        <v>1842.5</v>
      </c>
      <c r="AV71" s="48">
        <v>1759</v>
      </c>
      <c r="AW71" s="48">
        <v>1641.5</v>
      </c>
      <c r="AX71" s="48">
        <v>1729</v>
      </c>
      <c r="AY71" s="48">
        <v>1686.5</v>
      </c>
      <c r="AZ71" s="48">
        <v>1616.5</v>
      </c>
      <c r="BA71" s="48">
        <v>1632.5</v>
      </c>
      <c r="BB71" s="48">
        <v>1550</v>
      </c>
      <c r="BC71" s="48">
        <v>1616</v>
      </c>
      <c r="BD71" s="48">
        <v>1710</v>
      </c>
      <c r="BE71" s="48">
        <v>1662.5</v>
      </c>
      <c r="BF71" s="48">
        <v>1622.5</v>
      </c>
      <c r="BG71" s="48">
        <v>1652.5</v>
      </c>
      <c r="BH71" s="48">
        <v>1554.5</v>
      </c>
      <c r="BI71" s="48">
        <v>1465</v>
      </c>
      <c r="BJ71" s="48">
        <v>1493</v>
      </c>
      <c r="BK71" s="48">
        <v>1558</v>
      </c>
      <c r="BL71" s="48">
        <v>1739</v>
      </c>
      <c r="BM71" s="48">
        <v>1728</v>
      </c>
      <c r="BN71" s="48">
        <v>1733</v>
      </c>
      <c r="BO71" s="48">
        <v>1637</v>
      </c>
      <c r="BP71" s="48">
        <v>1691</v>
      </c>
      <c r="BQ71" s="48">
        <v>1652</v>
      </c>
      <c r="BR71" s="48">
        <v>1660</v>
      </c>
      <c r="BS71" s="48">
        <v>1663</v>
      </c>
      <c r="BT71" s="48">
        <v>1566</v>
      </c>
      <c r="BU71" s="48">
        <v>1564</v>
      </c>
      <c r="BV71" s="48">
        <v>1505</v>
      </c>
      <c r="BW71" s="48">
        <v>1423</v>
      </c>
      <c r="BX71" s="48">
        <v>1449</v>
      </c>
      <c r="BY71" s="48">
        <v>1375</v>
      </c>
      <c r="BZ71" s="48">
        <v>1461</v>
      </c>
      <c r="CA71" s="48">
        <v>1463</v>
      </c>
      <c r="CB71" s="48">
        <v>1445</v>
      </c>
      <c r="CC71" s="48">
        <v>1435</v>
      </c>
      <c r="CD71" s="48">
        <v>1376</v>
      </c>
      <c r="CE71" s="48">
        <v>1250</v>
      </c>
      <c r="CF71" s="48">
        <v>1210</v>
      </c>
      <c r="CG71" s="48">
        <v>1294</v>
      </c>
      <c r="CH71" s="48">
        <v>1242</v>
      </c>
      <c r="CI71" s="48">
        <v>1230</v>
      </c>
      <c r="CJ71" s="48">
        <v>1197</v>
      </c>
      <c r="CK71" s="48">
        <v>1198</v>
      </c>
      <c r="CL71" s="48">
        <v>1162</v>
      </c>
      <c r="CM71" s="48">
        <v>1132</v>
      </c>
      <c r="CN71" s="48">
        <v>1045</v>
      </c>
      <c r="CO71" s="48">
        <v>1118</v>
      </c>
      <c r="CP71" s="48">
        <v>1035</v>
      </c>
      <c r="CQ71" s="48">
        <v>1085</v>
      </c>
      <c r="CR71" s="48">
        <v>1082</v>
      </c>
      <c r="CS71" s="48">
        <v>1159</v>
      </c>
      <c r="CT71" s="48">
        <v>1118</v>
      </c>
      <c r="CU71" s="48">
        <v>1156</v>
      </c>
      <c r="CV71" s="48">
        <v>1100</v>
      </c>
      <c r="CW71" s="48">
        <v>1113</v>
      </c>
      <c r="CX71" s="48">
        <v>1027</v>
      </c>
      <c r="CY71" s="48">
        <v>988</v>
      </c>
      <c r="CZ71" s="48">
        <v>982.5</v>
      </c>
      <c r="DA71" s="48">
        <v>954.5</v>
      </c>
      <c r="DB71" s="48">
        <v>940</v>
      </c>
      <c r="DC71" s="48">
        <v>951</v>
      </c>
      <c r="DD71" s="48">
        <v>872</v>
      </c>
      <c r="DE71" s="48">
        <v>916</v>
      </c>
      <c r="DF71" s="48">
        <v>915.5</v>
      </c>
      <c r="DG71" s="48">
        <v>887</v>
      </c>
      <c r="DH71" s="48">
        <v>899</v>
      </c>
      <c r="DI71" s="48">
        <v>884</v>
      </c>
      <c r="DJ71" s="48">
        <v>874</v>
      </c>
      <c r="DK71" s="48">
        <v>833</v>
      </c>
      <c r="DL71" s="48">
        <v>791.5</v>
      </c>
      <c r="DM71" s="48">
        <v>849</v>
      </c>
      <c r="DN71" s="48">
        <v>747</v>
      </c>
      <c r="DO71" s="48">
        <v>740.5</v>
      </c>
      <c r="DP71" s="48">
        <v>752</v>
      </c>
      <c r="DQ71" s="48">
        <v>781</v>
      </c>
      <c r="DR71" s="48">
        <v>709</v>
      </c>
      <c r="DS71" s="48">
        <v>687</v>
      </c>
      <c r="DT71" s="48">
        <v>642</v>
      </c>
      <c r="DU71" s="48">
        <v>642.5</v>
      </c>
      <c r="DV71" s="48">
        <v>606</v>
      </c>
      <c r="DW71" s="48">
        <v>592</v>
      </c>
      <c r="DX71" s="48">
        <v>590.5</v>
      </c>
      <c r="DY71" s="48">
        <v>538</v>
      </c>
      <c r="DZ71" s="48">
        <v>511.5</v>
      </c>
      <c r="EA71" s="48">
        <v>478</v>
      </c>
      <c r="EB71" s="48">
        <v>510</v>
      </c>
      <c r="EC71" s="48">
        <v>555</v>
      </c>
      <c r="ED71" s="48">
        <v>550.5</v>
      </c>
      <c r="EE71" s="48">
        <v>525</v>
      </c>
      <c r="EF71" s="48">
        <v>519</v>
      </c>
      <c r="EG71" s="48">
        <v>528</v>
      </c>
      <c r="EH71" s="48">
        <v>534.5</v>
      </c>
      <c r="EI71" s="48">
        <v>494.4</v>
      </c>
      <c r="EJ71" s="48">
        <v>503</v>
      </c>
      <c r="EK71" s="48">
        <v>554</v>
      </c>
      <c r="EL71" s="48">
        <v>566</v>
      </c>
      <c r="EM71" s="48">
        <v>551</v>
      </c>
      <c r="EN71" s="48">
        <v>530</v>
      </c>
      <c r="EO71" s="48">
        <v>540</v>
      </c>
      <c r="EP71" s="48">
        <v>549.5</v>
      </c>
      <c r="EQ71" s="48">
        <v>552.5</v>
      </c>
      <c r="ER71" s="48">
        <v>541.5</v>
      </c>
      <c r="ES71" s="48">
        <v>509</v>
      </c>
      <c r="ET71" s="48">
        <v>535</v>
      </c>
      <c r="EU71" s="48">
        <v>538</v>
      </c>
      <c r="EV71" s="48">
        <v>524</v>
      </c>
      <c r="EW71" s="48">
        <v>552</v>
      </c>
      <c r="EX71" s="48">
        <v>499</v>
      </c>
      <c r="EY71" s="48">
        <v>481.6</v>
      </c>
      <c r="EZ71" s="48">
        <v>514.5</v>
      </c>
      <c r="FA71" s="48">
        <v>525.5</v>
      </c>
      <c r="FB71" s="48">
        <v>492</v>
      </c>
      <c r="FC71" s="48">
        <v>500</v>
      </c>
    </row>
    <row r="72" spans="1:159" ht="15" thickBot="1" x14ac:dyDescent="0.35">
      <c r="A72" s="32" t="s">
        <v>143</v>
      </c>
      <c r="B72" s="33" t="s">
        <v>144</v>
      </c>
      <c r="C72" s="27" t="s">
        <v>130</v>
      </c>
      <c r="D72" s="50">
        <v>62</v>
      </c>
      <c r="E72" s="50">
        <v>62.2</v>
      </c>
      <c r="F72" s="50">
        <v>48.95</v>
      </c>
      <c r="G72" s="50">
        <v>49</v>
      </c>
      <c r="H72" s="50">
        <v>59</v>
      </c>
      <c r="I72" s="50">
        <v>58.8</v>
      </c>
      <c r="J72" s="50">
        <v>62</v>
      </c>
      <c r="K72" s="50">
        <v>65</v>
      </c>
      <c r="L72" s="50">
        <v>67.599999999999994</v>
      </c>
      <c r="M72" s="50">
        <v>67</v>
      </c>
      <c r="N72" s="50">
        <v>68.400000000000006</v>
      </c>
      <c r="O72" s="50">
        <v>70.599999999999994</v>
      </c>
      <c r="P72" s="50">
        <v>68</v>
      </c>
      <c r="Q72" s="50">
        <v>69.400000000000006</v>
      </c>
      <c r="R72" s="50">
        <v>71.599999999999994</v>
      </c>
      <c r="S72" s="50">
        <v>75.599999999999994</v>
      </c>
      <c r="T72" s="50">
        <v>81.2</v>
      </c>
      <c r="U72" s="50">
        <v>79</v>
      </c>
      <c r="V72" s="50">
        <v>80</v>
      </c>
      <c r="W72" s="50">
        <v>79</v>
      </c>
      <c r="X72" s="50">
        <v>78.400000000000006</v>
      </c>
      <c r="Y72" s="50">
        <v>78.400000000000006</v>
      </c>
      <c r="Z72" s="50">
        <v>75.8</v>
      </c>
      <c r="AA72" s="50">
        <v>70</v>
      </c>
      <c r="AB72" s="50">
        <v>69.8</v>
      </c>
      <c r="AC72" s="50">
        <v>67.599999999999994</v>
      </c>
      <c r="AD72" s="50">
        <v>55.3</v>
      </c>
      <c r="AE72" s="50">
        <v>53.7</v>
      </c>
      <c r="AF72" s="50">
        <v>52.4</v>
      </c>
      <c r="AG72" s="50">
        <v>59.4</v>
      </c>
      <c r="AH72" s="50">
        <v>61</v>
      </c>
      <c r="AI72" s="50">
        <v>68.599999999999994</v>
      </c>
      <c r="AJ72" s="50">
        <v>69</v>
      </c>
      <c r="AK72" s="50">
        <v>63</v>
      </c>
      <c r="AL72" s="50">
        <v>84</v>
      </c>
      <c r="AM72" s="50">
        <v>86</v>
      </c>
      <c r="AN72" s="50">
        <v>84</v>
      </c>
      <c r="AO72" s="50">
        <v>74</v>
      </c>
      <c r="AP72" s="50">
        <v>77</v>
      </c>
      <c r="AQ72" s="50">
        <v>71.099999999999994</v>
      </c>
      <c r="AR72" s="50">
        <v>63.2</v>
      </c>
      <c r="AS72" s="50">
        <v>67</v>
      </c>
      <c r="AT72" s="50">
        <v>68.8</v>
      </c>
      <c r="AU72" s="50">
        <v>72</v>
      </c>
      <c r="AV72" s="50">
        <v>76.2</v>
      </c>
      <c r="AW72" s="50">
        <v>68.8</v>
      </c>
      <c r="AX72" s="50">
        <v>67</v>
      </c>
      <c r="AY72" s="50">
        <v>71.2</v>
      </c>
      <c r="AZ72" s="50">
        <v>70.5</v>
      </c>
      <c r="BA72" s="50">
        <v>75</v>
      </c>
      <c r="BB72" s="50">
        <v>69.8</v>
      </c>
      <c r="BC72" s="50">
        <v>75</v>
      </c>
      <c r="BD72" s="50">
        <v>76</v>
      </c>
      <c r="BE72" s="50">
        <v>81.257996000000006</v>
      </c>
      <c r="BF72" s="50">
        <v>83.999229600000007</v>
      </c>
      <c r="BG72" s="50">
        <v>77.146145599999997</v>
      </c>
      <c r="BH72" s="50">
        <v>76.950343200000006</v>
      </c>
      <c r="BI72" s="50">
        <v>71.8594808</v>
      </c>
      <c r="BJ72" s="50">
        <v>72.838492799999997</v>
      </c>
      <c r="BK72" s="50">
        <v>81.062193600000001</v>
      </c>
      <c r="BL72" s="50">
        <v>78.076206999999997</v>
      </c>
      <c r="BM72" s="50">
        <v>72.691641000000004</v>
      </c>
      <c r="BN72" s="50">
        <v>63.880533</v>
      </c>
      <c r="BO72" s="50">
        <v>64.859544999999997</v>
      </c>
      <c r="BP72" s="50">
        <v>66.817569000000006</v>
      </c>
      <c r="BQ72" s="50">
        <v>72.691641000000004</v>
      </c>
      <c r="BR72" s="50">
        <v>75.873429999999999</v>
      </c>
      <c r="BS72" s="50">
        <v>81.502748999999994</v>
      </c>
      <c r="BT72" s="50">
        <v>86.153056000000007</v>
      </c>
      <c r="BU72" s="50">
        <v>81.747501999999997</v>
      </c>
      <c r="BV72" s="50">
        <v>75.628676999999996</v>
      </c>
      <c r="BW72" s="50">
        <v>78.688089500000004</v>
      </c>
      <c r="BX72" s="50">
        <v>73.425899999999999</v>
      </c>
      <c r="BY72" s="50">
        <v>73.425899999999999</v>
      </c>
      <c r="BZ72" s="50">
        <v>56.293190000000003</v>
      </c>
      <c r="CA72" s="50">
        <v>58.006461000000002</v>
      </c>
      <c r="CB72" s="50">
        <v>54.335166000000001</v>
      </c>
      <c r="CC72" s="50">
        <v>53.356153999999997</v>
      </c>
      <c r="CD72" s="50">
        <v>48.216341</v>
      </c>
      <c r="CE72" s="50">
        <v>48.705846999999999</v>
      </c>
      <c r="CF72" s="50">
        <v>51.153376999999999</v>
      </c>
      <c r="CG72" s="50">
        <v>53.845660000000002</v>
      </c>
      <c r="CH72" s="50">
        <v>51.642882999999998</v>
      </c>
      <c r="CI72" s="50">
        <v>57.761707999999999</v>
      </c>
      <c r="CJ72" s="50">
        <v>63.635779999999997</v>
      </c>
      <c r="CK72" s="50">
        <v>61.922508999999998</v>
      </c>
      <c r="CL72" s="50">
        <v>60.453991000000002</v>
      </c>
      <c r="CM72" s="50">
        <v>63.635779999999997</v>
      </c>
      <c r="CN72" s="50">
        <v>65.349051000000003</v>
      </c>
      <c r="CO72" s="50">
        <v>70.488864000000007</v>
      </c>
      <c r="CP72" s="50">
        <v>67.062321999999995</v>
      </c>
      <c r="CQ72" s="50">
        <v>69.265099000000006</v>
      </c>
      <c r="CR72" s="50">
        <v>62.656768</v>
      </c>
      <c r="CS72" s="50">
        <v>64.614791999999994</v>
      </c>
      <c r="CT72" s="50">
        <v>66.817569000000006</v>
      </c>
      <c r="CU72" s="50">
        <v>66.328063</v>
      </c>
      <c r="CV72" s="50">
        <v>66.817569000000006</v>
      </c>
      <c r="CW72" s="50">
        <v>60.453991000000002</v>
      </c>
      <c r="CX72" s="50">
        <v>58.740720000000003</v>
      </c>
      <c r="CY72" s="50">
        <v>62.167262000000001</v>
      </c>
      <c r="CZ72" s="50">
        <v>58.740720000000003</v>
      </c>
      <c r="DA72" s="50">
        <v>59.230226000000002</v>
      </c>
      <c r="DB72" s="50">
        <v>54.335166000000001</v>
      </c>
      <c r="DC72" s="50">
        <v>55.681307500000003</v>
      </c>
      <c r="DD72" s="50">
        <v>59.964485000000003</v>
      </c>
      <c r="DE72" s="50">
        <v>55.314177999999998</v>
      </c>
      <c r="DF72" s="50">
        <v>58.618343500000002</v>
      </c>
      <c r="DG72" s="50">
        <v>58.740720000000003</v>
      </c>
      <c r="DH72" s="50">
        <v>58.985472999999999</v>
      </c>
      <c r="DI72" s="50">
        <v>61.433002999999999</v>
      </c>
      <c r="DJ72" s="50">
        <v>62.412014999999997</v>
      </c>
      <c r="DK72" s="50">
        <v>58.495967</v>
      </c>
      <c r="DL72" s="50">
        <v>54.947048500000001</v>
      </c>
      <c r="DM72" s="50">
        <v>55.069425000000003</v>
      </c>
      <c r="DN72" s="50">
        <v>46.258316999999998</v>
      </c>
      <c r="DO72" s="50">
        <v>49.072976500000003</v>
      </c>
      <c r="DP72" s="50">
        <v>38.670974000000001</v>
      </c>
      <c r="DQ72" s="50">
        <v>37.202455999999998</v>
      </c>
      <c r="DR72" s="50">
        <v>34.654346222999997</v>
      </c>
      <c r="DS72" s="50">
        <v>38.476516762000003</v>
      </c>
      <c r="DT72" s="50">
        <v>49.943028380000001</v>
      </c>
      <c r="DU72" s="50">
        <v>45.229018048999997</v>
      </c>
      <c r="DV72" s="50">
        <v>71.856806139</v>
      </c>
      <c r="DW72" s="50">
        <v>72.876051615999998</v>
      </c>
      <c r="DX72" s="50">
        <v>66.887984438000004</v>
      </c>
      <c r="DY72" s="50">
        <v>76.953033524999995</v>
      </c>
      <c r="DZ72" s="50">
        <v>78.864118794999996</v>
      </c>
      <c r="EA72" s="50">
        <v>89.183979250999997</v>
      </c>
      <c r="EB72" s="50">
        <v>94.280206637000006</v>
      </c>
      <c r="EC72" s="50">
        <v>91.859498627999997</v>
      </c>
      <c r="ED72" s="50">
        <v>103.835632985</v>
      </c>
      <c r="EE72" s="50">
        <v>100.01346244600001</v>
      </c>
      <c r="EF72" s="50">
        <v>84.852185973000005</v>
      </c>
      <c r="EG72" s="50">
        <v>89.311384935000007</v>
      </c>
      <c r="EH72" s="50">
        <v>81.539638171999997</v>
      </c>
      <c r="EI72" s="50">
        <v>76.443410786000001</v>
      </c>
      <c r="EJ72" s="50">
        <v>94.280206637000006</v>
      </c>
      <c r="EK72" s="50">
        <v>100.905302238</v>
      </c>
      <c r="EL72" s="50">
        <v>110.715539956</v>
      </c>
      <c r="EM72" s="50">
        <v>127.405684644</v>
      </c>
      <c r="EN72" s="50">
        <v>125.494599374</v>
      </c>
      <c r="EO72" s="50">
        <v>135.050025723</v>
      </c>
      <c r="EP72" s="50">
        <v>117.213229872</v>
      </c>
      <c r="EQ72" s="50">
        <v>114.79252186399999</v>
      </c>
      <c r="ER72" s="50">
        <v>156.96380348100001</v>
      </c>
      <c r="ES72" s="50">
        <v>132.50191203</v>
      </c>
      <c r="ET72" s="50">
        <v>122.691674312</v>
      </c>
      <c r="EU72" s="50">
        <v>103.326010246</v>
      </c>
      <c r="EV72" s="50">
        <v>107.40299215500001</v>
      </c>
      <c r="EW72" s="50">
        <v>111.09775701</v>
      </c>
      <c r="EX72" s="50">
        <v>108.040020578</v>
      </c>
      <c r="EY72" s="50">
        <v>117.97766398</v>
      </c>
      <c r="EZ72" s="50">
        <v>112.11700248699999</v>
      </c>
      <c r="FA72" s="50">
        <v>100.395679499</v>
      </c>
      <c r="FB72" s="50">
        <v>106.25634099299999</v>
      </c>
      <c r="FC72" s="50">
        <v>110.460728586</v>
      </c>
    </row>
    <row r="73" spans="1:159" x14ac:dyDescent="0.3">
      <c r="A73" s="28" t="s">
        <v>145</v>
      </c>
      <c r="B73" s="29" t="s">
        <v>146</v>
      </c>
      <c r="C73" s="27" t="s">
        <v>130</v>
      </c>
      <c r="D73" s="48">
        <v>1598.5</v>
      </c>
      <c r="E73" s="48">
        <v>1588.5</v>
      </c>
      <c r="F73" s="48">
        <v>1560.5</v>
      </c>
      <c r="G73" s="48">
        <v>1510</v>
      </c>
      <c r="H73" s="48">
        <v>1491</v>
      </c>
      <c r="I73" s="48">
        <v>1542.5</v>
      </c>
      <c r="J73" s="48">
        <v>1399.5</v>
      </c>
      <c r="K73" s="48">
        <v>1555</v>
      </c>
      <c r="L73" s="48">
        <v>1477.5</v>
      </c>
      <c r="M73" s="48">
        <v>1452.5</v>
      </c>
      <c r="N73" s="48">
        <v>1529</v>
      </c>
      <c r="O73" s="48">
        <v>1550.5</v>
      </c>
      <c r="P73" s="48">
        <v>1579.5</v>
      </c>
      <c r="Q73" s="48">
        <v>1442</v>
      </c>
      <c r="R73" s="48">
        <v>1355.5</v>
      </c>
      <c r="S73" s="48">
        <v>1441</v>
      </c>
      <c r="T73" s="48">
        <v>1442.5</v>
      </c>
      <c r="U73" s="48">
        <v>1555.5</v>
      </c>
      <c r="V73" s="48">
        <v>1590</v>
      </c>
      <c r="W73" s="48">
        <v>1549.5</v>
      </c>
      <c r="X73" s="48">
        <v>1625.5</v>
      </c>
      <c r="Y73" s="48">
        <v>1537.5</v>
      </c>
      <c r="Z73" s="48">
        <v>1464</v>
      </c>
      <c r="AA73" s="48">
        <v>1418.5</v>
      </c>
      <c r="AB73" s="48">
        <v>1504.5</v>
      </c>
      <c r="AC73" s="48">
        <v>1459</v>
      </c>
      <c r="AD73" s="48">
        <v>1329.5</v>
      </c>
      <c r="AE73" s="48">
        <v>1375</v>
      </c>
      <c r="AF73" s="48">
        <v>1402</v>
      </c>
      <c r="AG73" s="48">
        <v>1355</v>
      </c>
      <c r="AH73" s="48">
        <v>1412</v>
      </c>
      <c r="AI73" s="48">
        <v>1306.5</v>
      </c>
      <c r="AJ73" s="48">
        <v>1240.5</v>
      </c>
      <c r="AK73" s="48">
        <v>1226</v>
      </c>
      <c r="AL73" s="48">
        <v>1533</v>
      </c>
      <c r="AM73" s="48">
        <v>1689.5</v>
      </c>
      <c r="AN73" s="48">
        <v>1687</v>
      </c>
      <c r="AO73" s="48">
        <v>1661</v>
      </c>
      <c r="AP73" s="48">
        <v>1613.5</v>
      </c>
      <c r="AQ73" s="48">
        <v>1570</v>
      </c>
      <c r="AR73" s="48">
        <v>1669.5</v>
      </c>
      <c r="AS73" s="48">
        <v>1642</v>
      </c>
      <c r="AT73" s="48">
        <v>1565</v>
      </c>
      <c r="AU73" s="48">
        <v>1440.5</v>
      </c>
      <c r="AV73" s="48">
        <v>1522.5</v>
      </c>
      <c r="AW73" s="48">
        <v>1435</v>
      </c>
      <c r="AX73" s="48">
        <v>1430.5</v>
      </c>
      <c r="AY73" s="48">
        <v>1444.5</v>
      </c>
      <c r="AZ73" s="48">
        <v>1364</v>
      </c>
      <c r="BA73" s="48">
        <v>1389.5</v>
      </c>
      <c r="BB73" s="48">
        <v>1397.5</v>
      </c>
      <c r="BC73" s="48">
        <v>1495.5</v>
      </c>
      <c r="BD73" s="48">
        <v>1611.5</v>
      </c>
      <c r="BE73" s="48">
        <v>1614</v>
      </c>
      <c r="BF73" s="48">
        <v>1698</v>
      </c>
      <c r="BG73" s="48">
        <v>1760.5</v>
      </c>
      <c r="BH73" s="48">
        <v>1597.5</v>
      </c>
      <c r="BI73" s="48">
        <v>1513.5</v>
      </c>
      <c r="BJ73" s="48">
        <v>1597.5</v>
      </c>
      <c r="BK73" s="48">
        <v>1598.5</v>
      </c>
      <c r="BL73" s="48">
        <v>1490</v>
      </c>
      <c r="BM73" s="48">
        <v>1483</v>
      </c>
      <c r="BN73" s="48">
        <v>1571</v>
      </c>
      <c r="BO73" s="48">
        <v>1577</v>
      </c>
      <c r="BP73" s="48">
        <v>1545</v>
      </c>
      <c r="BQ73" s="48">
        <v>1535</v>
      </c>
      <c r="BR73" s="48">
        <v>1597</v>
      </c>
      <c r="BS73" s="48">
        <v>1603</v>
      </c>
      <c r="BT73" s="48">
        <v>1640</v>
      </c>
      <c r="BU73" s="48">
        <v>1619</v>
      </c>
      <c r="BV73" s="48">
        <v>1495</v>
      </c>
      <c r="BW73" s="48">
        <v>1501</v>
      </c>
      <c r="BX73" s="48">
        <v>1416</v>
      </c>
      <c r="BY73" s="48">
        <v>1411</v>
      </c>
      <c r="BZ73" s="48">
        <v>1418</v>
      </c>
      <c r="CA73" s="48">
        <v>1464</v>
      </c>
      <c r="CB73" s="48">
        <v>1341</v>
      </c>
      <c r="CC73" s="48">
        <v>1263</v>
      </c>
      <c r="CD73" s="48">
        <v>1153</v>
      </c>
      <c r="CE73" s="48">
        <v>1122</v>
      </c>
      <c r="CF73" s="48">
        <v>1108</v>
      </c>
      <c r="CG73" s="48">
        <v>1076</v>
      </c>
      <c r="CH73" s="48">
        <v>1002</v>
      </c>
      <c r="CI73" s="48">
        <v>943.5</v>
      </c>
      <c r="CJ73" s="48">
        <v>939.5</v>
      </c>
      <c r="CK73" s="48">
        <v>1033</v>
      </c>
      <c r="CL73" s="48">
        <v>962</v>
      </c>
      <c r="CM73" s="48">
        <v>1005</v>
      </c>
      <c r="CN73" s="48">
        <v>1129</v>
      </c>
      <c r="CO73" s="48">
        <v>1129</v>
      </c>
      <c r="CP73" s="48">
        <v>1129</v>
      </c>
      <c r="CQ73" s="48">
        <v>1199</v>
      </c>
      <c r="CR73" s="48">
        <v>1145</v>
      </c>
      <c r="CS73" s="48">
        <v>1118</v>
      </c>
      <c r="CT73" s="48">
        <v>1155</v>
      </c>
      <c r="CU73" s="48">
        <v>1127</v>
      </c>
      <c r="CV73" s="48">
        <v>1098</v>
      </c>
      <c r="CW73" s="48">
        <v>1157</v>
      </c>
      <c r="CX73" s="48">
        <v>1165</v>
      </c>
      <c r="CY73" s="48">
        <v>1264</v>
      </c>
      <c r="CZ73" s="48">
        <v>1316</v>
      </c>
      <c r="DA73" s="48">
        <v>1275</v>
      </c>
      <c r="DB73" s="48">
        <v>1297</v>
      </c>
      <c r="DC73" s="48">
        <v>1321</v>
      </c>
      <c r="DD73" s="48">
        <v>1335</v>
      </c>
      <c r="DE73" s="48">
        <v>1272</v>
      </c>
      <c r="DF73" s="48">
        <v>1368</v>
      </c>
      <c r="DG73" s="48">
        <v>1438</v>
      </c>
      <c r="DH73" s="48">
        <v>1480</v>
      </c>
      <c r="DI73" s="48">
        <v>1374</v>
      </c>
      <c r="DJ73" s="48">
        <v>1435</v>
      </c>
      <c r="DK73" s="48">
        <v>1370.1540190000001</v>
      </c>
      <c r="DL73" s="48">
        <v>1255.5664420000001</v>
      </c>
      <c r="DM73" s="48">
        <v>1356.442685</v>
      </c>
      <c r="DN73" s="48">
        <v>1281.030348</v>
      </c>
      <c r="DO73" s="48">
        <v>1350.566399</v>
      </c>
      <c r="DP73" s="48">
        <v>1224.2262499999999</v>
      </c>
      <c r="DQ73" s="48">
        <v>1231.081917</v>
      </c>
      <c r="DR73" s="48">
        <v>1234.9994409999999</v>
      </c>
      <c r="DS73" s="48">
        <v>1201.7004870000001</v>
      </c>
      <c r="DT73" s="48">
        <v>1166.442771</v>
      </c>
      <c r="DU73" s="48">
        <v>1072.4221950000001</v>
      </c>
      <c r="DV73" s="48">
        <v>1034.2263359999999</v>
      </c>
      <c r="DW73" s="48">
        <v>1015.618097</v>
      </c>
      <c r="DX73" s="48">
        <v>1023.4531449999999</v>
      </c>
      <c r="DY73" s="48">
        <v>1044.9995269999999</v>
      </c>
      <c r="DZ73" s="48">
        <v>994.07171500000004</v>
      </c>
      <c r="EA73" s="48">
        <v>979.38099999999997</v>
      </c>
      <c r="EB73" s="48">
        <v>1047.93767</v>
      </c>
      <c r="EC73" s="48">
        <v>1030.308812</v>
      </c>
      <c r="ED73" s="48">
        <v>1065.5665280000001</v>
      </c>
      <c r="EE73" s="48">
        <v>940.20576000000005</v>
      </c>
      <c r="EF73" s="48">
        <v>896.13361499999996</v>
      </c>
      <c r="EG73" s="48">
        <v>927.47380699999997</v>
      </c>
      <c r="EH73" s="48">
        <v>937.26761699999997</v>
      </c>
      <c r="EI73" s="48">
        <v>978.89130950000003</v>
      </c>
      <c r="EJ73" s="48">
        <v>975.95316649999995</v>
      </c>
      <c r="EK73" s="48">
        <v>1111.5974349999999</v>
      </c>
      <c r="EL73" s="48">
        <v>1176.2365809999999</v>
      </c>
      <c r="EM73" s="48">
        <v>1210.5149160000001</v>
      </c>
      <c r="EN73" s="48">
        <v>1304.535492</v>
      </c>
      <c r="EO73" s="48">
        <v>1270.257157</v>
      </c>
      <c r="EP73" s="48">
        <v>1309.432397</v>
      </c>
      <c r="EQ73" s="48">
        <v>1331.9581599999999</v>
      </c>
      <c r="ER73" s="48">
        <v>1219.3293450000001</v>
      </c>
      <c r="ES73" s="48">
        <v>1114.535578</v>
      </c>
      <c r="ET73" s="48">
        <v>1167.4221520000001</v>
      </c>
      <c r="EU73" s="48">
        <v>1193.8654389999999</v>
      </c>
      <c r="EV73" s="48">
        <v>1121.391245</v>
      </c>
      <c r="EW73" s="48">
        <v>1092.989196</v>
      </c>
      <c r="EX73" s="48">
        <v>1049.896432</v>
      </c>
      <c r="EY73" s="48">
        <v>1012.679954</v>
      </c>
      <c r="EZ73" s="48">
        <v>1103.762387</v>
      </c>
      <c r="FA73" s="48">
        <v>1112.576816</v>
      </c>
      <c r="FB73" s="48">
        <v>1017.576859</v>
      </c>
      <c r="FC73" s="48">
        <v>979.38099999999997</v>
      </c>
    </row>
    <row r="74" spans="1:159" ht="15" thickBot="1" x14ac:dyDescent="0.35">
      <c r="A74" s="32" t="s">
        <v>147</v>
      </c>
      <c r="B74" s="33" t="s">
        <v>148</v>
      </c>
      <c r="C74" s="27" t="s">
        <v>130</v>
      </c>
      <c r="D74" s="50">
        <v>282.2</v>
      </c>
      <c r="E74" s="50">
        <v>283.8</v>
      </c>
      <c r="F74" s="50">
        <v>275.60000000000002</v>
      </c>
      <c r="G74" s="50">
        <v>278.60000000000002</v>
      </c>
      <c r="H74" s="50">
        <v>329</v>
      </c>
      <c r="I74" s="50">
        <v>342.4</v>
      </c>
      <c r="J74" s="50">
        <v>308.8</v>
      </c>
      <c r="K74" s="50">
        <v>337.6</v>
      </c>
      <c r="L74" s="50">
        <v>306.39999999999998</v>
      </c>
      <c r="M74" s="50">
        <v>324.5</v>
      </c>
      <c r="N74" s="50">
        <v>331</v>
      </c>
      <c r="O74" s="50">
        <v>301.89999999999998</v>
      </c>
      <c r="P74" s="50">
        <v>318.60000000000002</v>
      </c>
      <c r="Q74" s="50">
        <v>296</v>
      </c>
      <c r="R74" s="50">
        <v>319.3</v>
      </c>
      <c r="S74" s="50">
        <v>371.8</v>
      </c>
      <c r="T74" s="50">
        <v>363.1</v>
      </c>
      <c r="U74" s="50">
        <v>255.9</v>
      </c>
      <c r="V74" s="50">
        <v>290</v>
      </c>
      <c r="W74" s="50">
        <v>299.10000000000002</v>
      </c>
      <c r="X74" s="50">
        <v>288.10000000000002</v>
      </c>
      <c r="Y74" s="50">
        <v>228.6</v>
      </c>
      <c r="Z74" s="50">
        <v>259.7</v>
      </c>
      <c r="AA74" s="50">
        <v>233</v>
      </c>
      <c r="AB74" s="50">
        <v>279.89999999999998</v>
      </c>
      <c r="AC74" s="50">
        <v>337.9</v>
      </c>
      <c r="AD74" s="50">
        <v>217.2</v>
      </c>
      <c r="AE74" s="50">
        <v>250.4</v>
      </c>
      <c r="AF74" s="50">
        <v>272.10000000000002</v>
      </c>
      <c r="AG74" s="50">
        <v>288.39999999999998</v>
      </c>
      <c r="AH74" s="50">
        <v>310.2</v>
      </c>
      <c r="AI74" s="50">
        <v>382.8</v>
      </c>
      <c r="AJ74" s="50">
        <v>421.5</v>
      </c>
      <c r="AK74" s="50">
        <v>383.2</v>
      </c>
      <c r="AL74" s="50">
        <v>443.5</v>
      </c>
      <c r="AM74" s="50">
        <v>588.79999999999995</v>
      </c>
      <c r="AN74" s="50">
        <v>629.4</v>
      </c>
      <c r="AO74" s="50">
        <v>590.4</v>
      </c>
      <c r="AP74" s="50">
        <v>554</v>
      </c>
      <c r="AQ74" s="50">
        <v>558</v>
      </c>
      <c r="AR74" s="50">
        <v>501.6</v>
      </c>
      <c r="AS74" s="50">
        <v>476.4</v>
      </c>
      <c r="AT74" s="50">
        <v>458.2</v>
      </c>
      <c r="AU74" s="50">
        <v>447.8</v>
      </c>
      <c r="AV74" s="50">
        <v>525</v>
      </c>
      <c r="AW74" s="50">
        <v>493.5</v>
      </c>
      <c r="AX74" s="50">
        <v>541</v>
      </c>
      <c r="AY74" s="50">
        <v>530.79999999999995</v>
      </c>
      <c r="AZ74" s="50">
        <v>489.3</v>
      </c>
      <c r="BA74" s="50">
        <v>568</v>
      </c>
      <c r="BB74" s="50">
        <v>611.20000000000005</v>
      </c>
      <c r="BC74" s="50">
        <v>723</v>
      </c>
      <c r="BD74" s="50">
        <v>713.4</v>
      </c>
      <c r="BE74" s="50">
        <v>714.6</v>
      </c>
      <c r="BF74" s="50">
        <v>817.8</v>
      </c>
      <c r="BG74" s="50">
        <v>833</v>
      </c>
      <c r="BH74" s="50">
        <v>735.8</v>
      </c>
      <c r="BI74" s="50">
        <v>668.8</v>
      </c>
      <c r="BJ74" s="50">
        <v>651.79999999999995</v>
      </c>
      <c r="BK74" s="50">
        <v>686</v>
      </c>
      <c r="BL74" s="50">
        <v>705.5</v>
      </c>
      <c r="BM74" s="50">
        <v>697</v>
      </c>
      <c r="BN74" s="50">
        <v>812</v>
      </c>
      <c r="BO74" s="50">
        <v>827.5</v>
      </c>
      <c r="BP74" s="50">
        <v>812.5</v>
      </c>
      <c r="BQ74" s="50">
        <v>844.5</v>
      </c>
      <c r="BR74" s="50">
        <v>880.5</v>
      </c>
      <c r="BS74" s="50">
        <v>933</v>
      </c>
      <c r="BT74" s="50">
        <v>899</v>
      </c>
      <c r="BU74" s="50">
        <v>882</v>
      </c>
      <c r="BV74" s="50">
        <v>948</v>
      </c>
      <c r="BW74" s="50">
        <v>893</v>
      </c>
      <c r="BX74" s="50">
        <v>953</v>
      </c>
      <c r="BY74" s="50">
        <v>955</v>
      </c>
      <c r="BZ74" s="50">
        <v>989</v>
      </c>
      <c r="CA74" s="50">
        <v>1035</v>
      </c>
      <c r="CB74" s="50">
        <v>1046</v>
      </c>
      <c r="CC74" s="50">
        <v>970</v>
      </c>
      <c r="CD74" s="50">
        <v>904.5</v>
      </c>
      <c r="CE74" s="50">
        <v>1037</v>
      </c>
      <c r="CF74" s="50">
        <v>947.5</v>
      </c>
      <c r="CG74" s="50">
        <v>949.5</v>
      </c>
      <c r="CH74" s="50">
        <v>915</v>
      </c>
      <c r="CI74" s="50">
        <v>915</v>
      </c>
      <c r="CJ74" s="50">
        <v>1016</v>
      </c>
      <c r="CK74" s="50">
        <v>1071</v>
      </c>
      <c r="CL74" s="50">
        <v>964</v>
      </c>
      <c r="CM74" s="50">
        <v>912.5</v>
      </c>
      <c r="CN74" s="50">
        <v>969</v>
      </c>
      <c r="CO74" s="50">
        <v>991.5</v>
      </c>
      <c r="CP74" s="50">
        <v>1080</v>
      </c>
      <c r="CQ74" s="50">
        <v>1125</v>
      </c>
      <c r="CR74" s="50">
        <v>1009</v>
      </c>
      <c r="CS74" s="50">
        <v>984.5</v>
      </c>
      <c r="CT74" s="50">
        <v>1010</v>
      </c>
      <c r="CU74" s="50">
        <v>1006</v>
      </c>
      <c r="CV74" s="50">
        <v>1058</v>
      </c>
      <c r="CW74" s="50">
        <v>1137</v>
      </c>
      <c r="CX74" s="50">
        <v>1095</v>
      </c>
      <c r="CY74" s="50">
        <v>1092</v>
      </c>
      <c r="CZ74" s="50">
        <v>1121</v>
      </c>
      <c r="DA74" s="50">
        <v>1098</v>
      </c>
      <c r="DB74" s="50">
        <v>1162</v>
      </c>
      <c r="DC74" s="50">
        <v>1214</v>
      </c>
      <c r="DD74" s="50">
        <v>1194</v>
      </c>
      <c r="DE74" s="50">
        <v>1187.6525939999999</v>
      </c>
      <c r="DF74" s="50">
        <v>1296.9836419999999</v>
      </c>
      <c r="DG74" s="50">
        <v>1225.5657799999999</v>
      </c>
      <c r="DH74" s="50">
        <v>1194.7062100000001</v>
      </c>
      <c r="DI74" s="50">
        <v>1155.02962</v>
      </c>
      <c r="DJ74" s="50">
        <v>1124.1700499999999</v>
      </c>
      <c r="DK74" s="50">
        <v>1054.515592</v>
      </c>
      <c r="DL74" s="50">
        <v>1003.376876</v>
      </c>
      <c r="DM74" s="50">
        <v>1035.9998499999999</v>
      </c>
      <c r="DN74" s="50">
        <v>972.51730599999996</v>
      </c>
      <c r="DO74" s="50">
        <v>1022.77432</v>
      </c>
      <c r="DP74" s="50">
        <v>943.42114000000004</v>
      </c>
      <c r="DQ74" s="50">
        <v>959.29177600000003</v>
      </c>
      <c r="DR74" s="50">
        <v>946.06624599999998</v>
      </c>
      <c r="DS74" s="50">
        <v>915.20667600000002</v>
      </c>
      <c r="DT74" s="50">
        <v>851.28328099999999</v>
      </c>
      <c r="DU74" s="50">
        <v>878.61604299999999</v>
      </c>
      <c r="DV74" s="50">
        <v>862.30455600000005</v>
      </c>
      <c r="DW74" s="50">
        <v>817.33775400000002</v>
      </c>
      <c r="DX74" s="50">
        <v>826.15477399999997</v>
      </c>
      <c r="DY74" s="50">
        <v>756.94116699999995</v>
      </c>
      <c r="DZ74" s="50">
        <v>752.53265699999997</v>
      </c>
      <c r="EA74" s="50">
        <v>749.44669999999996</v>
      </c>
      <c r="EB74" s="50">
        <v>732.69436199999996</v>
      </c>
      <c r="EC74" s="50">
        <v>702.27564299999995</v>
      </c>
      <c r="ED74" s="50">
        <v>663.921606</v>
      </c>
      <c r="EE74" s="50">
        <v>643.20160899999996</v>
      </c>
      <c r="EF74" s="50">
        <v>648.49182099999996</v>
      </c>
      <c r="EG74" s="50">
        <v>638.79309899999998</v>
      </c>
      <c r="EH74" s="50">
        <v>621.15905899999996</v>
      </c>
      <c r="EI74" s="50">
        <v>581.04161799999997</v>
      </c>
      <c r="EJ74" s="50">
        <v>554.14970700000003</v>
      </c>
      <c r="EK74" s="50">
        <v>594.70799899999997</v>
      </c>
      <c r="EL74" s="50">
        <v>627.77182400000004</v>
      </c>
      <c r="EM74" s="50">
        <v>607.93352900000002</v>
      </c>
      <c r="EN74" s="50">
        <v>564.73013100000003</v>
      </c>
      <c r="EO74" s="50">
        <v>547.53694199999995</v>
      </c>
      <c r="EP74" s="50">
        <v>494.63482199999999</v>
      </c>
      <c r="EQ74" s="50">
        <v>508.742054</v>
      </c>
      <c r="ER74" s="50">
        <v>503.451842</v>
      </c>
      <c r="ES74" s="50">
        <v>458.92589099999998</v>
      </c>
      <c r="ET74" s="50">
        <v>511.38715999999999</v>
      </c>
      <c r="EU74" s="50">
        <v>502.57013999999998</v>
      </c>
      <c r="EV74" s="50">
        <v>445.70036099999999</v>
      </c>
      <c r="EW74" s="50">
        <v>488.46290800000003</v>
      </c>
      <c r="EX74" s="50">
        <v>526.37609399999997</v>
      </c>
      <c r="EY74" s="50">
        <v>505.65609699999999</v>
      </c>
      <c r="EZ74" s="50">
        <v>515.79566999999997</v>
      </c>
      <c r="FA74" s="50">
        <v>531.22545500000001</v>
      </c>
      <c r="FB74" s="50">
        <v>464.21610299999998</v>
      </c>
      <c r="FC74" s="50">
        <v>495.07567299999999</v>
      </c>
    </row>
    <row r="75" spans="1:159" ht="15" thickBot="1" x14ac:dyDescent="0.35">
      <c r="A75" s="34" t="s">
        <v>149</v>
      </c>
      <c r="B75" s="35" t="s">
        <v>150</v>
      </c>
      <c r="C75" s="27" t="s">
        <v>130</v>
      </c>
      <c r="D75" s="51">
        <v>561.6</v>
      </c>
      <c r="E75" s="51">
        <v>585.4</v>
      </c>
      <c r="F75" s="51">
        <v>514</v>
      </c>
      <c r="G75" s="51">
        <v>505.2</v>
      </c>
      <c r="H75" s="51">
        <v>571.20000000000005</v>
      </c>
      <c r="I75" s="51">
        <v>676.4</v>
      </c>
      <c r="J75" s="51">
        <v>602.6</v>
      </c>
      <c r="K75" s="51">
        <v>682.2</v>
      </c>
      <c r="L75" s="51">
        <v>761.4</v>
      </c>
      <c r="M75" s="51">
        <v>767.8</v>
      </c>
      <c r="N75" s="51">
        <v>853.2</v>
      </c>
      <c r="O75" s="51">
        <v>812</v>
      </c>
      <c r="P75" s="51">
        <v>901.2</v>
      </c>
      <c r="Q75" s="51">
        <v>865.6</v>
      </c>
      <c r="R75" s="51">
        <v>919.8</v>
      </c>
      <c r="S75" s="51">
        <v>895.8</v>
      </c>
      <c r="T75" s="51">
        <v>945.6</v>
      </c>
      <c r="U75" s="51">
        <v>897.2</v>
      </c>
      <c r="V75" s="51">
        <v>816.6</v>
      </c>
      <c r="W75" s="51">
        <v>797</v>
      </c>
      <c r="X75" s="51">
        <v>799.48828560000004</v>
      </c>
      <c r="Y75" s="51">
        <v>724.560971</v>
      </c>
      <c r="Z75" s="51">
        <v>688.18464940000001</v>
      </c>
      <c r="AA75" s="51">
        <v>664.26326400000005</v>
      </c>
      <c r="AB75" s="51">
        <v>681.6606352</v>
      </c>
      <c r="AC75" s="51">
        <v>623.53759960000002</v>
      </c>
      <c r="AD75" s="51">
        <v>629.46852160000003</v>
      </c>
      <c r="AE75" s="51">
        <v>583.80042219999996</v>
      </c>
      <c r="AF75" s="51">
        <v>555.52969399999995</v>
      </c>
      <c r="AG75" s="51">
        <v>484.65517610000001</v>
      </c>
      <c r="AH75" s="51">
        <v>546.43561360000001</v>
      </c>
      <c r="AI75" s="51">
        <v>582.81193519999999</v>
      </c>
      <c r="AJ75" s="51">
        <v>519.15337239999997</v>
      </c>
      <c r="AK75" s="51">
        <v>506.105344</v>
      </c>
      <c r="AL75" s="51">
        <v>628.67773199999999</v>
      </c>
      <c r="AM75" s="51">
        <v>680.4744508</v>
      </c>
      <c r="AN75" s="51">
        <v>664.85635620000005</v>
      </c>
      <c r="AO75" s="51">
        <v>623.33990219999998</v>
      </c>
      <c r="AP75" s="51">
        <v>570.75239380000005</v>
      </c>
      <c r="AQ75" s="51">
        <v>553.94811479999998</v>
      </c>
      <c r="AR75" s="51">
        <v>532.00370339999995</v>
      </c>
      <c r="AS75" s="51">
        <v>548.61028499999998</v>
      </c>
      <c r="AT75" s="51">
        <v>501.16290900000001</v>
      </c>
      <c r="AU75" s="51">
        <v>496.61586879999999</v>
      </c>
      <c r="AV75" s="51">
        <v>502.15139599999998</v>
      </c>
      <c r="AW75" s="51">
        <v>479.71274110000002</v>
      </c>
      <c r="AX75" s="51">
        <v>487.02754490000001</v>
      </c>
      <c r="AY75" s="51">
        <v>499.58132979999999</v>
      </c>
      <c r="AZ75" s="51">
        <v>430.58493720000001</v>
      </c>
      <c r="BA75" s="51">
        <v>440.17326109999999</v>
      </c>
      <c r="BB75" s="51">
        <v>463.69925169999999</v>
      </c>
      <c r="BC75" s="51">
        <v>463.50155430000001</v>
      </c>
      <c r="BD75" s="51">
        <v>487.02754490000001</v>
      </c>
      <c r="BE75" s="51">
        <v>471.60714769999998</v>
      </c>
      <c r="BF75" s="51">
        <v>530.02672940000002</v>
      </c>
      <c r="BG75" s="51">
        <v>495.42968439999999</v>
      </c>
      <c r="BH75" s="51">
        <v>471.21175290000002</v>
      </c>
      <c r="BI75" s="51">
        <v>455.4948096</v>
      </c>
      <c r="BJ75" s="51">
        <v>438.98707669999999</v>
      </c>
      <c r="BK75" s="51">
        <v>458.95451409999998</v>
      </c>
      <c r="BL75" s="51">
        <v>461.42573160000001</v>
      </c>
      <c r="BM75" s="51">
        <v>445.11569609999998</v>
      </c>
      <c r="BN75" s="51">
        <v>405.37851869999997</v>
      </c>
      <c r="BO75" s="51">
        <v>426.03789699999999</v>
      </c>
      <c r="BP75" s="51">
        <v>421.095462</v>
      </c>
      <c r="BQ75" s="51">
        <v>420.00812630000001</v>
      </c>
      <c r="BR75" s="51">
        <v>402.41305770000002</v>
      </c>
      <c r="BS75" s="51">
        <v>447.78461099999998</v>
      </c>
      <c r="BT75" s="51">
        <v>457.66948100000002</v>
      </c>
      <c r="BU75" s="51">
        <v>428.70681189999999</v>
      </c>
      <c r="BV75" s="51">
        <v>422.97358730000002</v>
      </c>
      <c r="BW75" s="51">
        <v>373.05499379999998</v>
      </c>
      <c r="BX75" s="51">
        <v>379.38131060000001</v>
      </c>
      <c r="BY75" s="51">
        <v>355.85532000000001</v>
      </c>
      <c r="BZ75" s="51">
        <v>370.58377630000001</v>
      </c>
      <c r="CA75" s="51">
        <v>427.32293010000001</v>
      </c>
      <c r="CB75" s="51">
        <v>451.14546680000001</v>
      </c>
      <c r="CC75" s="51">
        <v>427.02638400000001</v>
      </c>
      <c r="CD75" s="51">
        <v>379.67785670000001</v>
      </c>
      <c r="CE75" s="51">
        <v>501.16290900000001</v>
      </c>
      <c r="CF75" s="51">
        <v>488.31257799999997</v>
      </c>
      <c r="CG75" s="51">
        <v>472.59563470000001</v>
      </c>
      <c r="CH75" s="51">
        <v>486.82984750000003</v>
      </c>
      <c r="CI75" s="51">
        <v>495.231987</v>
      </c>
      <c r="CJ75" s="51">
        <v>520.43840550000004</v>
      </c>
      <c r="CK75" s="51">
        <v>514.01324</v>
      </c>
      <c r="CL75" s="51">
        <v>458.26257320000002</v>
      </c>
      <c r="CM75" s="51">
        <v>480.89892550000002</v>
      </c>
      <c r="CN75" s="51">
        <v>476.05533919999999</v>
      </c>
      <c r="CO75" s="51">
        <v>489.8941572</v>
      </c>
      <c r="CP75" s="51">
        <v>511.54202249999997</v>
      </c>
      <c r="CQ75" s="51">
        <v>505.11685699999998</v>
      </c>
      <c r="CR75" s="51">
        <v>460.83263940000001</v>
      </c>
      <c r="CS75" s="51">
        <v>438.49283320000001</v>
      </c>
      <c r="CT75" s="51">
        <v>458.55911930000002</v>
      </c>
      <c r="CU75" s="51">
        <v>420.00812630000001</v>
      </c>
      <c r="CV75" s="51">
        <v>398.36026099999998</v>
      </c>
      <c r="CW75" s="51">
        <v>386.59726569999998</v>
      </c>
      <c r="CX75" s="51">
        <v>338.35910009999998</v>
      </c>
      <c r="CY75" s="51">
        <v>335.19594169999999</v>
      </c>
      <c r="CZ75" s="51">
        <v>349.3313058</v>
      </c>
      <c r="DA75" s="51">
        <v>335.19594169999999</v>
      </c>
      <c r="DB75" s="51">
        <v>306.03557519999998</v>
      </c>
      <c r="DC75" s="51">
        <v>315.62389910000002</v>
      </c>
      <c r="DD75" s="51">
        <v>321.45597240000001</v>
      </c>
      <c r="DE75" s="51">
        <v>367.81601269999999</v>
      </c>
      <c r="DF75" s="51">
        <v>375.2296652</v>
      </c>
      <c r="DG75" s="51">
        <v>339.44643580000002</v>
      </c>
      <c r="DH75" s="51">
        <v>340.8303176</v>
      </c>
      <c r="DI75" s="51">
        <v>318.29281400000002</v>
      </c>
      <c r="DJ75" s="51">
        <v>318.98475489999998</v>
      </c>
      <c r="DK75" s="51">
        <v>288.14396049999999</v>
      </c>
      <c r="DL75" s="51">
        <v>278.16024179999999</v>
      </c>
      <c r="DM75" s="51">
        <v>285.47504559999999</v>
      </c>
      <c r="DN75" s="51">
        <v>250.48260579999999</v>
      </c>
      <c r="DO75" s="51">
        <v>231.50365540000001</v>
      </c>
      <c r="DP75" s="51">
        <v>245.8367169</v>
      </c>
      <c r="DQ75" s="51">
        <v>235.95184689999999</v>
      </c>
      <c r="DR75" s="51">
        <v>211.53621799999999</v>
      </c>
      <c r="DS75" s="51">
        <v>185.44016120000001</v>
      </c>
      <c r="DT75" s="51">
        <v>170.90940230000001</v>
      </c>
      <c r="DU75" s="51">
        <v>165.8681186</v>
      </c>
      <c r="DV75" s="51">
        <v>168.04279</v>
      </c>
      <c r="DW75" s="51">
        <v>146.79031950000001</v>
      </c>
      <c r="DX75" s="51">
        <v>143.8248585</v>
      </c>
      <c r="DY75" s="51">
        <v>136.41120599999999</v>
      </c>
      <c r="DZ75" s="51">
        <v>126.0320925</v>
      </c>
      <c r="EA75" s="51">
        <v>115.9495251</v>
      </c>
      <c r="EB75" s="51">
        <v>120.59541400000001</v>
      </c>
      <c r="EC75" s="51">
        <v>122.67123669999999</v>
      </c>
      <c r="ED75" s="51">
        <v>114.86218940000001</v>
      </c>
      <c r="EE75" s="51">
        <v>106.1635038</v>
      </c>
      <c r="EF75" s="51">
        <v>99.342943500000004</v>
      </c>
      <c r="EG75" s="51">
        <v>110.90824139999999</v>
      </c>
      <c r="EH75" s="51">
        <v>116.34491989999999</v>
      </c>
      <c r="EI75" s="51">
        <v>101.3199175</v>
      </c>
      <c r="EJ75" s="51">
        <v>100.4302792</v>
      </c>
      <c r="EK75" s="51">
        <v>112.9840641</v>
      </c>
      <c r="EL75" s="51">
        <v>105.768109</v>
      </c>
      <c r="EM75" s="51">
        <v>112.3909719</v>
      </c>
      <c r="EN75" s="51">
        <v>109.3266622</v>
      </c>
      <c r="EO75" s="51">
        <v>108.2393265</v>
      </c>
      <c r="EP75" s="51">
        <v>114.2690972</v>
      </c>
      <c r="EQ75" s="51">
        <v>115.8506764</v>
      </c>
      <c r="ER75" s="51">
        <v>101.0233714</v>
      </c>
      <c r="ES75" s="51">
        <v>90.940804</v>
      </c>
      <c r="ET75" s="51">
        <v>76.854864250000006</v>
      </c>
      <c r="EU75" s="51">
        <v>75.520406800000003</v>
      </c>
      <c r="EV75" s="51">
        <v>62.274681000000001</v>
      </c>
      <c r="EW75" s="51">
        <v>70.923942249999996</v>
      </c>
      <c r="EX75" s="51">
        <v>56.096637250000001</v>
      </c>
      <c r="EY75" s="51">
        <v>70.627396149999996</v>
      </c>
      <c r="EZ75" s="51">
        <v>79.523779149999996</v>
      </c>
      <c r="FA75" s="51">
        <v>76.261772050000005</v>
      </c>
      <c r="FB75" s="51">
        <v>80.561690499999997</v>
      </c>
      <c r="FC75" s="51">
        <v>87.629372549999999</v>
      </c>
    </row>
    <row r="76" spans="1:159" ht="15" thickBot="1" x14ac:dyDescent="0.35">
      <c r="A76" s="34" t="s">
        <v>151</v>
      </c>
      <c r="B76" s="35" t="s">
        <v>152</v>
      </c>
      <c r="C76" s="27" t="s">
        <v>130</v>
      </c>
      <c r="D76" s="51">
        <v>4720</v>
      </c>
      <c r="E76" s="51">
        <v>4975</v>
      </c>
      <c r="F76" s="51">
        <v>4550</v>
      </c>
      <c r="G76" s="51">
        <v>4086</v>
      </c>
      <c r="H76" s="51">
        <v>4250</v>
      </c>
      <c r="I76" s="51">
        <v>4591</v>
      </c>
      <c r="J76" s="51">
        <v>3439</v>
      </c>
      <c r="K76" s="51">
        <v>4153</v>
      </c>
      <c r="L76" s="51">
        <v>4179</v>
      </c>
      <c r="M76" s="51">
        <v>4833</v>
      </c>
      <c r="N76" s="51">
        <v>4876</v>
      </c>
      <c r="O76" s="51">
        <v>5246</v>
      </c>
      <c r="P76" s="51">
        <v>5942</v>
      </c>
      <c r="Q76" s="51">
        <v>6044</v>
      </c>
      <c r="R76" s="51">
        <v>6124</v>
      </c>
      <c r="S76" s="51">
        <v>5646</v>
      </c>
      <c r="T76" s="51">
        <v>5690</v>
      </c>
      <c r="U76" s="51">
        <v>5386</v>
      </c>
      <c r="V76" s="51">
        <v>5364</v>
      </c>
      <c r="W76" s="51">
        <v>5148</v>
      </c>
      <c r="X76" s="51">
        <v>4651</v>
      </c>
      <c r="Y76" s="51">
        <v>4327</v>
      </c>
      <c r="Z76" s="51">
        <v>3880</v>
      </c>
      <c r="AA76" s="51">
        <v>3693</v>
      </c>
      <c r="AB76" s="51">
        <v>3438</v>
      </c>
      <c r="AC76" s="51">
        <v>3181</v>
      </c>
      <c r="AD76" s="51">
        <v>2800</v>
      </c>
      <c r="AE76" s="51">
        <v>2800</v>
      </c>
      <c r="AF76" s="51">
        <v>2605</v>
      </c>
      <c r="AG76" s="51">
        <v>2435</v>
      </c>
      <c r="AH76" s="51">
        <v>2719</v>
      </c>
      <c r="AI76" s="51">
        <v>2393</v>
      </c>
      <c r="AJ76" s="51">
        <v>2175</v>
      </c>
      <c r="AK76" s="51">
        <v>1765.5</v>
      </c>
      <c r="AL76" s="51">
        <v>2389</v>
      </c>
      <c r="AM76" s="51">
        <v>2455</v>
      </c>
      <c r="AN76" s="51">
        <v>2414</v>
      </c>
      <c r="AO76" s="51">
        <v>2350</v>
      </c>
      <c r="AP76" s="51">
        <v>2348</v>
      </c>
      <c r="AQ76" s="51">
        <v>2264</v>
      </c>
      <c r="AR76" s="51">
        <v>2271</v>
      </c>
      <c r="AS76" s="51">
        <v>2273</v>
      </c>
      <c r="AT76" s="51">
        <v>2254</v>
      </c>
      <c r="AU76" s="51">
        <v>1865</v>
      </c>
      <c r="AV76" s="51">
        <v>2122</v>
      </c>
      <c r="AW76" s="51">
        <v>1852.5</v>
      </c>
      <c r="AX76" s="51">
        <v>2003</v>
      </c>
      <c r="AY76" s="51">
        <v>1928.5</v>
      </c>
      <c r="AZ76" s="51">
        <v>1637</v>
      </c>
      <c r="BA76" s="51">
        <v>1759</v>
      </c>
      <c r="BB76" s="51">
        <v>1935.5</v>
      </c>
      <c r="BC76" s="51">
        <v>2437</v>
      </c>
      <c r="BD76" s="51">
        <v>2362</v>
      </c>
      <c r="BE76" s="51">
        <v>2341</v>
      </c>
      <c r="BF76" s="51">
        <v>2273</v>
      </c>
      <c r="BG76" s="51">
        <v>2331</v>
      </c>
      <c r="BH76" s="51">
        <v>2033</v>
      </c>
      <c r="BI76" s="51">
        <v>1940</v>
      </c>
      <c r="BJ76" s="51">
        <v>2114</v>
      </c>
      <c r="BK76" s="51">
        <v>2105</v>
      </c>
      <c r="BL76" s="51">
        <v>1992</v>
      </c>
      <c r="BM76" s="51">
        <v>1899</v>
      </c>
      <c r="BN76" s="51">
        <v>1940</v>
      </c>
      <c r="BO76" s="51">
        <v>1799</v>
      </c>
      <c r="BP76" s="51">
        <v>1663</v>
      </c>
      <c r="BQ76" s="51">
        <v>1629</v>
      </c>
      <c r="BR76" s="51">
        <v>1589</v>
      </c>
      <c r="BS76" s="51">
        <v>1566</v>
      </c>
      <c r="BT76" s="51">
        <v>1631</v>
      </c>
      <c r="BU76" s="51">
        <v>1653</v>
      </c>
      <c r="BV76" s="51">
        <v>1656</v>
      </c>
      <c r="BW76" s="51">
        <v>1606</v>
      </c>
      <c r="BX76" s="51">
        <v>1580</v>
      </c>
      <c r="BY76" s="51">
        <v>1567</v>
      </c>
      <c r="BZ76" s="51">
        <v>1278</v>
      </c>
      <c r="CA76" s="51">
        <v>1271</v>
      </c>
      <c r="CB76" s="51">
        <v>1265</v>
      </c>
      <c r="CC76" s="51">
        <v>1196</v>
      </c>
      <c r="CD76" s="51">
        <v>1064</v>
      </c>
      <c r="CE76" s="51">
        <v>976</v>
      </c>
      <c r="CF76" s="51">
        <v>907.5</v>
      </c>
      <c r="CG76" s="51">
        <v>864</v>
      </c>
      <c r="CH76" s="51">
        <v>924</v>
      </c>
      <c r="CI76" s="51">
        <v>899</v>
      </c>
      <c r="CJ76" s="51">
        <v>1119</v>
      </c>
      <c r="CK76" s="51">
        <v>1095</v>
      </c>
      <c r="CL76" s="51">
        <v>1000</v>
      </c>
      <c r="CM76" s="51">
        <v>930</v>
      </c>
      <c r="CN76" s="51">
        <v>945.5</v>
      </c>
      <c r="CO76" s="51">
        <v>981.5</v>
      </c>
      <c r="CP76" s="51">
        <v>1099</v>
      </c>
      <c r="CQ76" s="51">
        <v>1120</v>
      </c>
      <c r="CR76" s="51">
        <v>1126</v>
      </c>
      <c r="CS76" s="51">
        <v>1084</v>
      </c>
      <c r="CT76" s="51">
        <v>1190</v>
      </c>
      <c r="CU76" s="51">
        <v>1088</v>
      </c>
      <c r="CV76" s="51">
        <v>1152</v>
      </c>
      <c r="CW76" s="51">
        <v>1054</v>
      </c>
      <c r="CX76" s="51">
        <v>1044</v>
      </c>
      <c r="CY76" s="51">
        <v>1043</v>
      </c>
      <c r="CZ76" s="51">
        <v>979.5</v>
      </c>
      <c r="DA76" s="51">
        <v>893.5</v>
      </c>
      <c r="DB76" s="51">
        <v>875</v>
      </c>
      <c r="DC76" s="51">
        <v>880.5</v>
      </c>
      <c r="DD76" s="51">
        <v>874.5</v>
      </c>
      <c r="DE76" s="51">
        <v>951</v>
      </c>
      <c r="DF76" s="51">
        <v>876</v>
      </c>
      <c r="DG76" s="51">
        <v>789.5</v>
      </c>
      <c r="DH76" s="51">
        <v>760</v>
      </c>
      <c r="DI76" s="51">
        <v>695.5</v>
      </c>
      <c r="DJ76" s="51">
        <v>655</v>
      </c>
      <c r="DK76" s="51">
        <v>615.5</v>
      </c>
      <c r="DL76" s="51">
        <v>645</v>
      </c>
      <c r="DM76" s="51">
        <v>706</v>
      </c>
      <c r="DN76" s="51">
        <v>645.5</v>
      </c>
      <c r="DO76" s="51">
        <v>631</v>
      </c>
      <c r="DP76" s="51">
        <v>587.5</v>
      </c>
      <c r="DQ76" s="51">
        <v>586.5</v>
      </c>
      <c r="DR76" s="51">
        <v>515</v>
      </c>
      <c r="DS76" s="51">
        <v>454</v>
      </c>
      <c r="DT76" s="51">
        <v>426.3</v>
      </c>
      <c r="DU76" s="51">
        <v>383.2</v>
      </c>
      <c r="DV76" s="51">
        <v>373</v>
      </c>
      <c r="DW76" s="51">
        <v>323.8</v>
      </c>
      <c r="DX76" s="51">
        <v>283.39999999999998</v>
      </c>
      <c r="DY76" s="51">
        <v>252.7</v>
      </c>
      <c r="DZ76" s="51">
        <v>259.89999999999998</v>
      </c>
      <c r="EA76" s="51">
        <v>230.3</v>
      </c>
      <c r="EB76" s="51">
        <v>248.5</v>
      </c>
      <c r="EC76" s="51">
        <v>258.39999999999998</v>
      </c>
      <c r="ED76" s="51">
        <v>247</v>
      </c>
      <c r="EE76" s="51">
        <v>235.2</v>
      </c>
      <c r="EF76" s="51">
        <v>226</v>
      </c>
      <c r="EG76" s="51">
        <v>184.5</v>
      </c>
      <c r="EH76" s="51">
        <v>155.1</v>
      </c>
      <c r="EI76" s="51">
        <v>133</v>
      </c>
      <c r="EJ76" s="51">
        <v>117.8</v>
      </c>
      <c r="EK76" s="51">
        <v>160.4</v>
      </c>
      <c r="EL76" s="51">
        <v>170</v>
      </c>
      <c r="EM76" s="51">
        <v>182.8</v>
      </c>
      <c r="EN76" s="51">
        <v>202.2</v>
      </c>
      <c r="EO76" s="51">
        <v>198.4</v>
      </c>
      <c r="EP76" s="51">
        <v>171.4</v>
      </c>
      <c r="EQ76" s="51">
        <v>166</v>
      </c>
      <c r="ER76" s="51">
        <v>172.9</v>
      </c>
      <c r="ES76" s="51">
        <v>130.9</v>
      </c>
      <c r="ET76" s="51">
        <v>125.7</v>
      </c>
      <c r="EU76" s="51">
        <v>109.9</v>
      </c>
      <c r="EV76" s="51">
        <v>76.95</v>
      </c>
      <c r="EW76" s="51">
        <v>97</v>
      </c>
      <c r="EX76" s="51">
        <v>89.85</v>
      </c>
      <c r="EY76" s="51">
        <v>105.9</v>
      </c>
      <c r="EZ76" s="51">
        <v>119</v>
      </c>
      <c r="FA76" s="51">
        <v>95.45</v>
      </c>
      <c r="FB76" s="51">
        <v>84.85</v>
      </c>
      <c r="FC76" s="51">
        <v>85.5</v>
      </c>
    </row>
    <row r="77" spans="1:159" x14ac:dyDescent="0.3">
      <c r="A77" s="28" t="s">
        <v>153</v>
      </c>
      <c r="B77" s="29" t="s">
        <v>154</v>
      </c>
      <c r="C77" s="27" t="s">
        <v>130</v>
      </c>
      <c r="D77" s="48">
        <v>337.6</v>
      </c>
      <c r="E77" s="48">
        <v>323.8</v>
      </c>
      <c r="F77" s="48">
        <v>298.60000000000002</v>
      </c>
      <c r="G77" s="48">
        <v>306.39999999999998</v>
      </c>
      <c r="H77" s="48">
        <v>315.2</v>
      </c>
      <c r="I77" s="48">
        <v>280.60000000000002</v>
      </c>
      <c r="J77" s="48">
        <v>254.2</v>
      </c>
      <c r="K77" s="48">
        <v>260.39999999999998</v>
      </c>
      <c r="L77" s="48">
        <v>242.8</v>
      </c>
      <c r="M77" s="48">
        <v>257</v>
      </c>
      <c r="N77" s="48">
        <v>239.8</v>
      </c>
      <c r="O77" s="48">
        <v>251.6</v>
      </c>
      <c r="P77" s="48">
        <v>262</v>
      </c>
      <c r="Q77" s="48">
        <v>233.8</v>
      </c>
      <c r="R77" s="48">
        <v>254</v>
      </c>
      <c r="S77" s="48">
        <v>271</v>
      </c>
      <c r="T77" s="48">
        <v>286</v>
      </c>
      <c r="U77" s="48">
        <v>303</v>
      </c>
      <c r="V77" s="48">
        <v>306.60000000000002</v>
      </c>
      <c r="W77" s="48">
        <v>310.8</v>
      </c>
      <c r="X77" s="48">
        <v>312</v>
      </c>
      <c r="Y77" s="48">
        <v>295.2</v>
      </c>
      <c r="Z77" s="48">
        <v>275.39999999999998</v>
      </c>
      <c r="AA77" s="48">
        <v>269.2</v>
      </c>
      <c r="AB77" s="48">
        <v>270.2</v>
      </c>
      <c r="AC77" s="48">
        <v>255.4</v>
      </c>
      <c r="AD77" s="48">
        <v>213.6</v>
      </c>
      <c r="AE77" s="48">
        <v>223.6</v>
      </c>
      <c r="AF77" s="48">
        <v>223</v>
      </c>
      <c r="AG77" s="48">
        <v>240.6</v>
      </c>
      <c r="AH77" s="48">
        <v>260.8</v>
      </c>
      <c r="AI77" s="48">
        <v>250.6</v>
      </c>
      <c r="AJ77" s="48">
        <v>259.60000000000002</v>
      </c>
      <c r="AK77" s="48">
        <v>216.6</v>
      </c>
      <c r="AL77" s="48">
        <v>246.2</v>
      </c>
      <c r="AM77" s="48">
        <v>265.8</v>
      </c>
      <c r="AN77" s="48">
        <v>261.39999999999998</v>
      </c>
      <c r="AO77" s="48">
        <v>220.8</v>
      </c>
      <c r="AP77" s="48">
        <v>225.4</v>
      </c>
      <c r="AQ77" s="48">
        <v>222</v>
      </c>
      <c r="AR77" s="48">
        <v>215.6</v>
      </c>
      <c r="AS77" s="48">
        <v>206</v>
      </c>
      <c r="AT77" s="48">
        <v>242</v>
      </c>
      <c r="AU77" s="48">
        <v>237.6</v>
      </c>
      <c r="AV77" s="48">
        <v>251.2</v>
      </c>
      <c r="AW77" s="48">
        <v>262.10000000000002</v>
      </c>
      <c r="AX77" s="48">
        <v>288</v>
      </c>
      <c r="AY77" s="48">
        <v>274</v>
      </c>
      <c r="AZ77" s="48">
        <v>249.3</v>
      </c>
      <c r="BA77" s="48">
        <v>251</v>
      </c>
      <c r="BB77" s="48">
        <v>263.10000000000002</v>
      </c>
      <c r="BC77" s="48">
        <v>274.10000000000002</v>
      </c>
      <c r="BD77" s="48">
        <v>289.7</v>
      </c>
      <c r="BE77" s="48">
        <v>293.60000000000002</v>
      </c>
      <c r="BF77" s="48">
        <v>283.7</v>
      </c>
      <c r="BG77" s="48">
        <v>305.60000000000002</v>
      </c>
      <c r="BH77" s="48">
        <v>294.2</v>
      </c>
      <c r="BI77" s="48">
        <v>267.60000000000002</v>
      </c>
      <c r="BJ77" s="48">
        <v>265.2</v>
      </c>
      <c r="BK77" s="48">
        <v>282.5</v>
      </c>
      <c r="BL77" s="48">
        <v>297</v>
      </c>
      <c r="BM77" s="48">
        <v>264.8</v>
      </c>
      <c r="BN77" s="48">
        <v>274</v>
      </c>
      <c r="BO77" s="48">
        <v>269.2</v>
      </c>
      <c r="BP77" s="48">
        <v>268.89999999999998</v>
      </c>
      <c r="BQ77" s="48">
        <v>264</v>
      </c>
      <c r="BR77" s="48">
        <v>270.60000000000002</v>
      </c>
      <c r="BS77" s="48">
        <v>281.8</v>
      </c>
      <c r="BT77" s="48">
        <v>291.8</v>
      </c>
      <c r="BU77" s="48">
        <v>269.39999999999998</v>
      </c>
      <c r="BV77" s="48">
        <v>276.60000000000002</v>
      </c>
      <c r="BW77" s="48">
        <v>258.5</v>
      </c>
      <c r="BX77" s="48">
        <v>268.89999999999998</v>
      </c>
      <c r="BY77" s="48">
        <v>267.7</v>
      </c>
      <c r="BZ77" s="48">
        <v>271</v>
      </c>
      <c r="CA77" s="48">
        <v>279.39999999999998</v>
      </c>
      <c r="CB77" s="48">
        <v>282.3</v>
      </c>
      <c r="CC77" s="48">
        <v>221.7</v>
      </c>
      <c r="CD77" s="48">
        <v>215</v>
      </c>
      <c r="CE77" s="48">
        <v>247.8</v>
      </c>
      <c r="CF77" s="48">
        <v>238.6</v>
      </c>
      <c r="CG77" s="48">
        <v>254.6</v>
      </c>
      <c r="CH77" s="48">
        <v>251.4</v>
      </c>
      <c r="CI77" s="48">
        <v>250.7</v>
      </c>
      <c r="CJ77" s="48">
        <v>270.2</v>
      </c>
      <c r="CK77" s="48">
        <v>256.60000000000002</v>
      </c>
      <c r="CL77" s="48">
        <v>249.2</v>
      </c>
      <c r="CM77" s="48">
        <v>251.5</v>
      </c>
      <c r="CN77" s="48">
        <v>272.5</v>
      </c>
      <c r="CO77" s="48">
        <v>235.7</v>
      </c>
      <c r="CP77" s="48">
        <v>241.9</v>
      </c>
      <c r="CQ77" s="48">
        <v>248.9</v>
      </c>
      <c r="CR77" s="48">
        <v>242.6</v>
      </c>
      <c r="CS77" s="48">
        <v>240.1</v>
      </c>
      <c r="CT77" s="48">
        <v>250.8</v>
      </c>
      <c r="CU77" s="48">
        <v>222</v>
      </c>
      <c r="CV77" s="48">
        <v>212</v>
      </c>
      <c r="CW77" s="48">
        <v>183.3</v>
      </c>
      <c r="CX77" s="48">
        <v>153.69999999999999</v>
      </c>
      <c r="CY77" s="48">
        <v>188.6</v>
      </c>
      <c r="CZ77" s="48">
        <v>243</v>
      </c>
      <c r="DA77" s="48">
        <v>237.9</v>
      </c>
      <c r="DB77" s="48">
        <v>233.5</v>
      </c>
      <c r="DC77" s="48">
        <v>236.1</v>
      </c>
      <c r="DD77" s="48">
        <v>280.3</v>
      </c>
      <c r="DE77" s="48">
        <v>299.60000000000002</v>
      </c>
      <c r="DF77" s="48">
        <v>318.7</v>
      </c>
      <c r="DG77" s="48">
        <v>291.8</v>
      </c>
      <c r="DH77" s="48">
        <v>286.89999999999998</v>
      </c>
      <c r="DI77" s="48">
        <v>267.5</v>
      </c>
      <c r="DJ77" s="48">
        <v>285.7</v>
      </c>
      <c r="DK77" s="48">
        <v>284.3</v>
      </c>
      <c r="DL77" s="48">
        <v>246.4</v>
      </c>
      <c r="DM77" s="48">
        <v>246.9</v>
      </c>
      <c r="DN77" s="48">
        <v>238.4</v>
      </c>
      <c r="DO77" s="48">
        <v>233.1</v>
      </c>
      <c r="DP77" s="48">
        <v>215.9</v>
      </c>
      <c r="DQ77" s="48">
        <v>234.8</v>
      </c>
      <c r="DR77" s="48">
        <v>285.39999999999998</v>
      </c>
      <c r="DS77" s="48">
        <v>265.3</v>
      </c>
      <c r="DT77" s="48">
        <v>273.7</v>
      </c>
      <c r="DU77" s="48">
        <v>258.3</v>
      </c>
      <c r="DV77" s="48">
        <v>315.2</v>
      </c>
      <c r="DW77" s="48">
        <v>303.7</v>
      </c>
      <c r="DX77" s="48">
        <v>280.39999999999998</v>
      </c>
      <c r="DY77" s="48">
        <v>289.89999999999998</v>
      </c>
      <c r="DZ77" s="48">
        <v>298</v>
      </c>
      <c r="EA77" s="48">
        <v>271.3</v>
      </c>
      <c r="EB77" s="48">
        <v>261</v>
      </c>
      <c r="EC77" s="48">
        <v>285.5</v>
      </c>
      <c r="ED77" s="48">
        <v>277.89999999999998</v>
      </c>
      <c r="EE77" s="48">
        <v>274</v>
      </c>
      <c r="EF77" s="48">
        <v>264.8</v>
      </c>
      <c r="EG77" s="48">
        <v>251.1</v>
      </c>
      <c r="EH77" s="48">
        <v>251.9</v>
      </c>
      <c r="EI77" s="48">
        <v>255.6</v>
      </c>
      <c r="EJ77" s="48">
        <v>249.7</v>
      </c>
      <c r="EK77" s="48">
        <v>303.60000000000002</v>
      </c>
      <c r="EL77" s="48">
        <v>308.5</v>
      </c>
      <c r="EM77" s="48">
        <v>321.89999999999998</v>
      </c>
      <c r="EN77" s="48">
        <v>327.8</v>
      </c>
      <c r="EO77" s="48">
        <v>343.8</v>
      </c>
      <c r="EP77" s="48">
        <v>349.5</v>
      </c>
      <c r="EQ77" s="48">
        <v>335.5</v>
      </c>
      <c r="ER77" s="48">
        <v>312.89999999999998</v>
      </c>
      <c r="ES77" s="48">
        <v>273.8</v>
      </c>
      <c r="ET77" s="48">
        <v>276.7</v>
      </c>
      <c r="EU77" s="48">
        <v>267.5</v>
      </c>
      <c r="EV77" s="48">
        <v>239.7</v>
      </c>
      <c r="EW77" s="48">
        <v>249.1</v>
      </c>
      <c r="EX77" s="48">
        <v>239.3</v>
      </c>
      <c r="EY77" s="48">
        <v>253.3</v>
      </c>
      <c r="EZ77" s="48">
        <v>277.10000000000002</v>
      </c>
      <c r="FA77" s="48">
        <v>292.2</v>
      </c>
      <c r="FB77" s="48">
        <v>275.89999999999998</v>
      </c>
      <c r="FC77" s="48">
        <v>267.39999999999998</v>
      </c>
    </row>
    <row r="78" spans="1:159" ht="15" thickBot="1" x14ac:dyDescent="0.35">
      <c r="A78" s="32" t="s">
        <v>155</v>
      </c>
      <c r="B78" s="33" t="s">
        <v>156</v>
      </c>
      <c r="C78" s="27" t="s">
        <v>130</v>
      </c>
      <c r="D78" s="50">
        <v>1669</v>
      </c>
      <c r="E78" s="50">
        <v>1771.5</v>
      </c>
      <c r="F78" s="50">
        <v>1522.5</v>
      </c>
      <c r="G78" s="50">
        <v>1406.5</v>
      </c>
      <c r="H78" s="50">
        <v>1457.5</v>
      </c>
      <c r="I78" s="50">
        <v>1670</v>
      </c>
      <c r="J78" s="50">
        <v>1363</v>
      </c>
      <c r="K78" s="50">
        <v>1588.5</v>
      </c>
      <c r="L78" s="50">
        <v>1559</v>
      </c>
      <c r="M78" s="50">
        <v>1641</v>
      </c>
      <c r="N78" s="50">
        <v>1582.5</v>
      </c>
      <c r="O78" s="50">
        <v>1729</v>
      </c>
      <c r="P78" s="50">
        <v>1711.5</v>
      </c>
      <c r="Q78" s="50">
        <v>1667.5</v>
      </c>
      <c r="R78" s="50">
        <v>1735</v>
      </c>
      <c r="S78" s="50">
        <v>1691.5</v>
      </c>
      <c r="T78" s="50">
        <v>1751.5</v>
      </c>
      <c r="U78" s="50">
        <v>1728</v>
      </c>
      <c r="V78" s="50">
        <v>1851</v>
      </c>
      <c r="W78" s="50">
        <v>1920</v>
      </c>
      <c r="X78" s="50">
        <v>1917</v>
      </c>
      <c r="Y78" s="50">
        <v>1777</v>
      </c>
      <c r="Z78" s="50">
        <v>1982</v>
      </c>
      <c r="AA78" s="50">
        <v>1895</v>
      </c>
      <c r="AB78" s="50">
        <v>1989.5</v>
      </c>
      <c r="AC78" s="50">
        <v>1675</v>
      </c>
      <c r="AD78" s="50">
        <v>1433.5</v>
      </c>
      <c r="AE78" s="50">
        <v>1252.5</v>
      </c>
      <c r="AF78" s="50">
        <v>1268.5</v>
      </c>
      <c r="AG78" s="50">
        <v>1196.5</v>
      </c>
      <c r="AH78" s="50">
        <v>1063.5</v>
      </c>
      <c r="AI78" s="50">
        <v>966</v>
      </c>
      <c r="AJ78" s="50">
        <v>954.6</v>
      </c>
      <c r="AK78" s="50">
        <v>721</v>
      </c>
      <c r="AL78" s="50">
        <v>1305.5</v>
      </c>
      <c r="AM78" s="50">
        <v>1348</v>
      </c>
      <c r="AN78" s="50">
        <v>1509.5</v>
      </c>
      <c r="AO78" s="50">
        <v>1395.5</v>
      </c>
      <c r="AP78" s="50">
        <v>1346.5</v>
      </c>
      <c r="AQ78" s="50">
        <v>1425.5</v>
      </c>
      <c r="AR78" s="50">
        <v>1464.5</v>
      </c>
      <c r="AS78" s="50">
        <v>1497</v>
      </c>
      <c r="AT78" s="50">
        <v>1546.5</v>
      </c>
      <c r="AU78" s="50">
        <v>1470</v>
      </c>
      <c r="AV78" s="50">
        <v>1659.5</v>
      </c>
      <c r="AW78" s="50">
        <v>1558</v>
      </c>
      <c r="AX78" s="50">
        <v>1640</v>
      </c>
      <c r="AY78" s="50">
        <v>1505</v>
      </c>
      <c r="AZ78" s="50">
        <v>1298</v>
      </c>
      <c r="BA78" s="50">
        <v>1474</v>
      </c>
      <c r="BB78" s="50">
        <v>1586</v>
      </c>
      <c r="BC78" s="50">
        <v>1763</v>
      </c>
      <c r="BD78" s="50">
        <v>1874.5</v>
      </c>
      <c r="BE78" s="50">
        <v>1948.5</v>
      </c>
      <c r="BF78" s="50">
        <v>2000</v>
      </c>
      <c r="BG78" s="50">
        <v>2191</v>
      </c>
      <c r="BH78" s="50">
        <v>2136</v>
      </c>
      <c r="BI78" s="50">
        <v>1994.5</v>
      </c>
      <c r="BJ78" s="50">
        <v>2036</v>
      </c>
      <c r="BK78" s="50">
        <v>2209</v>
      </c>
      <c r="BL78" s="50">
        <v>2123</v>
      </c>
      <c r="BM78" s="50">
        <v>1962</v>
      </c>
      <c r="BN78" s="50">
        <v>1953</v>
      </c>
      <c r="BO78" s="50">
        <v>1965</v>
      </c>
      <c r="BP78" s="50">
        <v>1795</v>
      </c>
      <c r="BQ78" s="50">
        <v>1834</v>
      </c>
      <c r="BR78" s="50">
        <v>1731</v>
      </c>
      <c r="BS78" s="50">
        <v>1816</v>
      </c>
      <c r="BT78" s="50">
        <v>1991</v>
      </c>
      <c r="BU78" s="50">
        <v>1917</v>
      </c>
      <c r="BV78" s="50">
        <v>1883</v>
      </c>
      <c r="BW78" s="50">
        <v>2005</v>
      </c>
      <c r="BX78" s="50">
        <v>1890</v>
      </c>
      <c r="BY78" s="50">
        <v>1808</v>
      </c>
      <c r="BZ78" s="50">
        <v>1700</v>
      </c>
      <c r="CA78" s="50">
        <v>1700</v>
      </c>
      <c r="CB78" s="50">
        <v>1507</v>
      </c>
      <c r="CC78" s="50">
        <v>1465</v>
      </c>
      <c r="CD78" s="50">
        <v>1441</v>
      </c>
      <c r="CE78" s="50">
        <v>1199</v>
      </c>
      <c r="CF78" s="50">
        <v>1200</v>
      </c>
      <c r="CG78" s="50">
        <v>1108</v>
      </c>
      <c r="CH78" s="50">
        <v>955</v>
      </c>
      <c r="CI78" s="50">
        <v>865</v>
      </c>
      <c r="CJ78" s="50">
        <v>1000</v>
      </c>
      <c r="CK78" s="50">
        <v>1202</v>
      </c>
      <c r="CL78" s="50">
        <v>1067</v>
      </c>
      <c r="CM78" s="50">
        <v>1170</v>
      </c>
      <c r="CN78" s="50">
        <v>1404</v>
      </c>
      <c r="CO78" s="50">
        <v>1537</v>
      </c>
      <c r="CP78" s="50">
        <v>1697</v>
      </c>
      <c r="CQ78" s="50">
        <v>2024</v>
      </c>
      <c r="CR78" s="50">
        <v>1880</v>
      </c>
      <c r="CS78" s="50">
        <v>1701</v>
      </c>
      <c r="CT78" s="50">
        <v>1704</v>
      </c>
      <c r="CU78" s="50">
        <v>1680</v>
      </c>
      <c r="CV78" s="50">
        <v>1851</v>
      </c>
      <c r="CW78" s="50">
        <v>1876</v>
      </c>
      <c r="CX78" s="50">
        <v>2283</v>
      </c>
      <c r="CY78" s="50">
        <v>2502</v>
      </c>
      <c r="CZ78" s="50">
        <v>2645</v>
      </c>
      <c r="DA78" s="50">
        <v>2567</v>
      </c>
      <c r="DB78" s="50">
        <v>2619</v>
      </c>
      <c r="DC78" s="50">
        <v>2620</v>
      </c>
      <c r="DD78" s="50">
        <v>2690</v>
      </c>
      <c r="DE78" s="50">
        <v>2536</v>
      </c>
      <c r="DF78" s="50">
        <v>2567</v>
      </c>
      <c r="DG78" s="50">
        <v>2094</v>
      </c>
      <c r="DH78" s="50">
        <v>2132</v>
      </c>
      <c r="DI78" s="50">
        <v>2142</v>
      </c>
      <c r="DJ78" s="50">
        <v>2255</v>
      </c>
      <c r="DK78" s="50">
        <v>2330</v>
      </c>
      <c r="DL78" s="50">
        <v>2175</v>
      </c>
      <c r="DM78" s="50">
        <v>2149</v>
      </c>
      <c r="DN78" s="50">
        <v>2151</v>
      </c>
      <c r="DO78" s="50">
        <v>2331</v>
      </c>
      <c r="DP78" s="50">
        <v>2204</v>
      </c>
      <c r="DQ78" s="50">
        <v>2263</v>
      </c>
      <c r="DR78" s="50">
        <v>2344</v>
      </c>
      <c r="DS78" s="50">
        <v>1984</v>
      </c>
      <c r="DT78" s="50">
        <v>1879</v>
      </c>
      <c r="DU78" s="50">
        <v>1890</v>
      </c>
      <c r="DV78" s="50">
        <v>1742</v>
      </c>
      <c r="DW78" s="50">
        <v>1768</v>
      </c>
      <c r="DX78" s="50">
        <v>1633</v>
      </c>
      <c r="DY78" s="50">
        <v>1655</v>
      </c>
      <c r="DZ78" s="50">
        <v>1530</v>
      </c>
      <c r="EA78" s="50">
        <v>1544</v>
      </c>
      <c r="EB78" s="50">
        <v>1705</v>
      </c>
      <c r="EC78" s="50">
        <v>1764</v>
      </c>
      <c r="ED78" s="50">
        <v>2106</v>
      </c>
      <c r="EE78" s="50">
        <v>1955</v>
      </c>
      <c r="EF78" s="50">
        <v>2032</v>
      </c>
      <c r="EG78" s="50">
        <v>2060</v>
      </c>
      <c r="EH78" s="50">
        <v>1919</v>
      </c>
      <c r="EI78" s="50">
        <v>1549</v>
      </c>
      <c r="EJ78" s="50">
        <v>1928</v>
      </c>
      <c r="EK78" s="50">
        <v>2122</v>
      </c>
      <c r="EL78" s="50">
        <v>2127</v>
      </c>
      <c r="EM78" s="50">
        <v>1995</v>
      </c>
      <c r="EN78" s="50">
        <v>1924</v>
      </c>
      <c r="EO78" s="50">
        <v>1731</v>
      </c>
      <c r="EP78" s="50">
        <v>1714</v>
      </c>
      <c r="EQ78" s="50">
        <v>1584</v>
      </c>
      <c r="ER78" s="50">
        <v>1780</v>
      </c>
      <c r="ES78" s="50">
        <v>1740</v>
      </c>
      <c r="ET78" s="50">
        <v>1558</v>
      </c>
      <c r="EU78" s="50">
        <v>1423</v>
      </c>
      <c r="EV78" s="50">
        <v>1207</v>
      </c>
      <c r="EW78" s="50">
        <v>1173</v>
      </c>
      <c r="EX78" s="50">
        <v>1037</v>
      </c>
      <c r="EY78" s="50">
        <v>929</v>
      </c>
      <c r="EZ78" s="50">
        <v>990</v>
      </c>
      <c r="FA78" s="50">
        <v>935</v>
      </c>
      <c r="FB78" s="50">
        <v>781</v>
      </c>
      <c r="FC78" s="50">
        <v>776</v>
      </c>
    </row>
    <row r="79" spans="1:159" x14ac:dyDescent="0.3">
      <c r="A79" s="28" t="s">
        <v>157</v>
      </c>
      <c r="B79" s="29" t="s">
        <v>158</v>
      </c>
      <c r="C79" s="27" t="s">
        <v>130</v>
      </c>
      <c r="D79" s="48">
        <v>1288</v>
      </c>
      <c r="E79" s="48">
        <v>1348</v>
      </c>
      <c r="F79" s="48">
        <v>1228</v>
      </c>
      <c r="G79" s="48">
        <v>1119</v>
      </c>
      <c r="H79" s="48">
        <v>1149</v>
      </c>
      <c r="I79" s="48">
        <v>1335</v>
      </c>
      <c r="J79" s="48">
        <v>1173</v>
      </c>
      <c r="K79" s="48">
        <v>1411</v>
      </c>
      <c r="L79" s="48">
        <v>1355</v>
      </c>
      <c r="M79" s="48">
        <v>1363</v>
      </c>
      <c r="N79" s="48">
        <v>1463</v>
      </c>
      <c r="O79" s="48">
        <v>1649</v>
      </c>
      <c r="P79" s="48">
        <v>1736</v>
      </c>
      <c r="Q79" s="48">
        <v>1701</v>
      </c>
      <c r="R79" s="48">
        <v>1634</v>
      </c>
      <c r="S79" s="48">
        <v>1660</v>
      </c>
      <c r="T79" s="48">
        <v>1823</v>
      </c>
      <c r="U79" s="48">
        <v>1756</v>
      </c>
      <c r="V79" s="48">
        <v>1720</v>
      </c>
      <c r="W79" s="48">
        <v>1660</v>
      </c>
      <c r="X79" s="48">
        <v>1594</v>
      </c>
      <c r="Y79" s="48">
        <v>1334</v>
      </c>
      <c r="Z79" s="48">
        <v>1309</v>
      </c>
      <c r="AA79" s="48">
        <v>1246</v>
      </c>
      <c r="AB79" s="48">
        <v>1165</v>
      </c>
      <c r="AC79" s="48">
        <v>1118</v>
      </c>
      <c r="AD79" s="48">
        <v>1034</v>
      </c>
      <c r="AE79" s="48">
        <v>1050</v>
      </c>
      <c r="AF79" s="48">
        <v>1055</v>
      </c>
      <c r="AG79" s="48">
        <v>1044</v>
      </c>
      <c r="AH79" s="48">
        <v>922.5</v>
      </c>
      <c r="AI79" s="48">
        <v>900</v>
      </c>
      <c r="AJ79" s="48">
        <v>827.5</v>
      </c>
      <c r="AK79" s="48">
        <v>747.4</v>
      </c>
      <c r="AL79" s="48">
        <v>1006</v>
      </c>
      <c r="AM79" s="48">
        <v>1104</v>
      </c>
      <c r="AN79" s="48">
        <v>1179</v>
      </c>
      <c r="AO79" s="48">
        <v>1121</v>
      </c>
      <c r="AP79" s="48">
        <v>1003</v>
      </c>
      <c r="AQ79" s="48">
        <v>960.2</v>
      </c>
      <c r="AR79" s="48">
        <v>1005</v>
      </c>
      <c r="AS79" s="48">
        <v>1045.5</v>
      </c>
      <c r="AT79" s="48">
        <v>1038</v>
      </c>
      <c r="AU79" s="48">
        <v>906</v>
      </c>
      <c r="AV79" s="48">
        <v>1050.5</v>
      </c>
      <c r="AW79" s="48">
        <v>958</v>
      </c>
      <c r="AX79" s="48">
        <v>946</v>
      </c>
      <c r="AY79" s="48">
        <v>957</v>
      </c>
      <c r="AZ79" s="48">
        <v>944</v>
      </c>
      <c r="BA79" s="48">
        <v>973.5</v>
      </c>
      <c r="BB79" s="48">
        <v>994.5</v>
      </c>
      <c r="BC79" s="48">
        <v>1097</v>
      </c>
      <c r="BD79" s="48">
        <v>1208</v>
      </c>
      <c r="BE79" s="48">
        <v>1242</v>
      </c>
      <c r="BF79" s="48">
        <v>1132</v>
      </c>
      <c r="BG79" s="48">
        <v>1160</v>
      </c>
      <c r="BH79" s="48">
        <v>1092</v>
      </c>
      <c r="BI79" s="48">
        <v>1080</v>
      </c>
      <c r="BJ79" s="48">
        <v>1227</v>
      </c>
      <c r="BK79" s="48">
        <v>1329</v>
      </c>
      <c r="BL79" s="48">
        <v>1333</v>
      </c>
      <c r="BM79" s="48">
        <v>1256</v>
      </c>
      <c r="BN79" s="48">
        <v>1222</v>
      </c>
      <c r="BO79" s="48">
        <v>1243</v>
      </c>
      <c r="BP79" s="48">
        <v>1135</v>
      </c>
      <c r="BQ79" s="48">
        <v>1203</v>
      </c>
      <c r="BR79" s="48">
        <v>1195</v>
      </c>
      <c r="BS79" s="48">
        <v>1254</v>
      </c>
      <c r="BT79" s="48">
        <v>1279</v>
      </c>
      <c r="BU79" s="48">
        <v>1193</v>
      </c>
      <c r="BV79" s="48">
        <v>1241</v>
      </c>
      <c r="BW79" s="48">
        <v>1166</v>
      </c>
      <c r="BX79" s="48">
        <v>1040</v>
      </c>
      <c r="BY79" s="48">
        <v>970</v>
      </c>
      <c r="BZ79" s="48">
        <v>994</v>
      </c>
      <c r="CA79" s="48">
        <v>1074</v>
      </c>
      <c r="CB79" s="48">
        <v>1057</v>
      </c>
      <c r="CC79" s="48">
        <v>1072</v>
      </c>
      <c r="CD79" s="48">
        <v>967</v>
      </c>
      <c r="CE79" s="48">
        <v>1005</v>
      </c>
      <c r="CF79" s="48">
        <v>935</v>
      </c>
      <c r="CG79" s="48">
        <v>952.5</v>
      </c>
      <c r="CH79" s="48">
        <v>850.5</v>
      </c>
      <c r="CI79" s="48">
        <v>804.5</v>
      </c>
      <c r="CJ79" s="48">
        <v>861.5</v>
      </c>
      <c r="CK79" s="48">
        <v>954</v>
      </c>
      <c r="CL79" s="48">
        <v>953</v>
      </c>
      <c r="CM79" s="48">
        <v>948.5</v>
      </c>
      <c r="CN79" s="48">
        <v>1038</v>
      </c>
      <c r="CO79" s="48">
        <v>1061</v>
      </c>
      <c r="CP79" s="48">
        <v>1125</v>
      </c>
      <c r="CQ79" s="48">
        <v>1245</v>
      </c>
      <c r="CR79" s="48">
        <v>1252</v>
      </c>
      <c r="CS79" s="48">
        <v>1275</v>
      </c>
      <c r="CT79" s="48">
        <v>1381</v>
      </c>
      <c r="CU79" s="48">
        <v>1276</v>
      </c>
      <c r="CV79" s="48">
        <v>1263</v>
      </c>
      <c r="CW79" s="48">
        <v>1181</v>
      </c>
      <c r="CX79" s="48">
        <v>1222</v>
      </c>
      <c r="CY79" s="48">
        <v>1230</v>
      </c>
      <c r="CZ79" s="48">
        <v>1356</v>
      </c>
      <c r="DA79" s="48">
        <v>1417</v>
      </c>
      <c r="DB79" s="48">
        <v>1487</v>
      </c>
      <c r="DC79" s="48">
        <v>1597</v>
      </c>
      <c r="DD79" s="48">
        <v>1500</v>
      </c>
      <c r="DE79" s="48">
        <v>1458</v>
      </c>
      <c r="DF79" s="48">
        <v>1525</v>
      </c>
      <c r="DG79" s="48">
        <v>1710.856929</v>
      </c>
      <c r="DH79" s="48">
        <v>1742.856925</v>
      </c>
      <c r="DI79" s="48">
        <v>1677.714076</v>
      </c>
      <c r="DJ79" s="48">
        <v>1735.999783</v>
      </c>
      <c r="DK79" s="48">
        <v>1662.856935</v>
      </c>
      <c r="DL79" s="48">
        <v>1639.9997949999999</v>
      </c>
      <c r="DM79" s="48">
        <v>1567.999804</v>
      </c>
      <c r="DN79" s="48">
        <v>1417.1426799999999</v>
      </c>
      <c r="DO79" s="48">
        <v>1477.714101</v>
      </c>
      <c r="DP79" s="48">
        <v>1415.9998230000001</v>
      </c>
      <c r="DQ79" s="48">
        <v>1479.9998149999999</v>
      </c>
      <c r="DR79" s="48">
        <v>1397.714111</v>
      </c>
      <c r="DS79" s="48">
        <v>1337.1426899999999</v>
      </c>
      <c r="DT79" s="48">
        <v>1253.714129</v>
      </c>
      <c r="DU79" s="48">
        <v>1204.5712779999999</v>
      </c>
      <c r="DV79" s="48">
        <v>1090.8570064999999</v>
      </c>
      <c r="DW79" s="48">
        <v>1028.5713000000001</v>
      </c>
      <c r="DX79" s="48">
        <v>982.85702000000003</v>
      </c>
      <c r="DY79" s="48">
        <v>939.42845399999999</v>
      </c>
      <c r="DZ79" s="48">
        <v>950.2855955</v>
      </c>
      <c r="EA79" s="48">
        <v>1011.428445</v>
      </c>
      <c r="EB79" s="48">
        <v>1130.8570015</v>
      </c>
      <c r="EC79" s="48">
        <v>1111.4284325000001</v>
      </c>
      <c r="ED79" s="48">
        <v>1107.428433</v>
      </c>
      <c r="EE79" s="48">
        <v>975.42844950000006</v>
      </c>
      <c r="EF79" s="48">
        <v>868.57132000000001</v>
      </c>
      <c r="EG79" s="48">
        <v>911.99988599999995</v>
      </c>
      <c r="EH79" s="48">
        <v>942.2855965</v>
      </c>
      <c r="EI79" s="48">
        <v>811.42846999999995</v>
      </c>
      <c r="EJ79" s="48">
        <v>1020.5713009999999</v>
      </c>
      <c r="EK79" s="48">
        <v>1199.9998499999999</v>
      </c>
      <c r="EL79" s="48">
        <v>1203.4284210000001</v>
      </c>
      <c r="EM79" s="48">
        <v>1186.285566</v>
      </c>
      <c r="EN79" s="48">
        <v>1247.9998439999999</v>
      </c>
      <c r="EO79" s="48">
        <v>1177.1427100000001</v>
      </c>
      <c r="EP79" s="48">
        <v>1015.999873</v>
      </c>
      <c r="EQ79" s="48">
        <v>995.42844700000001</v>
      </c>
      <c r="ER79" s="48">
        <v>1079.999865</v>
      </c>
      <c r="ES79" s="48">
        <v>978.85702049999998</v>
      </c>
      <c r="ET79" s="48">
        <v>902.28560149999998</v>
      </c>
      <c r="EU79" s="48">
        <v>877.14274750000004</v>
      </c>
      <c r="EV79" s="48">
        <v>780.57133099999999</v>
      </c>
      <c r="EW79" s="48">
        <v>815.42846950000001</v>
      </c>
      <c r="EX79" s="48">
        <v>785.71418749999998</v>
      </c>
      <c r="EY79" s="48">
        <v>748.57133499999998</v>
      </c>
      <c r="EZ79" s="48">
        <v>814.85704099999998</v>
      </c>
      <c r="FA79" s="48">
        <v>754.28561999999999</v>
      </c>
      <c r="FB79" s="48">
        <v>645.71420499999999</v>
      </c>
      <c r="FC79" s="48">
        <v>626.28563599999995</v>
      </c>
    </row>
    <row r="80" spans="1:159" ht="15" thickBot="1" x14ac:dyDescent="0.35">
      <c r="A80" s="32" t="s">
        <v>159</v>
      </c>
      <c r="B80" s="33" t="s">
        <v>160</v>
      </c>
      <c r="C80" s="27" t="s">
        <v>130</v>
      </c>
      <c r="D80" s="50">
        <v>282.24663600000002</v>
      </c>
      <c r="E80" s="50">
        <v>277.31518920000002</v>
      </c>
      <c r="F80" s="50">
        <v>245.31324720000001</v>
      </c>
      <c r="G80" s="50">
        <v>214.4654736</v>
      </c>
      <c r="H80" s="50">
        <v>286.44361199999997</v>
      </c>
      <c r="I80" s="50">
        <v>336.91224840000001</v>
      </c>
      <c r="J80" s="50">
        <v>314.14365359999999</v>
      </c>
      <c r="K80" s="50">
        <v>284.13527520000002</v>
      </c>
      <c r="L80" s="50">
        <v>247.83143279999999</v>
      </c>
      <c r="M80" s="50">
        <v>261.99622679999999</v>
      </c>
      <c r="N80" s="50">
        <v>311.10084599999999</v>
      </c>
      <c r="O80" s="50">
        <v>312.674712</v>
      </c>
      <c r="P80" s="50">
        <v>335.54823119999998</v>
      </c>
      <c r="Q80" s="50">
        <v>304.28075999999999</v>
      </c>
      <c r="R80" s="50">
        <v>331.14140639999999</v>
      </c>
      <c r="S80" s="50">
        <v>365.24183640000001</v>
      </c>
      <c r="T80" s="50">
        <v>352.00037712</v>
      </c>
      <c r="U80" s="50">
        <v>339.96740634700001</v>
      </c>
      <c r="V80" s="50">
        <v>329.35006073900001</v>
      </c>
      <c r="W80" s="50">
        <v>366.72311727699997</v>
      </c>
      <c r="X80" s="50">
        <v>345.91311988699999</v>
      </c>
      <c r="Y80" s="50">
        <v>354.40699637300003</v>
      </c>
      <c r="Z80" s="50">
        <v>352.28352725100001</v>
      </c>
      <c r="AA80" s="50">
        <v>357.80454696700002</v>
      </c>
      <c r="AB80" s="50">
        <v>378.083677077</v>
      </c>
      <c r="AC80" s="50">
        <v>325.95251014500002</v>
      </c>
      <c r="AD80" s="50">
        <v>254.07308038299999</v>
      </c>
      <c r="AE80" s="50">
        <v>245.260683529</v>
      </c>
      <c r="AF80" s="50">
        <v>216.16915656500001</v>
      </c>
      <c r="AG80" s="50">
        <v>181.04697729599999</v>
      </c>
      <c r="AH80" s="50">
        <v>242.075479847</v>
      </c>
      <c r="AI80" s="50">
        <v>244.51746933699999</v>
      </c>
      <c r="AJ80" s="50">
        <v>211.87974894000001</v>
      </c>
      <c r="AK80" s="50">
        <v>194.29742461399999</v>
      </c>
      <c r="AL80" s="50">
        <v>444.65443403500001</v>
      </c>
      <c r="AM80" s="50">
        <v>495.19299912600002</v>
      </c>
      <c r="AN80" s="50">
        <v>509.84493606400002</v>
      </c>
      <c r="AO80" s="50">
        <v>487.54851028899998</v>
      </c>
      <c r="AP80" s="50">
        <v>452.51126978399998</v>
      </c>
      <c r="AQ80" s="50">
        <v>428.09137488800002</v>
      </c>
      <c r="AR80" s="50">
        <v>384.24173752899998</v>
      </c>
      <c r="AS80" s="50">
        <v>396.982552258</v>
      </c>
      <c r="AT80" s="50">
        <v>384.02939061699999</v>
      </c>
      <c r="AU80" s="50">
        <v>348.14276246399999</v>
      </c>
      <c r="AV80" s="50">
        <v>429.36545636099999</v>
      </c>
      <c r="AW80" s="50">
        <v>388.91336959699998</v>
      </c>
      <c r="AX80" s="50">
        <v>369.27128022300002</v>
      </c>
      <c r="AY80" s="50">
        <v>358.12306733499997</v>
      </c>
      <c r="AZ80" s="50">
        <v>347.930415552</v>
      </c>
      <c r="BA80" s="50">
        <v>375.00464685100002</v>
      </c>
      <c r="BB80" s="50">
        <v>358.12306733499997</v>
      </c>
      <c r="BC80" s="50">
        <v>424.48147738099999</v>
      </c>
      <c r="BD80" s="50">
        <v>473.321267175</v>
      </c>
      <c r="BE80" s="50">
        <v>458.45698332500001</v>
      </c>
      <c r="BF80" s="50">
        <v>451.66188213599997</v>
      </c>
      <c r="BG80" s="50">
        <v>501.138712666</v>
      </c>
      <c r="BH80" s="50">
        <v>484.15095969399999</v>
      </c>
      <c r="BI80" s="50">
        <v>490.521367059</v>
      </c>
      <c r="BJ80" s="50">
        <v>484.788000431</v>
      </c>
      <c r="BK80" s="50">
        <v>480.7534091</v>
      </c>
      <c r="BL80" s="50">
        <v>450.60014757499999</v>
      </c>
      <c r="BM80" s="50">
        <v>424.48147738099999</v>
      </c>
      <c r="BN80" s="50">
        <v>466.95085981</v>
      </c>
      <c r="BO80" s="50">
        <v>451.87422904800002</v>
      </c>
      <c r="BP80" s="50">
        <v>467.16320672299997</v>
      </c>
      <c r="BQ80" s="50">
        <v>493.49422382900002</v>
      </c>
      <c r="BR80" s="50">
        <v>514.94126195599995</v>
      </c>
      <c r="BS80" s="50">
        <v>508.039987311</v>
      </c>
      <c r="BT80" s="50">
        <v>502.20044722699998</v>
      </c>
      <c r="BU80" s="50">
        <v>473.53361408699999</v>
      </c>
      <c r="BV80" s="50">
        <v>452.82979015299998</v>
      </c>
      <c r="BW80" s="50">
        <v>414.60734596600003</v>
      </c>
      <c r="BX80" s="50">
        <v>419.91601876999999</v>
      </c>
      <c r="BY80" s="50">
        <v>389.12571650899997</v>
      </c>
      <c r="BZ80" s="50">
        <v>358.33541424700002</v>
      </c>
      <c r="CA80" s="50">
        <v>370.54536169599999</v>
      </c>
      <c r="CB80" s="50">
        <v>314.27342997699998</v>
      </c>
      <c r="CC80" s="50">
        <v>273.97442303999998</v>
      </c>
      <c r="CD80" s="50">
        <v>170.40848883800001</v>
      </c>
      <c r="CE80" s="50">
        <v>153.81792662399999</v>
      </c>
      <c r="CF80" s="50">
        <v>149.41512362399999</v>
      </c>
      <c r="CG80" s="50">
        <v>142.69084267900001</v>
      </c>
      <c r="CH80" s="50">
        <v>131.64380969800001</v>
      </c>
      <c r="CI80" s="50">
        <v>118.995757443</v>
      </c>
      <c r="CJ80" s="50">
        <v>116.492944901</v>
      </c>
      <c r="CK80" s="50">
        <v>116.21262499300001</v>
      </c>
      <c r="CL80" s="50">
        <v>106.601656695</v>
      </c>
      <c r="CM80" s="50">
        <v>105.80074267099999</v>
      </c>
      <c r="CN80" s="50">
        <v>106.922022305</v>
      </c>
      <c r="CO80" s="50">
        <v>110.846501027</v>
      </c>
      <c r="CP80" s="50">
        <v>99.113110563999996</v>
      </c>
      <c r="CQ80" s="50">
        <v>106.201199683</v>
      </c>
      <c r="CR80" s="50">
        <v>106.32133678700001</v>
      </c>
      <c r="CS80" s="50">
        <v>111.126820935</v>
      </c>
      <c r="CT80" s="50">
        <v>120.09705801299999</v>
      </c>
      <c r="CU80" s="50">
        <v>106.95784109</v>
      </c>
      <c r="CV80" s="50">
        <v>107.68434718</v>
      </c>
      <c r="CW80" s="50">
        <v>104.415069774</v>
      </c>
      <c r="CX80" s="50">
        <v>103.36567208699999</v>
      </c>
      <c r="CY80" s="50">
        <v>99.975310332000006</v>
      </c>
      <c r="CZ80" s="50">
        <v>110.065672699</v>
      </c>
      <c r="DA80" s="50">
        <v>106.231335</v>
      </c>
      <c r="DB80" s="50">
        <v>105.02049151600001</v>
      </c>
      <c r="DC80" s="50">
        <v>113.01205851</v>
      </c>
      <c r="DD80" s="50">
        <v>115.231938231</v>
      </c>
      <c r="DE80" s="50">
        <v>119.83314347</v>
      </c>
      <c r="DF80" s="50">
        <v>132.46627715400001</v>
      </c>
      <c r="DG80" s="50">
        <v>124.030060918</v>
      </c>
      <c r="DH80" s="50">
        <v>122.58645206200001</v>
      </c>
      <c r="DI80" s="50">
        <v>117.13281860399999</v>
      </c>
      <c r="DJ80" s="50">
        <v>128.40098773400001</v>
      </c>
      <c r="DK80" s="50">
        <v>120.22053754700001</v>
      </c>
      <c r="DL80" s="50">
        <v>118.05512426200001</v>
      </c>
      <c r="DM80" s="50">
        <v>113.082693757</v>
      </c>
      <c r="DN80" s="50">
        <v>99.969913310999999</v>
      </c>
      <c r="DO80" s="50">
        <v>104.82204307799999</v>
      </c>
      <c r="DP80" s="50">
        <v>97.884700518000002</v>
      </c>
      <c r="DQ80" s="50">
        <v>106.46615316499999</v>
      </c>
      <c r="DR80" s="50">
        <v>103.739336436</v>
      </c>
      <c r="DS80" s="50">
        <v>93.593974193999998</v>
      </c>
      <c r="DT80" s="50">
        <v>89.624049838999994</v>
      </c>
      <c r="DU80" s="50">
        <v>85.453624254000005</v>
      </c>
      <c r="DV80" s="50">
        <v>96.641592891000002</v>
      </c>
      <c r="DW80" s="50">
        <v>97.122795843999995</v>
      </c>
      <c r="DX80" s="50">
        <v>94.917282313000001</v>
      </c>
      <c r="DY80" s="50">
        <v>88.461142705</v>
      </c>
      <c r="DZ80" s="50">
        <v>84.884449422000003</v>
      </c>
      <c r="EA80" s="50">
        <v>96.883702416999995</v>
      </c>
      <c r="EB80" s="50">
        <v>99.712423655999999</v>
      </c>
      <c r="EC80" s="50">
        <v>96.518706128999995</v>
      </c>
      <c r="ED80" s="50">
        <v>89.150343547999995</v>
      </c>
      <c r="EE80" s="50">
        <v>85.774127875999994</v>
      </c>
      <c r="EF80" s="50">
        <v>77.561711376999995</v>
      </c>
      <c r="EG80" s="50">
        <v>78.086393543</v>
      </c>
      <c r="EH80" s="50">
        <v>75.234860036000001</v>
      </c>
      <c r="EI80" s="50">
        <v>66.383700031999993</v>
      </c>
      <c r="EJ80" s="50">
        <v>71.584897147999996</v>
      </c>
      <c r="EK80" s="50">
        <v>79.371583748000006</v>
      </c>
      <c r="EL80" s="50">
        <v>80.438167179999994</v>
      </c>
      <c r="EM80" s="50">
        <v>76.038510521999996</v>
      </c>
      <c r="EN80" s="50">
        <v>78.682748614000005</v>
      </c>
      <c r="EO80" s="50">
        <v>72.860980713000004</v>
      </c>
      <c r="EP80" s="50">
        <v>67.528063552000006</v>
      </c>
      <c r="EQ80" s="50">
        <v>69.994537738999995</v>
      </c>
      <c r="ER80" s="50">
        <v>69.105718213000003</v>
      </c>
      <c r="ES80" s="50">
        <v>65.172691806000003</v>
      </c>
      <c r="ET80" s="50">
        <v>62.595115178</v>
      </c>
      <c r="EU80" s="50">
        <v>60.795255636999997</v>
      </c>
      <c r="EV80" s="50">
        <v>57.217757040999999</v>
      </c>
      <c r="EW80" s="50">
        <v>51.840398903000001</v>
      </c>
      <c r="EX80" s="50">
        <v>46.751907111999998</v>
      </c>
      <c r="EY80" s="50">
        <v>49.173940322999997</v>
      </c>
      <c r="EZ80" s="50">
        <v>53.129187217000002</v>
      </c>
      <c r="FA80" s="50">
        <v>48.929514953000002</v>
      </c>
      <c r="FB80" s="50">
        <v>38.685869906000001</v>
      </c>
      <c r="FC80" s="50">
        <v>37.219317687</v>
      </c>
    </row>
    <row r="81" spans="1:159" x14ac:dyDescent="0.3">
      <c r="A81" s="28" t="s">
        <v>161</v>
      </c>
      <c r="B81" s="29" t="s">
        <v>162</v>
      </c>
      <c r="C81" s="27" t="s">
        <v>130</v>
      </c>
      <c r="D81" s="48">
        <v>403</v>
      </c>
      <c r="E81" s="48">
        <v>405.5</v>
      </c>
      <c r="F81" s="48">
        <v>372</v>
      </c>
      <c r="G81" s="48">
        <v>344</v>
      </c>
      <c r="H81" s="48">
        <v>352</v>
      </c>
      <c r="I81" s="48">
        <v>376.5</v>
      </c>
      <c r="J81" s="48">
        <v>356.5</v>
      </c>
      <c r="K81" s="48">
        <v>387</v>
      </c>
      <c r="L81" s="48">
        <v>367.5</v>
      </c>
      <c r="M81" s="48">
        <v>413.5</v>
      </c>
      <c r="N81" s="48">
        <v>440</v>
      </c>
      <c r="O81" s="48">
        <v>470</v>
      </c>
      <c r="P81" s="48">
        <v>464</v>
      </c>
      <c r="Q81" s="48">
        <v>520</v>
      </c>
      <c r="R81" s="48">
        <v>589</v>
      </c>
      <c r="S81" s="48">
        <v>580</v>
      </c>
      <c r="T81" s="48">
        <v>521</v>
      </c>
      <c r="U81" s="48">
        <v>501</v>
      </c>
      <c r="V81" s="48">
        <v>461.5</v>
      </c>
      <c r="W81" s="48">
        <v>418.5</v>
      </c>
      <c r="X81" s="48">
        <v>401.5</v>
      </c>
      <c r="Y81" s="48">
        <v>385</v>
      </c>
      <c r="Z81" s="48">
        <v>334</v>
      </c>
      <c r="AA81" s="48">
        <v>322</v>
      </c>
      <c r="AB81" s="48">
        <v>298</v>
      </c>
      <c r="AC81" s="48">
        <v>301.5</v>
      </c>
      <c r="AD81" s="48">
        <v>246</v>
      </c>
      <c r="AE81" s="48">
        <v>240</v>
      </c>
      <c r="AF81" s="48">
        <v>252</v>
      </c>
      <c r="AG81" s="48">
        <v>254</v>
      </c>
      <c r="AH81" s="48">
        <v>270</v>
      </c>
      <c r="AI81" s="48">
        <v>234</v>
      </c>
      <c r="AJ81" s="48">
        <v>215</v>
      </c>
      <c r="AK81" s="48">
        <v>229</v>
      </c>
      <c r="AL81" s="48">
        <v>317.5</v>
      </c>
      <c r="AM81" s="48">
        <v>365</v>
      </c>
      <c r="AN81" s="48">
        <v>379</v>
      </c>
      <c r="AO81" s="48">
        <v>341</v>
      </c>
      <c r="AP81" s="48">
        <v>285.5</v>
      </c>
      <c r="AQ81" s="48">
        <v>303</v>
      </c>
      <c r="AR81" s="48">
        <v>254</v>
      </c>
      <c r="AS81" s="48">
        <v>281</v>
      </c>
      <c r="AT81" s="48">
        <v>285</v>
      </c>
      <c r="AU81" s="48">
        <v>304</v>
      </c>
      <c r="AV81" s="48">
        <v>302</v>
      </c>
      <c r="AW81" s="48">
        <v>269</v>
      </c>
      <c r="AX81" s="48">
        <v>317</v>
      </c>
      <c r="AY81" s="48">
        <v>274</v>
      </c>
      <c r="AZ81" s="48">
        <v>286.5</v>
      </c>
      <c r="BA81" s="48">
        <v>286.5</v>
      </c>
      <c r="BB81" s="48">
        <v>306.5</v>
      </c>
      <c r="BC81" s="48">
        <v>377</v>
      </c>
      <c r="BD81" s="48">
        <v>352.5</v>
      </c>
      <c r="BE81" s="48">
        <v>337</v>
      </c>
      <c r="BF81" s="48">
        <v>365</v>
      </c>
      <c r="BG81" s="48">
        <v>321</v>
      </c>
      <c r="BH81" s="48">
        <v>323.5</v>
      </c>
      <c r="BI81" s="48">
        <v>323</v>
      </c>
      <c r="BJ81" s="48">
        <v>345.5</v>
      </c>
      <c r="BK81" s="48">
        <v>355</v>
      </c>
      <c r="BL81" s="48">
        <v>368</v>
      </c>
      <c r="BM81" s="48">
        <v>343.5</v>
      </c>
      <c r="BN81" s="48">
        <v>355</v>
      </c>
      <c r="BO81" s="48">
        <v>351.75</v>
      </c>
      <c r="BP81" s="48">
        <v>330</v>
      </c>
      <c r="BQ81" s="48">
        <v>317.75</v>
      </c>
      <c r="BR81" s="48">
        <v>308</v>
      </c>
      <c r="BS81" s="48">
        <v>308.5</v>
      </c>
      <c r="BT81" s="48">
        <v>325</v>
      </c>
      <c r="BU81" s="48">
        <v>314.75</v>
      </c>
      <c r="BV81" s="48">
        <v>311.5</v>
      </c>
      <c r="BW81" s="48">
        <v>319.25</v>
      </c>
      <c r="BX81" s="48">
        <v>310.125</v>
      </c>
      <c r="BY81" s="48">
        <v>276.5</v>
      </c>
      <c r="BZ81" s="48">
        <v>239</v>
      </c>
      <c r="CA81" s="48">
        <v>248.75</v>
      </c>
      <c r="CB81" s="48">
        <v>247</v>
      </c>
      <c r="CC81" s="48">
        <v>257.25</v>
      </c>
      <c r="CD81" s="48">
        <v>248.75</v>
      </c>
      <c r="CE81" s="48">
        <v>327.5</v>
      </c>
      <c r="CF81" s="48">
        <v>340</v>
      </c>
      <c r="CG81" s="48">
        <v>313.75</v>
      </c>
      <c r="CH81" s="48">
        <v>308.5</v>
      </c>
      <c r="CI81" s="48">
        <v>307.75</v>
      </c>
      <c r="CJ81" s="48">
        <v>326</v>
      </c>
      <c r="CK81" s="48">
        <v>327.25</v>
      </c>
      <c r="CL81" s="48">
        <v>360</v>
      </c>
      <c r="CM81" s="48">
        <v>347.5</v>
      </c>
      <c r="CN81" s="48">
        <v>350</v>
      </c>
      <c r="CO81" s="48">
        <v>388</v>
      </c>
      <c r="CP81" s="48">
        <v>374.5</v>
      </c>
      <c r="CQ81" s="48">
        <v>381</v>
      </c>
      <c r="CR81" s="48">
        <v>372.75</v>
      </c>
      <c r="CS81" s="48">
        <v>348.25</v>
      </c>
      <c r="CT81" s="48">
        <v>330.25</v>
      </c>
      <c r="CU81" s="48">
        <v>338</v>
      </c>
      <c r="CV81" s="48">
        <v>295.125</v>
      </c>
      <c r="CW81" s="48">
        <v>311.25</v>
      </c>
      <c r="CX81" s="48">
        <v>310</v>
      </c>
      <c r="CY81" s="48">
        <v>350.25</v>
      </c>
      <c r="CZ81" s="48">
        <v>348.75</v>
      </c>
      <c r="DA81" s="48">
        <v>360</v>
      </c>
      <c r="DB81" s="48">
        <v>388.75</v>
      </c>
      <c r="DC81" s="48">
        <v>352</v>
      </c>
      <c r="DD81" s="48">
        <v>405.5</v>
      </c>
      <c r="DE81" s="48">
        <v>400</v>
      </c>
      <c r="DF81" s="48">
        <v>419.75</v>
      </c>
      <c r="DG81" s="48">
        <v>383.5</v>
      </c>
      <c r="DH81" s="48">
        <v>361.25</v>
      </c>
      <c r="DI81" s="48">
        <v>326.25</v>
      </c>
      <c r="DJ81" s="48">
        <v>359.5</v>
      </c>
      <c r="DK81" s="48">
        <v>355.5</v>
      </c>
      <c r="DL81" s="48">
        <v>340.75</v>
      </c>
      <c r="DM81" s="48">
        <v>344.75</v>
      </c>
      <c r="DN81" s="48">
        <v>331.75</v>
      </c>
      <c r="DO81" s="48">
        <v>352.75</v>
      </c>
      <c r="DP81" s="48">
        <v>335.5</v>
      </c>
      <c r="DQ81" s="48">
        <v>346.75</v>
      </c>
      <c r="DR81" s="48">
        <v>355.25</v>
      </c>
      <c r="DS81" s="48">
        <v>334.5</v>
      </c>
      <c r="DT81" s="48">
        <v>331</v>
      </c>
      <c r="DU81" s="48">
        <v>315</v>
      </c>
      <c r="DV81" s="48">
        <v>300.25</v>
      </c>
      <c r="DW81" s="48">
        <v>284.25</v>
      </c>
      <c r="DX81" s="48">
        <v>285.75</v>
      </c>
      <c r="DY81" s="48">
        <v>288</v>
      </c>
      <c r="DZ81" s="48">
        <v>266</v>
      </c>
      <c r="EA81" s="48">
        <v>266.75</v>
      </c>
      <c r="EB81" s="48">
        <v>346.5</v>
      </c>
      <c r="EC81" s="48">
        <v>335.5</v>
      </c>
      <c r="ED81" s="48">
        <v>286.25</v>
      </c>
      <c r="EE81" s="48">
        <v>272</v>
      </c>
      <c r="EF81" s="48">
        <v>226</v>
      </c>
      <c r="EG81" s="48">
        <v>242.6</v>
      </c>
      <c r="EH81" s="48">
        <v>285.10000000000002</v>
      </c>
      <c r="EI81" s="48">
        <v>228.4</v>
      </c>
      <c r="EJ81" s="48">
        <v>248.8</v>
      </c>
      <c r="EK81" s="48">
        <v>360.3</v>
      </c>
      <c r="EL81" s="48">
        <v>397</v>
      </c>
      <c r="EM81" s="48">
        <v>411.1</v>
      </c>
      <c r="EN81" s="48">
        <v>437.8</v>
      </c>
      <c r="EO81" s="48">
        <v>409.3</v>
      </c>
      <c r="EP81" s="48">
        <v>418</v>
      </c>
      <c r="EQ81" s="48">
        <v>371.3</v>
      </c>
      <c r="ER81" s="48">
        <v>366.8</v>
      </c>
      <c r="ES81" s="48">
        <v>287</v>
      </c>
      <c r="ET81" s="48">
        <v>293</v>
      </c>
      <c r="EU81" s="48">
        <v>292.10000000000002</v>
      </c>
      <c r="EV81" s="48">
        <v>231.1</v>
      </c>
      <c r="EW81" s="48">
        <v>261.5</v>
      </c>
      <c r="EX81" s="48">
        <v>251.9</v>
      </c>
      <c r="EY81" s="48">
        <v>303</v>
      </c>
      <c r="EZ81" s="48">
        <v>364</v>
      </c>
      <c r="FA81" s="48">
        <v>340</v>
      </c>
      <c r="FB81" s="48">
        <v>285.7</v>
      </c>
      <c r="FC81" s="48">
        <v>304.8</v>
      </c>
    </row>
    <row r="82" spans="1:159" x14ac:dyDescent="0.3">
      <c r="A82" s="30" t="s">
        <v>163</v>
      </c>
      <c r="B82" s="31" t="s">
        <v>164</v>
      </c>
      <c r="C82" s="27" t="s">
        <v>130</v>
      </c>
      <c r="D82" s="49">
        <v>130</v>
      </c>
      <c r="E82" s="49">
        <v>172.5</v>
      </c>
      <c r="F82" s="49">
        <v>169.2</v>
      </c>
      <c r="G82" s="49">
        <v>168.7</v>
      </c>
      <c r="H82" s="49">
        <v>175.4</v>
      </c>
      <c r="I82" s="49">
        <v>183.8</v>
      </c>
      <c r="J82" s="49">
        <v>194.4</v>
      </c>
      <c r="K82" s="49">
        <v>265.60000000000002</v>
      </c>
      <c r="L82" s="49">
        <v>248.8</v>
      </c>
      <c r="M82" s="49">
        <v>233</v>
      </c>
      <c r="N82" s="49">
        <v>238.8</v>
      </c>
      <c r="O82" s="49">
        <v>250</v>
      </c>
      <c r="P82" s="49">
        <v>257.2</v>
      </c>
      <c r="Q82" s="49">
        <v>213.6</v>
      </c>
      <c r="R82" s="49">
        <v>228.6</v>
      </c>
      <c r="S82" s="49">
        <v>241.2</v>
      </c>
      <c r="T82" s="49">
        <v>256.8</v>
      </c>
      <c r="U82" s="49">
        <v>272</v>
      </c>
      <c r="V82" s="49">
        <v>266.60000000000002</v>
      </c>
      <c r="W82" s="49">
        <v>302.39999999999998</v>
      </c>
      <c r="X82" s="49">
        <v>299.60000000000002</v>
      </c>
      <c r="Y82" s="49">
        <v>307.8</v>
      </c>
      <c r="Z82" s="49">
        <v>299</v>
      </c>
      <c r="AA82" s="49">
        <v>250.2</v>
      </c>
      <c r="AB82" s="49">
        <v>237.4</v>
      </c>
      <c r="AC82" s="49">
        <v>221.4</v>
      </c>
      <c r="AD82" s="49">
        <v>149.69999999999999</v>
      </c>
      <c r="AE82" s="49">
        <v>152.80000000000001</v>
      </c>
      <c r="AF82" s="49">
        <v>126</v>
      </c>
      <c r="AG82" s="49">
        <v>151.5</v>
      </c>
      <c r="AH82" s="49">
        <v>186.8</v>
      </c>
      <c r="AI82" s="49">
        <v>216.8</v>
      </c>
      <c r="AJ82" s="49">
        <v>273.2</v>
      </c>
      <c r="AK82" s="49">
        <v>205.8</v>
      </c>
      <c r="AL82" s="49">
        <v>423.6</v>
      </c>
      <c r="AM82" s="49">
        <v>447</v>
      </c>
      <c r="AN82" s="49">
        <v>469.6</v>
      </c>
      <c r="AO82" s="49">
        <v>463.6</v>
      </c>
      <c r="AP82" s="49">
        <v>446.4</v>
      </c>
      <c r="AQ82" s="49">
        <v>433</v>
      </c>
      <c r="AR82" s="49">
        <v>424.4</v>
      </c>
      <c r="AS82" s="49">
        <v>419.6</v>
      </c>
      <c r="AT82" s="49">
        <v>401.4</v>
      </c>
      <c r="AU82" s="49">
        <v>397.2</v>
      </c>
      <c r="AV82" s="49">
        <v>411</v>
      </c>
      <c r="AW82" s="49">
        <v>406</v>
      </c>
      <c r="AX82" s="49">
        <v>424.4</v>
      </c>
      <c r="AY82" s="49">
        <v>394.2</v>
      </c>
      <c r="AZ82" s="49">
        <v>374</v>
      </c>
      <c r="BA82" s="49">
        <v>404</v>
      </c>
      <c r="BB82" s="49">
        <v>400.2</v>
      </c>
      <c r="BC82" s="49">
        <v>390.8</v>
      </c>
      <c r="BD82" s="49">
        <v>395.6</v>
      </c>
      <c r="BE82" s="49">
        <v>404.6</v>
      </c>
      <c r="BF82" s="49">
        <v>401.6</v>
      </c>
      <c r="BG82" s="49">
        <v>401.2</v>
      </c>
      <c r="BH82" s="49">
        <v>392.2</v>
      </c>
      <c r="BI82" s="49">
        <v>387</v>
      </c>
      <c r="BJ82" s="49">
        <v>349.2</v>
      </c>
      <c r="BK82" s="49">
        <v>366.6</v>
      </c>
      <c r="BL82" s="49">
        <v>380.9</v>
      </c>
      <c r="BM82" s="49">
        <v>364.3</v>
      </c>
      <c r="BN82" s="49">
        <v>367.5</v>
      </c>
      <c r="BO82" s="49">
        <v>353.9</v>
      </c>
      <c r="BP82" s="49">
        <v>359</v>
      </c>
      <c r="BQ82" s="49">
        <v>364.1</v>
      </c>
      <c r="BR82" s="49">
        <v>366.4</v>
      </c>
      <c r="BS82" s="49">
        <v>370.7</v>
      </c>
      <c r="BT82" s="49">
        <v>357.3</v>
      </c>
      <c r="BU82" s="49">
        <v>360</v>
      </c>
      <c r="BV82" s="49">
        <v>363.2</v>
      </c>
      <c r="BW82" s="49">
        <v>338.3</v>
      </c>
      <c r="BX82" s="49">
        <v>353.7</v>
      </c>
      <c r="BY82" s="49">
        <v>355.8</v>
      </c>
      <c r="BZ82" s="49">
        <v>367.8</v>
      </c>
      <c r="CA82" s="49">
        <v>344.3</v>
      </c>
      <c r="CB82" s="49">
        <v>353.7</v>
      </c>
      <c r="CC82" s="49">
        <v>337.4</v>
      </c>
      <c r="CD82" s="49">
        <v>295.10000000000002</v>
      </c>
      <c r="CE82" s="49">
        <v>339.2</v>
      </c>
      <c r="CF82" s="49">
        <v>324.60000000000002</v>
      </c>
      <c r="CG82" s="49">
        <v>343.4</v>
      </c>
      <c r="CH82" s="49">
        <v>329</v>
      </c>
      <c r="CI82" s="49">
        <v>302.5</v>
      </c>
      <c r="CJ82" s="49">
        <v>332.8</v>
      </c>
      <c r="CK82" s="49">
        <v>321.2</v>
      </c>
      <c r="CL82" s="49">
        <v>299.39999999999998</v>
      </c>
      <c r="CM82" s="49">
        <v>284.8</v>
      </c>
      <c r="CN82" s="49">
        <v>296</v>
      </c>
      <c r="CO82" s="49">
        <v>303.10000000000002</v>
      </c>
      <c r="CP82" s="49">
        <v>307.39999999999998</v>
      </c>
      <c r="CQ82" s="49">
        <v>312.3</v>
      </c>
      <c r="CR82" s="49">
        <v>287.5</v>
      </c>
      <c r="CS82" s="49">
        <v>283.7</v>
      </c>
      <c r="CT82" s="49">
        <v>284.10000000000002</v>
      </c>
      <c r="CU82" s="49">
        <v>255.5</v>
      </c>
      <c r="CV82" s="49">
        <v>248.4</v>
      </c>
      <c r="CW82" s="49">
        <v>264.89999999999998</v>
      </c>
      <c r="CX82" s="49">
        <v>249</v>
      </c>
      <c r="CY82" s="49">
        <v>237.5</v>
      </c>
      <c r="CZ82" s="49">
        <v>256.39999999999998</v>
      </c>
      <c r="DA82" s="49">
        <v>261.8</v>
      </c>
      <c r="DB82" s="49">
        <v>261.8</v>
      </c>
      <c r="DC82" s="49">
        <v>277.2</v>
      </c>
      <c r="DD82" s="49">
        <v>279.10000000000002</v>
      </c>
      <c r="DE82" s="49">
        <v>280.10000000000002</v>
      </c>
      <c r="DF82" s="49">
        <v>304</v>
      </c>
      <c r="DG82" s="49">
        <v>291.7</v>
      </c>
      <c r="DH82" s="49">
        <v>275.2</v>
      </c>
      <c r="DI82" s="49">
        <v>266.10000000000002</v>
      </c>
      <c r="DJ82" s="49">
        <v>261.60000000000002</v>
      </c>
      <c r="DK82" s="49">
        <v>256.3</v>
      </c>
      <c r="DL82" s="49">
        <v>264</v>
      </c>
      <c r="DM82" s="49">
        <v>254.2</v>
      </c>
      <c r="DN82" s="49">
        <v>224.5</v>
      </c>
      <c r="DO82" s="49">
        <v>200.9</v>
      </c>
      <c r="DP82" s="49">
        <v>191.5</v>
      </c>
      <c r="DQ82" s="49">
        <v>204.9</v>
      </c>
      <c r="DR82" s="49">
        <v>220</v>
      </c>
      <c r="DS82" s="49">
        <v>207.1</v>
      </c>
      <c r="DT82" s="49">
        <v>204.1</v>
      </c>
      <c r="DU82" s="49">
        <v>174</v>
      </c>
      <c r="DV82" s="49">
        <v>170.2</v>
      </c>
      <c r="DW82" s="49">
        <v>209.7</v>
      </c>
      <c r="DX82" s="49">
        <v>217.3</v>
      </c>
      <c r="DY82" s="49">
        <v>210.9</v>
      </c>
      <c r="DZ82" s="49">
        <v>214.2</v>
      </c>
      <c r="EA82" s="49">
        <v>188.2</v>
      </c>
      <c r="EB82" s="49">
        <v>216.7</v>
      </c>
      <c r="EC82" s="49">
        <v>240.9</v>
      </c>
      <c r="ED82" s="49">
        <v>233.5</v>
      </c>
      <c r="EE82" s="49">
        <v>216.9</v>
      </c>
      <c r="EF82" s="49">
        <v>223</v>
      </c>
      <c r="EG82" s="49">
        <v>210</v>
      </c>
      <c r="EH82" s="49">
        <v>230.2</v>
      </c>
      <c r="EI82" s="49">
        <v>233</v>
      </c>
      <c r="EJ82" s="49">
        <v>250.8</v>
      </c>
      <c r="EK82" s="49">
        <v>262.39999999999998</v>
      </c>
      <c r="EL82" s="49">
        <v>253.2</v>
      </c>
      <c r="EM82" s="49">
        <v>255.1</v>
      </c>
      <c r="EN82" s="49">
        <v>262.89999999999998</v>
      </c>
      <c r="EO82" s="49">
        <v>245.5</v>
      </c>
      <c r="EP82" s="49">
        <v>248</v>
      </c>
      <c r="EQ82" s="49">
        <v>244.5</v>
      </c>
      <c r="ER82" s="49">
        <v>251</v>
      </c>
      <c r="ES82" s="49">
        <v>223.1</v>
      </c>
      <c r="ET82" s="49">
        <v>249</v>
      </c>
      <c r="EU82" s="49">
        <v>242.3</v>
      </c>
      <c r="EV82" s="49">
        <v>223.8</v>
      </c>
      <c r="EW82" s="49">
        <v>233.4</v>
      </c>
      <c r="EX82" s="49">
        <v>220.1</v>
      </c>
      <c r="EY82" s="49">
        <v>231</v>
      </c>
      <c r="EZ82" s="49">
        <v>241.2</v>
      </c>
      <c r="FA82" s="49">
        <v>229</v>
      </c>
      <c r="FB82" s="49">
        <v>203</v>
      </c>
      <c r="FC82" s="49">
        <v>207.9</v>
      </c>
    </row>
    <row r="83" spans="1:159" ht="15" thickBot="1" x14ac:dyDescent="0.35">
      <c r="A83" s="32" t="s">
        <v>165</v>
      </c>
      <c r="B83" s="33" t="s">
        <v>166</v>
      </c>
      <c r="C83" s="27" t="s">
        <v>130</v>
      </c>
      <c r="D83" s="50">
        <v>39.75</v>
      </c>
      <c r="E83" s="50">
        <v>41.8</v>
      </c>
      <c r="F83" s="50">
        <v>38.700000000000003</v>
      </c>
      <c r="G83" s="50">
        <v>37</v>
      </c>
      <c r="H83" s="50">
        <v>41</v>
      </c>
      <c r="I83" s="50">
        <v>46.95</v>
      </c>
      <c r="J83" s="50">
        <v>43.35</v>
      </c>
      <c r="K83" s="50">
        <v>47</v>
      </c>
      <c r="L83" s="50">
        <v>51.9</v>
      </c>
      <c r="M83" s="50">
        <v>54.1</v>
      </c>
      <c r="N83" s="50">
        <v>52.6</v>
      </c>
      <c r="O83" s="50">
        <v>57.2</v>
      </c>
      <c r="P83" s="50">
        <v>63.4</v>
      </c>
      <c r="Q83" s="50">
        <v>62.6</v>
      </c>
      <c r="R83" s="50">
        <v>63.8</v>
      </c>
      <c r="S83" s="50">
        <v>63.6</v>
      </c>
      <c r="T83" s="50">
        <v>69.2</v>
      </c>
      <c r="U83" s="50">
        <v>70</v>
      </c>
      <c r="V83" s="50">
        <v>72</v>
      </c>
      <c r="W83" s="50">
        <v>74.900000000000006</v>
      </c>
      <c r="X83" s="50">
        <v>76.3</v>
      </c>
      <c r="Y83" s="50">
        <v>66.599999999999994</v>
      </c>
      <c r="Z83" s="50">
        <v>64</v>
      </c>
      <c r="AA83" s="50">
        <v>67.400000000000006</v>
      </c>
      <c r="AB83" s="50">
        <v>71.2</v>
      </c>
      <c r="AC83" s="50">
        <v>68.8</v>
      </c>
      <c r="AD83" s="50">
        <v>53</v>
      </c>
      <c r="AE83" s="50">
        <v>51.8</v>
      </c>
      <c r="AF83" s="50">
        <v>51.6</v>
      </c>
      <c r="AG83" s="50">
        <v>50</v>
      </c>
      <c r="AH83" s="50">
        <v>56.6</v>
      </c>
      <c r="AI83" s="50">
        <v>54</v>
      </c>
      <c r="AJ83" s="50">
        <v>62</v>
      </c>
      <c r="AK83" s="50">
        <v>49.1</v>
      </c>
      <c r="AL83" s="50">
        <v>76.2</v>
      </c>
      <c r="AM83" s="50">
        <v>79.599999999999994</v>
      </c>
      <c r="AN83" s="50">
        <v>77</v>
      </c>
      <c r="AO83" s="50">
        <v>61.6</v>
      </c>
      <c r="AP83" s="50">
        <v>53.8</v>
      </c>
      <c r="AQ83" s="50">
        <v>51.4</v>
      </c>
      <c r="AR83" s="50">
        <v>46</v>
      </c>
      <c r="AS83" s="50">
        <v>52</v>
      </c>
      <c r="AT83" s="50">
        <v>63</v>
      </c>
      <c r="AU83" s="50">
        <v>62.8</v>
      </c>
      <c r="AV83" s="50">
        <v>59</v>
      </c>
      <c r="AW83" s="50">
        <v>54.2</v>
      </c>
      <c r="AX83" s="50">
        <v>57</v>
      </c>
      <c r="AY83" s="50">
        <v>59</v>
      </c>
      <c r="AZ83" s="50">
        <v>59.5</v>
      </c>
      <c r="BA83" s="50">
        <v>57.4</v>
      </c>
      <c r="BB83" s="50">
        <v>56</v>
      </c>
      <c r="BC83" s="50">
        <v>64.599999999999994</v>
      </c>
      <c r="BD83" s="50">
        <v>59</v>
      </c>
      <c r="BE83" s="50">
        <v>60</v>
      </c>
      <c r="BF83" s="50">
        <v>62.6</v>
      </c>
      <c r="BG83" s="50">
        <v>56.6</v>
      </c>
      <c r="BH83" s="50">
        <v>53.6</v>
      </c>
      <c r="BI83" s="50">
        <v>52</v>
      </c>
      <c r="BJ83" s="50">
        <v>55</v>
      </c>
      <c r="BK83" s="50">
        <v>54.8</v>
      </c>
      <c r="BL83" s="50">
        <v>61.5</v>
      </c>
      <c r="BM83" s="50">
        <v>57.5</v>
      </c>
      <c r="BN83" s="50">
        <v>55.25</v>
      </c>
      <c r="BO83" s="50">
        <v>51.25</v>
      </c>
      <c r="BP83" s="50">
        <v>53.5</v>
      </c>
      <c r="BQ83" s="50">
        <v>54.5</v>
      </c>
      <c r="BR83" s="50">
        <v>58</v>
      </c>
      <c r="BS83" s="50">
        <v>58.5</v>
      </c>
      <c r="BT83" s="50">
        <v>55.25</v>
      </c>
      <c r="BU83" s="50">
        <v>53</v>
      </c>
      <c r="BV83" s="50">
        <v>51</v>
      </c>
      <c r="BW83" s="50">
        <v>51</v>
      </c>
      <c r="BX83" s="50">
        <v>51</v>
      </c>
      <c r="BY83" s="50">
        <v>44</v>
      </c>
      <c r="BZ83" s="50">
        <v>38.25</v>
      </c>
      <c r="CA83" s="50">
        <v>35.75</v>
      </c>
      <c r="CB83" s="50">
        <v>38.25</v>
      </c>
      <c r="CC83" s="50">
        <v>34.5</v>
      </c>
      <c r="CD83" s="50">
        <v>33.25</v>
      </c>
      <c r="CE83" s="50">
        <v>39.25</v>
      </c>
      <c r="CF83" s="50">
        <v>36.75</v>
      </c>
      <c r="CG83" s="50">
        <v>39</v>
      </c>
      <c r="CH83" s="50">
        <v>34</v>
      </c>
      <c r="CI83" s="50">
        <v>41</v>
      </c>
      <c r="CJ83" s="50">
        <v>41.75</v>
      </c>
      <c r="CK83" s="50">
        <v>35</v>
      </c>
      <c r="CL83" s="50">
        <v>30.25</v>
      </c>
      <c r="CM83" s="50">
        <v>33.75</v>
      </c>
      <c r="CN83" s="50">
        <v>47.75</v>
      </c>
      <c r="CO83" s="50">
        <v>51.75</v>
      </c>
      <c r="CP83" s="50">
        <v>70.75</v>
      </c>
      <c r="CQ83" s="50">
        <v>76.5</v>
      </c>
      <c r="CR83" s="50">
        <v>74</v>
      </c>
      <c r="CS83" s="50">
        <v>71.5</v>
      </c>
      <c r="CT83" s="50">
        <v>76</v>
      </c>
      <c r="CU83" s="50">
        <v>72.75</v>
      </c>
      <c r="CV83" s="50">
        <v>79</v>
      </c>
      <c r="CW83" s="50">
        <v>71.25</v>
      </c>
      <c r="CX83" s="50">
        <v>62</v>
      </c>
      <c r="CY83" s="50">
        <v>70.5</v>
      </c>
      <c r="CZ83" s="50">
        <v>63.75</v>
      </c>
      <c r="DA83" s="50">
        <v>52.75</v>
      </c>
      <c r="DB83" s="50">
        <v>53</v>
      </c>
      <c r="DC83" s="50">
        <v>55.25</v>
      </c>
      <c r="DD83" s="50">
        <v>56.5</v>
      </c>
      <c r="DE83" s="50">
        <v>59.5</v>
      </c>
      <c r="DF83" s="50">
        <v>72.75</v>
      </c>
      <c r="DG83" s="50">
        <v>64.5</v>
      </c>
      <c r="DH83" s="50">
        <v>64</v>
      </c>
      <c r="DI83" s="50">
        <v>50.5</v>
      </c>
      <c r="DJ83" s="50">
        <v>65</v>
      </c>
      <c r="DK83" s="50">
        <v>65</v>
      </c>
      <c r="DL83" s="50">
        <v>56.75</v>
      </c>
      <c r="DM83" s="50">
        <v>59</v>
      </c>
      <c r="DN83" s="50">
        <v>59.5</v>
      </c>
      <c r="DO83" s="50">
        <v>57.25</v>
      </c>
      <c r="DP83" s="50">
        <v>48.5</v>
      </c>
      <c r="DQ83" s="50">
        <v>48.75</v>
      </c>
      <c r="DR83" s="50">
        <v>41.75</v>
      </c>
      <c r="DS83" s="50">
        <v>38.5</v>
      </c>
      <c r="DT83" s="50">
        <v>39</v>
      </c>
      <c r="DU83" s="50">
        <v>35.25</v>
      </c>
      <c r="DV83" s="50">
        <v>32.25</v>
      </c>
      <c r="DW83" s="50">
        <v>29.25</v>
      </c>
      <c r="DX83" s="50">
        <v>23.5</v>
      </c>
      <c r="DY83" s="50">
        <v>24</v>
      </c>
      <c r="DZ83" s="50">
        <v>24.25</v>
      </c>
      <c r="EA83" s="50">
        <v>26</v>
      </c>
      <c r="EB83" s="50">
        <v>27.5</v>
      </c>
      <c r="EC83" s="50">
        <v>27.5</v>
      </c>
      <c r="ED83" s="50">
        <v>27.5</v>
      </c>
      <c r="EE83" s="50">
        <v>27</v>
      </c>
      <c r="EF83" s="50">
        <v>20</v>
      </c>
      <c r="EG83" s="50">
        <v>21.75</v>
      </c>
      <c r="EH83" s="50">
        <v>20.5</v>
      </c>
      <c r="EI83" s="50">
        <v>22.25</v>
      </c>
      <c r="EJ83" s="50">
        <v>24.75</v>
      </c>
      <c r="EK83" s="50">
        <v>30</v>
      </c>
      <c r="EL83" s="50">
        <v>30</v>
      </c>
      <c r="EM83" s="50">
        <v>32.5</v>
      </c>
      <c r="EN83" s="50">
        <v>31.25</v>
      </c>
      <c r="EO83" s="50">
        <v>28.75</v>
      </c>
      <c r="EP83" s="50">
        <v>28.5</v>
      </c>
      <c r="EQ83" s="50">
        <v>28.75</v>
      </c>
      <c r="ER83" s="50">
        <v>28.25</v>
      </c>
      <c r="ES83" s="50">
        <v>28.25</v>
      </c>
      <c r="ET83" s="50">
        <v>24.75</v>
      </c>
      <c r="EU83" s="50">
        <v>23</v>
      </c>
      <c r="EV83" s="50">
        <v>20.5</v>
      </c>
      <c r="EW83" s="50">
        <v>23.25</v>
      </c>
      <c r="EX83" s="50">
        <v>24.25</v>
      </c>
      <c r="EY83" s="50">
        <v>29</v>
      </c>
      <c r="EZ83" s="50">
        <v>35.25</v>
      </c>
      <c r="FA83" s="50">
        <v>30.25</v>
      </c>
      <c r="FB83" s="50">
        <v>26.75</v>
      </c>
      <c r="FC83" s="50">
        <v>29</v>
      </c>
    </row>
    <row r="84" spans="1:159" x14ac:dyDescent="0.3">
      <c r="A84" s="28" t="s">
        <v>167</v>
      </c>
      <c r="B84" s="29" t="s">
        <v>168</v>
      </c>
      <c r="C84" s="27" t="s">
        <v>130</v>
      </c>
      <c r="D84" s="48">
        <v>78.5</v>
      </c>
      <c r="E84" s="48">
        <v>81.5</v>
      </c>
      <c r="F84" s="48">
        <v>94</v>
      </c>
      <c r="G84" s="48">
        <v>86.3</v>
      </c>
      <c r="H84" s="48">
        <v>86</v>
      </c>
      <c r="I84" s="48">
        <v>90.3</v>
      </c>
      <c r="J84" s="48">
        <v>77.8</v>
      </c>
      <c r="K84" s="48">
        <v>95.5</v>
      </c>
      <c r="L84" s="48">
        <v>111</v>
      </c>
      <c r="M84" s="48">
        <v>108.6</v>
      </c>
      <c r="N84" s="48">
        <v>114.2</v>
      </c>
      <c r="O84" s="48">
        <v>117.2</v>
      </c>
      <c r="P84" s="48">
        <v>155.4</v>
      </c>
      <c r="Q84" s="48">
        <v>141.4</v>
      </c>
      <c r="R84" s="48">
        <v>167.2</v>
      </c>
      <c r="S84" s="48">
        <v>184</v>
      </c>
      <c r="T84" s="48">
        <v>177</v>
      </c>
      <c r="U84" s="48">
        <v>180</v>
      </c>
      <c r="V84" s="48">
        <v>186.2</v>
      </c>
      <c r="W84" s="48">
        <v>182</v>
      </c>
      <c r="X84" s="48">
        <v>177.8</v>
      </c>
      <c r="Y84" s="48">
        <v>206</v>
      </c>
      <c r="Z84" s="48">
        <v>173.4</v>
      </c>
      <c r="AA84" s="48">
        <v>165</v>
      </c>
      <c r="AB84" s="48">
        <v>169</v>
      </c>
      <c r="AC84" s="48">
        <v>160</v>
      </c>
      <c r="AD84" s="48">
        <v>134.80000000000001</v>
      </c>
      <c r="AE84" s="48">
        <v>130</v>
      </c>
      <c r="AF84" s="48">
        <v>145.6</v>
      </c>
      <c r="AG84" s="48">
        <v>130</v>
      </c>
      <c r="AH84" s="48">
        <v>130</v>
      </c>
      <c r="AI84" s="48">
        <v>37.276103249999998</v>
      </c>
      <c r="AJ84" s="48">
        <v>61.105366799999999</v>
      </c>
      <c r="AK84" s="48">
        <v>52.140807000000002</v>
      </c>
      <c r="AL84" s="48">
        <v>127.3333392</v>
      </c>
      <c r="AM84" s="48">
        <v>128.06514000000001</v>
      </c>
      <c r="AN84" s="48">
        <v>130.26054239999999</v>
      </c>
      <c r="AO84" s="48">
        <v>139.95690300000001</v>
      </c>
      <c r="AP84" s="48">
        <v>143.61590699999999</v>
      </c>
      <c r="AQ84" s="48">
        <v>204.44684849999999</v>
      </c>
      <c r="AR84" s="48">
        <v>195.75671399999999</v>
      </c>
      <c r="AS84" s="48">
        <v>213.5943585</v>
      </c>
      <c r="AT84" s="48">
        <v>278.999055</v>
      </c>
      <c r="AU84" s="48">
        <v>279.91380600000002</v>
      </c>
      <c r="AV84" s="48">
        <v>402.94781549999999</v>
      </c>
      <c r="AW84" s="48">
        <v>352.63651049999999</v>
      </c>
      <c r="AX84" s="48">
        <v>387.85442399999999</v>
      </c>
      <c r="AY84" s="48">
        <v>386.93967300000003</v>
      </c>
      <c r="AZ84" s="48">
        <v>386.93967300000003</v>
      </c>
      <c r="BA84" s="48">
        <v>425.35921500000001</v>
      </c>
      <c r="BB84" s="48">
        <v>437.70835349999999</v>
      </c>
      <c r="BC84" s="48">
        <v>440.90998200000001</v>
      </c>
      <c r="BD84" s="48">
        <v>432.21984750000001</v>
      </c>
      <c r="BE84" s="48">
        <v>462.86400600000002</v>
      </c>
      <c r="BF84" s="48">
        <v>508.60155600000002</v>
      </c>
      <c r="BG84" s="48">
        <v>477.500022</v>
      </c>
      <c r="BH84" s="48">
        <v>484.81803000000002</v>
      </c>
      <c r="BI84" s="48">
        <v>465.60825899999998</v>
      </c>
      <c r="BJ84" s="48">
        <v>562.571865</v>
      </c>
      <c r="BK84" s="48">
        <v>571.71937500000001</v>
      </c>
      <c r="BL84" s="48">
        <v>586.81276649999995</v>
      </c>
      <c r="BM84" s="48">
        <v>581.32426050000004</v>
      </c>
      <c r="BN84" s="48">
        <v>640.32569999999998</v>
      </c>
      <c r="BO84" s="48">
        <v>593.21602350000001</v>
      </c>
      <c r="BP84" s="48">
        <v>568.06037100000003</v>
      </c>
      <c r="BQ84" s="48">
        <v>610.13891699999999</v>
      </c>
      <c r="BR84" s="48">
        <v>611.05366800000002</v>
      </c>
      <c r="BS84" s="48">
        <v>620.20117800000003</v>
      </c>
      <c r="BT84" s="48">
        <v>625.23230850000004</v>
      </c>
      <c r="BU84" s="48">
        <v>563.48661600000003</v>
      </c>
      <c r="BV84" s="48">
        <v>549.76535100000001</v>
      </c>
      <c r="BW84" s="48">
        <v>539.24571449999996</v>
      </c>
      <c r="BX84" s="48">
        <v>562.571865</v>
      </c>
      <c r="BY84" s="48">
        <v>525.98182499999996</v>
      </c>
      <c r="BZ84" s="48">
        <v>524.60969850000004</v>
      </c>
      <c r="CA84" s="48">
        <v>544.27684499999998</v>
      </c>
      <c r="CB84" s="48">
        <v>553.8817305</v>
      </c>
      <c r="CC84" s="48">
        <v>576.29313000000002</v>
      </c>
      <c r="CD84" s="48">
        <v>467.43776100000002</v>
      </c>
      <c r="CE84" s="48">
        <v>512.26056000000005</v>
      </c>
      <c r="CF84" s="48">
        <v>443.19685950000002</v>
      </c>
      <c r="CG84" s="48">
        <v>408.89369699999997</v>
      </c>
      <c r="CH84" s="48">
        <v>384.88148324999997</v>
      </c>
      <c r="CI84" s="48">
        <v>407.06419499999998</v>
      </c>
      <c r="CJ84" s="48">
        <v>405.46338075</v>
      </c>
      <c r="CK84" s="48">
        <v>409.57976024999999</v>
      </c>
      <c r="CL84" s="48">
        <v>423.52971300000002</v>
      </c>
      <c r="CM84" s="48">
        <v>440.68129425000001</v>
      </c>
      <c r="CN84" s="48">
        <v>447.99930225000003</v>
      </c>
      <c r="CO84" s="48">
        <v>462.40663050000001</v>
      </c>
      <c r="CP84" s="48">
        <v>480.24427500000002</v>
      </c>
      <c r="CQ84" s="48">
        <v>465.15088350000002</v>
      </c>
      <c r="CR84" s="48">
        <v>502.65567449999998</v>
      </c>
      <c r="CS84" s="48">
        <v>507.68680499999999</v>
      </c>
      <c r="CT84" s="48">
        <v>529.64082900000005</v>
      </c>
      <c r="CU84" s="48">
        <v>474.29839349999997</v>
      </c>
      <c r="CV84" s="48">
        <v>476.12789550000002</v>
      </c>
      <c r="CW84" s="48">
        <v>488.01965849999999</v>
      </c>
      <c r="CX84" s="48">
        <v>477.95739750000001</v>
      </c>
      <c r="CY84" s="48">
        <v>436.33622700000001</v>
      </c>
      <c r="CZ84" s="48">
        <v>650.38796100000002</v>
      </c>
      <c r="DA84" s="48">
        <v>667.76823000000002</v>
      </c>
      <c r="DB84" s="48">
        <v>740.94830999999999</v>
      </c>
      <c r="DC84" s="48">
        <v>785.77110900000002</v>
      </c>
      <c r="DD84" s="48">
        <v>749.63844449999999</v>
      </c>
      <c r="DE84" s="48">
        <v>745.06468949999999</v>
      </c>
      <c r="DF84" s="48">
        <v>748.26631799999996</v>
      </c>
      <c r="DG84" s="48">
        <v>714.42053099999998</v>
      </c>
      <c r="DH84" s="48">
        <v>796.74812099999997</v>
      </c>
      <c r="DI84" s="48">
        <v>826.02015300000005</v>
      </c>
      <c r="DJ84" s="48">
        <v>781.65472950000003</v>
      </c>
      <c r="DK84" s="48">
        <v>908.80511850000005</v>
      </c>
      <c r="DL84" s="48">
        <v>910.63462049999998</v>
      </c>
      <c r="DM84" s="48">
        <v>904.23136350000004</v>
      </c>
      <c r="DN84" s="48">
        <v>884.10684149999997</v>
      </c>
      <c r="DO84" s="48">
        <v>873.58720500000004</v>
      </c>
      <c r="DP84" s="48">
        <v>852.09055650000005</v>
      </c>
      <c r="DQ84" s="48">
        <v>892.79697599999997</v>
      </c>
      <c r="DR84" s="48">
        <v>847.97417700000005</v>
      </c>
      <c r="DS84" s="48">
        <v>825.10540200000003</v>
      </c>
      <c r="DT84" s="48">
        <v>834.71028750000005</v>
      </c>
      <c r="DU84" s="48">
        <v>880.44783749999999</v>
      </c>
      <c r="DV84" s="48">
        <v>968.72130900000002</v>
      </c>
      <c r="DW84" s="48">
        <v>926.64276299999995</v>
      </c>
      <c r="DX84" s="48">
        <v>955.000044</v>
      </c>
      <c r="DY84" s="48">
        <v>933.96077100000002</v>
      </c>
      <c r="DZ84" s="48">
        <v>927.55751399999997</v>
      </c>
      <c r="EA84" s="48">
        <v>914.75099999999998</v>
      </c>
      <c r="EB84" s="48">
        <v>892.33960049999996</v>
      </c>
      <c r="EC84" s="48">
        <v>823.27589999999998</v>
      </c>
      <c r="ED84" s="48">
        <v>871.30032749999998</v>
      </c>
      <c r="EE84" s="48">
        <v>856.66431150000005</v>
      </c>
      <c r="EF84" s="48">
        <v>815.5005165</v>
      </c>
      <c r="EG84" s="48">
        <v>830.59390800000006</v>
      </c>
      <c r="EH84" s="48">
        <v>772.50721950000002</v>
      </c>
      <c r="EI84" s="48">
        <v>764.73183600000004</v>
      </c>
      <c r="EJ84" s="48">
        <v>737.74668150000002</v>
      </c>
      <c r="EK84" s="48">
        <v>713.96315549999997</v>
      </c>
      <c r="EL84" s="48">
        <v>699.32713950000004</v>
      </c>
      <c r="EM84" s="48">
        <v>751.92532200000005</v>
      </c>
      <c r="EN84" s="48">
        <v>724.94016750000003</v>
      </c>
      <c r="EO84" s="48">
        <v>722.19591449999996</v>
      </c>
      <c r="EP84" s="48">
        <v>658.62072000000001</v>
      </c>
      <c r="EQ84" s="48">
        <v>610.13891699999999</v>
      </c>
      <c r="ER84" s="48">
        <v>749.63844449999999</v>
      </c>
      <c r="ES84" s="48">
        <v>528.72607800000003</v>
      </c>
      <c r="ET84" s="48">
        <v>583.61113799999998</v>
      </c>
      <c r="EU84" s="48">
        <v>604.19303549999995</v>
      </c>
      <c r="EV84" s="48">
        <v>640.32569999999998</v>
      </c>
      <c r="EW84" s="48">
        <v>670.96985849999999</v>
      </c>
      <c r="EX84" s="48">
        <v>866.72657249999997</v>
      </c>
      <c r="EY84" s="48">
        <v>815.04314099999999</v>
      </c>
      <c r="EZ84" s="48">
        <v>836.08241399999997</v>
      </c>
      <c r="FA84" s="48">
        <v>847.51680150000004</v>
      </c>
      <c r="FB84" s="48">
        <v>855.74956050000003</v>
      </c>
      <c r="FC84" s="48">
        <v>887.76584549999995</v>
      </c>
    </row>
    <row r="85" spans="1:159" ht="15" thickBot="1" x14ac:dyDescent="0.35">
      <c r="A85" s="32" t="s">
        <v>169</v>
      </c>
      <c r="B85" s="33" t="s">
        <v>170</v>
      </c>
      <c r="C85" s="27" t="s">
        <v>130</v>
      </c>
      <c r="D85" s="50">
        <v>357</v>
      </c>
      <c r="E85" s="50">
        <v>347.8</v>
      </c>
      <c r="F85" s="50">
        <v>359.4</v>
      </c>
      <c r="G85" s="50">
        <v>330</v>
      </c>
      <c r="H85" s="50">
        <v>348.4</v>
      </c>
      <c r="I85" s="50">
        <v>380.8</v>
      </c>
      <c r="J85" s="50">
        <v>367.6</v>
      </c>
      <c r="K85" s="50">
        <v>365.2</v>
      </c>
      <c r="L85" s="50">
        <v>342</v>
      </c>
      <c r="M85" s="50">
        <v>304.39999999999998</v>
      </c>
      <c r="N85" s="50">
        <v>292.39999999999998</v>
      </c>
      <c r="O85" s="50">
        <v>267.8</v>
      </c>
      <c r="P85" s="50">
        <v>266</v>
      </c>
      <c r="Q85" s="50">
        <v>261</v>
      </c>
      <c r="R85" s="50">
        <v>269.39999999999998</v>
      </c>
      <c r="S85" s="50">
        <v>324.2</v>
      </c>
      <c r="T85" s="50">
        <v>345.8</v>
      </c>
      <c r="U85" s="50">
        <v>329.2</v>
      </c>
      <c r="V85" s="50">
        <v>343.6</v>
      </c>
      <c r="W85" s="50">
        <v>355.6</v>
      </c>
      <c r="X85" s="50">
        <v>332</v>
      </c>
      <c r="Y85" s="50">
        <v>316</v>
      </c>
      <c r="Z85" s="50">
        <v>298.8</v>
      </c>
      <c r="AA85" s="50">
        <v>301.2</v>
      </c>
      <c r="AB85" s="50">
        <v>319.8</v>
      </c>
      <c r="AC85" s="50">
        <v>293.39999999999998</v>
      </c>
      <c r="AD85" s="50">
        <v>236.4</v>
      </c>
      <c r="AE85" s="50">
        <v>277.8</v>
      </c>
      <c r="AF85" s="50">
        <v>291.8</v>
      </c>
      <c r="AG85" s="50">
        <v>305.8</v>
      </c>
      <c r="AH85" s="50">
        <v>297.39999999999998</v>
      </c>
      <c r="AI85" s="50">
        <v>295</v>
      </c>
      <c r="AJ85" s="50">
        <v>304</v>
      </c>
      <c r="AK85" s="50">
        <v>322</v>
      </c>
      <c r="AL85" s="50">
        <v>344</v>
      </c>
      <c r="AM85" s="50">
        <v>352.4</v>
      </c>
      <c r="AN85" s="50">
        <v>357.8</v>
      </c>
      <c r="AO85" s="50">
        <v>334.2</v>
      </c>
      <c r="AP85" s="50">
        <v>315.2</v>
      </c>
      <c r="AQ85" s="50">
        <v>288.8</v>
      </c>
      <c r="AR85" s="50">
        <v>288.60000000000002</v>
      </c>
      <c r="AS85" s="50">
        <v>289.2</v>
      </c>
      <c r="AT85" s="50">
        <v>279.39999999999998</v>
      </c>
      <c r="AU85" s="50">
        <v>291.39999999999998</v>
      </c>
      <c r="AV85" s="50">
        <v>301.39999999999998</v>
      </c>
      <c r="AW85" s="50">
        <v>301.2</v>
      </c>
      <c r="AX85" s="50">
        <v>306.8</v>
      </c>
      <c r="AY85" s="50">
        <v>303</v>
      </c>
      <c r="AZ85" s="50">
        <v>286.39999999999998</v>
      </c>
      <c r="BA85" s="50">
        <v>296.89999999999998</v>
      </c>
      <c r="BB85" s="50">
        <v>277.7</v>
      </c>
      <c r="BC85" s="50">
        <v>286.2</v>
      </c>
      <c r="BD85" s="50">
        <v>271</v>
      </c>
      <c r="BE85" s="50">
        <v>270.60000000000002</v>
      </c>
      <c r="BF85" s="50">
        <v>269.7</v>
      </c>
      <c r="BG85" s="50">
        <v>264.3</v>
      </c>
      <c r="BH85" s="50">
        <v>230.5</v>
      </c>
      <c r="BI85" s="50">
        <v>206.3</v>
      </c>
      <c r="BJ85" s="50">
        <v>205.1</v>
      </c>
      <c r="BK85" s="50">
        <v>205.9</v>
      </c>
      <c r="BL85" s="50">
        <v>231.1</v>
      </c>
      <c r="BM85" s="50">
        <v>216.1</v>
      </c>
      <c r="BN85" s="50">
        <v>244.1</v>
      </c>
      <c r="BO85" s="50">
        <v>246.9</v>
      </c>
      <c r="BP85" s="50">
        <v>230</v>
      </c>
      <c r="BQ85" s="50">
        <v>241.2</v>
      </c>
      <c r="BR85" s="50">
        <v>270.2</v>
      </c>
      <c r="BS85" s="50">
        <v>312.2</v>
      </c>
      <c r="BT85" s="50">
        <v>293.8</v>
      </c>
      <c r="BU85" s="50">
        <v>279</v>
      </c>
      <c r="BV85" s="50">
        <v>277.10000000000002</v>
      </c>
      <c r="BW85" s="50">
        <v>263.7</v>
      </c>
      <c r="BX85" s="50">
        <v>262.8</v>
      </c>
      <c r="BY85" s="50">
        <v>243</v>
      </c>
      <c r="BZ85" s="50">
        <v>230.2</v>
      </c>
      <c r="CA85" s="50">
        <v>236.8</v>
      </c>
      <c r="CB85" s="50">
        <v>230.5</v>
      </c>
      <c r="CC85" s="50">
        <v>224.7</v>
      </c>
      <c r="CD85" s="50">
        <v>222.4</v>
      </c>
      <c r="CE85" s="50">
        <v>245.9</v>
      </c>
      <c r="CF85" s="50">
        <v>223.7</v>
      </c>
      <c r="CG85" s="50">
        <v>228</v>
      </c>
      <c r="CH85" s="50">
        <v>233</v>
      </c>
      <c r="CI85" s="50">
        <v>232.3</v>
      </c>
      <c r="CJ85" s="50">
        <v>270.89999999999998</v>
      </c>
      <c r="CK85" s="50">
        <v>262.89999999999998</v>
      </c>
      <c r="CL85" s="50">
        <v>224</v>
      </c>
      <c r="CM85" s="50">
        <v>225.5</v>
      </c>
      <c r="CN85" s="50">
        <v>232.9</v>
      </c>
      <c r="CO85" s="50">
        <v>237.2</v>
      </c>
      <c r="CP85" s="50">
        <v>224.3</v>
      </c>
      <c r="CQ85" s="50">
        <v>236.6</v>
      </c>
      <c r="CR85" s="50">
        <v>202.6</v>
      </c>
      <c r="CS85" s="50">
        <v>190.9</v>
      </c>
      <c r="CT85" s="50">
        <v>199.7</v>
      </c>
      <c r="CU85" s="50">
        <v>187.1</v>
      </c>
      <c r="CV85" s="50">
        <v>187.9</v>
      </c>
      <c r="CW85" s="50">
        <v>197.9</v>
      </c>
      <c r="CX85" s="50">
        <v>201.9</v>
      </c>
      <c r="CY85" s="50">
        <v>224.5</v>
      </c>
      <c r="CZ85" s="50">
        <v>216.6</v>
      </c>
      <c r="DA85" s="50">
        <v>206.8</v>
      </c>
      <c r="DB85" s="50">
        <v>206.8</v>
      </c>
      <c r="DC85" s="50">
        <v>209</v>
      </c>
      <c r="DD85" s="50">
        <v>210.8</v>
      </c>
      <c r="DE85" s="50">
        <v>225.9</v>
      </c>
      <c r="DF85" s="50">
        <v>229.3</v>
      </c>
      <c r="DG85" s="50">
        <v>223.5</v>
      </c>
      <c r="DH85" s="50">
        <v>217</v>
      </c>
      <c r="DI85" s="50">
        <v>217.5</v>
      </c>
      <c r="DJ85" s="50">
        <v>197.9</v>
      </c>
      <c r="DK85" s="50">
        <v>191.6</v>
      </c>
      <c r="DL85" s="50">
        <v>188</v>
      </c>
      <c r="DM85" s="50">
        <v>184.9</v>
      </c>
      <c r="DN85" s="50">
        <v>180.4</v>
      </c>
      <c r="DO85" s="50">
        <v>185.3</v>
      </c>
      <c r="DP85" s="50">
        <v>189.4</v>
      </c>
      <c r="DQ85" s="50">
        <v>207.4</v>
      </c>
      <c r="DR85" s="50">
        <v>205.2</v>
      </c>
      <c r="DS85" s="50">
        <v>188</v>
      </c>
      <c r="DT85" s="50">
        <v>183.5</v>
      </c>
      <c r="DU85" s="50">
        <v>197.9</v>
      </c>
      <c r="DV85" s="50">
        <v>197</v>
      </c>
      <c r="DW85" s="50">
        <v>189.5</v>
      </c>
      <c r="DX85" s="50">
        <v>171</v>
      </c>
      <c r="DY85" s="50">
        <v>167.5</v>
      </c>
      <c r="DZ85" s="50">
        <v>157.1</v>
      </c>
      <c r="EA85" s="50">
        <v>153.30000000000001</v>
      </c>
      <c r="EB85" s="50">
        <v>153</v>
      </c>
      <c r="EC85" s="50">
        <v>159.30000000000001</v>
      </c>
      <c r="ED85" s="50">
        <v>151.1</v>
      </c>
      <c r="EE85" s="50">
        <v>129.19999999999999</v>
      </c>
      <c r="EF85" s="50">
        <v>132.6</v>
      </c>
      <c r="EG85" s="50">
        <v>126.2</v>
      </c>
      <c r="EH85" s="50">
        <v>116.8</v>
      </c>
      <c r="EI85" s="50">
        <v>116.7</v>
      </c>
      <c r="EJ85" s="50">
        <v>124.1</v>
      </c>
      <c r="EK85" s="50">
        <v>113</v>
      </c>
      <c r="EL85" s="50">
        <v>120.7</v>
      </c>
      <c r="EM85" s="50">
        <v>114.6</v>
      </c>
      <c r="EN85" s="50">
        <v>120.9</v>
      </c>
      <c r="EO85" s="50">
        <v>121.7</v>
      </c>
      <c r="EP85" s="50">
        <v>126.4</v>
      </c>
      <c r="EQ85" s="50">
        <v>132.6</v>
      </c>
      <c r="ER85" s="50">
        <v>130</v>
      </c>
      <c r="ES85" s="50">
        <v>114.8</v>
      </c>
      <c r="ET85" s="50">
        <v>107.4</v>
      </c>
      <c r="EU85" s="50">
        <v>107.8</v>
      </c>
      <c r="EV85" s="50">
        <v>107.9</v>
      </c>
      <c r="EW85" s="50">
        <v>123.5</v>
      </c>
      <c r="EX85" s="50">
        <v>117.1</v>
      </c>
      <c r="EY85" s="50">
        <v>129.5</v>
      </c>
      <c r="EZ85" s="50">
        <v>127.5</v>
      </c>
      <c r="FA85" s="50">
        <v>134</v>
      </c>
      <c r="FB85" s="50">
        <v>126.1</v>
      </c>
      <c r="FC85" s="50">
        <v>133.9</v>
      </c>
    </row>
    <row r="86" spans="1:159" x14ac:dyDescent="0.3">
      <c r="A86" s="28" t="s">
        <v>171</v>
      </c>
      <c r="B86" s="29" t="s">
        <v>172</v>
      </c>
      <c r="C86" s="27" t="s">
        <v>130</v>
      </c>
      <c r="D86" s="48">
        <v>74.599999999999994</v>
      </c>
      <c r="E86" s="48">
        <v>76.099999999999994</v>
      </c>
      <c r="F86" s="48">
        <v>71.400000000000006</v>
      </c>
      <c r="G86" s="48">
        <v>62.6</v>
      </c>
      <c r="H86" s="48">
        <v>72.7</v>
      </c>
      <c r="I86" s="48">
        <v>78.3</v>
      </c>
      <c r="J86" s="48">
        <v>56</v>
      </c>
      <c r="K86" s="48">
        <v>56.4</v>
      </c>
      <c r="L86" s="48">
        <v>54.2</v>
      </c>
      <c r="M86" s="48">
        <v>55.1</v>
      </c>
      <c r="N86" s="48">
        <v>56</v>
      </c>
      <c r="O86" s="48">
        <v>60</v>
      </c>
      <c r="P86" s="48">
        <v>64.5</v>
      </c>
      <c r="Q86" s="48">
        <v>64.2</v>
      </c>
      <c r="R86" s="48">
        <v>65.400000000000006</v>
      </c>
      <c r="S86" s="48">
        <v>71</v>
      </c>
      <c r="T86" s="48">
        <v>76</v>
      </c>
      <c r="U86" s="48">
        <v>63.4</v>
      </c>
      <c r="V86" s="48">
        <v>68</v>
      </c>
      <c r="W86" s="48">
        <v>67.900000000000006</v>
      </c>
      <c r="X86" s="48">
        <v>62.1</v>
      </c>
      <c r="Y86" s="48">
        <v>62.9</v>
      </c>
      <c r="Z86" s="48">
        <v>52.3</v>
      </c>
      <c r="AA86" s="48">
        <v>48</v>
      </c>
      <c r="AB86" s="48">
        <v>41</v>
      </c>
      <c r="AC86" s="48">
        <v>38.1</v>
      </c>
      <c r="AD86" s="48">
        <v>28.2</v>
      </c>
      <c r="AE86" s="48">
        <v>32.799999999999997</v>
      </c>
      <c r="AF86" s="48">
        <v>33.299999999999997</v>
      </c>
      <c r="AG86" s="48">
        <v>32.700000000000003</v>
      </c>
      <c r="AH86" s="48">
        <v>42.9346526</v>
      </c>
      <c r="AI86" s="48">
        <v>36.337251000000002</v>
      </c>
      <c r="AJ86" s="48">
        <v>38.192770199999998</v>
      </c>
      <c r="AK86" s="48">
        <v>33.502429999999997</v>
      </c>
      <c r="AL86" s="48">
        <v>72.055995600000003</v>
      </c>
      <c r="AM86" s="48">
        <v>68.499583799999996</v>
      </c>
      <c r="AN86" s="48">
        <v>74.736189999999993</v>
      </c>
      <c r="AO86" s="48">
        <v>67.520281999999995</v>
      </c>
      <c r="AP86" s="48">
        <v>81.642844800000006</v>
      </c>
      <c r="AQ86" s="48">
        <v>75.457780799999995</v>
      </c>
      <c r="AR86" s="48">
        <v>75.560865199999995</v>
      </c>
      <c r="AS86" s="48">
        <v>85.044629999999998</v>
      </c>
      <c r="AT86" s="48">
        <v>75.406238599999995</v>
      </c>
      <c r="AU86" s="48">
        <v>76.488624799999997</v>
      </c>
      <c r="AV86" s="48">
        <v>67.571824199999995</v>
      </c>
      <c r="AW86" s="48">
        <v>76.694793599999997</v>
      </c>
      <c r="AX86" s="48">
        <v>66.437895800000007</v>
      </c>
      <c r="AY86" s="48">
        <v>60.510542800000003</v>
      </c>
      <c r="AZ86" s="48">
        <v>57.005673199999997</v>
      </c>
      <c r="BA86" s="48">
        <v>74.633105599999993</v>
      </c>
      <c r="BB86" s="48">
        <v>74.890816599999994</v>
      </c>
      <c r="BC86" s="48">
        <v>75.612407399999995</v>
      </c>
      <c r="BD86" s="48">
        <v>76.488624799999997</v>
      </c>
      <c r="BE86" s="48">
        <v>79.271903600000002</v>
      </c>
      <c r="BF86" s="48">
        <v>80.560458600000004</v>
      </c>
      <c r="BG86" s="48">
        <v>92.157453599999997</v>
      </c>
      <c r="BH86" s="48">
        <v>94.528394800000001</v>
      </c>
      <c r="BI86" s="48">
        <v>81.952098000000007</v>
      </c>
      <c r="BJ86" s="48">
        <v>81.075880600000005</v>
      </c>
      <c r="BK86" s="48">
        <v>91.332778399999995</v>
      </c>
      <c r="BL86" s="48">
        <v>99.579530399999996</v>
      </c>
      <c r="BM86" s="48">
        <v>101.3835074</v>
      </c>
      <c r="BN86" s="48">
        <v>122.15501399999999</v>
      </c>
      <c r="BO86" s="48">
        <v>131.89648980000001</v>
      </c>
      <c r="BP86" s="48">
        <v>138.648518</v>
      </c>
      <c r="BQ86" s="48">
        <v>137.20533639999999</v>
      </c>
      <c r="BR86" s="48">
        <v>142.5657252</v>
      </c>
      <c r="BS86" s="48">
        <v>124.8352084</v>
      </c>
      <c r="BT86" s="48">
        <v>108.0324512</v>
      </c>
      <c r="BU86" s="48">
        <v>114.37214179999999</v>
      </c>
      <c r="BV86" s="48">
        <v>106.53772739999999</v>
      </c>
      <c r="BW86" s="48">
        <v>103.4451954</v>
      </c>
      <c r="BX86" s="48">
        <v>115.6606968</v>
      </c>
      <c r="BY86" s="48">
        <v>105.97076319999999</v>
      </c>
      <c r="BZ86" s="48">
        <v>108.5478732</v>
      </c>
      <c r="CA86" s="48">
        <v>98.857939599999995</v>
      </c>
      <c r="CB86" s="48">
        <v>139.3701088</v>
      </c>
      <c r="CC86" s="48">
        <v>128.18545140000001</v>
      </c>
      <c r="CD86" s="48">
        <v>127.824656</v>
      </c>
      <c r="CE86" s="48">
        <v>145.19437740000001</v>
      </c>
      <c r="CF86" s="48">
        <v>139.8339886</v>
      </c>
      <c r="CG86" s="48">
        <v>132.46345400000001</v>
      </c>
      <c r="CH86" s="48">
        <v>144.06044900000001</v>
      </c>
      <c r="CI86" s="48">
        <v>145.65825720000001</v>
      </c>
      <c r="CJ86" s="48">
        <v>160.29624200000001</v>
      </c>
      <c r="CK86" s="48">
        <v>164.47116020000001</v>
      </c>
      <c r="CL86" s="48">
        <v>165.65663079999999</v>
      </c>
      <c r="CM86" s="48">
        <v>157.3067944</v>
      </c>
      <c r="CN86" s="48">
        <v>152.92570739999999</v>
      </c>
      <c r="CO86" s="48">
        <v>165.96588399999999</v>
      </c>
      <c r="CP86" s="48">
        <v>162.35793000000001</v>
      </c>
      <c r="CQ86" s="48">
        <v>159.93544660000001</v>
      </c>
      <c r="CR86" s="48">
        <v>147.66840300000001</v>
      </c>
      <c r="CS86" s="48">
        <v>142.256472</v>
      </c>
      <c r="CT86" s="48">
        <v>155.915155</v>
      </c>
      <c r="CU86" s="48">
        <v>139.1123978</v>
      </c>
      <c r="CV86" s="48">
        <v>143.2357738</v>
      </c>
      <c r="CW86" s="48">
        <v>144.42124440000001</v>
      </c>
      <c r="CX86" s="48">
        <v>155.0904798</v>
      </c>
      <c r="CY86" s="48">
        <v>148.38999380000001</v>
      </c>
      <c r="CZ86" s="48">
        <v>162.77026760000001</v>
      </c>
      <c r="DA86" s="48">
        <v>157.20371</v>
      </c>
      <c r="DB86" s="48">
        <v>164.26499140000001</v>
      </c>
      <c r="DC86" s="48">
        <v>172.8209966</v>
      </c>
      <c r="DD86" s="48">
        <v>163.95573820000001</v>
      </c>
      <c r="DE86" s="48">
        <v>167.76986099999999</v>
      </c>
      <c r="DF86" s="48">
        <v>178.12984320000001</v>
      </c>
      <c r="DG86" s="48">
        <v>164.41961800000001</v>
      </c>
      <c r="DH86" s="48">
        <v>163.85265380000001</v>
      </c>
      <c r="DI86" s="48">
        <v>160.55395300000001</v>
      </c>
      <c r="DJ86" s="48">
        <v>162.20330340000001</v>
      </c>
      <c r="DK86" s="48">
        <v>152.51336979999999</v>
      </c>
      <c r="DL86" s="48">
        <v>142.7203518</v>
      </c>
      <c r="DM86" s="48">
        <v>139.679362</v>
      </c>
      <c r="DN86" s="48">
        <v>129.52554860000001</v>
      </c>
      <c r="DO86" s="48">
        <v>133.95817779999999</v>
      </c>
      <c r="DP86" s="48">
        <v>142.3595564</v>
      </c>
      <c r="DQ86" s="48">
        <v>144.73049760000001</v>
      </c>
      <c r="DR86" s="48">
        <v>147.87457180000001</v>
      </c>
      <c r="DS86" s="48">
        <v>145.29746180000001</v>
      </c>
      <c r="DT86" s="48">
        <v>135.50444379999999</v>
      </c>
      <c r="DU86" s="48">
        <v>138.3392648</v>
      </c>
      <c r="DV86" s="48">
        <v>150.29705519999999</v>
      </c>
      <c r="DW86" s="48">
        <v>150.14242859999999</v>
      </c>
      <c r="DX86" s="48">
        <v>147.35914980000001</v>
      </c>
      <c r="DY86" s="48">
        <v>139.8855308</v>
      </c>
      <c r="DZ86" s="48">
        <v>134.11280439999999</v>
      </c>
      <c r="EA86" s="48">
        <v>147.30760760000001</v>
      </c>
      <c r="EB86" s="48">
        <v>150.34859739999999</v>
      </c>
      <c r="EC86" s="48">
        <v>144.06044900000001</v>
      </c>
      <c r="ED86" s="48">
        <v>137.10225199999999</v>
      </c>
      <c r="EE86" s="48">
        <v>131.17489900000001</v>
      </c>
      <c r="EF86" s="48">
        <v>125.247546</v>
      </c>
      <c r="EG86" s="48">
        <v>133.03041820000001</v>
      </c>
      <c r="EH86" s="48">
        <v>129.68017520000001</v>
      </c>
      <c r="EI86" s="48">
        <v>120.55720580000001</v>
      </c>
      <c r="EJ86" s="48">
        <v>114.47522619999999</v>
      </c>
      <c r="EK86" s="48">
        <v>123.5466534</v>
      </c>
      <c r="EL86" s="48">
        <v>122.6188938</v>
      </c>
      <c r="EM86" s="48">
        <v>119.320193</v>
      </c>
      <c r="EN86" s="48">
        <v>109.0632952</v>
      </c>
      <c r="EO86" s="48">
        <v>101.280423</v>
      </c>
      <c r="EP86" s="48">
        <v>104.0121596</v>
      </c>
      <c r="EQ86" s="48">
        <v>112.51662260000001</v>
      </c>
      <c r="ER86" s="48">
        <v>120.71183240000001</v>
      </c>
      <c r="ES86" s="48">
        <v>106.74389619999999</v>
      </c>
      <c r="ET86" s="48">
        <v>104.73375040000001</v>
      </c>
      <c r="EU86" s="48">
        <v>98.548686399999994</v>
      </c>
      <c r="EV86" s="48">
        <v>100.6103744</v>
      </c>
      <c r="EW86" s="48">
        <v>107.6201136</v>
      </c>
      <c r="EX86" s="48">
        <v>109.4240906</v>
      </c>
      <c r="EY86" s="48">
        <v>117.8770114</v>
      </c>
      <c r="EZ86" s="48">
        <v>120.91800120000001</v>
      </c>
      <c r="FA86" s="48">
        <v>117.8770114</v>
      </c>
      <c r="FB86" s="48">
        <v>116.6399986</v>
      </c>
      <c r="FC86" s="48">
        <v>118.031638</v>
      </c>
    </row>
    <row r="87" spans="1:159" x14ac:dyDescent="0.3">
      <c r="A87" s="30" t="s">
        <v>173</v>
      </c>
      <c r="B87" s="31" t="s">
        <v>174</v>
      </c>
      <c r="C87" s="27" t="s">
        <v>130</v>
      </c>
      <c r="D87" s="49">
        <v>113.25271360000001</v>
      </c>
      <c r="E87" s="49">
        <v>114.6231008</v>
      </c>
      <c r="F87" s="49">
        <v>107.5753952</v>
      </c>
      <c r="G87" s="49">
        <v>99.842495999999997</v>
      </c>
      <c r="H87" s="49">
        <v>107.246795535</v>
      </c>
      <c r="I87" s="49">
        <v>116.93832181499999</v>
      </c>
      <c r="J87" s="49">
        <v>102.035314422</v>
      </c>
      <c r="K87" s="49">
        <v>112.09255867500001</v>
      </c>
      <c r="L87" s="49">
        <v>112.64113563399999</v>
      </c>
      <c r="M87" s="49">
        <v>112.27541766100001</v>
      </c>
      <c r="N87" s="49">
        <v>124.069822285</v>
      </c>
      <c r="O87" s="49">
        <v>131.56704072900001</v>
      </c>
      <c r="P87" s="49">
        <v>133.669919072</v>
      </c>
      <c r="Q87" s="49">
        <v>133.852778059</v>
      </c>
      <c r="R87" s="49">
        <v>151.77295872799999</v>
      </c>
      <c r="S87" s="49">
        <v>147.84149052000001</v>
      </c>
      <c r="T87" s="49">
        <v>138.06399857299999</v>
      </c>
      <c r="U87" s="49">
        <v>128.35095344699999</v>
      </c>
      <c r="V87" s="49">
        <v>137.54365687000001</v>
      </c>
      <c r="W87" s="49">
        <v>150.37875221499999</v>
      </c>
      <c r="X87" s="49">
        <v>141.70639049499999</v>
      </c>
      <c r="Y87" s="49">
        <v>129.65180770500001</v>
      </c>
      <c r="Z87" s="49">
        <v>131.993345369</v>
      </c>
      <c r="AA87" s="49">
        <v>122.10685300900001</v>
      </c>
      <c r="AB87" s="49">
        <v>124.014772588</v>
      </c>
      <c r="AC87" s="49">
        <v>112.914149587</v>
      </c>
      <c r="AD87" s="49">
        <v>92.620823162999997</v>
      </c>
      <c r="AE87" s="49">
        <v>97.997687428999996</v>
      </c>
      <c r="AF87" s="49">
        <v>104.58868233600001</v>
      </c>
      <c r="AG87" s="49">
        <v>94.528742742000006</v>
      </c>
      <c r="AH87" s="49">
        <v>103.201104461</v>
      </c>
      <c r="AI87" s="49">
        <v>97.737516577999997</v>
      </c>
      <c r="AJ87" s="49">
        <v>94.095124655999996</v>
      </c>
      <c r="AK87" s="49">
        <v>99.905607008000004</v>
      </c>
      <c r="AL87" s="49">
        <v>119.938762579</v>
      </c>
      <c r="AM87" s="49">
        <v>134.595053885</v>
      </c>
      <c r="AN87" s="49">
        <v>157.490088824</v>
      </c>
      <c r="AO87" s="49">
        <v>144.56826986300001</v>
      </c>
      <c r="AP87" s="49">
        <v>136.24280261199999</v>
      </c>
      <c r="AQ87" s="49">
        <v>125.90193469499999</v>
      </c>
      <c r="AR87" s="49">
        <v>116.88508526</v>
      </c>
      <c r="AS87" s="49">
        <v>128.65708313299999</v>
      </c>
      <c r="AT87" s="49">
        <v>131.16176353099999</v>
      </c>
      <c r="AU87" s="49">
        <v>123.898190376</v>
      </c>
      <c r="AV87" s="49">
        <v>126.569849468</v>
      </c>
      <c r="AW87" s="49">
        <v>125.234019922</v>
      </c>
      <c r="AX87" s="49">
        <v>126.903806854</v>
      </c>
      <c r="AY87" s="49">
        <v>125.818445348</v>
      </c>
      <c r="AZ87" s="49">
        <v>116.88508526</v>
      </c>
      <c r="BA87" s="49">
        <v>130.911295491</v>
      </c>
      <c r="BB87" s="49">
        <v>137.172996488</v>
      </c>
      <c r="BC87" s="49">
        <v>166.147854005</v>
      </c>
      <c r="BD87" s="49">
        <v>165.65918384700001</v>
      </c>
      <c r="BE87" s="49">
        <v>161.831267602</v>
      </c>
      <c r="BF87" s="49">
        <v>151.97641939900001</v>
      </c>
      <c r="BG87" s="49">
        <v>149.45162357800001</v>
      </c>
      <c r="BH87" s="49">
        <v>146.03093246700001</v>
      </c>
      <c r="BI87" s="49">
        <v>153.360984849</v>
      </c>
      <c r="BJ87" s="49">
        <v>157.75901627900001</v>
      </c>
      <c r="BK87" s="49">
        <v>164.68184352899999</v>
      </c>
      <c r="BL87" s="49">
        <v>148.96295341999999</v>
      </c>
      <c r="BM87" s="49">
        <v>150.02173876399999</v>
      </c>
      <c r="BN87" s="49">
        <v>151.813529346</v>
      </c>
      <c r="BO87" s="49">
        <v>150.872329933</v>
      </c>
      <c r="BP87" s="49">
        <v>145.77421530000001</v>
      </c>
      <c r="BQ87" s="49">
        <v>132.86961263399999</v>
      </c>
      <c r="BR87" s="49">
        <v>132.23234830499999</v>
      </c>
      <c r="BS87" s="49">
        <v>132.94927067500001</v>
      </c>
      <c r="BT87" s="49">
        <v>136.37456644400001</v>
      </c>
      <c r="BU87" s="49">
        <v>125.063124601</v>
      </c>
      <c r="BV87" s="49">
        <v>129.68329098800001</v>
      </c>
      <c r="BW87" s="49">
        <v>121.39885470900001</v>
      </c>
      <c r="BX87" s="49">
        <v>118.849797392</v>
      </c>
      <c r="BY87" s="49">
        <v>110.645019154</v>
      </c>
      <c r="BZ87" s="49">
        <v>108.812884207</v>
      </c>
      <c r="CA87" s="49">
        <v>103.396137409</v>
      </c>
      <c r="CB87" s="49">
        <v>104.033401739</v>
      </c>
      <c r="CC87" s="49">
        <v>94.713410924000002</v>
      </c>
      <c r="CD87" s="49">
        <v>77.786077180000007</v>
      </c>
      <c r="CE87" s="49">
        <v>108.414594002</v>
      </c>
      <c r="CF87" s="49">
        <v>102.04195070999999</v>
      </c>
      <c r="CG87" s="49">
        <v>96.386229787999994</v>
      </c>
      <c r="CH87" s="49">
        <v>91.527089278000005</v>
      </c>
      <c r="CI87" s="49">
        <v>101.165712257</v>
      </c>
      <c r="CJ87" s="49">
        <v>116.22108203400001</v>
      </c>
      <c r="CK87" s="49">
        <v>117.33629461</v>
      </c>
      <c r="CL87" s="49">
        <v>112.238179977</v>
      </c>
      <c r="CM87" s="49">
        <v>122.115777079</v>
      </c>
      <c r="CN87" s="49">
        <v>127.21389171200001</v>
      </c>
      <c r="CO87" s="49">
        <v>132.789954593</v>
      </c>
      <c r="CP87" s="49">
        <v>130.16123923500001</v>
      </c>
      <c r="CQ87" s="49">
        <v>128.64773645299999</v>
      </c>
      <c r="CR87" s="49">
        <v>122.514067285</v>
      </c>
      <c r="CS87" s="49">
        <v>121.55817079099999</v>
      </c>
      <c r="CT87" s="49">
        <v>121.95646099699999</v>
      </c>
      <c r="CU87" s="49">
        <v>123.629279861</v>
      </c>
      <c r="CV87" s="49">
        <v>115.982107911</v>
      </c>
      <c r="CW87" s="49">
        <v>105.78587864399999</v>
      </c>
      <c r="CX87" s="49">
        <v>98.218364734999994</v>
      </c>
      <c r="CY87" s="49">
        <v>92.642301853999996</v>
      </c>
      <c r="CZ87" s="49">
        <v>106.343484932</v>
      </c>
      <c r="DA87" s="49">
        <v>97.182810200000006</v>
      </c>
      <c r="DB87" s="49">
        <v>116.38039811599999</v>
      </c>
      <c r="DC87" s="49">
        <v>120.442958215</v>
      </c>
      <c r="DD87" s="49">
        <v>120.04466800900001</v>
      </c>
      <c r="DE87" s="49">
        <v>115.504159664</v>
      </c>
      <c r="DF87" s="49">
        <v>113.91099884099999</v>
      </c>
      <c r="DG87" s="49">
        <v>105.78587864399999</v>
      </c>
      <c r="DH87" s="49">
        <v>103.396137409</v>
      </c>
      <c r="DI87" s="49">
        <v>98.775971022999997</v>
      </c>
      <c r="DJ87" s="49">
        <v>99.174261228999995</v>
      </c>
      <c r="DK87" s="49">
        <v>94.315120719000006</v>
      </c>
      <c r="DL87" s="49">
        <v>81.649492175999995</v>
      </c>
      <c r="DM87" s="49">
        <v>82.127440422999996</v>
      </c>
      <c r="DN87" s="49">
        <v>70.855827601000001</v>
      </c>
      <c r="DO87" s="49">
        <v>74.798900637000003</v>
      </c>
      <c r="DP87" s="49">
        <v>74.400610431999993</v>
      </c>
      <c r="DQ87" s="49">
        <v>76.830180686999995</v>
      </c>
      <c r="DR87" s="49">
        <v>78.184367386000005</v>
      </c>
      <c r="DS87" s="49">
        <v>70.895656621000001</v>
      </c>
      <c r="DT87" s="49">
        <v>65.558567863999997</v>
      </c>
      <c r="DU87" s="49">
        <v>61.973956012999999</v>
      </c>
      <c r="DV87" s="49">
        <v>64.921303535000007</v>
      </c>
      <c r="DW87" s="49">
        <v>61.416349725000003</v>
      </c>
      <c r="DX87" s="49">
        <v>54.764903289000003</v>
      </c>
      <c r="DY87" s="49">
        <v>59.942675962999999</v>
      </c>
      <c r="DZ87" s="49">
        <v>58.668147304999998</v>
      </c>
      <c r="EA87" s="49">
        <v>57.831737873000002</v>
      </c>
      <c r="EB87" s="49">
        <v>71.134630744999995</v>
      </c>
      <c r="EC87" s="49">
        <v>67.191557708000005</v>
      </c>
      <c r="ED87" s="49">
        <v>64.164552143999998</v>
      </c>
      <c r="EE87" s="49">
        <v>56.836012359000001</v>
      </c>
      <c r="EF87" s="49">
        <v>51.060804374999996</v>
      </c>
      <c r="EG87" s="49">
        <v>58.389344160999997</v>
      </c>
      <c r="EH87" s="49">
        <v>63.089168589000003</v>
      </c>
      <c r="EI87" s="49">
        <v>55.163193495000002</v>
      </c>
      <c r="EJ87" s="49">
        <v>60.141821065999999</v>
      </c>
      <c r="EK87" s="49">
        <v>71.572749970999993</v>
      </c>
      <c r="EL87" s="49">
        <v>82.047782381999994</v>
      </c>
      <c r="EM87" s="49">
        <v>86.906922891999997</v>
      </c>
      <c r="EN87" s="49">
        <v>94.554094841999998</v>
      </c>
      <c r="EO87" s="49">
        <v>92.642301853999996</v>
      </c>
      <c r="EP87" s="49">
        <v>99.413235352000001</v>
      </c>
      <c r="EQ87" s="49">
        <v>96.46588783</v>
      </c>
      <c r="ER87" s="49">
        <v>102.679215039</v>
      </c>
      <c r="ES87" s="49">
        <v>86.190000522000005</v>
      </c>
      <c r="ET87" s="49">
        <v>88.022135468000002</v>
      </c>
      <c r="EU87" s="49">
        <v>90.093244537999993</v>
      </c>
      <c r="EV87" s="49">
        <v>71.851553115000002</v>
      </c>
      <c r="EW87" s="49">
        <v>71.931211156000003</v>
      </c>
      <c r="EX87" s="49">
        <v>73.046423731999994</v>
      </c>
      <c r="EY87" s="49">
        <v>80.534279600000005</v>
      </c>
      <c r="EZ87" s="49">
        <v>89.057690003000005</v>
      </c>
      <c r="FA87" s="49">
        <v>86.428974644999997</v>
      </c>
      <c r="FB87" s="49">
        <v>83.083336916999997</v>
      </c>
      <c r="FC87" s="49">
        <v>88.261109590999993</v>
      </c>
    </row>
    <row r="88" spans="1:159" x14ac:dyDescent="0.3">
      <c r="A88" s="30" t="s">
        <v>175</v>
      </c>
      <c r="B88" s="31" t="s">
        <v>176</v>
      </c>
      <c r="C88" s="27" t="s">
        <v>130</v>
      </c>
      <c r="D88" s="49">
        <v>2813</v>
      </c>
      <c r="E88" s="49">
        <v>2905</v>
      </c>
      <c r="F88" s="49">
        <v>2774</v>
      </c>
      <c r="G88" s="49">
        <v>2661</v>
      </c>
      <c r="H88" s="49">
        <v>2623</v>
      </c>
      <c r="I88" s="49">
        <v>2863</v>
      </c>
      <c r="J88" s="49">
        <v>2406</v>
      </c>
      <c r="K88" s="49">
        <v>2656</v>
      </c>
      <c r="L88" s="49">
        <v>2792</v>
      </c>
      <c r="M88" s="49">
        <v>2951</v>
      </c>
      <c r="N88" s="49">
        <v>2933</v>
      </c>
      <c r="O88" s="49">
        <v>3081</v>
      </c>
      <c r="P88" s="49">
        <v>3632</v>
      </c>
      <c r="Q88" s="49">
        <v>3380</v>
      </c>
      <c r="R88" s="49">
        <v>3347</v>
      </c>
      <c r="S88" s="49">
        <v>3109</v>
      </c>
      <c r="T88" s="49">
        <v>3204</v>
      </c>
      <c r="U88" s="49">
        <v>3168</v>
      </c>
      <c r="V88" s="49">
        <v>2786</v>
      </c>
      <c r="W88" s="49">
        <v>2703</v>
      </c>
      <c r="X88" s="49">
        <v>2792</v>
      </c>
      <c r="Y88" s="49">
        <v>2497</v>
      </c>
      <c r="Z88" s="49">
        <v>2273</v>
      </c>
      <c r="AA88" s="49">
        <v>2556</v>
      </c>
      <c r="AB88" s="49">
        <v>2777</v>
      </c>
      <c r="AC88" s="49">
        <v>2646</v>
      </c>
      <c r="AD88" s="49">
        <v>2817</v>
      </c>
      <c r="AE88" s="49">
        <v>2920</v>
      </c>
      <c r="AF88" s="49">
        <v>2790</v>
      </c>
      <c r="AG88" s="49">
        <v>2677</v>
      </c>
      <c r="AH88" s="49">
        <v>2819</v>
      </c>
      <c r="AI88" s="49">
        <v>2813</v>
      </c>
      <c r="AJ88" s="49">
        <v>2376</v>
      </c>
      <c r="AK88" s="49">
        <v>2251</v>
      </c>
      <c r="AL88" s="49">
        <v>2591</v>
      </c>
      <c r="AM88" s="49">
        <v>2637</v>
      </c>
      <c r="AN88" s="49">
        <v>2552</v>
      </c>
      <c r="AO88" s="49">
        <v>2563</v>
      </c>
      <c r="AP88" s="49">
        <v>2428</v>
      </c>
      <c r="AQ88" s="49">
        <v>2599</v>
      </c>
      <c r="AR88" s="49">
        <v>2518</v>
      </c>
      <c r="AS88" s="49">
        <v>2500</v>
      </c>
      <c r="AT88" s="49">
        <v>2384</v>
      </c>
      <c r="AU88" s="49">
        <v>2387</v>
      </c>
      <c r="AV88" s="49">
        <v>2225</v>
      </c>
      <c r="AW88" s="49">
        <v>2079</v>
      </c>
      <c r="AX88" s="49">
        <v>1963.5</v>
      </c>
      <c r="AY88" s="49">
        <v>1912</v>
      </c>
      <c r="AZ88" s="49">
        <v>1905</v>
      </c>
      <c r="BA88" s="49">
        <v>1906.5</v>
      </c>
      <c r="BB88" s="49">
        <v>1802.5</v>
      </c>
      <c r="BC88" s="49">
        <v>1970.5</v>
      </c>
      <c r="BD88" s="49">
        <v>1920</v>
      </c>
      <c r="BE88" s="49">
        <v>1874</v>
      </c>
      <c r="BF88" s="49">
        <v>1874.5</v>
      </c>
      <c r="BG88" s="49">
        <v>1841.5</v>
      </c>
      <c r="BH88" s="49">
        <v>1667</v>
      </c>
      <c r="BI88" s="49">
        <v>1537.5</v>
      </c>
      <c r="BJ88" s="49">
        <v>1556</v>
      </c>
      <c r="BK88" s="49">
        <v>1623</v>
      </c>
      <c r="BL88" s="49">
        <v>1636</v>
      </c>
      <c r="BM88" s="49">
        <v>1538</v>
      </c>
      <c r="BN88" s="49">
        <v>1586</v>
      </c>
      <c r="BO88" s="49">
        <v>1499</v>
      </c>
      <c r="BP88" s="49">
        <v>1554</v>
      </c>
      <c r="BQ88" s="49">
        <v>1507</v>
      </c>
      <c r="BR88" s="49">
        <v>1575</v>
      </c>
      <c r="BS88" s="49">
        <v>1618</v>
      </c>
      <c r="BT88" s="49">
        <v>1659</v>
      </c>
      <c r="BU88" s="49">
        <v>1628</v>
      </c>
      <c r="BV88" s="49">
        <v>1597</v>
      </c>
      <c r="BW88" s="49">
        <v>1529</v>
      </c>
      <c r="BX88" s="49">
        <v>1574</v>
      </c>
      <c r="BY88" s="49">
        <v>1510</v>
      </c>
      <c r="BZ88" s="49">
        <v>1573</v>
      </c>
      <c r="CA88" s="49">
        <v>1544</v>
      </c>
      <c r="CB88" s="49">
        <v>1514</v>
      </c>
      <c r="CC88" s="49">
        <v>1477</v>
      </c>
      <c r="CD88" s="49">
        <v>1412</v>
      </c>
      <c r="CE88" s="49">
        <v>1306</v>
      </c>
      <c r="CF88" s="49">
        <v>1251</v>
      </c>
      <c r="CG88" s="49">
        <v>1245</v>
      </c>
      <c r="CH88" s="49">
        <v>1183</v>
      </c>
      <c r="CI88" s="49">
        <v>1190</v>
      </c>
      <c r="CJ88" s="49">
        <v>1201</v>
      </c>
      <c r="CK88" s="49">
        <v>1231</v>
      </c>
      <c r="CL88" s="49">
        <v>1108</v>
      </c>
      <c r="CM88" s="49">
        <v>1058</v>
      </c>
      <c r="CN88" s="49">
        <v>1109</v>
      </c>
      <c r="CO88" s="49">
        <v>1201</v>
      </c>
      <c r="CP88" s="49">
        <v>1159</v>
      </c>
      <c r="CQ88" s="49">
        <v>1246</v>
      </c>
      <c r="CR88" s="49">
        <v>1168</v>
      </c>
      <c r="CS88" s="49">
        <v>1117</v>
      </c>
      <c r="CT88" s="49">
        <v>1198</v>
      </c>
      <c r="CU88" s="49">
        <v>1173</v>
      </c>
      <c r="CV88" s="49">
        <v>1088</v>
      </c>
      <c r="CW88" s="49">
        <v>1013</v>
      </c>
      <c r="CX88" s="49">
        <v>938.5</v>
      </c>
      <c r="CY88" s="49">
        <v>983.5</v>
      </c>
      <c r="CZ88" s="49">
        <v>1048</v>
      </c>
      <c r="DA88" s="49">
        <v>1017</v>
      </c>
      <c r="DB88" s="49">
        <v>988</v>
      </c>
      <c r="DC88" s="49">
        <v>1037</v>
      </c>
      <c r="DD88" s="49">
        <v>1136</v>
      </c>
      <c r="DE88" s="49">
        <v>1081</v>
      </c>
      <c r="DF88" s="49">
        <v>1081</v>
      </c>
      <c r="DG88" s="49">
        <v>1040</v>
      </c>
      <c r="DH88" s="49">
        <v>1114</v>
      </c>
      <c r="DI88" s="49">
        <v>1127</v>
      </c>
      <c r="DJ88" s="49">
        <v>1270</v>
      </c>
      <c r="DK88" s="49">
        <v>1177</v>
      </c>
      <c r="DL88" s="49">
        <v>1130</v>
      </c>
      <c r="DM88" s="49">
        <v>1233</v>
      </c>
      <c r="DN88" s="49">
        <v>1143</v>
      </c>
      <c r="DO88" s="49">
        <v>1222</v>
      </c>
      <c r="DP88" s="49">
        <v>1132</v>
      </c>
      <c r="DQ88" s="49">
        <v>1140</v>
      </c>
      <c r="DR88" s="49">
        <v>1094</v>
      </c>
      <c r="DS88" s="49">
        <v>1081</v>
      </c>
      <c r="DT88" s="49">
        <v>980</v>
      </c>
      <c r="DU88" s="49">
        <v>1037</v>
      </c>
      <c r="DV88" s="49">
        <v>1070</v>
      </c>
      <c r="DW88" s="49">
        <v>1029</v>
      </c>
      <c r="DX88" s="49">
        <v>1004</v>
      </c>
      <c r="DY88" s="49">
        <v>949</v>
      </c>
      <c r="DZ88" s="49">
        <v>900.5</v>
      </c>
      <c r="EA88" s="49">
        <v>905</v>
      </c>
      <c r="EB88" s="49">
        <v>972.5</v>
      </c>
      <c r="EC88" s="49">
        <v>974.5</v>
      </c>
      <c r="ED88" s="49">
        <v>945.5</v>
      </c>
      <c r="EE88" s="49">
        <v>859.5</v>
      </c>
      <c r="EF88" s="49">
        <v>875.5</v>
      </c>
      <c r="EG88" s="49">
        <v>844</v>
      </c>
      <c r="EH88" s="49">
        <v>810.5</v>
      </c>
      <c r="EI88" s="49">
        <v>725</v>
      </c>
      <c r="EJ88" s="49">
        <v>703.5</v>
      </c>
      <c r="EK88" s="49">
        <v>802.5</v>
      </c>
      <c r="EL88" s="49">
        <v>793.5</v>
      </c>
      <c r="EM88" s="49">
        <v>800</v>
      </c>
      <c r="EN88" s="49">
        <v>806.5</v>
      </c>
      <c r="EO88" s="49">
        <v>772</v>
      </c>
      <c r="EP88" s="49">
        <v>780</v>
      </c>
      <c r="EQ88" s="49">
        <v>775</v>
      </c>
      <c r="ER88" s="49">
        <v>798</v>
      </c>
      <c r="ES88" s="49">
        <v>734.5</v>
      </c>
      <c r="ET88" s="49">
        <v>725.5</v>
      </c>
      <c r="EU88" s="49">
        <v>693</v>
      </c>
      <c r="EV88" s="49">
        <v>621.5</v>
      </c>
      <c r="EW88" s="49">
        <v>627.5</v>
      </c>
      <c r="EX88" s="49">
        <v>586</v>
      </c>
      <c r="EY88" s="49">
        <v>618.5</v>
      </c>
      <c r="EZ88" s="49">
        <v>607.5</v>
      </c>
      <c r="FA88" s="49">
        <v>648.5</v>
      </c>
      <c r="FB88" s="49">
        <v>607</v>
      </c>
      <c r="FC88" s="49">
        <v>598.5</v>
      </c>
    </row>
    <row r="89" spans="1:159" x14ac:dyDescent="0.3">
      <c r="A89" s="30" t="s">
        <v>177</v>
      </c>
      <c r="B89" s="31" t="s">
        <v>178</v>
      </c>
      <c r="C89" s="27" t="s">
        <v>130</v>
      </c>
      <c r="D89" s="49">
        <v>895.5</v>
      </c>
      <c r="E89" s="49">
        <v>918</v>
      </c>
      <c r="F89" s="49">
        <v>958.5</v>
      </c>
      <c r="G89" s="49">
        <v>969</v>
      </c>
      <c r="H89" s="49">
        <v>1086</v>
      </c>
      <c r="I89" s="49">
        <v>1033</v>
      </c>
      <c r="J89" s="49">
        <v>869</v>
      </c>
      <c r="K89" s="49">
        <v>968.5</v>
      </c>
      <c r="L89" s="49">
        <v>1055</v>
      </c>
      <c r="M89" s="49">
        <v>1084</v>
      </c>
      <c r="N89" s="49">
        <v>989.5</v>
      </c>
      <c r="O89" s="49">
        <v>1111</v>
      </c>
      <c r="P89" s="49">
        <v>1206</v>
      </c>
      <c r="Q89" s="49">
        <v>1208</v>
      </c>
      <c r="R89" s="49">
        <v>1125</v>
      </c>
      <c r="S89" s="49">
        <v>1078</v>
      </c>
      <c r="T89" s="49">
        <v>1064</v>
      </c>
      <c r="U89" s="49">
        <v>1017</v>
      </c>
      <c r="V89" s="49">
        <v>1029</v>
      </c>
      <c r="W89" s="49">
        <v>990</v>
      </c>
      <c r="X89" s="49">
        <v>1066</v>
      </c>
      <c r="Y89" s="49">
        <v>993</v>
      </c>
      <c r="Z89" s="49">
        <v>970</v>
      </c>
      <c r="AA89" s="49">
        <v>877.5</v>
      </c>
      <c r="AB89" s="49">
        <v>870.5</v>
      </c>
      <c r="AC89" s="49">
        <v>809.5</v>
      </c>
      <c r="AD89" s="49">
        <v>679.5</v>
      </c>
      <c r="AE89" s="49">
        <v>712.5</v>
      </c>
      <c r="AF89" s="49">
        <v>679</v>
      </c>
      <c r="AG89" s="49">
        <v>656</v>
      </c>
      <c r="AH89" s="49">
        <v>671</v>
      </c>
      <c r="AI89" s="49">
        <v>635.5</v>
      </c>
      <c r="AJ89" s="49">
        <v>578</v>
      </c>
      <c r="AK89" s="49">
        <v>516.20000000000005</v>
      </c>
      <c r="AL89" s="49">
        <v>606.20000000000005</v>
      </c>
      <c r="AM89" s="49">
        <v>662.8</v>
      </c>
      <c r="AN89" s="49">
        <v>677.6</v>
      </c>
      <c r="AO89" s="49">
        <v>653.6</v>
      </c>
      <c r="AP89" s="49">
        <v>680.2</v>
      </c>
      <c r="AQ89" s="49">
        <v>643.79999999999995</v>
      </c>
      <c r="AR89" s="49">
        <v>581</v>
      </c>
      <c r="AS89" s="49">
        <v>608.6</v>
      </c>
      <c r="AT89" s="49">
        <v>632.79999999999995</v>
      </c>
      <c r="AU89" s="49">
        <v>607.79999999999995</v>
      </c>
      <c r="AV89" s="49">
        <v>645.6</v>
      </c>
      <c r="AW89" s="49">
        <v>561.79999999999995</v>
      </c>
      <c r="AX89" s="49">
        <v>553.79999999999995</v>
      </c>
      <c r="AY89" s="49">
        <v>542.79999999999995</v>
      </c>
      <c r="AZ89" s="49">
        <v>506.6</v>
      </c>
      <c r="BA89" s="49">
        <v>514.79999999999995</v>
      </c>
      <c r="BB89" s="49">
        <v>619.79999999999995</v>
      </c>
      <c r="BC89" s="49">
        <v>718.2</v>
      </c>
      <c r="BD89" s="49">
        <v>741.8</v>
      </c>
      <c r="BE89" s="49">
        <v>717.6</v>
      </c>
      <c r="BF89" s="49">
        <v>758</v>
      </c>
      <c r="BG89" s="49">
        <v>703.8</v>
      </c>
      <c r="BH89" s="49">
        <v>609</v>
      </c>
      <c r="BI89" s="49">
        <v>600.20000000000005</v>
      </c>
      <c r="BJ89" s="49">
        <v>628.6</v>
      </c>
      <c r="BK89" s="49">
        <v>612.6</v>
      </c>
      <c r="BL89" s="49">
        <v>626.5</v>
      </c>
      <c r="BM89" s="49">
        <v>631</v>
      </c>
      <c r="BN89" s="49">
        <v>694.5</v>
      </c>
      <c r="BO89" s="49">
        <v>621</v>
      </c>
      <c r="BP89" s="49">
        <v>632.5</v>
      </c>
      <c r="BQ89" s="49">
        <v>620</v>
      </c>
      <c r="BR89" s="49">
        <v>577</v>
      </c>
      <c r="BS89" s="49">
        <v>586.5</v>
      </c>
      <c r="BT89" s="49">
        <v>519</v>
      </c>
      <c r="BU89" s="49">
        <v>473.4</v>
      </c>
      <c r="BV89" s="49">
        <v>475.2</v>
      </c>
      <c r="BW89" s="49">
        <v>484.8</v>
      </c>
      <c r="BX89" s="49">
        <v>476.7</v>
      </c>
      <c r="BY89" s="49">
        <v>447.6</v>
      </c>
      <c r="BZ89" s="49">
        <v>372.6</v>
      </c>
      <c r="CA89" s="49">
        <v>339.5</v>
      </c>
      <c r="CB89" s="49">
        <v>304.8</v>
      </c>
      <c r="CC89" s="49">
        <v>293.2</v>
      </c>
      <c r="CD89" s="49">
        <v>260.2</v>
      </c>
      <c r="CE89" s="49">
        <v>283.8</v>
      </c>
      <c r="CF89" s="49">
        <v>258.2</v>
      </c>
      <c r="CG89" s="49">
        <v>241.4</v>
      </c>
      <c r="CH89" s="49">
        <v>237.1</v>
      </c>
      <c r="CI89" s="49">
        <v>209.1</v>
      </c>
      <c r="CJ89" s="49">
        <v>238.3</v>
      </c>
      <c r="CK89" s="49">
        <v>241.8</v>
      </c>
      <c r="CL89" s="49">
        <v>205.1</v>
      </c>
      <c r="CM89" s="49">
        <v>179.1</v>
      </c>
      <c r="CN89" s="49">
        <v>183.5</v>
      </c>
      <c r="CO89" s="49">
        <v>199.3</v>
      </c>
      <c r="CP89" s="49">
        <v>211.8</v>
      </c>
      <c r="CQ89" s="49">
        <v>239</v>
      </c>
      <c r="CR89" s="49">
        <v>242.2</v>
      </c>
      <c r="CS89" s="49">
        <v>241.5</v>
      </c>
      <c r="CT89" s="49">
        <v>224.6</v>
      </c>
      <c r="CU89" s="49">
        <v>204.8</v>
      </c>
      <c r="CV89" s="49">
        <v>215</v>
      </c>
      <c r="CW89" s="49">
        <v>209.5</v>
      </c>
      <c r="CX89" s="49">
        <v>228.8</v>
      </c>
      <c r="CY89" s="49">
        <v>223</v>
      </c>
      <c r="CZ89" s="49">
        <v>244.3</v>
      </c>
      <c r="DA89" s="49">
        <v>238</v>
      </c>
      <c r="DB89" s="49">
        <v>262.8</v>
      </c>
      <c r="DC89" s="49">
        <v>286.10000000000002</v>
      </c>
      <c r="DD89" s="49">
        <v>290.5</v>
      </c>
      <c r="DE89" s="49">
        <v>283</v>
      </c>
      <c r="DF89" s="49">
        <v>268.89999999999998</v>
      </c>
      <c r="DG89" s="49">
        <v>265.60000000000002</v>
      </c>
      <c r="DH89" s="49">
        <v>279.10000000000002</v>
      </c>
      <c r="DI89" s="49">
        <v>292.10000000000002</v>
      </c>
      <c r="DJ89" s="49">
        <v>298.3</v>
      </c>
      <c r="DK89" s="49">
        <v>276</v>
      </c>
      <c r="DL89" s="49">
        <v>259.39999999999998</v>
      </c>
      <c r="DM89" s="49">
        <v>246.1</v>
      </c>
      <c r="DN89" s="49">
        <v>243.4</v>
      </c>
      <c r="DO89" s="49">
        <v>269.3</v>
      </c>
      <c r="DP89" s="49">
        <v>240.4</v>
      </c>
      <c r="DQ89" s="49">
        <v>251</v>
      </c>
      <c r="DR89" s="49">
        <v>257.3</v>
      </c>
      <c r="DS89" s="49">
        <v>247.2</v>
      </c>
      <c r="DT89" s="49">
        <v>238</v>
      </c>
      <c r="DU89" s="49">
        <v>210.7</v>
      </c>
      <c r="DV89" s="49">
        <v>213</v>
      </c>
      <c r="DW89" s="49">
        <v>200.3</v>
      </c>
      <c r="DX89" s="49">
        <v>222.3</v>
      </c>
      <c r="DY89" s="49">
        <v>215.1</v>
      </c>
      <c r="DZ89" s="49">
        <v>205</v>
      </c>
      <c r="EA89" s="49">
        <v>202.5</v>
      </c>
      <c r="EB89" s="49">
        <v>227.7</v>
      </c>
      <c r="EC89" s="49">
        <v>247.8</v>
      </c>
      <c r="ED89" s="49">
        <v>241.5</v>
      </c>
      <c r="EE89" s="49">
        <v>215.6</v>
      </c>
      <c r="EF89" s="49">
        <v>188.2</v>
      </c>
      <c r="EG89" s="49">
        <v>213.4</v>
      </c>
      <c r="EH89" s="49">
        <v>219.5</v>
      </c>
      <c r="EI89" s="49">
        <v>190.1</v>
      </c>
      <c r="EJ89" s="49">
        <v>213.7</v>
      </c>
      <c r="EK89" s="49">
        <v>232.4</v>
      </c>
      <c r="EL89" s="49">
        <v>272.60000000000002</v>
      </c>
      <c r="EM89" s="49">
        <v>293.8</v>
      </c>
      <c r="EN89" s="49">
        <v>278.2</v>
      </c>
      <c r="EO89" s="49">
        <v>267.3</v>
      </c>
      <c r="EP89" s="49">
        <v>276.39999999999998</v>
      </c>
      <c r="EQ89" s="49">
        <v>261.2</v>
      </c>
      <c r="ER89" s="49">
        <v>265.8</v>
      </c>
      <c r="ES89" s="49">
        <v>262</v>
      </c>
      <c r="ET89" s="49">
        <v>243.9</v>
      </c>
      <c r="EU89" s="49">
        <v>242.8</v>
      </c>
      <c r="EV89" s="49">
        <v>211</v>
      </c>
      <c r="EW89" s="49">
        <v>225</v>
      </c>
      <c r="EX89" s="49">
        <v>216.9</v>
      </c>
      <c r="EY89" s="49">
        <v>213.7</v>
      </c>
      <c r="EZ89" s="49">
        <v>224.9</v>
      </c>
      <c r="FA89" s="49">
        <v>220</v>
      </c>
      <c r="FB89" s="49">
        <v>185.4</v>
      </c>
      <c r="FC89" s="49">
        <v>177.7</v>
      </c>
    </row>
    <row r="90" spans="1:159" ht="15" thickBot="1" x14ac:dyDescent="0.35">
      <c r="A90" s="32" t="s">
        <v>179</v>
      </c>
      <c r="B90" s="33" t="s">
        <v>180</v>
      </c>
      <c r="C90" s="27" t="s">
        <v>130</v>
      </c>
      <c r="D90" s="50">
        <v>297.5</v>
      </c>
      <c r="E90" s="50">
        <v>310</v>
      </c>
      <c r="F90" s="50">
        <v>302</v>
      </c>
      <c r="G90" s="50">
        <v>284</v>
      </c>
      <c r="H90" s="50">
        <v>313</v>
      </c>
      <c r="I90" s="50">
        <v>346</v>
      </c>
      <c r="J90" s="50">
        <v>315</v>
      </c>
      <c r="K90" s="50">
        <v>353</v>
      </c>
      <c r="L90" s="50">
        <v>351.5</v>
      </c>
      <c r="M90" s="50">
        <v>325.5</v>
      </c>
      <c r="N90" s="50">
        <v>309.5</v>
      </c>
      <c r="O90" s="50">
        <v>271.5</v>
      </c>
      <c r="P90" s="50">
        <v>296</v>
      </c>
      <c r="Q90" s="50">
        <v>272</v>
      </c>
      <c r="R90" s="50">
        <v>292.5</v>
      </c>
      <c r="S90" s="50">
        <v>319</v>
      </c>
      <c r="T90" s="50">
        <v>332.5</v>
      </c>
      <c r="U90" s="50">
        <v>307.5</v>
      </c>
      <c r="V90" s="50">
        <v>287.5</v>
      </c>
      <c r="W90" s="50">
        <v>306</v>
      </c>
      <c r="X90" s="50">
        <v>263</v>
      </c>
      <c r="Y90" s="50">
        <v>266</v>
      </c>
      <c r="Z90" s="50">
        <v>277</v>
      </c>
      <c r="AA90" s="50">
        <v>296.5</v>
      </c>
      <c r="AB90" s="50">
        <v>285.5</v>
      </c>
      <c r="AC90" s="50">
        <v>249</v>
      </c>
      <c r="AD90" s="50">
        <v>260.5</v>
      </c>
      <c r="AE90" s="50">
        <v>241.5</v>
      </c>
      <c r="AF90" s="50">
        <v>242</v>
      </c>
      <c r="AG90" s="50">
        <v>239</v>
      </c>
      <c r="AH90" s="50">
        <v>242</v>
      </c>
      <c r="AI90" s="50">
        <v>215.5</v>
      </c>
      <c r="AJ90" s="50">
        <v>198.2</v>
      </c>
      <c r="AK90" s="50">
        <v>200.5</v>
      </c>
      <c r="AL90" s="50">
        <v>241</v>
      </c>
      <c r="AM90" s="50">
        <v>272</v>
      </c>
      <c r="AN90" s="50">
        <v>240.5</v>
      </c>
      <c r="AO90" s="50">
        <v>201</v>
      </c>
      <c r="AP90" s="50">
        <v>201</v>
      </c>
      <c r="AQ90" s="50">
        <v>196.8</v>
      </c>
      <c r="AR90" s="50">
        <v>178.6</v>
      </c>
      <c r="AS90" s="50">
        <v>181.6</v>
      </c>
      <c r="AT90" s="50">
        <v>184.6</v>
      </c>
      <c r="AU90" s="50">
        <v>162</v>
      </c>
      <c r="AV90" s="50">
        <v>154</v>
      </c>
      <c r="AW90" s="50">
        <v>138.80000000000001</v>
      </c>
      <c r="AX90" s="50">
        <v>150</v>
      </c>
      <c r="AY90" s="50">
        <v>153.6</v>
      </c>
      <c r="AZ90" s="50">
        <v>161.19999999999999</v>
      </c>
      <c r="BA90" s="50">
        <v>167.6</v>
      </c>
      <c r="BB90" s="50">
        <v>182.4</v>
      </c>
      <c r="BC90" s="50">
        <v>215</v>
      </c>
      <c r="BD90" s="50">
        <v>195.8</v>
      </c>
      <c r="BE90" s="50">
        <v>228.5</v>
      </c>
      <c r="BF90" s="50">
        <v>222.5</v>
      </c>
      <c r="BG90" s="50">
        <v>201</v>
      </c>
      <c r="BH90" s="50">
        <v>209</v>
      </c>
      <c r="BI90" s="50">
        <v>200</v>
      </c>
      <c r="BJ90" s="50">
        <v>192.6</v>
      </c>
      <c r="BK90" s="50">
        <v>191.6</v>
      </c>
      <c r="BL90" s="50">
        <v>183.75</v>
      </c>
      <c r="BM90" s="50">
        <v>176.25</v>
      </c>
      <c r="BN90" s="50">
        <v>172.5</v>
      </c>
      <c r="BO90" s="50">
        <v>180</v>
      </c>
      <c r="BP90" s="50">
        <v>177</v>
      </c>
      <c r="BQ90" s="50">
        <v>179</v>
      </c>
      <c r="BR90" s="50">
        <v>185</v>
      </c>
      <c r="BS90" s="50">
        <v>180.5</v>
      </c>
      <c r="BT90" s="50">
        <v>188.25</v>
      </c>
      <c r="BU90" s="50">
        <v>192</v>
      </c>
      <c r="BV90" s="50">
        <v>194.25</v>
      </c>
      <c r="BW90" s="50">
        <v>192</v>
      </c>
      <c r="BX90" s="50">
        <v>170</v>
      </c>
      <c r="BY90" s="50">
        <v>166</v>
      </c>
      <c r="BZ90" s="50">
        <v>145</v>
      </c>
      <c r="CA90" s="50">
        <v>140.75</v>
      </c>
      <c r="CB90" s="50">
        <v>143.25</v>
      </c>
      <c r="CC90" s="50">
        <v>137.25</v>
      </c>
      <c r="CD90" s="50">
        <v>127</v>
      </c>
      <c r="CE90" s="50">
        <v>138</v>
      </c>
      <c r="CF90" s="50">
        <v>143</v>
      </c>
      <c r="CG90" s="50">
        <v>132.5</v>
      </c>
      <c r="CH90" s="50">
        <v>125</v>
      </c>
      <c r="CI90" s="50">
        <v>146.720955</v>
      </c>
      <c r="CJ90" s="50">
        <v>165.99176700000001</v>
      </c>
      <c r="CK90" s="50">
        <v>174.751227</v>
      </c>
      <c r="CL90" s="50">
        <v>150.662712</v>
      </c>
      <c r="CM90" s="50">
        <v>195.33595800000001</v>
      </c>
      <c r="CN90" s="50">
        <v>197.08785</v>
      </c>
      <c r="CO90" s="50">
        <v>206.72325599999999</v>
      </c>
      <c r="CP90" s="50">
        <v>192.70812000000001</v>
      </c>
      <c r="CQ90" s="50">
        <v>195.5549445</v>
      </c>
      <c r="CR90" s="50">
        <v>188.32839000000001</v>
      </c>
      <c r="CS90" s="50">
        <v>182.63474099999999</v>
      </c>
      <c r="CT90" s="50">
        <v>198.1827825</v>
      </c>
      <c r="CU90" s="50">
        <v>189.64230900000001</v>
      </c>
      <c r="CV90" s="50">
        <v>209.35109399999999</v>
      </c>
      <c r="CW90" s="50">
        <v>206.94224249999999</v>
      </c>
      <c r="CX90" s="50">
        <v>213.51183750000001</v>
      </c>
      <c r="CY90" s="50">
        <v>196.649877</v>
      </c>
      <c r="CZ90" s="50">
        <v>200.8106205</v>
      </c>
      <c r="DA90" s="50">
        <v>177.5980515</v>
      </c>
      <c r="DB90" s="50">
        <v>180.00690299999999</v>
      </c>
      <c r="DC90" s="50">
        <v>196.649877</v>
      </c>
      <c r="DD90" s="50">
        <v>196.211904</v>
      </c>
      <c r="DE90" s="50">
        <v>227.74596</v>
      </c>
      <c r="DF90" s="50">
        <v>240.88515000000001</v>
      </c>
      <c r="DG90" s="50">
        <v>211.32197249999999</v>
      </c>
      <c r="DH90" s="50">
        <v>196.211904</v>
      </c>
      <c r="DI90" s="50">
        <v>186.57649799999999</v>
      </c>
      <c r="DJ90" s="50">
        <v>190.51825500000001</v>
      </c>
      <c r="DK90" s="50">
        <v>266.1123948</v>
      </c>
      <c r="DL90" s="50">
        <v>269.00301660000002</v>
      </c>
      <c r="DM90" s="50">
        <v>269.79136799999998</v>
      </c>
      <c r="DN90" s="50">
        <v>248.85625859999999</v>
      </c>
      <c r="DO90" s="50">
        <v>247.36715040000001</v>
      </c>
      <c r="DP90" s="50">
        <v>237.4689606</v>
      </c>
      <c r="DQ90" s="50">
        <v>227.83355460000001</v>
      </c>
      <c r="DR90" s="50">
        <v>242.63704200000001</v>
      </c>
      <c r="DS90" s="50">
        <v>248.41828559999999</v>
      </c>
      <c r="DT90" s="50">
        <v>201.11720159999999</v>
      </c>
      <c r="DU90" s="50">
        <v>215.5703106</v>
      </c>
      <c r="DV90" s="50">
        <v>274.78426020000001</v>
      </c>
      <c r="DW90" s="50">
        <v>284.24447700000002</v>
      </c>
      <c r="DX90" s="50">
        <v>288.18623400000001</v>
      </c>
      <c r="DY90" s="50">
        <v>253.41117779999999</v>
      </c>
      <c r="DZ90" s="50">
        <v>240.35958239999999</v>
      </c>
      <c r="EA90" s="50">
        <v>278.11285500000002</v>
      </c>
      <c r="EB90" s="50">
        <v>285.99636900000002</v>
      </c>
      <c r="EC90" s="50">
        <v>356.94799499999999</v>
      </c>
      <c r="ED90" s="50">
        <v>384.36510479999998</v>
      </c>
      <c r="EE90" s="50">
        <v>336.18807479999998</v>
      </c>
      <c r="EF90" s="50">
        <v>350.29080540000001</v>
      </c>
      <c r="EG90" s="50">
        <v>343.80880500000001</v>
      </c>
      <c r="EH90" s="50">
        <v>446.73246</v>
      </c>
      <c r="EI90" s="50">
        <v>462.93746099999998</v>
      </c>
      <c r="EJ90" s="50">
        <v>490.52976000000001</v>
      </c>
      <c r="EK90" s="50">
        <v>481.33232700000002</v>
      </c>
      <c r="EL90" s="50">
        <v>560.60544000000004</v>
      </c>
      <c r="EM90" s="50">
        <v>582.94206299999996</v>
      </c>
      <c r="EN90" s="50">
        <v>586.88382000000001</v>
      </c>
      <c r="EO90" s="50">
        <v>605.71665900000005</v>
      </c>
      <c r="EP90" s="50">
        <v>574.09500839999998</v>
      </c>
      <c r="EQ90" s="50">
        <v>589.16127959999994</v>
      </c>
      <c r="ER90" s="50">
        <v>508.74943680000001</v>
      </c>
      <c r="ES90" s="50">
        <v>501.917058</v>
      </c>
      <c r="ET90" s="50">
        <v>525.21722160000002</v>
      </c>
      <c r="EU90" s="50">
        <v>526.61873519999995</v>
      </c>
      <c r="EV90" s="50">
        <v>455.8422984</v>
      </c>
      <c r="EW90" s="50">
        <v>505.94640959999998</v>
      </c>
      <c r="EX90" s="50">
        <v>521.0126808</v>
      </c>
      <c r="EY90" s="50">
        <v>555.34976400000005</v>
      </c>
      <c r="EZ90" s="50">
        <v>639.26539079999998</v>
      </c>
      <c r="FA90" s="50">
        <v>580.0514412</v>
      </c>
      <c r="FB90" s="50">
        <v>581.45295480000004</v>
      </c>
      <c r="FC90" s="50">
        <v>565.33554839999999</v>
      </c>
    </row>
    <row r="91" spans="1:159" ht="15" thickBot="1" x14ac:dyDescent="0.35">
      <c r="A91" s="34" t="s">
        <v>181</v>
      </c>
      <c r="B91" s="35" t="s">
        <v>182</v>
      </c>
      <c r="C91" s="27" t="s">
        <v>130</v>
      </c>
      <c r="D91" s="51">
        <v>444.3897212</v>
      </c>
      <c r="E91" s="51">
        <v>456.53046380000001</v>
      </c>
      <c r="F91" s="51">
        <v>406.81123220000001</v>
      </c>
      <c r="G91" s="51">
        <v>357.09200060000001</v>
      </c>
      <c r="H91" s="51">
        <v>392.637577174</v>
      </c>
      <c r="I91" s="51">
        <v>413.97854175600003</v>
      </c>
      <c r="J91" s="51">
        <v>361.34955282999999</v>
      </c>
      <c r="K91" s="51">
        <v>414.88281991600002</v>
      </c>
      <c r="L91" s="51">
        <v>444.362287939</v>
      </c>
      <c r="M91" s="51">
        <v>445.26656609999998</v>
      </c>
      <c r="N91" s="51">
        <v>519.05566397500002</v>
      </c>
      <c r="O91" s="51">
        <v>524.933472016</v>
      </c>
      <c r="P91" s="51">
        <v>572.860214509</v>
      </c>
      <c r="Q91" s="51">
        <v>570.14738002800004</v>
      </c>
      <c r="R91" s="51">
        <v>600.44069839600002</v>
      </c>
      <c r="S91" s="51">
        <v>561.55673750599999</v>
      </c>
      <c r="T91" s="51">
        <v>545.73215002799998</v>
      </c>
      <c r="U91" s="51">
        <v>532.73852740799998</v>
      </c>
      <c r="V91" s="51">
        <v>484.22900296099999</v>
      </c>
      <c r="W91" s="51">
        <v>518.87866328099994</v>
      </c>
      <c r="X91" s="51">
        <v>485.52836522299998</v>
      </c>
      <c r="Y91" s="51">
        <v>407.13350875100002</v>
      </c>
      <c r="Z91" s="51">
        <v>414.23668911700003</v>
      </c>
      <c r="AA91" s="51">
        <v>389.63543028999999</v>
      </c>
      <c r="AB91" s="51">
        <v>387.55645067099999</v>
      </c>
      <c r="AC91" s="51">
        <v>359.14372920900001</v>
      </c>
      <c r="AD91" s="51">
        <v>309.76796325399999</v>
      </c>
      <c r="AE91" s="51">
        <v>324.320820588</v>
      </c>
      <c r="AF91" s="51">
        <v>333.676228874</v>
      </c>
      <c r="AG91" s="51">
        <v>303.18452779299997</v>
      </c>
      <c r="AH91" s="51">
        <v>327.61253831800002</v>
      </c>
      <c r="AI91" s="51">
        <v>323.28133077899997</v>
      </c>
      <c r="AJ91" s="51">
        <v>325.70680700100002</v>
      </c>
      <c r="AK91" s="51">
        <v>315.48515720699999</v>
      </c>
      <c r="AL91" s="51">
        <v>352.04054884300001</v>
      </c>
      <c r="AM91" s="51">
        <v>395.52587254399998</v>
      </c>
      <c r="AN91" s="51">
        <v>453.04430867399998</v>
      </c>
      <c r="AO91" s="51">
        <v>417.008661942</v>
      </c>
      <c r="AP91" s="51">
        <v>385.650719353</v>
      </c>
      <c r="AQ91" s="51">
        <v>380.45327030499999</v>
      </c>
      <c r="AR91" s="51">
        <v>351.80839525300001</v>
      </c>
      <c r="AS91" s="51">
        <v>377.18969849400003</v>
      </c>
      <c r="AT91" s="51">
        <v>431.145978894</v>
      </c>
      <c r="AU91" s="51">
        <v>427.78421687500003</v>
      </c>
      <c r="AV91" s="51">
        <v>452.15699151000001</v>
      </c>
      <c r="AW91" s="51">
        <v>395.00703719299997</v>
      </c>
      <c r="AX91" s="51">
        <v>378.534403301</v>
      </c>
      <c r="AY91" s="51">
        <v>371.13852686000001</v>
      </c>
      <c r="AZ91" s="51">
        <v>378.87057950299999</v>
      </c>
      <c r="BA91" s="51">
        <v>418.20319512200001</v>
      </c>
      <c r="BB91" s="51">
        <v>421.90113334199998</v>
      </c>
      <c r="BC91" s="51">
        <v>480.73196866900003</v>
      </c>
      <c r="BD91" s="51">
        <v>501.371403208</v>
      </c>
      <c r="BE91" s="51">
        <v>492.32286270700001</v>
      </c>
      <c r="BF91" s="51">
        <v>463.53205202300001</v>
      </c>
      <c r="BG91" s="51">
        <v>435.97513322499998</v>
      </c>
      <c r="BH91" s="51">
        <v>442.14459265699998</v>
      </c>
      <c r="BI91" s="51">
        <v>441.32199806599999</v>
      </c>
      <c r="BJ91" s="51">
        <v>441.73329536099999</v>
      </c>
      <c r="BK91" s="51">
        <v>447.49145749799999</v>
      </c>
      <c r="BL91" s="51">
        <v>384.56297128800003</v>
      </c>
      <c r="BM91" s="51">
        <v>387.44205235599998</v>
      </c>
      <c r="BN91" s="51">
        <v>384.72749020600003</v>
      </c>
      <c r="BO91" s="51">
        <v>409.56984685399999</v>
      </c>
      <c r="BP91" s="51">
        <v>409.27492037000002</v>
      </c>
      <c r="BQ91" s="51">
        <v>392.59927229200002</v>
      </c>
      <c r="BR91" s="51">
        <v>381.45544977899999</v>
      </c>
      <c r="BS91" s="51">
        <v>377.52705191400003</v>
      </c>
      <c r="BT91" s="51">
        <v>400.85692494599999</v>
      </c>
      <c r="BU91" s="51">
        <v>343.05335636900003</v>
      </c>
      <c r="BV91" s="51">
        <v>340.64821481899997</v>
      </c>
      <c r="BW91" s="51">
        <v>345.85935484300001</v>
      </c>
      <c r="BX91" s="51">
        <v>313.06925838299998</v>
      </c>
      <c r="BY91" s="51">
        <v>297.11515277000001</v>
      </c>
      <c r="BZ91" s="51">
        <v>291.10229889599998</v>
      </c>
      <c r="CA91" s="51">
        <v>269.53619633400001</v>
      </c>
      <c r="CB91" s="51">
        <v>273.18608842700002</v>
      </c>
      <c r="CC91" s="51">
        <v>266.25802624200003</v>
      </c>
      <c r="CD91" s="51">
        <v>233.90082672</v>
      </c>
      <c r="CE91" s="51">
        <v>312.55007811399997</v>
      </c>
      <c r="CF91" s="51">
        <v>320.02923615499998</v>
      </c>
      <c r="CG91" s="51">
        <v>336.01101596799998</v>
      </c>
      <c r="CH91" s="51">
        <v>291.13606772499998</v>
      </c>
      <c r="CI91" s="51">
        <v>319.87178019599997</v>
      </c>
      <c r="CJ91" s="51">
        <v>381.279604108</v>
      </c>
      <c r="CK91" s="51">
        <v>400.33177511600002</v>
      </c>
      <c r="CL91" s="51">
        <v>389.54604194199999</v>
      </c>
      <c r="CM91" s="51">
        <v>373.17062223200003</v>
      </c>
      <c r="CN91" s="51">
        <v>386.31895372499997</v>
      </c>
      <c r="CO91" s="51">
        <v>417.55973696500001</v>
      </c>
      <c r="CP91" s="51">
        <v>415.27382599700002</v>
      </c>
      <c r="CQ91" s="51">
        <v>414.130870512</v>
      </c>
      <c r="CR91" s="51">
        <v>406.51116728300002</v>
      </c>
      <c r="CS91" s="51">
        <v>397.36752340800001</v>
      </c>
      <c r="CT91" s="51">
        <v>382.509102111</v>
      </c>
      <c r="CU91" s="51">
        <v>355.07817048499999</v>
      </c>
      <c r="CV91" s="51">
        <v>313.855576015</v>
      </c>
      <c r="CW91" s="51">
        <v>314.08416711199999</v>
      </c>
      <c r="CX91" s="51">
        <v>296.02547045799997</v>
      </c>
      <c r="CY91" s="51">
        <v>318.960777178</v>
      </c>
      <c r="CZ91" s="51">
        <v>347.22987615900001</v>
      </c>
      <c r="DA91" s="51">
        <v>325.74231305199999</v>
      </c>
      <c r="DB91" s="51">
        <v>328.40920918299997</v>
      </c>
      <c r="DC91" s="51">
        <v>349.515787128</v>
      </c>
      <c r="DD91" s="51">
        <v>356.44971706600001</v>
      </c>
      <c r="DE91" s="51">
        <v>373.975034494</v>
      </c>
      <c r="DF91" s="51">
        <v>386.31895372499997</v>
      </c>
      <c r="DG91" s="51">
        <v>339.22918776799997</v>
      </c>
      <c r="DH91" s="51">
        <v>371.84151759000002</v>
      </c>
      <c r="DI91" s="51">
        <v>361.935903392</v>
      </c>
      <c r="DJ91" s="51">
        <v>369.25081849200001</v>
      </c>
      <c r="DK91" s="51">
        <v>375.11798997800003</v>
      </c>
      <c r="DL91" s="51">
        <v>352.71606248400002</v>
      </c>
      <c r="DM91" s="51">
        <v>340.21974918799998</v>
      </c>
      <c r="DN91" s="51">
        <v>282.69098980699999</v>
      </c>
      <c r="DO91" s="51">
        <v>293.20618026300002</v>
      </c>
      <c r="DP91" s="51">
        <v>283.91014232399999</v>
      </c>
      <c r="DQ91" s="51">
        <v>321.399082212</v>
      </c>
      <c r="DR91" s="51">
        <v>327.11385963399999</v>
      </c>
      <c r="DS91" s="51">
        <v>310.27431549699998</v>
      </c>
      <c r="DT91" s="51">
        <v>300.97827755700001</v>
      </c>
      <c r="DU91" s="51">
        <v>271.49002605999999</v>
      </c>
      <c r="DV91" s="51">
        <v>274.61410438399997</v>
      </c>
      <c r="DW91" s="51">
        <v>271.10904089799999</v>
      </c>
      <c r="DX91" s="51">
        <v>276.13804503</v>
      </c>
      <c r="DY91" s="51">
        <v>280.024093677</v>
      </c>
      <c r="DZ91" s="51">
        <v>284.90070374300001</v>
      </c>
      <c r="EA91" s="51">
        <v>271.261434963</v>
      </c>
      <c r="EB91" s="51">
        <v>316.67486620900002</v>
      </c>
      <c r="EC91" s="51">
        <v>365.74575500600002</v>
      </c>
      <c r="ED91" s="51">
        <v>345.629738481</v>
      </c>
      <c r="EE91" s="51">
        <v>296.48265265200001</v>
      </c>
      <c r="EF91" s="51">
        <v>265.77524863799999</v>
      </c>
      <c r="EG91" s="51">
        <v>292.82519510200001</v>
      </c>
      <c r="EH91" s="51">
        <v>306.15967575299999</v>
      </c>
      <c r="EI91" s="51">
        <v>281.01465509600001</v>
      </c>
      <c r="EJ91" s="51">
        <v>297.16842594299999</v>
      </c>
      <c r="EK91" s="51">
        <v>382.128116949</v>
      </c>
      <c r="EL91" s="51">
        <v>407.65412276699999</v>
      </c>
      <c r="EM91" s="51">
        <v>406.89215244399998</v>
      </c>
      <c r="EN91" s="51">
        <v>420.60761825700001</v>
      </c>
      <c r="EO91" s="51">
        <v>391.65274598600001</v>
      </c>
      <c r="EP91" s="51">
        <v>392.03373114700003</v>
      </c>
      <c r="EQ91" s="51">
        <v>408.79707825200001</v>
      </c>
      <c r="ER91" s="51">
        <v>422.893529226</v>
      </c>
      <c r="ES91" s="51">
        <v>363.23125293999999</v>
      </c>
      <c r="ET91" s="51">
        <v>359.04041616400002</v>
      </c>
      <c r="EU91" s="51">
        <v>351.11592480600001</v>
      </c>
      <c r="EV91" s="51">
        <v>302.27362710599999</v>
      </c>
      <c r="EW91" s="51">
        <v>295.41589420000003</v>
      </c>
      <c r="EX91" s="51">
        <v>284.06253638800001</v>
      </c>
      <c r="EY91" s="51">
        <v>282.61479277500001</v>
      </c>
      <c r="EZ91" s="51">
        <v>325.81851008500001</v>
      </c>
      <c r="FA91" s="51">
        <v>304.78812917200003</v>
      </c>
      <c r="FB91" s="51">
        <v>282.76718683899998</v>
      </c>
      <c r="FC91" s="51">
        <v>294.80631794099997</v>
      </c>
    </row>
    <row r="92" spans="1:159" x14ac:dyDescent="0.3">
      <c r="A92" s="28" t="s">
        <v>183</v>
      </c>
      <c r="B92" s="29" t="s">
        <v>184</v>
      </c>
      <c r="C92" s="27" t="s">
        <v>130</v>
      </c>
      <c r="D92" s="48">
        <v>889.4</v>
      </c>
      <c r="E92" s="48">
        <v>924.6</v>
      </c>
      <c r="F92" s="48">
        <v>822.8</v>
      </c>
      <c r="G92" s="48">
        <v>776.4</v>
      </c>
      <c r="H92" s="48">
        <v>849</v>
      </c>
      <c r="I92" s="48">
        <v>1053</v>
      </c>
      <c r="J92" s="48">
        <v>967.6</v>
      </c>
      <c r="K92" s="48">
        <v>1206</v>
      </c>
      <c r="L92" s="48">
        <v>1228.5</v>
      </c>
      <c r="M92" s="48">
        <v>1237</v>
      </c>
      <c r="N92" s="48">
        <v>1461.5</v>
      </c>
      <c r="O92" s="48">
        <v>1487.5</v>
      </c>
      <c r="P92" s="48">
        <v>1554.5</v>
      </c>
      <c r="Q92" s="48">
        <v>1450</v>
      </c>
      <c r="R92" s="48">
        <v>1543</v>
      </c>
      <c r="S92" s="48">
        <v>1535</v>
      </c>
      <c r="T92" s="48">
        <v>1762.2399105</v>
      </c>
      <c r="U92" s="48">
        <v>1665.3974175000001</v>
      </c>
      <c r="V92" s="48">
        <v>1652.1916229999999</v>
      </c>
      <c r="W92" s="48">
        <v>1606.2158939999999</v>
      </c>
      <c r="X92" s="48">
        <v>1503.5041590000001</v>
      </c>
      <c r="Y92" s="48">
        <v>1427.179233241</v>
      </c>
      <c r="Z92" s="48">
        <v>1330.8920841930001</v>
      </c>
      <c r="AA92" s="48">
        <v>1249.4183426909999</v>
      </c>
      <c r="AB92" s="48">
        <v>1247.103747762</v>
      </c>
      <c r="AC92" s="48">
        <v>1186.924279608</v>
      </c>
      <c r="AD92" s="48">
        <v>982.77700686699995</v>
      </c>
      <c r="AE92" s="48">
        <v>1005.460037171</v>
      </c>
      <c r="AF92" s="48">
        <v>1138.3177860979999</v>
      </c>
      <c r="AG92" s="48">
        <v>1026.291391533</v>
      </c>
      <c r="AH92" s="48">
        <v>1042.03063705</v>
      </c>
      <c r="AI92" s="48">
        <v>1014.255497902</v>
      </c>
      <c r="AJ92" s="48">
        <v>962.40857149099998</v>
      </c>
      <c r="AK92" s="48">
        <v>817.14459374499995</v>
      </c>
      <c r="AL92" s="48">
        <v>1352.649276526</v>
      </c>
      <c r="AM92" s="48">
        <v>1436.4376129570001</v>
      </c>
      <c r="AN92" s="48">
        <v>1483.192430524</v>
      </c>
      <c r="AO92" s="48">
        <v>1425.3275572980001</v>
      </c>
      <c r="AP92" s="48">
        <v>1326.725813321</v>
      </c>
      <c r="AQ92" s="48">
        <v>1195.2568213520001</v>
      </c>
      <c r="AR92" s="48">
        <v>1157.760383502</v>
      </c>
      <c r="AS92" s="48">
        <v>1264.6946692229999</v>
      </c>
      <c r="AT92" s="48">
        <v>1179.9804948200001</v>
      </c>
      <c r="AU92" s="48">
        <v>1140.6323810270001</v>
      </c>
      <c r="AV92" s="48">
        <v>1293.8585653289999</v>
      </c>
      <c r="AW92" s="48">
        <v>1269.3238590809999</v>
      </c>
      <c r="AX92" s="48">
        <v>1329.5033272359999</v>
      </c>
      <c r="AY92" s="48">
        <v>1133.2256772539999</v>
      </c>
      <c r="AZ92" s="48">
        <v>990.64662962600005</v>
      </c>
      <c r="BA92" s="48">
        <v>1022.12512066</v>
      </c>
      <c r="BB92" s="48">
        <v>1024.9026345750001</v>
      </c>
      <c r="BC92" s="48">
        <v>986.48035875300002</v>
      </c>
      <c r="BD92" s="48">
        <v>1065.1765863400001</v>
      </c>
      <c r="BE92" s="48">
        <v>1107.302214049</v>
      </c>
      <c r="BF92" s="48">
        <v>1317.004514619</v>
      </c>
      <c r="BG92" s="48">
        <v>1245.7149908050001</v>
      </c>
      <c r="BH92" s="48">
        <v>1174.8883859770001</v>
      </c>
      <c r="BI92" s="48">
        <v>1142.48405697</v>
      </c>
      <c r="BJ92" s="48">
        <v>1189.7017935219999</v>
      </c>
      <c r="BK92" s="48">
        <v>1352.18635754</v>
      </c>
      <c r="BL92" s="48">
        <v>1450.7881015170001</v>
      </c>
      <c r="BM92" s="48">
        <v>1489.6732963249999</v>
      </c>
      <c r="BN92" s="48">
        <v>1407.273716851</v>
      </c>
      <c r="BO92" s="48">
        <v>1340.6133828950001</v>
      </c>
      <c r="BP92" s="48">
        <v>1393.386147277</v>
      </c>
      <c r="BQ92" s="48">
        <v>1405.4220409080001</v>
      </c>
      <c r="BR92" s="48">
        <v>1347.094248697</v>
      </c>
      <c r="BS92" s="48">
        <v>1512.819245615</v>
      </c>
      <c r="BT92" s="48">
        <v>1491.5249722680001</v>
      </c>
      <c r="BU92" s="48">
        <v>1401.718689022</v>
      </c>
      <c r="BV92" s="48">
        <v>1409.1253927949999</v>
      </c>
      <c r="BW92" s="48">
        <v>1345.2425727530001</v>
      </c>
      <c r="BX92" s="48">
        <v>1344.3167347819999</v>
      </c>
      <c r="BY92" s="48">
        <v>1242.474557904</v>
      </c>
      <c r="BZ92" s="48">
        <v>1234.1420161599999</v>
      </c>
      <c r="CA92" s="48">
        <v>1429.4938281699999</v>
      </c>
      <c r="CB92" s="48">
        <v>1541.5202227350001</v>
      </c>
      <c r="CC92" s="48">
        <v>1444.3072357159999</v>
      </c>
      <c r="CD92" s="48">
        <v>1364.6851701569999</v>
      </c>
      <c r="CE92" s="48">
        <v>1780.3864194109999</v>
      </c>
      <c r="CF92" s="48">
        <v>1710.9485715400001</v>
      </c>
      <c r="CG92" s="48">
        <v>1691.5059741360001</v>
      </c>
      <c r="CH92" s="48">
        <v>1659.10164513</v>
      </c>
      <c r="CI92" s="48">
        <v>1689.6542981929999</v>
      </c>
      <c r="CJ92" s="48">
        <v>1826.6783179920001</v>
      </c>
      <c r="CK92" s="48">
        <v>1882.2285962890001</v>
      </c>
      <c r="CL92" s="48">
        <v>1773.90555361</v>
      </c>
      <c r="CM92" s="48">
        <v>1820.1974521909999</v>
      </c>
      <c r="CN92" s="48">
        <v>1896.1161658630001</v>
      </c>
      <c r="CO92" s="48">
        <v>2080.3579222140002</v>
      </c>
      <c r="CP92" s="48">
        <v>1953.518120103</v>
      </c>
      <c r="CQ92" s="48">
        <v>2052.5827830650001</v>
      </c>
      <c r="CR92" s="48">
        <v>1923.891305011</v>
      </c>
      <c r="CS92" s="48">
        <v>1805.3840446449999</v>
      </c>
      <c r="CT92" s="48">
        <v>1866.4893507710001</v>
      </c>
      <c r="CU92" s="48">
        <v>1779.4605814399999</v>
      </c>
      <c r="CV92" s="48">
        <v>1719.2811132849999</v>
      </c>
      <c r="CW92" s="48">
        <v>1672.989214704</v>
      </c>
      <c r="CX92" s="48">
        <v>1529.4843291039999</v>
      </c>
      <c r="CY92" s="48">
        <v>1540.5943847640001</v>
      </c>
      <c r="CZ92" s="48">
        <v>1613.735584521</v>
      </c>
      <c r="DA92" s="48">
        <v>1550.7786024510001</v>
      </c>
      <c r="DB92" s="48">
        <v>1516.5225975020001</v>
      </c>
      <c r="DC92" s="48">
        <v>1558.185306224</v>
      </c>
      <c r="DD92" s="48">
        <v>1578.5537416</v>
      </c>
      <c r="DE92" s="48">
        <v>1745.2045764899999</v>
      </c>
      <c r="DF92" s="48">
        <v>1810.0132345029999</v>
      </c>
      <c r="DG92" s="48">
        <v>1610.0322326349999</v>
      </c>
      <c r="DH92" s="48">
        <v>1733.168682859</v>
      </c>
      <c r="DI92" s="48">
        <v>1662.804997016</v>
      </c>
      <c r="DJ92" s="48">
        <v>1718.355275313</v>
      </c>
      <c r="DK92" s="48">
        <v>1527.632653161</v>
      </c>
      <c r="DL92" s="48">
        <v>1458.19480529</v>
      </c>
      <c r="DM92" s="48">
        <v>1575.7762276850001</v>
      </c>
      <c r="DN92" s="48">
        <v>1348.020086668</v>
      </c>
      <c r="DO92" s="48">
        <v>1491.5249722680001</v>
      </c>
      <c r="DP92" s="48">
        <v>1327.651651293</v>
      </c>
      <c r="DQ92" s="48">
        <v>1346.1684107250001</v>
      </c>
      <c r="DR92" s="48">
        <v>1179.5175758349999</v>
      </c>
      <c r="DS92" s="48">
        <v>1120.2639456510001</v>
      </c>
      <c r="DT92" s="48">
        <v>1007.311713115</v>
      </c>
      <c r="DU92" s="48">
        <v>1031.383500377</v>
      </c>
      <c r="DV92" s="48">
        <v>999.90500934199997</v>
      </c>
      <c r="DW92" s="48">
        <v>963.79732844900002</v>
      </c>
      <c r="DX92" s="48">
        <v>949.90975887499997</v>
      </c>
      <c r="DY92" s="48">
        <v>934.170513357</v>
      </c>
      <c r="DZ92" s="48">
        <v>898.52575145000003</v>
      </c>
      <c r="EA92" s="48">
        <v>859.64055664199998</v>
      </c>
      <c r="EB92" s="48">
        <v>972.12987019299999</v>
      </c>
      <c r="EC92" s="48">
        <v>998.97917137000002</v>
      </c>
      <c r="ED92" s="48">
        <v>994.349981512</v>
      </c>
      <c r="EE92" s="48">
        <v>811.95990110399998</v>
      </c>
      <c r="EF92" s="48">
        <v>736.50410641799999</v>
      </c>
      <c r="EG92" s="48">
        <v>769.83427339599996</v>
      </c>
      <c r="EH92" s="48">
        <v>796.68357457299999</v>
      </c>
      <c r="EI92" s="48">
        <v>703.636858426</v>
      </c>
      <c r="EJ92" s="48">
        <v>764.27924556599999</v>
      </c>
      <c r="EK92" s="48">
        <v>817.97784792000004</v>
      </c>
      <c r="EL92" s="48">
        <v>916.11667291100002</v>
      </c>
      <c r="EM92" s="48">
        <v>995.27581948399995</v>
      </c>
      <c r="EN92" s="48">
        <v>995.27581948399995</v>
      </c>
      <c r="EO92" s="48">
        <v>940.65137915900004</v>
      </c>
      <c r="EP92" s="48">
        <v>921.20878175500002</v>
      </c>
      <c r="EQ92" s="48">
        <v>936.94802727199999</v>
      </c>
      <c r="ER92" s="48">
        <v>979.53657396599999</v>
      </c>
      <c r="ES92" s="48">
        <v>748.07708106300004</v>
      </c>
      <c r="ET92" s="48">
        <v>767.05675948099997</v>
      </c>
      <c r="EU92" s="48">
        <v>780.94432905500003</v>
      </c>
      <c r="EV92" s="48">
        <v>705.48853436900004</v>
      </c>
      <c r="EW92" s="48">
        <v>780.94432905500003</v>
      </c>
      <c r="EX92" s="48">
        <v>678.63923319200001</v>
      </c>
      <c r="EY92" s="48">
        <v>731.87491655999997</v>
      </c>
      <c r="EZ92" s="48">
        <v>786.96227587099997</v>
      </c>
      <c r="FA92" s="48">
        <v>757.79837976500005</v>
      </c>
      <c r="FB92" s="48">
        <v>619.38560300899996</v>
      </c>
      <c r="FC92" s="48">
        <v>682.34258507899995</v>
      </c>
    </row>
    <row r="93" spans="1:159" x14ac:dyDescent="0.3">
      <c r="A93" s="30" t="s">
        <v>185</v>
      </c>
      <c r="B93" s="31" t="s">
        <v>186</v>
      </c>
      <c r="C93" s="27" t="s">
        <v>130</v>
      </c>
      <c r="D93" s="49">
        <v>800</v>
      </c>
      <c r="E93" s="49">
        <v>733</v>
      </c>
      <c r="F93" s="49">
        <v>628</v>
      </c>
      <c r="G93" s="49">
        <v>630</v>
      </c>
      <c r="H93" s="49">
        <v>703</v>
      </c>
      <c r="I93" s="49">
        <v>794</v>
      </c>
      <c r="J93" s="49">
        <v>724</v>
      </c>
      <c r="K93" s="49">
        <v>778</v>
      </c>
      <c r="L93" s="49">
        <v>846</v>
      </c>
      <c r="M93" s="49">
        <v>834</v>
      </c>
      <c r="N93" s="49">
        <v>786</v>
      </c>
      <c r="O93" s="49">
        <v>850</v>
      </c>
      <c r="P93" s="49">
        <v>985</v>
      </c>
      <c r="Q93" s="49">
        <v>898</v>
      </c>
      <c r="R93" s="49">
        <v>917</v>
      </c>
      <c r="S93" s="49">
        <v>952</v>
      </c>
      <c r="T93" s="49">
        <v>998</v>
      </c>
      <c r="U93" s="49">
        <v>881</v>
      </c>
      <c r="V93" s="49">
        <v>802</v>
      </c>
      <c r="W93" s="49">
        <v>836</v>
      </c>
      <c r="X93" s="49">
        <v>827</v>
      </c>
      <c r="Y93" s="49">
        <v>804</v>
      </c>
      <c r="Z93" s="49">
        <v>785</v>
      </c>
      <c r="AA93" s="49">
        <v>758</v>
      </c>
      <c r="AB93" s="49">
        <v>698</v>
      </c>
      <c r="AC93" s="49">
        <v>633</v>
      </c>
      <c r="AD93" s="49">
        <v>508</v>
      </c>
      <c r="AE93" s="49">
        <v>609</v>
      </c>
      <c r="AF93" s="49">
        <v>627</v>
      </c>
      <c r="AG93" s="49">
        <v>563</v>
      </c>
      <c r="AH93" s="49">
        <v>634</v>
      </c>
      <c r="AI93" s="49">
        <v>637</v>
      </c>
      <c r="AJ93" s="49">
        <v>615</v>
      </c>
      <c r="AK93" s="49">
        <v>526</v>
      </c>
      <c r="AL93" s="49">
        <v>649</v>
      </c>
      <c r="AM93" s="49">
        <v>836</v>
      </c>
      <c r="AN93" s="49">
        <v>750</v>
      </c>
      <c r="AO93" s="49">
        <v>637</v>
      </c>
      <c r="AP93" s="49">
        <v>521</v>
      </c>
      <c r="AQ93" s="49">
        <v>567</v>
      </c>
      <c r="AR93" s="49">
        <v>651</v>
      </c>
      <c r="AS93" s="49">
        <v>658</v>
      </c>
      <c r="AT93" s="49">
        <v>614</v>
      </c>
      <c r="AU93" s="49">
        <v>695</v>
      </c>
      <c r="AV93" s="49">
        <v>703</v>
      </c>
      <c r="AW93" s="49">
        <v>617</v>
      </c>
      <c r="AX93" s="49">
        <v>530</v>
      </c>
      <c r="AY93" s="49">
        <v>519</v>
      </c>
      <c r="AZ93" s="49">
        <v>493.5</v>
      </c>
      <c r="BA93" s="49">
        <v>586</v>
      </c>
      <c r="BB93" s="49">
        <v>648</v>
      </c>
      <c r="BC93" s="49">
        <v>1016</v>
      </c>
      <c r="BD93" s="49">
        <v>1040</v>
      </c>
      <c r="BE93" s="49">
        <v>1078</v>
      </c>
      <c r="BF93" s="49">
        <v>1014</v>
      </c>
      <c r="BG93" s="49">
        <v>1046</v>
      </c>
      <c r="BH93" s="49">
        <v>1038</v>
      </c>
      <c r="BI93" s="49">
        <v>870</v>
      </c>
      <c r="BJ93" s="49">
        <v>904</v>
      </c>
      <c r="BK93" s="49">
        <v>998</v>
      </c>
      <c r="BL93" s="49">
        <v>973</v>
      </c>
      <c r="BM93" s="49">
        <v>950</v>
      </c>
      <c r="BN93" s="49">
        <v>936.5</v>
      </c>
      <c r="BO93" s="49">
        <v>818.5</v>
      </c>
      <c r="BP93" s="49">
        <v>826.5</v>
      </c>
      <c r="BQ93" s="49">
        <v>880</v>
      </c>
      <c r="BR93" s="49">
        <v>878</v>
      </c>
      <c r="BS93" s="49">
        <v>859.5</v>
      </c>
      <c r="BT93" s="49">
        <v>926</v>
      </c>
      <c r="BU93" s="49">
        <v>907</v>
      </c>
      <c r="BV93" s="49">
        <v>860</v>
      </c>
      <c r="BW93" s="49">
        <v>813</v>
      </c>
      <c r="BX93" s="49">
        <v>844</v>
      </c>
      <c r="BY93" s="49">
        <v>777</v>
      </c>
      <c r="BZ93" s="49">
        <v>680.5</v>
      </c>
      <c r="CA93" s="49">
        <v>878</v>
      </c>
      <c r="CB93" s="49">
        <v>909</v>
      </c>
      <c r="CC93" s="49">
        <v>1019</v>
      </c>
      <c r="CD93" s="49">
        <v>905</v>
      </c>
      <c r="CE93" s="49">
        <v>954</v>
      </c>
      <c r="CF93" s="49">
        <v>883.5</v>
      </c>
      <c r="CG93" s="49">
        <v>859.5</v>
      </c>
      <c r="CH93" s="49">
        <v>829.5</v>
      </c>
      <c r="CI93" s="49">
        <v>819.5</v>
      </c>
      <c r="CJ93" s="49">
        <v>833.5</v>
      </c>
      <c r="CK93" s="49">
        <v>829.5</v>
      </c>
      <c r="CL93" s="49">
        <v>815.5</v>
      </c>
      <c r="CM93" s="49">
        <v>864.5</v>
      </c>
      <c r="CN93" s="49">
        <v>982.5</v>
      </c>
      <c r="CO93" s="49">
        <v>1058</v>
      </c>
      <c r="CP93" s="49">
        <v>1023</v>
      </c>
      <c r="CQ93" s="49">
        <v>1066</v>
      </c>
      <c r="CR93" s="49">
        <v>1000</v>
      </c>
      <c r="CS93" s="49">
        <v>948.5</v>
      </c>
      <c r="CT93" s="49">
        <v>1013</v>
      </c>
      <c r="CU93" s="49">
        <v>893</v>
      </c>
      <c r="CV93" s="49">
        <v>880</v>
      </c>
      <c r="CW93" s="49">
        <v>847</v>
      </c>
      <c r="CX93" s="49">
        <v>834</v>
      </c>
      <c r="CY93" s="49">
        <v>880</v>
      </c>
      <c r="CZ93" s="49">
        <v>919.5</v>
      </c>
      <c r="DA93" s="49">
        <v>869</v>
      </c>
      <c r="DB93" s="49">
        <v>921</v>
      </c>
      <c r="DC93" s="49">
        <v>954</v>
      </c>
      <c r="DD93" s="49">
        <v>997</v>
      </c>
      <c r="DE93" s="49">
        <v>1074</v>
      </c>
      <c r="DF93" s="49">
        <v>1270</v>
      </c>
      <c r="DG93" s="49">
        <v>1184</v>
      </c>
      <c r="DH93" s="49">
        <v>1149</v>
      </c>
      <c r="DI93" s="49">
        <v>1059</v>
      </c>
      <c r="DJ93" s="49">
        <v>1051</v>
      </c>
      <c r="DK93" s="49">
        <v>1039</v>
      </c>
      <c r="DL93" s="49">
        <v>1111</v>
      </c>
      <c r="DM93" s="49">
        <v>1109</v>
      </c>
      <c r="DN93" s="49">
        <v>991</v>
      </c>
      <c r="DO93" s="49">
        <v>948</v>
      </c>
      <c r="DP93" s="49">
        <v>859.5</v>
      </c>
      <c r="DQ93" s="49">
        <v>815</v>
      </c>
      <c r="DR93" s="49">
        <v>743</v>
      </c>
      <c r="DS93" s="49">
        <v>735</v>
      </c>
      <c r="DT93" s="49">
        <v>693.5</v>
      </c>
      <c r="DU93" s="49">
        <v>649.5</v>
      </c>
      <c r="DV93" s="49">
        <v>606.5</v>
      </c>
      <c r="DW93" s="49">
        <v>554</v>
      </c>
      <c r="DX93" s="49">
        <v>511</v>
      </c>
      <c r="DY93" s="49">
        <v>466</v>
      </c>
      <c r="DZ93" s="49">
        <v>361.5</v>
      </c>
      <c r="EA93" s="49">
        <v>397.25</v>
      </c>
      <c r="EB93" s="49">
        <v>450</v>
      </c>
      <c r="EC93" s="49">
        <v>441</v>
      </c>
      <c r="ED93" s="49">
        <v>419.25</v>
      </c>
      <c r="EE93" s="49">
        <v>353</v>
      </c>
      <c r="EF93" s="49">
        <v>266.5</v>
      </c>
      <c r="EG93" s="49">
        <v>257</v>
      </c>
      <c r="EH93" s="49">
        <v>369.75</v>
      </c>
      <c r="EI93" s="49">
        <v>334.5</v>
      </c>
      <c r="EJ93" s="49">
        <v>370.6</v>
      </c>
      <c r="EK93" s="49">
        <v>449.6</v>
      </c>
      <c r="EL93" s="49">
        <v>466.2</v>
      </c>
      <c r="EM93" s="49">
        <v>520.5</v>
      </c>
      <c r="EN93" s="49">
        <v>658.5</v>
      </c>
      <c r="EO93" s="49">
        <v>620</v>
      </c>
      <c r="EP93" s="49">
        <v>623.5</v>
      </c>
      <c r="EQ93" s="49">
        <v>666</v>
      </c>
      <c r="ER93" s="49">
        <v>630</v>
      </c>
      <c r="ES93" s="49">
        <v>517.5</v>
      </c>
      <c r="ET93" s="49">
        <v>632.5</v>
      </c>
      <c r="EU93" s="49">
        <v>590.5</v>
      </c>
      <c r="EV93" s="49">
        <v>571.5</v>
      </c>
      <c r="EW93" s="49">
        <v>549</v>
      </c>
      <c r="EX93" s="49">
        <v>527</v>
      </c>
      <c r="EY93" s="49">
        <v>602</v>
      </c>
      <c r="EZ93" s="49">
        <v>730.5</v>
      </c>
      <c r="FA93" s="49">
        <v>676</v>
      </c>
      <c r="FB93" s="49">
        <v>662</v>
      </c>
      <c r="FC93" s="49">
        <v>625</v>
      </c>
    </row>
    <row r="94" spans="1:159" x14ac:dyDescent="0.3">
      <c r="A94" s="30" t="s">
        <v>187</v>
      </c>
      <c r="B94" s="31" t="s">
        <v>188</v>
      </c>
      <c r="C94" s="27" t="s">
        <v>130</v>
      </c>
      <c r="D94" s="49">
        <v>508</v>
      </c>
      <c r="E94" s="49">
        <v>541.4</v>
      </c>
      <c r="F94" s="49">
        <v>544.4</v>
      </c>
      <c r="G94" s="49">
        <v>477.5</v>
      </c>
      <c r="H94" s="49">
        <v>521</v>
      </c>
      <c r="I94" s="49">
        <v>541.20000000000005</v>
      </c>
      <c r="J94" s="49">
        <v>474.6</v>
      </c>
      <c r="K94" s="49">
        <v>506.2</v>
      </c>
      <c r="L94" s="49">
        <v>550</v>
      </c>
      <c r="M94" s="49">
        <v>526</v>
      </c>
      <c r="N94" s="49">
        <v>507.8</v>
      </c>
      <c r="O94" s="49">
        <v>518.20000000000005</v>
      </c>
      <c r="P94" s="49">
        <v>584</v>
      </c>
      <c r="Q94" s="49">
        <v>613.6</v>
      </c>
      <c r="R94" s="49">
        <v>588.4</v>
      </c>
      <c r="S94" s="49">
        <v>583.6</v>
      </c>
      <c r="T94" s="49">
        <v>580.4</v>
      </c>
      <c r="U94" s="49">
        <v>566.79999999999995</v>
      </c>
      <c r="V94" s="49">
        <v>495</v>
      </c>
      <c r="W94" s="49">
        <v>473.8</v>
      </c>
      <c r="X94" s="49">
        <v>500.4</v>
      </c>
      <c r="Y94" s="49">
        <v>484.4</v>
      </c>
      <c r="Z94" s="49">
        <v>466.7</v>
      </c>
      <c r="AA94" s="49">
        <v>497.6</v>
      </c>
      <c r="AB94" s="49">
        <v>509.6</v>
      </c>
      <c r="AC94" s="49">
        <v>497.3</v>
      </c>
      <c r="AD94" s="49">
        <v>526</v>
      </c>
      <c r="AE94" s="49">
        <v>535.6</v>
      </c>
      <c r="AF94" s="49">
        <v>533</v>
      </c>
      <c r="AG94" s="49">
        <v>534.20000000000005</v>
      </c>
      <c r="AH94" s="49">
        <v>509.6</v>
      </c>
      <c r="AI94" s="49">
        <v>496.8</v>
      </c>
      <c r="AJ94" s="49">
        <v>474.3</v>
      </c>
      <c r="AK94" s="49">
        <v>387.8</v>
      </c>
      <c r="AL94" s="49">
        <v>484</v>
      </c>
      <c r="AM94" s="49">
        <v>467</v>
      </c>
      <c r="AN94" s="49">
        <v>453</v>
      </c>
      <c r="AO94" s="49">
        <v>444.9</v>
      </c>
      <c r="AP94" s="49">
        <v>454.5</v>
      </c>
      <c r="AQ94" s="49">
        <v>467.8</v>
      </c>
      <c r="AR94" s="49">
        <v>450.2</v>
      </c>
      <c r="AS94" s="49">
        <v>435</v>
      </c>
      <c r="AT94" s="49">
        <v>397.5</v>
      </c>
      <c r="AU94" s="49">
        <v>375</v>
      </c>
      <c r="AV94" s="49">
        <v>390</v>
      </c>
      <c r="AW94" s="49">
        <v>353.3</v>
      </c>
      <c r="AX94" s="49">
        <v>351</v>
      </c>
      <c r="AY94" s="49">
        <v>337</v>
      </c>
      <c r="AZ94" s="49">
        <v>337.2</v>
      </c>
      <c r="BA94" s="49">
        <v>330</v>
      </c>
      <c r="BB94" s="49">
        <v>316.2</v>
      </c>
      <c r="BC94" s="49">
        <v>318.39999999999998</v>
      </c>
      <c r="BD94" s="49">
        <v>325</v>
      </c>
      <c r="BE94" s="49">
        <v>339.3</v>
      </c>
      <c r="BF94" s="49">
        <v>350.8</v>
      </c>
      <c r="BG94" s="49">
        <v>342.6</v>
      </c>
      <c r="BH94" s="49">
        <v>307</v>
      </c>
      <c r="BI94" s="49">
        <v>271.7</v>
      </c>
      <c r="BJ94" s="49">
        <v>289.60000000000002</v>
      </c>
      <c r="BK94" s="49">
        <v>297</v>
      </c>
      <c r="BL94" s="49">
        <v>318</v>
      </c>
      <c r="BM94" s="49">
        <v>318.10000000000002</v>
      </c>
      <c r="BN94" s="49">
        <v>335.8</v>
      </c>
      <c r="BO94" s="49">
        <v>300.60000000000002</v>
      </c>
      <c r="BP94" s="49">
        <v>304.5</v>
      </c>
      <c r="BQ94" s="49">
        <v>290.60000000000002</v>
      </c>
      <c r="BR94" s="49">
        <v>273.3</v>
      </c>
      <c r="BS94" s="49">
        <v>265.60000000000002</v>
      </c>
      <c r="BT94" s="49">
        <v>249</v>
      </c>
      <c r="BU94" s="49">
        <v>246.7</v>
      </c>
      <c r="BV94" s="49">
        <v>239.1</v>
      </c>
      <c r="BW94" s="49">
        <v>228.5</v>
      </c>
      <c r="BX94" s="49">
        <v>222.2</v>
      </c>
      <c r="BY94" s="49">
        <v>214.4</v>
      </c>
      <c r="BZ94" s="49">
        <v>228.3</v>
      </c>
      <c r="CA94" s="49">
        <v>222.3</v>
      </c>
      <c r="CB94" s="49">
        <v>213.9</v>
      </c>
      <c r="CC94" s="49">
        <v>215</v>
      </c>
      <c r="CD94" s="49">
        <v>193.2</v>
      </c>
      <c r="CE94" s="49">
        <v>180.1</v>
      </c>
      <c r="CF94" s="49">
        <v>176.1</v>
      </c>
      <c r="CG94" s="49">
        <v>176.8</v>
      </c>
      <c r="CH94" s="49">
        <v>165.9</v>
      </c>
      <c r="CI94" s="49">
        <v>156.69999999999999</v>
      </c>
      <c r="CJ94" s="49">
        <v>159.30000000000001</v>
      </c>
      <c r="CK94" s="49">
        <v>159.6</v>
      </c>
      <c r="CL94" s="49">
        <v>154.5</v>
      </c>
      <c r="CM94" s="49">
        <v>147.1</v>
      </c>
      <c r="CN94" s="49">
        <v>148.30000000000001</v>
      </c>
      <c r="CO94" s="49">
        <v>146.9</v>
      </c>
      <c r="CP94" s="49">
        <v>148</v>
      </c>
      <c r="CQ94" s="49">
        <v>147</v>
      </c>
      <c r="CR94" s="49">
        <v>134.30000000000001</v>
      </c>
      <c r="CS94" s="49">
        <v>136.69999999999999</v>
      </c>
      <c r="CT94" s="49">
        <v>135.30000000000001</v>
      </c>
      <c r="CU94" s="49">
        <v>120.9</v>
      </c>
      <c r="CV94" s="49">
        <v>121.3</v>
      </c>
      <c r="CW94" s="49">
        <v>119.1</v>
      </c>
      <c r="CX94" s="49">
        <v>123.2</v>
      </c>
      <c r="CY94" s="49">
        <v>117.8</v>
      </c>
      <c r="CZ94" s="49">
        <v>126.8</v>
      </c>
      <c r="DA94" s="49">
        <v>118.5</v>
      </c>
      <c r="DB94" s="49">
        <v>111.4</v>
      </c>
      <c r="DC94" s="49">
        <v>118</v>
      </c>
      <c r="DD94" s="49">
        <v>118.9</v>
      </c>
      <c r="DE94" s="49">
        <v>123</v>
      </c>
      <c r="DF94" s="49">
        <v>133.1</v>
      </c>
      <c r="DG94" s="49">
        <v>120.5</v>
      </c>
      <c r="DH94" s="49">
        <v>115.8</v>
      </c>
      <c r="DI94" s="49">
        <v>106.1</v>
      </c>
      <c r="DJ94" s="49">
        <v>104.5</v>
      </c>
      <c r="DK94" s="49">
        <v>109</v>
      </c>
      <c r="DL94" s="49">
        <v>100.5</v>
      </c>
      <c r="DM94" s="49">
        <v>98</v>
      </c>
      <c r="DN94" s="49">
        <v>89.35</v>
      </c>
      <c r="DO94" s="49">
        <v>90.9</v>
      </c>
      <c r="DP94" s="49">
        <v>94.85</v>
      </c>
      <c r="DQ94" s="49">
        <v>100.2</v>
      </c>
      <c r="DR94" s="49">
        <v>92.55</v>
      </c>
      <c r="DS94" s="49">
        <v>89.25</v>
      </c>
      <c r="DT94" s="49">
        <v>95.75</v>
      </c>
      <c r="DU94" s="49">
        <v>90</v>
      </c>
      <c r="DV94" s="49">
        <v>87.95</v>
      </c>
      <c r="DW94" s="49">
        <v>81.3</v>
      </c>
      <c r="DX94" s="49">
        <v>76.95</v>
      </c>
      <c r="DY94" s="49">
        <v>72.05</v>
      </c>
      <c r="DZ94" s="49">
        <v>73.55</v>
      </c>
      <c r="EA94" s="49">
        <v>75.3</v>
      </c>
      <c r="EB94" s="49">
        <v>86.55</v>
      </c>
      <c r="EC94" s="49">
        <v>85.35</v>
      </c>
      <c r="ED94" s="49">
        <v>78</v>
      </c>
      <c r="EE94" s="49">
        <v>75.05</v>
      </c>
      <c r="EF94" s="49">
        <v>62.65</v>
      </c>
      <c r="EG94" s="49">
        <v>66.45</v>
      </c>
      <c r="EH94" s="49">
        <v>72</v>
      </c>
      <c r="EI94" s="49">
        <v>71.650000000000006</v>
      </c>
      <c r="EJ94" s="49">
        <v>80.95</v>
      </c>
      <c r="EK94" s="49">
        <v>91.8</v>
      </c>
      <c r="EL94" s="49">
        <v>95.05</v>
      </c>
      <c r="EM94" s="49">
        <v>98.7</v>
      </c>
      <c r="EN94" s="49">
        <v>94.25</v>
      </c>
      <c r="EO94" s="49">
        <v>90</v>
      </c>
      <c r="EP94" s="49">
        <v>90.85</v>
      </c>
      <c r="EQ94" s="49">
        <v>100.1</v>
      </c>
      <c r="ER94" s="49">
        <v>96.9</v>
      </c>
      <c r="ES94" s="49">
        <v>87.7</v>
      </c>
      <c r="ET94" s="49">
        <v>99.1</v>
      </c>
      <c r="EU94" s="49">
        <v>103</v>
      </c>
      <c r="EV94" s="49">
        <v>93.8</v>
      </c>
      <c r="EW94" s="49">
        <v>102.3</v>
      </c>
      <c r="EX94" s="49">
        <v>107.9</v>
      </c>
      <c r="EY94" s="49">
        <v>121.3</v>
      </c>
      <c r="EZ94" s="49">
        <v>127.4</v>
      </c>
      <c r="FA94" s="49">
        <v>130.4</v>
      </c>
      <c r="FB94" s="49">
        <v>128.9</v>
      </c>
      <c r="FC94" s="49">
        <v>115.8</v>
      </c>
    </row>
    <row r="95" spans="1:159" ht="15" thickBot="1" x14ac:dyDescent="0.35">
      <c r="A95" s="32" t="s">
        <v>189</v>
      </c>
      <c r="B95" s="33" t="s">
        <v>190</v>
      </c>
      <c r="C95" s="27" t="s">
        <v>130</v>
      </c>
      <c r="D95" s="50">
        <v>29.6</v>
      </c>
      <c r="E95" s="50">
        <v>29.55</v>
      </c>
      <c r="F95" s="50">
        <v>31.05</v>
      </c>
      <c r="G95" s="50">
        <v>30</v>
      </c>
      <c r="H95" s="50">
        <v>33.6</v>
      </c>
      <c r="I95" s="50">
        <v>36.4</v>
      </c>
      <c r="J95" s="50">
        <v>29.65</v>
      </c>
      <c r="K95" s="50">
        <v>35.65</v>
      </c>
      <c r="L95" s="50">
        <v>41.6</v>
      </c>
      <c r="M95" s="50">
        <v>43.14</v>
      </c>
      <c r="N95" s="50">
        <v>39.06</v>
      </c>
      <c r="O95" s="50">
        <v>41.22</v>
      </c>
      <c r="P95" s="50">
        <v>47.56</v>
      </c>
      <c r="Q95" s="50">
        <v>49.6</v>
      </c>
      <c r="R95" s="50">
        <v>51.95</v>
      </c>
      <c r="S95" s="50">
        <v>48.02</v>
      </c>
      <c r="T95" s="50">
        <v>52.85</v>
      </c>
      <c r="U95" s="50">
        <v>45.56</v>
      </c>
      <c r="V95" s="50">
        <v>52.75</v>
      </c>
      <c r="W95" s="50">
        <v>62</v>
      </c>
      <c r="X95" s="50">
        <v>49.46</v>
      </c>
      <c r="Y95" s="50">
        <v>38.24</v>
      </c>
      <c r="Z95" s="50">
        <v>33.46</v>
      </c>
      <c r="AA95" s="50">
        <v>28.96</v>
      </c>
      <c r="AB95" s="50">
        <v>31.48</v>
      </c>
      <c r="AC95" s="50">
        <v>32.479999999999997</v>
      </c>
      <c r="AD95" s="50">
        <v>24</v>
      </c>
      <c r="AE95" s="50">
        <v>25.7</v>
      </c>
      <c r="AF95" s="50">
        <v>31.82</v>
      </c>
      <c r="AG95" s="50">
        <v>28</v>
      </c>
      <c r="AH95" s="50">
        <v>30.5</v>
      </c>
      <c r="AI95" s="50">
        <v>28.1156872</v>
      </c>
      <c r="AJ95" s="50">
        <v>23.108784</v>
      </c>
      <c r="AK95" s="50">
        <v>22.39626316</v>
      </c>
      <c r="AL95" s="50">
        <v>60.756844600000001</v>
      </c>
      <c r="AM95" s="50">
        <v>89.065105000000003</v>
      </c>
      <c r="AN95" s="50">
        <v>118.432518</v>
      </c>
      <c r="AO95" s="50">
        <v>120.2619634</v>
      </c>
      <c r="AP95" s="50">
        <v>108.41871159999999</v>
      </c>
      <c r="AQ95" s="50">
        <v>121.03225620000001</v>
      </c>
      <c r="AR95" s="50">
        <v>121.4174026</v>
      </c>
      <c r="AS95" s="50">
        <v>126.8094522</v>
      </c>
      <c r="AT95" s="50">
        <v>124.8837202</v>
      </c>
      <c r="AU95" s="50">
        <v>124.7874336</v>
      </c>
      <c r="AV95" s="50">
        <v>145.77791239999999</v>
      </c>
      <c r="AW95" s="50">
        <v>136.72697199999999</v>
      </c>
      <c r="AX95" s="50">
        <v>120.5508232</v>
      </c>
      <c r="AY95" s="50">
        <v>114.67734059999999</v>
      </c>
      <c r="AZ95" s="50">
        <v>105.72268680000001</v>
      </c>
      <c r="BA95" s="50">
        <v>103.4118084</v>
      </c>
      <c r="BB95" s="50">
        <v>108.0335652</v>
      </c>
      <c r="BC95" s="50">
        <v>122.0914088</v>
      </c>
      <c r="BD95" s="50">
        <v>125.17258</v>
      </c>
      <c r="BE95" s="50">
        <v>116.8919324</v>
      </c>
      <c r="BF95" s="50">
        <v>134.5123802</v>
      </c>
      <c r="BG95" s="50">
        <v>128.73518419999999</v>
      </c>
      <c r="BH95" s="50">
        <v>137.5935514</v>
      </c>
      <c r="BI95" s="50">
        <v>130.27576980000001</v>
      </c>
      <c r="BJ95" s="50">
        <v>139.61556999999999</v>
      </c>
      <c r="BK95" s="50">
        <v>156.56201160000001</v>
      </c>
      <c r="BL95" s="50">
        <v>169.6569892</v>
      </c>
      <c r="BM95" s="50">
        <v>163.4946468</v>
      </c>
      <c r="BN95" s="50">
        <v>166.09438499999999</v>
      </c>
      <c r="BO95" s="50">
        <v>171.2938614</v>
      </c>
      <c r="BP95" s="50">
        <v>171.4864346</v>
      </c>
      <c r="BQ95" s="50">
        <v>159.35432299999999</v>
      </c>
      <c r="BR95" s="50">
        <v>143.08188759999999</v>
      </c>
      <c r="BS95" s="50">
        <v>148.47393719999999</v>
      </c>
      <c r="BT95" s="50">
        <v>115.2550602</v>
      </c>
      <c r="BU95" s="50">
        <v>107.16698580000001</v>
      </c>
      <c r="BV95" s="50">
        <v>107.840992</v>
      </c>
      <c r="BW95" s="50">
        <v>98.982624799999996</v>
      </c>
      <c r="BX95" s="50">
        <v>99.367771200000007</v>
      </c>
      <c r="BY95" s="50">
        <v>85.887647200000004</v>
      </c>
      <c r="BZ95" s="50">
        <v>106.396693</v>
      </c>
      <c r="CA95" s="50">
        <v>111.9813158</v>
      </c>
      <c r="CB95" s="50">
        <v>120.4545366</v>
      </c>
      <c r="CC95" s="50">
        <v>101.582363</v>
      </c>
      <c r="CD95" s="50">
        <v>108.322425</v>
      </c>
      <c r="CE95" s="50">
        <v>129.2166172</v>
      </c>
      <c r="CF95" s="50">
        <v>130.468343</v>
      </c>
      <c r="CG95" s="50">
        <v>140.57843600000001</v>
      </c>
      <c r="CH95" s="50">
        <v>134.1272338</v>
      </c>
      <c r="CI95" s="50">
        <v>129.4091904</v>
      </c>
      <c r="CJ95" s="50">
        <v>138.2675576</v>
      </c>
      <c r="CK95" s="50">
        <v>134.5123802</v>
      </c>
      <c r="CL95" s="50">
        <v>128.54261099999999</v>
      </c>
      <c r="CM95" s="50">
        <v>167.15353759999999</v>
      </c>
      <c r="CN95" s="50">
        <v>180.82623480000001</v>
      </c>
      <c r="CO95" s="50">
        <v>201.3352806</v>
      </c>
      <c r="CP95" s="50">
        <v>193.054633</v>
      </c>
      <c r="CQ95" s="50">
        <v>193.15091960000001</v>
      </c>
      <c r="CR95" s="50">
        <v>186.8922906</v>
      </c>
      <c r="CS95" s="50">
        <v>195.46179799999999</v>
      </c>
      <c r="CT95" s="50">
        <v>190.647468</v>
      </c>
      <c r="CU95" s="50">
        <v>177.648777</v>
      </c>
      <c r="CV95" s="50">
        <v>167.8275438</v>
      </c>
      <c r="CW95" s="50">
        <v>156.947158</v>
      </c>
      <c r="CX95" s="50">
        <v>140.96358240000001</v>
      </c>
      <c r="CY95" s="50">
        <v>160.4134756</v>
      </c>
      <c r="CZ95" s="50">
        <v>179.7670822</v>
      </c>
      <c r="DA95" s="50">
        <v>161.18376839999999</v>
      </c>
      <c r="DB95" s="50">
        <v>181.5965276</v>
      </c>
      <c r="DC95" s="50">
        <v>189.68460200000001</v>
      </c>
      <c r="DD95" s="50">
        <v>184.38883899999999</v>
      </c>
      <c r="DE95" s="50">
        <v>193.63235259999999</v>
      </c>
      <c r="DF95" s="50">
        <v>203.64615900000001</v>
      </c>
      <c r="DG95" s="50">
        <v>188.91430919999999</v>
      </c>
      <c r="DH95" s="50">
        <v>203.7424456</v>
      </c>
      <c r="DI95" s="50">
        <v>206.91990340000001</v>
      </c>
      <c r="DJ95" s="50">
        <v>198.35039599999999</v>
      </c>
      <c r="DK95" s="50">
        <v>178.9005028</v>
      </c>
      <c r="DL95" s="50">
        <v>168.4052634</v>
      </c>
      <c r="DM95" s="50">
        <v>175.04903880000001</v>
      </c>
      <c r="DN95" s="50">
        <v>163.01321379999999</v>
      </c>
      <c r="DO95" s="50">
        <v>170.04213559999999</v>
      </c>
      <c r="DP95" s="50">
        <v>156.0805786</v>
      </c>
      <c r="DQ95" s="50">
        <v>152.51797440000001</v>
      </c>
      <c r="DR95" s="50">
        <v>134.22352040000001</v>
      </c>
      <c r="DS95" s="50">
        <v>127.09831200000001</v>
      </c>
      <c r="DT95" s="50">
        <v>116.50678600000001</v>
      </c>
      <c r="DU95" s="50">
        <v>108.70757140000001</v>
      </c>
      <c r="DV95" s="50">
        <v>100.81207019999999</v>
      </c>
      <c r="DW95" s="50">
        <v>95.323734000000002</v>
      </c>
      <c r="DX95" s="50">
        <v>94.409011300000003</v>
      </c>
      <c r="DY95" s="50">
        <v>90.509404000000004</v>
      </c>
      <c r="DZ95" s="50">
        <v>93.205428800000007</v>
      </c>
      <c r="EA95" s="50">
        <v>81.554750200000001</v>
      </c>
      <c r="EB95" s="50">
        <v>101.3897898</v>
      </c>
      <c r="EC95" s="50">
        <v>113.04046839999999</v>
      </c>
      <c r="ED95" s="50">
        <v>112.0776024</v>
      </c>
      <c r="EE95" s="50">
        <v>95.949596900000003</v>
      </c>
      <c r="EF95" s="50">
        <v>80.880744000000007</v>
      </c>
      <c r="EG95" s="50">
        <v>80.399310999999997</v>
      </c>
      <c r="EH95" s="50">
        <v>92.483279300000007</v>
      </c>
      <c r="EI95" s="50">
        <v>89.402108100000007</v>
      </c>
      <c r="EJ95" s="50">
        <v>100.138064</v>
      </c>
      <c r="EK95" s="50">
        <v>123.4394212</v>
      </c>
      <c r="EL95" s="50">
        <v>131.431209</v>
      </c>
      <c r="EM95" s="50">
        <v>146.54820520000001</v>
      </c>
      <c r="EN95" s="50">
        <v>134.60866680000001</v>
      </c>
      <c r="EO95" s="50">
        <v>134.319807</v>
      </c>
      <c r="EP95" s="50">
        <v>124.8837202</v>
      </c>
      <c r="EQ95" s="50">
        <v>140.38586280000001</v>
      </c>
      <c r="ER95" s="50">
        <v>123.92085419999999</v>
      </c>
      <c r="ES95" s="50">
        <v>106.97441259999999</v>
      </c>
      <c r="ET95" s="50">
        <v>109.285291</v>
      </c>
      <c r="EU95" s="50">
        <v>92.435136</v>
      </c>
      <c r="EV95" s="50">
        <v>89.690967900000004</v>
      </c>
      <c r="EW95" s="50">
        <v>97.442039199999996</v>
      </c>
      <c r="EX95" s="50">
        <v>97.923472200000006</v>
      </c>
      <c r="EY95" s="50">
        <v>114.1959076</v>
      </c>
      <c r="EZ95" s="50">
        <v>127.00202539999999</v>
      </c>
      <c r="FA95" s="50">
        <v>109.3815776</v>
      </c>
      <c r="FB95" s="50">
        <v>110.34444360000001</v>
      </c>
      <c r="FC95" s="50">
        <v>110.34444360000001</v>
      </c>
    </row>
    <row r="96" spans="1:159" x14ac:dyDescent="0.3">
      <c r="A96" s="28" t="s">
        <v>191</v>
      </c>
      <c r="B96" s="29" t="s">
        <v>192</v>
      </c>
      <c r="C96" s="27" t="s">
        <v>130</v>
      </c>
      <c r="D96" s="48">
        <v>10615</v>
      </c>
      <c r="E96" s="48">
        <v>11205</v>
      </c>
      <c r="F96" s="48">
        <v>10750</v>
      </c>
      <c r="G96" s="48">
        <v>10400</v>
      </c>
      <c r="H96" s="48">
        <v>10535</v>
      </c>
      <c r="I96" s="48">
        <v>11935</v>
      </c>
      <c r="J96" s="48">
        <v>9878</v>
      </c>
      <c r="K96" s="48">
        <v>10565</v>
      </c>
      <c r="L96" s="48">
        <v>12150</v>
      </c>
      <c r="M96" s="48">
        <v>12535</v>
      </c>
      <c r="N96" s="48">
        <v>11945</v>
      </c>
      <c r="O96" s="48">
        <v>13255</v>
      </c>
      <c r="P96" s="48">
        <v>16050</v>
      </c>
      <c r="Q96" s="48">
        <v>15630</v>
      </c>
      <c r="R96" s="48">
        <v>15605</v>
      </c>
      <c r="S96" s="48">
        <v>14970</v>
      </c>
      <c r="T96" s="48">
        <v>16110</v>
      </c>
      <c r="U96" s="48">
        <v>15010</v>
      </c>
      <c r="V96" s="48">
        <v>13615</v>
      </c>
      <c r="W96" s="48">
        <v>12700</v>
      </c>
      <c r="X96" s="48">
        <v>11815</v>
      </c>
      <c r="Y96" s="48">
        <v>11400</v>
      </c>
      <c r="Z96" s="48">
        <v>10710</v>
      </c>
      <c r="AA96" s="48">
        <v>11080</v>
      </c>
      <c r="AB96" s="48">
        <v>11295</v>
      </c>
      <c r="AC96" s="48">
        <v>11135</v>
      </c>
      <c r="AD96" s="48">
        <v>11280</v>
      </c>
      <c r="AE96" s="48">
        <v>11065</v>
      </c>
      <c r="AF96" s="48">
        <v>10245</v>
      </c>
      <c r="AG96" s="48">
        <v>10310</v>
      </c>
      <c r="AH96" s="48">
        <v>9976</v>
      </c>
      <c r="AI96" s="48">
        <v>9870</v>
      </c>
      <c r="AJ96" s="48">
        <v>8728</v>
      </c>
      <c r="AK96" s="48">
        <v>8165</v>
      </c>
      <c r="AL96" s="48">
        <v>8395</v>
      </c>
      <c r="AM96" s="48">
        <v>8920</v>
      </c>
      <c r="AN96" s="48">
        <v>8890</v>
      </c>
      <c r="AO96" s="48">
        <v>8925</v>
      </c>
      <c r="AP96" s="48">
        <v>7925</v>
      </c>
      <c r="AQ96" s="48">
        <v>7845</v>
      </c>
      <c r="AR96" s="48">
        <v>8025</v>
      </c>
      <c r="AS96" s="48">
        <v>8995</v>
      </c>
      <c r="AT96" s="48">
        <v>9185</v>
      </c>
      <c r="AU96" s="48">
        <v>8360</v>
      </c>
      <c r="AV96" s="48">
        <v>8250</v>
      </c>
      <c r="AW96" s="48">
        <v>7190</v>
      </c>
      <c r="AX96" s="48">
        <v>6665</v>
      </c>
      <c r="AY96" s="48">
        <v>6405</v>
      </c>
      <c r="AZ96" s="48">
        <v>6240</v>
      </c>
      <c r="BA96" s="48">
        <v>6135</v>
      </c>
      <c r="BB96" s="48">
        <v>6470</v>
      </c>
      <c r="BC96" s="48">
        <v>7300</v>
      </c>
      <c r="BD96" s="48">
        <v>7130</v>
      </c>
      <c r="BE96" s="48">
        <v>6945</v>
      </c>
      <c r="BF96" s="48">
        <v>6520</v>
      </c>
      <c r="BG96" s="48">
        <v>6180</v>
      </c>
      <c r="BH96" s="48">
        <v>5765</v>
      </c>
      <c r="BI96" s="48">
        <v>5755</v>
      </c>
      <c r="BJ96" s="48">
        <v>5710</v>
      </c>
      <c r="BK96" s="48">
        <v>5675</v>
      </c>
      <c r="BL96" s="48">
        <v>5620</v>
      </c>
      <c r="BM96" s="48">
        <v>5765</v>
      </c>
      <c r="BN96" s="48">
        <v>5650</v>
      </c>
      <c r="BO96" s="48">
        <v>5525</v>
      </c>
      <c r="BP96" s="48">
        <v>5620</v>
      </c>
      <c r="BQ96" s="48">
        <v>5560</v>
      </c>
      <c r="BR96" s="48">
        <v>5350</v>
      </c>
      <c r="BS96" s="48">
        <v>5675</v>
      </c>
      <c r="BT96" s="48">
        <v>5200</v>
      </c>
      <c r="BU96" s="48">
        <v>4769</v>
      </c>
      <c r="BV96" s="48">
        <v>4449</v>
      </c>
      <c r="BW96" s="48">
        <v>4305</v>
      </c>
      <c r="BX96" s="48">
        <v>4184</v>
      </c>
      <c r="BY96" s="48">
        <v>4271</v>
      </c>
      <c r="BZ96" s="48">
        <v>4412</v>
      </c>
      <c r="CA96" s="48">
        <v>4495</v>
      </c>
      <c r="CB96" s="48">
        <v>4334</v>
      </c>
      <c r="CC96" s="48">
        <v>3983</v>
      </c>
      <c r="CD96" s="48">
        <v>3740</v>
      </c>
      <c r="CE96" s="48">
        <v>3450</v>
      </c>
      <c r="CF96" s="48">
        <v>3415</v>
      </c>
      <c r="CG96" s="48">
        <v>3640</v>
      </c>
      <c r="CH96" s="48">
        <v>3145</v>
      </c>
      <c r="CI96" s="48">
        <v>3052</v>
      </c>
      <c r="CJ96" s="48">
        <v>3283</v>
      </c>
      <c r="CK96" s="48">
        <v>3120</v>
      </c>
      <c r="CL96" s="48">
        <v>3041</v>
      </c>
      <c r="CM96" s="48">
        <v>2801</v>
      </c>
      <c r="CN96" s="48">
        <v>3154</v>
      </c>
      <c r="CO96" s="48">
        <v>3316</v>
      </c>
      <c r="CP96" s="48">
        <v>3393</v>
      </c>
      <c r="CQ96" s="48">
        <v>3490.2739695700002</v>
      </c>
      <c r="CR96" s="48">
        <v>3386.146461585</v>
      </c>
      <c r="CS96" s="48">
        <v>3414.1807906580002</v>
      </c>
      <c r="CT96" s="48">
        <v>3215.9380350709998</v>
      </c>
      <c r="CU96" s="48">
        <v>3053.7394168639998</v>
      </c>
      <c r="CV96" s="48">
        <v>2879.526086197</v>
      </c>
      <c r="CW96" s="48">
        <v>2858.5003393920001</v>
      </c>
      <c r="CX96" s="48">
        <v>2853.4942092010001</v>
      </c>
      <c r="CY96" s="48">
        <v>2829.464784281</v>
      </c>
      <c r="CZ96" s="48">
        <v>2963.6290734150002</v>
      </c>
      <c r="DA96" s="48">
        <v>2727.3397283730001</v>
      </c>
      <c r="DB96" s="48">
        <v>2736.3507627180002</v>
      </c>
      <c r="DC96" s="48">
        <v>2862.5052435450002</v>
      </c>
      <c r="DD96" s="48">
        <v>2902.5542850779998</v>
      </c>
      <c r="DE96" s="48">
        <v>2893.5432507330001</v>
      </c>
      <c r="DF96" s="48">
        <v>3104.8019448179998</v>
      </c>
      <c r="DG96" s="48">
        <v>2923.5800318830002</v>
      </c>
      <c r="DH96" s="48">
        <v>2993.6658545649998</v>
      </c>
      <c r="DI96" s="48">
        <v>2934.5935183040001</v>
      </c>
      <c r="DJ96" s="48">
        <v>2921.5775798059999</v>
      </c>
      <c r="DK96" s="48">
        <v>3018.6965055229998</v>
      </c>
      <c r="DL96" s="48">
        <v>2975.643785875</v>
      </c>
      <c r="DM96" s="48">
        <v>2868.5125997750001</v>
      </c>
      <c r="DN96" s="48">
        <v>2690.2943649550002</v>
      </c>
      <c r="DO96" s="48">
        <v>2843.6768426650001</v>
      </c>
      <c r="DP96" s="48">
        <v>2631.0279923490002</v>
      </c>
      <c r="DQ96" s="48">
        <v>2695.2238716900001</v>
      </c>
      <c r="DR96" s="48">
        <v>2414.3668995749999</v>
      </c>
      <c r="DS96" s="48">
        <v>2264.9108679850001</v>
      </c>
      <c r="DT96" s="48">
        <v>2274.9414741320002</v>
      </c>
      <c r="DU96" s="48">
        <v>2189.6813218829998</v>
      </c>
      <c r="DV96" s="48">
        <v>1940.922289438</v>
      </c>
      <c r="DW96" s="48">
        <v>2097.3997453309998</v>
      </c>
      <c r="DX96" s="48">
        <v>1975.0263503379999</v>
      </c>
      <c r="DY96" s="48">
        <v>1971.014107879</v>
      </c>
      <c r="DZ96" s="48">
        <v>1992.078380788</v>
      </c>
      <c r="EA96" s="48">
        <v>2072.3232299629999</v>
      </c>
      <c r="EB96" s="48">
        <v>2313.0577774899998</v>
      </c>
      <c r="EC96" s="48">
        <v>2095.3936241010001</v>
      </c>
      <c r="ED96" s="48">
        <v>2061.289563202</v>
      </c>
      <c r="EE96" s="48">
        <v>1985.056956485</v>
      </c>
      <c r="EF96" s="48">
        <v>1878.7325313270001</v>
      </c>
      <c r="EG96" s="48">
        <v>1912.836592226</v>
      </c>
      <c r="EH96" s="48">
        <v>1923.8702589879999</v>
      </c>
      <c r="EI96" s="48">
        <v>1799.490742766</v>
      </c>
      <c r="EJ96" s="48">
        <v>1853.6560159589999</v>
      </c>
      <c r="EK96" s="48">
        <v>1882.744773786</v>
      </c>
      <c r="EL96" s="48">
        <v>2007.1242900079999</v>
      </c>
      <c r="EM96" s="48">
        <v>1999.09980509</v>
      </c>
      <c r="EN96" s="48">
        <v>2015.148774926</v>
      </c>
      <c r="EO96" s="48">
        <v>1944.9345318969999</v>
      </c>
      <c r="EP96" s="48">
        <v>1836.60398551</v>
      </c>
      <c r="EQ96" s="48">
        <v>1817.54583383</v>
      </c>
      <c r="ER96" s="48">
        <v>1939.9192288229999</v>
      </c>
      <c r="ES96" s="48">
        <v>1803.502985225</v>
      </c>
      <c r="ET96" s="48">
        <v>1814.5366519859999</v>
      </c>
      <c r="EU96" s="48">
        <v>1805.5091064539999</v>
      </c>
      <c r="EV96" s="48">
        <v>1588.8480136789999</v>
      </c>
      <c r="EW96" s="48">
        <v>1565.7776195409999</v>
      </c>
      <c r="EX96" s="48">
        <v>1374.1930421340001</v>
      </c>
      <c r="EY96" s="48">
        <v>1433.3736184009999</v>
      </c>
      <c r="EZ96" s="48">
        <v>1544.7133466329999</v>
      </c>
      <c r="FA96" s="48">
        <v>1407.2940424190001</v>
      </c>
      <c r="FB96" s="48">
        <v>1273.886980665</v>
      </c>
      <c r="FC96" s="48">
        <v>1256.8349502149999</v>
      </c>
    </row>
    <row r="97" spans="1:159" x14ac:dyDescent="0.3">
      <c r="A97" s="30" t="s">
        <v>193</v>
      </c>
      <c r="B97" s="31" t="s">
        <v>194</v>
      </c>
      <c r="C97" s="27" t="s">
        <v>130</v>
      </c>
      <c r="D97" s="49">
        <v>59.3</v>
      </c>
      <c r="E97" s="49">
        <v>63.4</v>
      </c>
      <c r="F97" s="49">
        <v>59.8</v>
      </c>
      <c r="G97" s="49">
        <v>67.900000000000006</v>
      </c>
      <c r="H97" s="49">
        <v>71.599999999999994</v>
      </c>
      <c r="I97" s="49">
        <v>76.400000000000006</v>
      </c>
      <c r="J97" s="49">
        <v>67.900000000000006</v>
      </c>
      <c r="K97" s="49">
        <v>78.5</v>
      </c>
      <c r="L97" s="49">
        <v>79.3</v>
      </c>
      <c r="M97" s="49">
        <v>85.3</v>
      </c>
      <c r="N97" s="49">
        <v>93</v>
      </c>
      <c r="O97" s="49">
        <v>98</v>
      </c>
      <c r="P97" s="49">
        <v>110</v>
      </c>
      <c r="Q97" s="49">
        <v>107.8</v>
      </c>
      <c r="R97" s="49">
        <v>106.8</v>
      </c>
      <c r="S97" s="49">
        <v>120.4</v>
      </c>
      <c r="T97" s="49">
        <v>128.6</v>
      </c>
      <c r="U97" s="49">
        <v>126</v>
      </c>
      <c r="V97" s="49">
        <v>131.19999999999999</v>
      </c>
      <c r="W97" s="49">
        <v>115</v>
      </c>
      <c r="X97" s="49">
        <v>75.266664000000006</v>
      </c>
      <c r="Y97" s="49">
        <v>77.10556545</v>
      </c>
      <c r="Z97" s="49">
        <v>73.983709500000003</v>
      </c>
      <c r="AA97" s="49">
        <v>65.772800700000005</v>
      </c>
      <c r="AB97" s="49">
        <v>66.713633999999999</v>
      </c>
      <c r="AC97" s="49">
        <v>59.871209999999998</v>
      </c>
      <c r="AD97" s="49">
        <v>40.370301599999998</v>
      </c>
      <c r="AE97" s="49">
        <v>41.6532561</v>
      </c>
      <c r="AF97" s="49">
        <v>50.719467899999998</v>
      </c>
      <c r="AG97" s="49">
        <v>54.6538617</v>
      </c>
      <c r="AH97" s="49">
        <v>83.434807649999996</v>
      </c>
      <c r="AI97" s="49">
        <v>70.519732349999998</v>
      </c>
      <c r="AJ97" s="49">
        <v>71.161209600000007</v>
      </c>
      <c r="AK97" s="49">
        <v>64.190490150000002</v>
      </c>
      <c r="AL97" s="49">
        <v>95.7084057</v>
      </c>
      <c r="AM97" s="49">
        <v>76.549618499999994</v>
      </c>
      <c r="AN97" s="49">
        <v>82.151853149999994</v>
      </c>
      <c r="AO97" s="49">
        <v>75.694315500000002</v>
      </c>
      <c r="AP97" s="49">
        <v>97.076890500000005</v>
      </c>
      <c r="AQ97" s="49">
        <v>99.899390400000001</v>
      </c>
      <c r="AR97" s="49">
        <v>100.4981025</v>
      </c>
      <c r="AS97" s="49">
        <v>52.729429949999997</v>
      </c>
      <c r="AT97" s="49">
        <v>90.918708899999999</v>
      </c>
      <c r="AU97" s="49">
        <v>237.94529460000001</v>
      </c>
      <c r="AV97" s="49">
        <v>321.08074620000002</v>
      </c>
      <c r="AW97" s="49">
        <v>310.64604960000003</v>
      </c>
      <c r="AX97" s="49">
        <v>446.04051449999997</v>
      </c>
      <c r="AY97" s="49">
        <v>441.33634799999999</v>
      </c>
      <c r="AZ97" s="49">
        <v>348.96362399999998</v>
      </c>
      <c r="BA97" s="49">
        <v>426.97935158400003</v>
      </c>
      <c r="BB97" s="49">
        <v>736.70748359000004</v>
      </c>
      <c r="BC97" s="49">
        <v>761.08228909399998</v>
      </c>
      <c r="BD97" s="49">
        <v>797.64449735000005</v>
      </c>
      <c r="BE97" s="49">
        <v>812.77368697300005</v>
      </c>
      <c r="BF97" s="49">
        <v>806.89011323</v>
      </c>
      <c r="BG97" s="49">
        <v>890.94116669200002</v>
      </c>
      <c r="BH97" s="49">
        <v>903.54882471099995</v>
      </c>
      <c r="BI97" s="49">
        <v>785.45709459800003</v>
      </c>
      <c r="BJ97" s="49">
        <v>871.60942439600001</v>
      </c>
      <c r="BK97" s="49">
        <v>885.05759294999996</v>
      </c>
      <c r="BL97" s="49">
        <v>914.47546166100005</v>
      </c>
      <c r="BM97" s="49">
        <v>874.13095599999997</v>
      </c>
      <c r="BN97" s="49">
        <v>874.13095599999997</v>
      </c>
      <c r="BO97" s="49">
        <v>977.51375175700002</v>
      </c>
      <c r="BP97" s="49">
        <v>988.44038870700001</v>
      </c>
      <c r="BQ97" s="49">
        <v>1083.4180791189999</v>
      </c>
      <c r="BR97" s="49">
        <v>1030.4659154379999</v>
      </c>
      <c r="BS97" s="49">
        <v>1055.681231476</v>
      </c>
      <c r="BT97" s="49">
        <v>1124.603095315</v>
      </c>
      <c r="BU97" s="49">
        <v>1149.8184113530001</v>
      </c>
      <c r="BV97" s="49">
        <v>1223.7833383990001</v>
      </c>
      <c r="BW97" s="49">
        <v>1159.9045377689999</v>
      </c>
      <c r="BX97" s="49">
        <v>1154.020964026</v>
      </c>
      <c r="BY97" s="49">
        <v>1171.6716852530001</v>
      </c>
      <c r="BZ97" s="49">
        <v>1142.2538165420001</v>
      </c>
      <c r="CA97" s="49">
        <v>1103.5903319490001</v>
      </c>
      <c r="CB97" s="49">
        <v>1048.9571472</v>
      </c>
      <c r="CC97" s="49">
        <v>903.54882471099995</v>
      </c>
      <c r="CD97" s="49">
        <v>885.05759294999996</v>
      </c>
      <c r="CE97" s="49">
        <v>1038.0305102499999</v>
      </c>
      <c r="CF97" s="49">
        <v>1000.207536192</v>
      </c>
      <c r="CG97" s="49">
        <v>1080.05603698</v>
      </c>
      <c r="CH97" s="49">
        <v>1117.038500503</v>
      </c>
      <c r="CI97" s="49">
        <v>1120.4005426419999</v>
      </c>
      <c r="CJ97" s="49">
        <v>1169.150153649</v>
      </c>
      <c r="CK97" s="49">
        <v>1138.051263869</v>
      </c>
      <c r="CL97" s="49">
        <v>1157.3830061650001</v>
      </c>
      <c r="CM97" s="49">
        <v>1134.6892217300001</v>
      </c>
      <c r="CN97" s="49">
        <v>1259.925291388</v>
      </c>
      <c r="CO97" s="49">
        <v>1212.856701449</v>
      </c>
      <c r="CP97" s="49">
        <v>1196.0464907569999</v>
      </c>
      <c r="CQ97" s="49">
        <v>1138.891774403</v>
      </c>
      <c r="CR97" s="49">
        <v>1088.727403456</v>
      </c>
      <c r="CS97" s="49">
        <v>1066.563304558</v>
      </c>
      <c r="CT97" s="49">
        <v>1169.995766083</v>
      </c>
      <c r="CU97" s="49">
        <v>1051.7872386260001</v>
      </c>
      <c r="CV97" s="49">
        <v>1001.414286584</v>
      </c>
      <c r="CW97" s="49">
        <v>947.68313774000001</v>
      </c>
      <c r="CX97" s="49">
        <v>1000.7426472240001</v>
      </c>
      <c r="CY97" s="49">
        <v>1104.8467481089999</v>
      </c>
      <c r="CZ97" s="49">
        <v>1145.1451097429999</v>
      </c>
      <c r="DA97" s="49">
        <v>1174.0256022460001</v>
      </c>
      <c r="DB97" s="49">
        <v>1192.1598649810001</v>
      </c>
      <c r="DC97" s="49">
        <v>1140.4436342189999</v>
      </c>
      <c r="DD97" s="49">
        <v>1116.936256599</v>
      </c>
      <c r="DE97" s="49">
        <v>1110.8915023540001</v>
      </c>
      <c r="DF97" s="49">
        <v>1270.7416701659999</v>
      </c>
      <c r="DG97" s="49">
        <v>1263.3536372000001</v>
      </c>
      <c r="DH97" s="49">
        <v>1232.4582266140001</v>
      </c>
      <c r="DI97" s="49">
        <v>1195.5180617840001</v>
      </c>
      <c r="DJ97" s="49">
        <v>1214.99560324</v>
      </c>
      <c r="DK97" s="49">
        <v>1132.3839618919999</v>
      </c>
      <c r="DL97" s="49">
        <v>992.68297489700001</v>
      </c>
      <c r="DM97" s="49">
        <v>996.71281106000004</v>
      </c>
      <c r="DN97" s="49">
        <v>769.02706783300005</v>
      </c>
      <c r="DO97" s="49">
        <v>832.16116772500004</v>
      </c>
      <c r="DP97" s="49">
        <v>787.16133056800004</v>
      </c>
      <c r="DQ97" s="49">
        <v>787.16133056800004</v>
      </c>
      <c r="DR97" s="49">
        <v>864.39985703100001</v>
      </c>
      <c r="DS97" s="49">
        <v>903.35493994399997</v>
      </c>
      <c r="DT97" s="49">
        <v>890.59379209300005</v>
      </c>
      <c r="DU97" s="49">
        <v>792.534445452</v>
      </c>
      <c r="DV97" s="49">
        <v>865.07149639199997</v>
      </c>
      <c r="DW97" s="49">
        <v>869.77297191599996</v>
      </c>
      <c r="DX97" s="49">
        <v>867.08641447399998</v>
      </c>
      <c r="DY97" s="49">
        <v>852.98198790200001</v>
      </c>
      <c r="DZ97" s="49">
        <v>844.92231557499997</v>
      </c>
      <c r="EA97" s="49">
        <v>784.47477312599995</v>
      </c>
      <c r="EB97" s="49">
        <v>783.13149440500001</v>
      </c>
      <c r="EC97" s="49">
        <v>761.63903486699996</v>
      </c>
      <c r="ED97" s="49">
        <v>829.47461028299995</v>
      </c>
      <c r="EE97" s="49">
        <v>899.99674314100002</v>
      </c>
      <c r="EF97" s="49">
        <v>913.42953035200003</v>
      </c>
      <c r="EG97" s="49">
        <v>950.36969518199999</v>
      </c>
      <c r="EH97" s="49">
        <v>945.668219658</v>
      </c>
      <c r="EI97" s="49">
        <v>849.62379109899996</v>
      </c>
      <c r="EJ97" s="49">
        <v>834.84772516700002</v>
      </c>
      <c r="EK97" s="49">
        <v>892.60871017500006</v>
      </c>
      <c r="EL97" s="49">
        <v>913.42953035200003</v>
      </c>
      <c r="EM97" s="49">
        <v>860.37002086799998</v>
      </c>
      <c r="EN97" s="49">
        <v>893.28034953500003</v>
      </c>
      <c r="EO97" s="49">
        <v>873.13116871900002</v>
      </c>
      <c r="EP97" s="49">
        <v>910.07133354899997</v>
      </c>
      <c r="EQ97" s="49">
        <v>840.22084005199997</v>
      </c>
      <c r="ER97" s="49">
        <v>921.48920267799997</v>
      </c>
      <c r="ES97" s="49">
        <v>850.29543046000003</v>
      </c>
      <c r="ET97" s="49">
        <v>889.250513372</v>
      </c>
      <c r="EU97" s="49">
        <v>795.89264225500006</v>
      </c>
      <c r="EV97" s="49">
        <v>664.92296694699996</v>
      </c>
      <c r="EW97" s="49">
        <v>697.16165625400004</v>
      </c>
      <c r="EX97" s="49">
        <v>649.81108133500004</v>
      </c>
      <c r="EY97" s="49">
        <v>709.92280410399997</v>
      </c>
      <c r="EZ97" s="49">
        <v>765.66887102999999</v>
      </c>
      <c r="FA97" s="49">
        <v>738.80329660799998</v>
      </c>
      <c r="FB97" s="49">
        <v>672.98263927400001</v>
      </c>
      <c r="FC97" s="49">
        <v>650.14690101500003</v>
      </c>
    </row>
    <row r="98" spans="1:159" ht="15" thickBot="1" x14ac:dyDescent="0.35">
      <c r="A98" s="32" t="s">
        <v>195</v>
      </c>
      <c r="B98" s="33" t="s">
        <v>196</v>
      </c>
      <c r="C98" s="27" t="s">
        <v>130</v>
      </c>
      <c r="D98" s="50">
        <v>93.2</v>
      </c>
      <c r="E98" s="50">
        <v>90.92</v>
      </c>
      <c r="F98" s="50">
        <v>78.150000000000006</v>
      </c>
      <c r="G98" s="50">
        <v>69.59</v>
      </c>
      <c r="H98" s="50">
        <v>77</v>
      </c>
      <c r="I98" s="50">
        <v>89.27</v>
      </c>
      <c r="J98" s="50">
        <v>82.95</v>
      </c>
      <c r="K98" s="50">
        <v>86.69</v>
      </c>
      <c r="L98" s="50">
        <v>83.29</v>
      </c>
      <c r="M98" s="50">
        <v>101.1</v>
      </c>
      <c r="N98" s="50">
        <v>103.5</v>
      </c>
      <c r="O98" s="50">
        <v>114.5</v>
      </c>
      <c r="P98" s="50">
        <v>122.88</v>
      </c>
      <c r="Q98" s="50">
        <v>122.5</v>
      </c>
      <c r="R98" s="50">
        <v>131.84</v>
      </c>
      <c r="S98" s="50">
        <v>140.13999999999999</v>
      </c>
      <c r="T98" s="50">
        <v>114.86</v>
      </c>
      <c r="U98" s="50">
        <v>99.71</v>
      </c>
      <c r="V98" s="50">
        <v>98.92</v>
      </c>
      <c r="W98" s="50">
        <v>107.02</v>
      </c>
      <c r="X98" s="50">
        <v>104.62</v>
      </c>
      <c r="Y98" s="50">
        <v>105.3</v>
      </c>
      <c r="Z98" s="50">
        <v>107.7</v>
      </c>
      <c r="AA98" s="50">
        <v>91.7</v>
      </c>
      <c r="AB98" s="50">
        <v>111.25</v>
      </c>
      <c r="AC98" s="50">
        <v>105.7</v>
      </c>
      <c r="AD98" s="50">
        <v>71.319999999999993</v>
      </c>
      <c r="AE98" s="50">
        <v>44.612099999999998</v>
      </c>
      <c r="AF98" s="50">
        <v>82.738287</v>
      </c>
      <c r="AG98" s="50">
        <v>79.478172000000001</v>
      </c>
      <c r="AH98" s="50">
        <v>97.940718000000004</v>
      </c>
      <c r="AI98" s="50">
        <v>93.204971999999998</v>
      </c>
      <c r="AJ98" s="50">
        <v>113.2461</v>
      </c>
      <c r="AK98" s="50">
        <v>116.883702</v>
      </c>
      <c r="AL98" s="50">
        <v>212.7654</v>
      </c>
      <c r="AM98" s="50">
        <v>229.9239</v>
      </c>
      <c r="AN98" s="50">
        <v>234.453744</v>
      </c>
      <c r="AO98" s="50">
        <v>244.199772</v>
      </c>
      <c r="AP98" s="50">
        <v>243.30753000000001</v>
      </c>
      <c r="AQ98" s="50">
        <v>270.20633241399997</v>
      </c>
      <c r="AR98" s="50">
        <v>262.97718773100001</v>
      </c>
      <c r="AS98" s="50">
        <v>293.93975080899997</v>
      </c>
      <c r="AT98" s="50">
        <v>286.57420716899998</v>
      </c>
      <c r="AU98" s="50">
        <v>293.25775602800002</v>
      </c>
      <c r="AV98" s="50">
        <v>311.87621356199998</v>
      </c>
      <c r="AW98" s="50">
        <v>305.61763720300002</v>
      </c>
      <c r="AX98" s="50">
        <v>323.14530948700002</v>
      </c>
      <c r="AY98" s="50">
        <v>299.25624262899998</v>
      </c>
      <c r="AZ98" s="50">
        <v>280.84880300999998</v>
      </c>
      <c r="BA98" s="50">
        <v>287.48089522499998</v>
      </c>
      <c r="BB98" s="50">
        <v>283.89415147599999</v>
      </c>
      <c r="BC98" s="50">
        <v>332.27898547000001</v>
      </c>
      <c r="BD98" s="50">
        <v>338.20172209499998</v>
      </c>
      <c r="BE98" s="50">
        <v>333.49045432499997</v>
      </c>
      <c r="BF98" s="50">
        <v>332.54820077099998</v>
      </c>
      <c r="BG98" s="50">
        <v>277.49367168100002</v>
      </c>
      <c r="BH98" s="50">
        <v>282.67606622900001</v>
      </c>
      <c r="BI98" s="50">
        <v>290.83863996999997</v>
      </c>
      <c r="BJ98" s="50">
        <v>280.16076424800002</v>
      </c>
      <c r="BK98" s="50">
        <v>290.972113417</v>
      </c>
      <c r="BL98" s="50">
        <v>282.63002300900001</v>
      </c>
      <c r="BM98" s="50">
        <v>285.966859172</v>
      </c>
      <c r="BN98" s="50">
        <v>324.67415866300001</v>
      </c>
      <c r="BO98" s="50">
        <v>294.52737453700001</v>
      </c>
      <c r="BP98" s="50">
        <v>303.49269484400003</v>
      </c>
      <c r="BQ98" s="50">
        <v>294.85942343699998</v>
      </c>
      <c r="BR98" s="50">
        <v>295.85557013800002</v>
      </c>
      <c r="BS98" s="50">
        <v>288.052420982</v>
      </c>
      <c r="BT98" s="50">
        <v>269.62370701700002</v>
      </c>
      <c r="BU98" s="50">
        <v>248.212734372</v>
      </c>
      <c r="BV98" s="50">
        <v>259.07615643299999</v>
      </c>
      <c r="BW98" s="50">
        <v>219.73740078700001</v>
      </c>
      <c r="BX98" s="50">
        <v>219.901998091</v>
      </c>
      <c r="BY98" s="50">
        <v>222.700152258</v>
      </c>
      <c r="BZ98" s="50">
        <v>239.159882654</v>
      </c>
      <c r="CA98" s="50">
        <v>235.59681189599999</v>
      </c>
      <c r="CB98" s="50">
        <v>251.957701611</v>
      </c>
      <c r="CC98" s="50">
        <v>258.82927529099999</v>
      </c>
      <c r="CD98" s="50">
        <v>232.81546064400001</v>
      </c>
      <c r="CE98" s="50">
        <v>202.54781467199999</v>
      </c>
      <c r="CF98" s="50">
        <v>219.07231328399999</v>
      </c>
      <c r="CG98" s="50">
        <v>220.808170961</v>
      </c>
      <c r="CH98" s="50">
        <v>219.836874021</v>
      </c>
      <c r="CI98" s="50">
        <v>179.689933846</v>
      </c>
      <c r="CJ98" s="50">
        <v>186.16524677800001</v>
      </c>
      <c r="CK98" s="50">
        <v>196.36386464500001</v>
      </c>
      <c r="CL98" s="50">
        <v>222.588882017</v>
      </c>
      <c r="CM98" s="50">
        <v>216.207929288</v>
      </c>
      <c r="CN98" s="50">
        <v>237.44548807300001</v>
      </c>
      <c r="CO98" s="50">
        <v>253.57325827899999</v>
      </c>
      <c r="CP98" s="50">
        <v>277.84475403300002</v>
      </c>
      <c r="CQ98" s="50">
        <v>318.72306267300002</v>
      </c>
      <c r="CR98" s="50">
        <v>334.05242841299997</v>
      </c>
      <c r="CS98" s="50">
        <v>300.25703341299999</v>
      </c>
      <c r="CT98" s="50">
        <v>298.99677304199997</v>
      </c>
      <c r="CU98" s="50">
        <v>280.88053020699999</v>
      </c>
      <c r="CV98" s="50">
        <v>274.10663071300002</v>
      </c>
      <c r="CW98" s="50">
        <v>265.442340661</v>
      </c>
      <c r="CX98" s="50">
        <v>265.59987320800002</v>
      </c>
      <c r="CY98" s="50">
        <v>300.46375596899998</v>
      </c>
      <c r="CZ98" s="50">
        <v>318.06479507</v>
      </c>
      <c r="DA98" s="50">
        <v>323.98372857300001</v>
      </c>
      <c r="DB98" s="50">
        <v>333.01789023499998</v>
      </c>
      <c r="DC98" s="50">
        <v>323.98372857300001</v>
      </c>
      <c r="DD98" s="50">
        <v>327.09895673199998</v>
      </c>
      <c r="DE98" s="50">
        <v>330.34580078900001</v>
      </c>
      <c r="DF98" s="50">
        <v>307.27695995200003</v>
      </c>
      <c r="DG98" s="50">
        <v>365.10285431699998</v>
      </c>
      <c r="DH98" s="50">
        <v>392.17029423299999</v>
      </c>
      <c r="DI98" s="50">
        <v>379.866912453</v>
      </c>
      <c r="DJ98" s="50">
        <v>353.72222617099999</v>
      </c>
      <c r="DK98" s="50">
        <v>339.44686820200002</v>
      </c>
      <c r="DL98" s="50">
        <v>339.44686820200002</v>
      </c>
      <c r="DM98" s="50">
        <v>358.678120627</v>
      </c>
      <c r="DN98" s="50">
        <v>346.16254365200001</v>
      </c>
      <c r="DO98" s="50">
        <v>367.83585987700002</v>
      </c>
      <c r="DP98" s="50">
        <v>344.941511752</v>
      </c>
      <c r="DQ98" s="50">
        <v>341.372056988</v>
      </c>
      <c r="DR98" s="50">
        <v>310.55794211</v>
      </c>
      <c r="DS98" s="50">
        <v>285.78581054099999</v>
      </c>
      <c r="DT98" s="50">
        <v>263.88362104399999</v>
      </c>
      <c r="DU98" s="50">
        <v>269.019306857</v>
      </c>
      <c r="DV98" s="50">
        <v>258.14373689899998</v>
      </c>
      <c r="DW98" s="50">
        <v>252.40329175700001</v>
      </c>
      <c r="DX98" s="50">
        <v>245.81625448700001</v>
      </c>
      <c r="DY98" s="50">
        <v>254.64887264500001</v>
      </c>
      <c r="DZ98" s="50">
        <v>256.894453532</v>
      </c>
      <c r="EA98" s="50">
        <v>246.115665272</v>
      </c>
      <c r="EB98" s="50">
        <v>246.56478145</v>
      </c>
      <c r="EC98" s="50">
        <v>239.97605071199999</v>
      </c>
      <c r="ED98" s="50">
        <v>240.567124729</v>
      </c>
      <c r="EE98" s="50">
        <v>217.36746958000001</v>
      </c>
      <c r="EF98" s="50">
        <v>220.61837667099999</v>
      </c>
      <c r="EG98" s="50">
        <v>215.44647902599999</v>
      </c>
      <c r="EH98" s="50">
        <v>207.61474830700001</v>
      </c>
      <c r="EI98" s="50">
        <v>174.16625981999999</v>
      </c>
      <c r="EJ98" s="50">
        <v>187.338497958</v>
      </c>
      <c r="EK98" s="50">
        <v>190.99745299599999</v>
      </c>
      <c r="EL98" s="50">
        <v>188.80207997299999</v>
      </c>
      <c r="EM98" s="50">
        <v>186.167632346</v>
      </c>
      <c r="EN98" s="50">
        <v>187.77757256300001</v>
      </c>
      <c r="EO98" s="50">
        <v>178.42157974400001</v>
      </c>
      <c r="EP98" s="50">
        <v>177.84509644900001</v>
      </c>
      <c r="EQ98" s="50">
        <v>183.898171045</v>
      </c>
      <c r="ER98" s="50">
        <v>179.57454633399999</v>
      </c>
      <c r="ES98" s="50">
        <v>175.53916326999999</v>
      </c>
      <c r="ET98" s="50">
        <v>186.636466695</v>
      </c>
      <c r="EU98" s="50">
        <v>172.208903298</v>
      </c>
      <c r="EV98" s="50">
        <v>158.08406367399999</v>
      </c>
      <c r="EW98" s="50">
        <v>165.503171356</v>
      </c>
      <c r="EX98" s="50">
        <v>160.50954118499999</v>
      </c>
      <c r="EY98" s="50">
        <v>168.21399916199999</v>
      </c>
      <c r="EZ98" s="50">
        <v>164.93247076500001</v>
      </c>
      <c r="FA98" s="50">
        <v>167.40864575000001</v>
      </c>
      <c r="FB98" s="50">
        <v>156.86653959399999</v>
      </c>
      <c r="FC98" s="50">
        <v>134.88273422399999</v>
      </c>
    </row>
    <row r="99" spans="1:159" x14ac:dyDescent="0.3">
      <c r="A99" s="28" t="s">
        <v>197</v>
      </c>
      <c r="B99" s="29" t="s">
        <v>198</v>
      </c>
      <c r="C99" s="27" t="s">
        <v>130</v>
      </c>
      <c r="D99" s="48">
        <v>314.5</v>
      </c>
      <c r="E99" s="48">
        <v>302</v>
      </c>
      <c r="F99" s="48">
        <v>246</v>
      </c>
      <c r="G99" s="48">
        <v>227</v>
      </c>
      <c r="H99" s="48">
        <v>265.5</v>
      </c>
      <c r="I99" s="48">
        <v>318.5</v>
      </c>
      <c r="J99" s="48">
        <v>275</v>
      </c>
      <c r="K99" s="48">
        <v>320</v>
      </c>
      <c r="L99" s="48">
        <v>282.5</v>
      </c>
      <c r="M99" s="48">
        <v>310</v>
      </c>
      <c r="N99" s="48">
        <v>304</v>
      </c>
      <c r="O99" s="48">
        <v>320</v>
      </c>
      <c r="P99" s="48">
        <v>358.5</v>
      </c>
      <c r="Q99" s="48">
        <v>359.5</v>
      </c>
      <c r="R99" s="48">
        <v>346</v>
      </c>
      <c r="S99" s="48">
        <v>360.5</v>
      </c>
      <c r="T99" s="48">
        <v>401</v>
      </c>
      <c r="U99" s="48">
        <v>385</v>
      </c>
      <c r="V99" s="48">
        <v>353</v>
      </c>
      <c r="W99" s="48">
        <v>333.5</v>
      </c>
      <c r="X99" s="48">
        <v>296.5</v>
      </c>
      <c r="Y99" s="48">
        <v>311.5</v>
      </c>
      <c r="Z99" s="48">
        <v>310</v>
      </c>
      <c r="AA99" s="48">
        <v>292</v>
      </c>
      <c r="AB99" s="48">
        <v>311</v>
      </c>
      <c r="AC99" s="48">
        <v>281.5</v>
      </c>
      <c r="AD99" s="48">
        <v>250</v>
      </c>
      <c r="AE99" s="48">
        <v>238</v>
      </c>
      <c r="AF99" s="48">
        <v>231</v>
      </c>
      <c r="AG99" s="48">
        <v>217</v>
      </c>
      <c r="AH99" s="48">
        <v>241</v>
      </c>
      <c r="AI99" s="48">
        <v>213</v>
      </c>
      <c r="AJ99" s="48">
        <v>218.5</v>
      </c>
      <c r="AK99" s="48">
        <v>185.1</v>
      </c>
      <c r="AL99" s="48">
        <v>278</v>
      </c>
      <c r="AM99" s="48">
        <v>312</v>
      </c>
      <c r="AN99" s="48">
        <v>317</v>
      </c>
      <c r="AO99" s="48">
        <v>286.8</v>
      </c>
      <c r="AP99" s="48">
        <v>235.6</v>
      </c>
      <c r="AQ99" s="48">
        <v>260.39999999999998</v>
      </c>
      <c r="AR99" s="48">
        <v>255.6</v>
      </c>
      <c r="AS99" s="48">
        <v>251.4</v>
      </c>
      <c r="AT99" s="48">
        <v>278</v>
      </c>
      <c r="AU99" s="48">
        <v>247.2</v>
      </c>
      <c r="AV99" s="48">
        <v>279.39999999999998</v>
      </c>
      <c r="AW99" s="48">
        <v>243</v>
      </c>
      <c r="AX99" s="48">
        <v>258</v>
      </c>
      <c r="AY99" s="48">
        <v>266.8</v>
      </c>
      <c r="AZ99" s="48">
        <v>263.2</v>
      </c>
      <c r="BA99" s="48">
        <v>274.60000000000002</v>
      </c>
      <c r="BB99" s="48">
        <v>276</v>
      </c>
      <c r="BC99" s="48">
        <v>332.2</v>
      </c>
      <c r="BD99" s="48">
        <v>340</v>
      </c>
      <c r="BE99" s="48">
        <v>356.8</v>
      </c>
      <c r="BF99" s="48">
        <v>326.60000000000002</v>
      </c>
      <c r="BG99" s="48">
        <v>342</v>
      </c>
      <c r="BH99" s="48">
        <v>343</v>
      </c>
      <c r="BI99" s="48">
        <v>318.39999999999998</v>
      </c>
      <c r="BJ99" s="48">
        <v>338</v>
      </c>
      <c r="BK99" s="48">
        <v>346.6</v>
      </c>
      <c r="BL99" s="48">
        <v>337.3</v>
      </c>
      <c r="BM99" s="48">
        <v>316.8</v>
      </c>
      <c r="BN99" s="48">
        <v>314</v>
      </c>
      <c r="BO99" s="48">
        <v>311.10000000000002</v>
      </c>
      <c r="BP99" s="48">
        <v>300.10000000000002</v>
      </c>
      <c r="BQ99" s="48">
        <v>299.39999999999998</v>
      </c>
      <c r="BR99" s="48">
        <v>283.7</v>
      </c>
      <c r="BS99" s="48">
        <v>298.60000000000002</v>
      </c>
      <c r="BT99" s="48">
        <v>334</v>
      </c>
      <c r="BU99" s="48">
        <v>310</v>
      </c>
      <c r="BV99" s="48">
        <v>311.60000000000002</v>
      </c>
      <c r="BW99" s="48">
        <v>301.2</v>
      </c>
      <c r="BX99" s="48">
        <v>285.39999999999998</v>
      </c>
      <c r="BY99" s="48">
        <v>282.2</v>
      </c>
      <c r="BZ99" s="48">
        <v>272.5</v>
      </c>
      <c r="CA99" s="48">
        <v>289.60000000000002</v>
      </c>
      <c r="CB99" s="48">
        <v>285.8</v>
      </c>
      <c r="CC99" s="48">
        <v>274</v>
      </c>
      <c r="CD99" s="48">
        <v>232.1</v>
      </c>
      <c r="CE99" s="48">
        <v>249.6</v>
      </c>
      <c r="CF99" s="48">
        <v>235.9</v>
      </c>
      <c r="CG99" s="48">
        <v>227.2</v>
      </c>
      <c r="CH99" s="48">
        <v>212</v>
      </c>
      <c r="CI99" s="48">
        <v>213.1</v>
      </c>
      <c r="CJ99" s="48">
        <v>247.4</v>
      </c>
      <c r="CK99" s="48">
        <v>251</v>
      </c>
      <c r="CL99" s="48">
        <v>279.8</v>
      </c>
      <c r="CM99" s="48">
        <v>282.3</v>
      </c>
      <c r="CN99" s="48">
        <v>335</v>
      </c>
      <c r="CO99" s="48">
        <v>354.6</v>
      </c>
      <c r="CP99" s="48">
        <v>326.39999999999998</v>
      </c>
      <c r="CQ99" s="48">
        <v>348</v>
      </c>
      <c r="CR99" s="48">
        <v>336.1</v>
      </c>
      <c r="CS99" s="48">
        <v>340.5</v>
      </c>
      <c r="CT99" s="48">
        <v>329.3</v>
      </c>
      <c r="CU99" s="48">
        <v>304.5</v>
      </c>
      <c r="CV99" s="48">
        <v>317</v>
      </c>
      <c r="CW99" s="48">
        <v>291.8</v>
      </c>
      <c r="CX99" s="48">
        <v>282.5</v>
      </c>
      <c r="CY99" s="48">
        <v>296.8</v>
      </c>
      <c r="CZ99" s="48">
        <v>318.10000000000002</v>
      </c>
      <c r="DA99" s="48">
        <v>314</v>
      </c>
      <c r="DB99" s="48">
        <v>324.3</v>
      </c>
      <c r="DC99" s="48">
        <v>339.2</v>
      </c>
      <c r="DD99" s="48">
        <v>335</v>
      </c>
      <c r="DE99" s="48">
        <v>358.1</v>
      </c>
      <c r="DF99" s="48">
        <v>344.9</v>
      </c>
      <c r="DG99" s="48">
        <v>310.10000000000002</v>
      </c>
      <c r="DH99" s="48">
        <v>318.10000000000002</v>
      </c>
      <c r="DI99" s="48">
        <v>293</v>
      </c>
      <c r="DJ99" s="48">
        <v>304</v>
      </c>
      <c r="DK99" s="48">
        <v>311.2</v>
      </c>
      <c r="DL99" s="48">
        <v>294.5</v>
      </c>
      <c r="DM99" s="48">
        <v>305.5</v>
      </c>
      <c r="DN99" s="48">
        <v>259.89999999999998</v>
      </c>
      <c r="DO99" s="48">
        <v>293</v>
      </c>
      <c r="DP99" s="48">
        <v>261.5</v>
      </c>
      <c r="DQ99" s="48">
        <v>282.39999999999998</v>
      </c>
      <c r="DR99" s="48">
        <v>294.10000000000002</v>
      </c>
      <c r="DS99" s="48">
        <v>278</v>
      </c>
      <c r="DT99" s="48">
        <v>268.7</v>
      </c>
      <c r="DU99" s="48">
        <v>243.7</v>
      </c>
      <c r="DV99" s="48">
        <v>252</v>
      </c>
      <c r="DW99" s="48">
        <v>264.10000000000002</v>
      </c>
      <c r="DX99" s="48">
        <v>257</v>
      </c>
      <c r="DY99" s="48">
        <v>252.9</v>
      </c>
      <c r="DZ99" s="48">
        <v>278.5</v>
      </c>
      <c r="EA99" s="48">
        <v>280.2</v>
      </c>
      <c r="EB99" s="48">
        <v>325</v>
      </c>
      <c r="EC99" s="48">
        <v>322</v>
      </c>
      <c r="ED99" s="48">
        <v>353.5</v>
      </c>
      <c r="EE99" s="48">
        <v>312.60000000000002</v>
      </c>
      <c r="EF99" s="48">
        <v>263</v>
      </c>
      <c r="EG99" s="48">
        <v>268.7</v>
      </c>
      <c r="EH99" s="48">
        <v>283.10000000000002</v>
      </c>
      <c r="EI99" s="48">
        <v>244.9</v>
      </c>
      <c r="EJ99" s="48">
        <v>275</v>
      </c>
      <c r="EK99" s="48">
        <v>329</v>
      </c>
      <c r="EL99" s="48">
        <v>307.89999999999998</v>
      </c>
      <c r="EM99" s="48">
        <v>316</v>
      </c>
      <c r="EN99" s="48">
        <v>310</v>
      </c>
      <c r="EO99" s="48">
        <v>296.7</v>
      </c>
      <c r="EP99" s="48">
        <v>289.8</v>
      </c>
      <c r="EQ99" s="48">
        <v>271.8</v>
      </c>
      <c r="ER99" s="48">
        <v>243.6</v>
      </c>
      <c r="ES99" s="48">
        <v>238.9</v>
      </c>
      <c r="ET99" s="48">
        <v>229</v>
      </c>
      <c r="EU99" s="48">
        <v>218.5</v>
      </c>
      <c r="EV99" s="48">
        <v>194.4</v>
      </c>
      <c r="EW99" s="48">
        <v>215</v>
      </c>
      <c r="EX99" s="48">
        <v>184.7</v>
      </c>
      <c r="EY99" s="48">
        <v>180</v>
      </c>
      <c r="EZ99" s="48">
        <v>214.8</v>
      </c>
      <c r="FA99" s="48">
        <v>203.7</v>
      </c>
      <c r="FB99" s="48">
        <v>172.5</v>
      </c>
      <c r="FC99" s="48">
        <v>162.9</v>
      </c>
    </row>
    <row r="100" spans="1:159" ht="15" thickBot="1" x14ac:dyDescent="0.35">
      <c r="A100" s="32" t="s">
        <v>199</v>
      </c>
      <c r="B100" s="33" t="s">
        <v>200</v>
      </c>
      <c r="C100" s="27" t="s">
        <v>130</v>
      </c>
      <c r="D100" s="50">
        <v>404.2</v>
      </c>
      <c r="E100" s="50">
        <v>379.6</v>
      </c>
      <c r="F100" s="50">
        <v>339.2</v>
      </c>
      <c r="G100" s="50">
        <v>309.39999999999998</v>
      </c>
      <c r="H100" s="50">
        <v>347.4</v>
      </c>
      <c r="I100" s="50">
        <v>359.8</v>
      </c>
      <c r="J100" s="50">
        <v>304</v>
      </c>
      <c r="K100" s="50">
        <v>353</v>
      </c>
      <c r="L100" s="50">
        <v>323.39999999999998</v>
      </c>
      <c r="M100" s="50">
        <v>341.6</v>
      </c>
      <c r="N100" s="50">
        <v>396</v>
      </c>
      <c r="O100" s="50">
        <v>456.8</v>
      </c>
      <c r="P100" s="50">
        <v>450.2</v>
      </c>
      <c r="Q100" s="50">
        <v>414</v>
      </c>
      <c r="R100" s="50">
        <v>472</v>
      </c>
      <c r="S100" s="50">
        <v>488</v>
      </c>
      <c r="T100" s="50">
        <v>562</v>
      </c>
      <c r="U100" s="50">
        <v>533</v>
      </c>
      <c r="V100" s="50">
        <v>528</v>
      </c>
      <c r="W100" s="50">
        <v>562.5</v>
      </c>
      <c r="X100" s="50">
        <v>538</v>
      </c>
      <c r="Y100" s="50">
        <v>539</v>
      </c>
      <c r="Z100" s="50">
        <v>521</v>
      </c>
      <c r="AA100" s="50">
        <v>498</v>
      </c>
      <c r="AB100" s="50">
        <v>536.5</v>
      </c>
      <c r="AC100" s="50">
        <v>490</v>
      </c>
      <c r="AD100" s="50">
        <v>399.2</v>
      </c>
      <c r="AE100" s="50">
        <v>395.4</v>
      </c>
      <c r="AF100" s="50">
        <v>409</v>
      </c>
      <c r="AG100" s="50">
        <v>408</v>
      </c>
      <c r="AH100" s="50">
        <v>387.6</v>
      </c>
      <c r="AI100" s="50">
        <v>368.2</v>
      </c>
      <c r="AJ100" s="50">
        <v>400.8</v>
      </c>
      <c r="AK100" s="50">
        <v>322.39999999999998</v>
      </c>
      <c r="AL100" s="50">
        <v>422.6</v>
      </c>
      <c r="AM100" s="50">
        <v>435</v>
      </c>
      <c r="AN100" s="50">
        <v>500</v>
      </c>
      <c r="AO100" s="50">
        <v>453.6</v>
      </c>
      <c r="AP100" s="50">
        <v>399.4</v>
      </c>
      <c r="AQ100" s="50">
        <v>455.4</v>
      </c>
      <c r="AR100" s="50">
        <v>465.6</v>
      </c>
      <c r="AS100" s="50">
        <v>501.5</v>
      </c>
      <c r="AT100" s="50">
        <v>548</v>
      </c>
      <c r="AU100" s="50">
        <v>499.4</v>
      </c>
      <c r="AV100" s="50">
        <v>617.5</v>
      </c>
      <c r="AW100" s="50">
        <v>593.5</v>
      </c>
      <c r="AX100" s="50">
        <v>607.5</v>
      </c>
      <c r="AY100" s="50">
        <v>562.5</v>
      </c>
      <c r="AZ100" s="50">
        <v>506.5</v>
      </c>
      <c r="BA100" s="50">
        <v>527</v>
      </c>
      <c r="BB100" s="50">
        <v>544</v>
      </c>
      <c r="BC100" s="50">
        <v>645.5</v>
      </c>
      <c r="BD100" s="50">
        <v>620</v>
      </c>
      <c r="BE100" s="50">
        <v>634.5</v>
      </c>
      <c r="BF100" s="50">
        <v>598</v>
      </c>
      <c r="BG100" s="50">
        <v>627.5</v>
      </c>
      <c r="BH100" s="50">
        <v>588.5</v>
      </c>
      <c r="BI100" s="50">
        <v>583.5</v>
      </c>
      <c r="BJ100" s="50">
        <v>590.5</v>
      </c>
      <c r="BK100" s="50">
        <v>602</v>
      </c>
      <c r="BL100" s="50">
        <v>584</v>
      </c>
      <c r="BM100" s="50">
        <v>560.5</v>
      </c>
      <c r="BN100" s="50">
        <v>588</v>
      </c>
      <c r="BO100" s="50">
        <v>590</v>
      </c>
      <c r="BP100" s="50">
        <v>578</v>
      </c>
      <c r="BQ100" s="50">
        <v>543.5</v>
      </c>
      <c r="BR100" s="50">
        <v>530.5</v>
      </c>
      <c r="BS100" s="50">
        <v>579.5</v>
      </c>
      <c r="BT100" s="50">
        <v>530</v>
      </c>
      <c r="BU100" s="50">
        <v>520.5</v>
      </c>
      <c r="BV100" s="50">
        <v>456.8</v>
      </c>
      <c r="BW100" s="50">
        <v>472.2</v>
      </c>
      <c r="BX100" s="50">
        <v>395.3</v>
      </c>
      <c r="BY100" s="50">
        <v>393.4</v>
      </c>
      <c r="BZ100" s="50">
        <v>364.5</v>
      </c>
      <c r="CA100" s="50">
        <v>350.8</v>
      </c>
      <c r="CB100" s="50">
        <v>350</v>
      </c>
      <c r="CC100" s="50">
        <v>368</v>
      </c>
      <c r="CD100" s="50">
        <v>286.89999999999998</v>
      </c>
      <c r="CE100" s="50">
        <v>344.8</v>
      </c>
      <c r="CF100" s="50">
        <v>321.3</v>
      </c>
      <c r="CG100" s="50">
        <v>331.7</v>
      </c>
      <c r="CH100" s="50">
        <v>300</v>
      </c>
      <c r="CI100" s="50">
        <v>301.7</v>
      </c>
      <c r="CJ100" s="50">
        <v>333.1</v>
      </c>
      <c r="CK100" s="50">
        <v>340.6</v>
      </c>
      <c r="CL100" s="50">
        <v>357.3</v>
      </c>
      <c r="CM100" s="50">
        <v>352.4</v>
      </c>
      <c r="CN100" s="50">
        <v>398.8</v>
      </c>
      <c r="CO100" s="50">
        <v>409.1</v>
      </c>
      <c r="CP100" s="50">
        <v>425</v>
      </c>
      <c r="CQ100" s="50">
        <v>447.1</v>
      </c>
      <c r="CR100" s="50">
        <v>454.9</v>
      </c>
      <c r="CS100" s="50">
        <v>491.1</v>
      </c>
      <c r="CT100" s="50">
        <v>478.3</v>
      </c>
      <c r="CU100" s="50">
        <v>440</v>
      </c>
      <c r="CV100" s="50">
        <v>446.2</v>
      </c>
      <c r="CW100" s="50">
        <v>416.3</v>
      </c>
      <c r="CX100" s="50">
        <v>426.2</v>
      </c>
      <c r="CY100" s="50">
        <v>451.8</v>
      </c>
      <c r="CZ100" s="50">
        <v>465</v>
      </c>
      <c r="DA100" s="50">
        <v>465.3</v>
      </c>
      <c r="DB100" s="50">
        <v>458.6</v>
      </c>
      <c r="DC100" s="50">
        <v>458.2</v>
      </c>
      <c r="DD100" s="50">
        <v>417</v>
      </c>
      <c r="DE100" s="50">
        <v>435.5</v>
      </c>
      <c r="DF100" s="50">
        <v>468.7</v>
      </c>
      <c r="DG100" s="50">
        <v>447.6</v>
      </c>
      <c r="DH100" s="50">
        <v>510</v>
      </c>
      <c r="DI100" s="50">
        <v>485.8</v>
      </c>
      <c r="DJ100" s="50">
        <v>485.4</v>
      </c>
      <c r="DK100" s="50">
        <v>446.8</v>
      </c>
      <c r="DL100" s="50">
        <v>460.7</v>
      </c>
      <c r="DM100" s="50">
        <v>424</v>
      </c>
      <c r="DN100" s="50">
        <v>367.6</v>
      </c>
      <c r="DO100" s="50">
        <v>380.6</v>
      </c>
      <c r="DP100" s="50">
        <v>348</v>
      </c>
      <c r="DQ100" s="50">
        <v>352.6</v>
      </c>
      <c r="DR100" s="50">
        <v>382.7</v>
      </c>
      <c r="DS100" s="50">
        <v>362.4</v>
      </c>
      <c r="DT100" s="50">
        <v>346</v>
      </c>
      <c r="DU100" s="50">
        <v>304.12401199999999</v>
      </c>
      <c r="DV100" s="50">
        <v>288.99223000000001</v>
      </c>
      <c r="DW100" s="50">
        <v>296.18602800000002</v>
      </c>
      <c r="DX100" s="50">
        <v>297.17827599999998</v>
      </c>
      <c r="DY100" s="50">
        <v>273.36432400000001</v>
      </c>
      <c r="DZ100" s="50">
        <v>292.71316000000002</v>
      </c>
      <c r="EA100" s="50">
        <v>310.821686</v>
      </c>
      <c r="EB100" s="50">
        <v>359.93796200000003</v>
      </c>
      <c r="EC100" s="50">
        <v>342.821684</v>
      </c>
      <c r="ED100" s="50">
        <v>335.13176199999998</v>
      </c>
      <c r="EE100" s="50">
        <v>286.26354800000001</v>
      </c>
      <c r="EF100" s="50">
        <v>252.52711600000001</v>
      </c>
      <c r="EG100" s="50">
        <v>245.6806048</v>
      </c>
      <c r="EH100" s="50">
        <v>238.43719440000001</v>
      </c>
      <c r="EI100" s="50">
        <v>214.82169200000001</v>
      </c>
      <c r="EJ100" s="50">
        <v>261.20928600000002</v>
      </c>
      <c r="EK100" s="50">
        <v>319.50385599999998</v>
      </c>
      <c r="EL100" s="50">
        <v>333.64339000000001</v>
      </c>
      <c r="EM100" s="50">
        <v>341.08524999999997</v>
      </c>
      <c r="EN100" s="50">
        <v>354.976722</v>
      </c>
      <c r="EO100" s="50">
        <v>342.07749799999999</v>
      </c>
      <c r="EP100" s="50">
        <v>324.46509600000002</v>
      </c>
      <c r="EQ100" s="50">
        <v>329.674398</v>
      </c>
      <c r="ER100" s="50">
        <v>326.697654</v>
      </c>
      <c r="ES100" s="50">
        <v>267.16277400000001</v>
      </c>
      <c r="ET100" s="50">
        <v>255.50386</v>
      </c>
      <c r="EU100" s="50">
        <v>271.37982799999997</v>
      </c>
      <c r="EV100" s="50">
        <v>207.9751808</v>
      </c>
      <c r="EW100" s="50">
        <v>220.279056</v>
      </c>
      <c r="EX100" s="50">
        <v>192.34727480000001</v>
      </c>
      <c r="EY100" s="50">
        <v>235.55967519999999</v>
      </c>
      <c r="EZ100" s="50">
        <v>280.55812200000003</v>
      </c>
      <c r="FA100" s="50">
        <v>271.13176600000003</v>
      </c>
      <c r="FB100" s="50">
        <v>228.21704</v>
      </c>
      <c r="FC100" s="50">
        <v>212.88680840000001</v>
      </c>
    </row>
    <row r="101" spans="1:159" x14ac:dyDescent="0.3">
      <c r="A101" s="28" t="s">
        <v>201</v>
      </c>
      <c r="B101" s="29" t="s">
        <v>202</v>
      </c>
      <c r="C101" s="27" t="s">
        <v>130</v>
      </c>
      <c r="D101" s="48">
        <v>101</v>
      </c>
      <c r="E101" s="48">
        <v>102.1</v>
      </c>
      <c r="F101" s="48">
        <v>105.2</v>
      </c>
      <c r="G101" s="48">
        <v>105.2</v>
      </c>
      <c r="H101" s="48">
        <v>115.1</v>
      </c>
      <c r="I101" s="48">
        <v>133.5</v>
      </c>
      <c r="J101" s="48">
        <v>127.5</v>
      </c>
      <c r="K101" s="48">
        <v>136.5</v>
      </c>
      <c r="L101" s="48">
        <v>112.8</v>
      </c>
      <c r="M101" s="48">
        <v>112.3</v>
      </c>
      <c r="N101" s="48">
        <v>100.2</v>
      </c>
      <c r="O101" s="48">
        <v>101.1</v>
      </c>
      <c r="P101" s="48">
        <v>102.2</v>
      </c>
      <c r="Q101" s="48">
        <v>93</v>
      </c>
      <c r="R101" s="48">
        <v>100.8</v>
      </c>
      <c r="S101" s="48">
        <v>88.95</v>
      </c>
      <c r="T101" s="48">
        <v>90.25</v>
      </c>
      <c r="U101" s="48">
        <v>82.9</v>
      </c>
      <c r="V101" s="48">
        <v>81.900000000000006</v>
      </c>
      <c r="W101" s="48">
        <v>81.5</v>
      </c>
      <c r="X101" s="48">
        <v>74.3</v>
      </c>
      <c r="Y101" s="48">
        <v>92.05</v>
      </c>
      <c r="Z101" s="48">
        <v>90</v>
      </c>
      <c r="AA101" s="48">
        <v>71.75</v>
      </c>
      <c r="AB101" s="48">
        <v>74</v>
      </c>
      <c r="AC101" s="48">
        <v>60.5</v>
      </c>
      <c r="AD101" s="48">
        <v>41.02</v>
      </c>
      <c r="AE101" s="48">
        <v>38.08</v>
      </c>
      <c r="AF101" s="48">
        <v>43.66</v>
      </c>
      <c r="AG101" s="48">
        <v>35.299999999999997</v>
      </c>
      <c r="AH101" s="48">
        <v>50.35</v>
      </c>
      <c r="AI101" s="48">
        <v>55.55</v>
      </c>
      <c r="AJ101" s="48">
        <v>66.849999999999994</v>
      </c>
      <c r="AK101" s="48">
        <v>50.45</v>
      </c>
      <c r="AL101" s="48">
        <v>117.8</v>
      </c>
      <c r="AM101" s="48">
        <v>123.8</v>
      </c>
      <c r="AN101" s="48">
        <v>125.4</v>
      </c>
      <c r="AO101" s="48">
        <v>120.4</v>
      </c>
      <c r="AP101" s="48">
        <v>129.1</v>
      </c>
      <c r="AQ101" s="48">
        <v>137.5</v>
      </c>
      <c r="AR101" s="48">
        <v>130</v>
      </c>
      <c r="AS101" s="48">
        <v>114.8</v>
      </c>
      <c r="AT101" s="48">
        <v>97.75</v>
      </c>
      <c r="AU101" s="48">
        <v>115.3</v>
      </c>
      <c r="AV101" s="48">
        <v>110.4</v>
      </c>
      <c r="AW101" s="48">
        <v>90.95</v>
      </c>
      <c r="AX101" s="48">
        <v>89.35</v>
      </c>
      <c r="AY101" s="48">
        <v>92.5</v>
      </c>
      <c r="AZ101" s="48">
        <v>83.4</v>
      </c>
      <c r="BA101" s="48">
        <v>89.2</v>
      </c>
      <c r="BB101" s="48">
        <v>85.5</v>
      </c>
      <c r="BC101" s="48">
        <v>91.05</v>
      </c>
      <c r="BD101" s="48">
        <v>88.65</v>
      </c>
      <c r="BE101" s="48">
        <v>88.3</v>
      </c>
      <c r="BF101" s="48">
        <v>83.5</v>
      </c>
      <c r="BG101" s="48">
        <v>89.8</v>
      </c>
      <c r="BH101" s="48">
        <v>112.9</v>
      </c>
      <c r="BI101" s="48">
        <v>82.1</v>
      </c>
      <c r="BJ101" s="48">
        <v>81.95</v>
      </c>
      <c r="BK101" s="48">
        <v>103.8</v>
      </c>
      <c r="BL101" s="48">
        <v>110.5</v>
      </c>
      <c r="BM101" s="48">
        <v>109.4</v>
      </c>
      <c r="BN101" s="48">
        <v>110</v>
      </c>
      <c r="BO101" s="48">
        <v>117</v>
      </c>
      <c r="BP101" s="48">
        <v>117.4</v>
      </c>
      <c r="BQ101" s="48">
        <v>115.5</v>
      </c>
      <c r="BR101" s="48">
        <v>125.7</v>
      </c>
      <c r="BS101" s="48">
        <v>149.80000000000001</v>
      </c>
      <c r="BT101" s="48">
        <v>136.5</v>
      </c>
      <c r="BU101" s="48">
        <v>132</v>
      </c>
      <c r="BV101" s="48">
        <v>120.2</v>
      </c>
      <c r="BW101" s="48">
        <v>103.9</v>
      </c>
      <c r="BX101" s="48">
        <v>103.6</v>
      </c>
      <c r="BY101" s="48">
        <v>101.8</v>
      </c>
      <c r="BZ101" s="48">
        <v>109.6</v>
      </c>
      <c r="CA101" s="48">
        <v>105.7</v>
      </c>
      <c r="CB101" s="48">
        <v>109.9</v>
      </c>
      <c r="CC101" s="48">
        <v>100.3</v>
      </c>
      <c r="CD101" s="48">
        <v>100.3</v>
      </c>
      <c r="CE101" s="48">
        <v>108.1</v>
      </c>
      <c r="CF101" s="48">
        <v>99.85</v>
      </c>
      <c r="CG101" s="48">
        <v>96.7</v>
      </c>
      <c r="CH101" s="48">
        <v>92.25</v>
      </c>
      <c r="CI101" s="48">
        <v>93</v>
      </c>
      <c r="CJ101" s="48">
        <v>107.3</v>
      </c>
      <c r="CK101" s="48">
        <v>105.3</v>
      </c>
      <c r="CL101" s="48">
        <v>96.75</v>
      </c>
      <c r="CM101" s="48">
        <v>97.7</v>
      </c>
      <c r="CN101" s="48">
        <v>109</v>
      </c>
      <c r="CO101" s="48">
        <v>115.4</v>
      </c>
      <c r="CP101" s="48">
        <v>119.5</v>
      </c>
      <c r="CQ101" s="48">
        <v>113.5</v>
      </c>
      <c r="CR101" s="48">
        <v>99.55</v>
      </c>
      <c r="CS101" s="48">
        <v>90.95</v>
      </c>
      <c r="CT101" s="48">
        <v>105.4</v>
      </c>
      <c r="CU101" s="48">
        <v>99.6</v>
      </c>
      <c r="CV101" s="48">
        <v>106.7</v>
      </c>
      <c r="CW101" s="48">
        <v>113</v>
      </c>
      <c r="CX101" s="48">
        <v>112.2</v>
      </c>
      <c r="CY101" s="48">
        <v>120</v>
      </c>
      <c r="CZ101" s="48">
        <v>127.1</v>
      </c>
      <c r="DA101" s="48">
        <v>126.5</v>
      </c>
      <c r="DB101" s="48">
        <v>126.6</v>
      </c>
      <c r="DC101" s="48">
        <v>140.1</v>
      </c>
      <c r="DD101" s="48">
        <v>129.19999999999999</v>
      </c>
      <c r="DE101" s="48">
        <v>145.9</v>
      </c>
      <c r="DF101" s="48">
        <v>141.19999999999999</v>
      </c>
      <c r="DG101" s="48">
        <v>133.19999999999999</v>
      </c>
      <c r="DH101" s="48">
        <v>123.6</v>
      </c>
      <c r="DI101" s="48">
        <v>114.3</v>
      </c>
      <c r="DJ101" s="48">
        <v>115.5</v>
      </c>
      <c r="DK101" s="48">
        <v>119.5</v>
      </c>
      <c r="DL101" s="48">
        <v>114.6</v>
      </c>
      <c r="DM101" s="48">
        <v>99.95</v>
      </c>
      <c r="DN101" s="48">
        <v>96.45</v>
      </c>
      <c r="DO101" s="48">
        <v>101.83209410000001</v>
      </c>
      <c r="DP101" s="48">
        <v>172.1117299</v>
      </c>
      <c r="DQ101" s="48">
        <v>163.95863990000001</v>
      </c>
      <c r="DR101" s="48">
        <v>157.84382239999999</v>
      </c>
      <c r="DS101" s="48">
        <v>158.16994600000001</v>
      </c>
      <c r="DT101" s="48">
        <v>170.64417370000001</v>
      </c>
      <c r="DU101" s="48">
        <v>152.13665940000001</v>
      </c>
      <c r="DV101" s="48">
        <v>155.31636449999999</v>
      </c>
      <c r="DW101" s="48">
        <v>195.67416</v>
      </c>
      <c r="DX101" s="48">
        <v>199.75070500000001</v>
      </c>
      <c r="DY101" s="48">
        <v>182.14003059999999</v>
      </c>
      <c r="DZ101" s="48">
        <v>182.87380870000001</v>
      </c>
      <c r="EA101" s="48">
        <v>171.37795180000001</v>
      </c>
      <c r="EB101" s="48">
        <v>158.82219319999999</v>
      </c>
      <c r="EC101" s="48">
        <v>193.7989493</v>
      </c>
      <c r="ED101" s="48">
        <v>239.7823769</v>
      </c>
      <c r="EE101" s="48">
        <v>252.74579</v>
      </c>
      <c r="EF101" s="48">
        <v>275.57444199999998</v>
      </c>
      <c r="EG101" s="48">
        <v>266.03532669999998</v>
      </c>
      <c r="EH101" s="48">
        <v>272.31320599999998</v>
      </c>
      <c r="EI101" s="48">
        <v>261.5511272</v>
      </c>
      <c r="EJ101" s="48">
        <v>299.13687210000001</v>
      </c>
      <c r="EK101" s="48">
        <v>297.18013050000002</v>
      </c>
      <c r="EL101" s="48">
        <v>277.9388381</v>
      </c>
      <c r="EM101" s="48">
        <v>275.81903469999997</v>
      </c>
      <c r="EN101" s="48">
        <v>264.73083229999997</v>
      </c>
      <c r="EO101" s="48">
        <v>266.03532669999998</v>
      </c>
      <c r="EP101" s="48">
        <v>297.42472320000002</v>
      </c>
      <c r="EQ101" s="48">
        <v>305.00709690000002</v>
      </c>
      <c r="ER101" s="48">
        <v>324.73757469999998</v>
      </c>
      <c r="ES101" s="48">
        <v>294.97879619999998</v>
      </c>
      <c r="ET101" s="48">
        <v>332.56454109999999</v>
      </c>
      <c r="EU101" s="48">
        <v>295.79410519999999</v>
      </c>
      <c r="EV101" s="48">
        <v>283.64600109999998</v>
      </c>
      <c r="EW101" s="48">
        <v>299.95218110000002</v>
      </c>
      <c r="EX101" s="48">
        <v>298.07697039999999</v>
      </c>
      <c r="EY101" s="48">
        <v>307.20843120000001</v>
      </c>
      <c r="EZ101" s="48">
        <v>311.2034453</v>
      </c>
      <c r="FA101" s="48">
        <v>292.69593099999997</v>
      </c>
      <c r="FB101" s="48">
        <v>289.92388039999997</v>
      </c>
      <c r="FC101" s="48">
        <v>301.09361369999999</v>
      </c>
    </row>
    <row r="102" spans="1:159" x14ac:dyDescent="0.3">
      <c r="A102" s="30" t="s">
        <v>203</v>
      </c>
      <c r="B102" s="31" t="s">
        <v>204</v>
      </c>
      <c r="C102" s="27" t="s">
        <v>130</v>
      </c>
      <c r="D102" s="49">
        <v>788.6</v>
      </c>
      <c r="E102" s="49">
        <v>778.3</v>
      </c>
      <c r="F102" s="49">
        <v>690</v>
      </c>
      <c r="G102" s="49">
        <v>671.8</v>
      </c>
      <c r="H102" s="49">
        <v>722.7</v>
      </c>
      <c r="I102" s="49">
        <v>845.2</v>
      </c>
      <c r="J102" s="49">
        <v>776.8</v>
      </c>
      <c r="K102" s="49">
        <v>937</v>
      </c>
      <c r="L102" s="49">
        <v>979.8</v>
      </c>
      <c r="M102" s="49">
        <v>982.5</v>
      </c>
      <c r="N102" s="49">
        <v>1084</v>
      </c>
      <c r="O102" s="49">
        <v>1152</v>
      </c>
      <c r="P102" s="49">
        <v>1233</v>
      </c>
      <c r="Q102" s="49">
        <v>1166</v>
      </c>
      <c r="R102" s="49">
        <v>1341</v>
      </c>
      <c r="S102" s="49">
        <v>1275</v>
      </c>
      <c r="T102" s="49">
        <v>1397</v>
      </c>
      <c r="U102" s="49">
        <v>1285</v>
      </c>
      <c r="V102" s="49">
        <v>1147</v>
      </c>
      <c r="W102" s="49">
        <v>1176</v>
      </c>
      <c r="X102" s="49">
        <v>1193</v>
      </c>
      <c r="Y102" s="49">
        <v>1024</v>
      </c>
      <c r="Z102" s="49">
        <v>989.5</v>
      </c>
      <c r="AA102" s="49">
        <v>866.5</v>
      </c>
      <c r="AB102" s="49">
        <v>922.5</v>
      </c>
      <c r="AC102" s="49">
        <v>851.5</v>
      </c>
      <c r="AD102" s="49">
        <v>672.5</v>
      </c>
      <c r="AE102" s="49">
        <v>675.5</v>
      </c>
      <c r="AF102" s="49">
        <v>779.5</v>
      </c>
      <c r="AG102" s="49">
        <v>643.5</v>
      </c>
      <c r="AH102" s="49">
        <v>660</v>
      </c>
      <c r="AI102" s="49">
        <v>625</v>
      </c>
      <c r="AJ102" s="49">
        <v>635</v>
      </c>
      <c r="AK102" s="49">
        <v>531</v>
      </c>
      <c r="AL102" s="49">
        <v>862</v>
      </c>
      <c r="AM102" s="49">
        <v>920</v>
      </c>
      <c r="AN102" s="49">
        <v>867</v>
      </c>
      <c r="AO102" s="49">
        <v>838</v>
      </c>
      <c r="AP102" s="49">
        <v>781</v>
      </c>
      <c r="AQ102" s="49">
        <v>760</v>
      </c>
      <c r="AR102" s="49">
        <v>752.5</v>
      </c>
      <c r="AS102" s="49">
        <v>727</v>
      </c>
      <c r="AT102" s="49">
        <v>806</v>
      </c>
      <c r="AU102" s="49">
        <v>850.5</v>
      </c>
      <c r="AV102" s="49">
        <v>882</v>
      </c>
      <c r="AW102" s="49">
        <v>809.5</v>
      </c>
      <c r="AX102" s="49">
        <v>799</v>
      </c>
      <c r="AY102" s="49">
        <v>734.5</v>
      </c>
      <c r="AZ102" s="49">
        <v>643</v>
      </c>
      <c r="BA102" s="49">
        <v>708</v>
      </c>
      <c r="BB102" s="49">
        <v>724</v>
      </c>
      <c r="BC102" s="49">
        <v>757.5</v>
      </c>
      <c r="BD102" s="49">
        <v>768</v>
      </c>
      <c r="BE102" s="49">
        <v>766</v>
      </c>
      <c r="BF102" s="49">
        <v>796</v>
      </c>
      <c r="BG102" s="49">
        <v>758.5</v>
      </c>
      <c r="BH102" s="49">
        <v>752</v>
      </c>
      <c r="BI102" s="49">
        <v>770</v>
      </c>
      <c r="BJ102" s="49">
        <v>765</v>
      </c>
      <c r="BK102" s="49">
        <v>790.5</v>
      </c>
      <c r="BL102" s="49">
        <v>802</v>
      </c>
      <c r="BM102" s="49">
        <v>772</v>
      </c>
      <c r="BN102" s="49">
        <v>822.5</v>
      </c>
      <c r="BO102" s="49">
        <v>831</v>
      </c>
      <c r="BP102" s="49">
        <v>786</v>
      </c>
      <c r="BQ102" s="49">
        <v>768.5</v>
      </c>
      <c r="BR102" s="49">
        <v>705</v>
      </c>
      <c r="BS102" s="49">
        <v>776.5</v>
      </c>
      <c r="BT102" s="49">
        <v>745.5</v>
      </c>
      <c r="BU102" s="49">
        <v>715</v>
      </c>
      <c r="BV102" s="49">
        <v>630</v>
      </c>
      <c r="BW102" s="49">
        <v>584</v>
      </c>
      <c r="BX102" s="49">
        <v>550</v>
      </c>
      <c r="BY102" s="49">
        <v>530</v>
      </c>
      <c r="BZ102" s="49">
        <v>497.3</v>
      </c>
      <c r="CA102" s="49">
        <v>497.9</v>
      </c>
      <c r="CB102" s="49">
        <v>547.5</v>
      </c>
      <c r="CC102" s="49">
        <v>558.5</v>
      </c>
      <c r="CD102" s="49">
        <v>494.8</v>
      </c>
      <c r="CE102" s="49">
        <v>739</v>
      </c>
      <c r="CF102" s="49">
        <v>690.5</v>
      </c>
      <c r="CG102" s="49">
        <v>722</v>
      </c>
      <c r="CH102" s="49">
        <v>665.5</v>
      </c>
      <c r="CI102" s="49">
        <v>704</v>
      </c>
      <c r="CJ102" s="49">
        <v>740</v>
      </c>
      <c r="CK102" s="49">
        <v>682.5</v>
      </c>
      <c r="CL102" s="49">
        <v>674</v>
      </c>
      <c r="CM102" s="49">
        <v>667.5</v>
      </c>
      <c r="CN102" s="49">
        <v>749</v>
      </c>
      <c r="CO102" s="49">
        <v>718.5</v>
      </c>
      <c r="CP102" s="49">
        <v>776</v>
      </c>
      <c r="CQ102" s="49">
        <v>817</v>
      </c>
      <c r="CR102" s="49">
        <v>824</v>
      </c>
      <c r="CS102" s="49">
        <v>810.5</v>
      </c>
      <c r="CT102" s="49">
        <v>750</v>
      </c>
      <c r="CU102" s="49">
        <v>669.5</v>
      </c>
      <c r="CV102" s="49">
        <v>638</v>
      </c>
      <c r="CW102" s="49">
        <v>642</v>
      </c>
      <c r="CX102" s="49">
        <v>636</v>
      </c>
      <c r="CY102" s="49">
        <v>626</v>
      </c>
      <c r="CZ102" s="49">
        <v>645</v>
      </c>
      <c r="DA102" s="49">
        <v>576.5</v>
      </c>
      <c r="DB102" s="49">
        <v>580</v>
      </c>
      <c r="DC102" s="49">
        <v>571</v>
      </c>
      <c r="DD102" s="49">
        <v>581</v>
      </c>
      <c r="DE102" s="49">
        <v>647</v>
      </c>
      <c r="DF102" s="49">
        <v>660</v>
      </c>
      <c r="DG102" s="49">
        <v>594.5</v>
      </c>
      <c r="DH102" s="49">
        <v>647</v>
      </c>
      <c r="DI102" s="49">
        <v>622.5</v>
      </c>
      <c r="DJ102" s="49">
        <v>595</v>
      </c>
      <c r="DK102" s="49">
        <v>590.54785255299998</v>
      </c>
      <c r="DL102" s="49">
        <v>543.625295908</v>
      </c>
      <c r="DM102" s="49">
        <v>515.72539736199997</v>
      </c>
      <c r="DN102" s="49">
        <v>445.806560703</v>
      </c>
      <c r="DO102" s="49">
        <v>456.543794386</v>
      </c>
      <c r="DP102" s="49">
        <v>443.86202231999999</v>
      </c>
      <c r="DQ102" s="49">
        <v>431.18025025399999</v>
      </c>
      <c r="DR102" s="49">
        <v>401.58944876599998</v>
      </c>
      <c r="DS102" s="49">
        <v>366.92593845099998</v>
      </c>
      <c r="DT102" s="49">
        <v>325.49881636800001</v>
      </c>
      <c r="DU102" s="49">
        <v>317.04430165700001</v>
      </c>
      <c r="DV102" s="49">
        <v>289.39803855299999</v>
      </c>
      <c r="DW102" s="49">
        <v>285.76259722700001</v>
      </c>
      <c r="DX102" s="49">
        <v>261.244504565</v>
      </c>
      <c r="DY102" s="49">
        <v>234.443692932</v>
      </c>
      <c r="DZ102" s="49">
        <v>233.55596888700001</v>
      </c>
      <c r="EA102" s="49">
        <v>230.808251606</v>
      </c>
      <c r="EB102" s="49">
        <v>282.04261075400001</v>
      </c>
      <c r="EC102" s="49">
        <v>263.78085897900002</v>
      </c>
      <c r="ED102" s="49">
        <v>289.98985458200002</v>
      </c>
      <c r="EE102" s="49">
        <v>222.269191748</v>
      </c>
      <c r="EF102" s="49">
        <v>202.90835306100001</v>
      </c>
      <c r="EG102" s="49">
        <v>219.817382482</v>
      </c>
      <c r="EH102" s="49">
        <v>240.74230639199999</v>
      </c>
      <c r="EI102" s="49">
        <v>224.89009130900001</v>
      </c>
      <c r="EJ102" s="49">
        <v>229.96280013500001</v>
      </c>
      <c r="EK102" s="49">
        <v>246.02637808599999</v>
      </c>
      <c r="EL102" s="49">
        <v>287.45350016899999</v>
      </c>
      <c r="EM102" s="49">
        <v>304.362529591</v>
      </c>
      <c r="EN102" s="49">
        <v>292.77984443700001</v>
      </c>
      <c r="EO102" s="49">
        <v>281.36624957700002</v>
      </c>
      <c r="EP102" s="49">
        <v>321.271559013</v>
      </c>
      <c r="EQ102" s="49">
        <v>288.12986134599998</v>
      </c>
      <c r="ER102" s="49">
        <v>291.68075752499999</v>
      </c>
      <c r="ES102" s="49">
        <v>245.180926615</v>
      </c>
      <c r="ET102" s="49">
        <v>258.792695299</v>
      </c>
      <c r="EU102" s="49">
        <v>258.454514711</v>
      </c>
      <c r="EV102" s="49">
        <v>224.89009130900001</v>
      </c>
      <c r="EW102" s="49">
        <v>245.180926615</v>
      </c>
      <c r="EX102" s="49">
        <v>247.50591815999999</v>
      </c>
      <c r="EY102" s="49">
        <v>277.09671964799998</v>
      </c>
      <c r="EZ102" s="49">
        <v>308.80114981399998</v>
      </c>
      <c r="FA102" s="49">
        <v>270.54447074699999</v>
      </c>
      <c r="FB102" s="49">
        <v>204.176530267</v>
      </c>
      <c r="FC102" s="49">
        <v>227.42644572200001</v>
      </c>
    </row>
    <row r="103" spans="1:159" ht="15" thickBot="1" x14ac:dyDescent="0.35">
      <c r="A103" s="32" t="s">
        <v>205</v>
      </c>
      <c r="B103" s="33" t="s">
        <v>206</v>
      </c>
      <c r="C103" s="27" t="s">
        <v>130</v>
      </c>
      <c r="D103" s="50">
        <v>4034</v>
      </c>
      <c r="E103" s="50">
        <v>4045</v>
      </c>
      <c r="F103" s="50">
        <v>3654</v>
      </c>
      <c r="G103" s="50">
        <v>3707</v>
      </c>
      <c r="H103" s="50">
        <v>3959</v>
      </c>
      <c r="I103" s="50">
        <v>4376</v>
      </c>
      <c r="J103" s="50">
        <v>4206</v>
      </c>
      <c r="K103" s="50">
        <v>4635</v>
      </c>
      <c r="L103" s="50">
        <v>5008</v>
      </c>
      <c r="M103" s="50">
        <v>5224</v>
      </c>
      <c r="N103" s="50">
        <v>5384</v>
      </c>
      <c r="O103" s="50">
        <v>5344</v>
      </c>
      <c r="P103" s="50">
        <v>5630</v>
      </c>
      <c r="Q103" s="50">
        <v>5340</v>
      </c>
      <c r="R103" s="50">
        <v>4895</v>
      </c>
      <c r="S103" s="50">
        <v>4977</v>
      </c>
      <c r="T103" s="50">
        <v>5270</v>
      </c>
      <c r="U103" s="50">
        <v>5156</v>
      </c>
      <c r="V103" s="50">
        <v>5530</v>
      </c>
      <c r="W103" s="50">
        <v>5428</v>
      </c>
      <c r="X103" s="50">
        <v>6138</v>
      </c>
      <c r="Y103" s="50">
        <v>5602</v>
      </c>
      <c r="Z103" s="50">
        <v>5356</v>
      </c>
      <c r="AA103" s="50">
        <v>5518</v>
      </c>
      <c r="AB103" s="50">
        <v>5648</v>
      </c>
      <c r="AC103" s="50">
        <v>5522</v>
      </c>
      <c r="AD103" s="50">
        <v>5572</v>
      </c>
      <c r="AE103" s="50">
        <v>6334</v>
      </c>
      <c r="AF103" s="50">
        <v>5876</v>
      </c>
      <c r="AG103" s="50">
        <v>5378</v>
      </c>
      <c r="AH103" s="50">
        <v>5440</v>
      </c>
      <c r="AI103" s="50">
        <v>5506</v>
      </c>
      <c r="AJ103" s="50">
        <v>4750</v>
      </c>
      <c r="AK103" s="50">
        <v>4726</v>
      </c>
      <c r="AL103" s="50">
        <v>5270</v>
      </c>
      <c r="AM103" s="50">
        <v>5760</v>
      </c>
      <c r="AN103" s="50">
        <v>5852</v>
      </c>
      <c r="AO103" s="50">
        <v>5516</v>
      </c>
      <c r="AP103" s="50">
        <v>5352</v>
      </c>
      <c r="AQ103" s="50">
        <v>5478</v>
      </c>
      <c r="AR103" s="50">
        <v>5428</v>
      </c>
      <c r="AS103" s="50">
        <v>5708</v>
      </c>
      <c r="AT103" s="50">
        <v>5502</v>
      </c>
      <c r="AU103" s="50">
        <v>5296</v>
      </c>
      <c r="AV103" s="50">
        <v>5350</v>
      </c>
      <c r="AW103" s="50">
        <v>4857</v>
      </c>
      <c r="AX103" s="50">
        <v>5086</v>
      </c>
      <c r="AY103" s="50">
        <v>4908</v>
      </c>
      <c r="AZ103" s="50">
        <v>4800</v>
      </c>
      <c r="BA103" s="50">
        <v>4697</v>
      </c>
      <c r="BB103" s="50">
        <v>4688</v>
      </c>
      <c r="BC103" s="50">
        <v>4992</v>
      </c>
      <c r="BD103" s="50">
        <v>5134</v>
      </c>
      <c r="BE103" s="50">
        <v>5880</v>
      </c>
      <c r="BF103" s="50">
        <v>5716</v>
      </c>
      <c r="BG103" s="50">
        <v>5466</v>
      </c>
      <c r="BH103" s="50">
        <v>4901</v>
      </c>
      <c r="BI103" s="50">
        <v>4660</v>
      </c>
      <c r="BJ103" s="50">
        <v>4913</v>
      </c>
      <c r="BK103" s="50">
        <v>5024</v>
      </c>
      <c r="BL103" s="50">
        <v>5190</v>
      </c>
      <c r="BM103" s="50">
        <v>5230</v>
      </c>
      <c r="BN103" s="50">
        <v>5425</v>
      </c>
      <c r="BO103" s="50">
        <v>4982</v>
      </c>
      <c r="BP103" s="50">
        <v>5110</v>
      </c>
      <c r="BQ103" s="50">
        <v>4301</v>
      </c>
      <c r="BR103" s="50">
        <v>4217</v>
      </c>
      <c r="BS103" s="50">
        <v>4299</v>
      </c>
      <c r="BT103" s="50">
        <v>4066</v>
      </c>
      <c r="BU103" s="50">
        <v>3934</v>
      </c>
      <c r="BV103" s="50">
        <v>3527</v>
      </c>
      <c r="BW103" s="50">
        <v>3392</v>
      </c>
      <c r="BX103" s="50">
        <v>3481</v>
      </c>
      <c r="BY103" s="50">
        <v>3289</v>
      </c>
      <c r="BZ103" s="50">
        <v>3418</v>
      </c>
      <c r="CA103" s="50">
        <v>3489</v>
      </c>
      <c r="CB103" s="50">
        <v>3491</v>
      </c>
      <c r="CC103" s="50">
        <v>3625</v>
      </c>
      <c r="CD103" s="50">
        <v>3479</v>
      </c>
      <c r="CE103" s="50">
        <v>3137</v>
      </c>
      <c r="CF103" s="50">
        <v>3257</v>
      </c>
      <c r="CG103" s="50">
        <v>3167</v>
      </c>
      <c r="CH103" s="50">
        <v>2922</v>
      </c>
      <c r="CI103" s="50">
        <v>2830</v>
      </c>
      <c r="CJ103" s="50">
        <v>2777</v>
      </c>
      <c r="CK103" s="50">
        <v>2827</v>
      </c>
      <c r="CL103" s="50">
        <v>2625</v>
      </c>
      <c r="CM103" s="50">
        <v>2431</v>
      </c>
      <c r="CN103" s="50">
        <v>2536</v>
      </c>
      <c r="CO103" s="50">
        <v>2447</v>
      </c>
      <c r="CP103" s="50">
        <v>2450</v>
      </c>
      <c r="CQ103" s="50">
        <v>2501</v>
      </c>
      <c r="CR103" s="50">
        <v>2612</v>
      </c>
      <c r="CS103" s="50">
        <v>2498</v>
      </c>
      <c r="CT103" s="50">
        <v>2530</v>
      </c>
      <c r="CU103" s="50">
        <v>2293</v>
      </c>
      <c r="CV103" s="50">
        <v>2334</v>
      </c>
      <c r="CW103" s="50">
        <v>2335</v>
      </c>
      <c r="CX103" s="50">
        <v>2722</v>
      </c>
      <c r="CY103" s="50">
        <v>2621</v>
      </c>
      <c r="CZ103" s="50">
        <v>2801</v>
      </c>
      <c r="DA103" s="50">
        <v>2564</v>
      </c>
      <c r="DB103" s="50">
        <v>2749</v>
      </c>
      <c r="DC103" s="50">
        <v>2918</v>
      </c>
      <c r="DD103" s="50">
        <v>2906</v>
      </c>
      <c r="DE103" s="50">
        <v>3072</v>
      </c>
      <c r="DF103" s="50">
        <v>2941</v>
      </c>
      <c r="DG103" s="50">
        <v>2832</v>
      </c>
      <c r="DH103" s="50">
        <v>3148</v>
      </c>
      <c r="DI103" s="50">
        <v>3037</v>
      </c>
      <c r="DJ103" s="50">
        <v>3332</v>
      </c>
      <c r="DK103" s="50">
        <v>3305</v>
      </c>
      <c r="DL103" s="50">
        <v>3202</v>
      </c>
      <c r="DM103" s="50">
        <v>3025</v>
      </c>
      <c r="DN103" s="50">
        <v>2923</v>
      </c>
      <c r="DO103" s="50">
        <v>3215</v>
      </c>
      <c r="DP103" s="50">
        <v>3308</v>
      </c>
      <c r="DQ103" s="50">
        <v>3393</v>
      </c>
      <c r="DR103" s="50">
        <v>3339</v>
      </c>
      <c r="DS103" s="50">
        <v>3109</v>
      </c>
      <c r="DT103" s="50">
        <v>3099</v>
      </c>
      <c r="DU103" s="50">
        <v>3090</v>
      </c>
      <c r="DV103" s="50">
        <v>2819</v>
      </c>
      <c r="DW103" s="50">
        <v>2740</v>
      </c>
      <c r="DX103" s="50">
        <v>2815</v>
      </c>
      <c r="DY103" s="50">
        <v>2734</v>
      </c>
      <c r="DZ103" s="50">
        <v>2672</v>
      </c>
      <c r="EA103" s="50">
        <v>2645</v>
      </c>
      <c r="EB103" s="50">
        <v>2515</v>
      </c>
      <c r="EC103" s="50">
        <v>2511</v>
      </c>
      <c r="ED103" s="50">
        <v>2315</v>
      </c>
      <c r="EE103" s="50">
        <v>2112</v>
      </c>
      <c r="EF103" s="50">
        <v>2035</v>
      </c>
      <c r="EG103" s="50">
        <v>1924</v>
      </c>
      <c r="EH103" s="50">
        <v>2055</v>
      </c>
      <c r="EI103" s="50">
        <v>1855</v>
      </c>
      <c r="EJ103" s="50">
        <v>2019</v>
      </c>
      <c r="EK103" s="50">
        <v>1915</v>
      </c>
      <c r="EL103" s="50">
        <v>1973</v>
      </c>
      <c r="EM103" s="50">
        <v>2046</v>
      </c>
      <c r="EN103" s="50">
        <v>2125</v>
      </c>
      <c r="EO103" s="50">
        <v>2034</v>
      </c>
      <c r="EP103" s="50">
        <v>1804</v>
      </c>
      <c r="EQ103" s="50">
        <v>1737</v>
      </c>
      <c r="ER103" s="50">
        <v>1775</v>
      </c>
      <c r="ES103" s="50">
        <v>1814</v>
      </c>
      <c r="ET103" s="50">
        <v>1855</v>
      </c>
      <c r="EU103" s="50">
        <v>1830</v>
      </c>
      <c r="EV103" s="50">
        <v>1684</v>
      </c>
      <c r="EW103" s="50">
        <v>1577</v>
      </c>
      <c r="EX103" s="50">
        <v>1443</v>
      </c>
      <c r="EY103" s="50">
        <v>1422</v>
      </c>
      <c r="EZ103" s="50">
        <v>1489</v>
      </c>
      <c r="FA103" s="50">
        <v>1458</v>
      </c>
      <c r="FB103" s="50">
        <v>1282</v>
      </c>
      <c r="FC103" s="50">
        <v>1210</v>
      </c>
    </row>
    <row r="104" spans="1:159" x14ac:dyDescent="0.3">
      <c r="A104" s="28" t="s">
        <v>207</v>
      </c>
      <c r="B104" s="29" t="s">
        <v>208</v>
      </c>
      <c r="C104" s="27" t="s">
        <v>130</v>
      </c>
      <c r="D104" s="48">
        <v>24.26</v>
      </c>
      <c r="E104" s="48">
        <v>23.58</v>
      </c>
      <c r="F104" s="48">
        <v>24.3</v>
      </c>
      <c r="G104" s="48">
        <v>25.04</v>
      </c>
      <c r="H104" s="48">
        <v>26</v>
      </c>
      <c r="I104" s="48">
        <v>28.68</v>
      </c>
      <c r="J104" s="48">
        <v>25.52</v>
      </c>
      <c r="K104" s="48">
        <v>24.24</v>
      </c>
      <c r="L104" s="48">
        <v>23.98</v>
      </c>
      <c r="M104" s="48">
        <v>20.93</v>
      </c>
      <c r="N104" s="48">
        <v>28</v>
      </c>
      <c r="O104" s="48">
        <v>31.58</v>
      </c>
      <c r="P104" s="48">
        <v>36.5</v>
      </c>
      <c r="Q104" s="48">
        <v>44.05</v>
      </c>
      <c r="R104" s="48">
        <v>47.34</v>
      </c>
      <c r="S104" s="48">
        <v>50.96</v>
      </c>
      <c r="T104" s="48">
        <v>48.96</v>
      </c>
      <c r="U104" s="48">
        <v>35.270000000000003</v>
      </c>
      <c r="V104" s="48">
        <v>37.31</v>
      </c>
      <c r="W104" s="48">
        <v>40.26</v>
      </c>
      <c r="X104" s="48">
        <v>43.72</v>
      </c>
      <c r="Y104" s="48">
        <v>43.54</v>
      </c>
      <c r="Z104" s="48">
        <v>45.24</v>
      </c>
      <c r="AA104" s="48">
        <v>35.020000000000003</v>
      </c>
      <c r="AB104" s="48">
        <v>39.21</v>
      </c>
      <c r="AC104" s="48">
        <v>42.45</v>
      </c>
      <c r="AD104" s="48">
        <v>24.69</v>
      </c>
      <c r="AE104" s="48">
        <v>30.57</v>
      </c>
      <c r="AF104" s="48">
        <v>30.95</v>
      </c>
      <c r="AG104" s="48">
        <v>34.229999999999997</v>
      </c>
      <c r="AH104" s="48">
        <v>44.1</v>
      </c>
      <c r="AI104" s="48">
        <v>33.83</v>
      </c>
      <c r="AJ104" s="48">
        <v>38.979999999999997</v>
      </c>
      <c r="AK104" s="48">
        <v>32.71</v>
      </c>
      <c r="AL104" s="48">
        <v>129.30000000000001</v>
      </c>
      <c r="AM104" s="48">
        <v>145.44999999999999</v>
      </c>
      <c r="AN104" s="48">
        <v>164.1</v>
      </c>
      <c r="AO104" s="48">
        <v>158.4</v>
      </c>
      <c r="AP104" s="48">
        <v>156.1</v>
      </c>
      <c r="AQ104" s="48">
        <v>144.85</v>
      </c>
      <c r="AR104" s="48">
        <v>125.75</v>
      </c>
      <c r="AS104" s="48">
        <v>116.55</v>
      </c>
      <c r="AT104" s="48">
        <v>105.45</v>
      </c>
      <c r="AU104" s="48">
        <v>112.15</v>
      </c>
      <c r="AV104" s="48">
        <v>127.45</v>
      </c>
      <c r="AW104" s="48">
        <v>124</v>
      </c>
      <c r="AX104" s="48">
        <v>124</v>
      </c>
      <c r="AY104" s="48">
        <v>116.1</v>
      </c>
      <c r="AZ104" s="48">
        <v>112.25</v>
      </c>
      <c r="BA104" s="48">
        <v>103.3</v>
      </c>
      <c r="BB104" s="48">
        <v>128.65</v>
      </c>
      <c r="BC104" s="48">
        <v>142.9</v>
      </c>
      <c r="BD104" s="48">
        <v>148.5</v>
      </c>
      <c r="BE104" s="48">
        <v>162</v>
      </c>
      <c r="BF104" s="48">
        <v>159.75</v>
      </c>
      <c r="BG104" s="48">
        <v>135.35</v>
      </c>
      <c r="BH104" s="48">
        <v>116.8052745</v>
      </c>
      <c r="BI104" s="48">
        <v>87.840249499999999</v>
      </c>
      <c r="BJ104" s="48">
        <v>107.4145085</v>
      </c>
      <c r="BK104" s="48">
        <v>111.286675</v>
      </c>
      <c r="BL104" s="48">
        <v>244.464811</v>
      </c>
      <c r="BM104" s="48">
        <v>284.46703500000001</v>
      </c>
      <c r="BN104" s="48">
        <v>319.52996000000002</v>
      </c>
      <c r="BO104" s="48">
        <v>344.53134999999997</v>
      </c>
      <c r="BP104" s="48">
        <v>395.44881500000002</v>
      </c>
      <c r="BQ104" s="48">
        <v>401.54671500000001</v>
      </c>
      <c r="BR104" s="48">
        <v>421.66978499999999</v>
      </c>
      <c r="BS104" s="48">
        <v>355.202675</v>
      </c>
      <c r="BT104" s="48">
        <v>339.04324000000003</v>
      </c>
      <c r="BU104" s="48">
        <v>344.22645499999999</v>
      </c>
      <c r="BV104" s="48">
        <v>343.61666500000001</v>
      </c>
      <c r="BW104" s="48">
        <v>305.19989500000003</v>
      </c>
      <c r="BX104" s="48">
        <v>323.79849000000002</v>
      </c>
      <c r="BY104" s="48">
        <v>319.834855</v>
      </c>
      <c r="BZ104" s="48">
        <v>357.33694000000003</v>
      </c>
      <c r="CA104" s="48">
        <v>408.55930000000001</v>
      </c>
      <c r="CB104" s="48">
        <v>631.13265000000001</v>
      </c>
      <c r="CC104" s="48">
        <v>585.39840000000004</v>
      </c>
      <c r="CD104" s="48">
        <v>586.61797999999999</v>
      </c>
      <c r="CE104" s="48">
        <v>648.81655999999998</v>
      </c>
      <c r="CF104" s="48">
        <v>610.39979000000005</v>
      </c>
      <c r="CG104" s="48">
        <v>635.40117999999995</v>
      </c>
      <c r="CH104" s="48">
        <v>611.00958000000003</v>
      </c>
      <c r="CI104" s="48">
        <v>716.50324999999998</v>
      </c>
      <c r="CJ104" s="48">
        <v>736.62631999999996</v>
      </c>
      <c r="CK104" s="48">
        <v>775.65287999999998</v>
      </c>
      <c r="CL104" s="48">
        <v>777.48225000000002</v>
      </c>
      <c r="CM104" s="48">
        <v>730.52841999999998</v>
      </c>
      <c r="CN104" s="48">
        <v>753.70043999999996</v>
      </c>
      <c r="CO104" s="48">
        <v>795.16615999999999</v>
      </c>
      <c r="CP104" s="48">
        <v>754.92002000000002</v>
      </c>
      <c r="CQ104" s="48">
        <v>763.45708000000002</v>
      </c>
      <c r="CR104" s="48">
        <v>697.59975999999995</v>
      </c>
      <c r="CS104" s="48">
        <v>680.52563999999995</v>
      </c>
      <c r="CT104" s="48">
        <v>724.43052</v>
      </c>
      <c r="CU104" s="48">
        <v>681.74522000000002</v>
      </c>
      <c r="CV104" s="48">
        <v>659.18299000000002</v>
      </c>
      <c r="CW104" s="48">
        <v>652.47529999999995</v>
      </c>
      <c r="CX104" s="48">
        <v>668.93962999999997</v>
      </c>
      <c r="CY104" s="48">
        <v>709.79556000000002</v>
      </c>
      <c r="CZ104" s="48">
        <v>748.21232999999995</v>
      </c>
      <c r="DA104" s="48">
        <v>732.96758</v>
      </c>
      <c r="DB104" s="48">
        <v>698.20955000000004</v>
      </c>
      <c r="DC104" s="48">
        <v>675.03752999999995</v>
      </c>
      <c r="DD104" s="48">
        <v>661.62215000000003</v>
      </c>
      <c r="DE104" s="48">
        <v>668.32983999999999</v>
      </c>
      <c r="DF104" s="48">
        <v>695.16060000000004</v>
      </c>
      <c r="DG104" s="48">
        <v>599.72846500000003</v>
      </c>
      <c r="DH104" s="48">
        <v>632.96202000000005</v>
      </c>
      <c r="DI104" s="48">
        <v>607.96063000000004</v>
      </c>
      <c r="DJ104" s="48">
        <v>601.25293999999997</v>
      </c>
      <c r="DK104" s="48">
        <v>607.35083999999995</v>
      </c>
      <c r="DL104" s="48">
        <v>581.43476499999997</v>
      </c>
      <c r="DM104" s="48">
        <v>636.01097000000004</v>
      </c>
      <c r="DN104" s="48">
        <v>589.05714</v>
      </c>
      <c r="DO104" s="48">
        <v>586.61797999999999</v>
      </c>
      <c r="DP104" s="48">
        <v>550.33547499999997</v>
      </c>
      <c r="DQ104" s="48">
        <v>548.20120999999995</v>
      </c>
      <c r="DR104" s="48">
        <v>502.16206499999998</v>
      </c>
      <c r="DS104" s="48">
        <v>479.90472999999997</v>
      </c>
      <c r="DT104" s="48">
        <v>460.39145000000002</v>
      </c>
      <c r="DU104" s="48">
        <v>464.96487500000001</v>
      </c>
      <c r="DV104" s="48">
        <v>440.87817000000001</v>
      </c>
      <c r="DW104" s="48">
        <v>472.282355</v>
      </c>
      <c r="DX104" s="48">
        <v>440.26837999999998</v>
      </c>
      <c r="DY104" s="48">
        <v>433.56069000000002</v>
      </c>
      <c r="DZ104" s="48">
        <v>400.02224000000001</v>
      </c>
      <c r="EA104" s="48">
        <v>376.85021999999998</v>
      </c>
      <c r="EB104" s="48">
        <v>404.29077000000001</v>
      </c>
      <c r="EC104" s="48">
        <v>446.67117500000001</v>
      </c>
      <c r="ED104" s="48">
        <v>467.70893000000001</v>
      </c>
      <c r="EE104" s="48">
        <v>375.02085</v>
      </c>
      <c r="EF104" s="48">
        <v>383.253015</v>
      </c>
      <c r="EG104" s="48">
        <v>384.16770000000002</v>
      </c>
      <c r="EH104" s="48">
        <v>443.01243499999998</v>
      </c>
      <c r="EI104" s="48">
        <v>430.81663500000002</v>
      </c>
      <c r="EJ104" s="48">
        <v>432.646005</v>
      </c>
      <c r="EK104" s="48">
        <v>437.82922000000002</v>
      </c>
      <c r="EL104" s="48">
        <v>436.30474500000003</v>
      </c>
      <c r="EM104" s="48">
        <v>448.80543999999998</v>
      </c>
      <c r="EN104" s="48">
        <v>448.80543999999998</v>
      </c>
      <c r="EO104" s="48">
        <v>453.07396999999997</v>
      </c>
      <c r="EP104" s="48">
        <v>442.40264500000001</v>
      </c>
      <c r="EQ104" s="48">
        <v>414.04741000000001</v>
      </c>
      <c r="ER104" s="48">
        <v>424.71873499999998</v>
      </c>
      <c r="ES104" s="48">
        <v>397.58308</v>
      </c>
      <c r="ET104" s="48">
        <v>467.40403500000002</v>
      </c>
      <c r="EU104" s="48">
        <v>479.29494</v>
      </c>
      <c r="EV104" s="48">
        <v>428.68236999999999</v>
      </c>
      <c r="EW104" s="48">
        <v>438.43901</v>
      </c>
      <c r="EX104" s="48">
        <v>451.85439000000002</v>
      </c>
      <c r="EY104" s="48">
        <v>475.94109500000002</v>
      </c>
      <c r="EZ104" s="48">
        <v>487.22221000000002</v>
      </c>
      <c r="FA104" s="48">
        <v>461.30613499999998</v>
      </c>
      <c r="FB104" s="48">
        <v>436.60964000000001</v>
      </c>
      <c r="FC104" s="48">
        <v>441.183065</v>
      </c>
    </row>
    <row r="105" spans="1:159" x14ac:dyDescent="0.3">
      <c r="A105" s="30" t="s">
        <v>209</v>
      </c>
      <c r="B105" s="31" t="s">
        <v>210</v>
      </c>
      <c r="C105" s="27" t="s">
        <v>130</v>
      </c>
      <c r="D105" s="49">
        <v>1530</v>
      </c>
      <c r="E105" s="49">
        <v>1618</v>
      </c>
      <c r="F105" s="49">
        <v>1540</v>
      </c>
      <c r="G105" s="49">
        <v>1478</v>
      </c>
      <c r="H105" s="49">
        <v>1726</v>
      </c>
      <c r="I105" s="49">
        <v>2025</v>
      </c>
      <c r="J105" s="49">
        <v>1822</v>
      </c>
      <c r="K105" s="49">
        <v>2080</v>
      </c>
      <c r="L105" s="49">
        <v>2175</v>
      </c>
      <c r="M105" s="49">
        <v>2415</v>
      </c>
      <c r="N105" s="49">
        <v>2320</v>
      </c>
      <c r="O105" s="49">
        <v>2120</v>
      </c>
      <c r="P105" s="49">
        <v>2520</v>
      </c>
      <c r="Q105" s="49">
        <v>2375</v>
      </c>
      <c r="R105" s="49">
        <v>2275</v>
      </c>
      <c r="S105" s="49">
        <v>2385</v>
      </c>
      <c r="T105" s="49">
        <v>2570</v>
      </c>
      <c r="U105" s="49">
        <v>2340</v>
      </c>
      <c r="V105" s="49">
        <v>2155</v>
      </c>
      <c r="W105" s="49">
        <v>2235</v>
      </c>
      <c r="X105" s="49">
        <v>2300</v>
      </c>
      <c r="Y105" s="49">
        <v>1766</v>
      </c>
      <c r="Z105" s="49">
        <v>1650</v>
      </c>
      <c r="AA105" s="49">
        <v>1480</v>
      </c>
      <c r="AB105" s="49">
        <v>1532</v>
      </c>
      <c r="AC105" s="49">
        <v>1406</v>
      </c>
      <c r="AD105" s="49">
        <v>1104</v>
      </c>
      <c r="AE105" s="49">
        <v>1140</v>
      </c>
      <c r="AF105" s="49">
        <v>1268</v>
      </c>
      <c r="AG105" s="49">
        <v>1044</v>
      </c>
      <c r="AH105" s="49">
        <v>1232</v>
      </c>
      <c r="AI105" s="49">
        <v>1220</v>
      </c>
      <c r="AJ105" s="49">
        <v>1284</v>
      </c>
      <c r="AK105" s="49">
        <v>1200</v>
      </c>
      <c r="AL105" s="49">
        <v>1754</v>
      </c>
      <c r="AM105" s="49">
        <v>1832</v>
      </c>
      <c r="AN105" s="49">
        <v>1620</v>
      </c>
      <c r="AO105" s="49">
        <v>1430</v>
      </c>
      <c r="AP105" s="49">
        <v>1280</v>
      </c>
      <c r="AQ105" s="49">
        <v>1218</v>
      </c>
      <c r="AR105" s="49">
        <v>1192</v>
      </c>
      <c r="AS105" s="49">
        <v>1124</v>
      </c>
      <c r="AT105" s="49">
        <v>1238</v>
      </c>
      <c r="AU105" s="49">
        <v>1284</v>
      </c>
      <c r="AV105" s="49">
        <v>1312</v>
      </c>
      <c r="AW105" s="49">
        <v>1254</v>
      </c>
      <c r="AX105" s="49">
        <v>1336</v>
      </c>
      <c r="AY105" s="49">
        <v>1174</v>
      </c>
      <c r="AZ105" s="49">
        <v>1054</v>
      </c>
      <c r="BA105" s="49">
        <v>1228</v>
      </c>
      <c r="BB105" s="49">
        <v>1186</v>
      </c>
      <c r="BC105" s="49">
        <v>1316</v>
      </c>
      <c r="BD105" s="49">
        <v>1468</v>
      </c>
      <c r="BE105" s="49">
        <v>1410</v>
      </c>
      <c r="BF105" s="49">
        <v>1438</v>
      </c>
      <c r="BG105" s="49">
        <v>1460</v>
      </c>
      <c r="BH105" s="49">
        <v>1252</v>
      </c>
      <c r="BI105" s="49">
        <v>1170</v>
      </c>
      <c r="BJ105" s="49">
        <v>1234</v>
      </c>
      <c r="BK105" s="49">
        <v>1262</v>
      </c>
      <c r="BL105" s="49">
        <v>1428</v>
      </c>
      <c r="BM105" s="49">
        <v>1372</v>
      </c>
      <c r="BN105" s="49">
        <v>1444</v>
      </c>
      <c r="BO105" s="49">
        <v>1428</v>
      </c>
      <c r="BP105" s="49">
        <v>1257</v>
      </c>
      <c r="BQ105" s="49">
        <v>1370</v>
      </c>
      <c r="BR105" s="49">
        <v>1240</v>
      </c>
      <c r="BS105" s="49">
        <v>1240</v>
      </c>
      <c r="BT105" s="49">
        <v>1060</v>
      </c>
      <c r="BU105" s="49">
        <v>977.5</v>
      </c>
      <c r="BV105" s="49">
        <v>993</v>
      </c>
      <c r="BW105" s="49">
        <v>822</v>
      </c>
      <c r="BX105" s="49">
        <v>745</v>
      </c>
      <c r="BY105" s="49">
        <v>730</v>
      </c>
      <c r="BZ105" s="49">
        <v>718.5</v>
      </c>
      <c r="CA105" s="49">
        <v>739.5</v>
      </c>
      <c r="CB105" s="49">
        <v>736.5</v>
      </c>
      <c r="CC105" s="49">
        <v>578</v>
      </c>
      <c r="CD105" s="49">
        <v>657</v>
      </c>
      <c r="CE105" s="49">
        <v>794</v>
      </c>
      <c r="CF105" s="49">
        <v>803.5</v>
      </c>
      <c r="CG105" s="49">
        <v>807.5</v>
      </c>
      <c r="CH105" s="49">
        <v>784</v>
      </c>
      <c r="CI105" s="49">
        <v>715</v>
      </c>
      <c r="CJ105" s="49">
        <v>740</v>
      </c>
      <c r="CK105" s="49">
        <v>755.25</v>
      </c>
      <c r="CL105" s="49">
        <v>745</v>
      </c>
      <c r="CM105" s="49">
        <v>738</v>
      </c>
      <c r="CN105" s="49">
        <v>821</v>
      </c>
      <c r="CO105" s="49">
        <v>812</v>
      </c>
      <c r="CP105" s="49">
        <v>825</v>
      </c>
      <c r="CQ105" s="49">
        <v>823.5</v>
      </c>
      <c r="CR105" s="49">
        <v>783</v>
      </c>
      <c r="CS105" s="49">
        <v>786.5</v>
      </c>
      <c r="CT105" s="49">
        <v>718</v>
      </c>
      <c r="CU105" s="49">
        <v>670</v>
      </c>
      <c r="CV105" s="49">
        <v>620</v>
      </c>
      <c r="CW105" s="49">
        <v>653.5</v>
      </c>
      <c r="CX105" s="49">
        <v>689</v>
      </c>
      <c r="CY105" s="49">
        <v>820.5</v>
      </c>
      <c r="CZ105" s="49">
        <v>840</v>
      </c>
      <c r="DA105" s="49">
        <v>799.5</v>
      </c>
      <c r="DB105" s="49">
        <v>854</v>
      </c>
      <c r="DC105" s="49">
        <v>813.5</v>
      </c>
      <c r="DD105" s="49">
        <v>792.5</v>
      </c>
      <c r="DE105" s="49">
        <v>764</v>
      </c>
      <c r="DF105" s="49">
        <v>757.5</v>
      </c>
      <c r="DG105" s="49">
        <v>798</v>
      </c>
      <c r="DH105" s="49">
        <v>755</v>
      </c>
      <c r="DI105" s="49">
        <v>766.5</v>
      </c>
      <c r="DJ105" s="49">
        <v>792</v>
      </c>
      <c r="DK105" s="49">
        <v>750</v>
      </c>
      <c r="DL105" s="49">
        <v>677.5</v>
      </c>
      <c r="DM105" s="49">
        <v>670</v>
      </c>
      <c r="DN105" s="49">
        <v>609</v>
      </c>
      <c r="DO105" s="49">
        <v>568</v>
      </c>
      <c r="DP105" s="49">
        <v>575</v>
      </c>
      <c r="DQ105" s="49">
        <v>555</v>
      </c>
      <c r="DR105" s="49">
        <v>540</v>
      </c>
      <c r="DS105" s="49">
        <v>569</v>
      </c>
      <c r="DT105" s="49">
        <v>515.5</v>
      </c>
      <c r="DU105" s="49">
        <v>518</v>
      </c>
      <c r="DV105" s="49">
        <v>661.5</v>
      </c>
      <c r="DW105" s="49">
        <v>666</v>
      </c>
      <c r="DX105" s="49">
        <v>626.5</v>
      </c>
      <c r="DY105" s="49">
        <v>670</v>
      </c>
      <c r="DZ105" s="49">
        <v>595</v>
      </c>
      <c r="EA105" s="49">
        <v>655</v>
      </c>
      <c r="EB105" s="49">
        <v>666.5</v>
      </c>
      <c r="EC105" s="49">
        <v>678</v>
      </c>
      <c r="ED105" s="49">
        <v>675.5</v>
      </c>
      <c r="EE105" s="49">
        <v>664</v>
      </c>
      <c r="EF105" s="49">
        <v>593.5</v>
      </c>
      <c r="EG105" s="49">
        <v>570</v>
      </c>
      <c r="EH105" s="49">
        <v>552.5</v>
      </c>
      <c r="EI105" s="49">
        <v>548</v>
      </c>
      <c r="EJ105" s="49">
        <v>620</v>
      </c>
      <c r="EK105" s="49">
        <v>660</v>
      </c>
      <c r="EL105" s="49">
        <v>632.5</v>
      </c>
      <c r="EM105" s="49">
        <v>643.5</v>
      </c>
      <c r="EN105" s="49">
        <v>696</v>
      </c>
      <c r="EO105" s="49">
        <v>632</v>
      </c>
      <c r="EP105" s="49">
        <v>658</v>
      </c>
      <c r="EQ105" s="49">
        <v>679.5</v>
      </c>
      <c r="ER105" s="49">
        <v>705</v>
      </c>
      <c r="ES105" s="49">
        <v>625</v>
      </c>
      <c r="ET105" s="49">
        <v>673.5</v>
      </c>
      <c r="EU105" s="49">
        <v>665</v>
      </c>
      <c r="EV105" s="49">
        <v>598</v>
      </c>
      <c r="EW105" s="49">
        <v>546.5</v>
      </c>
      <c r="EX105" s="49">
        <v>514</v>
      </c>
      <c r="EY105" s="49">
        <v>545</v>
      </c>
      <c r="EZ105" s="49">
        <v>565.5</v>
      </c>
      <c r="FA105" s="49">
        <v>545</v>
      </c>
      <c r="FB105" s="49">
        <v>555</v>
      </c>
      <c r="FC105" s="49">
        <v>537.5</v>
      </c>
    </row>
    <row r="106" spans="1:159" ht="15" thickBot="1" x14ac:dyDescent="0.35">
      <c r="A106" s="32" t="s">
        <v>211</v>
      </c>
      <c r="B106" s="33" t="s">
        <v>212</v>
      </c>
      <c r="C106" s="27" t="s">
        <v>130</v>
      </c>
      <c r="D106" s="50">
        <v>337</v>
      </c>
      <c r="E106" s="50">
        <v>372</v>
      </c>
      <c r="F106" s="50">
        <v>329</v>
      </c>
      <c r="G106" s="50">
        <v>292.5</v>
      </c>
      <c r="H106" s="50">
        <v>337.5</v>
      </c>
      <c r="I106" s="50">
        <v>377.5</v>
      </c>
      <c r="J106" s="50">
        <v>347</v>
      </c>
      <c r="K106" s="50">
        <v>379.5</v>
      </c>
      <c r="L106" s="50">
        <v>408.5</v>
      </c>
      <c r="M106" s="50">
        <v>386</v>
      </c>
      <c r="N106" s="50">
        <v>360</v>
      </c>
      <c r="O106" s="50">
        <v>386</v>
      </c>
      <c r="P106" s="50">
        <v>368</v>
      </c>
      <c r="Q106" s="50">
        <v>338</v>
      </c>
      <c r="R106" s="50">
        <v>379</v>
      </c>
      <c r="S106" s="50">
        <v>355</v>
      </c>
      <c r="T106" s="50">
        <v>399</v>
      </c>
      <c r="U106" s="50">
        <v>414</v>
      </c>
      <c r="V106" s="50">
        <v>440</v>
      </c>
      <c r="W106" s="50">
        <v>441</v>
      </c>
      <c r="X106" s="50">
        <v>435</v>
      </c>
      <c r="Y106" s="50">
        <v>389</v>
      </c>
      <c r="Z106" s="50">
        <v>330</v>
      </c>
      <c r="AA106" s="50">
        <v>289</v>
      </c>
      <c r="AB106" s="50">
        <v>256</v>
      </c>
      <c r="AC106" s="50">
        <v>252</v>
      </c>
      <c r="AD106" s="50">
        <v>208</v>
      </c>
      <c r="AE106" s="50">
        <v>201</v>
      </c>
      <c r="AF106" s="50">
        <v>194</v>
      </c>
      <c r="AG106" s="50">
        <v>184</v>
      </c>
      <c r="AH106" s="50">
        <v>186</v>
      </c>
      <c r="AI106" s="50">
        <v>187.5</v>
      </c>
      <c r="AJ106" s="50">
        <v>232</v>
      </c>
      <c r="AK106" s="50">
        <v>252</v>
      </c>
      <c r="AL106" s="50">
        <v>265</v>
      </c>
      <c r="AM106" s="50">
        <v>294</v>
      </c>
      <c r="AN106" s="50">
        <v>306</v>
      </c>
      <c r="AO106" s="50">
        <v>258</v>
      </c>
      <c r="AP106" s="50">
        <v>249.5</v>
      </c>
      <c r="AQ106" s="50">
        <v>224</v>
      </c>
      <c r="AR106" s="50">
        <v>226</v>
      </c>
      <c r="AS106" s="50">
        <v>236</v>
      </c>
      <c r="AT106" s="50">
        <v>266</v>
      </c>
      <c r="AU106" s="50">
        <v>268</v>
      </c>
      <c r="AV106" s="50">
        <v>247</v>
      </c>
      <c r="AW106" s="50">
        <v>236.5</v>
      </c>
      <c r="AX106" s="50">
        <v>233</v>
      </c>
      <c r="AY106" s="50">
        <v>240</v>
      </c>
      <c r="AZ106" s="50">
        <v>243</v>
      </c>
      <c r="BA106" s="50">
        <v>253</v>
      </c>
      <c r="BB106" s="50">
        <v>207</v>
      </c>
      <c r="BC106" s="50">
        <v>222</v>
      </c>
      <c r="BD106" s="50">
        <v>236.5</v>
      </c>
      <c r="BE106" s="50">
        <v>270</v>
      </c>
      <c r="BF106" s="50">
        <v>260</v>
      </c>
      <c r="BG106" s="50">
        <v>276</v>
      </c>
      <c r="BH106" s="50">
        <v>236.5</v>
      </c>
      <c r="BI106" s="50">
        <v>219</v>
      </c>
      <c r="BJ106" s="50">
        <v>228</v>
      </c>
      <c r="BK106" s="50">
        <v>224</v>
      </c>
      <c r="BL106" s="50">
        <v>237.5</v>
      </c>
      <c r="BM106" s="50">
        <v>242.5</v>
      </c>
      <c r="BN106" s="50">
        <v>250</v>
      </c>
      <c r="BO106" s="50">
        <v>235.75</v>
      </c>
      <c r="BP106" s="50">
        <v>238</v>
      </c>
      <c r="BQ106" s="50">
        <v>257.25</v>
      </c>
      <c r="BR106" s="50">
        <v>250</v>
      </c>
      <c r="BS106" s="50">
        <v>308</v>
      </c>
      <c r="BT106" s="50">
        <v>276</v>
      </c>
      <c r="BU106" s="50">
        <v>261.5</v>
      </c>
      <c r="BV106" s="50">
        <v>269</v>
      </c>
      <c r="BW106" s="50">
        <v>246.5</v>
      </c>
      <c r="BX106" s="50">
        <v>246</v>
      </c>
      <c r="BY106" s="50">
        <v>227.25</v>
      </c>
      <c r="BZ106" s="50">
        <v>191.75</v>
      </c>
      <c r="CA106" s="50">
        <v>205</v>
      </c>
      <c r="CB106" s="50">
        <v>195</v>
      </c>
      <c r="CC106" s="50">
        <v>181.25</v>
      </c>
      <c r="CD106" s="50">
        <v>185.5</v>
      </c>
      <c r="CE106" s="50">
        <v>160.5</v>
      </c>
      <c r="CF106" s="50">
        <v>168</v>
      </c>
      <c r="CG106" s="50">
        <v>168</v>
      </c>
      <c r="CH106" s="50">
        <v>164</v>
      </c>
      <c r="CI106" s="50">
        <v>167.5</v>
      </c>
      <c r="CJ106" s="50">
        <v>195.25</v>
      </c>
      <c r="CK106" s="50">
        <v>200</v>
      </c>
      <c r="CL106" s="50">
        <v>201.75</v>
      </c>
      <c r="CM106" s="50">
        <v>205.25</v>
      </c>
      <c r="CN106" s="50">
        <v>183.25</v>
      </c>
      <c r="CO106" s="50">
        <v>186.25</v>
      </c>
      <c r="CP106" s="50">
        <v>182</v>
      </c>
      <c r="CQ106" s="50">
        <v>169.25</v>
      </c>
      <c r="CR106" s="50">
        <v>155.75</v>
      </c>
      <c r="CS106" s="50">
        <v>158.25</v>
      </c>
      <c r="CT106" s="50">
        <v>172.5</v>
      </c>
      <c r="CU106" s="50">
        <v>177</v>
      </c>
      <c r="CV106" s="50">
        <v>162</v>
      </c>
      <c r="CW106" s="50">
        <v>158.5</v>
      </c>
      <c r="CX106" s="50">
        <v>148</v>
      </c>
      <c r="CY106" s="50">
        <v>136.25</v>
      </c>
      <c r="CZ106" s="50">
        <v>141</v>
      </c>
      <c r="DA106" s="50">
        <v>145.5</v>
      </c>
      <c r="DB106" s="50">
        <v>137.5</v>
      </c>
      <c r="DC106" s="50">
        <v>118.25</v>
      </c>
      <c r="DD106" s="50">
        <v>118.5</v>
      </c>
      <c r="DE106" s="50">
        <v>112</v>
      </c>
      <c r="DF106" s="50">
        <v>133.25</v>
      </c>
      <c r="DG106" s="50">
        <v>142.5</v>
      </c>
      <c r="DH106" s="50">
        <v>126</v>
      </c>
      <c r="DI106" s="50">
        <v>123.5</v>
      </c>
      <c r="DJ106" s="50">
        <v>127.25</v>
      </c>
      <c r="DK106" s="50">
        <v>100.5</v>
      </c>
      <c r="DL106" s="50">
        <v>87</v>
      </c>
      <c r="DM106" s="50">
        <v>75.25</v>
      </c>
      <c r="DN106" s="50">
        <v>63.75</v>
      </c>
      <c r="DO106" s="50">
        <v>71</v>
      </c>
      <c r="DP106" s="50">
        <v>53</v>
      </c>
      <c r="DQ106" s="50">
        <v>43.75</v>
      </c>
      <c r="DR106" s="50">
        <v>60</v>
      </c>
      <c r="DS106" s="50">
        <v>68</v>
      </c>
      <c r="DT106" s="50">
        <v>70</v>
      </c>
      <c r="DU106" s="50">
        <v>73</v>
      </c>
      <c r="DV106" s="50">
        <v>67.75</v>
      </c>
      <c r="DW106" s="50">
        <v>56</v>
      </c>
      <c r="DX106" s="50">
        <v>54.5</v>
      </c>
      <c r="DY106" s="50">
        <v>40</v>
      </c>
      <c r="DZ106" s="50">
        <v>41.25</v>
      </c>
      <c r="EA106" s="50">
        <v>37.75</v>
      </c>
      <c r="EB106" s="50">
        <v>51</v>
      </c>
      <c r="EC106" s="50">
        <v>69.75</v>
      </c>
      <c r="ED106" s="50">
        <v>83</v>
      </c>
      <c r="EE106" s="50">
        <v>83</v>
      </c>
      <c r="EF106" s="50">
        <v>62.5</v>
      </c>
      <c r="EG106" s="50">
        <v>61.25</v>
      </c>
      <c r="EH106" s="50">
        <v>72.5</v>
      </c>
      <c r="EI106" s="50">
        <v>80</v>
      </c>
      <c r="EJ106" s="50">
        <v>102</v>
      </c>
      <c r="EK106" s="50">
        <v>106.5</v>
      </c>
      <c r="EL106" s="50">
        <v>117.5</v>
      </c>
      <c r="EM106" s="50">
        <v>94.5</v>
      </c>
      <c r="EN106" s="50">
        <v>105.25</v>
      </c>
      <c r="EO106" s="50">
        <v>116.25</v>
      </c>
      <c r="EP106" s="50">
        <v>139.5</v>
      </c>
      <c r="EQ106" s="50">
        <v>149.25</v>
      </c>
      <c r="ER106" s="50">
        <v>174</v>
      </c>
      <c r="ES106" s="50">
        <v>172</v>
      </c>
      <c r="ET106" s="50">
        <v>238</v>
      </c>
      <c r="EU106" s="50">
        <v>231</v>
      </c>
      <c r="EV106" s="50">
        <v>232.75</v>
      </c>
      <c r="EW106" s="50">
        <v>237.5</v>
      </c>
      <c r="EX106" s="50">
        <v>238</v>
      </c>
      <c r="EY106" s="50">
        <v>228.5</v>
      </c>
      <c r="EZ106" s="50">
        <v>235</v>
      </c>
      <c r="FA106" s="50">
        <v>201.25</v>
      </c>
      <c r="FB106" s="50">
        <v>192</v>
      </c>
      <c r="FC106" s="50">
        <v>223.5</v>
      </c>
    </row>
    <row r="107" spans="1:159" ht="15" thickBot="1" x14ac:dyDescent="0.35">
      <c r="A107" s="34" t="s">
        <v>213</v>
      </c>
      <c r="B107" s="35" t="s">
        <v>214</v>
      </c>
      <c r="C107" s="27" t="s">
        <v>130</v>
      </c>
      <c r="D107" s="51">
        <v>412</v>
      </c>
      <c r="E107" s="51">
        <v>378</v>
      </c>
      <c r="F107" s="51">
        <v>333</v>
      </c>
      <c r="G107" s="51">
        <v>289.5</v>
      </c>
      <c r="H107" s="51">
        <v>342.5</v>
      </c>
      <c r="I107" s="51">
        <v>367</v>
      </c>
      <c r="J107" s="51">
        <v>337</v>
      </c>
      <c r="K107" s="51">
        <v>377</v>
      </c>
      <c r="L107" s="51">
        <v>397</v>
      </c>
      <c r="M107" s="51">
        <v>432</v>
      </c>
      <c r="N107" s="51">
        <v>378.5</v>
      </c>
      <c r="O107" s="51">
        <v>384.5</v>
      </c>
      <c r="P107" s="51">
        <v>436.5</v>
      </c>
      <c r="Q107" s="51">
        <v>395</v>
      </c>
      <c r="R107" s="51">
        <v>398</v>
      </c>
      <c r="S107" s="51">
        <v>402</v>
      </c>
      <c r="T107" s="51">
        <v>437</v>
      </c>
      <c r="U107" s="51">
        <v>423</v>
      </c>
      <c r="V107" s="51">
        <v>399</v>
      </c>
      <c r="W107" s="51">
        <v>385</v>
      </c>
      <c r="X107" s="51">
        <v>364</v>
      </c>
      <c r="Y107" s="51">
        <v>308</v>
      </c>
      <c r="Z107" s="51">
        <v>275</v>
      </c>
      <c r="AA107" s="51">
        <v>245.5</v>
      </c>
      <c r="AB107" s="51">
        <v>266</v>
      </c>
      <c r="AC107" s="51">
        <v>241.5</v>
      </c>
      <c r="AD107" s="51">
        <v>178</v>
      </c>
      <c r="AE107" s="51">
        <v>185</v>
      </c>
      <c r="AF107" s="51">
        <v>187.8</v>
      </c>
      <c r="AG107" s="51">
        <v>165.4</v>
      </c>
      <c r="AH107" s="51">
        <v>166</v>
      </c>
      <c r="AI107" s="51">
        <v>190.4</v>
      </c>
      <c r="AJ107" s="51">
        <v>179.6</v>
      </c>
      <c r="AK107" s="51">
        <v>139</v>
      </c>
      <c r="AL107" s="51">
        <v>247</v>
      </c>
      <c r="AM107" s="51">
        <v>266</v>
      </c>
      <c r="AN107" s="51">
        <v>311</v>
      </c>
      <c r="AO107" s="51">
        <v>316</v>
      </c>
      <c r="AP107" s="51">
        <v>344.5</v>
      </c>
      <c r="AQ107" s="51">
        <v>330</v>
      </c>
      <c r="AR107" s="51">
        <v>322.5</v>
      </c>
      <c r="AS107" s="51">
        <v>329</v>
      </c>
      <c r="AT107" s="51">
        <v>347.5</v>
      </c>
      <c r="AU107" s="51">
        <v>324.5</v>
      </c>
      <c r="AV107" s="51">
        <v>368</v>
      </c>
      <c r="AW107" s="51">
        <v>374</v>
      </c>
      <c r="AX107" s="51">
        <v>365.4</v>
      </c>
      <c r="AY107" s="51">
        <v>369.8</v>
      </c>
      <c r="AZ107" s="51">
        <v>379.8</v>
      </c>
      <c r="BA107" s="51">
        <v>387.4</v>
      </c>
      <c r="BB107" s="51">
        <v>376.8</v>
      </c>
      <c r="BC107" s="51">
        <v>415.8</v>
      </c>
      <c r="BD107" s="51">
        <v>409.4</v>
      </c>
      <c r="BE107" s="51">
        <v>437</v>
      </c>
      <c r="BF107" s="51">
        <v>406.8</v>
      </c>
      <c r="BG107" s="51">
        <v>416.6</v>
      </c>
      <c r="BH107" s="51">
        <v>371.2</v>
      </c>
      <c r="BI107" s="51">
        <v>337.8</v>
      </c>
      <c r="BJ107" s="51">
        <v>327</v>
      </c>
      <c r="BK107" s="51">
        <v>406</v>
      </c>
      <c r="BL107" s="51">
        <v>381.25</v>
      </c>
      <c r="BM107" s="51">
        <v>419.5</v>
      </c>
      <c r="BN107" s="51">
        <v>448</v>
      </c>
      <c r="BO107" s="51">
        <v>433.75</v>
      </c>
      <c r="BP107" s="51">
        <v>403.1</v>
      </c>
      <c r="BQ107" s="51">
        <v>431.7</v>
      </c>
      <c r="BR107" s="51">
        <v>443.1</v>
      </c>
      <c r="BS107" s="51">
        <v>531</v>
      </c>
      <c r="BT107" s="51">
        <v>540</v>
      </c>
      <c r="BU107" s="51">
        <v>550</v>
      </c>
      <c r="BV107" s="51">
        <v>564</v>
      </c>
      <c r="BW107" s="51">
        <v>508.5</v>
      </c>
      <c r="BX107" s="51">
        <v>493</v>
      </c>
      <c r="BY107" s="51">
        <v>419.25</v>
      </c>
      <c r="BZ107" s="51">
        <v>420.75</v>
      </c>
      <c r="CA107" s="51">
        <v>432</v>
      </c>
      <c r="CB107" s="51">
        <v>421</v>
      </c>
      <c r="CC107" s="51">
        <v>382</v>
      </c>
      <c r="CD107" s="51">
        <v>326.25</v>
      </c>
      <c r="CE107" s="51">
        <v>394.4</v>
      </c>
      <c r="CF107" s="51">
        <v>403.3</v>
      </c>
      <c r="CG107" s="51">
        <v>403.2</v>
      </c>
      <c r="CH107" s="51">
        <v>405.1</v>
      </c>
      <c r="CI107" s="51">
        <v>334</v>
      </c>
      <c r="CJ107" s="51">
        <v>393.5</v>
      </c>
      <c r="CK107" s="51">
        <v>399.1</v>
      </c>
      <c r="CL107" s="51">
        <v>405.4</v>
      </c>
      <c r="CM107" s="51">
        <v>453.9</v>
      </c>
      <c r="CN107" s="51">
        <v>499.7</v>
      </c>
      <c r="CO107" s="51">
        <v>548</v>
      </c>
      <c r="CP107" s="51">
        <v>575</v>
      </c>
      <c r="CQ107" s="51">
        <v>629.5</v>
      </c>
      <c r="CR107" s="51">
        <v>645</v>
      </c>
      <c r="CS107" s="51">
        <v>591</v>
      </c>
      <c r="CT107" s="51">
        <v>621.5</v>
      </c>
      <c r="CU107" s="51">
        <v>616</v>
      </c>
      <c r="CV107" s="51">
        <v>607</v>
      </c>
      <c r="CW107" s="51">
        <v>496</v>
      </c>
      <c r="CX107" s="51">
        <v>490</v>
      </c>
      <c r="CY107" s="51">
        <v>483.8</v>
      </c>
      <c r="CZ107" s="51">
        <v>509</v>
      </c>
      <c r="DA107" s="51">
        <v>493</v>
      </c>
      <c r="DB107" s="51">
        <v>524.5</v>
      </c>
      <c r="DC107" s="51">
        <v>522</v>
      </c>
      <c r="DD107" s="51">
        <v>518.5</v>
      </c>
      <c r="DE107" s="51">
        <v>520</v>
      </c>
      <c r="DF107" s="51">
        <v>595</v>
      </c>
      <c r="DG107" s="51">
        <v>560</v>
      </c>
      <c r="DH107" s="51">
        <v>513</v>
      </c>
      <c r="DI107" s="51">
        <v>415</v>
      </c>
      <c r="DJ107" s="51">
        <v>453</v>
      </c>
      <c r="DK107" s="51">
        <v>430</v>
      </c>
      <c r="DL107" s="51">
        <v>395</v>
      </c>
      <c r="DM107" s="51">
        <v>390</v>
      </c>
      <c r="DN107" s="51">
        <v>338</v>
      </c>
      <c r="DO107" s="51">
        <v>340.75</v>
      </c>
      <c r="DP107" s="51">
        <v>339</v>
      </c>
      <c r="DQ107" s="51">
        <v>312.75</v>
      </c>
      <c r="DR107" s="51">
        <v>333</v>
      </c>
      <c r="DS107" s="51">
        <v>318.25</v>
      </c>
      <c r="DT107" s="51">
        <v>309.75</v>
      </c>
      <c r="DU107" s="51">
        <v>257.25</v>
      </c>
      <c r="DV107" s="51">
        <v>253.25</v>
      </c>
      <c r="DW107" s="51">
        <v>240.25</v>
      </c>
      <c r="DX107" s="51">
        <v>221.5</v>
      </c>
      <c r="DY107" s="51">
        <v>198.5</v>
      </c>
      <c r="DZ107" s="51">
        <v>207.5</v>
      </c>
      <c r="EA107" s="51">
        <v>174.8</v>
      </c>
      <c r="EB107" s="51">
        <v>198.9</v>
      </c>
      <c r="EC107" s="51">
        <v>210.8</v>
      </c>
      <c r="ED107" s="51">
        <v>247</v>
      </c>
      <c r="EE107" s="51">
        <v>226.7</v>
      </c>
      <c r="EF107" s="51">
        <v>192.3</v>
      </c>
      <c r="EG107" s="51">
        <v>241.8</v>
      </c>
      <c r="EH107" s="51">
        <v>258</v>
      </c>
      <c r="EI107" s="51">
        <v>250</v>
      </c>
      <c r="EJ107" s="51">
        <v>276.5</v>
      </c>
      <c r="EK107" s="51">
        <v>307.3</v>
      </c>
      <c r="EL107" s="51">
        <v>327.9</v>
      </c>
      <c r="EM107" s="51">
        <v>328</v>
      </c>
      <c r="EN107" s="51">
        <v>342</v>
      </c>
      <c r="EO107" s="51">
        <v>318.2</v>
      </c>
      <c r="EP107" s="51">
        <v>310</v>
      </c>
      <c r="EQ107" s="51">
        <v>292.75</v>
      </c>
      <c r="ER107" s="51">
        <v>282</v>
      </c>
      <c r="ES107" s="51">
        <v>202</v>
      </c>
      <c r="ET107" s="51">
        <v>245</v>
      </c>
      <c r="EU107" s="51">
        <v>216.75</v>
      </c>
      <c r="EV107" s="51">
        <v>184</v>
      </c>
      <c r="EW107" s="51">
        <v>184</v>
      </c>
      <c r="EX107" s="51">
        <v>173.5</v>
      </c>
      <c r="EY107" s="51">
        <v>183.75</v>
      </c>
      <c r="EZ107" s="51">
        <v>212.25</v>
      </c>
      <c r="FA107" s="51">
        <v>187</v>
      </c>
      <c r="FB107" s="51">
        <v>191.1</v>
      </c>
      <c r="FC107" s="51">
        <v>217.2</v>
      </c>
    </row>
    <row r="108" spans="1:159" x14ac:dyDescent="0.3">
      <c r="A108" s="28" t="s">
        <v>215</v>
      </c>
      <c r="B108" s="29" t="s">
        <v>216</v>
      </c>
      <c r="C108" s="27" t="s">
        <v>130</v>
      </c>
      <c r="D108" s="48">
        <v>856</v>
      </c>
      <c r="E108" s="48">
        <v>822.6</v>
      </c>
      <c r="F108" s="48">
        <v>814.4</v>
      </c>
      <c r="G108" s="48">
        <v>789.8</v>
      </c>
      <c r="H108" s="48">
        <v>776.2</v>
      </c>
      <c r="I108" s="48">
        <v>770</v>
      </c>
      <c r="J108" s="48">
        <v>830.2</v>
      </c>
      <c r="K108" s="48">
        <v>756</v>
      </c>
      <c r="L108" s="48">
        <v>740</v>
      </c>
      <c r="M108" s="48">
        <v>717.4</v>
      </c>
      <c r="N108" s="48">
        <v>719.6</v>
      </c>
      <c r="O108" s="48">
        <v>577.20000000000005</v>
      </c>
      <c r="P108" s="48">
        <v>549.79999999999995</v>
      </c>
      <c r="Q108" s="48">
        <v>548.20000000000005</v>
      </c>
      <c r="R108" s="48">
        <v>551.79999999999995</v>
      </c>
      <c r="S108" s="48">
        <v>565.20000000000005</v>
      </c>
      <c r="T108" s="48">
        <v>568.4</v>
      </c>
      <c r="U108" s="48">
        <v>576</v>
      </c>
      <c r="V108" s="48">
        <v>522</v>
      </c>
      <c r="W108" s="48">
        <v>526.6</v>
      </c>
      <c r="X108" s="48">
        <v>506.2</v>
      </c>
      <c r="Y108" s="48">
        <v>505</v>
      </c>
      <c r="Z108" s="48">
        <v>483.9</v>
      </c>
      <c r="AA108" s="48">
        <v>462.1</v>
      </c>
      <c r="AB108" s="48">
        <v>488.8</v>
      </c>
      <c r="AC108" s="48">
        <v>504</v>
      </c>
      <c r="AD108" s="48">
        <v>397</v>
      </c>
      <c r="AE108" s="48">
        <v>482</v>
      </c>
      <c r="AF108" s="48">
        <v>519.6</v>
      </c>
      <c r="AG108" s="48">
        <v>490.2</v>
      </c>
      <c r="AH108" s="48">
        <v>483.4</v>
      </c>
      <c r="AI108" s="48">
        <v>496.2</v>
      </c>
      <c r="AJ108" s="48">
        <v>508.4</v>
      </c>
      <c r="AK108" s="48">
        <v>521.79999999999995</v>
      </c>
      <c r="AL108" s="48">
        <v>608.4</v>
      </c>
      <c r="AM108" s="48">
        <v>631.4</v>
      </c>
      <c r="AN108" s="48">
        <v>564.79999999999995</v>
      </c>
      <c r="AO108" s="48">
        <v>573.4</v>
      </c>
      <c r="AP108" s="48">
        <v>576.20000000000005</v>
      </c>
      <c r="AQ108" s="48">
        <v>570</v>
      </c>
      <c r="AR108" s="48">
        <v>545.6</v>
      </c>
      <c r="AS108" s="48">
        <v>548.6</v>
      </c>
      <c r="AT108" s="48">
        <v>495.4</v>
      </c>
      <c r="AU108" s="48">
        <v>452.4</v>
      </c>
      <c r="AV108" s="48">
        <v>494</v>
      </c>
      <c r="AW108" s="48">
        <v>482.4</v>
      </c>
      <c r="AX108" s="48">
        <v>466</v>
      </c>
      <c r="AY108" s="48">
        <v>511.8</v>
      </c>
      <c r="AZ108" s="48">
        <v>459.2</v>
      </c>
      <c r="BA108" s="48">
        <v>491.3</v>
      </c>
      <c r="BB108" s="48">
        <v>525.79999999999995</v>
      </c>
      <c r="BC108" s="48">
        <v>629.79999999999995</v>
      </c>
      <c r="BD108" s="48">
        <v>606</v>
      </c>
      <c r="BE108" s="48">
        <v>653.20000000000005</v>
      </c>
      <c r="BF108" s="48">
        <v>646.79999999999995</v>
      </c>
      <c r="BG108" s="48">
        <v>639.4</v>
      </c>
      <c r="BH108" s="48">
        <v>611</v>
      </c>
      <c r="BI108" s="48">
        <v>581.4</v>
      </c>
      <c r="BJ108" s="48">
        <v>579.4</v>
      </c>
      <c r="BK108" s="48">
        <v>594</v>
      </c>
      <c r="BL108" s="48">
        <v>573</v>
      </c>
      <c r="BM108" s="48">
        <v>552</v>
      </c>
      <c r="BN108" s="48">
        <v>593.5</v>
      </c>
      <c r="BO108" s="48">
        <v>631.5</v>
      </c>
      <c r="BP108" s="48">
        <v>607.5</v>
      </c>
      <c r="BQ108" s="48">
        <v>601.5</v>
      </c>
      <c r="BR108" s="48">
        <v>633.5</v>
      </c>
      <c r="BS108" s="48">
        <v>665.5</v>
      </c>
      <c r="BT108" s="48">
        <v>627</v>
      </c>
      <c r="BU108" s="48">
        <v>642.5</v>
      </c>
      <c r="BV108" s="48">
        <v>630</v>
      </c>
      <c r="BW108" s="48">
        <v>582</v>
      </c>
      <c r="BX108" s="48">
        <v>591.5</v>
      </c>
      <c r="BY108" s="48">
        <v>600.5</v>
      </c>
      <c r="BZ108" s="48">
        <v>542.5</v>
      </c>
      <c r="CA108" s="48">
        <v>524</v>
      </c>
      <c r="CB108" s="48">
        <v>538.5</v>
      </c>
      <c r="CC108" s="48">
        <v>534</v>
      </c>
      <c r="CD108" s="48">
        <v>524</v>
      </c>
      <c r="CE108" s="48">
        <v>483.6</v>
      </c>
      <c r="CF108" s="48">
        <v>477.3</v>
      </c>
      <c r="CG108" s="48">
        <v>509</v>
      </c>
      <c r="CH108" s="48">
        <v>513</v>
      </c>
      <c r="CI108" s="48">
        <v>516</v>
      </c>
      <c r="CJ108" s="48">
        <v>499.6</v>
      </c>
      <c r="CK108" s="48">
        <v>516.5</v>
      </c>
      <c r="CL108" s="48">
        <v>440.3</v>
      </c>
      <c r="CM108" s="48">
        <v>447.7</v>
      </c>
      <c r="CN108" s="48">
        <v>452.2</v>
      </c>
      <c r="CO108" s="48">
        <v>480.2</v>
      </c>
      <c r="CP108" s="48">
        <v>451.2</v>
      </c>
      <c r="CQ108" s="48">
        <v>515</v>
      </c>
      <c r="CR108" s="48">
        <v>508</v>
      </c>
      <c r="CS108" s="48">
        <v>523.5</v>
      </c>
      <c r="CT108" s="48">
        <v>532</v>
      </c>
      <c r="CU108" s="48">
        <v>507.5</v>
      </c>
      <c r="CV108" s="48">
        <v>472</v>
      </c>
      <c r="CW108" s="48">
        <v>481.1</v>
      </c>
      <c r="CX108" s="48">
        <v>458.7</v>
      </c>
      <c r="CY108" s="48">
        <v>471.5</v>
      </c>
      <c r="CZ108" s="48">
        <v>445.1</v>
      </c>
      <c r="DA108" s="48">
        <v>427.8</v>
      </c>
      <c r="DB108" s="48">
        <v>432.9</v>
      </c>
      <c r="DC108" s="48">
        <v>423.1</v>
      </c>
      <c r="DD108" s="48">
        <v>400</v>
      </c>
      <c r="DE108" s="48">
        <v>414.2</v>
      </c>
      <c r="DF108" s="48">
        <v>410.9</v>
      </c>
      <c r="DG108" s="48">
        <v>429.1</v>
      </c>
      <c r="DH108" s="48">
        <v>435</v>
      </c>
      <c r="DI108" s="48">
        <v>427.4</v>
      </c>
      <c r="DJ108" s="48">
        <v>454.7</v>
      </c>
      <c r="DK108" s="48">
        <v>454.4</v>
      </c>
      <c r="DL108" s="48">
        <v>435.1</v>
      </c>
      <c r="DM108" s="48">
        <v>445.9</v>
      </c>
      <c r="DN108" s="48">
        <v>383</v>
      </c>
      <c r="DO108" s="48">
        <v>405.1</v>
      </c>
      <c r="DP108" s="48">
        <v>375.5</v>
      </c>
      <c r="DQ108" s="48">
        <v>394.3</v>
      </c>
      <c r="DR108" s="48">
        <v>355.1</v>
      </c>
      <c r="DS108" s="48">
        <v>339.6</v>
      </c>
      <c r="DT108" s="48">
        <v>336.9</v>
      </c>
      <c r="DU108" s="48">
        <v>327.3</v>
      </c>
      <c r="DV108" s="48">
        <v>312.2</v>
      </c>
      <c r="DW108" s="48">
        <v>325.10000000000002</v>
      </c>
      <c r="DX108" s="48">
        <v>318.5</v>
      </c>
      <c r="DY108" s="48">
        <v>308.89999999999998</v>
      </c>
      <c r="DZ108" s="48">
        <v>288.60000000000002</v>
      </c>
      <c r="EA108" s="48">
        <v>272.8</v>
      </c>
      <c r="EB108" s="48">
        <v>295.2</v>
      </c>
      <c r="EC108" s="48">
        <v>299.89999999999998</v>
      </c>
      <c r="ED108" s="48">
        <v>312.7</v>
      </c>
      <c r="EE108" s="48">
        <v>307.8</v>
      </c>
      <c r="EF108" s="48">
        <v>285.10000000000002</v>
      </c>
      <c r="EG108" s="48">
        <v>273.7</v>
      </c>
      <c r="EH108" s="48">
        <v>276.60000000000002</v>
      </c>
      <c r="EI108" s="48">
        <v>267.3</v>
      </c>
      <c r="EJ108" s="48">
        <v>275.3</v>
      </c>
      <c r="EK108" s="48">
        <v>304</v>
      </c>
      <c r="EL108" s="48">
        <v>318.5</v>
      </c>
      <c r="EM108" s="48">
        <v>330.2</v>
      </c>
      <c r="EN108" s="48">
        <v>327.9</v>
      </c>
      <c r="EO108" s="48">
        <v>324.89999999999998</v>
      </c>
      <c r="EP108" s="48">
        <v>328.9</v>
      </c>
      <c r="EQ108" s="48">
        <v>342</v>
      </c>
      <c r="ER108" s="48">
        <v>330</v>
      </c>
      <c r="ES108" s="48">
        <v>330.3</v>
      </c>
      <c r="ET108" s="48">
        <v>344.7</v>
      </c>
      <c r="EU108" s="48">
        <v>342.3</v>
      </c>
      <c r="EV108" s="48">
        <v>294.7</v>
      </c>
      <c r="EW108" s="48">
        <v>312.39999999999998</v>
      </c>
      <c r="EX108" s="48">
        <v>313.5</v>
      </c>
      <c r="EY108" s="48">
        <v>322.7</v>
      </c>
      <c r="EZ108" s="48">
        <v>344.4</v>
      </c>
      <c r="FA108" s="48">
        <v>371.3</v>
      </c>
      <c r="FB108" s="48">
        <v>374.3</v>
      </c>
      <c r="FC108" s="48">
        <v>353</v>
      </c>
    </row>
    <row r="109" spans="1:159" x14ac:dyDescent="0.3">
      <c r="A109" s="30" t="s">
        <v>217</v>
      </c>
      <c r="B109" s="31" t="s">
        <v>218</v>
      </c>
      <c r="C109" s="27" t="s">
        <v>130</v>
      </c>
      <c r="D109" s="49">
        <v>4080</v>
      </c>
      <c r="E109" s="49">
        <v>4389</v>
      </c>
      <c r="F109" s="49">
        <v>4840</v>
      </c>
      <c r="G109" s="49">
        <v>4689</v>
      </c>
      <c r="H109" s="49">
        <v>4963</v>
      </c>
      <c r="I109" s="49">
        <v>5350</v>
      </c>
      <c r="J109" s="49">
        <v>5098</v>
      </c>
      <c r="K109" s="49">
        <v>5610</v>
      </c>
      <c r="L109" s="49">
        <v>6078</v>
      </c>
      <c r="M109" s="49">
        <v>5926</v>
      </c>
      <c r="N109" s="49">
        <v>5860</v>
      </c>
      <c r="O109" s="49">
        <v>6206</v>
      </c>
      <c r="P109" s="49">
        <v>6050</v>
      </c>
      <c r="Q109" s="49">
        <v>5538</v>
      </c>
      <c r="R109" s="49">
        <v>6106</v>
      </c>
      <c r="S109" s="49">
        <v>6198</v>
      </c>
      <c r="T109" s="49">
        <v>6180</v>
      </c>
      <c r="U109" s="49">
        <v>6026</v>
      </c>
      <c r="V109" s="49">
        <v>5918</v>
      </c>
      <c r="W109" s="49">
        <v>5988</v>
      </c>
      <c r="X109" s="49">
        <v>6284</v>
      </c>
      <c r="Y109" s="49">
        <v>6290</v>
      </c>
      <c r="Z109" s="49">
        <v>5770</v>
      </c>
      <c r="AA109" s="49">
        <v>5516</v>
      </c>
      <c r="AB109" s="49">
        <v>5178</v>
      </c>
      <c r="AC109" s="49">
        <v>5682</v>
      </c>
      <c r="AD109" s="49">
        <v>5024</v>
      </c>
      <c r="AE109" s="49">
        <v>6008</v>
      </c>
      <c r="AF109" s="49">
        <v>6628</v>
      </c>
      <c r="AG109" s="49">
        <v>6832</v>
      </c>
      <c r="AH109" s="49">
        <v>6730</v>
      </c>
      <c r="AI109" s="49">
        <v>6732</v>
      </c>
      <c r="AJ109" s="49">
        <v>5658</v>
      </c>
      <c r="AK109" s="49">
        <v>5100</v>
      </c>
      <c r="AL109" s="49">
        <v>5532</v>
      </c>
      <c r="AM109" s="49">
        <v>6132</v>
      </c>
      <c r="AN109" s="49">
        <v>6544</v>
      </c>
      <c r="AO109" s="49">
        <v>6608</v>
      </c>
      <c r="AP109" s="49">
        <v>7236</v>
      </c>
      <c r="AQ109" s="49">
        <v>7096</v>
      </c>
      <c r="AR109" s="49">
        <v>6984</v>
      </c>
      <c r="AS109" s="49">
        <v>6962</v>
      </c>
      <c r="AT109" s="49">
        <v>7020</v>
      </c>
      <c r="AU109" s="49">
        <v>6650</v>
      </c>
      <c r="AV109" s="49">
        <v>6848</v>
      </c>
      <c r="AW109" s="49">
        <v>6635</v>
      </c>
      <c r="AX109" s="49">
        <v>6525</v>
      </c>
      <c r="AY109" s="49">
        <v>6225</v>
      </c>
      <c r="AZ109" s="49">
        <v>5985</v>
      </c>
      <c r="BA109" s="49">
        <v>5905</v>
      </c>
      <c r="BB109" s="49">
        <v>6715</v>
      </c>
      <c r="BC109" s="49">
        <v>6965</v>
      </c>
      <c r="BD109" s="49">
        <v>6955</v>
      </c>
      <c r="BE109" s="49">
        <v>7050</v>
      </c>
      <c r="BF109" s="49">
        <v>6895</v>
      </c>
      <c r="BG109" s="49">
        <v>7215</v>
      </c>
      <c r="BH109" s="49">
        <v>7000</v>
      </c>
      <c r="BI109" s="49">
        <v>6560</v>
      </c>
      <c r="BJ109" s="49">
        <v>6635</v>
      </c>
      <c r="BK109" s="49">
        <v>7405</v>
      </c>
      <c r="BL109" s="49">
        <v>7465</v>
      </c>
      <c r="BM109" s="49">
        <v>7155</v>
      </c>
      <c r="BN109" s="49">
        <v>7140</v>
      </c>
      <c r="BO109" s="49">
        <v>7245</v>
      </c>
      <c r="BP109" s="49">
        <v>7045</v>
      </c>
      <c r="BQ109" s="49">
        <v>6665</v>
      </c>
      <c r="BR109" s="49">
        <v>6990</v>
      </c>
      <c r="BS109" s="49">
        <v>7375</v>
      </c>
      <c r="BT109" s="49">
        <v>7130</v>
      </c>
      <c r="BU109" s="49">
        <v>7025</v>
      </c>
      <c r="BV109" s="49">
        <v>6865</v>
      </c>
      <c r="BW109" s="49">
        <v>6395</v>
      </c>
      <c r="BX109" s="49">
        <v>6040</v>
      </c>
      <c r="BY109" s="49">
        <v>6130</v>
      </c>
      <c r="BZ109" s="49">
        <v>6665</v>
      </c>
      <c r="CA109" s="49">
        <v>7025</v>
      </c>
      <c r="CB109" s="49">
        <v>6930</v>
      </c>
      <c r="CC109" s="49">
        <v>6745</v>
      </c>
      <c r="CD109" s="49">
        <v>6585</v>
      </c>
      <c r="CE109" s="49">
        <v>6290</v>
      </c>
      <c r="CF109" s="49">
        <v>6060</v>
      </c>
      <c r="CG109" s="49">
        <v>6150</v>
      </c>
      <c r="CH109" s="49">
        <v>5640</v>
      </c>
      <c r="CI109" s="49">
        <v>5405</v>
      </c>
      <c r="CJ109" s="49">
        <v>5660</v>
      </c>
      <c r="CK109" s="49">
        <v>5970</v>
      </c>
      <c r="CL109" s="49">
        <v>5205</v>
      </c>
      <c r="CM109" s="49">
        <v>4989</v>
      </c>
      <c r="CN109" s="49">
        <v>4859</v>
      </c>
      <c r="CO109" s="49">
        <v>5060</v>
      </c>
      <c r="CP109" s="49">
        <v>5000</v>
      </c>
      <c r="CQ109" s="49">
        <v>5200</v>
      </c>
      <c r="CR109" s="49">
        <v>4159</v>
      </c>
      <c r="CS109" s="49">
        <v>4023</v>
      </c>
      <c r="CT109" s="49">
        <v>3870</v>
      </c>
      <c r="CU109" s="49">
        <v>3528</v>
      </c>
      <c r="CV109" s="49">
        <v>3553</v>
      </c>
      <c r="CW109" s="49">
        <v>3561</v>
      </c>
      <c r="CX109" s="49">
        <v>3494</v>
      </c>
      <c r="CY109" s="49">
        <v>3422</v>
      </c>
      <c r="CZ109" s="49">
        <v>3576</v>
      </c>
      <c r="DA109" s="49">
        <v>3386</v>
      </c>
      <c r="DB109" s="49">
        <v>3583</v>
      </c>
      <c r="DC109" s="49">
        <v>3510</v>
      </c>
      <c r="DD109" s="49">
        <v>3033</v>
      </c>
      <c r="DE109" s="49">
        <v>3260</v>
      </c>
      <c r="DF109" s="49">
        <v>3163</v>
      </c>
      <c r="DG109" s="49">
        <v>2765</v>
      </c>
      <c r="DH109" s="49">
        <v>2969</v>
      </c>
      <c r="DI109" s="49">
        <v>2894</v>
      </c>
      <c r="DJ109" s="49">
        <v>2799</v>
      </c>
      <c r="DK109" s="49">
        <v>2527</v>
      </c>
      <c r="DL109" s="49">
        <v>2559</v>
      </c>
      <c r="DM109" s="49">
        <v>2665</v>
      </c>
      <c r="DN109" s="49">
        <v>2570</v>
      </c>
      <c r="DO109" s="49">
        <v>2500</v>
      </c>
      <c r="DP109" s="49">
        <v>2355</v>
      </c>
      <c r="DQ109" s="49">
        <v>2270</v>
      </c>
      <c r="DR109" s="49">
        <v>2312.3653597590001</v>
      </c>
      <c r="DS109" s="49">
        <v>2061.1805256359999</v>
      </c>
      <c r="DT109" s="49">
        <v>2132.2705730289999</v>
      </c>
      <c r="DU109" s="49">
        <v>2003.4467901769999</v>
      </c>
      <c r="DV109" s="49">
        <v>1918.569582077</v>
      </c>
      <c r="DW109" s="49">
        <v>1933.6492891</v>
      </c>
      <c r="DX109" s="49">
        <v>1785.437311504</v>
      </c>
      <c r="DY109" s="49">
        <v>1738.905644119</v>
      </c>
      <c r="DZ109" s="49">
        <v>1584.661783714</v>
      </c>
      <c r="EA109" s="49">
        <v>1628.608358466</v>
      </c>
      <c r="EB109" s="49">
        <v>1637.225333908</v>
      </c>
      <c r="EC109" s="49">
        <v>1627.746660922</v>
      </c>
      <c r="ED109" s="49">
        <v>1676.001723395</v>
      </c>
      <c r="EE109" s="49">
        <v>1594.1404567</v>
      </c>
      <c r="EF109" s="49">
        <v>1581.2149935370001</v>
      </c>
      <c r="EG109" s="49">
        <v>1546.747091771</v>
      </c>
      <c r="EH109" s="49">
        <v>1749.246014649</v>
      </c>
      <c r="EI109" s="49">
        <v>1624.2998707449999</v>
      </c>
      <c r="EJ109" s="49">
        <v>1637.225333908</v>
      </c>
      <c r="EK109" s="49">
        <v>1625.5924170620001</v>
      </c>
      <c r="EL109" s="49">
        <v>1695.389918139</v>
      </c>
      <c r="EM109" s="49">
        <v>1830.2455838000001</v>
      </c>
      <c r="EN109" s="49">
        <v>1961.223610513</v>
      </c>
      <c r="EO109" s="49">
        <v>1935.80353296</v>
      </c>
      <c r="EP109" s="49">
        <v>2007.755277897</v>
      </c>
      <c r="EQ109" s="49">
        <v>1891.4261094359999</v>
      </c>
      <c r="ER109" s="49">
        <v>2018.095648427</v>
      </c>
      <c r="ES109" s="49">
        <v>1732.012063766</v>
      </c>
      <c r="ET109" s="49">
        <v>1788.022404136</v>
      </c>
      <c r="EU109" s="49">
        <v>1809.5648427399999</v>
      </c>
      <c r="EV109" s="49">
        <v>1710.4696251620001</v>
      </c>
      <c r="EW109" s="49">
        <v>1632.4859974149999</v>
      </c>
      <c r="EX109" s="49">
        <v>1601.895734597</v>
      </c>
      <c r="EY109" s="49">
        <v>1618.2679879360001</v>
      </c>
      <c r="EZ109" s="49">
        <v>1732.87376131</v>
      </c>
      <c r="FA109" s="49">
        <v>1654.4592847910001</v>
      </c>
      <c r="FB109" s="49">
        <v>1663.0762602330001</v>
      </c>
      <c r="FC109" s="49">
        <v>1692.3739767340001</v>
      </c>
    </row>
    <row r="110" spans="1:159" x14ac:dyDescent="0.3">
      <c r="A110" s="30" t="s">
        <v>219</v>
      </c>
      <c r="B110" s="31" t="s">
        <v>220</v>
      </c>
      <c r="C110" s="27" t="s">
        <v>130</v>
      </c>
      <c r="D110" s="49">
        <v>598</v>
      </c>
      <c r="E110" s="49">
        <v>553</v>
      </c>
      <c r="F110" s="49">
        <v>529</v>
      </c>
      <c r="G110" s="49">
        <v>565</v>
      </c>
      <c r="H110" s="49">
        <v>776</v>
      </c>
      <c r="I110" s="49">
        <v>759</v>
      </c>
      <c r="J110" s="49">
        <v>723</v>
      </c>
      <c r="K110" s="49">
        <v>685</v>
      </c>
      <c r="L110" s="49">
        <v>690</v>
      </c>
      <c r="M110" s="49">
        <v>661</v>
      </c>
      <c r="N110" s="49">
        <v>616</v>
      </c>
      <c r="O110" s="49">
        <v>664</v>
      </c>
      <c r="P110" s="49">
        <v>757</v>
      </c>
      <c r="Q110" s="49">
        <v>764</v>
      </c>
      <c r="R110" s="49">
        <v>709</v>
      </c>
      <c r="S110" s="49">
        <v>606</v>
      </c>
      <c r="T110" s="49">
        <v>546</v>
      </c>
      <c r="U110" s="49">
        <v>516</v>
      </c>
      <c r="V110" s="49">
        <v>550</v>
      </c>
      <c r="W110" s="49">
        <v>543</v>
      </c>
      <c r="X110" s="49">
        <v>510</v>
      </c>
      <c r="Y110" s="49">
        <v>476.5</v>
      </c>
      <c r="Z110" s="49">
        <v>435</v>
      </c>
      <c r="AA110" s="49">
        <v>397</v>
      </c>
      <c r="AB110" s="49">
        <v>413.5</v>
      </c>
      <c r="AC110" s="49">
        <v>336</v>
      </c>
      <c r="AD110" s="49">
        <v>212.5</v>
      </c>
      <c r="AE110" s="49">
        <v>194.2</v>
      </c>
      <c r="AF110" s="49">
        <v>232</v>
      </c>
      <c r="AG110" s="49">
        <v>250</v>
      </c>
      <c r="AH110" s="49">
        <v>262</v>
      </c>
      <c r="AI110" s="49">
        <v>234</v>
      </c>
      <c r="AJ110" s="49">
        <v>254</v>
      </c>
      <c r="AK110" s="49">
        <v>234.5</v>
      </c>
      <c r="AL110" s="49">
        <v>360</v>
      </c>
      <c r="AM110" s="49">
        <v>356</v>
      </c>
      <c r="AN110" s="49">
        <v>362</v>
      </c>
      <c r="AO110" s="49">
        <v>294</v>
      </c>
      <c r="AP110" s="49">
        <v>295</v>
      </c>
      <c r="AQ110" s="49">
        <v>302</v>
      </c>
      <c r="AR110" s="49">
        <v>308</v>
      </c>
      <c r="AS110" s="49">
        <v>292</v>
      </c>
      <c r="AT110" s="49">
        <v>289</v>
      </c>
      <c r="AU110" s="49">
        <v>337.5</v>
      </c>
      <c r="AV110" s="49">
        <v>330.5</v>
      </c>
      <c r="AW110" s="49">
        <v>235</v>
      </c>
      <c r="AX110" s="49">
        <v>251.5</v>
      </c>
      <c r="AY110" s="49">
        <v>255</v>
      </c>
      <c r="AZ110" s="49">
        <v>329.5</v>
      </c>
      <c r="BA110" s="49">
        <v>404.5</v>
      </c>
      <c r="BB110" s="49">
        <v>513</v>
      </c>
      <c r="BC110" s="49">
        <v>570</v>
      </c>
      <c r="BD110" s="49">
        <v>630</v>
      </c>
      <c r="BE110" s="49">
        <v>700</v>
      </c>
      <c r="BF110" s="49">
        <v>780</v>
      </c>
      <c r="BG110" s="49">
        <v>739</v>
      </c>
      <c r="BH110" s="49">
        <v>716</v>
      </c>
      <c r="BI110" s="49">
        <v>750</v>
      </c>
      <c r="BJ110" s="49">
        <v>905</v>
      </c>
      <c r="BK110" s="49">
        <v>1010</v>
      </c>
      <c r="BL110" s="49">
        <v>1033</v>
      </c>
      <c r="BM110" s="49">
        <v>1020</v>
      </c>
      <c r="BN110" s="49">
        <v>1038</v>
      </c>
      <c r="BO110" s="49">
        <v>1017.5</v>
      </c>
      <c r="BP110" s="49">
        <v>927.5</v>
      </c>
      <c r="BQ110" s="49">
        <v>920</v>
      </c>
      <c r="BR110" s="49">
        <v>827.5</v>
      </c>
      <c r="BS110" s="49">
        <v>945</v>
      </c>
      <c r="BT110" s="49">
        <v>975</v>
      </c>
      <c r="BU110" s="49">
        <v>955</v>
      </c>
      <c r="BV110" s="49">
        <v>965</v>
      </c>
      <c r="BW110" s="49">
        <v>950</v>
      </c>
      <c r="BX110" s="49">
        <v>920</v>
      </c>
      <c r="BY110" s="49">
        <v>907.5</v>
      </c>
      <c r="BZ110" s="49">
        <v>895</v>
      </c>
      <c r="CA110" s="49">
        <v>947.36260000000004</v>
      </c>
      <c r="CB110" s="49">
        <v>890.86850000000004</v>
      </c>
      <c r="CC110" s="49">
        <v>916.94269999999995</v>
      </c>
      <c r="CD110" s="49">
        <v>699.65769999999998</v>
      </c>
      <c r="CE110" s="49">
        <v>699.65769999999998</v>
      </c>
      <c r="CF110" s="49">
        <v>697.48485000000005</v>
      </c>
      <c r="CG110" s="49">
        <v>721.38620000000003</v>
      </c>
      <c r="CH110" s="49">
        <v>680.10204999999996</v>
      </c>
      <c r="CI110" s="49">
        <v>771.36175000000003</v>
      </c>
      <c r="CJ110" s="49">
        <v>838.7201</v>
      </c>
      <c r="CK110" s="49">
        <v>847.41150000000005</v>
      </c>
      <c r="CL110" s="49">
        <v>823.51014999999995</v>
      </c>
      <c r="CM110" s="49">
        <v>797.43595000000005</v>
      </c>
      <c r="CN110" s="49">
        <v>812.64589999999998</v>
      </c>
      <c r="CO110" s="49">
        <v>866.96714999999995</v>
      </c>
      <c r="CP110" s="49">
        <v>884.34995000000004</v>
      </c>
      <c r="CQ110" s="49">
        <v>943.01689999999996</v>
      </c>
      <c r="CR110" s="49">
        <v>929.97979999999995</v>
      </c>
      <c r="CS110" s="49">
        <v>919.11554999999998</v>
      </c>
      <c r="CT110" s="49">
        <v>929.97979999999995</v>
      </c>
      <c r="CU110" s="49">
        <v>856.10289999999998</v>
      </c>
      <c r="CV110" s="49">
        <v>869.14</v>
      </c>
      <c r="CW110" s="49">
        <v>819.16444999999999</v>
      </c>
      <c r="CX110" s="49">
        <v>845.23865000000001</v>
      </c>
      <c r="CY110" s="49">
        <v>782.226</v>
      </c>
      <c r="CZ110" s="49">
        <v>919.11554999999998</v>
      </c>
      <c r="DA110" s="49">
        <v>936.49834999999996</v>
      </c>
      <c r="DB110" s="49">
        <v>927.80695000000003</v>
      </c>
      <c r="DC110" s="49">
        <v>929.97979999999995</v>
      </c>
      <c r="DD110" s="49">
        <v>884.34995000000004</v>
      </c>
      <c r="DE110" s="49">
        <v>962.57254999999998</v>
      </c>
      <c r="DF110" s="49">
        <v>1023.4123499999999</v>
      </c>
      <c r="DG110" s="49">
        <v>1012.5481</v>
      </c>
      <c r="DH110" s="49">
        <v>943.01689999999996</v>
      </c>
      <c r="DI110" s="49">
        <v>938.6712</v>
      </c>
      <c r="DJ110" s="49">
        <v>916.94269999999995</v>
      </c>
      <c r="DK110" s="49">
        <v>808.30020000000002</v>
      </c>
      <c r="DL110" s="49">
        <v>814.81875000000002</v>
      </c>
      <c r="DM110" s="49">
        <v>764.84320000000002</v>
      </c>
      <c r="DN110" s="49">
        <v>686.62059999999997</v>
      </c>
      <c r="DO110" s="49">
        <v>751.80610000000001</v>
      </c>
      <c r="DP110" s="49">
        <v>710.52194999999995</v>
      </c>
      <c r="DQ110" s="49">
        <v>682.2749</v>
      </c>
      <c r="DR110" s="49">
        <v>717.04049999999995</v>
      </c>
      <c r="DS110" s="49">
        <v>797.43595000000005</v>
      </c>
      <c r="DT110" s="49">
        <v>758.32465000000002</v>
      </c>
      <c r="DU110" s="49">
        <v>700.09226999999998</v>
      </c>
      <c r="DV110" s="49">
        <v>708.78367000000003</v>
      </c>
      <c r="DW110" s="49">
        <v>717.04049999999995</v>
      </c>
      <c r="DX110" s="49">
        <v>780.48771999999997</v>
      </c>
      <c r="DY110" s="49">
        <v>681.84032999999999</v>
      </c>
      <c r="DZ110" s="49">
        <v>663.58839</v>
      </c>
      <c r="EA110" s="49">
        <v>698.35398999999995</v>
      </c>
      <c r="EB110" s="49">
        <v>803.95450000000005</v>
      </c>
      <c r="EC110" s="49">
        <v>858.27575000000002</v>
      </c>
      <c r="ED110" s="49">
        <v>913.46614</v>
      </c>
      <c r="EE110" s="49">
        <v>855.23375999999996</v>
      </c>
      <c r="EF110" s="49">
        <v>789.17912000000001</v>
      </c>
      <c r="EG110" s="49">
        <v>938.6712</v>
      </c>
      <c r="EH110" s="49">
        <v>958.66142000000002</v>
      </c>
      <c r="EI110" s="49">
        <v>960.39970000000005</v>
      </c>
      <c r="EJ110" s="49">
        <v>991.68874000000005</v>
      </c>
      <c r="EK110" s="49">
        <v>1103.8078</v>
      </c>
      <c r="EL110" s="49">
        <v>1110.7609199999999</v>
      </c>
      <c r="EM110" s="49">
        <v>1103.8078</v>
      </c>
      <c r="EN110" s="49">
        <v>1046.4445599999999</v>
      </c>
      <c r="EO110" s="49">
        <v>991.68874000000005</v>
      </c>
      <c r="EP110" s="49">
        <v>999.51099999999997</v>
      </c>
      <c r="EQ110" s="49">
        <v>1011.67896</v>
      </c>
      <c r="ER110" s="49">
        <v>1093.3781200000001</v>
      </c>
      <c r="ES110" s="49">
        <v>1001.24928</v>
      </c>
      <c r="ET110" s="49">
        <v>966.48368000000005</v>
      </c>
      <c r="EU110" s="49">
        <v>979.52077999999995</v>
      </c>
      <c r="EV110" s="49">
        <v>853.93005000000005</v>
      </c>
      <c r="EW110" s="49">
        <v>908.25130000000001</v>
      </c>
      <c r="EX110" s="49">
        <v>869.14</v>
      </c>
      <c r="EY110" s="49">
        <v>860.88316999999995</v>
      </c>
      <c r="EZ110" s="49">
        <v>900.42903999999999</v>
      </c>
      <c r="FA110" s="49">
        <v>877.83140000000003</v>
      </c>
      <c r="FB110" s="49">
        <v>1015.15552</v>
      </c>
      <c r="FC110" s="49">
        <v>1108.1534999999999</v>
      </c>
    </row>
    <row r="111" spans="1:159" ht="15" thickBot="1" x14ac:dyDescent="0.35">
      <c r="A111" s="32" t="s">
        <v>221</v>
      </c>
      <c r="B111" s="33" t="s">
        <v>222</v>
      </c>
      <c r="C111" s="27" t="s">
        <v>130</v>
      </c>
      <c r="D111" s="50">
        <v>568.5</v>
      </c>
      <c r="E111" s="50">
        <v>590</v>
      </c>
      <c r="F111" s="50">
        <v>495.6</v>
      </c>
      <c r="G111" s="50">
        <v>465.2</v>
      </c>
      <c r="H111" s="50">
        <v>550.5</v>
      </c>
      <c r="I111" s="50">
        <v>599.5</v>
      </c>
      <c r="J111" s="50">
        <v>526.5</v>
      </c>
      <c r="K111" s="50">
        <v>648.5</v>
      </c>
      <c r="L111" s="50">
        <v>623.5</v>
      </c>
      <c r="M111" s="50">
        <v>632.5</v>
      </c>
      <c r="N111" s="50">
        <v>745.5</v>
      </c>
      <c r="O111" s="50">
        <v>794.5</v>
      </c>
      <c r="P111" s="50">
        <v>865.5</v>
      </c>
      <c r="Q111" s="50">
        <v>826.5</v>
      </c>
      <c r="R111" s="50">
        <v>799.5</v>
      </c>
      <c r="S111" s="50">
        <v>877.5</v>
      </c>
      <c r="T111" s="50">
        <v>964.5</v>
      </c>
      <c r="U111" s="50">
        <v>902.5</v>
      </c>
      <c r="V111" s="50">
        <v>846.5</v>
      </c>
      <c r="W111" s="50">
        <v>866.5</v>
      </c>
      <c r="X111" s="50">
        <v>756</v>
      </c>
      <c r="Y111" s="50">
        <v>826.5</v>
      </c>
      <c r="Z111" s="50">
        <v>723</v>
      </c>
      <c r="AA111" s="50">
        <v>703.5</v>
      </c>
      <c r="AB111" s="50">
        <v>745.5</v>
      </c>
      <c r="AC111" s="50">
        <v>713</v>
      </c>
      <c r="AD111" s="50">
        <v>650.5</v>
      </c>
      <c r="AE111" s="50">
        <v>582.5</v>
      </c>
      <c r="AF111" s="50">
        <v>561</v>
      </c>
      <c r="AG111" s="50">
        <v>563</v>
      </c>
      <c r="AH111" s="50">
        <v>627.5</v>
      </c>
      <c r="AI111" s="50">
        <v>605</v>
      </c>
      <c r="AJ111" s="50">
        <v>583.5</v>
      </c>
      <c r="AK111" s="50">
        <v>564.5</v>
      </c>
      <c r="AL111" s="50">
        <v>764</v>
      </c>
      <c r="AM111" s="50">
        <v>856.5</v>
      </c>
      <c r="AN111" s="50">
        <v>952</v>
      </c>
      <c r="AO111" s="50">
        <v>872</v>
      </c>
      <c r="AP111" s="50">
        <v>716</v>
      </c>
      <c r="AQ111" s="50">
        <v>716.5</v>
      </c>
      <c r="AR111" s="50">
        <v>716.5</v>
      </c>
      <c r="AS111" s="50">
        <v>736.5</v>
      </c>
      <c r="AT111" s="50">
        <v>826.5</v>
      </c>
      <c r="AU111" s="50">
        <v>778</v>
      </c>
      <c r="AV111" s="50">
        <v>857</v>
      </c>
      <c r="AW111" s="50">
        <v>804.35905000000002</v>
      </c>
      <c r="AX111" s="50">
        <v>741.80864999999994</v>
      </c>
      <c r="AY111" s="50">
        <v>743.274675</v>
      </c>
      <c r="AZ111" s="50">
        <v>710.04477499999996</v>
      </c>
      <c r="BA111" s="50">
        <v>719.32960000000003</v>
      </c>
      <c r="BB111" s="50">
        <v>777.48192500000005</v>
      </c>
      <c r="BC111" s="50">
        <v>885.47910000000002</v>
      </c>
      <c r="BD111" s="50">
        <v>927.50514999999996</v>
      </c>
      <c r="BE111" s="50">
        <v>977.35</v>
      </c>
      <c r="BF111" s="50">
        <v>957.31432500000005</v>
      </c>
      <c r="BG111" s="50">
        <v>970.99722499999996</v>
      </c>
      <c r="BH111" s="50">
        <v>879.61500000000001</v>
      </c>
      <c r="BI111" s="50">
        <v>851.38962556199999</v>
      </c>
      <c r="BJ111" s="50">
        <v>878.025278652</v>
      </c>
      <c r="BK111" s="50">
        <v>919.88130493699998</v>
      </c>
      <c r="BL111" s="50">
        <v>868.51254540499997</v>
      </c>
      <c r="BM111" s="50">
        <v>824.75397247199999</v>
      </c>
      <c r="BN111" s="50">
        <v>891.343105197</v>
      </c>
      <c r="BO111" s="50">
        <v>871.84200204199999</v>
      </c>
      <c r="BP111" s="50">
        <v>909.41729836499997</v>
      </c>
      <c r="BQ111" s="50">
        <v>865.65872543199998</v>
      </c>
      <c r="BR111" s="50">
        <v>716.78445012400005</v>
      </c>
      <c r="BS111" s="50">
        <v>739.61500991499997</v>
      </c>
      <c r="BT111" s="50">
        <v>792.88631609599997</v>
      </c>
      <c r="BU111" s="50">
        <v>757.68920308400004</v>
      </c>
      <c r="BV111" s="50">
        <v>751.50592647400003</v>
      </c>
      <c r="BW111" s="50">
        <v>633.54803421700001</v>
      </c>
      <c r="BX111" s="50">
        <v>612.62002107499995</v>
      </c>
      <c r="BY111" s="50">
        <v>545.07961502399996</v>
      </c>
      <c r="BZ111" s="50">
        <v>563.62944485499997</v>
      </c>
      <c r="CA111" s="50">
        <v>559.824351557</v>
      </c>
      <c r="CB111" s="50">
        <v>561.72689820599999</v>
      </c>
      <c r="CC111" s="50">
        <v>556.97053158300002</v>
      </c>
      <c r="CD111" s="50">
        <v>489.90576219500002</v>
      </c>
      <c r="CE111" s="50">
        <v>579.80109137399995</v>
      </c>
      <c r="CF111" s="50">
        <v>566.95890149100001</v>
      </c>
      <c r="CG111" s="50">
        <v>564.78911885900004</v>
      </c>
      <c r="CH111" s="50">
        <v>536.71343772299997</v>
      </c>
      <c r="CI111" s="50">
        <v>512.38118073800001</v>
      </c>
      <c r="CJ111" s="50">
        <v>532.03415753299998</v>
      </c>
      <c r="CK111" s="50">
        <v>542.79650196900002</v>
      </c>
      <c r="CL111" s="50">
        <v>481.965859507</v>
      </c>
      <c r="CM111" s="50">
        <v>515.65667686999996</v>
      </c>
      <c r="CN111" s="50">
        <v>599.88372027900004</v>
      </c>
      <c r="CO111" s="50">
        <v>640.12552990799998</v>
      </c>
      <c r="CP111" s="50">
        <v>630.76696952899999</v>
      </c>
      <c r="CQ111" s="50">
        <v>695.80896416200005</v>
      </c>
      <c r="CR111" s="50">
        <v>643.86895405999996</v>
      </c>
      <c r="CS111" s="50">
        <v>672.88049123400003</v>
      </c>
      <c r="CT111" s="50">
        <v>705.057853443</v>
      </c>
      <c r="CU111" s="50">
        <v>619.83107995</v>
      </c>
      <c r="CV111" s="50">
        <v>590.20680039399997</v>
      </c>
      <c r="CW111" s="50">
        <v>585.19346077600005</v>
      </c>
      <c r="CX111" s="50">
        <v>568.78616748399998</v>
      </c>
      <c r="CY111" s="50">
        <v>609.34864256900005</v>
      </c>
      <c r="CZ111" s="50">
        <v>633.50382436100006</v>
      </c>
      <c r="DA111" s="50">
        <v>632.59230806699998</v>
      </c>
      <c r="DB111" s="50">
        <v>626.66745215499998</v>
      </c>
      <c r="DC111" s="50">
        <v>679.99115535700003</v>
      </c>
      <c r="DD111" s="50">
        <v>665.86265279899999</v>
      </c>
      <c r="DE111" s="50">
        <v>726.32958287500003</v>
      </c>
      <c r="DF111" s="50">
        <v>680.42771332500001</v>
      </c>
      <c r="DG111" s="50">
        <v>584.12379093599998</v>
      </c>
      <c r="DH111" s="50">
        <v>603.02456075099997</v>
      </c>
      <c r="DI111" s="50">
        <v>541.37204968900005</v>
      </c>
      <c r="DJ111" s="50">
        <v>592.224120857</v>
      </c>
      <c r="DK111" s="50">
        <v>585.02382759399995</v>
      </c>
      <c r="DL111" s="50">
        <v>565.22302112199998</v>
      </c>
      <c r="DM111" s="50">
        <v>557.57270953</v>
      </c>
      <c r="DN111" s="50">
        <v>471.61920870699998</v>
      </c>
      <c r="DO111" s="50">
        <v>495.02016180999999</v>
      </c>
      <c r="DP111" s="50">
        <v>465.76897043100001</v>
      </c>
      <c r="DQ111" s="50">
        <v>482.41964860100001</v>
      </c>
      <c r="DR111" s="50">
        <v>491.42001517900002</v>
      </c>
      <c r="DS111" s="50">
        <v>415.81693592099998</v>
      </c>
      <c r="DT111" s="50">
        <v>407.62660233399998</v>
      </c>
      <c r="DU111" s="50">
        <v>371.35512502400002</v>
      </c>
      <c r="DV111" s="50">
        <v>339.58383100200001</v>
      </c>
      <c r="DW111" s="50">
        <v>351.64432221700002</v>
      </c>
      <c r="DX111" s="50">
        <v>313.39276425899999</v>
      </c>
      <c r="DY111" s="50">
        <v>296.11206042800001</v>
      </c>
      <c r="DZ111" s="50">
        <v>299.89221439099998</v>
      </c>
      <c r="EA111" s="50">
        <v>341.20389698600002</v>
      </c>
      <c r="EB111" s="50">
        <v>382.87559424400001</v>
      </c>
      <c r="EC111" s="50">
        <v>347.59415725700001</v>
      </c>
      <c r="ED111" s="50">
        <v>378.01539629199999</v>
      </c>
      <c r="EE111" s="50">
        <v>274.60118430599999</v>
      </c>
      <c r="EF111" s="50">
        <v>236.52963367999999</v>
      </c>
      <c r="EG111" s="50">
        <v>248.05010290000001</v>
      </c>
      <c r="EH111" s="50">
        <v>254.080348507</v>
      </c>
      <c r="EI111" s="50">
        <v>222.57906548299999</v>
      </c>
      <c r="EJ111" s="50">
        <v>262.45068942500001</v>
      </c>
      <c r="EK111" s="50">
        <v>346.87412792999999</v>
      </c>
      <c r="EL111" s="50">
        <v>334.72363304999999</v>
      </c>
      <c r="EM111" s="50">
        <v>340.843882323</v>
      </c>
      <c r="EN111" s="50">
        <v>349.21422324100001</v>
      </c>
      <c r="EO111" s="50">
        <v>297.91213374400002</v>
      </c>
      <c r="EP111" s="50">
        <v>274.781191638</v>
      </c>
      <c r="EQ111" s="50">
        <v>258.130513468</v>
      </c>
      <c r="ER111" s="50">
        <v>252.55028618899999</v>
      </c>
      <c r="ES111" s="50">
        <v>234.36954570099999</v>
      </c>
      <c r="ET111" s="50">
        <v>238.50971432700001</v>
      </c>
      <c r="EU111" s="50">
        <v>224.01912413599999</v>
      </c>
      <c r="EV111" s="50">
        <v>203.138273674</v>
      </c>
      <c r="EW111" s="50">
        <v>213.39869157300001</v>
      </c>
      <c r="EX111" s="50">
        <v>179.10729491000001</v>
      </c>
      <c r="EY111" s="50">
        <v>180.367346231</v>
      </c>
      <c r="EZ111" s="50">
        <v>200.97818569500001</v>
      </c>
      <c r="FA111" s="50">
        <v>189.097701812</v>
      </c>
      <c r="FB111" s="50">
        <v>160.74654709000001</v>
      </c>
      <c r="FC111" s="50">
        <v>156.33636746600001</v>
      </c>
    </row>
    <row r="112" spans="1:159" x14ac:dyDescent="0.3">
      <c r="A112" s="14" t="s">
        <v>224</v>
      </c>
      <c r="B112" s="15" t="s">
        <v>225</v>
      </c>
      <c r="C112" s="11" t="s">
        <v>223</v>
      </c>
      <c r="D112" s="42">
        <v>108.6</v>
      </c>
      <c r="E112" s="42">
        <v>104.4</v>
      </c>
      <c r="F112" s="42">
        <v>103.6</v>
      </c>
      <c r="G112" s="42">
        <v>95.3</v>
      </c>
      <c r="H112" s="42">
        <v>107.6</v>
      </c>
      <c r="I112" s="42">
        <v>116.4</v>
      </c>
      <c r="J112" s="42">
        <v>112.8</v>
      </c>
      <c r="K112" s="42">
        <v>118.4</v>
      </c>
      <c r="L112" s="42">
        <v>111</v>
      </c>
      <c r="M112" s="42">
        <v>114</v>
      </c>
      <c r="N112" s="42">
        <v>109.8</v>
      </c>
      <c r="O112" s="42">
        <v>118</v>
      </c>
      <c r="P112" s="42">
        <v>111.8</v>
      </c>
      <c r="Q112" s="42">
        <v>103</v>
      </c>
      <c r="R112" s="42">
        <v>109.8</v>
      </c>
      <c r="S112" s="42">
        <v>116.6</v>
      </c>
      <c r="T112" s="42">
        <v>121</v>
      </c>
      <c r="U112" s="42">
        <v>111.4</v>
      </c>
      <c r="V112" s="42">
        <v>109.6</v>
      </c>
      <c r="W112" s="42">
        <v>106</v>
      </c>
      <c r="X112" s="42">
        <v>97.5</v>
      </c>
      <c r="Y112" s="42">
        <v>95.2</v>
      </c>
      <c r="Z112" s="42">
        <v>90.4</v>
      </c>
      <c r="AA112" s="42">
        <v>93.6</v>
      </c>
      <c r="AB112" s="42">
        <v>100.2</v>
      </c>
      <c r="AC112" s="42">
        <v>88.4</v>
      </c>
      <c r="AD112" s="42">
        <v>92.4</v>
      </c>
      <c r="AE112" s="42">
        <v>92.5</v>
      </c>
      <c r="AF112" s="42">
        <v>85</v>
      </c>
      <c r="AG112" s="42">
        <v>86.9</v>
      </c>
      <c r="AH112" s="42">
        <v>70</v>
      </c>
      <c r="AI112" s="42">
        <v>43.95</v>
      </c>
      <c r="AJ112" s="42">
        <v>45.7</v>
      </c>
      <c r="AK112" s="42">
        <v>24.15</v>
      </c>
      <c r="AL112" s="42">
        <v>32.85</v>
      </c>
      <c r="AM112" s="42">
        <v>36.200000000000003</v>
      </c>
      <c r="AN112" s="42">
        <v>37.85</v>
      </c>
      <c r="AO112" s="42">
        <v>40</v>
      </c>
      <c r="AP112" s="42">
        <v>32.299999999999997</v>
      </c>
      <c r="AQ112" s="42">
        <v>32.4</v>
      </c>
      <c r="AR112" s="42">
        <v>32.75</v>
      </c>
      <c r="AS112" s="42">
        <v>33.799999999999997</v>
      </c>
      <c r="AT112" s="42">
        <v>33.75</v>
      </c>
      <c r="AU112" s="42">
        <v>35.5</v>
      </c>
      <c r="AV112" s="42">
        <v>35.450000000000003</v>
      </c>
      <c r="AW112" s="42">
        <v>36.4</v>
      </c>
      <c r="AX112" s="42">
        <v>39.35</v>
      </c>
      <c r="AY112" s="42">
        <v>40</v>
      </c>
      <c r="AZ112" s="42">
        <v>33</v>
      </c>
      <c r="BA112" s="42">
        <v>35.75</v>
      </c>
      <c r="BB112" s="42">
        <v>38.1</v>
      </c>
      <c r="BC112" s="42">
        <v>42.35</v>
      </c>
      <c r="BD112" s="42">
        <v>42.2</v>
      </c>
      <c r="BE112" s="42">
        <v>41.15</v>
      </c>
      <c r="BF112" s="42">
        <v>37.9</v>
      </c>
      <c r="BG112" s="42">
        <v>40</v>
      </c>
      <c r="BH112" s="42">
        <v>37.450000000000003</v>
      </c>
      <c r="BI112" s="42">
        <v>37.799999999999997</v>
      </c>
      <c r="BJ112" s="42">
        <v>39.15</v>
      </c>
      <c r="BK112" s="42">
        <v>40.799999999999997</v>
      </c>
      <c r="BL112" s="42">
        <v>42.75</v>
      </c>
      <c r="BM112" s="42">
        <v>43</v>
      </c>
      <c r="BN112" s="42">
        <v>39.25</v>
      </c>
      <c r="BO112" s="42">
        <v>42</v>
      </c>
      <c r="BP112" s="42">
        <v>41.5</v>
      </c>
      <c r="BQ112" s="42">
        <v>39.25</v>
      </c>
      <c r="BR112" s="42">
        <v>40.5</v>
      </c>
      <c r="BS112" s="42">
        <v>40.75</v>
      </c>
      <c r="BT112" s="42">
        <v>42.75</v>
      </c>
      <c r="BU112" s="42">
        <v>44</v>
      </c>
      <c r="BV112" s="42">
        <v>39.5</v>
      </c>
      <c r="BW112" s="42">
        <v>39.75</v>
      </c>
      <c r="BX112" s="42">
        <v>46.75</v>
      </c>
      <c r="BY112" s="42">
        <v>44</v>
      </c>
      <c r="BZ112" s="42">
        <v>45.5</v>
      </c>
      <c r="CA112" s="42">
        <v>52.75</v>
      </c>
      <c r="CB112" s="42">
        <v>50.5</v>
      </c>
      <c r="CC112" s="42">
        <v>50.5</v>
      </c>
      <c r="CD112" s="42">
        <v>41.25</v>
      </c>
      <c r="CE112" s="42">
        <v>42.5</v>
      </c>
      <c r="CF112" s="42">
        <v>39</v>
      </c>
      <c r="CG112" s="42">
        <v>57</v>
      </c>
      <c r="CH112" s="42">
        <v>30.25</v>
      </c>
      <c r="CI112" s="42">
        <v>37.25</v>
      </c>
      <c r="CJ112" s="42">
        <v>39.25</v>
      </c>
      <c r="CK112" s="42">
        <v>39.5</v>
      </c>
      <c r="CL112" s="42">
        <v>34</v>
      </c>
      <c r="CM112" s="42">
        <v>32</v>
      </c>
      <c r="CN112" s="42">
        <v>34.75</v>
      </c>
      <c r="CO112" s="42">
        <v>39.5</v>
      </c>
      <c r="CP112" s="42">
        <v>37.75</v>
      </c>
      <c r="CQ112" s="42">
        <v>41.5</v>
      </c>
      <c r="CR112" s="42">
        <v>46.25</v>
      </c>
      <c r="CS112" s="42">
        <v>42.5</v>
      </c>
      <c r="CT112" s="42">
        <v>43.75</v>
      </c>
      <c r="CU112" s="42">
        <v>43.5</v>
      </c>
      <c r="CV112" s="42">
        <v>32</v>
      </c>
      <c r="CW112" s="42">
        <v>37</v>
      </c>
      <c r="CX112" s="42">
        <v>33</v>
      </c>
      <c r="CY112" s="42">
        <v>36.5</v>
      </c>
      <c r="CZ112" s="42">
        <v>43</v>
      </c>
      <c r="DA112" s="42">
        <v>42</v>
      </c>
      <c r="DB112" s="42">
        <v>53</v>
      </c>
      <c r="DC112" s="42">
        <v>59</v>
      </c>
      <c r="DD112" s="42">
        <v>57.5</v>
      </c>
      <c r="DE112" s="42">
        <v>66.75</v>
      </c>
      <c r="DF112" s="42">
        <v>94.336416</v>
      </c>
      <c r="DG112" s="42">
        <v>93.845080499999995</v>
      </c>
      <c r="DH112" s="42">
        <v>81.889250000000004</v>
      </c>
      <c r="DI112" s="42">
        <v>79.760129500000005</v>
      </c>
      <c r="DJ112" s="42">
        <v>98.594656999999998</v>
      </c>
      <c r="DK112" s="42">
        <v>102.197784</v>
      </c>
      <c r="DL112" s="42">
        <v>86.147491000000002</v>
      </c>
      <c r="DM112" s="42">
        <v>57.158696499999998</v>
      </c>
      <c r="DN112" s="42">
        <v>39.143061500000002</v>
      </c>
      <c r="DO112" s="42">
        <v>47.168208</v>
      </c>
      <c r="DP112" s="42">
        <v>47.823321999999997</v>
      </c>
      <c r="DQ112" s="42">
        <v>52.572898500000001</v>
      </c>
      <c r="DR112" s="42">
        <v>60.106709500000001</v>
      </c>
      <c r="DS112" s="42">
        <v>61.253158999999997</v>
      </c>
      <c r="DT112" s="42">
        <v>74.027882000000005</v>
      </c>
      <c r="DU112" s="42">
        <v>62.727165499999998</v>
      </c>
      <c r="DV112" s="42">
        <v>69.933419499999999</v>
      </c>
      <c r="DW112" s="42">
        <v>41.927295999999998</v>
      </c>
      <c r="DX112" s="42">
        <v>38.324168999999998</v>
      </c>
      <c r="DY112" s="42">
        <v>47.168208</v>
      </c>
      <c r="DZ112" s="42">
        <v>56.012247000000002</v>
      </c>
      <c r="EA112" s="42">
        <v>71.407426000000001</v>
      </c>
      <c r="EB112" s="42">
        <v>106.456025</v>
      </c>
      <c r="EC112" s="42">
        <v>106.456025</v>
      </c>
      <c r="ED112" s="42">
        <v>76.975894999999994</v>
      </c>
      <c r="EE112" s="42">
        <v>78.613680000000002</v>
      </c>
      <c r="EF112" s="42">
        <v>38.062123399999997</v>
      </c>
      <c r="EG112" s="42">
        <v>38.422436099999999</v>
      </c>
      <c r="EH112" s="42">
        <v>25.850798439999998</v>
      </c>
      <c r="EI112" s="42">
        <v>67.673276200000004</v>
      </c>
      <c r="EJ112" s="42">
        <v>85.623399800000001</v>
      </c>
      <c r="EK112" s="42">
        <v>118.9687024</v>
      </c>
      <c r="EL112" s="42">
        <v>124.6026828</v>
      </c>
      <c r="EM112" s="42">
        <v>211.33977640000001</v>
      </c>
      <c r="EN112" s="42">
        <v>210.7501738</v>
      </c>
      <c r="EO112" s="42">
        <v>182.9733402</v>
      </c>
      <c r="EP112" s="42">
        <v>178.64958780000001</v>
      </c>
      <c r="EQ112" s="42">
        <v>139.53928199999999</v>
      </c>
      <c r="ER112" s="42">
        <v>126.3059792</v>
      </c>
      <c r="ES112" s="42">
        <v>106.3250022</v>
      </c>
      <c r="ET112" s="42">
        <v>115.30006400000001</v>
      </c>
      <c r="EU112" s="42">
        <v>106.58704779999999</v>
      </c>
      <c r="EV112" s="42">
        <v>104.81824</v>
      </c>
      <c r="EW112" s="42">
        <v>124.40614859999999</v>
      </c>
      <c r="EX112" s="42">
        <v>125.7163766</v>
      </c>
      <c r="EY112" s="42">
        <v>148.90741220000001</v>
      </c>
      <c r="EZ112" s="42">
        <v>171.57435659999999</v>
      </c>
      <c r="FA112" s="42">
        <v>207.93318360000001</v>
      </c>
      <c r="FB112" s="42">
        <v>227.324558</v>
      </c>
      <c r="FC112" s="42">
        <v>211.20875359999999</v>
      </c>
    </row>
    <row r="113" spans="1:159" ht="15" thickBot="1" x14ac:dyDescent="0.35">
      <c r="A113" s="16" t="s">
        <v>226</v>
      </c>
      <c r="B113" s="17" t="s">
        <v>227</v>
      </c>
      <c r="C113" s="11" t="s">
        <v>223</v>
      </c>
      <c r="D113" s="43">
        <v>533</v>
      </c>
      <c r="E113" s="43">
        <v>505</v>
      </c>
      <c r="F113" s="43">
        <v>449</v>
      </c>
      <c r="G113" s="43">
        <v>455.5</v>
      </c>
      <c r="H113" s="43">
        <v>503</v>
      </c>
      <c r="I113" s="43">
        <v>541</v>
      </c>
      <c r="J113" s="43">
        <v>517</v>
      </c>
      <c r="K113" s="43">
        <v>536</v>
      </c>
      <c r="L113" s="43">
        <v>581</v>
      </c>
      <c r="M113" s="43">
        <v>535</v>
      </c>
      <c r="N113" s="43">
        <v>517</v>
      </c>
      <c r="O113" s="43">
        <v>495</v>
      </c>
      <c r="P113" s="43">
        <v>518</v>
      </c>
      <c r="Q113" s="43">
        <v>528</v>
      </c>
      <c r="R113" s="43">
        <v>496.5</v>
      </c>
      <c r="S113" s="43">
        <v>507.30004600000001</v>
      </c>
      <c r="T113" s="43">
        <v>546.54956600000003</v>
      </c>
      <c r="U113" s="43">
        <v>564.21185000000003</v>
      </c>
      <c r="V113" s="43">
        <v>508.28128400000003</v>
      </c>
      <c r="W113" s="43">
        <v>512.20623599999999</v>
      </c>
      <c r="X113" s="43">
        <v>498.46890400000001</v>
      </c>
      <c r="Y113" s="43">
        <v>481.78785800000003</v>
      </c>
      <c r="Z113" s="43">
        <v>491.60023799999999</v>
      </c>
      <c r="AA113" s="43">
        <v>480.80662000000001</v>
      </c>
      <c r="AB113" s="43">
        <v>509.26252199999999</v>
      </c>
      <c r="AC113" s="43">
        <v>490.12838099999999</v>
      </c>
      <c r="AD113" s="43">
        <v>462.65371699999997</v>
      </c>
      <c r="AE113" s="43">
        <v>477.86290600000001</v>
      </c>
      <c r="AF113" s="43">
        <v>417.02614999999997</v>
      </c>
      <c r="AG113" s="43">
        <v>421.93234000000001</v>
      </c>
      <c r="AH113" s="43">
        <v>443.02895699999999</v>
      </c>
      <c r="AI113" s="43">
        <v>476.39104900000001</v>
      </c>
      <c r="AJ113" s="43">
        <v>484.24095299999999</v>
      </c>
      <c r="AK113" s="43">
        <v>472.95671599999997</v>
      </c>
      <c r="AL113" s="43">
        <v>524.96232999999995</v>
      </c>
      <c r="AM113" s="43">
        <v>593.64899000000003</v>
      </c>
      <c r="AN113" s="43">
        <v>569.11803999999995</v>
      </c>
      <c r="AO113" s="43">
        <v>576.96794399999999</v>
      </c>
      <c r="AP113" s="43">
        <v>544.58708999999999</v>
      </c>
      <c r="AQ113" s="43">
        <v>568.13680199999999</v>
      </c>
      <c r="AR113" s="43">
        <v>583.83660999999995</v>
      </c>
      <c r="AS113" s="43">
        <v>673.12926800000002</v>
      </c>
      <c r="AT113" s="43">
        <v>909.60762599999998</v>
      </c>
      <c r="AU113" s="43">
        <v>928.25114799999994</v>
      </c>
      <c r="AV113" s="43">
        <v>836.01477599999998</v>
      </c>
      <c r="AW113" s="43">
        <v>791.85906599999998</v>
      </c>
      <c r="AX113" s="43">
        <v>750.64706999999999</v>
      </c>
      <c r="AY113" s="43">
        <v>739.85345199999995</v>
      </c>
      <c r="AZ113" s="43">
        <v>774.19678199999998</v>
      </c>
      <c r="BA113" s="43">
        <v>782.04668600000002</v>
      </c>
      <c r="BB113" s="43">
        <v>749.66583200000002</v>
      </c>
      <c r="BC113" s="43">
        <v>706.49135999999999</v>
      </c>
      <c r="BD113" s="43">
        <v>688.82907599999999</v>
      </c>
      <c r="BE113" s="43">
        <v>664.29812600000002</v>
      </c>
      <c r="BF113" s="43">
        <v>674.11050599999999</v>
      </c>
      <c r="BG113" s="43">
        <v>667.24184000000002</v>
      </c>
      <c r="BH113" s="43">
        <v>683.92288599999995</v>
      </c>
      <c r="BI113" s="43">
        <v>644.67336599999999</v>
      </c>
      <c r="BJ113" s="43">
        <v>647.61707999999999</v>
      </c>
      <c r="BK113" s="43">
        <v>629.95479599999999</v>
      </c>
      <c r="BL113" s="43">
        <v>653.99512700000002</v>
      </c>
      <c r="BM113" s="43">
        <v>602.48013200000003</v>
      </c>
      <c r="BN113" s="43">
        <v>612.78313100000003</v>
      </c>
      <c r="BO113" s="43">
        <v>606.40508399999999</v>
      </c>
      <c r="BP113" s="43">
        <v>618.67055900000003</v>
      </c>
      <c r="BQ113" s="43">
        <v>588.74279999999999</v>
      </c>
      <c r="BR113" s="43">
        <v>604.44260799999995</v>
      </c>
      <c r="BS113" s="43">
        <v>646.14522299999999</v>
      </c>
      <c r="BT113" s="43">
        <v>609.34879799999999</v>
      </c>
      <c r="BU113" s="43">
        <v>568.13680199999999</v>
      </c>
      <c r="BV113" s="43">
        <v>511.22499800000003</v>
      </c>
      <c r="BW113" s="43">
        <v>492.58147600000001</v>
      </c>
      <c r="BX113" s="43">
        <v>492.09085700000003</v>
      </c>
      <c r="BY113" s="43">
        <v>492.58147600000001</v>
      </c>
      <c r="BZ113" s="43">
        <v>462.45746939999998</v>
      </c>
      <c r="CA113" s="43">
        <v>503.37509399999999</v>
      </c>
      <c r="CB113" s="43">
        <v>497.97828500000003</v>
      </c>
      <c r="CC113" s="43">
        <v>529.86851999999999</v>
      </c>
      <c r="CD113" s="43">
        <v>475.1154396</v>
      </c>
      <c r="CE113" s="43">
        <v>527.41542500000003</v>
      </c>
      <c r="CF113" s="43">
        <v>549.00266099999999</v>
      </c>
      <c r="CG113" s="43">
        <v>520.05614000000003</v>
      </c>
      <c r="CH113" s="43">
        <v>508.28128400000003</v>
      </c>
      <c r="CI113" s="43">
        <v>517.60304499999995</v>
      </c>
      <c r="CJ113" s="43">
        <v>522.99985400000003</v>
      </c>
      <c r="CK113" s="43">
        <v>515.14994999999999</v>
      </c>
      <c r="CL113" s="43">
        <v>519.56552099999999</v>
      </c>
      <c r="CM113" s="43">
        <v>514.65933099999995</v>
      </c>
      <c r="CN113" s="43">
        <v>550.47451799999999</v>
      </c>
      <c r="CO113" s="43">
        <v>554.39946999999995</v>
      </c>
      <c r="CP113" s="43">
        <v>603.46136999999999</v>
      </c>
      <c r="CQ113" s="43">
        <v>599.53641800000003</v>
      </c>
      <c r="CR113" s="43">
        <v>612.29251199999999</v>
      </c>
      <c r="CS113" s="43">
        <v>598.06456100000003</v>
      </c>
      <c r="CT113" s="43">
        <v>664.78874499999995</v>
      </c>
      <c r="CU113" s="43">
        <v>619.65179699999999</v>
      </c>
      <c r="CV113" s="43">
        <v>578.93042000000003</v>
      </c>
      <c r="CW113" s="43">
        <v>602.48013200000003</v>
      </c>
      <c r="CX113" s="43">
        <v>579.42103899999995</v>
      </c>
      <c r="CY113" s="43">
        <v>605.42384600000003</v>
      </c>
      <c r="CZ113" s="43">
        <v>629.95479599999999</v>
      </c>
      <c r="DA113" s="43">
        <v>650.56079399999999</v>
      </c>
      <c r="DB113" s="43">
        <v>624.06736799999999</v>
      </c>
      <c r="DC113" s="43">
        <v>613.27374999999995</v>
      </c>
      <c r="DD113" s="43">
        <v>606.89570300000003</v>
      </c>
      <c r="DE113" s="43">
        <v>598.55517999999995</v>
      </c>
      <c r="DF113" s="43">
        <v>604.44260799999995</v>
      </c>
      <c r="DG113" s="43">
        <v>598.55517999999995</v>
      </c>
      <c r="DH113" s="43">
        <v>555.38070800000003</v>
      </c>
      <c r="DI113" s="43">
        <v>541.64337599999999</v>
      </c>
      <c r="DJ113" s="43">
        <v>513.67809299999999</v>
      </c>
      <c r="DK113" s="43">
        <v>517.60304499999995</v>
      </c>
      <c r="DL113" s="43">
        <v>529.86851999999999</v>
      </c>
      <c r="DM113" s="43">
        <v>530.84975799999995</v>
      </c>
      <c r="DN113" s="43">
        <v>495.52519000000001</v>
      </c>
      <c r="DO113" s="43">
        <v>544.58708999999999</v>
      </c>
      <c r="DP113" s="43">
        <v>537.71842400000003</v>
      </c>
      <c r="DQ113" s="43">
        <v>534.77471000000003</v>
      </c>
      <c r="DR113" s="43">
        <v>503.37509399999999</v>
      </c>
      <c r="DS113" s="43">
        <v>533.30285300000003</v>
      </c>
      <c r="DT113" s="43">
        <v>486.00718139999998</v>
      </c>
      <c r="DU113" s="43">
        <v>466.08805000000001</v>
      </c>
      <c r="DV113" s="43">
        <v>436.65091000000001</v>
      </c>
      <c r="DW113" s="43">
        <v>438.71150979999999</v>
      </c>
      <c r="DX113" s="43">
        <v>412.90495040000002</v>
      </c>
      <c r="DY113" s="43">
        <v>421.93234000000001</v>
      </c>
      <c r="DZ113" s="43">
        <v>391.71020959999998</v>
      </c>
      <c r="EA113" s="43">
        <v>347.84887099999997</v>
      </c>
      <c r="EB113" s="43">
        <v>380.39288427299999</v>
      </c>
      <c r="EC113" s="43">
        <v>386.28030638600001</v>
      </c>
      <c r="ED113" s="43">
        <v>390.20525446099998</v>
      </c>
      <c r="EE113" s="43">
        <v>392.49480750499998</v>
      </c>
      <c r="EF113" s="43">
        <v>396.74683458599998</v>
      </c>
      <c r="EG113" s="43">
        <v>376.79501520500003</v>
      </c>
      <c r="EH113" s="43">
        <v>395.76559756699999</v>
      </c>
      <c r="EI113" s="43">
        <v>389.551096449</v>
      </c>
      <c r="EJ113" s="43">
        <v>369.92635607300002</v>
      </c>
      <c r="EK113" s="43">
        <v>416.69865396799997</v>
      </c>
      <c r="EL113" s="43">
        <v>430.76305123700001</v>
      </c>
      <c r="EM113" s="43">
        <v>444.82744850500001</v>
      </c>
      <c r="EN113" s="43">
        <v>449.73363359899997</v>
      </c>
      <c r="EO113" s="43">
        <v>402.30717769199998</v>
      </c>
      <c r="EP113" s="43">
        <v>338.526771473</v>
      </c>
      <c r="EQ113" s="43">
        <v>378.75748924200002</v>
      </c>
      <c r="ER113" s="43">
        <v>357.17027482899999</v>
      </c>
      <c r="ES113" s="43">
        <v>371.888830111</v>
      </c>
      <c r="ET113" s="43">
        <v>400.34470365499999</v>
      </c>
      <c r="EU113" s="43">
        <v>400.99886166700003</v>
      </c>
      <c r="EV113" s="43">
        <v>406.55920477400002</v>
      </c>
      <c r="EW113" s="43">
        <v>389.22401744199999</v>
      </c>
      <c r="EX113" s="43">
        <v>345.39543060400001</v>
      </c>
      <c r="EY113" s="43">
        <v>304.34701531899998</v>
      </c>
      <c r="EZ113" s="43">
        <v>305.32825233800003</v>
      </c>
      <c r="FA113" s="43">
        <v>311.37921395400002</v>
      </c>
      <c r="FB113" s="43">
        <v>265.75169258099999</v>
      </c>
      <c r="FC113" s="43">
        <v>259.04657295300001</v>
      </c>
    </row>
    <row r="114" spans="1:159" x14ac:dyDescent="0.3">
      <c r="A114" s="14" t="s">
        <v>228</v>
      </c>
      <c r="B114" s="15" t="s">
        <v>229</v>
      </c>
      <c r="C114" s="11" t="s">
        <v>223</v>
      </c>
      <c r="D114" s="42">
        <v>711.2</v>
      </c>
      <c r="E114" s="42">
        <v>730.8</v>
      </c>
      <c r="F114" s="42">
        <v>701</v>
      </c>
      <c r="G114" s="42">
        <v>680</v>
      </c>
      <c r="H114" s="42">
        <v>764.2</v>
      </c>
      <c r="I114" s="42">
        <v>802.8</v>
      </c>
      <c r="J114" s="42">
        <v>749.4</v>
      </c>
      <c r="K114" s="42">
        <v>744.5</v>
      </c>
      <c r="L114" s="42">
        <v>781.66701483300005</v>
      </c>
      <c r="M114" s="42">
        <v>736.59792569000001</v>
      </c>
      <c r="N114" s="42">
        <v>757.724061226</v>
      </c>
      <c r="O114" s="42">
        <v>710.642959174</v>
      </c>
      <c r="P114" s="42">
        <v>665.37266873999999</v>
      </c>
      <c r="Q114" s="42">
        <v>633.18046220899998</v>
      </c>
      <c r="R114" s="42">
        <v>652.09338354600004</v>
      </c>
      <c r="S114" s="42">
        <v>695.95526494399996</v>
      </c>
      <c r="T114" s="42">
        <v>709.83815401100003</v>
      </c>
      <c r="U114" s="42">
        <v>743.63997086899997</v>
      </c>
      <c r="V114" s="42">
        <v>742.83516570500001</v>
      </c>
      <c r="W114" s="42">
        <v>770.60094383800003</v>
      </c>
      <c r="X114" s="42">
        <v>804.80516327800001</v>
      </c>
      <c r="Y114" s="42">
        <v>771.80815158300004</v>
      </c>
      <c r="Z114" s="42">
        <v>731.36669212899994</v>
      </c>
      <c r="AA114" s="42">
        <v>692.93724558199995</v>
      </c>
      <c r="AB114" s="42">
        <v>678.45075264299999</v>
      </c>
      <c r="AC114" s="42">
        <v>641.63091642300003</v>
      </c>
      <c r="AD114" s="42">
        <v>598.77504147900004</v>
      </c>
      <c r="AE114" s="42">
        <v>669.19549326499998</v>
      </c>
      <c r="AF114" s="42">
        <v>685.89520040299999</v>
      </c>
      <c r="AG114" s="42">
        <v>655.11140290799995</v>
      </c>
      <c r="AH114" s="42">
        <v>671.60990875499999</v>
      </c>
      <c r="AI114" s="42">
        <v>677.44474618900006</v>
      </c>
      <c r="AJ114" s="42">
        <v>716.47779660799995</v>
      </c>
      <c r="AK114" s="42">
        <v>659.94023388799997</v>
      </c>
      <c r="AL114" s="42">
        <v>709.83815401100003</v>
      </c>
      <c r="AM114" s="42">
        <v>797.56191680799998</v>
      </c>
      <c r="AN114" s="42">
        <v>764.76610640499996</v>
      </c>
      <c r="AO114" s="42">
        <v>735.79312052700004</v>
      </c>
      <c r="AP114" s="42">
        <v>677.04234360700002</v>
      </c>
      <c r="AQ114" s="42">
        <v>740.420750215</v>
      </c>
      <c r="AR114" s="42">
        <v>723.72104307699999</v>
      </c>
      <c r="AS114" s="42">
        <v>759.93727542500005</v>
      </c>
      <c r="AT114" s="42">
        <v>742.83516570500001</v>
      </c>
      <c r="AU114" s="42">
        <v>726.53786114900004</v>
      </c>
      <c r="AV114" s="42">
        <v>772.21055416499996</v>
      </c>
      <c r="AW114" s="42">
        <v>730.15948438400005</v>
      </c>
      <c r="AX114" s="42">
        <v>699.17448559699994</v>
      </c>
      <c r="AY114" s="42">
        <v>691.93123912800002</v>
      </c>
      <c r="AZ114" s="42">
        <v>663.96425970400003</v>
      </c>
      <c r="BA114" s="42">
        <v>722.31263404200001</v>
      </c>
      <c r="BB114" s="42">
        <v>677.24354489799998</v>
      </c>
      <c r="BC114" s="42">
        <v>686.90120685700003</v>
      </c>
      <c r="BD114" s="42">
        <v>674.42672682700004</v>
      </c>
      <c r="BE114" s="42">
        <v>627.74802735699996</v>
      </c>
      <c r="BF114" s="42">
        <v>650.68497450999996</v>
      </c>
      <c r="BG114" s="42">
        <v>692.53484300000002</v>
      </c>
      <c r="BH114" s="42">
        <v>578.05130852399998</v>
      </c>
      <c r="BI114" s="42">
        <v>547.87111490100006</v>
      </c>
      <c r="BJ114" s="42">
        <v>563.76601687599998</v>
      </c>
      <c r="BK114" s="42">
        <v>645.65494223899998</v>
      </c>
      <c r="BL114" s="42">
        <v>707.22253722999994</v>
      </c>
      <c r="BM114" s="42">
        <v>677.04234360700002</v>
      </c>
      <c r="BN114" s="42">
        <v>650.38317257400001</v>
      </c>
      <c r="BO114" s="42">
        <v>652.39518548199999</v>
      </c>
      <c r="BP114" s="42">
        <v>687.60541137500002</v>
      </c>
      <c r="BQ114" s="42">
        <v>676.03633715299998</v>
      </c>
      <c r="BR114" s="42">
        <v>665.976272612</v>
      </c>
      <c r="BS114" s="42">
        <v>742.43276312399996</v>
      </c>
      <c r="BT114" s="42">
        <v>761.04388252399997</v>
      </c>
      <c r="BU114" s="42">
        <v>769.09193415699997</v>
      </c>
      <c r="BV114" s="42">
        <v>748.468801848</v>
      </c>
      <c r="BW114" s="42">
        <v>674.52732747200002</v>
      </c>
      <c r="BX114" s="42">
        <v>711.74956627400002</v>
      </c>
      <c r="BY114" s="42">
        <v>682.072375878</v>
      </c>
      <c r="BZ114" s="42">
        <v>784.68503419599995</v>
      </c>
      <c r="CA114" s="42">
        <v>753.49883411899998</v>
      </c>
      <c r="CB114" s="42">
        <v>737.90573408</v>
      </c>
      <c r="CC114" s="42">
        <v>727.34266631200001</v>
      </c>
      <c r="CD114" s="42">
        <v>672.51531456400005</v>
      </c>
      <c r="CE114" s="42">
        <v>632.27505640000004</v>
      </c>
      <c r="CF114" s="42">
        <v>591.53179500900001</v>
      </c>
      <c r="CG114" s="42">
        <v>581.47173046800003</v>
      </c>
      <c r="CH114" s="42">
        <v>590.52578855499996</v>
      </c>
      <c r="CI114" s="42">
        <v>629.25703703800002</v>
      </c>
      <c r="CJ114" s="42">
        <v>602.59786600400002</v>
      </c>
      <c r="CK114" s="42">
        <v>593.54380791699998</v>
      </c>
      <c r="CL114" s="42">
        <v>601.08885632299996</v>
      </c>
      <c r="CM114" s="42">
        <v>591.53179500900001</v>
      </c>
      <c r="CN114" s="42">
        <v>545.25549812099996</v>
      </c>
      <c r="CO114" s="42">
        <v>548.27351748299998</v>
      </c>
      <c r="CP114" s="42">
        <v>522.62035290300003</v>
      </c>
      <c r="CQ114" s="42">
        <v>585.49575628399998</v>
      </c>
      <c r="CR114" s="42">
        <v>600.08284986900003</v>
      </c>
      <c r="CS114" s="42">
        <v>601.08885632299996</v>
      </c>
      <c r="CT114" s="42">
        <v>599.07684341499998</v>
      </c>
      <c r="CU114" s="42">
        <v>682.072375878</v>
      </c>
      <c r="CV114" s="42">
        <v>606.62189181999997</v>
      </c>
      <c r="CW114" s="42">
        <v>607.12489504799998</v>
      </c>
      <c r="CX114" s="42">
        <v>609.63991118299998</v>
      </c>
      <c r="CY114" s="42">
        <v>595.05281759800005</v>
      </c>
      <c r="CZ114" s="42">
        <v>680.56336619700005</v>
      </c>
      <c r="DA114" s="42">
        <v>627.74802735699996</v>
      </c>
      <c r="DB114" s="42">
        <v>688.61141782899995</v>
      </c>
      <c r="DC114" s="42">
        <v>696.65946946199995</v>
      </c>
      <c r="DD114" s="42">
        <v>705.21052432199997</v>
      </c>
      <c r="DE114" s="42">
        <v>671.50930811000001</v>
      </c>
      <c r="DF114" s="42">
        <v>645.85614353000005</v>
      </c>
      <c r="DG114" s="42">
        <v>762.04988897800001</v>
      </c>
      <c r="DH114" s="42">
        <v>813.85922136399995</v>
      </c>
      <c r="DI114" s="42">
        <v>789.71506646600005</v>
      </c>
      <c r="DJ114" s="42">
        <v>796.25410841799999</v>
      </c>
      <c r="DK114" s="42">
        <v>740.92375344200002</v>
      </c>
      <c r="DL114" s="42">
        <v>809.835195548</v>
      </c>
      <c r="DM114" s="42">
        <v>844.03941498699999</v>
      </c>
      <c r="DN114" s="42">
        <v>829.45232140300004</v>
      </c>
      <c r="DO114" s="42">
        <v>821.40426977000004</v>
      </c>
      <c r="DP114" s="42">
        <v>849.57245048499999</v>
      </c>
      <c r="DQ114" s="42">
        <v>855.105485982</v>
      </c>
      <c r="DR114" s="42">
        <v>817.38024395399998</v>
      </c>
      <c r="DS114" s="42">
        <v>817.38024395399998</v>
      </c>
      <c r="DT114" s="42">
        <v>766.57691802199997</v>
      </c>
      <c r="DU114" s="42">
        <v>777.64298901699999</v>
      </c>
      <c r="DV114" s="42">
        <v>730.36068567400002</v>
      </c>
      <c r="DW114" s="42">
        <v>669.49729520200003</v>
      </c>
      <c r="DX114" s="42">
        <v>659.94023388799997</v>
      </c>
      <c r="DY114" s="42">
        <v>663.96425970400003</v>
      </c>
      <c r="DZ114" s="42">
        <v>651.38917902799994</v>
      </c>
      <c r="EA114" s="42">
        <v>676.03633715299998</v>
      </c>
      <c r="EB114" s="42">
        <v>694.64745655399997</v>
      </c>
      <c r="EC114" s="42">
        <v>709.23455013800003</v>
      </c>
      <c r="ED114" s="42">
        <v>701.68950173300004</v>
      </c>
      <c r="EE114" s="42">
        <v>665.976272612</v>
      </c>
      <c r="EF114" s="42">
        <v>708.73154691100001</v>
      </c>
      <c r="EG114" s="42">
        <v>676.53934038</v>
      </c>
      <c r="EH114" s="42">
        <v>656.41921129800005</v>
      </c>
      <c r="EI114" s="42">
        <v>629.76004026500004</v>
      </c>
      <c r="EJ114" s="42">
        <v>583.48374337600001</v>
      </c>
      <c r="EK114" s="42">
        <v>613.16093377200002</v>
      </c>
      <c r="EL114" s="42">
        <v>619.69997572399996</v>
      </c>
      <c r="EM114" s="42">
        <v>624.22700476700004</v>
      </c>
      <c r="EN114" s="42">
        <v>597.06483050700001</v>
      </c>
      <c r="EO114" s="42">
        <v>580.96872724100001</v>
      </c>
      <c r="EP114" s="42">
        <v>583.48374337600001</v>
      </c>
      <c r="EQ114" s="42">
        <v>554.81255943400004</v>
      </c>
      <c r="ER114" s="42">
        <v>521.11134322199996</v>
      </c>
      <c r="ES114" s="42">
        <v>513.06329158899996</v>
      </c>
      <c r="ET114" s="42">
        <v>505.01523995700001</v>
      </c>
      <c r="EU114" s="42">
        <v>469.60381277200003</v>
      </c>
      <c r="EV114" s="42">
        <v>411.55724037099998</v>
      </c>
      <c r="EW114" s="42">
        <v>452.09930047099999</v>
      </c>
      <c r="EX114" s="42">
        <v>452.401102407</v>
      </c>
      <c r="EY114" s="42">
        <v>422.72391201200003</v>
      </c>
      <c r="EZ114" s="42">
        <v>459.54374823199998</v>
      </c>
      <c r="FA114" s="42">
        <v>456.92813145100001</v>
      </c>
      <c r="FB114" s="42">
        <v>423.62931781999998</v>
      </c>
      <c r="FC114" s="42">
        <v>398.680357759</v>
      </c>
    </row>
    <row r="115" spans="1:159" x14ac:dyDescent="0.3">
      <c r="A115" s="18" t="s">
        <v>230</v>
      </c>
      <c r="B115" s="19" t="s">
        <v>231</v>
      </c>
      <c r="C115" s="11" t="s">
        <v>223</v>
      </c>
      <c r="D115" s="44">
        <v>3078</v>
      </c>
      <c r="E115" s="44">
        <v>3076</v>
      </c>
      <c r="F115" s="44">
        <v>2974</v>
      </c>
      <c r="G115" s="44">
        <v>2680</v>
      </c>
      <c r="H115" s="44">
        <v>3082</v>
      </c>
      <c r="I115" s="44">
        <v>3340</v>
      </c>
      <c r="J115" s="44">
        <v>3066</v>
      </c>
      <c r="K115" s="44">
        <v>3050</v>
      </c>
      <c r="L115" s="44">
        <v>3178</v>
      </c>
      <c r="M115" s="44">
        <v>3524</v>
      </c>
      <c r="N115" s="44">
        <v>3516</v>
      </c>
      <c r="O115" s="44">
        <v>3664</v>
      </c>
      <c r="P115" s="44">
        <v>3702</v>
      </c>
      <c r="Q115" s="44">
        <v>3558</v>
      </c>
      <c r="R115" s="44">
        <v>3460</v>
      </c>
      <c r="S115" s="44">
        <v>3572</v>
      </c>
      <c r="T115" s="44">
        <v>3966</v>
      </c>
      <c r="U115" s="44">
        <v>4050</v>
      </c>
      <c r="V115" s="44">
        <v>3970</v>
      </c>
      <c r="W115" s="44">
        <v>3956</v>
      </c>
      <c r="X115" s="44">
        <v>3730</v>
      </c>
      <c r="Y115" s="44">
        <v>3636</v>
      </c>
      <c r="Z115" s="44">
        <v>3402</v>
      </c>
      <c r="AA115" s="44">
        <v>3414</v>
      </c>
      <c r="AB115" s="44">
        <v>3520</v>
      </c>
      <c r="AC115" s="44">
        <v>3442</v>
      </c>
      <c r="AD115" s="44">
        <v>3218</v>
      </c>
      <c r="AE115" s="44">
        <v>3626</v>
      </c>
      <c r="AF115" s="44">
        <v>3730</v>
      </c>
      <c r="AG115" s="44">
        <v>3580</v>
      </c>
      <c r="AH115" s="44">
        <v>3618</v>
      </c>
      <c r="AI115" s="44">
        <v>3688</v>
      </c>
      <c r="AJ115" s="44">
        <v>3718</v>
      </c>
      <c r="AK115" s="44">
        <v>3698</v>
      </c>
      <c r="AL115" s="44">
        <v>3330</v>
      </c>
      <c r="AM115" s="44">
        <v>3572</v>
      </c>
      <c r="AN115" s="44">
        <v>3390</v>
      </c>
      <c r="AO115" s="44">
        <v>3130</v>
      </c>
      <c r="AP115" s="44">
        <v>3104</v>
      </c>
      <c r="AQ115" s="44">
        <v>2948</v>
      </c>
      <c r="AR115" s="44">
        <v>2760</v>
      </c>
      <c r="AS115" s="44">
        <v>2662</v>
      </c>
      <c r="AT115" s="44">
        <v>2586</v>
      </c>
      <c r="AU115" s="44">
        <v>2684</v>
      </c>
      <c r="AV115" s="44">
        <v>2898</v>
      </c>
      <c r="AW115" s="44">
        <v>2722</v>
      </c>
      <c r="AX115" s="44">
        <v>2472</v>
      </c>
      <c r="AY115" s="44">
        <v>2884</v>
      </c>
      <c r="AZ115" s="44">
        <v>2632</v>
      </c>
      <c r="BA115" s="44">
        <v>2834</v>
      </c>
      <c r="BB115" s="44">
        <v>2890</v>
      </c>
      <c r="BC115" s="44">
        <v>3384</v>
      </c>
      <c r="BD115" s="44">
        <v>3230</v>
      </c>
      <c r="BE115" s="44">
        <v>3274</v>
      </c>
      <c r="BF115" s="44">
        <v>3376</v>
      </c>
      <c r="BG115" s="44">
        <v>3374</v>
      </c>
      <c r="BH115" s="44">
        <v>2914</v>
      </c>
      <c r="BI115" s="44">
        <v>2844</v>
      </c>
      <c r="BJ115" s="44">
        <v>3058</v>
      </c>
      <c r="BK115" s="44">
        <v>2938</v>
      </c>
      <c r="BL115" s="44">
        <v>3337</v>
      </c>
      <c r="BM115" s="44">
        <v>3219</v>
      </c>
      <c r="BN115" s="44">
        <v>3080</v>
      </c>
      <c r="BO115" s="44">
        <v>2952</v>
      </c>
      <c r="BP115" s="44">
        <v>2990</v>
      </c>
      <c r="BQ115" s="44">
        <v>2902</v>
      </c>
      <c r="BR115" s="44">
        <v>2804</v>
      </c>
      <c r="BS115" s="44">
        <v>2965</v>
      </c>
      <c r="BT115" s="44">
        <v>2682</v>
      </c>
      <c r="BU115" s="44">
        <v>2559</v>
      </c>
      <c r="BV115" s="44">
        <v>2331</v>
      </c>
      <c r="BW115" s="44">
        <v>2316</v>
      </c>
      <c r="BX115" s="44">
        <v>2343</v>
      </c>
      <c r="BY115" s="44">
        <v>2240</v>
      </c>
      <c r="BZ115" s="44">
        <v>2118</v>
      </c>
      <c r="CA115" s="44">
        <v>2338</v>
      </c>
      <c r="CB115" s="44">
        <v>2390</v>
      </c>
      <c r="CC115" s="44">
        <v>2341</v>
      </c>
      <c r="CD115" s="44">
        <v>2087</v>
      </c>
      <c r="CE115" s="44">
        <v>2318</v>
      </c>
      <c r="CF115" s="44">
        <v>2242</v>
      </c>
      <c r="CG115" s="44">
        <v>2133</v>
      </c>
      <c r="CH115" s="44">
        <v>1946</v>
      </c>
      <c r="CI115" s="44">
        <v>2089</v>
      </c>
      <c r="CJ115" s="44">
        <v>1918</v>
      </c>
      <c r="CK115" s="44">
        <v>1797</v>
      </c>
      <c r="CL115" s="44">
        <v>1715</v>
      </c>
      <c r="CM115" s="44">
        <v>1596</v>
      </c>
      <c r="CN115" s="44">
        <v>1681</v>
      </c>
      <c r="CO115" s="44">
        <v>1650</v>
      </c>
      <c r="CP115" s="44">
        <v>1596</v>
      </c>
      <c r="CQ115" s="44">
        <v>1603</v>
      </c>
      <c r="CR115" s="44">
        <v>1424</v>
      </c>
      <c r="CS115" s="44">
        <v>1373</v>
      </c>
      <c r="CT115" s="44">
        <v>1434</v>
      </c>
      <c r="CU115" s="44">
        <v>1310</v>
      </c>
      <c r="CV115" s="44">
        <v>1385</v>
      </c>
      <c r="CW115" s="44">
        <v>1474</v>
      </c>
      <c r="CX115" s="44">
        <v>1410</v>
      </c>
      <c r="CY115" s="44">
        <v>1328</v>
      </c>
      <c r="CZ115" s="44">
        <v>1327</v>
      </c>
      <c r="DA115" s="44">
        <v>1263</v>
      </c>
      <c r="DB115" s="44">
        <v>1265</v>
      </c>
      <c r="DC115" s="44">
        <v>1266</v>
      </c>
      <c r="DD115" s="44">
        <v>1197</v>
      </c>
      <c r="DE115" s="44">
        <v>1223</v>
      </c>
      <c r="DF115" s="44">
        <v>1255</v>
      </c>
      <c r="DG115" s="44">
        <v>1321</v>
      </c>
      <c r="DH115" s="44">
        <v>1186</v>
      </c>
      <c r="DI115" s="44">
        <v>1141</v>
      </c>
      <c r="DJ115" s="44">
        <v>1071</v>
      </c>
      <c r="DK115" s="44">
        <v>1172</v>
      </c>
      <c r="DL115" s="44">
        <v>1118</v>
      </c>
      <c r="DM115" s="44">
        <v>1150</v>
      </c>
      <c r="DN115" s="44">
        <v>1155</v>
      </c>
      <c r="DO115" s="44">
        <v>1127</v>
      </c>
      <c r="DP115" s="44">
        <v>1057</v>
      </c>
      <c r="DQ115" s="44">
        <v>986</v>
      </c>
      <c r="DR115" s="44">
        <v>995.5</v>
      </c>
      <c r="DS115" s="44">
        <v>960</v>
      </c>
      <c r="DT115" s="44">
        <v>849</v>
      </c>
      <c r="DU115" s="44">
        <v>799.5</v>
      </c>
      <c r="DV115" s="44">
        <v>747</v>
      </c>
      <c r="DW115" s="44">
        <v>787</v>
      </c>
      <c r="DX115" s="44">
        <v>833.5</v>
      </c>
      <c r="DY115" s="44">
        <v>855</v>
      </c>
      <c r="DZ115" s="44">
        <v>815</v>
      </c>
      <c r="EA115" s="44">
        <v>792</v>
      </c>
      <c r="EB115" s="44">
        <v>805</v>
      </c>
      <c r="EC115" s="44">
        <v>805</v>
      </c>
      <c r="ED115" s="44">
        <v>780.5</v>
      </c>
      <c r="EE115" s="44">
        <v>780</v>
      </c>
      <c r="EF115" s="44">
        <v>742</v>
      </c>
      <c r="EG115" s="44">
        <v>724</v>
      </c>
      <c r="EH115" s="44">
        <v>693</v>
      </c>
      <c r="EI115" s="44">
        <v>633</v>
      </c>
      <c r="EJ115" s="44">
        <v>629.5</v>
      </c>
      <c r="EK115" s="44">
        <v>644</v>
      </c>
      <c r="EL115" s="44">
        <v>728.5</v>
      </c>
      <c r="EM115" s="44">
        <v>759.5</v>
      </c>
      <c r="EN115" s="44">
        <v>753.5</v>
      </c>
      <c r="EO115" s="44">
        <v>830.5</v>
      </c>
      <c r="EP115" s="44">
        <v>847.5</v>
      </c>
      <c r="EQ115" s="44">
        <v>855</v>
      </c>
      <c r="ER115" s="44">
        <v>860</v>
      </c>
      <c r="ES115" s="44">
        <v>842</v>
      </c>
      <c r="ET115" s="44">
        <v>895</v>
      </c>
      <c r="EU115" s="44">
        <v>820</v>
      </c>
      <c r="EV115" s="44">
        <v>843.5</v>
      </c>
      <c r="EW115" s="44">
        <v>872.5</v>
      </c>
      <c r="EX115" s="44">
        <v>860</v>
      </c>
      <c r="EY115" s="44">
        <v>820.5</v>
      </c>
      <c r="EZ115" s="44">
        <v>800</v>
      </c>
      <c r="FA115" s="44">
        <v>805</v>
      </c>
      <c r="FB115" s="44">
        <v>800</v>
      </c>
      <c r="FC115" s="44">
        <v>736</v>
      </c>
    </row>
    <row r="116" spans="1:159" ht="15" thickBot="1" x14ac:dyDescent="0.35">
      <c r="A116" s="16" t="s">
        <v>232</v>
      </c>
      <c r="B116" s="17" t="s">
        <v>233</v>
      </c>
      <c r="C116" s="11" t="s">
        <v>223</v>
      </c>
      <c r="D116" s="43">
        <v>5754</v>
      </c>
      <c r="E116" s="43">
        <v>5948</v>
      </c>
      <c r="F116" s="43">
        <v>5780</v>
      </c>
      <c r="G116" s="43">
        <v>5976</v>
      </c>
      <c r="H116" s="43">
        <v>6648</v>
      </c>
      <c r="I116" s="43">
        <v>6646</v>
      </c>
      <c r="J116" s="43">
        <v>6170</v>
      </c>
      <c r="K116" s="43">
        <v>6138</v>
      </c>
      <c r="L116" s="43">
        <v>6240</v>
      </c>
      <c r="M116" s="43">
        <v>5832</v>
      </c>
      <c r="N116" s="43">
        <v>6321</v>
      </c>
      <c r="O116" s="43">
        <v>6011</v>
      </c>
      <c r="P116" s="43">
        <v>6342</v>
      </c>
      <c r="Q116" s="43">
        <v>6110</v>
      </c>
      <c r="R116" s="43">
        <v>5925</v>
      </c>
      <c r="S116" s="43">
        <v>5830</v>
      </c>
      <c r="T116" s="43">
        <v>5539</v>
      </c>
      <c r="U116" s="43">
        <v>5523</v>
      </c>
      <c r="V116" s="43">
        <v>6397</v>
      </c>
      <c r="W116" s="43">
        <v>6368</v>
      </c>
      <c r="X116" s="43">
        <v>6451</v>
      </c>
      <c r="Y116" s="43">
        <v>6498</v>
      </c>
      <c r="Z116" s="43">
        <v>6000</v>
      </c>
      <c r="AA116" s="43">
        <v>6198</v>
      </c>
      <c r="AB116" s="43">
        <v>6542</v>
      </c>
      <c r="AC116" s="43">
        <v>6584</v>
      </c>
      <c r="AD116" s="43">
        <v>6800</v>
      </c>
      <c r="AE116" s="43">
        <v>7560</v>
      </c>
      <c r="AF116" s="43">
        <v>7510</v>
      </c>
      <c r="AG116" s="43">
        <v>7706</v>
      </c>
      <c r="AH116" s="43">
        <v>7432</v>
      </c>
      <c r="AI116" s="43">
        <v>7224</v>
      </c>
      <c r="AJ116" s="43">
        <v>6630</v>
      </c>
      <c r="AK116" s="43">
        <v>6150</v>
      </c>
      <c r="AL116" s="43">
        <v>5721</v>
      </c>
      <c r="AM116" s="43">
        <v>6281</v>
      </c>
      <c r="AN116" s="43">
        <v>6129</v>
      </c>
      <c r="AO116" s="43">
        <v>6066</v>
      </c>
      <c r="AP116" s="43">
        <v>5964</v>
      </c>
      <c r="AQ116" s="43">
        <v>6344</v>
      </c>
      <c r="AR116" s="43">
        <v>6399</v>
      </c>
      <c r="AS116" s="43">
        <v>6372</v>
      </c>
      <c r="AT116" s="43">
        <v>6214</v>
      </c>
      <c r="AU116" s="43">
        <v>6348</v>
      </c>
      <c r="AV116" s="43">
        <v>6197</v>
      </c>
      <c r="AW116" s="43">
        <v>6382</v>
      </c>
      <c r="AX116" s="43">
        <v>5767</v>
      </c>
      <c r="AY116" s="43">
        <v>5863</v>
      </c>
      <c r="AZ116" s="43">
        <v>6013</v>
      </c>
      <c r="BA116" s="43">
        <v>6512</v>
      </c>
      <c r="BB116" s="43">
        <v>6333</v>
      </c>
      <c r="BC116" s="43">
        <v>7016</v>
      </c>
      <c r="BD116" s="43">
        <v>6559</v>
      </c>
      <c r="BE116" s="43">
        <v>6797</v>
      </c>
      <c r="BF116" s="43">
        <v>6239</v>
      </c>
      <c r="BG116" s="43">
        <v>5761</v>
      </c>
      <c r="BH116" s="43">
        <v>5702</v>
      </c>
      <c r="BI116" s="43">
        <v>6034</v>
      </c>
      <c r="BJ116" s="43">
        <v>5776</v>
      </c>
      <c r="BK116" s="43">
        <v>6803</v>
      </c>
      <c r="BL116" s="43">
        <v>6919</v>
      </c>
      <c r="BM116" s="43">
        <v>6486</v>
      </c>
      <c r="BN116" s="43">
        <v>6735</v>
      </c>
      <c r="BO116" s="43">
        <v>6813</v>
      </c>
      <c r="BP116" s="43">
        <v>7332</v>
      </c>
      <c r="BQ116" s="43">
        <v>7369</v>
      </c>
      <c r="BR116" s="43">
        <v>7784</v>
      </c>
      <c r="BS116" s="43">
        <v>7938</v>
      </c>
      <c r="BT116" s="43">
        <v>7111</v>
      </c>
      <c r="BU116" s="43">
        <v>7286</v>
      </c>
      <c r="BV116" s="43">
        <v>7311</v>
      </c>
      <c r="BW116" s="43">
        <v>6804</v>
      </c>
      <c r="BX116" s="43">
        <v>6886</v>
      </c>
      <c r="BY116" s="43">
        <v>6763</v>
      </c>
      <c r="BZ116" s="43">
        <v>7313</v>
      </c>
      <c r="CA116" s="43">
        <v>7265</v>
      </c>
      <c r="CB116" s="43">
        <v>7354</v>
      </c>
      <c r="CC116" s="43">
        <v>7322</v>
      </c>
      <c r="CD116" s="43">
        <v>7490</v>
      </c>
      <c r="CE116" s="43">
        <v>6875</v>
      </c>
      <c r="CF116" s="43">
        <v>6654</v>
      </c>
      <c r="CG116" s="43">
        <v>6730</v>
      </c>
      <c r="CH116" s="43">
        <v>6560</v>
      </c>
      <c r="CI116" s="43">
        <v>6234</v>
      </c>
      <c r="CJ116" s="43">
        <v>6281</v>
      </c>
      <c r="CK116" s="43">
        <v>6230</v>
      </c>
      <c r="CL116" s="43">
        <v>6344</v>
      </c>
      <c r="CM116" s="43">
        <v>5987</v>
      </c>
      <c r="CN116" s="43">
        <v>5757</v>
      </c>
      <c r="CO116" s="43">
        <v>6149</v>
      </c>
      <c r="CP116" s="43">
        <v>5488</v>
      </c>
      <c r="CQ116" s="43">
        <v>5905</v>
      </c>
      <c r="CR116" s="43">
        <v>5826</v>
      </c>
      <c r="CS116" s="43">
        <v>5800</v>
      </c>
      <c r="CT116" s="43">
        <v>5860</v>
      </c>
      <c r="CU116" s="43">
        <v>5630</v>
      </c>
      <c r="CV116" s="43">
        <v>5210</v>
      </c>
      <c r="CW116" s="43">
        <v>5136.2422550000001</v>
      </c>
      <c r="CX116" s="43">
        <v>5131.3552499999996</v>
      </c>
      <c r="CY116" s="43">
        <v>5229.0953499999996</v>
      </c>
      <c r="CZ116" s="43">
        <v>5131.3552499999996</v>
      </c>
      <c r="DA116" s="43">
        <v>5126.468245</v>
      </c>
      <c r="DB116" s="43">
        <v>4984.7451000000001</v>
      </c>
      <c r="DC116" s="43">
        <v>4984.7451000000001</v>
      </c>
      <c r="DD116" s="43">
        <v>4667.0897750000004</v>
      </c>
      <c r="DE116" s="43">
        <v>4776.5586869999997</v>
      </c>
      <c r="DF116" s="43">
        <v>4802.9485139999997</v>
      </c>
      <c r="DG116" s="43">
        <v>4459.8807630000001</v>
      </c>
      <c r="DH116" s="43">
        <v>4684.6829930000004</v>
      </c>
      <c r="DI116" s="43">
        <v>4798.0615090000001</v>
      </c>
      <c r="DJ116" s="43">
        <v>4738.4400480000004</v>
      </c>
      <c r="DK116" s="43">
        <v>4417.8525200000004</v>
      </c>
      <c r="DL116" s="43">
        <v>4285.9033849999996</v>
      </c>
      <c r="DM116" s="43">
        <v>4573.2592789999999</v>
      </c>
      <c r="DN116" s="43">
        <v>4542.9598480000004</v>
      </c>
      <c r="DO116" s="43">
        <v>4615.2875219999996</v>
      </c>
      <c r="DP116" s="43">
        <v>4589.8750959999998</v>
      </c>
      <c r="DQ116" s="43">
        <v>4611.3779180000001</v>
      </c>
      <c r="DR116" s="43">
        <v>4328.9090290000004</v>
      </c>
      <c r="DS116" s="43">
        <v>4107.0390020000004</v>
      </c>
      <c r="DT116" s="43">
        <v>3791.338479</v>
      </c>
      <c r="DU116" s="43">
        <v>3836.2989250000001</v>
      </c>
      <c r="DV116" s="43">
        <v>3665.2537499999999</v>
      </c>
      <c r="DW116" s="43">
        <v>3484.434565</v>
      </c>
      <c r="DX116" s="43">
        <v>3479.54756</v>
      </c>
      <c r="DY116" s="43">
        <v>3427.7453070000001</v>
      </c>
      <c r="DZ116" s="43">
        <v>3288.9543650000001</v>
      </c>
      <c r="EA116" s="43">
        <v>3366.1690440000002</v>
      </c>
      <c r="EB116" s="43">
        <v>3505.9373869999999</v>
      </c>
      <c r="EC116" s="43">
        <v>3453.157733</v>
      </c>
      <c r="ED116" s="43">
        <v>3401.3554800000002</v>
      </c>
      <c r="EE116" s="43">
        <v>3299.7057759999998</v>
      </c>
      <c r="EF116" s="43">
        <v>3108.1351800000002</v>
      </c>
      <c r="EG116" s="43">
        <v>3146.253819</v>
      </c>
      <c r="EH116" s="43">
        <v>3125.7283980000002</v>
      </c>
      <c r="EI116" s="43">
        <v>3199.033473</v>
      </c>
      <c r="EJ116" s="43">
        <v>3200.9882750000002</v>
      </c>
      <c r="EK116" s="43">
        <v>3378.8752570000001</v>
      </c>
      <c r="EL116" s="43">
        <v>3362.2594399999998</v>
      </c>
      <c r="EM116" s="43">
        <v>3359.327237</v>
      </c>
      <c r="EN116" s="43">
        <v>3248.8809240000001</v>
      </c>
      <c r="EO116" s="43">
        <v>3129.6380020000001</v>
      </c>
      <c r="EP116" s="43">
        <v>3098.3611700000001</v>
      </c>
      <c r="EQ116" s="43">
        <v>3318.2763949999999</v>
      </c>
      <c r="ER116" s="43">
        <v>3445.3385250000001</v>
      </c>
      <c r="ES116" s="43">
        <v>3323.1633999999999</v>
      </c>
      <c r="ET116" s="43">
        <v>3412.1068909999999</v>
      </c>
      <c r="EU116" s="43">
        <v>3421.880901</v>
      </c>
      <c r="EV116" s="43">
        <v>3189.2594629999999</v>
      </c>
      <c r="EW116" s="43">
        <v>3054.3781250000002</v>
      </c>
      <c r="EX116" s="43">
        <v>3061.219932</v>
      </c>
      <c r="EY116" s="43">
        <v>3171.6662449999999</v>
      </c>
      <c r="EZ116" s="43">
        <v>3326.0956030000002</v>
      </c>
      <c r="FA116" s="43">
        <v>3535.2594170000002</v>
      </c>
      <c r="FB116" s="43">
        <v>3370.0786480000002</v>
      </c>
      <c r="FC116" s="43">
        <v>3182.4176560000001</v>
      </c>
    </row>
    <row r="117" spans="1:159" x14ac:dyDescent="0.3">
      <c r="A117" s="14" t="s">
        <v>234</v>
      </c>
      <c r="B117" s="15" t="s">
        <v>235</v>
      </c>
      <c r="C117" s="11" t="s">
        <v>223</v>
      </c>
      <c r="D117" s="42">
        <v>209.5</v>
      </c>
      <c r="E117" s="42">
        <v>207</v>
      </c>
      <c r="F117" s="42">
        <v>200</v>
      </c>
      <c r="G117" s="42">
        <v>195.2</v>
      </c>
      <c r="H117" s="42">
        <v>194.6</v>
      </c>
      <c r="I117" s="42">
        <v>210.5</v>
      </c>
      <c r="J117" s="42">
        <v>196.8</v>
      </c>
      <c r="K117" s="42">
        <v>202.5</v>
      </c>
      <c r="L117" s="42">
        <v>205</v>
      </c>
      <c r="M117" s="42">
        <v>195.6</v>
      </c>
      <c r="N117" s="42">
        <v>210.5</v>
      </c>
      <c r="O117" s="42">
        <v>192.8</v>
      </c>
      <c r="P117" s="42">
        <v>205.5</v>
      </c>
      <c r="Q117" s="42">
        <v>193.4</v>
      </c>
      <c r="R117" s="42">
        <v>215</v>
      </c>
      <c r="S117" s="42">
        <v>225.5</v>
      </c>
      <c r="T117" s="42">
        <v>241.5</v>
      </c>
      <c r="U117" s="42">
        <v>251.5</v>
      </c>
      <c r="V117" s="42">
        <v>244.5</v>
      </c>
      <c r="W117" s="42">
        <v>255</v>
      </c>
      <c r="X117" s="42">
        <v>264</v>
      </c>
      <c r="Y117" s="42">
        <v>267</v>
      </c>
      <c r="Z117" s="42">
        <v>245</v>
      </c>
      <c r="AA117" s="42">
        <v>248</v>
      </c>
      <c r="AB117" s="42">
        <v>230</v>
      </c>
      <c r="AC117" s="42">
        <v>227.5</v>
      </c>
      <c r="AD117" s="42">
        <v>232</v>
      </c>
      <c r="AE117" s="42">
        <v>235</v>
      </c>
      <c r="AF117" s="42">
        <v>206</v>
      </c>
      <c r="AG117" s="42">
        <v>190.4</v>
      </c>
      <c r="AH117" s="42">
        <v>184.8</v>
      </c>
      <c r="AI117" s="42">
        <v>176.6</v>
      </c>
      <c r="AJ117" s="42">
        <v>187</v>
      </c>
      <c r="AK117" s="42">
        <v>192</v>
      </c>
      <c r="AL117" s="42">
        <v>181</v>
      </c>
      <c r="AM117" s="42">
        <v>192.4</v>
      </c>
      <c r="AN117" s="42">
        <v>208.5</v>
      </c>
      <c r="AO117" s="42">
        <v>204</v>
      </c>
      <c r="AP117" s="42">
        <v>201.5</v>
      </c>
      <c r="AQ117" s="42">
        <v>202.5</v>
      </c>
      <c r="AR117" s="42">
        <v>210</v>
      </c>
      <c r="AS117" s="42">
        <v>219.5</v>
      </c>
      <c r="AT117" s="42">
        <v>214</v>
      </c>
      <c r="AU117" s="42">
        <v>203</v>
      </c>
      <c r="AV117" s="42">
        <v>205</v>
      </c>
      <c r="AW117" s="42">
        <v>196.2</v>
      </c>
      <c r="AX117" s="42">
        <v>190.6</v>
      </c>
      <c r="AY117" s="42">
        <v>178.9</v>
      </c>
      <c r="AZ117" s="42">
        <v>212.8</v>
      </c>
      <c r="BA117" s="42">
        <v>231</v>
      </c>
      <c r="BB117" s="42">
        <v>219</v>
      </c>
      <c r="BC117" s="42">
        <v>233.8</v>
      </c>
      <c r="BD117" s="42">
        <v>240</v>
      </c>
      <c r="BE117" s="42">
        <v>233</v>
      </c>
      <c r="BF117" s="42">
        <v>225.4</v>
      </c>
      <c r="BG117" s="42">
        <v>238.2</v>
      </c>
      <c r="BH117" s="42">
        <v>246.2</v>
      </c>
      <c r="BI117" s="42">
        <v>228.6</v>
      </c>
      <c r="BJ117" s="42">
        <v>282.39999999999998</v>
      </c>
      <c r="BK117" s="42">
        <v>312.60000000000002</v>
      </c>
      <c r="BL117" s="42">
        <v>323.5</v>
      </c>
      <c r="BM117" s="42">
        <v>322.3</v>
      </c>
      <c r="BN117" s="42">
        <v>330.5</v>
      </c>
      <c r="BO117" s="42">
        <v>319.60000000000002</v>
      </c>
      <c r="BP117" s="42">
        <v>343</v>
      </c>
      <c r="BQ117" s="42">
        <v>362.7</v>
      </c>
      <c r="BR117" s="42">
        <v>342.2</v>
      </c>
      <c r="BS117" s="42">
        <v>345.6</v>
      </c>
      <c r="BT117" s="42">
        <v>334.6</v>
      </c>
      <c r="BU117" s="42">
        <v>321.10000000000002</v>
      </c>
      <c r="BV117" s="42">
        <v>319.2</v>
      </c>
      <c r="BW117" s="42">
        <v>304.5</v>
      </c>
      <c r="BX117" s="42">
        <v>334.3</v>
      </c>
      <c r="BY117" s="42">
        <v>308.8</v>
      </c>
      <c r="BZ117" s="42">
        <v>334.9</v>
      </c>
      <c r="CA117" s="42">
        <v>363.6</v>
      </c>
      <c r="CB117" s="42">
        <v>335</v>
      </c>
      <c r="CC117" s="42">
        <v>339.7</v>
      </c>
      <c r="CD117" s="42">
        <v>328.7</v>
      </c>
      <c r="CE117" s="42">
        <v>350.2</v>
      </c>
      <c r="CF117" s="42">
        <v>321.89999999999998</v>
      </c>
      <c r="CG117" s="42">
        <v>302.10000000000002</v>
      </c>
      <c r="CH117" s="42">
        <v>260</v>
      </c>
      <c r="CI117" s="42">
        <v>265.7</v>
      </c>
      <c r="CJ117" s="42">
        <v>284.8</v>
      </c>
      <c r="CK117" s="42">
        <v>316.10000000000002</v>
      </c>
      <c r="CL117" s="42">
        <v>301</v>
      </c>
      <c r="CM117" s="42">
        <v>290.5</v>
      </c>
      <c r="CN117" s="42">
        <v>316.89999999999998</v>
      </c>
      <c r="CO117" s="42">
        <v>347.1</v>
      </c>
      <c r="CP117" s="42">
        <v>361.8</v>
      </c>
      <c r="CQ117" s="42">
        <v>359</v>
      </c>
      <c r="CR117" s="42">
        <v>358</v>
      </c>
      <c r="CS117" s="42">
        <v>342.5</v>
      </c>
      <c r="CT117" s="42">
        <v>337.8</v>
      </c>
      <c r="CU117" s="42">
        <v>315.8</v>
      </c>
      <c r="CV117" s="42">
        <v>306</v>
      </c>
      <c r="CW117" s="42">
        <v>343.4</v>
      </c>
      <c r="CX117" s="42">
        <v>369</v>
      </c>
      <c r="CY117" s="42">
        <v>365.7</v>
      </c>
      <c r="CZ117" s="42">
        <v>368.6</v>
      </c>
      <c r="DA117" s="42">
        <v>353.4</v>
      </c>
      <c r="DB117" s="42">
        <v>346.5</v>
      </c>
      <c r="DC117" s="42">
        <v>352</v>
      </c>
      <c r="DD117" s="42">
        <v>346.2</v>
      </c>
      <c r="DE117" s="42">
        <v>352.2</v>
      </c>
      <c r="DF117" s="42">
        <v>367.5</v>
      </c>
      <c r="DG117" s="42">
        <v>361.5</v>
      </c>
      <c r="DH117" s="42">
        <v>376.5</v>
      </c>
      <c r="DI117" s="42">
        <v>394.1</v>
      </c>
      <c r="DJ117" s="42">
        <v>393.7</v>
      </c>
      <c r="DK117" s="42">
        <v>413.9</v>
      </c>
      <c r="DL117" s="42">
        <v>401</v>
      </c>
      <c r="DM117" s="42">
        <v>393.6</v>
      </c>
      <c r="DN117" s="42">
        <v>346</v>
      </c>
      <c r="DO117" s="42">
        <v>373.7</v>
      </c>
      <c r="DP117" s="42">
        <v>399.2</v>
      </c>
      <c r="DQ117" s="42">
        <v>403.4</v>
      </c>
      <c r="DR117" s="42">
        <v>405</v>
      </c>
      <c r="DS117" s="42">
        <v>388.8</v>
      </c>
      <c r="DT117" s="42">
        <v>381.6</v>
      </c>
      <c r="DU117" s="42">
        <v>358.7</v>
      </c>
      <c r="DV117" s="42">
        <v>338.5</v>
      </c>
      <c r="DW117" s="42">
        <v>300</v>
      </c>
      <c r="DX117" s="42">
        <v>304</v>
      </c>
      <c r="DY117" s="42">
        <v>306.8</v>
      </c>
      <c r="DZ117" s="42">
        <v>316.2</v>
      </c>
      <c r="EA117" s="42">
        <v>322.7</v>
      </c>
      <c r="EB117" s="42">
        <v>332.3</v>
      </c>
      <c r="EC117" s="42">
        <v>299.7</v>
      </c>
      <c r="ED117" s="42">
        <v>310</v>
      </c>
      <c r="EE117" s="42">
        <v>305.2</v>
      </c>
      <c r="EF117" s="42">
        <v>350</v>
      </c>
      <c r="EG117" s="42">
        <v>359.1</v>
      </c>
      <c r="EH117" s="42">
        <v>368</v>
      </c>
      <c r="EI117" s="42">
        <v>328.9</v>
      </c>
      <c r="EJ117" s="42">
        <v>352.4</v>
      </c>
      <c r="EK117" s="42">
        <v>377.5</v>
      </c>
      <c r="EL117" s="42">
        <v>356</v>
      </c>
      <c r="EM117" s="42">
        <v>364</v>
      </c>
      <c r="EN117" s="42">
        <v>327.8</v>
      </c>
      <c r="EO117" s="42">
        <v>326.5</v>
      </c>
      <c r="EP117" s="42">
        <v>348.5</v>
      </c>
      <c r="EQ117" s="42">
        <v>362.1</v>
      </c>
      <c r="ER117" s="42">
        <v>400.7</v>
      </c>
      <c r="ES117" s="42">
        <v>382.5</v>
      </c>
      <c r="ET117" s="42">
        <v>403</v>
      </c>
      <c r="EU117" s="42">
        <v>367</v>
      </c>
      <c r="EV117" s="42">
        <v>326.8</v>
      </c>
      <c r="EW117" s="42">
        <v>343</v>
      </c>
      <c r="EX117" s="42">
        <v>341.8</v>
      </c>
      <c r="EY117" s="42">
        <v>289.2</v>
      </c>
      <c r="EZ117" s="42">
        <v>274.2</v>
      </c>
      <c r="FA117" s="42">
        <v>272.3</v>
      </c>
      <c r="FB117" s="42">
        <v>287.7</v>
      </c>
      <c r="FC117" s="42">
        <v>246</v>
      </c>
    </row>
    <row r="118" spans="1:159" ht="15" thickBot="1" x14ac:dyDescent="0.35">
      <c r="A118" s="16" t="s">
        <v>236</v>
      </c>
      <c r="B118" s="17" t="s">
        <v>237</v>
      </c>
      <c r="C118" s="11" t="s">
        <v>223</v>
      </c>
      <c r="D118" s="43">
        <v>3650</v>
      </c>
      <c r="E118" s="43">
        <v>3808</v>
      </c>
      <c r="F118" s="43">
        <v>3598</v>
      </c>
      <c r="G118" s="43">
        <v>3797.5</v>
      </c>
      <c r="H118" s="43">
        <v>3764</v>
      </c>
      <c r="I118" s="43">
        <v>3882</v>
      </c>
      <c r="J118" s="43">
        <v>3530.5</v>
      </c>
      <c r="K118" s="43">
        <v>3675</v>
      </c>
      <c r="L118" s="43">
        <v>4018.5</v>
      </c>
      <c r="M118" s="43">
        <v>3863.5</v>
      </c>
      <c r="N118" s="43">
        <v>3725</v>
      </c>
      <c r="O118" s="43">
        <v>3723</v>
      </c>
      <c r="P118" s="43">
        <v>4036</v>
      </c>
      <c r="Q118" s="43">
        <v>3799.5</v>
      </c>
      <c r="R118" s="43">
        <v>3632</v>
      </c>
      <c r="S118" s="43">
        <v>3606</v>
      </c>
      <c r="T118" s="43">
        <v>3494</v>
      </c>
      <c r="U118" s="43">
        <v>3570.5</v>
      </c>
      <c r="V118" s="43">
        <v>3461</v>
      </c>
      <c r="W118" s="43">
        <v>3404</v>
      </c>
      <c r="X118" s="43">
        <v>3251</v>
      </c>
      <c r="Y118" s="43">
        <v>2989.5</v>
      </c>
      <c r="Z118" s="43">
        <v>2812.5</v>
      </c>
      <c r="AA118" s="43">
        <v>2949</v>
      </c>
      <c r="AB118" s="43">
        <v>2878</v>
      </c>
      <c r="AC118" s="43">
        <v>2880</v>
      </c>
      <c r="AD118" s="43">
        <v>2499</v>
      </c>
      <c r="AE118" s="43">
        <v>2650</v>
      </c>
      <c r="AF118" s="43">
        <v>2509.5</v>
      </c>
      <c r="AG118" s="43">
        <v>2801</v>
      </c>
      <c r="AH118" s="43">
        <v>2681.5</v>
      </c>
      <c r="AI118" s="43">
        <v>2790.5</v>
      </c>
      <c r="AJ118" s="43">
        <v>2750</v>
      </c>
      <c r="AK118" s="43">
        <v>2586.5</v>
      </c>
      <c r="AL118" s="43">
        <v>2765.5</v>
      </c>
      <c r="AM118" s="43">
        <v>3010</v>
      </c>
      <c r="AN118" s="43">
        <v>3200.5</v>
      </c>
      <c r="AO118" s="43">
        <v>3165</v>
      </c>
      <c r="AP118" s="43">
        <v>3164.5</v>
      </c>
      <c r="AQ118" s="43">
        <v>3333</v>
      </c>
      <c r="AR118" s="43">
        <v>3503.5</v>
      </c>
      <c r="AS118" s="43">
        <v>3443.5</v>
      </c>
      <c r="AT118" s="43">
        <v>3384</v>
      </c>
      <c r="AU118" s="43">
        <v>3325.5</v>
      </c>
      <c r="AV118" s="43">
        <v>3233.5</v>
      </c>
      <c r="AW118" s="43">
        <v>3138</v>
      </c>
      <c r="AX118" s="43">
        <v>2913.5</v>
      </c>
      <c r="AY118" s="43">
        <v>2901.5</v>
      </c>
      <c r="AZ118" s="43">
        <v>2795</v>
      </c>
      <c r="BA118" s="43">
        <v>2823.5</v>
      </c>
      <c r="BB118" s="43">
        <v>2708.5</v>
      </c>
      <c r="BC118" s="43">
        <v>2719</v>
      </c>
      <c r="BD118" s="43">
        <v>2694.5</v>
      </c>
      <c r="BE118" s="43">
        <v>2802</v>
      </c>
      <c r="BF118" s="43">
        <v>2722</v>
      </c>
      <c r="BG118" s="43">
        <v>2762.5</v>
      </c>
      <c r="BH118" s="43">
        <v>2589</v>
      </c>
      <c r="BI118" s="43">
        <v>2412</v>
      </c>
      <c r="BJ118" s="43">
        <v>2460</v>
      </c>
      <c r="BK118" s="43">
        <v>2532.5</v>
      </c>
      <c r="BL118" s="43">
        <v>2725</v>
      </c>
      <c r="BM118" s="43">
        <v>2568.5</v>
      </c>
      <c r="BN118" s="43">
        <v>2572</v>
      </c>
      <c r="BO118" s="43">
        <v>2453</v>
      </c>
      <c r="BP118" s="43">
        <v>2592</v>
      </c>
      <c r="BQ118" s="43">
        <v>2448.5</v>
      </c>
      <c r="BR118" s="43">
        <v>2268.5</v>
      </c>
      <c r="BS118" s="43">
        <v>2327</v>
      </c>
      <c r="BT118" s="43">
        <v>2246.5</v>
      </c>
      <c r="BU118" s="43">
        <v>2283.5</v>
      </c>
      <c r="BV118" s="43">
        <v>2268</v>
      </c>
      <c r="BW118" s="43">
        <v>2203.5</v>
      </c>
      <c r="BX118" s="43">
        <v>2110</v>
      </c>
      <c r="BY118" s="43">
        <v>2005</v>
      </c>
      <c r="BZ118" s="43">
        <v>2179.5</v>
      </c>
      <c r="CA118" s="43">
        <v>2210.5</v>
      </c>
      <c r="CB118" s="43">
        <v>2108.5</v>
      </c>
      <c r="CC118" s="43">
        <v>2161</v>
      </c>
      <c r="CD118" s="43">
        <v>2086.5</v>
      </c>
      <c r="CE118" s="43">
        <v>1870.5</v>
      </c>
      <c r="CF118" s="43">
        <v>1846</v>
      </c>
      <c r="CG118" s="43">
        <v>1881.5</v>
      </c>
      <c r="CH118" s="43">
        <v>1859</v>
      </c>
      <c r="CI118" s="43">
        <v>1884.5</v>
      </c>
      <c r="CJ118" s="43">
        <v>1856.5</v>
      </c>
      <c r="CK118" s="43">
        <v>1910</v>
      </c>
      <c r="CL118" s="43">
        <v>1878.5</v>
      </c>
      <c r="CM118" s="43">
        <v>1770.5</v>
      </c>
      <c r="CN118" s="43">
        <v>1730</v>
      </c>
      <c r="CO118" s="43">
        <v>1789.5</v>
      </c>
      <c r="CP118" s="43">
        <v>1841</v>
      </c>
      <c r="CQ118" s="43">
        <v>1815.5</v>
      </c>
      <c r="CR118" s="43">
        <v>1811.5</v>
      </c>
      <c r="CS118" s="43">
        <v>1859.5</v>
      </c>
      <c r="CT118" s="43">
        <v>1935.5</v>
      </c>
      <c r="CU118" s="43">
        <v>1970</v>
      </c>
      <c r="CV118" s="43">
        <v>1848.5</v>
      </c>
      <c r="CW118" s="43">
        <v>1981</v>
      </c>
      <c r="CX118" s="43">
        <v>1838</v>
      </c>
      <c r="CY118" s="43">
        <v>1785</v>
      </c>
      <c r="CZ118" s="43">
        <v>1775.5</v>
      </c>
      <c r="DA118" s="43">
        <v>1786</v>
      </c>
      <c r="DB118" s="43">
        <v>1866</v>
      </c>
      <c r="DC118" s="43">
        <v>1919</v>
      </c>
      <c r="DD118" s="43">
        <v>1817.5</v>
      </c>
      <c r="DE118" s="43">
        <v>1861</v>
      </c>
      <c r="DF118" s="43">
        <v>1878.5</v>
      </c>
      <c r="DG118" s="43">
        <v>1800.5</v>
      </c>
      <c r="DH118" s="43">
        <v>2000</v>
      </c>
      <c r="DI118" s="43">
        <v>1946</v>
      </c>
      <c r="DJ118" s="43">
        <v>1987</v>
      </c>
      <c r="DK118" s="43">
        <v>1965</v>
      </c>
      <c r="DL118" s="43">
        <v>1974</v>
      </c>
      <c r="DM118" s="43">
        <v>2054</v>
      </c>
      <c r="DN118" s="43">
        <v>1880</v>
      </c>
      <c r="DO118" s="43">
        <v>1951</v>
      </c>
      <c r="DP118" s="43">
        <v>1964</v>
      </c>
      <c r="DQ118" s="43">
        <v>2075</v>
      </c>
      <c r="DR118" s="43">
        <v>1980</v>
      </c>
      <c r="DS118" s="43">
        <v>1877</v>
      </c>
      <c r="DT118" s="43">
        <v>1787</v>
      </c>
      <c r="DU118" s="43">
        <v>1857</v>
      </c>
      <c r="DV118" s="43">
        <v>1771</v>
      </c>
      <c r="DW118" s="43">
        <v>1739.5</v>
      </c>
      <c r="DX118" s="43">
        <v>1725</v>
      </c>
      <c r="DY118" s="43">
        <v>1707</v>
      </c>
      <c r="DZ118" s="43">
        <v>1642</v>
      </c>
      <c r="EA118" s="43">
        <v>1547</v>
      </c>
      <c r="EB118" s="43">
        <v>1551</v>
      </c>
      <c r="EC118" s="43">
        <v>1502.5</v>
      </c>
      <c r="ED118" s="43">
        <v>1503.5</v>
      </c>
      <c r="EE118" s="43">
        <v>1402</v>
      </c>
      <c r="EF118" s="43">
        <v>1406.5</v>
      </c>
      <c r="EG118" s="43">
        <v>1362</v>
      </c>
      <c r="EH118" s="43">
        <v>1289</v>
      </c>
      <c r="EI118" s="43">
        <v>1232</v>
      </c>
      <c r="EJ118" s="43">
        <v>1240</v>
      </c>
      <c r="EK118" s="43">
        <v>1245</v>
      </c>
      <c r="EL118" s="43">
        <v>1273</v>
      </c>
      <c r="EM118" s="43">
        <v>1294</v>
      </c>
      <c r="EN118" s="43">
        <v>1218</v>
      </c>
      <c r="EO118" s="43">
        <v>1185</v>
      </c>
      <c r="EP118" s="43">
        <v>1202</v>
      </c>
      <c r="EQ118" s="43">
        <v>1202</v>
      </c>
      <c r="ER118" s="43">
        <v>1185</v>
      </c>
      <c r="ES118" s="43">
        <v>1144</v>
      </c>
      <c r="ET118" s="43">
        <v>1152</v>
      </c>
      <c r="EU118" s="43">
        <v>1096</v>
      </c>
      <c r="EV118" s="43">
        <v>1059</v>
      </c>
      <c r="EW118" s="43">
        <v>1107</v>
      </c>
      <c r="EX118" s="43">
        <v>1060</v>
      </c>
      <c r="EY118" s="43">
        <v>1055</v>
      </c>
      <c r="EZ118" s="43">
        <v>1115</v>
      </c>
      <c r="FA118" s="43">
        <v>1106</v>
      </c>
      <c r="FB118" s="43">
        <v>1064</v>
      </c>
      <c r="FC118" s="43">
        <v>1055</v>
      </c>
    </row>
    <row r="119" spans="1:159" x14ac:dyDescent="0.3">
      <c r="A119" s="14" t="s">
        <v>238</v>
      </c>
      <c r="B119" s="15" t="s">
        <v>239</v>
      </c>
      <c r="C119" s="11" t="s">
        <v>223</v>
      </c>
      <c r="D119" s="42">
        <v>123.3</v>
      </c>
      <c r="E119" s="42">
        <v>120.55</v>
      </c>
      <c r="F119" s="42">
        <v>105.5</v>
      </c>
      <c r="G119" s="42">
        <v>98.68</v>
      </c>
      <c r="H119" s="42">
        <v>121.9</v>
      </c>
      <c r="I119" s="42">
        <v>141.44999999999999</v>
      </c>
      <c r="J119" s="42">
        <v>135.5</v>
      </c>
      <c r="K119" s="42">
        <v>149.85</v>
      </c>
      <c r="L119" s="42">
        <v>137.75</v>
      </c>
      <c r="M119" s="42">
        <v>154.69999999999999</v>
      </c>
      <c r="N119" s="42">
        <v>174.8</v>
      </c>
      <c r="O119" s="42">
        <v>217.8</v>
      </c>
      <c r="P119" s="42">
        <v>231.4</v>
      </c>
      <c r="Q119" s="42">
        <v>236.2</v>
      </c>
      <c r="R119" s="42">
        <v>183.6</v>
      </c>
      <c r="S119" s="42">
        <v>183.5</v>
      </c>
      <c r="T119" s="42">
        <v>179.5</v>
      </c>
      <c r="U119" s="42">
        <v>135.5</v>
      </c>
      <c r="V119" s="42">
        <v>146.44999999999999</v>
      </c>
      <c r="W119" s="42">
        <v>165.4</v>
      </c>
      <c r="X119" s="42">
        <v>158</v>
      </c>
      <c r="Y119" s="42">
        <v>150.85</v>
      </c>
      <c r="Z119" s="42">
        <v>141.9</v>
      </c>
      <c r="AA119" s="42">
        <v>141.55000000000001</v>
      </c>
      <c r="AB119" s="42">
        <v>136.30000000000001</v>
      </c>
      <c r="AC119" s="42">
        <v>125.75</v>
      </c>
      <c r="AD119" s="42">
        <v>89.14</v>
      </c>
      <c r="AE119" s="42">
        <v>97.52</v>
      </c>
      <c r="AF119" s="42">
        <v>111.1</v>
      </c>
      <c r="AG119" s="42">
        <v>94.98</v>
      </c>
      <c r="AH119" s="42">
        <v>99</v>
      </c>
      <c r="AI119" s="42">
        <v>97.76</v>
      </c>
      <c r="AJ119" s="42">
        <v>92.1</v>
      </c>
      <c r="AK119" s="42">
        <v>99.24</v>
      </c>
      <c r="AL119" s="42">
        <v>158.4</v>
      </c>
      <c r="AM119" s="42">
        <v>176</v>
      </c>
      <c r="AN119" s="42">
        <v>213.5</v>
      </c>
      <c r="AO119" s="42">
        <v>194.35</v>
      </c>
      <c r="AP119" s="42">
        <v>181.5</v>
      </c>
      <c r="AQ119" s="42">
        <v>184.45</v>
      </c>
      <c r="AR119" s="42">
        <v>192.25</v>
      </c>
      <c r="AS119" s="42">
        <v>207.9</v>
      </c>
      <c r="AT119" s="42">
        <v>210.7</v>
      </c>
      <c r="AU119" s="42">
        <v>225.2</v>
      </c>
      <c r="AV119" s="42">
        <v>273.44047799999998</v>
      </c>
      <c r="AW119" s="42">
        <v>266.74553800000001</v>
      </c>
      <c r="AX119" s="42">
        <v>261.10266000000001</v>
      </c>
      <c r="AY119" s="42">
        <v>276.21409599999998</v>
      </c>
      <c r="AZ119" s="42">
        <v>236.42702399999999</v>
      </c>
      <c r="BA119" s="42">
        <v>279.94413400000002</v>
      </c>
      <c r="BB119" s="42">
        <v>283.10032000000001</v>
      </c>
      <c r="BC119" s="42">
        <v>276.21409599999998</v>
      </c>
      <c r="BD119" s="42">
        <v>288.45627200000001</v>
      </c>
      <c r="BE119" s="42">
        <v>294.57736</v>
      </c>
      <c r="BF119" s="42">
        <v>282.23954199999997</v>
      </c>
      <c r="BG119" s="42">
        <v>271.62328000000002</v>
      </c>
      <c r="BH119" s="42">
        <v>275.16203400000001</v>
      </c>
      <c r="BI119" s="42">
        <v>258.42468400000001</v>
      </c>
      <c r="BJ119" s="42">
        <v>282.71775200000002</v>
      </c>
      <c r="BK119" s="42">
        <v>288.16934600000002</v>
      </c>
      <c r="BL119" s="42">
        <v>301.08101599999998</v>
      </c>
      <c r="BM119" s="42">
        <v>299.55074400000001</v>
      </c>
      <c r="BN119" s="42">
        <v>329.10412200000002</v>
      </c>
      <c r="BO119" s="42">
        <v>337.998828</v>
      </c>
      <c r="BP119" s="42">
        <v>305.67183199999999</v>
      </c>
      <c r="BQ119" s="42">
        <v>308.158524</v>
      </c>
      <c r="BR119" s="42">
        <v>318.77478600000001</v>
      </c>
      <c r="BS119" s="42">
        <v>365.83064999999999</v>
      </c>
      <c r="BT119" s="42">
        <v>350.62357200000002</v>
      </c>
      <c r="BU119" s="42">
        <v>322.31353999999999</v>
      </c>
      <c r="BV119" s="42">
        <v>320.20941599999998</v>
      </c>
      <c r="BW119" s="42">
        <v>320.87891000000002</v>
      </c>
      <c r="BX119" s="42">
        <v>334.74700000000001</v>
      </c>
      <c r="BY119" s="42">
        <v>314.37525399999998</v>
      </c>
      <c r="BZ119" s="42">
        <v>325.66100999999998</v>
      </c>
      <c r="CA119" s="42">
        <v>316.67066199999999</v>
      </c>
      <c r="CB119" s="42">
        <v>329.67797400000001</v>
      </c>
      <c r="CC119" s="42">
        <v>305.384906</v>
      </c>
      <c r="CD119" s="42">
        <v>304.81105400000001</v>
      </c>
      <c r="CE119" s="42">
        <v>358.64885453699998</v>
      </c>
      <c r="CF119" s="42">
        <v>400.02051592399999</v>
      </c>
      <c r="CG119" s="42">
        <v>383.67965423499999</v>
      </c>
      <c r="CH119" s="42">
        <v>401.62626533899999</v>
      </c>
      <c r="CI119" s="42">
        <v>400.58725101200002</v>
      </c>
      <c r="CJ119" s="42">
        <v>427.31825597199997</v>
      </c>
      <c r="CK119" s="42">
        <v>474.64063577799999</v>
      </c>
      <c r="CL119" s="42">
        <v>484.55849980900001</v>
      </c>
      <c r="CM119" s="42">
        <v>473.22379805899999</v>
      </c>
      <c r="CN119" s="42">
        <v>492.58724688199999</v>
      </c>
      <c r="CO119" s="42">
        <v>513.83981266299998</v>
      </c>
      <c r="CP119" s="42">
        <v>506.28334482999998</v>
      </c>
      <c r="CQ119" s="42">
        <v>550.67759335000005</v>
      </c>
      <c r="CR119" s="42">
        <v>522.81311821500003</v>
      </c>
      <c r="CS119" s="42">
        <v>505.33878635100001</v>
      </c>
      <c r="CT119" s="42">
        <v>476.52975273599998</v>
      </c>
      <c r="CU119" s="42">
        <v>457.54412730500002</v>
      </c>
      <c r="CV119" s="42">
        <v>452.25459982199999</v>
      </c>
      <c r="CW119" s="42">
        <v>461.41681706999998</v>
      </c>
      <c r="CX119" s="42">
        <v>384.15193347399997</v>
      </c>
      <c r="CY119" s="42">
        <v>382.16836066799999</v>
      </c>
      <c r="CZ119" s="42">
        <v>406.06569019099999</v>
      </c>
      <c r="DA119" s="42">
        <v>406.34905773499997</v>
      </c>
      <c r="DB119" s="42">
        <v>401.62626533899999</v>
      </c>
      <c r="DC119" s="42">
        <v>424.29566883899997</v>
      </c>
      <c r="DD119" s="42">
        <v>416.64474515699999</v>
      </c>
      <c r="DE119" s="42">
        <v>426.468153341</v>
      </c>
      <c r="DF119" s="42">
        <v>475.58519425700001</v>
      </c>
      <c r="DG119" s="42">
        <v>444.792587836</v>
      </c>
      <c r="DH119" s="42">
        <v>408.615998085</v>
      </c>
      <c r="DI119" s="42">
        <v>459.99997935099998</v>
      </c>
      <c r="DJ119" s="42">
        <v>475.58519425700001</v>
      </c>
      <c r="DK119" s="42">
        <v>469.06774075099997</v>
      </c>
      <c r="DL119" s="42">
        <v>445.54823462000002</v>
      </c>
      <c r="DM119" s="42">
        <v>454.804907716</v>
      </c>
      <c r="DN119" s="42">
        <v>406.82133697400002</v>
      </c>
      <c r="DO119" s="42">
        <v>444.792587836</v>
      </c>
      <c r="DP119" s="42">
        <v>385.94659458500001</v>
      </c>
      <c r="DQ119" s="42">
        <v>368.37780687200001</v>
      </c>
      <c r="DR119" s="42">
        <v>350.714563312</v>
      </c>
      <c r="DS119" s="42">
        <v>358.64885453699998</v>
      </c>
      <c r="DT119" s="42">
        <v>361.104706583</v>
      </c>
      <c r="DU119" s="42">
        <v>368.94454195999998</v>
      </c>
      <c r="DV119" s="42">
        <v>371.96712909299998</v>
      </c>
      <c r="DW119" s="42">
        <v>337.01846536400001</v>
      </c>
      <c r="DX119" s="42">
        <v>337.96302384299997</v>
      </c>
      <c r="DY119" s="42">
        <v>315.19916449599998</v>
      </c>
      <c r="DZ119" s="42">
        <v>306.98150572700001</v>
      </c>
      <c r="EA119" s="42">
        <v>313.02667999400001</v>
      </c>
      <c r="EB119" s="42">
        <v>337.20737706</v>
      </c>
      <c r="EC119" s="42">
        <v>357.987663602</v>
      </c>
      <c r="ED119" s="42">
        <v>342.87472793500001</v>
      </c>
      <c r="EE119" s="42">
        <v>308.68171098900001</v>
      </c>
      <c r="EF119" s="42">
        <v>293.757687019</v>
      </c>
      <c r="EG119" s="42">
        <v>311.89320981899999</v>
      </c>
      <c r="EH119" s="42">
        <v>304.05337444200001</v>
      </c>
      <c r="EI119" s="42">
        <v>297.15809754399999</v>
      </c>
      <c r="EJ119" s="42">
        <v>304.336741985</v>
      </c>
      <c r="EK119" s="42">
        <v>327.00614548499999</v>
      </c>
      <c r="EL119" s="42">
        <v>341.36343436800001</v>
      </c>
      <c r="EM119" s="42">
        <v>376.78437733700002</v>
      </c>
      <c r="EN119" s="42">
        <v>366.48868991400002</v>
      </c>
      <c r="EO119" s="42">
        <v>318.03283993299999</v>
      </c>
      <c r="EP119" s="42">
        <v>327.19505718099998</v>
      </c>
      <c r="EQ119" s="42">
        <v>336.73509782100001</v>
      </c>
      <c r="ER119" s="42">
        <v>348.54207881000002</v>
      </c>
      <c r="ES119" s="42">
        <v>351.942489335</v>
      </c>
      <c r="ET119" s="42">
        <v>403.70429399300002</v>
      </c>
      <c r="EU119" s="42">
        <v>366.58314576200002</v>
      </c>
      <c r="EV119" s="42">
        <v>326.91168963699999</v>
      </c>
      <c r="EW119" s="42">
        <v>325.30594022299999</v>
      </c>
      <c r="EX119" s="42">
        <v>313.404503385</v>
      </c>
      <c r="EY119" s="42">
        <v>334.090334079</v>
      </c>
      <c r="EZ119" s="42">
        <v>346.180682612</v>
      </c>
      <c r="FA119" s="42">
        <v>349.58109313699998</v>
      </c>
      <c r="FB119" s="42">
        <v>311.798753971</v>
      </c>
      <c r="FC119" s="42">
        <v>329.46199753100001</v>
      </c>
    </row>
    <row r="120" spans="1:159" x14ac:dyDescent="0.3">
      <c r="A120" s="18" t="s">
        <v>240</v>
      </c>
      <c r="B120" s="19" t="s">
        <v>241</v>
      </c>
      <c r="C120" s="11" t="s">
        <v>223</v>
      </c>
      <c r="D120" s="44">
        <v>2071</v>
      </c>
      <c r="E120" s="44">
        <v>2125</v>
      </c>
      <c r="F120" s="44">
        <v>2124</v>
      </c>
      <c r="G120" s="44">
        <v>1855</v>
      </c>
      <c r="H120" s="44">
        <v>1896.5</v>
      </c>
      <c r="I120" s="44">
        <v>1799</v>
      </c>
      <c r="J120" s="44">
        <v>1836</v>
      </c>
      <c r="K120" s="44">
        <v>1790.5</v>
      </c>
      <c r="L120" s="44">
        <v>1666</v>
      </c>
      <c r="M120" s="44">
        <v>1610.5</v>
      </c>
      <c r="N120" s="44">
        <v>1639</v>
      </c>
      <c r="O120" s="44">
        <v>1751.5</v>
      </c>
      <c r="P120" s="44">
        <v>1616.5</v>
      </c>
      <c r="Q120" s="44">
        <v>1542</v>
      </c>
      <c r="R120" s="44">
        <v>1542</v>
      </c>
      <c r="S120" s="44">
        <v>1558.5</v>
      </c>
      <c r="T120" s="44">
        <v>1541.5</v>
      </c>
      <c r="U120" s="44">
        <v>1542</v>
      </c>
      <c r="V120" s="44">
        <v>1557</v>
      </c>
      <c r="W120" s="44">
        <v>1600</v>
      </c>
      <c r="X120" s="44">
        <v>1507.5</v>
      </c>
      <c r="Y120" s="44">
        <v>1492</v>
      </c>
      <c r="Z120" s="44">
        <v>1333</v>
      </c>
      <c r="AA120" s="44">
        <v>1470</v>
      </c>
      <c r="AB120" s="44">
        <v>1535.5</v>
      </c>
      <c r="AC120" s="44">
        <v>1361</v>
      </c>
      <c r="AD120" s="44">
        <v>1224</v>
      </c>
      <c r="AE120" s="44">
        <v>1367.5</v>
      </c>
      <c r="AF120" s="44">
        <v>1253</v>
      </c>
      <c r="AG120" s="44">
        <v>1276</v>
      </c>
      <c r="AH120" s="44">
        <v>1538.5</v>
      </c>
      <c r="AI120" s="44">
        <v>1466.5</v>
      </c>
      <c r="AJ120" s="44">
        <v>1679</v>
      </c>
      <c r="AK120" s="44">
        <v>1496.8</v>
      </c>
      <c r="AL120" s="44">
        <v>1554.8</v>
      </c>
      <c r="AM120" s="44">
        <v>1950.8</v>
      </c>
      <c r="AN120" s="44">
        <v>1869</v>
      </c>
      <c r="AO120" s="44">
        <v>1703.2</v>
      </c>
      <c r="AP120" s="44">
        <v>1692.4</v>
      </c>
      <c r="AQ120" s="44">
        <v>1828.2</v>
      </c>
      <c r="AR120" s="44">
        <v>2124.5</v>
      </c>
      <c r="AS120" s="44">
        <v>2095</v>
      </c>
      <c r="AT120" s="44">
        <v>1846.8</v>
      </c>
      <c r="AU120" s="44">
        <v>1915</v>
      </c>
      <c r="AV120" s="44">
        <v>2436</v>
      </c>
      <c r="AW120" s="44">
        <v>2624.5</v>
      </c>
      <c r="AX120" s="44">
        <v>2510.5</v>
      </c>
      <c r="AY120" s="44">
        <v>2525</v>
      </c>
      <c r="AZ120" s="44">
        <v>2377</v>
      </c>
      <c r="BA120" s="44">
        <v>2410</v>
      </c>
      <c r="BB120" s="44">
        <v>2653</v>
      </c>
      <c r="BC120" s="44">
        <v>2671</v>
      </c>
      <c r="BD120" s="44">
        <v>2744</v>
      </c>
      <c r="BE120" s="44">
        <v>2922</v>
      </c>
      <c r="BF120" s="44">
        <v>2822</v>
      </c>
      <c r="BG120" s="44">
        <v>2710</v>
      </c>
      <c r="BH120" s="44">
        <v>2604.5</v>
      </c>
      <c r="BI120" s="44">
        <v>2426</v>
      </c>
      <c r="BJ120" s="44">
        <v>2619</v>
      </c>
      <c r="BK120" s="44">
        <v>2898.5</v>
      </c>
      <c r="BL120" s="44">
        <v>3166</v>
      </c>
      <c r="BM120" s="44">
        <v>3064.5</v>
      </c>
      <c r="BN120" s="44">
        <v>3070.5</v>
      </c>
      <c r="BO120" s="44">
        <v>3184</v>
      </c>
      <c r="BP120" s="44">
        <v>3200.5</v>
      </c>
      <c r="BQ120" s="44">
        <v>3120</v>
      </c>
      <c r="BR120" s="44">
        <v>3448.5</v>
      </c>
      <c r="BS120" s="44">
        <v>3629</v>
      </c>
      <c r="BT120" s="44">
        <v>3782</v>
      </c>
      <c r="BU120" s="44">
        <v>3867</v>
      </c>
      <c r="BV120" s="44">
        <v>3793</v>
      </c>
      <c r="BW120" s="44">
        <v>3673.5</v>
      </c>
      <c r="BX120" s="44">
        <v>3542.5</v>
      </c>
      <c r="BY120" s="44">
        <v>3433</v>
      </c>
      <c r="BZ120" s="44">
        <v>3955.5</v>
      </c>
      <c r="CA120" s="44">
        <v>3973.5</v>
      </c>
      <c r="CB120" s="44">
        <v>3993.5</v>
      </c>
      <c r="CC120" s="44">
        <v>3983.5</v>
      </c>
      <c r="CD120" s="44">
        <v>4053.5</v>
      </c>
      <c r="CE120" s="44">
        <v>3761</v>
      </c>
      <c r="CF120" s="44">
        <v>3718.5</v>
      </c>
      <c r="CG120" s="44">
        <v>3863</v>
      </c>
      <c r="CH120" s="44">
        <v>3722.5</v>
      </c>
      <c r="CI120" s="44">
        <v>3786</v>
      </c>
      <c r="CJ120" s="44">
        <v>3586.5</v>
      </c>
      <c r="CK120" s="44">
        <v>3588</v>
      </c>
      <c r="CL120" s="44">
        <v>3499</v>
      </c>
      <c r="CM120" s="44">
        <v>3413</v>
      </c>
      <c r="CN120" s="44">
        <v>3159</v>
      </c>
      <c r="CO120" s="44">
        <v>3365</v>
      </c>
      <c r="CP120" s="44">
        <v>3067</v>
      </c>
      <c r="CQ120" s="44">
        <v>3370</v>
      </c>
      <c r="CR120" s="44">
        <v>3192</v>
      </c>
      <c r="CS120" s="44">
        <v>2963</v>
      </c>
      <c r="CT120" s="44">
        <v>3193</v>
      </c>
      <c r="CU120" s="44">
        <v>3124</v>
      </c>
      <c r="CV120" s="44">
        <v>2836</v>
      </c>
      <c r="CW120" s="44">
        <v>2960</v>
      </c>
      <c r="CX120" s="44">
        <v>2711</v>
      </c>
      <c r="CY120" s="44">
        <v>2664</v>
      </c>
      <c r="CZ120" s="44">
        <v>2627</v>
      </c>
      <c r="DA120" s="44">
        <v>2571</v>
      </c>
      <c r="DB120" s="44">
        <v>2630</v>
      </c>
      <c r="DC120" s="44">
        <v>2692</v>
      </c>
      <c r="DD120" s="44">
        <v>2557</v>
      </c>
      <c r="DE120" s="44">
        <v>2423</v>
      </c>
      <c r="DF120" s="44">
        <v>2437</v>
      </c>
      <c r="DG120" s="44">
        <v>2223</v>
      </c>
      <c r="DH120" s="44">
        <v>2338</v>
      </c>
      <c r="DI120" s="44">
        <v>2324</v>
      </c>
      <c r="DJ120" s="44">
        <v>2329</v>
      </c>
      <c r="DK120" s="44">
        <v>2287</v>
      </c>
      <c r="DL120" s="44">
        <v>2132</v>
      </c>
      <c r="DM120" s="44">
        <v>2206</v>
      </c>
      <c r="DN120" s="44">
        <v>2280</v>
      </c>
      <c r="DO120" s="44">
        <v>2371</v>
      </c>
      <c r="DP120" s="44">
        <v>2300</v>
      </c>
      <c r="DQ120" s="44">
        <v>2299</v>
      </c>
      <c r="DR120" s="44">
        <v>2390</v>
      </c>
      <c r="DS120" s="44">
        <v>2345</v>
      </c>
      <c r="DT120" s="44">
        <v>2373</v>
      </c>
      <c r="DU120" s="44">
        <v>2497</v>
      </c>
      <c r="DV120" s="44">
        <v>2340</v>
      </c>
      <c r="DW120" s="44">
        <v>2292</v>
      </c>
      <c r="DX120" s="44">
        <v>2456</v>
      </c>
      <c r="DY120" s="44">
        <v>2479</v>
      </c>
      <c r="DZ120" s="44">
        <v>2455</v>
      </c>
      <c r="EA120" s="44">
        <v>2342</v>
      </c>
      <c r="EB120" s="44">
        <v>2464</v>
      </c>
      <c r="EC120" s="44">
        <v>2535</v>
      </c>
      <c r="ED120" s="44">
        <v>2491</v>
      </c>
      <c r="EE120" s="44">
        <v>2270</v>
      </c>
      <c r="EF120" s="44">
        <v>2435</v>
      </c>
      <c r="EG120" s="44">
        <v>2288</v>
      </c>
      <c r="EH120" s="44">
        <v>2274</v>
      </c>
      <c r="EI120" s="44">
        <v>2174</v>
      </c>
      <c r="EJ120" s="44">
        <v>2042</v>
      </c>
      <c r="EK120" s="44">
        <v>2117</v>
      </c>
      <c r="EL120" s="44">
        <v>2071</v>
      </c>
      <c r="EM120" s="44">
        <v>2176</v>
      </c>
      <c r="EN120" s="44">
        <v>2107</v>
      </c>
      <c r="EO120" s="44">
        <v>1927</v>
      </c>
      <c r="EP120" s="44">
        <v>1974</v>
      </c>
      <c r="EQ120" s="44">
        <v>1784</v>
      </c>
      <c r="ER120" s="44">
        <v>1968</v>
      </c>
      <c r="ES120" s="44">
        <v>1886</v>
      </c>
      <c r="ET120" s="44">
        <v>1999</v>
      </c>
      <c r="EU120" s="44">
        <v>1897</v>
      </c>
      <c r="EV120" s="44">
        <v>1800</v>
      </c>
      <c r="EW120" s="44">
        <v>1804</v>
      </c>
      <c r="EX120" s="44">
        <v>1879</v>
      </c>
      <c r="EY120" s="44">
        <v>1800</v>
      </c>
      <c r="EZ120" s="44">
        <v>1867</v>
      </c>
      <c r="FA120" s="44">
        <v>2010</v>
      </c>
      <c r="FB120" s="44">
        <v>2046</v>
      </c>
      <c r="FC120" s="44">
        <v>2026</v>
      </c>
    </row>
    <row r="121" spans="1:159" x14ac:dyDescent="0.3">
      <c r="A121" s="18" t="s">
        <v>242</v>
      </c>
      <c r="B121" s="19" t="s">
        <v>243</v>
      </c>
      <c r="C121" s="11" t="s">
        <v>223</v>
      </c>
      <c r="D121" s="44">
        <v>64.150000000000006</v>
      </c>
      <c r="E121" s="44">
        <v>64.400000000000006</v>
      </c>
      <c r="F121" s="44">
        <v>67</v>
      </c>
      <c r="G121" s="44">
        <v>72.2</v>
      </c>
      <c r="H121" s="44">
        <v>85.05</v>
      </c>
      <c r="I121" s="44">
        <v>100.6</v>
      </c>
      <c r="J121" s="44">
        <v>99.3</v>
      </c>
      <c r="K121" s="44">
        <v>109</v>
      </c>
      <c r="L121" s="44">
        <v>114.6</v>
      </c>
      <c r="M121" s="44">
        <v>128.5</v>
      </c>
      <c r="N121" s="44">
        <v>133.6</v>
      </c>
      <c r="O121" s="44">
        <v>123.5</v>
      </c>
      <c r="P121" s="44">
        <v>129.5</v>
      </c>
      <c r="Q121" s="44">
        <v>125</v>
      </c>
      <c r="R121" s="44">
        <v>129.19999999999999</v>
      </c>
      <c r="S121" s="44">
        <v>141.19999999999999</v>
      </c>
      <c r="T121" s="44">
        <v>142</v>
      </c>
      <c r="U121" s="44">
        <v>130.5</v>
      </c>
      <c r="V121" s="44">
        <v>125.6</v>
      </c>
      <c r="W121" s="44">
        <v>140.9</v>
      </c>
      <c r="X121" s="44">
        <v>158.69999999999999</v>
      </c>
      <c r="Y121" s="44">
        <v>157.19999999999999</v>
      </c>
      <c r="Z121" s="44">
        <v>151.9</v>
      </c>
      <c r="AA121" s="44">
        <v>116.4</v>
      </c>
      <c r="AB121" s="44">
        <v>116.5</v>
      </c>
      <c r="AC121" s="44">
        <v>117.1</v>
      </c>
      <c r="AD121" s="44">
        <v>90.45</v>
      </c>
      <c r="AE121" s="44">
        <v>98</v>
      </c>
      <c r="AF121" s="44">
        <v>125.7</v>
      </c>
      <c r="AG121" s="44">
        <v>127.9</v>
      </c>
      <c r="AH121" s="44">
        <v>125.8</v>
      </c>
      <c r="AI121" s="44">
        <v>135.30000000000001</v>
      </c>
      <c r="AJ121" s="44">
        <v>182.2</v>
      </c>
      <c r="AK121" s="44">
        <v>164.95</v>
      </c>
      <c r="AL121" s="44">
        <v>209.3</v>
      </c>
      <c r="AM121" s="44">
        <v>245.6</v>
      </c>
      <c r="AN121" s="44">
        <v>267.89999999999998</v>
      </c>
      <c r="AO121" s="44">
        <v>242.9</v>
      </c>
      <c r="AP121" s="44">
        <v>232.4</v>
      </c>
      <c r="AQ121" s="44">
        <v>226</v>
      </c>
      <c r="AR121" s="44">
        <v>209.9</v>
      </c>
      <c r="AS121" s="44">
        <v>213.8</v>
      </c>
      <c r="AT121" s="44">
        <v>219</v>
      </c>
      <c r="AU121" s="44">
        <v>206.5</v>
      </c>
      <c r="AV121" s="44">
        <v>230</v>
      </c>
      <c r="AW121" s="44">
        <v>202</v>
      </c>
      <c r="AX121" s="44">
        <v>196</v>
      </c>
      <c r="AY121" s="44">
        <v>193</v>
      </c>
      <c r="AZ121" s="44">
        <v>178.2</v>
      </c>
      <c r="BA121" s="44">
        <v>188.1</v>
      </c>
      <c r="BB121" s="44">
        <v>189.2</v>
      </c>
      <c r="BC121" s="44">
        <v>185.1</v>
      </c>
      <c r="BD121" s="44">
        <v>174</v>
      </c>
      <c r="BE121" s="44">
        <v>177.3</v>
      </c>
      <c r="BF121" s="44">
        <v>185.9</v>
      </c>
      <c r="BG121" s="44">
        <v>182.7</v>
      </c>
      <c r="BH121" s="44">
        <v>158.75</v>
      </c>
      <c r="BI121" s="44">
        <v>132.55000000000001</v>
      </c>
      <c r="BJ121" s="44">
        <v>177.55</v>
      </c>
      <c r="BK121" s="44">
        <v>194.5</v>
      </c>
      <c r="BL121" s="44">
        <v>229.7</v>
      </c>
      <c r="BM121" s="44">
        <v>210.1</v>
      </c>
      <c r="BN121" s="44">
        <v>192.8</v>
      </c>
      <c r="BO121" s="44">
        <v>196.2</v>
      </c>
      <c r="BP121" s="44">
        <v>205</v>
      </c>
      <c r="BQ121" s="44">
        <v>223.8</v>
      </c>
      <c r="BR121" s="44">
        <v>246</v>
      </c>
      <c r="BS121" s="44">
        <v>241.5</v>
      </c>
      <c r="BT121" s="44">
        <v>228</v>
      </c>
      <c r="BU121" s="44">
        <v>245.8</v>
      </c>
      <c r="BV121" s="44">
        <v>259.60000000000002</v>
      </c>
      <c r="BW121" s="44">
        <v>236</v>
      </c>
      <c r="BX121" s="44">
        <v>246.5</v>
      </c>
      <c r="BY121" s="44">
        <v>239.31374400000001</v>
      </c>
      <c r="BZ121" s="44">
        <v>271.38672000000003</v>
      </c>
      <c r="CA121" s="44">
        <v>275.90983199999999</v>
      </c>
      <c r="CB121" s="44">
        <v>288.65678400000002</v>
      </c>
      <c r="CC121" s="44">
        <v>269.41299839999999</v>
      </c>
      <c r="CD121" s="44">
        <v>252.88308000000001</v>
      </c>
      <c r="CE121" s="44">
        <v>283.47576479999998</v>
      </c>
      <c r="CF121" s="44">
        <v>296.71614720000002</v>
      </c>
      <c r="CG121" s="44">
        <v>308.39400000000001</v>
      </c>
      <c r="CH121" s="44">
        <v>312.83487359999998</v>
      </c>
      <c r="CI121" s="44">
        <v>319.74289920000001</v>
      </c>
      <c r="CJ121" s="44">
        <v>291.3706512</v>
      </c>
      <c r="CK121" s="44">
        <v>277.71907679999998</v>
      </c>
      <c r="CL121" s="44">
        <v>248.35996800000001</v>
      </c>
      <c r="CM121" s="44">
        <v>224.67530880000001</v>
      </c>
      <c r="CN121" s="44">
        <v>244.49476319999999</v>
      </c>
      <c r="CO121" s="44">
        <v>260.20229760000001</v>
      </c>
      <c r="CP121" s="44">
        <v>258.22857599999998</v>
      </c>
      <c r="CQ121" s="44">
        <v>270.72881280000001</v>
      </c>
      <c r="CR121" s="44">
        <v>291.69960479999997</v>
      </c>
      <c r="CS121" s="44">
        <v>265.13660160000001</v>
      </c>
      <c r="CT121" s="44">
        <v>278.45922239999999</v>
      </c>
      <c r="CU121" s="44">
        <v>253.4587488</v>
      </c>
      <c r="CV121" s="44">
        <v>235.3663008</v>
      </c>
      <c r="CW121" s="44">
        <v>241.78089600000001</v>
      </c>
      <c r="CX121" s="44">
        <v>215.7935616</v>
      </c>
      <c r="CY121" s="44">
        <v>192.43785600000001</v>
      </c>
      <c r="CZ121" s="44">
        <v>219.00085920000001</v>
      </c>
      <c r="DA121" s="44">
        <v>217.35609120000001</v>
      </c>
      <c r="DB121" s="44">
        <v>218.42519039999999</v>
      </c>
      <c r="DC121" s="44">
        <v>239.64269759999999</v>
      </c>
      <c r="DD121" s="44">
        <v>214.72446239999999</v>
      </c>
      <c r="DE121" s="44">
        <v>226.73126880000001</v>
      </c>
      <c r="DF121" s="44">
        <v>219.576528</v>
      </c>
      <c r="DG121" s="44">
        <v>204.93809279999999</v>
      </c>
      <c r="DH121" s="44">
        <v>183.39163199999999</v>
      </c>
      <c r="DI121" s="44">
        <v>158.30892</v>
      </c>
      <c r="DJ121" s="44">
        <v>148.1113584</v>
      </c>
      <c r="DK121" s="44">
        <v>121.30164000000001</v>
      </c>
      <c r="DL121" s="44">
        <v>121.91842800000001</v>
      </c>
      <c r="DM121" s="44">
        <v>120.89044800000001</v>
      </c>
      <c r="DN121" s="44">
        <v>110.199456</v>
      </c>
      <c r="DO121" s="44">
        <v>106.90992</v>
      </c>
      <c r="DP121" s="44">
        <v>87.583895999999996</v>
      </c>
      <c r="DQ121" s="44">
        <v>86.967107999999996</v>
      </c>
      <c r="DR121" s="44">
        <v>80.388036</v>
      </c>
      <c r="DS121" s="44">
        <v>91.695815999999994</v>
      </c>
      <c r="DT121" s="44">
        <v>83.677571999999998</v>
      </c>
      <c r="DU121" s="44">
        <v>74.836944000000003</v>
      </c>
      <c r="DV121" s="44">
        <v>74.836944000000003</v>
      </c>
      <c r="DW121" s="44">
        <v>65.790719999999993</v>
      </c>
      <c r="DX121" s="44">
        <v>65.173931999999994</v>
      </c>
      <c r="DY121" s="44">
        <v>62.089992000000002</v>
      </c>
      <c r="DZ121" s="44">
        <v>62.089992000000002</v>
      </c>
      <c r="EA121" s="44">
        <v>63.323568000000002</v>
      </c>
      <c r="EB121" s="44">
        <v>58.183667999999997</v>
      </c>
      <c r="EC121" s="44">
        <v>62.706780000000002</v>
      </c>
      <c r="ED121" s="44">
        <v>57.566879999999998</v>
      </c>
      <c r="EE121" s="44">
        <v>51.399000000000001</v>
      </c>
      <c r="EF121" s="44">
        <v>42.681908589000003</v>
      </c>
      <c r="EG121" s="44">
        <v>49.910296334000002</v>
      </c>
      <c r="EH121" s="44">
        <v>50.254505274000003</v>
      </c>
      <c r="EI121" s="44">
        <v>44.747162230000001</v>
      </c>
      <c r="EJ121" s="44">
        <v>41.580439980000001</v>
      </c>
      <c r="EK121" s="44">
        <v>51.389198305999997</v>
      </c>
      <c r="EL121" s="44">
        <v>52.670520492000001</v>
      </c>
      <c r="EM121" s="44">
        <v>61.885135361000003</v>
      </c>
      <c r="EN121" s="44">
        <v>59.976783169000001</v>
      </c>
      <c r="EO121" s="44">
        <v>64.338731035999999</v>
      </c>
      <c r="EP121" s="44">
        <v>63.793487552999999</v>
      </c>
      <c r="EQ121" s="44">
        <v>60.303929259</v>
      </c>
      <c r="ER121" s="44">
        <v>69.409495430999996</v>
      </c>
      <c r="ES121" s="44">
        <v>77.424574636000003</v>
      </c>
      <c r="ET121" s="44">
        <v>58.995344899000003</v>
      </c>
      <c r="EU121" s="44">
        <v>63.793487552999999</v>
      </c>
      <c r="EV121" s="44">
        <v>63.629914507999999</v>
      </c>
      <c r="EW121" s="44">
        <v>72.462858937999997</v>
      </c>
      <c r="EX121" s="44">
        <v>69.518544128000002</v>
      </c>
      <c r="EY121" s="44">
        <v>69.791165868999997</v>
      </c>
      <c r="EZ121" s="44">
        <v>72.653694157000004</v>
      </c>
      <c r="FA121" s="44">
        <v>75.925155056999998</v>
      </c>
      <c r="FB121" s="44">
        <v>71.017963707000007</v>
      </c>
      <c r="FC121" s="44">
        <v>73.198937639999997</v>
      </c>
    </row>
    <row r="122" spans="1:159" x14ac:dyDescent="0.3">
      <c r="A122" s="18" t="s">
        <v>244</v>
      </c>
      <c r="B122" s="19" t="s">
        <v>245</v>
      </c>
      <c r="C122" s="11" t="s">
        <v>223</v>
      </c>
      <c r="D122" s="44">
        <v>777</v>
      </c>
      <c r="E122" s="44">
        <v>803.5</v>
      </c>
      <c r="F122" s="44">
        <v>727.5</v>
      </c>
      <c r="G122" s="44">
        <v>717.5</v>
      </c>
      <c r="H122" s="44">
        <v>782</v>
      </c>
      <c r="I122" s="44">
        <v>860.5</v>
      </c>
      <c r="J122" s="44">
        <v>811</v>
      </c>
      <c r="K122" s="44">
        <v>824</v>
      </c>
      <c r="L122" s="44">
        <v>857</v>
      </c>
      <c r="M122" s="44">
        <v>807</v>
      </c>
      <c r="N122" s="44">
        <v>851</v>
      </c>
      <c r="O122" s="44">
        <v>908</v>
      </c>
      <c r="P122" s="44">
        <v>920</v>
      </c>
      <c r="Q122" s="44">
        <v>890</v>
      </c>
      <c r="R122" s="44">
        <v>888</v>
      </c>
      <c r="S122" s="44">
        <v>893.5</v>
      </c>
      <c r="T122" s="44">
        <v>975</v>
      </c>
      <c r="U122" s="44">
        <v>974.5</v>
      </c>
      <c r="V122" s="44">
        <v>937</v>
      </c>
      <c r="W122" s="44">
        <v>912.5</v>
      </c>
      <c r="X122" s="44">
        <v>882.5</v>
      </c>
      <c r="Y122" s="44">
        <v>837.5</v>
      </c>
      <c r="Z122" s="44">
        <v>809.5</v>
      </c>
      <c r="AA122" s="44">
        <v>745</v>
      </c>
      <c r="AB122" s="44">
        <v>812</v>
      </c>
      <c r="AC122" s="44">
        <v>819.5</v>
      </c>
      <c r="AD122" s="44">
        <v>738</v>
      </c>
      <c r="AE122" s="44">
        <v>821</v>
      </c>
      <c r="AF122" s="44">
        <v>847.5</v>
      </c>
      <c r="AG122" s="44">
        <v>798.5</v>
      </c>
      <c r="AH122" s="44">
        <v>770</v>
      </c>
      <c r="AI122" s="44">
        <v>718.5</v>
      </c>
      <c r="AJ122" s="44">
        <v>732.5</v>
      </c>
      <c r="AK122" s="44">
        <v>701.5</v>
      </c>
      <c r="AL122" s="44">
        <v>852.5</v>
      </c>
      <c r="AM122" s="44">
        <v>925.5</v>
      </c>
      <c r="AN122" s="44">
        <v>904.5</v>
      </c>
      <c r="AO122" s="44">
        <v>969</v>
      </c>
      <c r="AP122" s="44">
        <v>987</v>
      </c>
      <c r="AQ122" s="44">
        <v>983.5</v>
      </c>
      <c r="AR122" s="44">
        <v>867.5</v>
      </c>
      <c r="AS122" s="44">
        <v>917</v>
      </c>
      <c r="AT122" s="44">
        <v>888.5</v>
      </c>
      <c r="AU122" s="44">
        <v>890</v>
      </c>
      <c r="AV122" s="44">
        <v>913.5</v>
      </c>
      <c r="AW122" s="44">
        <v>952.5</v>
      </c>
      <c r="AX122" s="44">
        <v>919</v>
      </c>
      <c r="AY122" s="44">
        <v>880.5</v>
      </c>
      <c r="AZ122" s="44">
        <v>799.5</v>
      </c>
      <c r="BA122" s="44">
        <v>856.5</v>
      </c>
      <c r="BB122" s="44">
        <v>791</v>
      </c>
      <c r="BC122" s="44">
        <v>782.5</v>
      </c>
      <c r="BD122" s="44">
        <v>815</v>
      </c>
      <c r="BE122" s="44">
        <v>804</v>
      </c>
      <c r="BF122" s="44">
        <v>779</v>
      </c>
      <c r="BG122" s="44">
        <v>809.5</v>
      </c>
      <c r="BH122" s="44">
        <v>718.5</v>
      </c>
      <c r="BI122" s="44">
        <v>682.5</v>
      </c>
      <c r="BJ122" s="44">
        <v>678</v>
      </c>
      <c r="BK122" s="44">
        <v>734.5</v>
      </c>
      <c r="BL122" s="44">
        <v>815</v>
      </c>
      <c r="BM122" s="44">
        <v>805</v>
      </c>
      <c r="BN122" s="44">
        <v>757</v>
      </c>
      <c r="BO122" s="44">
        <v>755.5</v>
      </c>
      <c r="BP122" s="44">
        <v>755.5</v>
      </c>
      <c r="BQ122" s="44">
        <v>714</v>
      </c>
      <c r="BR122" s="44">
        <v>692</v>
      </c>
      <c r="BS122" s="44">
        <v>700</v>
      </c>
      <c r="BT122" s="44">
        <v>665</v>
      </c>
      <c r="BU122" s="44">
        <v>647.5</v>
      </c>
      <c r="BV122" s="44">
        <v>631.5</v>
      </c>
      <c r="BW122" s="44">
        <v>625.5</v>
      </c>
      <c r="BX122" s="44">
        <v>567</v>
      </c>
      <c r="BY122" s="44">
        <v>571.5</v>
      </c>
      <c r="BZ122" s="44">
        <v>555</v>
      </c>
      <c r="CA122" s="44">
        <v>603</v>
      </c>
      <c r="CB122" s="44">
        <v>642.5</v>
      </c>
      <c r="CC122" s="44">
        <v>625</v>
      </c>
      <c r="CD122" s="44">
        <v>585</v>
      </c>
      <c r="CE122" s="44">
        <v>675.5</v>
      </c>
      <c r="CF122" s="44">
        <v>704</v>
      </c>
      <c r="CG122" s="44">
        <v>710.5</v>
      </c>
      <c r="CH122" s="44">
        <v>693</v>
      </c>
      <c r="CI122" s="44">
        <v>722</v>
      </c>
      <c r="CJ122" s="44">
        <v>727.5</v>
      </c>
      <c r="CK122" s="44">
        <v>717.5</v>
      </c>
      <c r="CL122" s="44">
        <v>699</v>
      </c>
      <c r="CM122" s="44">
        <v>678.5</v>
      </c>
      <c r="CN122" s="44">
        <v>669.5</v>
      </c>
      <c r="CO122" s="44">
        <v>686.5</v>
      </c>
      <c r="CP122" s="44">
        <v>717.5</v>
      </c>
      <c r="CQ122" s="44">
        <v>732.5</v>
      </c>
      <c r="CR122" s="44">
        <v>727</v>
      </c>
      <c r="CS122" s="44">
        <v>734.5</v>
      </c>
      <c r="CT122" s="44">
        <v>765</v>
      </c>
      <c r="CU122" s="44">
        <v>704.5</v>
      </c>
      <c r="CV122" s="44">
        <v>674.5</v>
      </c>
      <c r="CW122" s="44">
        <v>663.5</v>
      </c>
      <c r="CX122" s="44">
        <v>680.5</v>
      </c>
      <c r="CY122" s="44">
        <v>668</v>
      </c>
      <c r="CZ122" s="44">
        <v>686</v>
      </c>
      <c r="DA122" s="44">
        <v>701.5</v>
      </c>
      <c r="DB122" s="44">
        <v>727.5</v>
      </c>
      <c r="DC122" s="44">
        <v>746.5</v>
      </c>
      <c r="DD122" s="44">
        <v>724.5</v>
      </c>
      <c r="DE122" s="44">
        <v>742</v>
      </c>
      <c r="DF122" s="44">
        <v>777.5</v>
      </c>
      <c r="DG122" s="44">
        <v>693</v>
      </c>
      <c r="DH122" s="44">
        <v>692.5</v>
      </c>
      <c r="DI122" s="44">
        <v>676</v>
      </c>
      <c r="DJ122" s="44">
        <v>625</v>
      </c>
      <c r="DK122" s="44">
        <v>572.5</v>
      </c>
      <c r="DL122" s="44">
        <v>573.5</v>
      </c>
      <c r="DM122" s="44">
        <v>544</v>
      </c>
      <c r="DN122" s="44">
        <v>513</v>
      </c>
      <c r="DO122" s="44">
        <v>530</v>
      </c>
      <c r="DP122" s="44">
        <v>440</v>
      </c>
      <c r="DQ122" s="44">
        <v>444.4</v>
      </c>
      <c r="DR122" s="44">
        <v>423.7</v>
      </c>
      <c r="DS122" s="44">
        <v>448.8</v>
      </c>
      <c r="DT122" s="44">
        <v>406.9</v>
      </c>
      <c r="DU122" s="44">
        <v>396</v>
      </c>
      <c r="DV122" s="44">
        <v>359.2</v>
      </c>
      <c r="DW122" s="44">
        <v>364.1</v>
      </c>
      <c r="DX122" s="44">
        <v>319.60000000000002</v>
      </c>
      <c r="DY122" s="44">
        <v>300.89999999999998</v>
      </c>
      <c r="DZ122" s="44">
        <v>329.9</v>
      </c>
      <c r="EA122" s="44">
        <v>331.6</v>
      </c>
      <c r="EB122" s="44">
        <v>382.2</v>
      </c>
      <c r="EC122" s="44">
        <v>384.7</v>
      </c>
      <c r="ED122" s="44">
        <v>379.8</v>
      </c>
      <c r="EE122" s="44">
        <v>344</v>
      </c>
      <c r="EF122" s="44">
        <v>321.7</v>
      </c>
      <c r="EG122" s="44">
        <v>339.5</v>
      </c>
      <c r="EH122" s="44">
        <v>329.9</v>
      </c>
      <c r="EI122" s="44">
        <v>315</v>
      </c>
      <c r="EJ122" s="44">
        <v>318</v>
      </c>
      <c r="EK122" s="44">
        <v>350.9</v>
      </c>
      <c r="EL122" s="44">
        <v>394.5</v>
      </c>
      <c r="EM122" s="44">
        <v>436.4</v>
      </c>
      <c r="EN122" s="44">
        <v>409.5</v>
      </c>
      <c r="EO122" s="44">
        <v>395.5</v>
      </c>
      <c r="EP122" s="44">
        <v>364.5</v>
      </c>
      <c r="EQ122" s="44">
        <v>448.6</v>
      </c>
      <c r="ER122" s="44">
        <v>473.3</v>
      </c>
      <c r="ES122" s="44">
        <v>489</v>
      </c>
      <c r="ET122" s="44">
        <v>482.4</v>
      </c>
      <c r="EU122" s="44">
        <v>485.2</v>
      </c>
      <c r="EV122" s="44">
        <v>482.4</v>
      </c>
      <c r="EW122" s="44">
        <v>480</v>
      </c>
      <c r="EX122" s="44">
        <v>475.4</v>
      </c>
      <c r="EY122" s="44">
        <v>460.2</v>
      </c>
      <c r="EZ122" s="44">
        <v>480.6</v>
      </c>
      <c r="FA122" s="44">
        <v>464</v>
      </c>
      <c r="FB122" s="44">
        <v>426.1</v>
      </c>
      <c r="FC122" s="44">
        <v>421.1</v>
      </c>
    </row>
    <row r="123" spans="1:159" x14ac:dyDescent="0.3">
      <c r="A123" s="18" t="s">
        <v>246</v>
      </c>
      <c r="B123" s="19" t="s">
        <v>247</v>
      </c>
      <c r="C123" s="11" t="s">
        <v>223</v>
      </c>
      <c r="D123" s="44">
        <v>1576</v>
      </c>
      <c r="E123" s="44">
        <v>1581</v>
      </c>
      <c r="F123" s="44">
        <v>1349.5</v>
      </c>
      <c r="G123" s="44">
        <v>1261.5</v>
      </c>
      <c r="H123" s="44">
        <v>1525</v>
      </c>
      <c r="I123" s="44">
        <v>1672</v>
      </c>
      <c r="J123" s="44">
        <v>1578</v>
      </c>
      <c r="K123" s="44">
        <v>1730</v>
      </c>
      <c r="L123" s="44">
        <v>1606.5</v>
      </c>
      <c r="M123" s="44">
        <v>1662</v>
      </c>
      <c r="N123" s="44">
        <v>1920</v>
      </c>
      <c r="O123" s="44">
        <v>1941</v>
      </c>
      <c r="P123" s="44">
        <v>2008</v>
      </c>
      <c r="Q123" s="44">
        <v>1908.965946</v>
      </c>
      <c r="R123" s="44">
        <v>1774.951176</v>
      </c>
      <c r="S123" s="44">
        <v>1846.42572</v>
      </c>
      <c r="T123" s="44">
        <v>1965.5499600000001</v>
      </c>
      <c r="U123" s="44">
        <v>1992.3529140000001</v>
      </c>
      <c r="V123" s="44">
        <v>2199.827632</v>
      </c>
      <c r="W123" s="44">
        <v>2304.061342</v>
      </c>
      <c r="X123" s="44">
        <v>2291.1562159999999</v>
      </c>
      <c r="Y123" s="44">
        <v>2397.3753299999998</v>
      </c>
      <c r="Z123" s="44">
        <v>2350.7183359999999</v>
      </c>
      <c r="AA123" s="44">
        <v>2101.5501340000001</v>
      </c>
      <c r="AB123" s="44">
        <v>2247.4773279999999</v>
      </c>
      <c r="AC123" s="44">
        <v>2094.60122</v>
      </c>
      <c r="AD123" s="44">
        <v>1685.111645</v>
      </c>
      <c r="AE123" s="44">
        <v>1853.870985</v>
      </c>
      <c r="AF123" s="44">
        <v>2031.0682919999999</v>
      </c>
      <c r="AG123" s="44">
        <v>1752.1190300000001</v>
      </c>
      <c r="AH123" s="44">
        <v>1901.02433</v>
      </c>
      <c r="AI123" s="44">
        <v>1807.7103420000001</v>
      </c>
      <c r="AJ123" s="44">
        <v>1878.688535</v>
      </c>
      <c r="AK123" s="44">
        <v>1800.761428</v>
      </c>
      <c r="AL123" s="44">
        <v>2238.5430099999999</v>
      </c>
      <c r="AM123" s="44">
        <v>2606.8354519999998</v>
      </c>
      <c r="AN123" s="44">
        <v>2579.039796</v>
      </c>
      <c r="AO123" s="44">
        <v>2550.2514379999998</v>
      </c>
      <c r="AP123" s="44">
        <v>2209.7546520000001</v>
      </c>
      <c r="AQ123" s="44">
        <v>2286.1927059999998</v>
      </c>
      <c r="AR123" s="44">
        <v>2254.426242</v>
      </c>
      <c r="AS123" s="44">
        <v>2402.3388399999999</v>
      </c>
      <c r="AT123" s="44">
        <v>2445.0250259999998</v>
      </c>
      <c r="AU123" s="44">
        <v>2449.9885359999998</v>
      </c>
      <c r="AV123" s="44">
        <v>2540.3244180000002</v>
      </c>
      <c r="AW123" s="44">
        <v>2421.2001780000001</v>
      </c>
      <c r="AX123" s="44">
        <v>2226.6305860000002</v>
      </c>
      <c r="AY123" s="44">
        <v>2370.5723760000001</v>
      </c>
      <c r="AZ123" s="44">
        <v>2028.0901859999999</v>
      </c>
      <c r="BA123" s="44">
        <v>2406.3096479999999</v>
      </c>
      <c r="BB123" s="44">
        <v>2368.5869720000001</v>
      </c>
      <c r="BC123" s="44">
        <v>2273.2875800000002</v>
      </c>
      <c r="BD123" s="44">
        <v>2272.2948780000002</v>
      </c>
      <c r="BE123" s="44">
        <v>2437.0834100000002</v>
      </c>
      <c r="BF123" s="44">
        <v>2718.0180759999998</v>
      </c>
      <c r="BG123" s="44">
        <v>2630.6603</v>
      </c>
      <c r="BH123" s="44">
        <v>2684.266208</v>
      </c>
      <c r="BI123" s="44">
        <v>2472.820682</v>
      </c>
      <c r="BJ123" s="44">
        <v>2611.7989619999998</v>
      </c>
      <c r="BK123" s="44">
        <v>2713.0545659999998</v>
      </c>
      <c r="BL123" s="44">
        <v>2799.4196400000001</v>
      </c>
      <c r="BM123" s="44">
        <v>2926.4854959999998</v>
      </c>
      <c r="BN123" s="44">
        <v>3307.6830639999998</v>
      </c>
      <c r="BO123" s="44">
        <v>3169.697486</v>
      </c>
      <c r="BP123" s="44">
        <v>3297.7560440000002</v>
      </c>
      <c r="BQ123" s="44">
        <v>2942.3687279999999</v>
      </c>
      <c r="BR123" s="44">
        <v>2914.5730720000001</v>
      </c>
      <c r="BS123" s="44">
        <v>2974.1351920000002</v>
      </c>
      <c r="BT123" s="44">
        <v>2789.49262</v>
      </c>
      <c r="BU123" s="44">
        <v>2586.9814120000001</v>
      </c>
      <c r="BV123" s="44">
        <v>2599.8865380000002</v>
      </c>
      <c r="BW123" s="44">
        <v>2368.5869720000001</v>
      </c>
      <c r="BX123" s="44">
        <v>2724.9669899999999</v>
      </c>
      <c r="BY123" s="44">
        <v>2531.3901000000001</v>
      </c>
      <c r="BZ123" s="44">
        <v>2444.0323239999998</v>
      </c>
      <c r="CA123" s="44">
        <v>2581.0252</v>
      </c>
      <c r="CB123" s="44">
        <v>3018.8067820000001</v>
      </c>
      <c r="CC123" s="44">
        <v>2671.3610819999999</v>
      </c>
      <c r="CD123" s="44">
        <v>2699.1567380000001</v>
      </c>
      <c r="CE123" s="44">
        <v>2922.5146880000002</v>
      </c>
      <c r="CF123" s="44">
        <v>3041.6389279999999</v>
      </c>
      <c r="CG123" s="44">
        <v>3324.558998</v>
      </c>
      <c r="CH123" s="44">
        <v>3381.143012</v>
      </c>
      <c r="CI123" s="44">
        <v>3127.0113000000001</v>
      </c>
      <c r="CJ123" s="44">
        <v>3317.6100839999999</v>
      </c>
      <c r="CK123" s="44">
        <v>3520.1212919999998</v>
      </c>
      <c r="CL123" s="44">
        <v>3429.78541</v>
      </c>
      <c r="CM123" s="44">
        <v>3315.6246799999999</v>
      </c>
      <c r="CN123" s="44">
        <v>3178.6318040000001</v>
      </c>
      <c r="CO123" s="44">
        <v>3200.4712479999998</v>
      </c>
      <c r="CP123" s="44">
        <v>2850.047442</v>
      </c>
      <c r="CQ123" s="44">
        <v>3005.901656</v>
      </c>
      <c r="CR123" s="44">
        <v>2836.1496139999999</v>
      </c>
      <c r="CS123" s="44">
        <v>2797.4342360000001</v>
      </c>
      <c r="CT123" s="44">
        <v>3102.1937499999999</v>
      </c>
      <c r="CU123" s="44">
        <v>3080.3543060000002</v>
      </c>
      <c r="CV123" s="44">
        <v>3129.9894060000001</v>
      </c>
      <c r="CW123" s="44">
        <v>3179.6245060000001</v>
      </c>
      <c r="CX123" s="44">
        <v>2733.901308</v>
      </c>
      <c r="CY123" s="44">
        <v>2659.4486579999998</v>
      </c>
      <c r="CZ123" s="44">
        <v>2842.105826</v>
      </c>
      <c r="DA123" s="44">
        <v>2757.7261560000002</v>
      </c>
      <c r="DB123" s="44">
        <v>3026.7483980000002</v>
      </c>
      <c r="DC123" s="44">
        <v>2995.9746359999999</v>
      </c>
      <c r="DD123" s="44">
        <v>2949.317642</v>
      </c>
      <c r="DE123" s="44">
        <v>2760.7042620000002</v>
      </c>
      <c r="DF123" s="44">
        <v>2976.1205960000002</v>
      </c>
      <c r="DG123" s="44">
        <v>2695.1859300000001</v>
      </c>
      <c r="DH123" s="44">
        <v>2427.1563900000001</v>
      </c>
      <c r="DI123" s="44">
        <v>2276.2656860000002</v>
      </c>
      <c r="DJ123" s="44">
        <v>2250.455434</v>
      </c>
      <c r="DK123" s="44">
        <v>1862.3089520000001</v>
      </c>
      <c r="DL123" s="44">
        <v>1831.5351900000001</v>
      </c>
      <c r="DM123" s="44">
        <v>1929.812688</v>
      </c>
      <c r="DN123" s="44">
        <v>1722.33797</v>
      </c>
      <c r="DO123" s="44">
        <v>1798.776024</v>
      </c>
      <c r="DP123" s="44">
        <v>1920.8783699999999</v>
      </c>
      <c r="DQ123" s="44">
        <v>1887.1265020000001</v>
      </c>
      <c r="DR123" s="44">
        <v>1838.4841039999999</v>
      </c>
      <c r="DS123" s="44">
        <v>1736.2357979999999</v>
      </c>
      <c r="DT123" s="44">
        <v>1552.585928</v>
      </c>
      <c r="DU123" s="44">
        <v>1467.2135559999999</v>
      </c>
      <c r="DV123" s="44">
        <v>1374.8922700000001</v>
      </c>
      <c r="DW123" s="44">
        <v>1279.5928779999999</v>
      </c>
      <c r="DX123" s="44">
        <v>1314.337448</v>
      </c>
      <c r="DY123" s="44">
        <v>1245.8410100000001</v>
      </c>
      <c r="DZ123" s="44">
        <v>1272.6439640000001</v>
      </c>
      <c r="EA123" s="44">
        <v>1179.329976</v>
      </c>
      <c r="EB123" s="44">
        <v>1210.103738</v>
      </c>
      <c r="EC123" s="44">
        <v>1211.09644</v>
      </c>
      <c r="ED123" s="44">
        <v>1189.2569960000001</v>
      </c>
      <c r="EE123" s="44">
        <v>1144.5854059999999</v>
      </c>
      <c r="EF123" s="44">
        <v>1098.921114</v>
      </c>
      <c r="EG123" s="44">
        <v>1100.906518</v>
      </c>
      <c r="EH123" s="44">
        <v>1097.928412</v>
      </c>
      <c r="EI123" s="44">
        <v>1101.89922</v>
      </c>
      <c r="EJ123" s="44">
        <v>1063.1838419999999</v>
      </c>
      <c r="EK123" s="44">
        <v>1063.1838419999999</v>
      </c>
      <c r="EL123" s="44">
        <v>1075.096266</v>
      </c>
      <c r="EM123" s="44">
        <v>1069.140054</v>
      </c>
      <c r="EN123" s="44">
        <v>999.65091399999994</v>
      </c>
      <c r="EO123" s="44">
        <v>984.76038400000004</v>
      </c>
      <c r="EP123" s="44">
        <v>959.44648299999994</v>
      </c>
      <c r="EQ123" s="44">
        <v>1054.2495240000001</v>
      </c>
      <c r="ER123" s="44">
        <v>1172.3810619999999</v>
      </c>
      <c r="ES123" s="44">
        <v>1053.2568220000001</v>
      </c>
      <c r="ET123" s="44">
        <v>1039.3589939999999</v>
      </c>
      <c r="EU123" s="44">
        <v>1041.344398</v>
      </c>
      <c r="EV123" s="44">
        <v>1050.278716</v>
      </c>
      <c r="EW123" s="44">
        <v>1019.504954</v>
      </c>
      <c r="EX123" s="44">
        <v>967.38809900000001</v>
      </c>
      <c r="EY123" s="44">
        <v>950.01581399999998</v>
      </c>
      <c r="EZ123" s="44">
        <v>998.65821200000005</v>
      </c>
      <c r="FA123" s="44">
        <v>971.35890700000004</v>
      </c>
      <c r="FB123" s="44">
        <v>943.06690000000003</v>
      </c>
      <c r="FC123" s="44">
        <v>876.55586600000004</v>
      </c>
    </row>
    <row r="124" spans="1:159" x14ac:dyDescent="0.3">
      <c r="A124" s="18" t="s">
        <v>248</v>
      </c>
      <c r="B124" s="19" t="s">
        <v>249</v>
      </c>
      <c r="C124" s="11" t="s">
        <v>223</v>
      </c>
      <c r="D124" s="44">
        <v>175.3</v>
      </c>
      <c r="E124" s="44">
        <v>174.7</v>
      </c>
      <c r="F124" s="44">
        <v>163.5</v>
      </c>
      <c r="G124" s="44">
        <v>150.4</v>
      </c>
      <c r="H124" s="44">
        <v>172</v>
      </c>
      <c r="I124" s="44">
        <v>197.7</v>
      </c>
      <c r="J124" s="44">
        <v>184.3</v>
      </c>
      <c r="K124" s="44">
        <v>200.6</v>
      </c>
      <c r="L124" s="44">
        <v>209</v>
      </c>
      <c r="M124" s="44">
        <v>196</v>
      </c>
      <c r="N124" s="44">
        <v>210.8</v>
      </c>
      <c r="O124" s="44">
        <v>221.4</v>
      </c>
      <c r="P124" s="44">
        <v>232.2</v>
      </c>
      <c r="Q124" s="44">
        <v>227</v>
      </c>
      <c r="R124" s="44">
        <v>259.2</v>
      </c>
      <c r="S124" s="44">
        <v>235.4</v>
      </c>
      <c r="T124" s="44">
        <v>246.8</v>
      </c>
      <c r="U124" s="44">
        <v>236.8</v>
      </c>
      <c r="V124" s="44">
        <v>243</v>
      </c>
      <c r="W124" s="44">
        <v>241.4</v>
      </c>
      <c r="X124" s="44">
        <v>277.1341984</v>
      </c>
      <c r="Y124" s="44">
        <v>262.91259200000002</v>
      </c>
      <c r="Z124" s="44">
        <v>240.92524</v>
      </c>
      <c r="AA124" s="44">
        <v>216.13099199999999</v>
      </c>
      <c r="AB124" s="44">
        <v>212.85628</v>
      </c>
      <c r="AC124" s="44">
        <v>205.83904000000001</v>
      </c>
      <c r="AD124" s="44">
        <v>151.38525759999999</v>
      </c>
      <c r="AE124" s="44">
        <v>183.383872</v>
      </c>
      <c r="AF124" s="44">
        <v>200.22524799999999</v>
      </c>
      <c r="AG124" s="44">
        <v>216.59880799999999</v>
      </c>
      <c r="AH124" s="44">
        <v>215.19535999999999</v>
      </c>
      <c r="AI124" s="44">
        <v>180.0155968</v>
      </c>
      <c r="AJ124" s="44">
        <v>182.44824</v>
      </c>
      <c r="AK124" s="44">
        <v>184.13237760000001</v>
      </c>
      <c r="AL124" s="44">
        <v>306.88729599999999</v>
      </c>
      <c r="AM124" s="44">
        <v>334.956256</v>
      </c>
      <c r="AN124" s="44">
        <v>380.334408</v>
      </c>
      <c r="AO124" s="44">
        <v>364.89648</v>
      </c>
      <c r="AP124" s="44">
        <v>355.54016000000001</v>
      </c>
      <c r="AQ124" s="44">
        <v>347.00866251100001</v>
      </c>
      <c r="AR124" s="44">
        <v>333.053332146</v>
      </c>
      <c r="AS124" s="44">
        <v>339.92685307199997</v>
      </c>
      <c r="AT124" s="44">
        <v>332.01188958099999</v>
      </c>
      <c r="AU124" s="44">
        <v>308.26699910999997</v>
      </c>
      <c r="AV124" s="44">
        <v>281.60606945699999</v>
      </c>
      <c r="AW124" s="44">
        <v>265.35956544999999</v>
      </c>
      <c r="AX124" s="44">
        <v>253.695408727</v>
      </c>
      <c r="AY124" s="44">
        <v>274.52426001800001</v>
      </c>
      <c r="AZ124" s="44">
        <v>226.826190561</v>
      </c>
      <c r="BA124" s="44">
        <v>253.695408727</v>
      </c>
      <c r="BB124" s="44">
        <v>275.14912555699999</v>
      </c>
      <c r="BC124" s="44">
        <v>284.938685663</v>
      </c>
      <c r="BD124" s="44">
        <v>285.35526268900003</v>
      </c>
      <c r="BE124" s="44">
        <v>288.27130187</v>
      </c>
      <c r="BF124" s="44">
        <v>266.60929652700003</v>
      </c>
      <c r="BG124" s="44">
        <v>250.15450400700001</v>
      </c>
      <c r="BH124" s="44">
        <v>261.19379519099999</v>
      </c>
      <c r="BI124" s="44">
        <v>218.286361532</v>
      </c>
      <c r="BJ124" s="44">
        <v>242.44782902899999</v>
      </c>
      <c r="BK124" s="44">
        <v>253.695408727</v>
      </c>
      <c r="BL124" s="44">
        <v>236.19917364200001</v>
      </c>
      <c r="BM124" s="44">
        <v>236.40746215499999</v>
      </c>
      <c r="BN124" s="44">
        <v>246.61359928799999</v>
      </c>
      <c r="BO124" s="44">
        <v>253.90369724000001</v>
      </c>
      <c r="BP124" s="44">
        <v>250.36279252</v>
      </c>
      <c r="BQ124" s="44">
        <v>252.445677649</v>
      </c>
      <c r="BR124" s="44">
        <v>268.27560462999998</v>
      </c>
      <c r="BS124" s="44">
        <v>283.68895458600002</v>
      </c>
      <c r="BT124" s="44">
        <v>312.32862511100001</v>
      </c>
      <c r="BU124" s="44">
        <v>303.26807480000002</v>
      </c>
      <c r="BV124" s="44">
        <v>326.17981121999998</v>
      </c>
      <c r="BW124" s="44">
        <v>328.26269634900001</v>
      </c>
      <c r="BX124" s="44">
        <v>331.17873552999998</v>
      </c>
      <c r="BY124" s="44">
        <v>288.27130187</v>
      </c>
      <c r="BZ124" s="44">
        <v>294.10338023200001</v>
      </c>
      <c r="CA124" s="44">
        <v>309.93330721299998</v>
      </c>
      <c r="CB124" s="44">
        <v>315.55709706099998</v>
      </c>
      <c r="CC124" s="44">
        <v>307.017268032</v>
      </c>
      <c r="CD124" s="44">
        <v>297.43599643800002</v>
      </c>
      <c r="CE124" s="44">
        <v>343.25946927899997</v>
      </c>
      <c r="CF124" s="44">
        <v>328.47098486200002</v>
      </c>
      <c r="CG124" s="44">
        <v>331.59531255600001</v>
      </c>
      <c r="CH124" s="44">
        <v>288.27130187</v>
      </c>
      <c r="CI124" s="44">
        <v>297.64428495099997</v>
      </c>
      <c r="CJ124" s="44">
        <v>309.51673018700001</v>
      </c>
      <c r="CK124" s="44">
        <v>307.017268032</v>
      </c>
      <c r="CL124" s="44">
        <v>302.85149777399999</v>
      </c>
      <c r="CM124" s="44">
        <v>295.76968833500001</v>
      </c>
      <c r="CN124" s="44">
        <v>295.561399822</v>
      </c>
      <c r="CO124" s="44">
        <v>293.061937667</v>
      </c>
      <c r="CP124" s="44">
        <v>293.89509171899999</v>
      </c>
      <c r="CQ124" s="44">
        <v>293.68680320599998</v>
      </c>
      <c r="CR124" s="44">
        <v>300.97690115799998</v>
      </c>
      <c r="CS124" s="44">
        <v>316.806828139</v>
      </c>
      <c r="CT124" s="44">
        <v>320.97259839700001</v>
      </c>
      <c r="CU124" s="44">
        <v>288.68787889599997</v>
      </c>
      <c r="CV124" s="44">
        <v>302.43492074800002</v>
      </c>
      <c r="CW124" s="44">
        <v>314.01576206599998</v>
      </c>
      <c r="CX124" s="44">
        <v>296.43621157600001</v>
      </c>
      <c r="CY124" s="44">
        <v>350.75785574399998</v>
      </c>
      <c r="CZ124" s="44">
        <v>359.08939626</v>
      </c>
      <c r="DA124" s="44">
        <v>352.75742546700002</v>
      </c>
      <c r="DB124" s="44">
        <v>379.08509350000003</v>
      </c>
      <c r="DC124" s="44">
        <v>374.91932324099997</v>
      </c>
      <c r="DD124" s="44">
        <v>357.08982653599998</v>
      </c>
      <c r="DE124" s="44">
        <v>395.748174533</v>
      </c>
      <c r="DF124" s="44">
        <v>408.82869314300001</v>
      </c>
      <c r="DG124" s="44">
        <v>349.92470169199999</v>
      </c>
      <c r="DH124" s="44">
        <v>354.09047194999999</v>
      </c>
      <c r="DI124" s="44">
        <v>367.42093677600002</v>
      </c>
      <c r="DJ124" s="44">
        <v>358.42287301900001</v>
      </c>
      <c r="DK124" s="44">
        <v>335.76108281400002</v>
      </c>
      <c r="DL124" s="44">
        <v>349.92470169199999</v>
      </c>
      <c r="DM124" s="44">
        <v>344.92577738199998</v>
      </c>
      <c r="DN124" s="44">
        <v>345.09240819199999</v>
      </c>
      <c r="DO124" s="44">
        <v>380.83471700799998</v>
      </c>
      <c r="DP124" s="44">
        <v>395.49822831699998</v>
      </c>
      <c r="DQ124" s="44">
        <v>424.90856633999999</v>
      </c>
      <c r="DR124" s="44">
        <v>404.07971504900001</v>
      </c>
      <c r="DS124" s="44">
        <v>401.58025289400001</v>
      </c>
      <c r="DT124" s="44">
        <v>383.25086375799998</v>
      </c>
      <c r="DU124" s="44">
        <v>338.92706821000002</v>
      </c>
      <c r="DV124" s="44">
        <v>308.26699910999997</v>
      </c>
      <c r="DW124" s="44">
        <v>306.60069100599998</v>
      </c>
      <c r="DX124" s="44">
        <v>300.26872021399998</v>
      </c>
      <c r="DY124" s="44">
        <v>295.76968833500001</v>
      </c>
      <c r="DZ124" s="44">
        <v>280.77291540499999</v>
      </c>
      <c r="EA124" s="44">
        <v>285.771839715</v>
      </c>
      <c r="EB124" s="44">
        <v>314.18239287599999</v>
      </c>
      <c r="EC124" s="44">
        <v>320.764309884</v>
      </c>
      <c r="ED124" s="44">
        <v>304.26785966199998</v>
      </c>
      <c r="EE124" s="44">
        <v>261.61037221700002</v>
      </c>
      <c r="EF124" s="44">
        <v>237.44890472</v>
      </c>
      <c r="EG124" s="44">
        <v>249.11306144299999</v>
      </c>
      <c r="EH124" s="44">
        <v>240.86483633099999</v>
      </c>
      <c r="EI124" s="44">
        <v>234.949442565</v>
      </c>
      <c r="EJ124" s="44">
        <v>254.19530115800001</v>
      </c>
      <c r="EK124" s="44">
        <v>291.603918077</v>
      </c>
      <c r="EL124" s="44">
        <v>299.85214318800001</v>
      </c>
      <c r="EM124" s="44">
        <v>299.93545859300002</v>
      </c>
      <c r="EN124" s="44">
        <v>287.438147818</v>
      </c>
      <c r="EO124" s="44">
        <v>264.19314977699997</v>
      </c>
      <c r="EP124" s="44">
        <v>292.43707212800001</v>
      </c>
      <c r="EQ124" s="44">
        <v>283.27237756</v>
      </c>
      <c r="ER124" s="44">
        <v>282.02264648300002</v>
      </c>
      <c r="ES124" s="44">
        <v>259.52748708799999</v>
      </c>
      <c r="ET124" s="44">
        <v>274.94083704399998</v>
      </c>
      <c r="EU124" s="44">
        <v>265.77614247600002</v>
      </c>
      <c r="EV124" s="44">
        <v>256.27818628699998</v>
      </c>
      <c r="EW124" s="44">
        <v>270.77506678499998</v>
      </c>
      <c r="EX124" s="44">
        <v>270.77506678499998</v>
      </c>
      <c r="EY124" s="44">
        <v>269.10875868199997</v>
      </c>
      <c r="EZ124" s="44">
        <v>299.10230454100002</v>
      </c>
      <c r="FA124" s="44">
        <v>279.52318432800001</v>
      </c>
      <c r="FB124" s="44">
        <v>226.61790204799999</v>
      </c>
      <c r="FC124" s="44">
        <v>244.11413713300001</v>
      </c>
    </row>
    <row r="125" spans="1:159" x14ac:dyDescent="0.3">
      <c r="A125" s="18" t="s">
        <v>250</v>
      </c>
      <c r="B125" s="19" t="s">
        <v>251</v>
      </c>
      <c r="C125" s="11" t="s">
        <v>223</v>
      </c>
      <c r="D125" s="44">
        <v>217.7</v>
      </c>
      <c r="E125" s="44">
        <v>222.6</v>
      </c>
      <c r="F125" s="44">
        <v>194.4</v>
      </c>
      <c r="G125" s="44">
        <v>174.3</v>
      </c>
      <c r="H125" s="44">
        <v>203.4</v>
      </c>
      <c r="I125" s="44">
        <v>221</v>
      </c>
      <c r="J125" s="44">
        <v>204</v>
      </c>
      <c r="K125" s="44">
        <v>228.4</v>
      </c>
      <c r="L125" s="44">
        <v>233.3</v>
      </c>
      <c r="M125" s="44">
        <v>252.7</v>
      </c>
      <c r="N125" s="44">
        <v>275.7</v>
      </c>
      <c r="O125" s="44">
        <v>290.7</v>
      </c>
      <c r="P125" s="44">
        <v>275.8</v>
      </c>
      <c r="Q125" s="44">
        <v>276.60000000000002</v>
      </c>
      <c r="R125" s="44">
        <v>299.39999999999998</v>
      </c>
      <c r="S125" s="44">
        <v>285.39999999999998</v>
      </c>
      <c r="T125" s="44">
        <v>304</v>
      </c>
      <c r="U125" s="44">
        <v>283.3</v>
      </c>
      <c r="V125" s="44">
        <v>271.8</v>
      </c>
      <c r="W125" s="44">
        <v>265.60000000000002</v>
      </c>
      <c r="X125" s="44">
        <v>237.7</v>
      </c>
      <c r="Y125" s="44">
        <v>242.5</v>
      </c>
      <c r="Z125" s="44">
        <v>226.2</v>
      </c>
      <c r="AA125" s="44">
        <v>244.4</v>
      </c>
      <c r="AB125" s="44">
        <v>225.5</v>
      </c>
      <c r="AC125" s="44">
        <v>211.1</v>
      </c>
      <c r="AD125" s="44">
        <v>194.5685952</v>
      </c>
      <c r="AE125" s="44">
        <v>184.2900459</v>
      </c>
      <c r="AF125" s="44">
        <v>177.38942359999999</v>
      </c>
      <c r="AG125" s="44">
        <v>180.6225823</v>
      </c>
      <c r="AH125" s="44">
        <v>201.42096140000001</v>
      </c>
      <c r="AI125" s="44">
        <v>187.23366799999999</v>
      </c>
      <c r="AJ125" s="44">
        <v>191.1906682</v>
      </c>
      <c r="AK125" s="44">
        <v>203.06166880000001</v>
      </c>
      <c r="AL125" s="44">
        <v>188.92263149999999</v>
      </c>
      <c r="AM125" s="44">
        <v>195.3406928</v>
      </c>
      <c r="AN125" s="44">
        <v>221.88154779999999</v>
      </c>
      <c r="AO125" s="44">
        <v>206.8256446</v>
      </c>
      <c r="AP125" s="44">
        <v>196.40232700000001</v>
      </c>
      <c r="AQ125" s="44">
        <v>212.13381559999999</v>
      </c>
      <c r="AR125" s="44">
        <v>189.26042419999999</v>
      </c>
      <c r="AS125" s="44">
        <v>189.7912413</v>
      </c>
      <c r="AT125" s="44">
        <v>189.11565590000001</v>
      </c>
      <c r="AU125" s="44">
        <v>193.12091219999999</v>
      </c>
      <c r="AV125" s="44">
        <v>214.739645</v>
      </c>
      <c r="AW125" s="44">
        <v>227.4792554</v>
      </c>
      <c r="AX125" s="44">
        <v>221.01293799999999</v>
      </c>
      <c r="AY125" s="44">
        <v>275.25279440000003</v>
      </c>
      <c r="AZ125" s="44">
        <v>255.75733</v>
      </c>
      <c r="BA125" s="44">
        <v>294.36221</v>
      </c>
      <c r="BB125" s="44">
        <v>300.34596640000001</v>
      </c>
      <c r="BC125" s="44">
        <v>310.57625960000001</v>
      </c>
      <c r="BD125" s="44">
        <v>312.8925524</v>
      </c>
      <c r="BE125" s="44">
        <v>315.59489400000001</v>
      </c>
      <c r="BF125" s="44">
        <v>309.99718639999998</v>
      </c>
      <c r="BG125" s="44">
        <v>307.19833260000001</v>
      </c>
      <c r="BH125" s="44">
        <v>298.22269799999998</v>
      </c>
      <c r="BI125" s="44">
        <v>230.4711336</v>
      </c>
      <c r="BJ125" s="44">
        <v>249.966598</v>
      </c>
      <c r="BK125" s="44">
        <v>243.69330500000001</v>
      </c>
      <c r="BL125" s="44">
        <v>232.9804508</v>
      </c>
      <c r="BM125" s="44">
        <v>224.19784060000001</v>
      </c>
      <c r="BN125" s="44">
        <v>234.04208499999999</v>
      </c>
      <c r="BO125" s="44">
        <v>229.6025238</v>
      </c>
      <c r="BP125" s="44">
        <v>227.38274319999999</v>
      </c>
      <c r="BQ125" s="44">
        <v>236.26186559999999</v>
      </c>
      <c r="BR125" s="44">
        <v>242.92120739999999</v>
      </c>
      <c r="BS125" s="44">
        <v>271.19928199999998</v>
      </c>
      <c r="BT125" s="44">
        <v>265.79459880000002</v>
      </c>
      <c r="BU125" s="44">
        <v>255.08174460000001</v>
      </c>
      <c r="BV125" s="44">
        <v>258.26664720000002</v>
      </c>
      <c r="BW125" s="44">
        <v>248.90496379999999</v>
      </c>
      <c r="BX125" s="44">
        <v>240.6049146</v>
      </c>
      <c r="BY125" s="44">
        <v>222.94318200000001</v>
      </c>
      <c r="BZ125" s="44">
        <v>242.14910979999999</v>
      </c>
      <c r="CA125" s="44">
        <v>237.2269876</v>
      </c>
      <c r="CB125" s="44">
        <v>231.91881660000001</v>
      </c>
      <c r="CC125" s="44">
        <v>216.4768646</v>
      </c>
      <c r="CD125" s="44">
        <v>224.19784060000001</v>
      </c>
      <c r="CE125" s="44">
        <v>259.13525700000002</v>
      </c>
      <c r="CF125" s="44">
        <v>278.82374579999998</v>
      </c>
      <c r="CG125" s="44">
        <v>266.66320860000002</v>
      </c>
      <c r="CH125" s="44">
        <v>245.52703679999999</v>
      </c>
      <c r="CI125" s="44">
        <v>236.55140220000001</v>
      </c>
      <c r="CJ125" s="44">
        <v>249.77357359999999</v>
      </c>
      <c r="CK125" s="44">
        <v>244.94796360000001</v>
      </c>
      <c r="CL125" s="44">
        <v>257.1085008</v>
      </c>
      <c r="CM125" s="44">
        <v>251.89684199999999</v>
      </c>
      <c r="CN125" s="44">
        <v>234.2351094</v>
      </c>
      <c r="CO125" s="44">
        <v>255.66081779999999</v>
      </c>
      <c r="CP125" s="44">
        <v>256.04686659999999</v>
      </c>
      <c r="CQ125" s="44">
        <v>242.82469520000001</v>
      </c>
      <c r="CR125" s="44">
        <v>262.60969619999997</v>
      </c>
      <c r="CS125" s="44">
        <v>250.15962239999999</v>
      </c>
      <c r="CT125" s="44">
        <v>262.41667180000002</v>
      </c>
      <c r="CU125" s="44">
        <v>246.4921588</v>
      </c>
      <c r="CV125" s="44">
        <v>238.0955974</v>
      </c>
      <c r="CW125" s="44">
        <v>225.25947479999999</v>
      </c>
      <c r="CX125" s="44">
        <v>236.93745100000001</v>
      </c>
      <c r="CY125" s="44">
        <v>242.728183</v>
      </c>
      <c r="CZ125" s="44">
        <v>280.17491660000002</v>
      </c>
      <c r="DA125" s="44">
        <v>301.98667380000001</v>
      </c>
      <c r="DB125" s="44">
        <v>304.495991</v>
      </c>
      <c r="DC125" s="44">
        <v>334.0287242</v>
      </c>
      <c r="DD125" s="44">
        <v>323.99145540000001</v>
      </c>
      <c r="DE125" s="44">
        <v>305.07506419999999</v>
      </c>
      <c r="DF125" s="44">
        <v>330.6507972</v>
      </c>
      <c r="DG125" s="44">
        <v>332.87057779999998</v>
      </c>
      <c r="DH125" s="44">
        <v>352.26952999999997</v>
      </c>
      <c r="DI125" s="44">
        <v>393.1907028</v>
      </c>
      <c r="DJ125" s="44">
        <v>380.74062900000001</v>
      </c>
      <c r="DK125" s="44">
        <v>377.84526299999999</v>
      </c>
      <c r="DL125" s="44">
        <v>371.1859212</v>
      </c>
      <c r="DM125" s="44">
        <v>379.87201920000001</v>
      </c>
      <c r="DN125" s="44">
        <v>342.90784660000003</v>
      </c>
      <c r="DO125" s="44">
        <v>361.24516460000001</v>
      </c>
      <c r="DP125" s="44">
        <v>367.8079942</v>
      </c>
      <c r="DQ125" s="44">
        <v>365.298677</v>
      </c>
      <c r="DR125" s="44">
        <v>333.73918759999998</v>
      </c>
      <c r="DS125" s="44">
        <v>319.16584540000002</v>
      </c>
      <c r="DT125" s="44">
        <v>333.06360219999999</v>
      </c>
      <c r="DU125" s="44">
        <v>329.49265079999998</v>
      </c>
      <c r="DV125" s="44">
        <v>342.23226119999998</v>
      </c>
      <c r="DW125" s="44">
        <v>335.37989499999998</v>
      </c>
      <c r="DX125" s="44">
        <v>316.17396719999999</v>
      </c>
      <c r="DY125" s="44">
        <v>312.0239426</v>
      </c>
      <c r="DZ125" s="44">
        <v>290.8877708</v>
      </c>
      <c r="EA125" s="44">
        <v>278.05164819999999</v>
      </c>
      <c r="EB125" s="44">
        <v>297.16106380000002</v>
      </c>
      <c r="EC125" s="44">
        <v>300.44247860000002</v>
      </c>
      <c r="ED125" s="44">
        <v>287.89589260000002</v>
      </c>
      <c r="EE125" s="44">
        <v>278.34118480000001</v>
      </c>
      <c r="EF125" s="44">
        <v>292.33545379999998</v>
      </c>
      <c r="EG125" s="44">
        <v>293.397088</v>
      </c>
      <c r="EH125" s="44">
        <v>288.66799020000002</v>
      </c>
      <c r="EI125" s="44">
        <v>265.21552559999998</v>
      </c>
      <c r="EJ125" s="44">
        <v>289.44008780000001</v>
      </c>
      <c r="EK125" s="44">
        <v>293.4936002</v>
      </c>
      <c r="EL125" s="44">
        <v>317.9111868</v>
      </c>
      <c r="EM125" s="44">
        <v>333.54616320000002</v>
      </c>
      <c r="EN125" s="44">
        <v>336.15199260000003</v>
      </c>
      <c r="EO125" s="44">
        <v>323.60540659999998</v>
      </c>
      <c r="EP125" s="44">
        <v>366.74635999999998</v>
      </c>
      <c r="EQ125" s="44">
        <v>368.19404300000002</v>
      </c>
      <c r="ER125" s="44">
        <v>363.17540860000003</v>
      </c>
      <c r="ES125" s="44">
        <v>343.2938954</v>
      </c>
      <c r="ET125" s="44">
        <v>375.72199460000002</v>
      </c>
      <c r="EU125" s="44">
        <v>377.07316539999999</v>
      </c>
      <c r="EV125" s="44">
        <v>352.46255439999999</v>
      </c>
      <c r="EW125" s="44">
        <v>331.61591920000001</v>
      </c>
      <c r="EX125" s="44">
        <v>310.28672299999999</v>
      </c>
      <c r="EY125" s="44">
        <v>312.69952799999999</v>
      </c>
      <c r="EZ125" s="44">
        <v>326.5007726</v>
      </c>
      <c r="FA125" s="44">
        <v>316.17396719999999</v>
      </c>
      <c r="FB125" s="44">
        <v>318.8763088</v>
      </c>
      <c r="FC125" s="44">
        <v>312.60301579999998</v>
      </c>
    </row>
    <row r="126" spans="1:159" ht="15" thickBot="1" x14ac:dyDescent="0.35">
      <c r="A126" s="16" t="s">
        <v>252</v>
      </c>
      <c r="B126" s="17" t="s">
        <v>253</v>
      </c>
      <c r="C126" s="11" t="s">
        <v>223</v>
      </c>
      <c r="D126" s="43">
        <v>3281.5</v>
      </c>
      <c r="E126" s="43">
        <v>3391</v>
      </c>
      <c r="F126" s="43">
        <v>3433.5</v>
      </c>
      <c r="G126" s="43">
        <v>3226.5</v>
      </c>
      <c r="H126" s="43">
        <v>3451.5</v>
      </c>
      <c r="I126" s="43">
        <v>3220.5</v>
      </c>
      <c r="J126" s="43">
        <v>3519.5</v>
      </c>
      <c r="K126" s="43">
        <v>3502</v>
      </c>
      <c r="L126" s="43">
        <v>3352</v>
      </c>
      <c r="M126" s="43">
        <v>3194.5</v>
      </c>
      <c r="N126" s="43">
        <v>3261.5</v>
      </c>
      <c r="O126" s="43">
        <v>3163.5</v>
      </c>
      <c r="P126" s="43">
        <v>2733.5</v>
      </c>
      <c r="Q126" s="43">
        <v>2530</v>
      </c>
      <c r="R126" s="43">
        <v>2546.5</v>
      </c>
      <c r="S126" s="43">
        <v>2604</v>
      </c>
      <c r="T126" s="43">
        <v>2729</v>
      </c>
      <c r="U126" s="43">
        <v>2680.5</v>
      </c>
      <c r="V126" s="43">
        <v>2800</v>
      </c>
      <c r="W126" s="43">
        <v>2713</v>
      </c>
      <c r="X126" s="43">
        <v>2682</v>
      </c>
      <c r="Y126" s="43">
        <v>2774</v>
      </c>
      <c r="Z126" s="43">
        <v>2485.5</v>
      </c>
      <c r="AA126" s="43">
        <v>2657.5</v>
      </c>
      <c r="AB126" s="43">
        <v>2708</v>
      </c>
      <c r="AC126" s="43">
        <v>2639.5</v>
      </c>
      <c r="AD126" s="43">
        <v>2448</v>
      </c>
      <c r="AE126" s="43">
        <v>2777.5</v>
      </c>
      <c r="AF126" s="43">
        <v>2532.5</v>
      </c>
      <c r="AG126" s="43">
        <v>2524.5</v>
      </c>
      <c r="AH126" s="43">
        <v>3104.5</v>
      </c>
      <c r="AI126" s="43">
        <v>3189.5</v>
      </c>
      <c r="AJ126" s="43">
        <v>3080.5</v>
      </c>
      <c r="AK126" s="43">
        <v>2759</v>
      </c>
      <c r="AL126" s="43">
        <v>3062.5</v>
      </c>
      <c r="AM126" s="43">
        <v>3357.5</v>
      </c>
      <c r="AN126" s="43">
        <v>3231.5</v>
      </c>
      <c r="AO126" s="43">
        <v>3060</v>
      </c>
      <c r="AP126" s="43">
        <v>2702</v>
      </c>
      <c r="AQ126" s="43">
        <v>3007.5</v>
      </c>
      <c r="AR126" s="43">
        <v>2880</v>
      </c>
      <c r="AS126" s="43">
        <v>2952</v>
      </c>
      <c r="AT126" s="43">
        <v>2749</v>
      </c>
      <c r="AU126" s="43">
        <v>2760</v>
      </c>
      <c r="AV126" s="43">
        <v>2990</v>
      </c>
      <c r="AW126" s="43">
        <v>3194</v>
      </c>
      <c r="AX126" s="43">
        <v>2758.5</v>
      </c>
      <c r="AY126" s="43">
        <v>2687</v>
      </c>
      <c r="AZ126" s="43">
        <v>2500</v>
      </c>
      <c r="BA126" s="43">
        <v>2750</v>
      </c>
      <c r="BB126" s="43">
        <v>3393.5</v>
      </c>
      <c r="BC126" s="43">
        <v>3584.5</v>
      </c>
      <c r="BD126" s="43">
        <v>3721.5</v>
      </c>
      <c r="BE126" s="43">
        <v>4201</v>
      </c>
      <c r="BF126" s="43">
        <v>3830</v>
      </c>
      <c r="BG126" s="43">
        <v>3869</v>
      </c>
      <c r="BH126" s="43">
        <v>3999</v>
      </c>
      <c r="BI126" s="43">
        <v>4131</v>
      </c>
      <c r="BJ126" s="43">
        <v>4295.5</v>
      </c>
      <c r="BK126" s="43">
        <v>4819</v>
      </c>
      <c r="BL126" s="43">
        <v>5018</v>
      </c>
      <c r="BM126" s="43">
        <v>4689</v>
      </c>
      <c r="BN126" s="43">
        <v>4871</v>
      </c>
      <c r="BO126" s="43">
        <v>4672</v>
      </c>
      <c r="BP126" s="43">
        <v>4831</v>
      </c>
      <c r="BQ126" s="43">
        <v>4713.5</v>
      </c>
      <c r="BR126" s="43">
        <v>5234</v>
      </c>
      <c r="BS126" s="43">
        <v>5530</v>
      </c>
      <c r="BT126" s="43">
        <v>5215</v>
      </c>
      <c r="BU126" s="43">
        <v>5300</v>
      </c>
      <c r="BV126" s="43">
        <v>5080</v>
      </c>
      <c r="BW126" s="43">
        <v>4899.5</v>
      </c>
      <c r="BX126" s="43">
        <v>4621.5</v>
      </c>
      <c r="BY126" s="43">
        <v>4393.5</v>
      </c>
      <c r="BZ126" s="43">
        <v>4691.5</v>
      </c>
      <c r="CA126" s="43">
        <v>4930</v>
      </c>
      <c r="CB126" s="43">
        <v>4725</v>
      </c>
      <c r="CC126" s="43">
        <v>4824.5</v>
      </c>
      <c r="CD126" s="43">
        <v>4843</v>
      </c>
      <c r="CE126" s="43">
        <v>4198</v>
      </c>
      <c r="CF126" s="43">
        <v>4170</v>
      </c>
      <c r="CG126" s="43">
        <v>4090</v>
      </c>
      <c r="CH126" s="43">
        <v>3925.5</v>
      </c>
      <c r="CI126" s="43">
        <v>3897</v>
      </c>
      <c r="CJ126" s="43">
        <v>3771</v>
      </c>
      <c r="CK126" s="43">
        <v>3868</v>
      </c>
      <c r="CL126" s="43">
        <v>3859.5</v>
      </c>
      <c r="CM126" s="43">
        <v>3643</v>
      </c>
      <c r="CN126" s="43">
        <v>3479</v>
      </c>
      <c r="CO126" s="43">
        <v>3801</v>
      </c>
      <c r="CP126" s="43">
        <v>3415</v>
      </c>
      <c r="CQ126" s="43">
        <v>3605.5</v>
      </c>
      <c r="CR126" s="43">
        <v>3592.5</v>
      </c>
      <c r="CS126" s="43">
        <v>3488.5</v>
      </c>
      <c r="CT126" s="43">
        <v>3782</v>
      </c>
      <c r="CU126" s="43">
        <v>3752</v>
      </c>
      <c r="CV126" s="43">
        <v>3500</v>
      </c>
      <c r="CW126" s="43">
        <v>3794.5</v>
      </c>
      <c r="CX126" s="43">
        <v>3547</v>
      </c>
      <c r="CY126" s="43">
        <v>3482</v>
      </c>
      <c r="CZ126" s="43">
        <v>3553.5</v>
      </c>
      <c r="DA126" s="43">
        <v>3483</v>
      </c>
      <c r="DB126" s="43">
        <v>3478</v>
      </c>
      <c r="DC126" s="43">
        <v>3600.5</v>
      </c>
      <c r="DD126" s="43">
        <v>3417</v>
      </c>
      <c r="DE126" s="43">
        <v>3335.5</v>
      </c>
      <c r="DF126" s="43">
        <v>3250</v>
      </c>
      <c r="DG126" s="43">
        <v>2916</v>
      </c>
      <c r="DH126" s="43">
        <v>3238</v>
      </c>
      <c r="DI126" s="43">
        <v>3261</v>
      </c>
      <c r="DJ126" s="43">
        <v>3436</v>
      </c>
      <c r="DK126" s="43">
        <v>3276.5</v>
      </c>
      <c r="DL126" s="43">
        <v>3255</v>
      </c>
      <c r="DM126" s="43">
        <v>3506</v>
      </c>
      <c r="DN126" s="43">
        <v>3367.5</v>
      </c>
      <c r="DO126" s="43">
        <v>3623</v>
      </c>
      <c r="DP126" s="43">
        <v>3566</v>
      </c>
      <c r="DQ126" s="43">
        <v>3527</v>
      </c>
      <c r="DR126" s="43">
        <v>3434.5</v>
      </c>
      <c r="DS126" s="43">
        <v>3283</v>
      </c>
      <c r="DT126" s="43">
        <v>3121</v>
      </c>
      <c r="DU126" s="43">
        <v>3274</v>
      </c>
      <c r="DV126" s="43">
        <v>3069.5</v>
      </c>
      <c r="DW126" s="43">
        <v>3179.5</v>
      </c>
      <c r="DX126" s="43">
        <v>3301.5</v>
      </c>
      <c r="DY126" s="43">
        <v>3397.5</v>
      </c>
      <c r="DZ126" s="43">
        <v>3241.5</v>
      </c>
      <c r="EA126" s="43">
        <v>3058.5</v>
      </c>
      <c r="EB126" s="43">
        <v>3159</v>
      </c>
      <c r="EC126" s="43">
        <v>3150.5</v>
      </c>
      <c r="ED126" s="43">
        <v>3177</v>
      </c>
      <c r="EE126" s="43">
        <v>2917</v>
      </c>
      <c r="EF126" s="43">
        <v>3055.5</v>
      </c>
      <c r="EG126" s="43">
        <v>2945</v>
      </c>
      <c r="EH126" s="43">
        <v>2864.5</v>
      </c>
      <c r="EI126" s="43">
        <v>2728.5</v>
      </c>
      <c r="EJ126" s="43">
        <v>2743.5</v>
      </c>
      <c r="EK126" s="43">
        <v>2820.5</v>
      </c>
      <c r="EL126" s="43">
        <v>2731</v>
      </c>
      <c r="EM126" s="43">
        <v>2722</v>
      </c>
      <c r="EN126" s="43">
        <v>2611</v>
      </c>
      <c r="EO126" s="43">
        <v>2502</v>
      </c>
      <c r="EP126" s="43">
        <v>2462</v>
      </c>
      <c r="EQ126" s="43">
        <v>2305</v>
      </c>
      <c r="ER126" s="43">
        <v>2463.5</v>
      </c>
      <c r="ES126" s="43">
        <v>2330.5</v>
      </c>
      <c r="ET126" s="43">
        <v>2380</v>
      </c>
      <c r="EU126" s="43">
        <v>2374.5</v>
      </c>
      <c r="EV126" s="43">
        <v>2216</v>
      </c>
      <c r="EW126" s="43">
        <v>2194</v>
      </c>
      <c r="EX126" s="43">
        <v>2136.5</v>
      </c>
      <c r="EY126" s="43">
        <v>2042.5</v>
      </c>
      <c r="EZ126" s="43">
        <v>2054</v>
      </c>
      <c r="FA126" s="43">
        <v>2271.5</v>
      </c>
      <c r="FB126" s="43">
        <v>2229.5</v>
      </c>
      <c r="FC126" s="43">
        <v>2070.5</v>
      </c>
    </row>
    <row r="127" spans="1:159" ht="15" thickBot="1" x14ac:dyDescent="0.35">
      <c r="A127" s="12" t="s">
        <v>254</v>
      </c>
      <c r="B127" s="13" t="s">
        <v>255</v>
      </c>
      <c r="C127" s="11" t="s">
        <v>223</v>
      </c>
      <c r="D127" s="41">
        <v>4182</v>
      </c>
      <c r="E127" s="41">
        <v>4144</v>
      </c>
      <c r="F127" s="41">
        <v>3974.5</v>
      </c>
      <c r="G127" s="41">
        <v>3969</v>
      </c>
      <c r="H127" s="41">
        <v>3925.5</v>
      </c>
      <c r="I127" s="41">
        <v>4003.5</v>
      </c>
      <c r="J127" s="41">
        <v>3721</v>
      </c>
      <c r="K127" s="41">
        <v>3825</v>
      </c>
      <c r="L127" s="41">
        <v>3719</v>
      </c>
      <c r="M127" s="41">
        <v>3455</v>
      </c>
      <c r="N127" s="41">
        <v>3746.5</v>
      </c>
      <c r="O127" s="41">
        <v>3787.5</v>
      </c>
      <c r="P127" s="41">
        <v>3945.5</v>
      </c>
      <c r="Q127" s="41">
        <v>3859</v>
      </c>
      <c r="R127" s="41">
        <v>3912</v>
      </c>
      <c r="S127" s="41">
        <v>4005</v>
      </c>
      <c r="T127" s="41">
        <v>4046</v>
      </c>
      <c r="U127" s="41">
        <v>4151</v>
      </c>
      <c r="V127" s="41">
        <v>4230.5</v>
      </c>
      <c r="W127" s="41">
        <v>4226.5</v>
      </c>
      <c r="X127" s="41">
        <v>4231.5</v>
      </c>
      <c r="Y127" s="41">
        <v>4056</v>
      </c>
      <c r="Z127" s="41">
        <v>3733</v>
      </c>
      <c r="AA127" s="41">
        <v>4240</v>
      </c>
      <c r="AB127" s="41">
        <v>4392</v>
      </c>
      <c r="AC127" s="41">
        <v>4571</v>
      </c>
      <c r="AD127" s="41">
        <v>4404</v>
      </c>
      <c r="AE127" s="41">
        <v>4776</v>
      </c>
      <c r="AF127" s="41">
        <v>4460</v>
      </c>
      <c r="AG127" s="41">
        <v>4573</v>
      </c>
      <c r="AH127" s="41">
        <v>4355</v>
      </c>
      <c r="AI127" s="41">
        <v>4332</v>
      </c>
      <c r="AJ127" s="41">
        <v>4102</v>
      </c>
      <c r="AK127" s="41">
        <v>4075.5</v>
      </c>
      <c r="AL127" s="41">
        <v>4170</v>
      </c>
      <c r="AM127" s="41">
        <v>4533.5</v>
      </c>
      <c r="AN127" s="41">
        <v>4350.5</v>
      </c>
      <c r="AO127" s="41">
        <v>4578</v>
      </c>
      <c r="AP127" s="41">
        <v>4622.5</v>
      </c>
      <c r="AQ127" s="41">
        <v>4890</v>
      </c>
      <c r="AR127" s="41">
        <v>5196</v>
      </c>
      <c r="AS127" s="41">
        <v>4955.5</v>
      </c>
      <c r="AT127" s="41">
        <v>4894.5</v>
      </c>
      <c r="AU127" s="41">
        <v>4837</v>
      </c>
      <c r="AV127" s="41">
        <v>4657.5</v>
      </c>
      <c r="AW127" s="41">
        <v>4395</v>
      </c>
      <c r="AX127" s="41">
        <v>4008</v>
      </c>
      <c r="AY127" s="41">
        <v>3984.5</v>
      </c>
      <c r="AZ127" s="41">
        <v>4108.5</v>
      </c>
      <c r="BA127" s="41">
        <v>4243.5</v>
      </c>
      <c r="BB127" s="41">
        <v>4146.5</v>
      </c>
      <c r="BC127" s="41">
        <v>4216</v>
      </c>
      <c r="BD127" s="41">
        <v>4392</v>
      </c>
      <c r="BE127" s="41">
        <v>4355</v>
      </c>
      <c r="BF127" s="41">
        <v>4192</v>
      </c>
      <c r="BG127" s="41">
        <v>4146.5</v>
      </c>
      <c r="BH127" s="41">
        <v>4077.5</v>
      </c>
      <c r="BI127" s="41">
        <v>3955.5</v>
      </c>
      <c r="BJ127" s="41">
        <v>3733.5</v>
      </c>
      <c r="BK127" s="41">
        <v>4000</v>
      </c>
      <c r="BL127" s="41">
        <v>4125.5</v>
      </c>
      <c r="BM127" s="41">
        <v>4164</v>
      </c>
      <c r="BN127" s="41">
        <v>4269.5</v>
      </c>
      <c r="BO127" s="41">
        <v>4319</v>
      </c>
      <c r="BP127" s="41">
        <v>4519</v>
      </c>
      <c r="BQ127" s="41">
        <v>4321.5</v>
      </c>
      <c r="BR127" s="41">
        <v>4155</v>
      </c>
      <c r="BS127" s="41">
        <v>4331.5</v>
      </c>
      <c r="BT127" s="41">
        <v>3972</v>
      </c>
      <c r="BU127" s="41">
        <v>3939.5</v>
      </c>
      <c r="BV127" s="41">
        <v>3819</v>
      </c>
      <c r="BW127" s="41">
        <v>3227.5</v>
      </c>
      <c r="BX127" s="41">
        <v>3292.5</v>
      </c>
      <c r="BY127" s="41">
        <v>3196</v>
      </c>
      <c r="BZ127" s="41">
        <v>3418</v>
      </c>
      <c r="CA127" s="41">
        <v>3654.5</v>
      </c>
      <c r="CB127" s="41">
        <v>3529</v>
      </c>
      <c r="CC127" s="41">
        <v>3533.5</v>
      </c>
      <c r="CD127" s="41">
        <v>3579</v>
      </c>
      <c r="CE127" s="41">
        <v>3146</v>
      </c>
      <c r="CF127" s="41">
        <v>3054.5</v>
      </c>
      <c r="CG127" s="41">
        <v>3152.5</v>
      </c>
      <c r="CH127" s="41">
        <v>3092</v>
      </c>
      <c r="CI127" s="41">
        <v>3085</v>
      </c>
      <c r="CJ127" s="41">
        <v>2926.5</v>
      </c>
      <c r="CK127" s="41">
        <v>2834</v>
      </c>
      <c r="CL127" s="41">
        <v>2893</v>
      </c>
      <c r="CM127" s="41">
        <v>2686</v>
      </c>
      <c r="CN127" s="41">
        <v>2623</v>
      </c>
      <c r="CO127" s="41">
        <v>2907</v>
      </c>
      <c r="CP127" s="41">
        <v>2730</v>
      </c>
      <c r="CQ127" s="41">
        <v>2887</v>
      </c>
      <c r="CR127" s="41">
        <v>2866</v>
      </c>
      <c r="CS127" s="41">
        <v>2815</v>
      </c>
      <c r="CT127" s="41">
        <v>2866</v>
      </c>
      <c r="CU127" s="41">
        <v>2930</v>
      </c>
      <c r="CV127" s="41">
        <v>2628</v>
      </c>
      <c r="CW127" s="41">
        <v>2706</v>
      </c>
      <c r="CX127" s="41">
        <v>2514</v>
      </c>
      <c r="CY127" s="41">
        <v>2585</v>
      </c>
      <c r="CZ127" s="41">
        <v>2659</v>
      </c>
      <c r="DA127" s="41">
        <v>2570</v>
      </c>
      <c r="DB127" s="41">
        <v>2651</v>
      </c>
      <c r="DC127" s="41">
        <v>2680</v>
      </c>
      <c r="DD127" s="41">
        <v>2644</v>
      </c>
      <c r="DE127" s="41">
        <v>2561</v>
      </c>
      <c r="DF127" s="41">
        <v>2441</v>
      </c>
      <c r="DG127" s="41">
        <v>2339</v>
      </c>
      <c r="DH127" s="41">
        <v>2482</v>
      </c>
      <c r="DI127" s="41">
        <v>2469</v>
      </c>
      <c r="DJ127" s="41">
        <v>2525</v>
      </c>
      <c r="DK127" s="41">
        <v>2440</v>
      </c>
      <c r="DL127" s="41">
        <v>2459</v>
      </c>
      <c r="DM127" s="41">
        <v>2669</v>
      </c>
      <c r="DN127" s="41">
        <v>2662</v>
      </c>
      <c r="DO127" s="41">
        <v>2775</v>
      </c>
      <c r="DP127" s="41">
        <v>2786</v>
      </c>
      <c r="DQ127" s="41">
        <v>2784</v>
      </c>
      <c r="DR127" s="41">
        <v>2628</v>
      </c>
      <c r="DS127" s="41">
        <v>2567</v>
      </c>
      <c r="DT127" s="41">
        <v>2366</v>
      </c>
      <c r="DU127" s="41">
        <v>2403</v>
      </c>
      <c r="DV127" s="41">
        <v>2311</v>
      </c>
      <c r="DW127" s="41">
        <v>2252</v>
      </c>
      <c r="DX127" s="41">
        <v>2264</v>
      </c>
      <c r="DY127" s="41">
        <v>2291</v>
      </c>
      <c r="DZ127" s="41">
        <v>2144</v>
      </c>
      <c r="EA127" s="41">
        <v>2041</v>
      </c>
      <c r="EB127" s="41">
        <v>2103</v>
      </c>
      <c r="EC127" s="41">
        <v>2064</v>
      </c>
      <c r="ED127" s="41">
        <v>2031</v>
      </c>
      <c r="EE127" s="41">
        <v>2046</v>
      </c>
      <c r="EF127" s="41">
        <v>2163</v>
      </c>
      <c r="EG127" s="41">
        <v>2137</v>
      </c>
      <c r="EH127" s="41">
        <v>2086</v>
      </c>
      <c r="EI127" s="41">
        <v>2021</v>
      </c>
      <c r="EJ127" s="41">
        <v>2064</v>
      </c>
      <c r="EK127" s="41">
        <v>1948</v>
      </c>
      <c r="EL127" s="41">
        <v>2006</v>
      </c>
      <c r="EM127" s="41">
        <v>1971</v>
      </c>
      <c r="EN127" s="41">
        <v>1942</v>
      </c>
      <c r="EO127" s="41">
        <v>1900</v>
      </c>
      <c r="EP127" s="41">
        <v>1824</v>
      </c>
      <c r="EQ127" s="41">
        <v>1816</v>
      </c>
      <c r="ER127" s="41">
        <v>1963</v>
      </c>
      <c r="ES127" s="41">
        <v>1777</v>
      </c>
      <c r="ET127" s="41">
        <v>1799</v>
      </c>
      <c r="EU127" s="41">
        <v>1841</v>
      </c>
      <c r="EV127" s="41">
        <v>1722</v>
      </c>
      <c r="EW127" s="41">
        <v>1811</v>
      </c>
      <c r="EX127" s="41">
        <v>1801</v>
      </c>
      <c r="EY127" s="41">
        <v>1868</v>
      </c>
      <c r="EZ127" s="41">
        <v>1974</v>
      </c>
      <c r="FA127" s="41">
        <v>1935</v>
      </c>
      <c r="FB127" s="41">
        <v>1924</v>
      </c>
      <c r="FC127" s="41">
        <v>1910</v>
      </c>
    </row>
    <row r="128" spans="1:159" ht="15" thickBot="1" x14ac:dyDescent="0.35">
      <c r="A128" s="12" t="s">
        <v>256</v>
      </c>
      <c r="B128" s="13" t="s">
        <v>257</v>
      </c>
      <c r="C128" s="11" t="s">
        <v>223</v>
      </c>
      <c r="D128" s="41">
        <v>224.2</v>
      </c>
      <c r="E128" s="41">
        <v>227.5</v>
      </c>
      <c r="F128" s="41">
        <v>215.1</v>
      </c>
      <c r="G128" s="41">
        <v>206.8</v>
      </c>
      <c r="H128" s="41">
        <v>248.7</v>
      </c>
      <c r="I128" s="41">
        <v>262.60000000000002</v>
      </c>
      <c r="J128" s="41">
        <v>255.5</v>
      </c>
      <c r="K128" s="41">
        <v>259</v>
      </c>
      <c r="L128" s="41">
        <v>272</v>
      </c>
      <c r="M128" s="41">
        <v>276</v>
      </c>
      <c r="N128" s="41">
        <v>289.75</v>
      </c>
      <c r="O128" s="41">
        <v>297</v>
      </c>
      <c r="P128" s="41">
        <v>289.89999999999998</v>
      </c>
      <c r="Q128" s="41">
        <v>276.75</v>
      </c>
      <c r="R128" s="41">
        <v>269.89999999999998</v>
      </c>
      <c r="S128" s="41">
        <v>253.3</v>
      </c>
      <c r="T128" s="41">
        <v>255.15</v>
      </c>
      <c r="U128" s="41">
        <v>233</v>
      </c>
      <c r="V128" s="41">
        <v>222.95</v>
      </c>
      <c r="W128" s="41">
        <v>223.25</v>
      </c>
      <c r="X128" s="41">
        <v>221</v>
      </c>
      <c r="Y128" s="41">
        <v>228.85</v>
      </c>
      <c r="Z128" s="41">
        <v>224.8</v>
      </c>
      <c r="AA128" s="41">
        <v>239.05052294800001</v>
      </c>
      <c r="AB128" s="41">
        <v>231.06220137899999</v>
      </c>
      <c r="AC128" s="41">
        <v>226.66862451599999</v>
      </c>
      <c r="AD128" s="41">
        <v>205.2000103</v>
      </c>
      <c r="AE128" s="41">
        <v>212.189791673</v>
      </c>
      <c r="AF128" s="41">
        <v>218.38074088900001</v>
      </c>
      <c r="AG128" s="41">
        <v>216.783076575</v>
      </c>
      <c r="AH128" s="41">
        <v>227.767018732</v>
      </c>
      <c r="AI128" s="41">
        <v>227.966726771</v>
      </c>
      <c r="AJ128" s="41">
        <v>234.756800105</v>
      </c>
      <c r="AK128" s="41">
        <v>228.46599686900001</v>
      </c>
      <c r="AL128" s="41">
        <v>228.16643481</v>
      </c>
      <c r="AM128" s="41">
        <v>246.53957441899999</v>
      </c>
      <c r="AN128" s="41">
        <v>254.82745804699999</v>
      </c>
      <c r="AO128" s="41">
        <v>229.065120987</v>
      </c>
      <c r="AP128" s="41">
        <v>234.85665412399999</v>
      </c>
      <c r="AQ128" s="41">
        <v>240.64818726199999</v>
      </c>
      <c r="AR128" s="41">
        <v>218.88001098699999</v>
      </c>
      <c r="AS128" s="41">
        <v>222.974025791</v>
      </c>
      <c r="AT128" s="41">
        <v>226.36906245700001</v>
      </c>
      <c r="AU128" s="41">
        <v>226.06950039899999</v>
      </c>
      <c r="AV128" s="41">
        <v>249.43534098800001</v>
      </c>
      <c r="AW128" s="41">
        <v>231.761179516</v>
      </c>
      <c r="AX128" s="41">
        <v>225.67008432</v>
      </c>
      <c r="AY128" s="41">
        <v>222.77431775100001</v>
      </c>
      <c r="AZ128" s="41">
        <v>189.82249128000001</v>
      </c>
      <c r="BA128" s="41">
        <v>197.26161574100001</v>
      </c>
      <c r="BB128" s="41">
        <v>212.98862382999999</v>
      </c>
      <c r="BC128" s="41">
        <v>239.44993902600001</v>
      </c>
      <c r="BD128" s="41">
        <v>246.14015834</v>
      </c>
      <c r="BE128" s="41">
        <v>259.920013047</v>
      </c>
      <c r="BF128" s="41">
        <v>256.32526834100003</v>
      </c>
      <c r="BG128" s="41">
        <v>245.34132618300001</v>
      </c>
      <c r="BH128" s="41">
        <v>235.55563226199999</v>
      </c>
      <c r="BI128" s="41">
        <v>205.599426378</v>
      </c>
      <c r="BJ128" s="41">
        <v>210.49227333900001</v>
      </c>
      <c r="BK128" s="41">
        <v>208.69490098599999</v>
      </c>
      <c r="BL128" s="41">
        <v>208.944536035</v>
      </c>
      <c r="BM128" s="41">
        <v>193.76672505499999</v>
      </c>
      <c r="BN128" s="41">
        <v>181.135191574</v>
      </c>
      <c r="BO128" s="41">
        <v>186.87679770099999</v>
      </c>
      <c r="BP128" s="41">
        <v>180.63592147599999</v>
      </c>
      <c r="BQ128" s="41">
        <v>173.945702162</v>
      </c>
      <c r="BR128" s="41">
        <v>168.55358510299999</v>
      </c>
      <c r="BS128" s="41">
        <v>183.431834025</v>
      </c>
      <c r="BT128" s="41">
        <v>182.98249093699999</v>
      </c>
      <c r="BU128" s="41">
        <v>185.32906039700001</v>
      </c>
      <c r="BV128" s="41">
        <v>188.124972947</v>
      </c>
      <c r="BW128" s="41">
        <v>194.31592216199999</v>
      </c>
      <c r="BX128" s="41">
        <v>206.54803956500001</v>
      </c>
      <c r="BY128" s="41">
        <v>208.395338928</v>
      </c>
      <c r="BZ128" s="41">
        <v>210.44234632999999</v>
      </c>
      <c r="CA128" s="41">
        <v>182.68292887800001</v>
      </c>
      <c r="CB128" s="41">
        <v>166.10716162200001</v>
      </c>
      <c r="CC128" s="41">
        <v>155.772270593</v>
      </c>
      <c r="CD128" s="41">
        <v>174.64468029899999</v>
      </c>
      <c r="CE128" s="41">
        <v>164.85898637700001</v>
      </c>
      <c r="CF128" s="41">
        <v>171.84876775000001</v>
      </c>
      <c r="CG128" s="41">
        <v>191.52000961300001</v>
      </c>
      <c r="CH128" s="41">
        <v>180.13665137800001</v>
      </c>
      <c r="CI128" s="41">
        <v>173.14687000500001</v>
      </c>
      <c r="CJ128" s="41">
        <v>149.28175931800001</v>
      </c>
      <c r="CK128" s="41">
        <v>166.955920789</v>
      </c>
      <c r="CL128" s="41">
        <v>183.03241794600001</v>
      </c>
      <c r="CM128" s="41">
        <v>182.93256392699999</v>
      </c>
      <c r="CN128" s="41">
        <v>191.07066652500001</v>
      </c>
      <c r="CO128" s="41">
        <v>215.38512030000001</v>
      </c>
      <c r="CP128" s="41">
        <v>212.23971868300001</v>
      </c>
      <c r="CQ128" s="41">
        <v>212.28964569199999</v>
      </c>
      <c r="CR128" s="41">
        <v>220.67738334000001</v>
      </c>
      <c r="CS128" s="41">
        <v>241.496946428</v>
      </c>
      <c r="CT128" s="41">
        <v>245.04176412499999</v>
      </c>
      <c r="CU128" s="41">
        <v>224.421909075</v>
      </c>
      <c r="CV128" s="41">
        <v>188.72409706400001</v>
      </c>
      <c r="CW128" s="41">
        <v>186.177819564</v>
      </c>
      <c r="CX128" s="41">
        <v>173.34657804400001</v>
      </c>
      <c r="CY128" s="41">
        <v>185.928184515</v>
      </c>
      <c r="CZ128" s="41">
        <v>229.61431809499999</v>
      </c>
      <c r="DA128" s="41">
        <v>257.62337059599997</v>
      </c>
      <c r="DB128" s="41">
        <v>283.78512373400002</v>
      </c>
      <c r="DC128" s="41">
        <v>303.10687652799999</v>
      </c>
      <c r="DD128" s="41">
        <v>292.52235044999998</v>
      </c>
      <c r="DE128" s="41">
        <v>294.96877393</v>
      </c>
      <c r="DF128" s="41">
        <v>328.71943255799999</v>
      </c>
      <c r="DG128" s="41">
        <v>319.88235182300002</v>
      </c>
      <c r="DH128" s="41">
        <v>333.86191456799997</v>
      </c>
      <c r="DI128" s="41">
        <v>347.44206123499998</v>
      </c>
      <c r="DJ128" s="41">
        <v>363.66833942199997</v>
      </c>
      <c r="DK128" s="41">
        <v>358.47593040200002</v>
      </c>
      <c r="DL128" s="41">
        <v>366.01490888299998</v>
      </c>
      <c r="DM128" s="41">
        <v>366.76381402999999</v>
      </c>
      <c r="DN128" s="41">
        <v>330.91622099</v>
      </c>
      <c r="DO128" s="41">
        <v>364.916514667</v>
      </c>
      <c r="DP128" s="41">
        <v>365.61549280499997</v>
      </c>
      <c r="DQ128" s="41">
        <v>380.993011825</v>
      </c>
      <c r="DR128" s="41">
        <v>369.06045648100002</v>
      </c>
      <c r="DS128" s="41">
        <v>355.77987187299999</v>
      </c>
      <c r="DT128" s="41">
        <v>335.50950589199999</v>
      </c>
      <c r="DU128" s="41">
        <v>324.62541775400001</v>
      </c>
      <c r="DV128" s="41">
        <v>319.38308172500001</v>
      </c>
      <c r="DW128" s="41">
        <v>331.51534510800002</v>
      </c>
      <c r="DX128" s="41">
        <v>336.10863001000001</v>
      </c>
      <c r="DY128" s="41">
        <v>317.63563638199997</v>
      </c>
      <c r="DZ128" s="41">
        <v>309.597387803</v>
      </c>
      <c r="EA128" s="41">
        <v>302.10833633200002</v>
      </c>
      <c r="EB128" s="41">
        <v>316.88673123500001</v>
      </c>
      <c r="EC128" s="41">
        <v>329.51826471499999</v>
      </c>
      <c r="ED128" s="41">
        <v>315.638555989</v>
      </c>
      <c r="EE128" s="41">
        <v>319.13344667600001</v>
      </c>
      <c r="EF128" s="41">
        <v>402.86104211899999</v>
      </c>
      <c r="EG128" s="41">
        <v>404.60848746300002</v>
      </c>
      <c r="EH128" s="41">
        <v>401.16352378599998</v>
      </c>
      <c r="EI128" s="41">
        <v>377.44819412800001</v>
      </c>
      <c r="EJ128" s="41">
        <v>378.04731824599997</v>
      </c>
      <c r="EK128" s="41">
        <v>382.89023819699997</v>
      </c>
      <c r="EL128" s="41">
        <v>401.41315883499999</v>
      </c>
      <c r="EM128" s="41">
        <v>418.43826917899997</v>
      </c>
      <c r="EN128" s="41">
        <v>402.960896139</v>
      </c>
      <c r="EO128" s="41">
        <v>380.44381471700001</v>
      </c>
      <c r="EP128" s="41">
        <v>403.60994726600001</v>
      </c>
      <c r="EQ128" s="41">
        <v>402.11213697199997</v>
      </c>
      <c r="ER128" s="41">
        <v>424.37958334500001</v>
      </c>
      <c r="ES128" s="41">
        <v>413.69520324699999</v>
      </c>
      <c r="ET128" s="41">
        <v>426.22688270800001</v>
      </c>
      <c r="EU128" s="41">
        <v>423.38104314899999</v>
      </c>
      <c r="EV128" s="41">
        <v>406.355932806</v>
      </c>
      <c r="EW128" s="41">
        <v>390.07972760899997</v>
      </c>
      <c r="EX128" s="41">
        <v>379.49520152999997</v>
      </c>
      <c r="EY128" s="41">
        <v>410.99914471800003</v>
      </c>
      <c r="EZ128" s="41">
        <v>434.51476633599998</v>
      </c>
      <c r="FA128" s="41">
        <v>434.81432839500002</v>
      </c>
      <c r="FB128" s="41">
        <v>419.08732030599998</v>
      </c>
      <c r="FC128" s="41">
        <v>424.928780453</v>
      </c>
    </row>
    <row r="129" spans="1:159" ht="15" thickBot="1" x14ac:dyDescent="0.35">
      <c r="A129" s="7" t="s">
        <v>259</v>
      </c>
      <c r="B129" s="8" t="s">
        <v>260</v>
      </c>
      <c r="C129" s="2" t="s">
        <v>258</v>
      </c>
      <c r="D129" s="39">
        <v>2651</v>
      </c>
      <c r="E129" s="39">
        <v>2712</v>
      </c>
      <c r="F129" s="39">
        <v>2503</v>
      </c>
      <c r="G129" s="39">
        <v>2355</v>
      </c>
      <c r="H129" s="39">
        <v>2787</v>
      </c>
      <c r="I129" s="39">
        <v>2950</v>
      </c>
      <c r="J129" s="39">
        <v>2719</v>
      </c>
      <c r="K129" s="39">
        <v>2915</v>
      </c>
      <c r="L129" s="39">
        <v>3146</v>
      </c>
      <c r="M129" s="39">
        <v>3078</v>
      </c>
      <c r="N129" s="39">
        <v>2876</v>
      </c>
      <c r="O129" s="39">
        <v>2873</v>
      </c>
      <c r="P129" s="39">
        <v>2947</v>
      </c>
      <c r="Q129" s="39">
        <v>2886</v>
      </c>
      <c r="R129" s="39">
        <v>2738</v>
      </c>
      <c r="S129" s="39">
        <v>2604</v>
      </c>
      <c r="T129" s="39">
        <v>2762</v>
      </c>
      <c r="U129" s="39">
        <v>2800</v>
      </c>
      <c r="V129" s="39">
        <v>2501</v>
      </c>
      <c r="W129" s="39">
        <v>2453</v>
      </c>
      <c r="X129" s="39">
        <v>2477</v>
      </c>
      <c r="Y129" s="39">
        <v>2306</v>
      </c>
      <c r="Z129" s="39">
        <v>2190</v>
      </c>
      <c r="AA129" s="39">
        <v>2312</v>
      </c>
      <c r="AB129" s="39">
        <v>2289</v>
      </c>
      <c r="AC129" s="39">
        <v>2389</v>
      </c>
      <c r="AD129" s="39">
        <v>2430</v>
      </c>
      <c r="AE129" s="39">
        <v>2439</v>
      </c>
      <c r="AF129" s="39">
        <v>2332</v>
      </c>
      <c r="AG129" s="39">
        <v>2450</v>
      </c>
      <c r="AH129" s="39">
        <v>2479</v>
      </c>
      <c r="AI129" s="39">
        <v>2441</v>
      </c>
      <c r="AJ129" s="39">
        <v>2390</v>
      </c>
      <c r="AK129" s="39">
        <v>2280</v>
      </c>
      <c r="AL129" s="39">
        <v>2465</v>
      </c>
      <c r="AM129" s="39">
        <v>2579</v>
      </c>
      <c r="AN129" s="39">
        <v>2515</v>
      </c>
      <c r="AO129" s="39">
        <v>2243</v>
      </c>
      <c r="AP129" s="39">
        <v>2255</v>
      </c>
      <c r="AQ129" s="39">
        <v>2165</v>
      </c>
      <c r="AR129" s="39">
        <v>2071</v>
      </c>
      <c r="AS129" s="39">
        <v>2015</v>
      </c>
      <c r="AT129" s="39">
        <v>2048</v>
      </c>
      <c r="AU129" s="39">
        <v>1990</v>
      </c>
      <c r="AV129" s="39">
        <v>2036</v>
      </c>
      <c r="AW129" s="39">
        <v>1976</v>
      </c>
      <c r="AX129" s="39">
        <v>2019</v>
      </c>
      <c r="AY129" s="39">
        <v>1998.5</v>
      </c>
      <c r="AZ129" s="39">
        <v>1815.5</v>
      </c>
      <c r="BA129" s="39">
        <v>1830</v>
      </c>
      <c r="BB129" s="39">
        <v>1863</v>
      </c>
      <c r="BC129" s="39">
        <v>1849</v>
      </c>
      <c r="BD129" s="39">
        <v>2001</v>
      </c>
      <c r="BE129" s="39">
        <v>1934.5</v>
      </c>
      <c r="BF129" s="39">
        <v>1979.5</v>
      </c>
      <c r="BG129" s="39">
        <v>1989</v>
      </c>
      <c r="BH129" s="39">
        <v>1940</v>
      </c>
      <c r="BI129" s="39">
        <v>1844</v>
      </c>
      <c r="BJ129" s="39">
        <v>1707.5</v>
      </c>
      <c r="BK129" s="39">
        <v>1953.5</v>
      </c>
      <c r="BL129" s="39">
        <v>2162</v>
      </c>
      <c r="BM129" s="39">
        <v>2099</v>
      </c>
      <c r="BN129" s="39">
        <v>2111</v>
      </c>
      <c r="BO129" s="39">
        <v>2173</v>
      </c>
      <c r="BP129" s="39">
        <v>2269</v>
      </c>
      <c r="BQ129" s="39">
        <v>2240</v>
      </c>
      <c r="BR129" s="39">
        <v>2182</v>
      </c>
      <c r="BS129" s="39">
        <v>2500</v>
      </c>
      <c r="BT129" s="39">
        <v>2325</v>
      </c>
      <c r="BU129" s="39">
        <v>2382</v>
      </c>
      <c r="BV129" s="39">
        <v>2338</v>
      </c>
      <c r="BW129" s="39">
        <v>2270</v>
      </c>
      <c r="BX129" s="39">
        <v>2222</v>
      </c>
      <c r="BY129" s="39">
        <v>2187</v>
      </c>
      <c r="BZ129" s="39">
        <v>2328</v>
      </c>
      <c r="CA129" s="39">
        <v>2505</v>
      </c>
      <c r="CB129" s="39">
        <v>2381</v>
      </c>
      <c r="CC129" s="39">
        <v>2449</v>
      </c>
      <c r="CD129" s="39">
        <v>2435</v>
      </c>
      <c r="CE129" s="39">
        <v>2292</v>
      </c>
      <c r="CF129" s="39">
        <v>2227</v>
      </c>
      <c r="CG129" s="39">
        <v>2173</v>
      </c>
      <c r="CH129" s="39">
        <v>2136</v>
      </c>
      <c r="CI129" s="39">
        <v>2189</v>
      </c>
      <c r="CJ129" s="39">
        <v>2177</v>
      </c>
      <c r="CK129" s="39">
        <v>2252</v>
      </c>
      <c r="CL129" s="39">
        <v>2243</v>
      </c>
      <c r="CM129" s="39">
        <v>2184</v>
      </c>
      <c r="CN129" s="39">
        <v>2077</v>
      </c>
      <c r="CO129" s="39">
        <v>2204</v>
      </c>
      <c r="CP129" s="39">
        <v>2081</v>
      </c>
      <c r="CQ129" s="39">
        <v>2197</v>
      </c>
      <c r="CR129" s="39">
        <v>2125</v>
      </c>
      <c r="CS129" s="39">
        <v>2059</v>
      </c>
      <c r="CT129" s="39">
        <v>2031</v>
      </c>
      <c r="CU129" s="39">
        <v>2152</v>
      </c>
      <c r="CV129" s="39">
        <v>2006</v>
      </c>
      <c r="CW129" s="39">
        <v>2043</v>
      </c>
      <c r="CX129" s="39">
        <v>1996</v>
      </c>
      <c r="CY129" s="39">
        <v>1877</v>
      </c>
      <c r="CZ129" s="39">
        <v>1945</v>
      </c>
      <c r="DA129" s="39">
        <v>1935</v>
      </c>
      <c r="DB129" s="39">
        <v>1932</v>
      </c>
      <c r="DC129" s="39">
        <v>1968</v>
      </c>
      <c r="DD129" s="39">
        <v>1845</v>
      </c>
      <c r="DE129" s="39">
        <v>1823</v>
      </c>
      <c r="DF129" s="39">
        <v>1850</v>
      </c>
      <c r="DG129" s="39">
        <v>1727</v>
      </c>
      <c r="DH129" s="39">
        <v>1705</v>
      </c>
      <c r="DI129" s="39">
        <v>1766</v>
      </c>
      <c r="DJ129" s="39">
        <v>1857</v>
      </c>
      <c r="DK129" s="39">
        <v>1763</v>
      </c>
      <c r="DL129" s="39">
        <v>1688</v>
      </c>
      <c r="DM129" s="39">
        <v>1773</v>
      </c>
      <c r="DN129" s="39">
        <v>1664</v>
      </c>
      <c r="DO129" s="39">
        <v>2052</v>
      </c>
      <c r="DP129" s="39">
        <v>1821</v>
      </c>
      <c r="DQ129" s="39">
        <v>1712</v>
      </c>
      <c r="DR129" s="39">
        <v>1619</v>
      </c>
      <c r="DS129" s="39">
        <v>1622</v>
      </c>
      <c r="DT129" s="39">
        <v>1574</v>
      </c>
      <c r="DU129" s="39">
        <v>1615</v>
      </c>
      <c r="DV129" s="39">
        <v>1606</v>
      </c>
      <c r="DW129" s="39">
        <v>1679</v>
      </c>
      <c r="DX129" s="39">
        <v>1731</v>
      </c>
      <c r="DY129" s="39">
        <v>1725</v>
      </c>
      <c r="DZ129" s="39">
        <v>1653</v>
      </c>
      <c r="EA129" s="39">
        <v>1721</v>
      </c>
      <c r="EB129" s="39">
        <v>1690</v>
      </c>
      <c r="EC129" s="39">
        <v>1544</v>
      </c>
      <c r="ED129" s="39">
        <v>1575</v>
      </c>
      <c r="EE129" s="39">
        <v>1525</v>
      </c>
      <c r="EF129" s="39">
        <v>1496</v>
      </c>
      <c r="EG129" s="39">
        <v>1544</v>
      </c>
      <c r="EH129" s="39">
        <v>1516</v>
      </c>
      <c r="EI129" s="39">
        <v>1541</v>
      </c>
      <c r="EJ129" s="39">
        <v>1469</v>
      </c>
      <c r="EK129" s="39">
        <v>1431</v>
      </c>
      <c r="EL129" s="39">
        <v>1472</v>
      </c>
      <c r="EM129" s="39">
        <v>1514</v>
      </c>
      <c r="EN129" s="39">
        <v>1501</v>
      </c>
      <c r="EO129" s="39">
        <v>1461</v>
      </c>
      <c r="EP129" s="39">
        <v>1487</v>
      </c>
      <c r="EQ129" s="39">
        <v>1368</v>
      </c>
      <c r="ER129" s="39">
        <v>1478</v>
      </c>
      <c r="ES129" s="39">
        <v>1446</v>
      </c>
      <c r="ET129" s="39">
        <v>1395</v>
      </c>
      <c r="EU129" s="39">
        <v>1311</v>
      </c>
      <c r="EV129" s="39">
        <v>1295</v>
      </c>
      <c r="EW129" s="39">
        <v>1310</v>
      </c>
      <c r="EX129" s="39">
        <v>1231</v>
      </c>
      <c r="EY129" s="39">
        <v>1198</v>
      </c>
      <c r="EZ129" s="39">
        <v>1159</v>
      </c>
      <c r="FA129" s="39">
        <v>1195</v>
      </c>
      <c r="FB129" s="39">
        <v>1165</v>
      </c>
      <c r="FC129" s="39">
        <v>1125</v>
      </c>
    </row>
    <row r="130" spans="1:159" x14ac:dyDescent="0.3">
      <c r="A130" s="3" t="s">
        <v>261</v>
      </c>
      <c r="B130" s="4" t="s">
        <v>262</v>
      </c>
      <c r="C130" s="2" t="s">
        <v>258</v>
      </c>
      <c r="D130" s="37">
        <v>703</v>
      </c>
      <c r="E130" s="37">
        <v>607.5</v>
      </c>
      <c r="F130" s="37">
        <v>521</v>
      </c>
      <c r="G130" s="37">
        <v>600.5</v>
      </c>
      <c r="H130" s="37">
        <v>636</v>
      </c>
      <c r="I130" s="37">
        <v>784.5</v>
      </c>
      <c r="J130" s="37">
        <v>643</v>
      </c>
      <c r="K130" s="37">
        <v>673.5</v>
      </c>
      <c r="L130" s="37">
        <v>808</v>
      </c>
      <c r="M130" s="37">
        <v>786</v>
      </c>
      <c r="N130" s="37">
        <v>706</v>
      </c>
      <c r="O130" s="37">
        <v>601</v>
      </c>
      <c r="P130" s="37">
        <v>605</v>
      </c>
      <c r="Q130" s="37">
        <v>550</v>
      </c>
      <c r="R130" s="37">
        <v>530.5</v>
      </c>
      <c r="S130" s="37">
        <v>481.8</v>
      </c>
      <c r="T130" s="37">
        <v>414.8</v>
      </c>
      <c r="U130" s="37">
        <v>403</v>
      </c>
      <c r="V130" s="37">
        <v>424.2</v>
      </c>
      <c r="W130" s="37">
        <v>435.8</v>
      </c>
      <c r="X130" s="37">
        <v>408.6</v>
      </c>
      <c r="Y130" s="37">
        <v>420</v>
      </c>
      <c r="Z130" s="37">
        <v>382.2</v>
      </c>
      <c r="AA130" s="37">
        <v>373.6</v>
      </c>
      <c r="AB130" s="37">
        <v>375</v>
      </c>
      <c r="AC130" s="37">
        <v>328.4</v>
      </c>
      <c r="AD130" s="37">
        <v>295.8</v>
      </c>
      <c r="AE130" s="37">
        <v>266.2</v>
      </c>
      <c r="AF130" s="37">
        <v>280.2</v>
      </c>
      <c r="AG130" s="37">
        <v>280</v>
      </c>
      <c r="AH130" s="37">
        <v>257.2</v>
      </c>
      <c r="AI130" s="37">
        <v>210.4</v>
      </c>
      <c r="AJ130" s="37">
        <v>208.8</v>
      </c>
      <c r="AK130" s="37">
        <v>153.69999999999999</v>
      </c>
      <c r="AL130" s="37">
        <v>270</v>
      </c>
      <c r="AM130" s="37">
        <v>272</v>
      </c>
      <c r="AN130" s="37">
        <v>314</v>
      </c>
      <c r="AO130" s="37">
        <v>279</v>
      </c>
      <c r="AP130" s="37">
        <v>296.8</v>
      </c>
      <c r="AQ130" s="37">
        <v>276.2</v>
      </c>
      <c r="AR130" s="37">
        <v>270</v>
      </c>
      <c r="AS130" s="37">
        <v>302.39999999999998</v>
      </c>
      <c r="AT130" s="37">
        <v>260.2</v>
      </c>
      <c r="AU130" s="37">
        <v>294.8</v>
      </c>
      <c r="AV130" s="37">
        <v>341</v>
      </c>
      <c r="AW130" s="37">
        <v>378.4</v>
      </c>
      <c r="AX130" s="37">
        <v>364.8</v>
      </c>
      <c r="AY130" s="37">
        <v>401.8</v>
      </c>
      <c r="AZ130" s="37">
        <v>358.8</v>
      </c>
      <c r="BA130" s="37">
        <v>390.6</v>
      </c>
      <c r="BB130" s="37">
        <v>401.6</v>
      </c>
      <c r="BC130" s="37">
        <v>388.2</v>
      </c>
      <c r="BD130" s="37">
        <v>382.2</v>
      </c>
      <c r="BE130" s="37">
        <v>363.8</v>
      </c>
      <c r="BF130" s="37">
        <v>327.8</v>
      </c>
      <c r="BG130" s="37">
        <v>328.6</v>
      </c>
      <c r="BH130" s="37">
        <v>316</v>
      </c>
      <c r="BI130" s="37">
        <v>274.60000000000002</v>
      </c>
      <c r="BJ130" s="37">
        <v>248.6</v>
      </c>
      <c r="BK130" s="37">
        <v>260</v>
      </c>
      <c r="BL130" s="37">
        <v>270.60000000000002</v>
      </c>
      <c r="BM130" s="37">
        <v>270.60000000000002</v>
      </c>
      <c r="BN130" s="37">
        <v>277.8</v>
      </c>
      <c r="BO130" s="37">
        <v>311.3</v>
      </c>
      <c r="BP130" s="37">
        <v>308.39999999999998</v>
      </c>
      <c r="BQ130" s="37">
        <v>318.39999999999998</v>
      </c>
      <c r="BR130" s="37">
        <v>325.7</v>
      </c>
      <c r="BS130" s="37">
        <v>346.2</v>
      </c>
      <c r="BT130" s="37">
        <v>323</v>
      </c>
      <c r="BU130" s="37">
        <v>325.39999999999998</v>
      </c>
      <c r="BV130" s="37">
        <v>351.5</v>
      </c>
      <c r="BW130" s="37">
        <v>370.4</v>
      </c>
      <c r="BX130" s="37">
        <v>377.9</v>
      </c>
      <c r="BY130" s="37">
        <v>283.60000000000002</v>
      </c>
      <c r="BZ130" s="37">
        <v>316.89999999999998</v>
      </c>
      <c r="CA130" s="37">
        <v>305.39999999999998</v>
      </c>
      <c r="CB130" s="37">
        <v>303.89999999999998</v>
      </c>
      <c r="CC130" s="37">
        <v>341.8</v>
      </c>
      <c r="CD130" s="37">
        <v>323.7</v>
      </c>
      <c r="CE130" s="37">
        <v>309</v>
      </c>
      <c r="CF130" s="37">
        <v>319.60000000000002</v>
      </c>
      <c r="CG130" s="37">
        <v>272.10000000000002</v>
      </c>
      <c r="CH130" s="37">
        <v>232.8</v>
      </c>
      <c r="CI130" s="37">
        <v>252.4</v>
      </c>
      <c r="CJ130" s="37">
        <v>244.4</v>
      </c>
      <c r="CK130" s="37">
        <v>225.1</v>
      </c>
      <c r="CL130" s="37">
        <v>260.60000000000002</v>
      </c>
      <c r="CM130" s="37">
        <v>244</v>
      </c>
      <c r="CN130" s="37">
        <v>292.60000000000002</v>
      </c>
      <c r="CO130" s="37">
        <v>298.3</v>
      </c>
      <c r="CP130" s="37">
        <v>348.2</v>
      </c>
      <c r="CQ130" s="37">
        <v>395.4</v>
      </c>
      <c r="CR130" s="37">
        <v>400.3</v>
      </c>
      <c r="CS130" s="37">
        <v>363.9</v>
      </c>
      <c r="CT130" s="37">
        <v>413.6</v>
      </c>
      <c r="CU130" s="37">
        <v>360.5</v>
      </c>
      <c r="CV130" s="37">
        <v>460.6</v>
      </c>
      <c r="CW130" s="37">
        <v>609.5</v>
      </c>
      <c r="CX130" s="37">
        <v>594.5</v>
      </c>
      <c r="CY130" s="37">
        <v>646.5</v>
      </c>
      <c r="CZ130" s="37">
        <v>627.5</v>
      </c>
      <c r="DA130" s="37">
        <v>699.5</v>
      </c>
      <c r="DB130" s="37">
        <v>640.5</v>
      </c>
      <c r="DC130" s="37">
        <v>629</v>
      </c>
      <c r="DD130" s="37">
        <v>662</v>
      </c>
      <c r="DE130" s="37">
        <v>766</v>
      </c>
      <c r="DF130" s="37">
        <v>806</v>
      </c>
      <c r="DG130" s="37">
        <v>812.5</v>
      </c>
      <c r="DH130" s="37">
        <v>800.5</v>
      </c>
      <c r="DI130" s="37">
        <v>691.5</v>
      </c>
      <c r="DJ130" s="37">
        <v>636</v>
      </c>
      <c r="DK130" s="37">
        <v>682.5</v>
      </c>
      <c r="DL130" s="37">
        <v>698</v>
      </c>
      <c r="DM130" s="37">
        <v>641.5</v>
      </c>
      <c r="DN130" s="37">
        <v>582.5</v>
      </c>
      <c r="DO130" s="37">
        <v>572.5</v>
      </c>
      <c r="DP130" s="37">
        <v>613.5</v>
      </c>
      <c r="DQ130" s="37">
        <v>611.5</v>
      </c>
      <c r="DR130" s="37">
        <v>615</v>
      </c>
      <c r="DS130" s="37">
        <v>593</v>
      </c>
      <c r="DT130" s="37">
        <v>544.5</v>
      </c>
      <c r="DU130" s="37">
        <v>541</v>
      </c>
      <c r="DV130" s="37">
        <v>561.5</v>
      </c>
      <c r="DW130" s="37">
        <v>507</v>
      </c>
      <c r="DX130" s="37">
        <v>466</v>
      </c>
      <c r="DY130" s="37">
        <v>475.3</v>
      </c>
      <c r="DZ130" s="37">
        <v>560.5</v>
      </c>
      <c r="EA130" s="37">
        <v>547.5</v>
      </c>
      <c r="EB130" s="37">
        <v>543</v>
      </c>
      <c r="EC130" s="37">
        <v>544.5</v>
      </c>
      <c r="ED130" s="37">
        <v>519</v>
      </c>
      <c r="EE130" s="37">
        <v>531.5</v>
      </c>
      <c r="EF130" s="37">
        <v>545</v>
      </c>
      <c r="EG130" s="37">
        <v>559.5</v>
      </c>
      <c r="EH130" s="37">
        <v>543</v>
      </c>
      <c r="EI130" s="37">
        <v>479.9</v>
      </c>
      <c r="EJ130" s="37">
        <v>519.5</v>
      </c>
      <c r="EK130" s="37">
        <v>535</v>
      </c>
      <c r="EL130" s="37">
        <v>503.5</v>
      </c>
      <c r="EM130" s="37">
        <v>465.2</v>
      </c>
      <c r="EN130" s="37">
        <v>439.9</v>
      </c>
      <c r="EO130" s="37">
        <v>396.5</v>
      </c>
      <c r="EP130" s="37">
        <v>394.8</v>
      </c>
      <c r="EQ130" s="37">
        <v>388</v>
      </c>
      <c r="ER130" s="37">
        <v>368.3</v>
      </c>
      <c r="ES130" s="37">
        <v>353.6</v>
      </c>
      <c r="ET130" s="37">
        <v>380.7</v>
      </c>
      <c r="EU130" s="37">
        <v>383.3</v>
      </c>
      <c r="EV130" s="37">
        <v>396.9</v>
      </c>
      <c r="EW130" s="37">
        <v>384</v>
      </c>
      <c r="EX130" s="37">
        <v>376.3</v>
      </c>
      <c r="EY130" s="37">
        <v>335.6</v>
      </c>
      <c r="EZ130" s="37">
        <v>361.8</v>
      </c>
      <c r="FA130" s="37">
        <v>373.6</v>
      </c>
      <c r="FB130" s="37">
        <v>399.9</v>
      </c>
      <c r="FC130" s="37">
        <v>411.2</v>
      </c>
    </row>
    <row r="131" spans="1:159" x14ac:dyDescent="0.3">
      <c r="A131" s="9" t="s">
        <v>263</v>
      </c>
      <c r="B131" s="10" t="s">
        <v>264</v>
      </c>
      <c r="C131" s="2" t="s">
        <v>258</v>
      </c>
      <c r="D131" s="40">
        <v>96.52</v>
      </c>
      <c r="E131" s="40">
        <v>95.06</v>
      </c>
      <c r="F131" s="40">
        <v>76.62</v>
      </c>
      <c r="G131" s="40">
        <v>70.84</v>
      </c>
      <c r="H131" s="40">
        <v>75.739999999999995</v>
      </c>
      <c r="I131" s="40">
        <v>87.7</v>
      </c>
      <c r="J131" s="40">
        <v>80</v>
      </c>
      <c r="K131" s="40">
        <v>79.180000000000007</v>
      </c>
      <c r="L131" s="40">
        <v>79.459999999999994</v>
      </c>
      <c r="M131" s="40">
        <v>80.08</v>
      </c>
      <c r="N131" s="40">
        <v>77.28</v>
      </c>
      <c r="O131" s="40">
        <v>72.319999999999993</v>
      </c>
      <c r="P131" s="40">
        <v>71.5</v>
      </c>
      <c r="Q131" s="40">
        <v>64.78</v>
      </c>
      <c r="R131" s="40">
        <v>60.32</v>
      </c>
      <c r="S131" s="40">
        <v>56.68</v>
      </c>
      <c r="T131" s="40">
        <v>51.96</v>
      </c>
      <c r="U131" s="40">
        <v>45.47</v>
      </c>
      <c r="V131" s="40">
        <v>51.46</v>
      </c>
      <c r="W131" s="40">
        <v>54.66</v>
      </c>
      <c r="X131" s="40">
        <v>56.66</v>
      </c>
      <c r="Y131" s="40">
        <v>54.14</v>
      </c>
      <c r="Z131" s="40">
        <v>52.76</v>
      </c>
      <c r="AA131" s="40">
        <v>51.78</v>
      </c>
      <c r="AB131" s="40">
        <v>46.6</v>
      </c>
      <c r="AC131" s="40">
        <v>44.12</v>
      </c>
      <c r="AD131" s="40">
        <v>37.18</v>
      </c>
      <c r="AE131" s="40">
        <v>40.090000000000003</v>
      </c>
      <c r="AF131" s="40">
        <v>46.04</v>
      </c>
      <c r="AG131" s="40">
        <v>48.77</v>
      </c>
      <c r="AH131" s="40">
        <v>38.54</v>
      </c>
      <c r="AI131" s="40">
        <v>36.520000000000003</v>
      </c>
      <c r="AJ131" s="40">
        <v>39.9</v>
      </c>
      <c r="AK131" s="40">
        <v>38.08</v>
      </c>
      <c r="AL131" s="40">
        <v>72.12</v>
      </c>
      <c r="AM131" s="40">
        <v>84.84</v>
      </c>
      <c r="AN131" s="40">
        <v>89.3</v>
      </c>
      <c r="AO131" s="40">
        <v>80.22</v>
      </c>
      <c r="AP131" s="40">
        <v>72.56</v>
      </c>
      <c r="AQ131" s="40">
        <v>73.739999999999995</v>
      </c>
      <c r="AR131" s="40">
        <v>69.7</v>
      </c>
      <c r="AS131" s="40">
        <v>76.08</v>
      </c>
      <c r="AT131" s="40">
        <v>87.78</v>
      </c>
      <c r="AU131" s="40">
        <v>93.52</v>
      </c>
      <c r="AV131" s="40">
        <v>106.25</v>
      </c>
      <c r="AW131" s="40">
        <v>114.2</v>
      </c>
      <c r="AX131" s="40">
        <v>124.5</v>
      </c>
      <c r="AY131" s="40">
        <v>136.4</v>
      </c>
      <c r="AZ131" s="40">
        <v>134.9</v>
      </c>
      <c r="BA131" s="40">
        <v>137.75</v>
      </c>
      <c r="BB131" s="40">
        <v>147.19999999999999</v>
      </c>
      <c r="BC131" s="40">
        <v>154.9</v>
      </c>
      <c r="BD131" s="40">
        <v>143.30000000000001</v>
      </c>
      <c r="BE131" s="40">
        <v>148.75</v>
      </c>
      <c r="BF131" s="40">
        <v>157.65</v>
      </c>
      <c r="BG131" s="40">
        <v>145.9</v>
      </c>
      <c r="BH131" s="40">
        <v>153.80000000000001</v>
      </c>
      <c r="BI131" s="40">
        <v>142.19999999999999</v>
      </c>
      <c r="BJ131" s="40">
        <v>143</v>
      </c>
      <c r="BK131" s="40">
        <v>133.44999999999999</v>
      </c>
      <c r="BL131" s="40">
        <v>137.30000000000001</v>
      </c>
      <c r="BM131" s="40">
        <v>144.6</v>
      </c>
      <c r="BN131" s="40">
        <v>169.8</v>
      </c>
      <c r="BO131" s="40">
        <v>187</v>
      </c>
      <c r="BP131" s="40">
        <v>199.9</v>
      </c>
      <c r="BQ131" s="40">
        <v>198.5</v>
      </c>
      <c r="BR131" s="40">
        <v>200.2</v>
      </c>
      <c r="BS131" s="40">
        <v>203.3</v>
      </c>
      <c r="BT131" s="40">
        <v>197.9</v>
      </c>
      <c r="BU131" s="40">
        <v>217</v>
      </c>
      <c r="BV131" s="40">
        <v>226.9</v>
      </c>
      <c r="BW131" s="40">
        <v>224.3</v>
      </c>
      <c r="BX131" s="40">
        <v>234.1</v>
      </c>
      <c r="BY131" s="40">
        <v>210.3</v>
      </c>
      <c r="BZ131" s="40">
        <v>214.2</v>
      </c>
      <c r="CA131" s="40">
        <v>228.2</v>
      </c>
      <c r="CB131" s="40">
        <v>232.6</v>
      </c>
      <c r="CC131" s="40">
        <v>241.1</v>
      </c>
      <c r="CD131" s="40">
        <v>225.5</v>
      </c>
      <c r="CE131" s="40">
        <v>203.8</v>
      </c>
      <c r="CF131" s="40">
        <v>238.4</v>
      </c>
      <c r="CG131" s="40">
        <v>227.7</v>
      </c>
      <c r="CH131" s="40">
        <v>208</v>
      </c>
      <c r="CI131" s="40">
        <v>204.8</v>
      </c>
      <c r="CJ131" s="40">
        <v>218.1</v>
      </c>
      <c r="CK131" s="40">
        <v>218.1</v>
      </c>
      <c r="CL131" s="40">
        <v>226.1</v>
      </c>
      <c r="CM131" s="40">
        <v>229.2</v>
      </c>
      <c r="CN131" s="40">
        <v>243.2</v>
      </c>
      <c r="CO131" s="40">
        <v>266.5</v>
      </c>
      <c r="CP131" s="40">
        <v>263.8</v>
      </c>
      <c r="CQ131" s="40">
        <v>277.60000000000002</v>
      </c>
      <c r="CR131" s="40">
        <v>255.4</v>
      </c>
      <c r="CS131" s="40">
        <v>253</v>
      </c>
      <c r="CT131" s="40">
        <v>244.3</v>
      </c>
      <c r="CU131" s="40">
        <v>293.8</v>
      </c>
      <c r="CV131" s="40">
        <v>279</v>
      </c>
      <c r="CW131" s="40">
        <v>284.60000000000002</v>
      </c>
      <c r="CX131" s="40">
        <v>302.5</v>
      </c>
      <c r="CY131" s="40">
        <v>307.8</v>
      </c>
      <c r="CZ131" s="40">
        <v>319.39999999999998</v>
      </c>
      <c r="DA131" s="40">
        <v>309</v>
      </c>
      <c r="DB131" s="40">
        <v>312.60000000000002</v>
      </c>
      <c r="DC131" s="40">
        <v>335.6</v>
      </c>
      <c r="DD131" s="40">
        <v>330</v>
      </c>
      <c r="DE131" s="40">
        <v>329.7</v>
      </c>
      <c r="DF131" s="40">
        <v>319</v>
      </c>
      <c r="DG131" s="40">
        <v>311.2</v>
      </c>
      <c r="DH131" s="40">
        <v>347.7</v>
      </c>
      <c r="DI131" s="40">
        <v>338.3</v>
      </c>
      <c r="DJ131" s="40">
        <v>353.4</v>
      </c>
      <c r="DK131" s="40">
        <v>369.7</v>
      </c>
      <c r="DL131" s="40">
        <v>385.9</v>
      </c>
      <c r="DM131" s="40">
        <v>391</v>
      </c>
      <c r="DN131" s="40">
        <v>360.2</v>
      </c>
      <c r="DO131" s="40">
        <v>380</v>
      </c>
      <c r="DP131" s="40">
        <v>371</v>
      </c>
      <c r="DQ131" s="40">
        <v>367.7</v>
      </c>
      <c r="DR131" s="40">
        <v>352.1</v>
      </c>
      <c r="DS131" s="40">
        <v>350.2</v>
      </c>
      <c r="DT131" s="40">
        <v>333.6</v>
      </c>
      <c r="DU131" s="40">
        <v>325.89999999999998</v>
      </c>
      <c r="DV131" s="40">
        <v>324.10000000000002</v>
      </c>
      <c r="DW131" s="40">
        <v>327.8</v>
      </c>
      <c r="DX131" s="40">
        <v>326.7</v>
      </c>
      <c r="DY131" s="40">
        <v>317</v>
      </c>
      <c r="DZ131" s="40">
        <v>318</v>
      </c>
      <c r="EA131" s="40">
        <v>309.39999999999998</v>
      </c>
      <c r="EB131" s="40">
        <v>306.89999999999998</v>
      </c>
      <c r="EC131" s="40">
        <v>316.39999999999998</v>
      </c>
      <c r="ED131" s="40">
        <v>304</v>
      </c>
      <c r="EE131" s="40">
        <v>293.39999999999998</v>
      </c>
      <c r="EF131" s="40">
        <v>289.3</v>
      </c>
      <c r="EG131" s="40">
        <v>301.8</v>
      </c>
      <c r="EH131" s="40">
        <v>296.7</v>
      </c>
      <c r="EI131" s="40">
        <v>297.7</v>
      </c>
      <c r="EJ131" s="40">
        <v>299.2</v>
      </c>
      <c r="EK131" s="40">
        <v>306.60000000000002</v>
      </c>
      <c r="EL131" s="40">
        <v>323.3</v>
      </c>
      <c r="EM131" s="40">
        <v>318.10000000000002</v>
      </c>
      <c r="EN131" s="40">
        <v>320.89999999999998</v>
      </c>
      <c r="EO131" s="40">
        <v>325.3</v>
      </c>
      <c r="EP131" s="40">
        <v>340.1</v>
      </c>
      <c r="EQ131" s="40">
        <v>319.89999999999998</v>
      </c>
      <c r="ER131" s="40">
        <v>331.6</v>
      </c>
      <c r="ES131" s="40">
        <v>307.10000000000002</v>
      </c>
      <c r="ET131" s="40">
        <v>332.2</v>
      </c>
      <c r="EU131" s="40">
        <v>323.5</v>
      </c>
      <c r="EV131" s="40">
        <v>325.3</v>
      </c>
      <c r="EW131" s="40">
        <v>303.89999999999998</v>
      </c>
      <c r="EX131" s="40">
        <v>296.7</v>
      </c>
      <c r="EY131" s="40">
        <v>274.8</v>
      </c>
      <c r="EZ131" s="40">
        <v>294.60000000000002</v>
      </c>
      <c r="FA131" s="40">
        <v>293.89999999999998</v>
      </c>
      <c r="FB131" s="40">
        <v>279.7</v>
      </c>
      <c r="FC131" s="40">
        <v>269.89999999999998</v>
      </c>
    </row>
    <row r="132" spans="1:159" x14ac:dyDescent="0.3">
      <c r="A132" s="9" t="s">
        <v>265</v>
      </c>
      <c r="B132" s="10" t="s">
        <v>266</v>
      </c>
      <c r="C132" s="2" t="s">
        <v>258</v>
      </c>
      <c r="D132" s="40">
        <v>997.4</v>
      </c>
      <c r="E132" s="40">
        <v>1014.5</v>
      </c>
      <c r="F132" s="40">
        <v>948.4</v>
      </c>
      <c r="G132" s="40">
        <v>931</v>
      </c>
      <c r="H132" s="40">
        <v>1078</v>
      </c>
      <c r="I132" s="40">
        <v>1131.5</v>
      </c>
      <c r="J132" s="40">
        <v>1052</v>
      </c>
      <c r="K132" s="40">
        <v>1171</v>
      </c>
      <c r="L132" s="40">
        <v>1194</v>
      </c>
      <c r="M132" s="40">
        <v>1172.4000000000001</v>
      </c>
      <c r="N132" s="40">
        <v>1130.8</v>
      </c>
      <c r="O132" s="40">
        <v>1079.5999999999999</v>
      </c>
      <c r="P132" s="40">
        <v>1059.8</v>
      </c>
      <c r="Q132" s="40">
        <v>1006.6</v>
      </c>
      <c r="R132" s="40">
        <v>935.4</v>
      </c>
      <c r="S132" s="40">
        <v>884.6</v>
      </c>
      <c r="T132" s="40">
        <v>941.3</v>
      </c>
      <c r="U132" s="40">
        <v>924.1</v>
      </c>
      <c r="V132" s="40">
        <v>920.8</v>
      </c>
      <c r="W132" s="40">
        <v>939.2</v>
      </c>
      <c r="X132" s="40">
        <v>910.6</v>
      </c>
      <c r="Y132" s="40">
        <v>864</v>
      </c>
      <c r="Z132" s="40">
        <v>806.4</v>
      </c>
      <c r="AA132" s="40">
        <v>850</v>
      </c>
      <c r="AB132" s="40">
        <v>865</v>
      </c>
      <c r="AC132" s="40">
        <v>848.4</v>
      </c>
      <c r="AD132" s="40">
        <v>919</v>
      </c>
      <c r="AE132" s="40">
        <v>889.8</v>
      </c>
      <c r="AF132" s="40">
        <v>843.2</v>
      </c>
      <c r="AG132" s="40">
        <v>900.4</v>
      </c>
      <c r="AH132" s="40">
        <v>989.2</v>
      </c>
      <c r="AI132" s="40">
        <v>926</v>
      </c>
      <c r="AJ132" s="40">
        <v>933.8</v>
      </c>
      <c r="AK132" s="40">
        <v>946.6</v>
      </c>
      <c r="AL132" s="40">
        <v>982.8</v>
      </c>
      <c r="AM132" s="40">
        <v>1005.8</v>
      </c>
      <c r="AN132" s="40">
        <v>944.3</v>
      </c>
      <c r="AO132" s="40">
        <v>889.7</v>
      </c>
      <c r="AP132" s="40">
        <v>901.3</v>
      </c>
      <c r="AQ132" s="40">
        <v>881.9</v>
      </c>
      <c r="AR132" s="40">
        <v>858.5</v>
      </c>
      <c r="AS132" s="40">
        <v>844.3</v>
      </c>
      <c r="AT132" s="40">
        <v>835.8</v>
      </c>
      <c r="AU132" s="40">
        <v>792.8</v>
      </c>
      <c r="AV132" s="40">
        <v>836.1</v>
      </c>
      <c r="AW132" s="40">
        <v>850.8</v>
      </c>
      <c r="AX132" s="40">
        <v>847.9</v>
      </c>
      <c r="AY132" s="40">
        <v>825.2</v>
      </c>
      <c r="AZ132" s="40">
        <v>764.2</v>
      </c>
      <c r="BA132" s="40">
        <v>832.9</v>
      </c>
      <c r="BB132" s="40">
        <v>829.2</v>
      </c>
      <c r="BC132" s="40">
        <v>791.4</v>
      </c>
      <c r="BD132" s="40">
        <v>810</v>
      </c>
      <c r="BE132" s="40">
        <v>813.3</v>
      </c>
      <c r="BF132" s="40">
        <v>838.4</v>
      </c>
      <c r="BG132" s="40">
        <v>833.3</v>
      </c>
      <c r="BH132" s="40">
        <v>842.8</v>
      </c>
      <c r="BI132" s="40">
        <v>802.2</v>
      </c>
      <c r="BJ132" s="40">
        <v>740.2</v>
      </c>
      <c r="BK132" s="40">
        <v>804.7</v>
      </c>
      <c r="BL132" s="40">
        <v>875.1</v>
      </c>
      <c r="BM132" s="40">
        <v>885</v>
      </c>
      <c r="BN132" s="40">
        <v>906</v>
      </c>
      <c r="BO132" s="40">
        <v>924.6</v>
      </c>
      <c r="BP132" s="40">
        <v>974.7</v>
      </c>
      <c r="BQ132" s="40">
        <v>936.8</v>
      </c>
      <c r="BR132" s="40">
        <v>951.8</v>
      </c>
      <c r="BS132" s="40">
        <v>1089.5</v>
      </c>
      <c r="BT132" s="40">
        <v>1003.579552732</v>
      </c>
      <c r="BU132" s="40">
        <v>1017.127876694</v>
      </c>
      <c r="BV132" s="40">
        <v>980.99901279599999</v>
      </c>
      <c r="BW132" s="40">
        <v>931.02075106899997</v>
      </c>
      <c r="BX132" s="40">
        <v>955.00630237999997</v>
      </c>
      <c r="BY132" s="40">
        <v>916.46884755500002</v>
      </c>
      <c r="BZ132" s="40">
        <v>1068.81222366</v>
      </c>
      <c r="CA132" s="40">
        <v>1095.9088715830001</v>
      </c>
      <c r="CB132" s="40">
        <v>1050.2460019340001</v>
      </c>
      <c r="CC132" s="40">
        <v>1086.876655609</v>
      </c>
      <c r="CD132" s="40">
        <v>1099.9231897940001</v>
      </c>
      <c r="CE132" s="40">
        <v>1010.604609601</v>
      </c>
      <c r="CF132" s="40">
        <v>978.28934800299999</v>
      </c>
      <c r="CG132" s="40">
        <v>990.73373445699997</v>
      </c>
      <c r="CH132" s="40">
        <v>966.94889905699995</v>
      </c>
      <c r="CI132" s="40">
        <v>989.328723083</v>
      </c>
      <c r="CJ132" s="40">
        <v>940.85583068599999</v>
      </c>
      <c r="CK132" s="40">
        <v>929.11394991899999</v>
      </c>
      <c r="CL132" s="40">
        <v>928.11037036699997</v>
      </c>
      <c r="CM132" s="40">
        <v>922.18925100499996</v>
      </c>
      <c r="CN132" s="40">
        <v>863.17877330500005</v>
      </c>
      <c r="CO132" s="40">
        <v>856.15371643599997</v>
      </c>
      <c r="CP132" s="40">
        <v>820.12521049300005</v>
      </c>
      <c r="CQ132" s="40">
        <v>937.34330225199994</v>
      </c>
      <c r="CR132" s="40">
        <v>882.146426851</v>
      </c>
      <c r="CS132" s="40">
        <v>867.79523924700004</v>
      </c>
      <c r="CT132" s="40">
        <v>889.77363145200002</v>
      </c>
      <c r="CU132" s="40">
        <v>938.84867158099996</v>
      </c>
      <c r="CV132" s="40">
        <v>921.38638736300004</v>
      </c>
      <c r="CW132" s="40">
        <v>933.32898404100001</v>
      </c>
      <c r="CX132" s="40">
        <v>929.31466582999997</v>
      </c>
      <c r="CY132" s="40">
        <v>891.17864282599999</v>
      </c>
      <c r="CZ132" s="40">
        <v>902.218017906</v>
      </c>
      <c r="DA132" s="40">
        <v>858.56230736199996</v>
      </c>
      <c r="DB132" s="40">
        <v>843.006824295</v>
      </c>
      <c r="DC132" s="40">
        <v>893.18580193100001</v>
      </c>
      <c r="DD132" s="40">
        <v>843.50861407100001</v>
      </c>
      <c r="DE132" s="40">
        <v>824.94239234600002</v>
      </c>
      <c r="DF132" s="40">
        <v>837.48713675500005</v>
      </c>
      <c r="DG132" s="40">
        <v>791.82426710599998</v>
      </c>
      <c r="DH132" s="40">
        <v>790.82068755299997</v>
      </c>
      <c r="DI132" s="40">
        <v>777.77415336700005</v>
      </c>
      <c r="DJ132" s="40">
        <v>787.30815911800005</v>
      </c>
      <c r="DK132" s="40">
        <v>733.11486327099999</v>
      </c>
      <c r="DL132" s="40">
        <v>745.15781790400001</v>
      </c>
      <c r="DM132" s="40">
        <v>789.31531822399995</v>
      </c>
      <c r="DN132" s="40">
        <v>748.67034633799994</v>
      </c>
      <c r="DO132" s="40">
        <v>787.30815911800005</v>
      </c>
      <c r="DP132" s="40">
        <v>822.43344346399999</v>
      </c>
      <c r="DQ132" s="40">
        <v>767.73835784000005</v>
      </c>
      <c r="DR132" s="40">
        <v>732.11128371799998</v>
      </c>
      <c r="DS132" s="40">
        <v>693.975260714</v>
      </c>
      <c r="DT132" s="40">
        <v>705.51642557100001</v>
      </c>
      <c r="DU132" s="40">
        <v>707.52358467600004</v>
      </c>
      <c r="DV132" s="40">
        <v>709.02895400499995</v>
      </c>
      <c r="DW132" s="40">
        <v>685.44483451600001</v>
      </c>
      <c r="DX132" s="40">
        <v>685.94662429200002</v>
      </c>
      <c r="DY132" s="40">
        <v>664.87145368500001</v>
      </c>
      <c r="DZ132" s="40">
        <v>677.91798787000005</v>
      </c>
      <c r="EA132" s="40">
        <v>652.32670927599997</v>
      </c>
      <c r="EB132" s="40">
        <v>667.88219234300004</v>
      </c>
      <c r="EC132" s="40">
        <v>632.75690799799997</v>
      </c>
      <c r="ED132" s="40">
        <v>643.79628307799999</v>
      </c>
      <c r="EE132" s="40">
        <v>634.26227732699999</v>
      </c>
      <c r="EF132" s="40">
        <v>627.23722045700003</v>
      </c>
      <c r="EG132" s="40">
        <v>626.73543068100003</v>
      </c>
      <c r="EH132" s="40">
        <v>619.71037381199994</v>
      </c>
      <c r="EI132" s="40">
        <v>640.78554441899996</v>
      </c>
      <c r="EJ132" s="40">
        <v>623.22290224699998</v>
      </c>
      <c r="EK132" s="40">
        <v>599.13699298100005</v>
      </c>
      <c r="EL132" s="40">
        <v>614.692476048</v>
      </c>
      <c r="EM132" s="40">
        <v>628.24080001000004</v>
      </c>
      <c r="EN132" s="40">
        <v>616.19784537700002</v>
      </c>
      <c r="EO132" s="40">
        <v>596.12625432300001</v>
      </c>
      <c r="EP132" s="40">
        <v>573.04392460999998</v>
      </c>
      <c r="EQ132" s="40">
        <v>554.477702884</v>
      </c>
      <c r="ER132" s="40">
        <v>554.97949266099999</v>
      </c>
      <c r="ES132" s="40">
        <v>570.03318595200005</v>
      </c>
      <c r="ET132" s="40">
        <v>592.11193611199997</v>
      </c>
      <c r="EU132" s="40">
        <v>541.93295847499996</v>
      </c>
      <c r="EV132" s="40">
        <v>550.96517444999995</v>
      </c>
      <c r="EW132" s="40">
        <v>511.32378211700001</v>
      </c>
      <c r="EX132" s="40">
        <v>492.75756039100003</v>
      </c>
      <c r="EY132" s="40">
        <v>501.08727067900003</v>
      </c>
      <c r="EZ132" s="40">
        <v>567.620121068</v>
      </c>
      <c r="FA132" s="40">
        <v>578.90033015100005</v>
      </c>
      <c r="FB132" s="40">
        <v>588.37570578099997</v>
      </c>
      <c r="FC132" s="40">
        <v>569.42495452100002</v>
      </c>
    </row>
    <row r="133" spans="1:159" x14ac:dyDescent="0.3">
      <c r="A133" s="9" t="s">
        <v>267</v>
      </c>
      <c r="B133" s="10" t="s">
        <v>268</v>
      </c>
      <c r="C133" s="2" t="s">
        <v>258</v>
      </c>
      <c r="D133" s="40">
        <v>991.4</v>
      </c>
      <c r="E133" s="40">
        <v>1024</v>
      </c>
      <c r="F133" s="40">
        <v>939.4</v>
      </c>
      <c r="G133" s="40">
        <v>888.8</v>
      </c>
      <c r="H133" s="40">
        <v>1056.5</v>
      </c>
      <c r="I133" s="40">
        <v>1090</v>
      </c>
      <c r="J133" s="40">
        <v>1020</v>
      </c>
      <c r="K133" s="40">
        <v>1058</v>
      </c>
      <c r="L133" s="40">
        <v>1151</v>
      </c>
      <c r="M133" s="40">
        <v>1124.5</v>
      </c>
      <c r="N133" s="40">
        <v>1074.5</v>
      </c>
      <c r="O133" s="40">
        <v>1067.5</v>
      </c>
      <c r="P133" s="40">
        <v>1089</v>
      </c>
      <c r="Q133" s="40">
        <v>1084.5</v>
      </c>
      <c r="R133" s="40">
        <v>1038.5</v>
      </c>
      <c r="S133" s="40">
        <v>968.4</v>
      </c>
      <c r="T133" s="40">
        <v>1057.5</v>
      </c>
      <c r="U133" s="40">
        <v>1073</v>
      </c>
      <c r="V133" s="40">
        <v>974.4</v>
      </c>
      <c r="W133" s="40">
        <v>983.6</v>
      </c>
      <c r="X133" s="40">
        <v>968.2</v>
      </c>
      <c r="Y133" s="40">
        <v>925.8</v>
      </c>
      <c r="Z133" s="40">
        <v>859.2</v>
      </c>
      <c r="AA133" s="40">
        <v>922.2</v>
      </c>
      <c r="AB133" s="40">
        <v>895</v>
      </c>
      <c r="AC133" s="40">
        <v>900.4</v>
      </c>
      <c r="AD133" s="40">
        <v>863.4</v>
      </c>
      <c r="AE133" s="40">
        <v>855.8</v>
      </c>
      <c r="AF133" s="40">
        <v>831.2</v>
      </c>
      <c r="AG133" s="40">
        <v>900</v>
      </c>
      <c r="AH133" s="40">
        <v>910.2</v>
      </c>
      <c r="AI133" s="40">
        <v>917.6</v>
      </c>
      <c r="AJ133" s="40">
        <v>902.2</v>
      </c>
      <c r="AK133" s="40">
        <v>902.8</v>
      </c>
      <c r="AL133" s="40">
        <v>944.2</v>
      </c>
      <c r="AM133" s="40">
        <v>1013.5</v>
      </c>
      <c r="AN133" s="40">
        <v>943.4</v>
      </c>
      <c r="AO133" s="40">
        <v>853.4</v>
      </c>
      <c r="AP133" s="40">
        <v>870.2</v>
      </c>
      <c r="AQ133" s="40">
        <v>825.8</v>
      </c>
      <c r="AR133" s="40">
        <v>814</v>
      </c>
      <c r="AS133" s="40">
        <v>788.6</v>
      </c>
      <c r="AT133" s="40">
        <v>782.8</v>
      </c>
      <c r="AU133" s="40">
        <v>797.4</v>
      </c>
      <c r="AV133" s="40">
        <v>828.8</v>
      </c>
      <c r="AW133" s="40">
        <v>814.4</v>
      </c>
      <c r="AX133" s="40">
        <v>840.2</v>
      </c>
      <c r="AY133" s="40">
        <v>830.8</v>
      </c>
      <c r="AZ133" s="40">
        <v>736.2</v>
      </c>
      <c r="BA133" s="40">
        <v>760.4</v>
      </c>
      <c r="BB133" s="40">
        <v>726.6</v>
      </c>
      <c r="BC133" s="40">
        <v>704</v>
      </c>
      <c r="BD133" s="40">
        <v>741.6</v>
      </c>
      <c r="BE133" s="40">
        <v>719.2</v>
      </c>
      <c r="BF133" s="40">
        <v>763.2</v>
      </c>
      <c r="BG133" s="40">
        <v>775.8</v>
      </c>
      <c r="BH133" s="40">
        <v>743.2</v>
      </c>
      <c r="BI133" s="40">
        <v>715.4</v>
      </c>
      <c r="BJ133" s="40">
        <v>666.2</v>
      </c>
      <c r="BK133" s="40">
        <v>738</v>
      </c>
      <c r="BL133" s="40">
        <v>829.5</v>
      </c>
      <c r="BM133" s="40">
        <v>820.5</v>
      </c>
      <c r="BN133" s="40">
        <v>833</v>
      </c>
      <c r="BO133" s="40">
        <v>854.5</v>
      </c>
      <c r="BP133" s="40">
        <v>910</v>
      </c>
      <c r="BQ133" s="40">
        <v>897.5</v>
      </c>
      <c r="BR133" s="40">
        <v>867.5</v>
      </c>
      <c r="BS133" s="40">
        <v>1029</v>
      </c>
      <c r="BT133" s="40">
        <v>973.5</v>
      </c>
      <c r="BU133" s="40">
        <v>993.5</v>
      </c>
      <c r="BV133" s="40">
        <v>978.5</v>
      </c>
      <c r="BW133" s="40">
        <v>917</v>
      </c>
      <c r="BX133" s="40">
        <v>901</v>
      </c>
      <c r="BY133" s="40">
        <v>883</v>
      </c>
      <c r="BZ133" s="40">
        <v>940</v>
      </c>
      <c r="CA133" s="40">
        <v>1003</v>
      </c>
      <c r="CB133" s="40">
        <v>971.5</v>
      </c>
      <c r="CC133" s="40">
        <v>1017</v>
      </c>
      <c r="CD133" s="40">
        <v>1035</v>
      </c>
      <c r="CE133" s="40">
        <v>970</v>
      </c>
      <c r="CF133" s="40">
        <v>939.5</v>
      </c>
      <c r="CG133" s="40">
        <v>923</v>
      </c>
      <c r="CH133" s="40">
        <v>925.5</v>
      </c>
      <c r="CI133" s="40">
        <v>956.5</v>
      </c>
      <c r="CJ133" s="40">
        <v>935.5</v>
      </c>
      <c r="CK133" s="40">
        <v>966.5</v>
      </c>
      <c r="CL133" s="40">
        <v>988.5</v>
      </c>
      <c r="CM133" s="40">
        <v>925</v>
      </c>
      <c r="CN133" s="40">
        <v>855</v>
      </c>
      <c r="CO133" s="40">
        <v>892</v>
      </c>
      <c r="CP133" s="40">
        <v>892</v>
      </c>
      <c r="CQ133" s="40">
        <v>996</v>
      </c>
      <c r="CR133" s="40">
        <v>971</v>
      </c>
      <c r="CS133" s="40">
        <v>933</v>
      </c>
      <c r="CT133" s="40">
        <v>946</v>
      </c>
      <c r="CU133" s="40">
        <v>1027</v>
      </c>
      <c r="CV133" s="40">
        <v>916</v>
      </c>
      <c r="CW133" s="40">
        <v>905.5</v>
      </c>
      <c r="CX133" s="40">
        <v>854.5</v>
      </c>
      <c r="CY133" s="40">
        <v>808</v>
      </c>
      <c r="CZ133" s="40">
        <v>877</v>
      </c>
      <c r="DA133" s="40">
        <v>890</v>
      </c>
      <c r="DB133" s="40">
        <v>882</v>
      </c>
      <c r="DC133" s="40">
        <v>868</v>
      </c>
      <c r="DD133" s="40">
        <v>796</v>
      </c>
      <c r="DE133" s="40">
        <v>788</v>
      </c>
      <c r="DF133" s="40">
        <v>779.5</v>
      </c>
      <c r="DG133" s="40">
        <v>716</v>
      </c>
      <c r="DH133" s="40">
        <v>671.5</v>
      </c>
      <c r="DI133" s="40">
        <v>658.5</v>
      </c>
      <c r="DJ133" s="40">
        <v>704.5</v>
      </c>
      <c r="DK133" s="40">
        <v>691</v>
      </c>
      <c r="DL133" s="40">
        <v>678.5</v>
      </c>
      <c r="DM133" s="40">
        <v>721.5</v>
      </c>
      <c r="DN133" s="40">
        <v>684</v>
      </c>
      <c r="DO133" s="40">
        <v>756</v>
      </c>
      <c r="DP133" s="40">
        <v>740.5</v>
      </c>
      <c r="DQ133" s="40">
        <v>708.5</v>
      </c>
      <c r="DR133" s="40">
        <v>737</v>
      </c>
      <c r="DS133" s="40">
        <v>732</v>
      </c>
      <c r="DT133" s="40">
        <v>673.5</v>
      </c>
      <c r="DU133" s="40">
        <v>681.5</v>
      </c>
      <c r="DV133" s="40">
        <v>677</v>
      </c>
      <c r="DW133" s="40">
        <v>716</v>
      </c>
      <c r="DX133" s="40">
        <v>709</v>
      </c>
      <c r="DY133" s="40">
        <v>683</v>
      </c>
      <c r="DZ133" s="40">
        <v>675</v>
      </c>
      <c r="EA133" s="40">
        <v>657</v>
      </c>
      <c r="EB133" s="40">
        <v>618.5</v>
      </c>
      <c r="EC133" s="40">
        <v>601.5</v>
      </c>
      <c r="ED133" s="40">
        <v>611.5</v>
      </c>
      <c r="EE133" s="40">
        <v>602</v>
      </c>
      <c r="EF133" s="40">
        <v>606</v>
      </c>
      <c r="EG133" s="40">
        <v>629</v>
      </c>
      <c r="EH133" s="40">
        <v>606.5</v>
      </c>
      <c r="EI133" s="40">
        <v>624</v>
      </c>
      <c r="EJ133" s="40">
        <v>600</v>
      </c>
      <c r="EK133" s="40">
        <v>588.5</v>
      </c>
      <c r="EL133" s="40">
        <v>599</v>
      </c>
      <c r="EM133" s="40">
        <v>622</v>
      </c>
      <c r="EN133" s="40">
        <v>631.5</v>
      </c>
      <c r="EO133" s="40">
        <v>591.5</v>
      </c>
      <c r="EP133" s="40">
        <v>592</v>
      </c>
      <c r="EQ133" s="40">
        <v>543.5</v>
      </c>
      <c r="ER133" s="40">
        <v>592</v>
      </c>
      <c r="ES133" s="40">
        <v>596.5</v>
      </c>
      <c r="ET133" s="40">
        <v>611</v>
      </c>
      <c r="EU133" s="40">
        <v>573</v>
      </c>
      <c r="EV133" s="40">
        <v>570.5</v>
      </c>
      <c r="EW133" s="40">
        <v>585</v>
      </c>
      <c r="EX133" s="40">
        <v>525.5</v>
      </c>
      <c r="EY133" s="40">
        <v>539.5</v>
      </c>
      <c r="EZ133" s="40">
        <v>537</v>
      </c>
      <c r="FA133" s="40">
        <v>559</v>
      </c>
      <c r="FB133" s="40">
        <v>543.5</v>
      </c>
      <c r="FC133" s="40">
        <v>536.5</v>
      </c>
    </row>
    <row r="134" spans="1:159" x14ac:dyDescent="0.3">
      <c r="A134" s="9" t="s">
        <v>269</v>
      </c>
      <c r="B134" s="10" t="s">
        <v>270</v>
      </c>
      <c r="C134" s="2" t="s">
        <v>258</v>
      </c>
      <c r="D134" s="40">
        <v>888.5</v>
      </c>
      <c r="E134" s="40">
        <v>916</v>
      </c>
      <c r="F134" s="40">
        <v>837.5</v>
      </c>
      <c r="G134" s="40">
        <v>787</v>
      </c>
      <c r="H134" s="40">
        <v>934</v>
      </c>
      <c r="I134" s="40">
        <v>1004</v>
      </c>
      <c r="J134" s="40">
        <v>952.5</v>
      </c>
      <c r="K134" s="40">
        <v>1001</v>
      </c>
      <c r="L134" s="40">
        <v>1112</v>
      </c>
      <c r="M134" s="40">
        <v>1075</v>
      </c>
      <c r="N134" s="40">
        <v>1040</v>
      </c>
      <c r="O134" s="40">
        <v>1083</v>
      </c>
      <c r="P134" s="40">
        <v>1167</v>
      </c>
      <c r="Q134" s="40">
        <v>1225</v>
      </c>
      <c r="R134" s="40">
        <v>1166</v>
      </c>
      <c r="S134" s="40">
        <v>1133</v>
      </c>
      <c r="T134" s="40">
        <v>1248</v>
      </c>
      <c r="U134" s="40">
        <v>1278</v>
      </c>
      <c r="V134" s="40">
        <v>1170.2809327499999</v>
      </c>
      <c r="W134" s="40">
        <v>1089.3764384999999</v>
      </c>
      <c r="X134" s="40">
        <v>1065.6719370000001</v>
      </c>
      <c r="Y134" s="40">
        <v>1004.8647375</v>
      </c>
      <c r="Z134" s="40">
        <v>900.77105700000004</v>
      </c>
      <c r="AA134" s="40">
        <v>963.4333914</v>
      </c>
      <c r="AB134" s="40">
        <v>979.098975</v>
      </c>
      <c r="AC134" s="40">
        <v>974.77032689999999</v>
      </c>
      <c r="AD134" s="40">
        <v>1023.0038343</v>
      </c>
      <c r="AE134" s="40">
        <v>1062.5800455000001</v>
      </c>
      <c r="AF134" s="40">
        <v>1036.8142829999999</v>
      </c>
      <c r="AG134" s="40">
        <v>1098.1367977499999</v>
      </c>
      <c r="AH134" s="40">
        <v>1153.2755294999999</v>
      </c>
      <c r="AI134" s="40">
        <v>1174.91877</v>
      </c>
      <c r="AJ134" s="40">
        <v>1129.5710280000001</v>
      </c>
      <c r="AK134" s="40">
        <v>1118.74940775</v>
      </c>
      <c r="AL134" s="40">
        <v>1111.019679</v>
      </c>
      <c r="AM134" s="40">
        <v>1142.4539092499999</v>
      </c>
      <c r="AN134" s="40">
        <v>1056.3962624999999</v>
      </c>
      <c r="AO134" s="40">
        <v>939.93501600000002</v>
      </c>
      <c r="AP134" s="40">
        <v>925.71231509999996</v>
      </c>
      <c r="AQ134" s="40">
        <v>852.33142350000003</v>
      </c>
      <c r="AR134" s="40">
        <v>778.33215359999997</v>
      </c>
      <c r="AS134" s="40">
        <v>739.16819459999999</v>
      </c>
      <c r="AT134" s="40">
        <v>765.55233539999995</v>
      </c>
      <c r="AU134" s="40">
        <v>755.86440870000001</v>
      </c>
      <c r="AV134" s="40">
        <v>771.5299923</v>
      </c>
      <c r="AW134" s="40">
        <v>766.37683979999997</v>
      </c>
      <c r="AX134" s="40">
        <v>801.83052899999996</v>
      </c>
      <c r="AY134" s="40">
        <v>786.16494539999997</v>
      </c>
      <c r="AZ134" s="40">
        <v>714.02081039999996</v>
      </c>
      <c r="BA134" s="40">
        <v>742.05395999999996</v>
      </c>
      <c r="BB134" s="40">
        <v>769.05647910000005</v>
      </c>
      <c r="BC134" s="40">
        <v>735.04567259999999</v>
      </c>
      <c r="BD134" s="40">
        <v>792.14260230000002</v>
      </c>
      <c r="BE134" s="40">
        <v>774.41575769999997</v>
      </c>
      <c r="BF134" s="40">
        <v>818.73286919999998</v>
      </c>
      <c r="BG134" s="40">
        <v>769.67485739999995</v>
      </c>
      <c r="BH134" s="40">
        <v>713.40243210000006</v>
      </c>
      <c r="BI134" s="40">
        <v>663.10766369999999</v>
      </c>
      <c r="BJ134" s="40">
        <v>627.24172229999999</v>
      </c>
      <c r="BK134" s="40">
        <v>740.61107730000003</v>
      </c>
      <c r="BL134" s="40">
        <v>806.98368149999999</v>
      </c>
      <c r="BM134" s="40">
        <v>818.83593225000004</v>
      </c>
      <c r="BN134" s="40">
        <v>818.32061699999997</v>
      </c>
      <c r="BO134" s="40">
        <v>821.41250849999994</v>
      </c>
      <c r="BP134" s="40">
        <v>836.87196600000004</v>
      </c>
      <c r="BQ134" s="40">
        <v>829.65755249999995</v>
      </c>
      <c r="BR134" s="40">
        <v>850.78547775000004</v>
      </c>
      <c r="BS134" s="40">
        <v>949.21069050000006</v>
      </c>
      <c r="BT134" s="40">
        <v>883.2503385</v>
      </c>
      <c r="BU134" s="40">
        <v>909.01610100000005</v>
      </c>
      <c r="BV134" s="40">
        <v>893.04132824999999</v>
      </c>
      <c r="BW134" s="40">
        <v>817.28998650000005</v>
      </c>
      <c r="BX134" s="40">
        <v>852.33142350000003</v>
      </c>
      <c r="BY134" s="40">
        <v>843.05574899999999</v>
      </c>
      <c r="BZ134" s="40">
        <v>860.06115224999996</v>
      </c>
      <c r="CA134" s="40">
        <v>919.322406</v>
      </c>
      <c r="CB134" s="40">
        <v>904.37826374999997</v>
      </c>
      <c r="CC134" s="40">
        <v>929.62871099999995</v>
      </c>
      <c r="CD134" s="40">
        <v>974.46113775000003</v>
      </c>
      <c r="CE134" s="40">
        <v>889.43412149999995</v>
      </c>
      <c r="CF134" s="40">
        <v>836.87196600000004</v>
      </c>
      <c r="CG134" s="40">
        <v>835.84133550000001</v>
      </c>
      <c r="CH134" s="40">
        <v>839.96385750000002</v>
      </c>
      <c r="CI134" s="40">
        <v>912.10799250000002</v>
      </c>
      <c r="CJ134" s="40">
        <v>887.3728605</v>
      </c>
      <c r="CK134" s="40">
        <v>899.74042650000001</v>
      </c>
      <c r="CL134" s="40">
        <v>835.84133550000001</v>
      </c>
      <c r="CM134" s="40">
        <v>800.79989850000004</v>
      </c>
      <c r="CN134" s="40">
        <v>794.10080025000002</v>
      </c>
      <c r="CO134" s="40">
        <v>840.47917274999998</v>
      </c>
      <c r="CP134" s="40">
        <v>835.32602025000006</v>
      </c>
      <c r="CQ134" s="40">
        <v>879.64313174999995</v>
      </c>
      <c r="CR134" s="40">
        <v>884.28096900000003</v>
      </c>
      <c r="CS134" s="40">
        <v>851.300793</v>
      </c>
      <c r="CT134" s="40">
        <v>876.55124024999998</v>
      </c>
      <c r="CU134" s="40">
        <v>915.71519924999996</v>
      </c>
      <c r="CV134" s="40">
        <v>947.66474474999995</v>
      </c>
      <c r="CW134" s="40">
        <v>921.89898225000002</v>
      </c>
      <c r="CX134" s="40">
        <v>859.03052175000005</v>
      </c>
      <c r="CY134" s="40">
        <v>815.2287255</v>
      </c>
      <c r="CZ134" s="40">
        <v>838.41791175000003</v>
      </c>
      <c r="DA134" s="40">
        <v>839.96385750000002</v>
      </c>
      <c r="DB134" s="40">
        <v>809.04494250000005</v>
      </c>
      <c r="DC134" s="40">
        <v>808.01431200000002</v>
      </c>
      <c r="DD134" s="40">
        <v>780.70260374999998</v>
      </c>
      <c r="DE134" s="40">
        <v>765.24314625</v>
      </c>
      <c r="DF134" s="40">
        <v>765.75846149999995</v>
      </c>
      <c r="DG134" s="40">
        <v>709.07378400000005</v>
      </c>
      <c r="DH134" s="40">
        <v>678.67018425000003</v>
      </c>
      <c r="DI134" s="40">
        <v>664.75667250000004</v>
      </c>
      <c r="DJ134" s="40">
        <v>701.85937049999995</v>
      </c>
      <c r="DK134" s="40">
        <v>720.41071950000003</v>
      </c>
      <c r="DL134" s="40">
        <v>721.95666525000001</v>
      </c>
      <c r="DM134" s="40">
        <v>716.80351274999998</v>
      </c>
      <c r="DN134" s="40">
        <v>664.24135724999996</v>
      </c>
      <c r="DO134" s="40">
        <v>704.43594674999997</v>
      </c>
      <c r="DP134" s="40">
        <v>706.49720775000003</v>
      </c>
      <c r="DQ134" s="40">
        <v>642.08280149999996</v>
      </c>
      <c r="DR134" s="40">
        <v>675.06297749999999</v>
      </c>
      <c r="DS134" s="40">
        <v>696.70621800000004</v>
      </c>
      <c r="DT134" s="40">
        <v>644.14406250000002</v>
      </c>
      <c r="DU134" s="40">
        <v>637.96027949999996</v>
      </c>
      <c r="DV134" s="40">
        <v>738.96206849999999</v>
      </c>
      <c r="DW134" s="40">
        <v>744.63053624999998</v>
      </c>
      <c r="DX134" s="40">
        <v>759.05936325000005</v>
      </c>
      <c r="DY134" s="40">
        <v>791.524224</v>
      </c>
      <c r="DZ134" s="40">
        <v>785.34044100000006</v>
      </c>
      <c r="EA134" s="40">
        <v>754.93684125000004</v>
      </c>
      <c r="EB134" s="40">
        <v>758.54404799999998</v>
      </c>
      <c r="EC134" s="40">
        <v>733.29360075</v>
      </c>
      <c r="ED134" s="40">
        <v>740.50801424999997</v>
      </c>
      <c r="EE134" s="40">
        <v>716.80351274999998</v>
      </c>
      <c r="EF134" s="40">
        <v>735.87017700000001</v>
      </c>
      <c r="EG134" s="40">
        <v>739.47738374999994</v>
      </c>
      <c r="EH134" s="40">
        <v>716.80351274999998</v>
      </c>
      <c r="EI134" s="40">
        <v>696.19090274999996</v>
      </c>
      <c r="EJ134" s="40">
        <v>666.81793349999998</v>
      </c>
      <c r="EK134" s="40">
        <v>746.69179725000004</v>
      </c>
      <c r="EL134" s="40">
        <v>719.380089</v>
      </c>
      <c r="EM134" s="40">
        <v>695.67558750000001</v>
      </c>
      <c r="EN134" s="40">
        <v>679.70081474999995</v>
      </c>
      <c r="EO134" s="40">
        <v>644.14406250000002</v>
      </c>
      <c r="EP134" s="40">
        <v>651.87379124999995</v>
      </c>
      <c r="EQ134" s="40">
        <v>621.47019150000006</v>
      </c>
      <c r="ER134" s="40">
        <v>659.60352</v>
      </c>
      <c r="ES134" s="40">
        <v>647.23595399999999</v>
      </c>
      <c r="ET134" s="40">
        <v>642.08280149999996</v>
      </c>
      <c r="EU134" s="40">
        <v>599.31163575000005</v>
      </c>
      <c r="EV134" s="40">
        <v>590.55127649999997</v>
      </c>
      <c r="EW134" s="40">
        <v>608.07199500000002</v>
      </c>
      <c r="EX134" s="40">
        <v>569.93866649999995</v>
      </c>
      <c r="EY134" s="40">
        <v>541.08101250000004</v>
      </c>
      <c r="EZ134" s="40">
        <v>535.92786000000001</v>
      </c>
      <c r="FA134" s="40">
        <v>538.50443625000003</v>
      </c>
      <c r="FB134" s="40">
        <v>540.56569724999997</v>
      </c>
      <c r="FC134" s="40">
        <v>530.25939225000002</v>
      </c>
    </row>
    <row r="135" spans="1:159" ht="15" thickBot="1" x14ac:dyDescent="0.35">
      <c r="A135" s="5" t="s">
        <v>271</v>
      </c>
      <c r="B135" s="6" t="s">
        <v>272</v>
      </c>
      <c r="C135" s="2" t="s">
        <v>258</v>
      </c>
      <c r="D135" s="38">
        <v>1712</v>
      </c>
      <c r="E135" s="38">
        <v>1708.5</v>
      </c>
      <c r="F135" s="38">
        <v>1556</v>
      </c>
      <c r="G135" s="38">
        <v>1527.5</v>
      </c>
      <c r="H135" s="38">
        <v>1652.5</v>
      </c>
      <c r="I135" s="38">
        <v>1768</v>
      </c>
      <c r="J135" s="38">
        <v>1616</v>
      </c>
      <c r="K135" s="38">
        <v>1772</v>
      </c>
      <c r="L135" s="38">
        <v>1868.5</v>
      </c>
      <c r="M135" s="38">
        <v>1748.5</v>
      </c>
      <c r="N135" s="38">
        <v>1704.5</v>
      </c>
      <c r="O135" s="38">
        <v>1582.5</v>
      </c>
      <c r="P135" s="38">
        <v>1649</v>
      </c>
      <c r="Q135" s="38">
        <v>1552</v>
      </c>
      <c r="R135" s="38">
        <v>1643.5</v>
      </c>
      <c r="S135" s="38">
        <v>1571</v>
      </c>
      <c r="T135" s="38">
        <v>1632.5</v>
      </c>
      <c r="U135" s="38">
        <v>1445.5</v>
      </c>
      <c r="V135" s="38">
        <v>1500.5</v>
      </c>
      <c r="W135" s="38">
        <v>1542</v>
      </c>
      <c r="X135" s="38">
        <v>1468</v>
      </c>
      <c r="Y135" s="38">
        <v>1455</v>
      </c>
      <c r="Z135" s="38">
        <v>1324.5</v>
      </c>
      <c r="AA135" s="38">
        <v>1484</v>
      </c>
      <c r="AB135" s="38">
        <v>1500</v>
      </c>
      <c r="AC135" s="38">
        <v>1341</v>
      </c>
      <c r="AD135" s="38">
        <v>1255</v>
      </c>
      <c r="AE135" s="38">
        <v>1208</v>
      </c>
      <c r="AF135" s="38">
        <v>1259</v>
      </c>
      <c r="AG135" s="38">
        <v>1301</v>
      </c>
      <c r="AH135" s="38">
        <v>1364.5</v>
      </c>
      <c r="AI135" s="38">
        <v>1241.5</v>
      </c>
      <c r="AJ135" s="38">
        <v>1250</v>
      </c>
      <c r="AK135" s="38">
        <v>1305</v>
      </c>
      <c r="AL135" s="38">
        <v>1529</v>
      </c>
      <c r="AM135" s="38">
        <v>1508.5</v>
      </c>
      <c r="AN135" s="38">
        <v>1438.5</v>
      </c>
      <c r="AO135" s="38">
        <v>1300</v>
      </c>
      <c r="AP135" s="38">
        <v>1283.5</v>
      </c>
      <c r="AQ135" s="38">
        <v>1245.5</v>
      </c>
      <c r="AR135" s="38">
        <v>1151</v>
      </c>
      <c r="AS135" s="38">
        <v>1100.5</v>
      </c>
      <c r="AT135" s="38">
        <v>1122</v>
      </c>
      <c r="AU135" s="38">
        <v>1078.5</v>
      </c>
      <c r="AV135" s="38">
        <v>1144.5</v>
      </c>
      <c r="AW135" s="38">
        <v>1187</v>
      </c>
      <c r="AX135" s="38">
        <v>1188.5</v>
      </c>
      <c r="AY135" s="38">
        <v>1170</v>
      </c>
      <c r="AZ135" s="38">
        <v>1081.5</v>
      </c>
      <c r="BA135" s="38">
        <v>1095.5</v>
      </c>
      <c r="BB135" s="38">
        <v>1141.5</v>
      </c>
      <c r="BC135" s="38">
        <v>1146</v>
      </c>
      <c r="BD135" s="38">
        <v>1253</v>
      </c>
      <c r="BE135" s="38">
        <v>1250</v>
      </c>
      <c r="BF135" s="38">
        <v>1355</v>
      </c>
      <c r="BG135" s="38">
        <v>1367.5</v>
      </c>
      <c r="BH135" s="38">
        <v>1381</v>
      </c>
      <c r="BI135" s="38">
        <v>1276</v>
      </c>
      <c r="BJ135" s="38">
        <v>1225</v>
      </c>
      <c r="BK135" s="38">
        <v>1304.5</v>
      </c>
      <c r="BL135" s="38">
        <v>1320</v>
      </c>
      <c r="BM135" s="38">
        <v>1369</v>
      </c>
      <c r="BN135" s="38">
        <v>1382</v>
      </c>
      <c r="BO135" s="38">
        <v>1397</v>
      </c>
      <c r="BP135" s="38">
        <v>1425</v>
      </c>
      <c r="BQ135" s="38">
        <v>1379</v>
      </c>
      <c r="BR135" s="38">
        <v>1453</v>
      </c>
      <c r="BS135" s="38">
        <v>1505</v>
      </c>
      <c r="BT135" s="38">
        <v>1391</v>
      </c>
      <c r="BU135" s="38">
        <v>1476</v>
      </c>
      <c r="BV135" s="38">
        <v>1541</v>
      </c>
      <c r="BW135" s="38">
        <v>1489</v>
      </c>
      <c r="BX135" s="38">
        <v>1553</v>
      </c>
      <c r="BY135" s="38">
        <v>1475</v>
      </c>
      <c r="BZ135" s="38">
        <v>1591</v>
      </c>
      <c r="CA135" s="38">
        <v>1568</v>
      </c>
      <c r="CB135" s="38">
        <v>1504</v>
      </c>
      <c r="CC135" s="38">
        <v>1516</v>
      </c>
      <c r="CD135" s="38">
        <v>1554</v>
      </c>
      <c r="CE135" s="38">
        <v>1532</v>
      </c>
      <c r="CF135" s="38">
        <v>1510</v>
      </c>
      <c r="CG135" s="38">
        <v>1492</v>
      </c>
      <c r="CH135" s="38">
        <v>1385</v>
      </c>
      <c r="CI135" s="38">
        <v>1450</v>
      </c>
      <c r="CJ135" s="38">
        <v>1528</v>
      </c>
      <c r="CK135" s="38">
        <v>1434</v>
      </c>
      <c r="CL135" s="38">
        <v>1515</v>
      </c>
      <c r="CM135" s="38">
        <v>1496</v>
      </c>
      <c r="CN135" s="38">
        <v>1471</v>
      </c>
      <c r="CO135" s="38">
        <v>1515</v>
      </c>
      <c r="CP135" s="38">
        <v>1536</v>
      </c>
      <c r="CQ135" s="38">
        <v>1665</v>
      </c>
      <c r="CR135" s="38">
        <v>1547</v>
      </c>
      <c r="CS135" s="38">
        <v>1498</v>
      </c>
      <c r="CT135" s="38">
        <v>1573</v>
      </c>
      <c r="CU135" s="38">
        <v>1609</v>
      </c>
      <c r="CV135" s="38">
        <v>1622</v>
      </c>
      <c r="CW135" s="38">
        <v>1640</v>
      </c>
      <c r="CX135" s="38">
        <v>1599</v>
      </c>
      <c r="CY135" s="38">
        <v>1547</v>
      </c>
      <c r="CZ135" s="38">
        <v>1518</v>
      </c>
      <c r="DA135" s="38">
        <v>1457</v>
      </c>
      <c r="DB135" s="38">
        <v>1567</v>
      </c>
      <c r="DC135" s="38">
        <v>1556</v>
      </c>
      <c r="DD135" s="38">
        <v>1525</v>
      </c>
      <c r="DE135" s="38">
        <v>1469</v>
      </c>
      <c r="DF135" s="38">
        <v>1403</v>
      </c>
      <c r="DG135" s="38">
        <v>1307</v>
      </c>
      <c r="DH135" s="38">
        <v>1343.4178899999999</v>
      </c>
      <c r="DI135" s="38">
        <v>1301.252219</v>
      </c>
      <c r="DJ135" s="38">
        <v>1388.5253520000001</v>
      </c>
      <c r="DK135" s="38">
        <v>1445.3999779999999</v>
      </c>
      <c r="DL135" s="38">
        <v>1532.6731110000001</v>
      </c>
      <c r="DM135" s="38">
        <v>1544.4402749999999</v>
      </c>
      <c r="DN135" s="38">
        <v>1493.4492310000001</v>
      </c>
      <c r="DO135" s="38">
        <v>1523.8477379999999</v>
      </c>
      <c r="DP135" s="38">
        <v>1526.7895289999999</v>
      </c>
      <c r="DQ135" s="38">
        <v>1455.205948</v>
      </c>
      <c r="DR135" s="38">
        <v>1417.943262</v>
      </c>
      <c r="DS135" s="38">
        <v>1391.4671430000001</v>
      </c>
      <c r="DT135" s="38">
        <v>1390.4865460000001</v>
      </c>
      <c r="DU135" s="38">
        <v>1397.350725</v>
      </c>
      <c r="DV135" s="38">
        <v>1419.904456</v>
      </c>
      <c r="DW135" s="38">
        <v>1364.9910239999999</v>
      </c>
      <c r="DX135" s="38">
        <v>1341.456696</v>
      </c>
      <c r="DY135" s="38">
        <v>1287.5238609999999</v>
      </c>
      <c r="DZ135" s="38">
        <v>1364.0104269999999</v>
      </c>
      <c r="EA135" s="38">
        <v>1297.329831</v>
      </c>
      <c r="EB135" s="38">
        <v>1295.368637</v>
      </c>
      <c r="EC135" s="38">
        <v>1303.2134129999999</v>
      </c>
      <c r="ED135" s="38">
        <v>1264.9701299999999</v>
      </c>
      <c r="EE135" s="38">
        <v>1199.270131</v>
      </c>
      <c r="EF135" s="38">
        <v>1265.9507269999999</v>
      </c>
      <c r="EG135" s="38">
        <v>1289.4850550000001</v>
      </c>
      <c r="EH135" s="38">
        <v>1317.922368</v>
      </c>
      <c r="EI135" s="38">
        <v>1269.8731150000001</v>
      </c>
      <c r="EJ135" s="38">
        <v>1274.7761</v>
      </c>
      <c r="EK135" s="38">
        <v>1281.640279</v>
      </c>
      <c r="EL135" s="38">
        <v>1365.9716209999999</v>
      </c>
      <c r="EM135" s="38">
        <v>1351.2626660000001</v>
      </c>
      <c r="EN135" s="38">
        <v>1331.6507260000001</v>
      </c>
      <c r="EO135" s="38">
        <v>1236.532817</v>
      </c>
      <c r="EP135" s="38">
        <v>1214.959683</v>
      </c>
      <c r="EQ135" s="38">
        <v>1136.511923</v>
      </c>
      <c r="ER135" s="38">
        <v>1201.231325</v>
      </c>
      <c r="ES135" s="38">
        <v>1098.26864</v>
      </c>
      <c r="ET135" s="38">
        <v>1130.6283410000001</v>
      </c>
      <c r="EU135" s="38">
        <v>1096.307446</v>
      </c>
      <c r="EV135" s="38">
        <v>1122.783565</v>
      </c>
      <c r="EW135" s="38">
        <v>1086.5014759999999</v>
      </c>
      <c r="EX135" s="38">
        <v>1097.288043</v>
      </c>
      <c r="EY135" s="38">
        <v>1031.5880440000001</v>
      </c>
      <c r="EZ135" s="38">
        <v>1063.9477449999999</v>
      </c>
      <c r="FA135" s="38">
        <v>1079.637297</v>
      </c>
      <c r="FB135" s="38">
        <v>1099.249237</v>
      </c>
      <c r="FC135" s="38">
        <v>1147.2984899999999</v>
      </c>
    </row>
    <row r="136" spans="1:159" ht="15" thickBot="1" x14ac:dyDescent="0.35">
      <c r="A136" s="34" t="s">
        <v>274</v>
      </c>
      <c r="B136" s="35" t="s">
        <v>275</v>
      </c>
      <c r="C136" s="27" t="s">
        <v>273</v>
      </c>
      <c r="D136" s="51">
        <v>11218</v>
      </c>
      <c r="E136" s="51">
        <v>11166</v>
      </c>
      <c r="F136" s="51">
        <v>10254</v>
      </c>
      <c r="G136" s="51">
        <v>9944</v>
      </c>
      <c r="H136" s="51">
        <v>10644</v>
      </c>
      <c r="I136" s="51">
        <v>10844</v>
      </c>
      <c r="J136" s="51">
        <v>10800</v>
      </c>
      <c r="K136" s="51">
        <v>10454</v>
      </c>
      <c r="L136" s="51">
        <v>10688</v>
      </c>
      <c r="M136" s="51">
        <v>10132</v>
      </c>
      <c r="N136" s="51">
        <v>9059</v>
      </c>
      <c r="O136" s="51">
        <v>8617</v>
      </c>
      <c r="P136" s="51">
        <v>8678</v>
      </c>
      <c r="Q136" s="51">
        <v>8276</v>
      </c>
      <c r="R136" s="51">
        <v>9094</v>
      </c>
      <c r="S136" s="51">
        <v>8958</v>
      </c>
      <c r="T136" s="51">
        <v>8514</v>
      </c>
      <c r="U136" s="51">
        <v>8268</v>
      </c>
      <c r="V136" s="51">
        <v>8683</v>
      </c>
      <c r="W136" s="51">
        <v>8046</v>
      </c>
      <c r="X136" s="51">
        <v>7715</v>
      </c>
      <c r="Y136" s="51">
        <v>7247</v>
      </c>
      <c r="Z136" s="51">
        <v>6945</v>
      </c>
      <c r="AA136" s="51">
        <v>7491</v>
      </c>
      <c r="AB136" s="51">
        <v>7324</v>
      </c>
      <c r="AC136" s="51">
        <v>7805</v>
      </c>
      <c r="AD136" s="51">
        <v>7766</v>
      </c>
      <c r="AE136" s="51">
        <v>8457</v>
      </c>
      <c r="AF136" s="51">
        <v>8340</v>
      </c>
      <c r="AG136" s="51">
        <v>8530</v>
      </c>
      <c r="AH136" s="51">
        <v>8421</v>
      </c>
      <c r="AI136" s="51">
        <v>8580</v>
      </c>
      <c r="AJ136" s="51">
        <v>8322</v>
      </c>
      <c r="AK136" s="51">
        <v>7216</v>
      </c>
      <c r="AL136" s="51">
        <v>6794</v>
      </c>
      <c r="AM136" s="51">
        <v>7424</v>
      </c>
      <c r="AN136" s="51">
        <v>7607</v>
      </c>
      <c r="AO136" s="51">
        <v>7458</v>
      </c>
      <c r="AP136" s="51">
        <v>7501</v>
      </c>
      <c r="AQ136" s="51">
        <v>7261</v>
      </c>
      <c r="AR136" s="51">
        <v>7318</v>
      </c>
      <c r="AS136" s="51">
        <v>7061</v>
      </c>
      <c r="AT136" s="51">
        <v>6438</v>
      </c>
      <c r="AU136" s="51">
        <v>5833</v>
      </c>
      <c r="AV136" s="51">
        <v>5726</v>
      </c>
      <c r="AW136" s="51">
        <v>6135</v>
      </c>
      <c r="AX136" s="51">
        <v>6139</v>
      </c>
      <c r="AY136" s="51">
        <v>5532</v>
      </c>
      <c r="AZ136" s="51">
        <v>5873</v>
      </c>
      <c r="BA136" s="51">
        <v>6117</v>
      </c>
      <c r="BB136" s="51">
        <v>5990</v>
      </c>
      <c r="BC136" s="51">
        <v>5963</v>
      </c>
      <c r="BD136" s="51">
        <v>5795</v>
      </c>
      <c r="BE136" s="51">
        <v>5865</v>
      </c>
      <c r="BF136" s="51">
        <v>5253</v>
      </c>
      <c r="BG136" s="51">
        <v>5466</v>
      </c>
      <c r="BH136" s="51">
        <v>5103</v>
      </c>
      <c r="BI136" s="51">
        <v>4895.5</v>
      </c>
      <c r="BJ136" s="51">
        <v>4775</v>
      </c>
      <c r="BK136" s="51">
        <v>4886.5</v>
      </c>
      <c r="BL136" s="51">
        <v>5121</v>
      </c>
      <c r="BM136" s="51">
        <v>4777</v>
      </c>
      <c r="BN136" s="51">
        <v>5032</v>
      </c>
      <c r="BO136" s="51">
        <v>4955</v>
      </c>
      <c r="BP136" s="51">
        <v>4541</v>
      </c>
      <c r="BQ136" s="51">
        <v>4569</v>
      </c>
      <c r="BR136" s="51">
        <v>5135</v>
      </c>
      <c r="BS136" s="51">
        <v>5234</v>
      </c>
      <c r="BT136" s="51">
        <v>4637.5</v>
      </c>
      <c r="BU136" s="51">
        <v>4912.5</v>
      </c>
      <c r="BV136" s="51">
        <v>4644</v>
      </c>
      <c r="BW136" s="51">
        <v>4194</v>
      </c>
      <c r="BX136" s="51">
        <v>4437.5</v>
      </c>
      <c r="BY136" s="51">
        <v>4149.5</v>
      </c>
      <c r="BZ136" s="51">
        <v>4588</v>
      </c>
      <c r="CA136" s="51">
        <v>5004</v>
      </c>
      <c r="CB136" s="51">
        <v>4909</v>
      </c>
      <c r="CC136" s="51">
        <v>5048</v>
      </c>
      <c r="CD136" s="51">
        <v>4467</v>
      </c>
      <c r="CE136" s="51">
        <v>4028</v>
      </c>
      <c r="CF136" s="51">
        <v>3928</v>
      </c>
      <c r="CG136" s="51">
        <v>3902.5</v>
      </c>
      <c r="CH136" s="51">
        <v>4107</v>
      </c>
      <c r="CI136" s="51">
        <v>4487.5</v>
      </c>
      <c r="CJ136" s="51">
        <v>4616.5</v>
      </c>
      <c r="CK136" s="51">
        <v>4502.5</v>
      </c>
      <c r="CL136" s="51">
        <v>4150.5</v>
      </c>
      <c r="CM136" s="51">
        <v>4181.5</v>
      </c>
      <c r="CN136" s="51">
        <v>4120</v>
      </c>
      <c r="CO136" s="51">
        <v>4320</v>
      </c>
      <c r="CP136" s="51">
        <v>4019</v>
      </c>
      <c r="CQ136" s="51">
        <v>4372.5</v>
      </c>
      <c r="CR136" s="51">
        <v>4496.5</v>
      </c>
      <c r="CS136" s="51">
        <v>4626.5</v>
      </c>
      <c r="CT136" s="51">
        <v>4469.5</v>
      </c>
      <c r="CU136" s="51">
        <v>4743</v>
      </c>
      <c r="CV136" s="51">
        <v>4555.5</v>
      </c>
      <c r="CW136" s="51">
        <v>4780</v>
      </c>
      <c r="CX136" s="51">
        <v>4543.5</v>
      </c>
      <c r="CY136" s="51">
        <v>4441.5</v>
      </c>
      <c r="CZ136" s="51">
        <v>4567</v>
      </c>
      <c r="DA136" s="51">
        <v>4344.5</v>
      </c>
      <c r="DB136" s="51">
        <v>4340.5</v>
      </c>
      <c r="DC136" s="51">
        <v>4283.5</v>
      </c>
      <c r="DD136" s="51">
        <v>4664</v>
      </c>
      <c r="DE136" s="51">
        <v>3876.5</v>
      </c>
      <c r="DF136" s="51">
        <v>4084</v>
      </c>
      <c r="DG136" s="51">
        <v>3858.5</v>
      </c>
      <c r="DH136" s="51">
        <v>3574.5</v>
      </c>
      <c r="DI136" s="51">
        <v>3513.5</v>
      </c>
      <c r="DJ136" s="51">
        <v>3309</v>
      </c>
      <c r="DK136" s="51">
        <v>3215.5</v>
      </c>
      <c r="DL136" s="51">
        <v>3178</v>
      </c>
      <c r="DM136" s="51">
        <v>3335</v>
      </c>
      <c r="DN136" s="51">
        <v>3115</v>
      </c>
      <c r="DO136" s="51">
        <v>3388</v>
      </c>
      <c r="DP136" s="51">
        <v>3342.5</v>
      </c>
      <c r="DQ136" s="51">
        <v>3299.5</v>
      </c>
      <c r="DR136" s="51">
        <v>2995.5</v>
      </c>
      <c r="DS136" s="51">
        <v>3053</v>
      </c>
      <c r="DT136" s="51">
        <v>2909.5</v>
      </c>
      <c r="DU136" s="51">
        <v>2966.5</v>
      </c>
      <c r="DV136" s="51">
        <v>2877.5</v>
      </c>
      <c r="DW136" s="51">
        <v>2955</v>
      </c>
      <c r="DX136" s="51">
        <v>2936.5</v>
      </c>
      <c r="DY136" s="51">
        <v>2986.5</v>
      </c>
      <c r="DZ136" s="51">
        <v>2853</v>
      </c>
      <c r="EA136" s="51">
        <v>2618</v>
      </c>
      <c r="EB136" s="51">
        <v>2699.5</v>
      </c>
      <c r="EC136" s="51">
        <v>2779</v>
      </c>
      <c r="ED136" s="51">
        <v>2807.5</v>
      </c>
      <c r="EE136" s="51">
        <v>3054.5</v>
      </c>
      <c r="EF136" s="51">
        <v>2975</v>
      </c>
      <c r="EG136" s="51">
        <v>2940</v>
      </c>
      <c r="EH136" s="51">
        <v>2986</v>
      </c>
      <c r="EI136" s="51">
        <v>2868</v>
      </c>
      <c r="EJ136" s="51">
        <v>2920</v>
      </c>
      <c r="EK136" s="51">
        <v>2973</v>
      </c>
      <c r="EL136" s="51">
        <v>3108</v>
      </c>
      <c r="EM136" s="51">
        <v>3177.5</v>
      </c>
      <c r="EN136" s="51">
        <v>2990</v>
      </c>
      <c r="EO136" s="51">
        <v>2863</v>
      </c>
      <c r="EP136" s="51">
        <v>2996</v>
      </c>
      <c r="EQ136" s="51">
        <v>3030.5</v>
      </c>
      <c r="ER136" s="51">
        <v>2922</v>
      </c>
      <c r="ES136" s="51">
        <v>2995.5</v>
      </c>
      <c r="ET136" s="51">
        <v>3129.5</v>
      </c>
      <c r="EU136" s="51">
        <v>3233.5</v>
      </c>
      <c r="EV136" s="51">
        <v>3228</v>
      </c>
      <c r="EW136" s="51">
        <v>3238</v>
      </c>
      <c r="EX136" s="51">
        <v>3169</v>
      </c>
      <c r="EY136" s="51">
        <v>2901.5</v>
      </c>
      <c r="EZ136" s="51">
        <v>2889</v>
      </c>
      <c r="FA136" s="51">
        <v>2939</v>
      </c>
      <c r="FB136" s="51">
        <v>2883.5</v>
      </c>
      <c r="FC136" s="51">
        <v>2912</v>
      </c>
    </row>
    <row r="137" spans="1:159" ht="15" thickBot="1" x14ac:dyDescent="0.35">
      <c r="A137" s="34" t="s">
        <v>276</v>
      </c>
      <c r="B137" s="35" t="s">
        <v>277</v>
      </c>
      <c r="C137" s="27" t="s">
        <v>273</v>
      </c>
      <c r="D137" s="51">
        <v>1552</v>
      </c>
      <c r="E137" s="51">
        <v>1514</v>
      </c>
      <c r="F137" s="51">
        <v>1249</v>
      </c>
      <c r="G137" s="51">
        <v>1363.5</v>
      </c>
      <c r="H137" s="51">
        <v>1313</v>
      </c>
      <c r="I137" s="51">
        <v>1730</v>
      </c>
      <c r="J137" s="51">
        <v>1617.5</v>
      </c>
      <c r="K137" s="51">
        <v>1698.5</v>
      </c>
      <c r="L137" s="51">
        <v>1883.5</v>
      </c>
      <c r="M137" s="51">
        <v>2061</v>
      </c>
      <c r="N137" s="51">
        <v>2083</v>
      </c>
      <c r="O137" s="51">
        <v>2078</v>
      </c>
      <c r="P137" s="51">
        <v>2219</v>
      </c>
      <c r="Q137" s="51">
        <v>2215</v>
      </c>
      <c r="R137" s="51">
        <v>2407</v>
      </c>
      <c r="S137" s="51">
        <v>2450</v>
      </c>
      <c r="T137" s="51">
        <v>2538</v>
      </c>
      <c r="U137" s="51">
        <v>2646</v>
      </c>
      <c r="V137" s="51">
        <v>2446</v>
      </c>
      <c r="W137" s="51">
        <v>2444</v>
      </c>
      <c r="X137" s="51">
        <v>2440</v>
      </c>
      <c r="Y137" s="51">
        <v>2276</v>
      </c>
      <c r="Z137" s="51">
        <v>2236</v>
      </c>
      <c r="AA137" s="51">
        <v>2399</v>
      </c>
      <c r="AB137" s="51">
        <v>2518</v>
      </c>
      <c r="AC137" s="51">
        <v>2608</v>
      </c>
      <c r="AD137" s="51">
        <v>2510</v>
      </c>
      <c r="AE137" s="51">
        <v>2594</v>
      </c>
      <c r="AF137" s="51">
        <v>2371</v>
      </c>
      <c r="AG137" s="51">
        <v>2150</v>
      </c>
      <c r="AH137" s="51">
        <v>2220</v>
      </c>
      <c r="AI137" s="51">
        <v>2571</v>
      </c>
      <c r="AJ137" s="51">
        <v>2370</v>
      </c>
      <c r="AK137" s="51">
        <v>2035</v>
      </c>
      <c r="AL137" s="51">
        <v>1788</v>
      </c>
      <c r="AM137" s="51">
        <v>1832</v>
      </c>
      <c r="AN137" s="51">
        <v>1991</v>
      </c>
      <c r="AO137" s="51">
        <v>1915</v>
      </c>
      <c r="AP137" s="51">
        <v>2010</v>
      </c>
      <c r="AQ137" s="51">
        <v>2200</v>
      </c>
      <c r="AR137" s="51">
        <v>2017</v>
      </c>
      <c r="AS137" s="51">
        <v>1840.5</v>
      </c>
      <c r="AT137" s="51">
        <v>1722</v>
      </c>
      <c r="AU137" s="51">
        <v>1580</v>
      </c>
      <c r="AV137" s="51">
        <v>1765.5</v>
      </c>
      <c r="AW137" s="51">
        <v>1791.5</v>
      </c>
      <c r="AX137" s="51">
        <v>1668.5</v>
      </c>
      <c r="AY137" s="51">
        <v>1610.5</v>
      </c>
      <c r="AZ137" s="51">
        <v>1716</v>
      </c>
      <c r="BA137" s="51">
        <v>1781</v>
      </c>
      <c r="BB137" s="51">
        <v>1901.5</v>
      </c>
      <c r="BC137" s="51">
        <v>1850</v>
      </c>
      <c r="BD137" s="51">
        <v>1972</v>
      </c>
      <c r="BE137" s="51">
        <v>1641</v>
      </c>
      <c r="BF137" s="51">
        <v>1501</v>
      </c>
      <c r="BG137" s="51">
        <v>1352</v>
      </c>
      <c r="BH137" s="51">
        <v>1288</v>
      </c>
      <c r="BI137" s="51">
        <v>1208.5</v>
      </c>
      <c r="BJ137" s="51">
        <v>861.6</v>
      </c>
      <c r="BK137" s="51">
        <v>967</v>
      </c>
      <c r="BL137" s="51">
        <v>1134</v>
      </c>
      <c r="BM137" s="51">
        <v>1030</v>
      </c>
      <c r="BN137" s="51">
        <v>1164</v>
      </c>
      <c r="BO137" s="51">
        <v>1211</v>
      </c>
      <c r="BP137" s="51">
        <v>1252</v>
      </c>
      <c r="BQ137" s="51">
        <v>1412</v>
      </c>
      <c r="BR137" s="51">
        <v>1470</v>
      </c>
      <c r="BS137" s="51">
        <v>1688</v>
      </c>
      <c r="BT137" s="51">
        <v>1937</v>
      </c>
      <c r="BU137" s="51">
        <v>1981</v>
      </c>
      <c r="BV137" s="51">
        <v>2150</v>
      </c>
      <c r="BW137" s="51">
        <v>1824</v>
      </c>
      <c r="BX137" s="51">
        <v>1893</v>
      </c>
      <c r="BY137" s="51">
        <v>1701</v>
      </c>
      <c r="BZ137" s="51">
        <v>1754</v>
      </c>
      <c r="CA137" s="51">
        <v>2018</v>
      </c>
      <c r="CB137" s="51">
        <v>2140</v>
      </c>
      <c r="CC137" s="51">
        <v>2634</v>
      </c>
      <c r="CD137" s="51">
        <v>2465</v>
      </c>
      <c r="CE137" s="51">
        <v>2298</v>
      </c>
      <c r="CF137" s="51">
        <v>2204</v>
      </c>
      <c r="CG137" s="51">
        <v>1980</v>
      </c>
      <c r="CH137" s="51">
        <v>1881</v>
      </c>
      <c r="CI137" s="51">
        <v>2018</v>
      </c>
      <c r="CJ137" s="51">
        <v>2301</v>
      </c>
      <c r="CK137" s="51">
        <v>2165</v>
      </c>
      <c r="CL137" s="51">
        <v>2164</v>
      </c>
      <c r="CM137" s="51">
        <v>2280</v>
      </c>
      <c r="CN137" s="51">
        <v>2275</v>
      </c>
      <c r="CO137" s="51">
        <v>2395</v>
      </c>
      <c r="CP137" s="51">
        <v>1933</v>
      </c>
      <c r="CQ137" s="51">
        <v>2078</v>
      </c>
      <c r="CR137" s="51">
        <v>2047</v>
      </c>
      <c r="CS137" s="51">
        <v>2126.0786699999999</v>
      </c>
      <c r="CT137" s="51">
        <v>2468.4472070000002</v>
      </c>
      <c r="CU137" s="51">
        <v>2355.65524</v>
      </c>
      <c r="CV137" s="51">
        <v>1975.356661</v>
      </c>
      <c r="CW137" s="51">
        <v>1957.389799</v>
      </c>
      <c r="CX137" s="51">
        <v>1891.511305</v>
      </c>
      <c r="CY137" s="51">
        <v>1729.8095470000001</v>
      </c>
      <c r="CZ137" s="51">
        <v>1723.8205929999999</v>
      </c>
      <c r="DA137" s="51">
        <v>1793.253088016</v>
      </c>
      <c r="DB137" s="51">
        <v>1672.6396229520001</v>
      </c>
      <c r="DC137" s="51">
        <v>1699.5533713550001</v>
      </c>
      <c r="DD137" s="51">
        <v>1547.0421304070001</v>
      </c>
      <c r="DE137" s="51">
        <v>1653.1623734960001</v>
      </c>
      <c r="DF137" s="51">
        <v>1427.2335000559999</v>
      </c>
      <c r="DG137" s="51">
        <v>1195.3329383309999</v>
      </c>
      <c r="DH137" s="51">
        <v>1195.3329383309999</v>
      </c>
      <c r="DI137" s="51">
        <v>1200.3093452349999</v>
      </c>
      <c r="DJ137" s="51">
        <v>1195.3329383309999</v>
      </c>
      <c r="DK137" s="51">
        <v>1035.0926360240001</v>
      </c>
      <c r="DL137" s="51">
        <v>1007.351299427</v>
      </c>
      <c r="DM137" s="51">
        <v>1104.708722843</v>
      </c>
      <c r="DN137" s="51">
        <v>944.76438437399997</v>
      </c>
      <c r="DO137" s="51">
        <v>963.63980319899997</v>
      </c>
      <c r="DP137" s="51">
        <v>970.59390487200005</v>
      </c>
      <c r="DQ137" s="51">
        <v>1027.2201613479999</v>
      </c>
      <c r="DR137" s="51">
        <v>860.321721207</v>
      </c>
      <c r="DS137" s="51">
        <v>801.21185699</v>
      </c>
      <c r="DT137" s="51">
        <v>756.01019611799995</v>
      </c>
      <c r="DU137" s="51">
        <v>749.55281599399996</v>
      </c>
      <c r="DV137" s="51">
        <v>734.65116955200006</v>
      </c>
      <c r="DW137" s="51">
        <v>721.73640930299996</v>
      </c>
      <c r="DX137" s="51">
        <v>725.21346014000005</v>
      </c>
      <c r="DY137" s="51">
        <v>691.43639487300004</v>
      </c>
      <c r="DZ137" s="51">
        <v>648.22162019300004</v>
      </c>
      <c r="EA137" s="51">
        <v>642.757683165</v>
      </c>
      <c r="EB137" s="51">
        <v>623.88226433900002</v>
      </c>
      <c r="EC137" s="51">
        <v>674.54786223899998</v>
      </c>
      <c r="ED137" s="51">
        <v>728.19378942799995</v>
      </c>
      <c r="EE137" s="51">
        <v>713.29214298700003</v>
      </c>
      <c r="EF137" s="51">
        <v>615.93471957099996</v>
      </c>
      <c r="EG137" s="51">
        <v>619.90849195500004</v>
      </c>
      <c r="EH137" s="51">
        <v>670.07736830700003</v>
      </c>
      <c r="EI137" s="51">
        <v>566.26256476699996</v>
      </c>
      <c r="EJ137" s="51">
        <v>599.542908485</v>
      </c>
      <c r="EK137" s="51">
        <v>678.52163462399994</v>
      </c>
      <c r="EL137" s="51">
        <v>755.01675302199999</v>
      </c>
      <c r="EM137" s="51">
        <v>844.42663166900002</v>
      </c>
      <c r="EN137" s="51">
        <v>780.34955197199997</v>
      </c>
      <c r="EO137" s="51">
        <v>733.161004908</v>
      </c>
      <c r="EP137" s="51">
        <v>760.48069005100001</v>
      </c>
      <c r="EQ137" s="51">
        <v>798.72824924999998</v>
      </c>
      <c r="ER137" s="51">
        <v>806.17907247000005</v>
      </c>
      <c r="ES137" s="51">
        <v>757.99708231</v>
      </c>
      <c r="ET137" s="51">
        <v>780.84627351999995</v>
      </c>
      <c r="EU137" s="51">
        <v>683.98557165199998</v>
      </c>
      <c r="EV137" s="51">
        <v>759.98396850200004</v>
      </c>
      <c r="EW137" s="51">
        <v>711.305256794</v>
      </c>
      <c r="EX137" s="51">
        <v>708.82164905399998</v>
      </c>
      <c r="EY137" s="51">
        <v>668.58720366299997</v>
      </c>
      <c r="EZ137" s="51">
        <v>625.86915053099995</v>
      </c>
      <c r="FA137" s="51">
        <v>627.85603672399998</v>
      </c>
      <c r="FB137" s="51">
        <v>546.39370284500001</v>
      </c>
      <c r="FC137" s="51">
        <v>543.91009510499998</v>
      </c>
    </row>
    <row r="138" spans="1:159" x14ac:dyDescent="0.3">
      <c r="A138" s="28" t="s">
        <v>278</v>
      </c>
      <c r="B138" s="29" t="s">
        <v>279</v>
      </c>
      <c r="C138" s="27" t="s">
        <v>273</v>
      </c>
      <c r="D138" s="48">
        <v>1437.6</v>
      </c>
      <c r="E138" s="48">
        <v>1406.8</v>
      </c>
      <c r="F138" s="48">
        <v>1428.8</v>
      </c>
      <c r="G138" s="48">
        <v>1305.8</v>
      </c>
      <c r="H138" s="48">
        <v>1379.4</v>
      </c>
      <c r="I138" s="48">
        <v>1727.6</v>
      </c>
      <c r="J138" s="48">
        <v>1783.36635</v>
      </c>
      <c r="K138" s="48">
        <v>1750.0342874999999</v>
      </c>
      <c r="L138" s="48">
        <v>1815.0823124999999</v>
      </c>
      <c r="M138" s="48">
        <v>1663.77495</v>
      </c>
      <c r="N138" s="48">
        <v>1560.9505875</v>
      </c>
      <c r="O138" s="48">
        <v>1659.5326875000001</v>
      </c>
      <c r="P138" s="48">
        <v>1622.7664124999999</v>
      </c>
      <c r="Q138" s="48">
        <v>1540.3453125000001</v>
      </c>
      <c r="R138" s="48">
        <v>1523.7802875</v>
      </c>
      <c r="S138" s="48">
        <v>1417.7237250000001</v>
      </c>
      <c r="T138" s="48">
        <v>1476.7113750000001</v>
      </c>
      <c r="U138" s="48">
        <v>1432.0666125</v>
      </c>
      <c r="V138" s="48">
        <v>1433.6827125</v>
      </c>
      <c r="W138" s="48">
        <v>1357.7260125</v>
      </c>
      <c r="X138" s="48">
        <v>1353.0797250000001</v>
      </c>
      <c r="Y138" s="48">
        <v>1300.9604999999999</v>
      </c>
      <c r="Z138" s="48">
        <v>1202.7824250000001</v>
      </c>
      <c r="AA138" s="48">
        <v>1370.6548124999999</v>
      </c>
      <c r="AB138" s="48">
        <v>1355.5038750000001</v>
      </c>
      <c r="AC138" s="48">
        <v>1383.785625</v>
      </c>
      <c r="AD138" s="48">
        <v>1304.7987375</v>
      </c>
      <c r="AE138" s="48">
        <v>1466.6107500000001</v>
      </c>
      <c r="AF138" s="48">
        <v>1486.8119999999999</v>
      </c>
      <c r="AG138" s="48">
        <v>1545.1936125</v>
      </c>
      <c r="AH138" s="48">
        <v>1653.0682875</v>
      </c>
      <c r="AI138" s="48">
        <v>1688.6224875</v>
      </c>
      <c r="AJ138" s="48">
        <v>1677.7138124999999</v>
      </c>
      <c r="AK138" s="48">
        <v>1529.8406625</v>
      </c>
      <c r="AL138" s="48">
        <v>1577.9196374999999</v>
      </c>
      <c r="AM138" s="48">
        <v>1801.9514999999999</v>
      </c>
      <c r="AN138" s="48">
        <v>1796.9011875000001</v>
      </c>
      <c r="AO138" s="48">
        <v>1771.649625</v>
      </c>
      <c r="AP138" s="48">
        <v>1786.3965375</v>
      </c>
      <c r="AQ138" s="48">
        <v>1762.1550374999999</v>
      </c>
      <c r="AR138" s="48">
        <v>1728.822975</v>
      </c>
      <c r="AS138" s="48">
        <v>1719.7324125</v>
      </c>
      <c r="AT138" s="48">
        <v>1592.4645375</v>
      </c>
      <c r="AU138" s="48">
        <v>1542.3654375000001</v>
      </c>
      <c r="AV138" s="48">
        <v>1589.2323375000001</v>
      </c>
      <c r="AW138" s="48">
        <v>1612.8678</v>
      </c>
      <c r="AX138" s="48">
        <v>1512.4675875</v>
      </c>
      <c r="AY138" s="48">
        <v>1492.0643250000001</v>
      </c>
      <c r="AZ138" s="48">
        <v>1506.2052000000001</v>
      </c>
      <c r="BA138" s="48">
        <v>1637.9173499999999</v>
      </c>
      <c r="BB138" s="48">
        <v>1526.4064499999999</v>
      </c>
      <c r="BC138" s="48">
        <v>1552.26405</v>
      </c>
      <c r="BD138" s="48">
        <v>1576.101525</v>
      </c>
      <c r="BE138" s="48">
        <v>1597.51485</v>
      </c>
      <c r="BF138" s="48">
        <v>1545.1936125</v>
      </c>
      <c r="BG138" s="48">
        <v>1539.3352500000001</v>
      </c>
      <c r="BH138" s="48">
        <v>1476.1053374999999</v>
      </c>
      <c r="BI138" s="48">
        <v>1408.0271250000001</v>
      </c>
      <c r="BJ138" s="48">
        <v>1320.3536999999999</v>
      </c>
      <c r="BK138" s="48">
        <v>1333.6865250000001</v>
      </c>
      <c r="BL138" s="48">
        <v>1335.80765625</v>
      </c>
      <c r="BM138" s="48">
        <v>1292.3749687500001</v>
      </c>
      <c r="BN138" s="48">
        <v>1371.1598437499999</v>
      </c>
      <c r="BO138" s="48">
        <v>1503.47803125</v>
      </c>
      <c r="BP138" s="48">
        <v>1548.9308437499999</v>
      </c>
      <c r="BQ138" s="48">
        <v>1529.7396562500001</v>
      </c>
      <c r="BR138" s="48">
        <v>1651.95721875</v>
      </c>
      <c r="BS138" s="48">
        <v>1720.6414687500001</v>
      </c>
      <c r="BT138" s="48">
        <v>1565.596875</v>
      </c>
      <c r="BU138" s="48">
        <v>1676.1987187499999</v>
      </c>
      <c r="BV138" s="48">
        <v>1664.5830000000001</v>
      </c>
      <c r="BW138" s="48">
        <v>1543.3755000000001</v>
      </c>
      <c r="BX138" s="48">
        <v>1577.717625</v>
      </c>
      <c r="BY138" s="48">
        <v>1510.54846875</v>
      </c>
      <c r="BZ138" s="48">
        <v>1634.78615625</v>
      </c>
      <c r="CA138" s="48">
        <v>1659.5326875000001</v>
      </c>
      <c r="CB138" s="48">
        <v>1655.4924375000001</v>
      </c>
      <c r="CC138" s="48">
        <v>1704.9855</v>
      </c>
      <c r="CD138" s="48">
        <v>1620.6452812499999</v>
      </c>
      <c r="CE138" s="48">
        <v>1459.5403125</v>
      </c>
      <c r="CF138" s="48">
        <v>1473.6811875000001</v>
      </c>
      <c r="CG138" s="48">
        <v>1426.2082499999999</v>
      </c>
      <c r="CH138" s="48">
        <v>1413.5824687500001</v>
      </c>
      <c r="CI138" s="48">
        <v>1433.0658117779999</v>
      </c>
      <c r="CJ138" s="48">
        <v>1367.337984413</v>
      </c>
      <c r="CK138" s="48">
        <v>1349.9101513999999</v>
      </c>
      <c r="CL138" s="48">
        <v>1399.206021923</v>
      </c>
      <c r="CM138" s="48">
        <v>1260.779233989</v>
      </c>
      <c r="CN138" s="48">
        <v>1334.972008817</v>
      </c>
      <c r="CO138" s="48">
        <v>1390.243136374</v>
      </c>
      <c r="CP138" s="48">
        <v>1317.0462377179999</v>
      </c>
      <c r="CQ138" s="48">
        <v>1447.5060162750001</v>
      </c>
      <c r="CR138" s="48">
        <v>1508.2544627780001</v>
      </c>
      <c r="CS138" s="48">
        <v>1539.6245622020001</v>
      </c>
      <c r="CT138" s="48">
        <v>1535.1431194270001</v>
      </c>
      <c r="CU138" s="48">
        <v>1460.9503445989999</v>
      </c>
      <c r="CV138" s="48">
        <v>1370.32561293</v>
      </c>
      <c r="CW138" s="48">
        <v>1478.8761156979999</v>
      </c>
      <c r="CX138" s="48">
        <v>1411.654474076</v>
      </c>
      <c r="CY138" s="48">
        <v>1407.173031301</v>
      </c>
      <c r="CZ138" s="48">
        <v>1468.41941589</v>
      </c>
      <c r="DA138" s="48">
        <v>1430.576121347</v>
      </c>
      <c r="DB138" s="48">
        <v>1557.5503333009999</v>
      </c>
      <c r="DC138" s="48">
        <v>1594.3977516719999</v>
      </c>
      <c r="DD138" s="48">
        <v>1625.26991301</v>
      </c>
      <c r="DE138" s="48">
        <v>1584.9369280359999</v>
      </c>
      <c r="DF138" s="48">
        <v>1664.6070218110001</v>
      </c>
      <c r="DG138" s="48">
        <v>1557.5503333009999</v>
      </c>
      <c r="DH138" s="48">
        <v>1604.8544514800001</v>
      </c>
      <c r="DI138" s="48">
        <v>1611.825584685</v>
      </c>
      <c r="DJ138" s="48">
        <v>1636.7224889900001</v>
      </c>
      <c r="DK138" s="48">
        <v>1551.077138182</v>
      </c>
      <c r="DL138" s="48">
        <v>1638.714241335</v>
      </c>
      <c r="DM138" s="48">
        <v>1677.0554739639999</v>
      </c>
      <c r="DN138" s="48">
        <v>1641.2039317650001</v>
      </c>
      <c r="DO138" s="48">
        <v>1706.4338210430001</v>
      </c>
      <c r="DP138" s="48">
        <v>1653.652383917</v>
      </c>
      <c r="DQ138" s="48">
        <v>1532.15549091</v>
      </c>
      <c r="DR138" s="48">
        <v>1449.995706705</v>
      </c>
      <c r="DS138" s="48">
        <v>1439.539006897</v>
      </c>
      <c r="DT138" s="48">
        <v>1329.49468987</v>
      </c>
      <c r="DU138" s="48">
        <v>1328.996751784</v>
      </c>
      <c r="DV138" s="48">
        <v>1380.782312738</v>
      </c>
      <c r="DW138" s="48">
        <v>1421.613235798</v>
      </c>
      <c r="DX138" s="48">
        <v>1419.1235453669999</v>
      </c>
      <c r="DY138" s="48">
        <v>1462.444158857</v>
      </c>
      <c r="DZ138" s="48">
        <v>1441.032821155</v>
      </c>
      <c r="EA138" s="48">
        <v>1432.0699356059999</v>
      </c>
      <c r="EB138" s="48">
        <v>1419.1235453669999</v>
      </c>
      <c r="EC138" s="48">
        <v>1390.7410744599999</v>
      </c>
      <c r="ED138" s="48">
        <v>1381.2802508239999</v>
      </c>
      <c r="EE138" s="48">
        <v>1404.185402784</v>
      </c>
      <c r="EF138" s="48">
        <v>1465.4317873739999</v>
      </c>
      <c r="EG138" s="48">
        <v>1397.7122076650001</v>
      </c>
      <c r="EH138" s="48">
        <v>1394.226641063</v>
      </c>
      <c r="EI138" s="48">
        <v>1327.5029375260001</v>
      </c>
      <c r="EJ138" s="48">
        <v>1305.0957236520001</v>
      </c>
      <c r="EK138" s="48">
        <v>1358.3750988639999</v>
      </c>
      <c r="EL138" s="48">
        <v>1328.498813698</v>
      </c>
      <c r="EM138" s="48">
        <v>1314.556547288</v>
      </c>
      <c r="EN138" s="48">
        <v>1300.1163427910001</v>
      </c>
      <c r="EO138" s="48">
        <v>1184.5947068170001</v>
      </c>
      <c r="EP138" s="48">
        <v>1176.1297593530001</v>
      </c>
      <c r="EQ138" s="48">
        <v>1123.8462603139999</v>
      </c>
      <c r="ER138" s="48">
        <v>1234.8864535130001</v>
      </c>
      <c r="ES138" s="48">
        <v>1207.0019206909999</v>
      </c>
      <c r="ET138" s="48">
        <v>1215.9648062409999</v>
      </c>
      <c r="EU138" s="48">
        <v>1249.3266580090001</v>
      </c>
      <c r="EV138" s="48">
        <v>1215.9648062409999</v>
      </c>
      <c r="EW138" s="48">
        <v>1106.4184273000001</v>
      </c>
      <c r="EX138" s="48">
        <v>1138.2864648100001</v>
      </c>
      <c r="EY138" s="48">
        <v>1152.2287312210001</v>
      </c>
      <c r="EZ138" s="48">
        <v>1206.0060445189999</v>
      </c>
      <c r="FA138" s="48">
        <v>1260.281295903</v>
      </c>
      <c r="FB138" s="48">
        <v>1208.993673036</v>
      </c>
      <c r="FC138" s="48">
        <v>1211.4833634659999</v>
      </c>
    </row>
    <row r="139" spans="1:159" ht="15" thickBot="1" x14ac:dyDescent="0.35">
      <c r="A139" s="32" t="s">
        <v>280</v>
      </c>
      <c r="B139" s="33" t="s">
        <v>281</v>
      </c>
      <c r="C139" s="27" t="s">
        <v>273</v>
      </c>
      <c r="D139" s="50">
        <v>2984</v>
      </c>
      <c r="E139" s="50">
        <v>2912</v>
      </c>
      <c r="F139" s="50">
        <v>2554</v>
      </c>
      <c r="G139" s="50">
        <v>2618</v>
      </c>
      <c r="H139" s="50">
        <v>2516</v>
      </c>
      <c r="I139" s="50">
        <v>2838</v>
      </c>
      <c r="J139" s="50">
        <v>2508</v>
      </c>
      <c r="K139" s="50">
        <v>2760</v>
      </c>
      <c r="L139" s="50">
        <v>2516</v>
      </c>
      <c r="M139" s="50">
        <v>2822</v>
      </c>
      <c r="N139" s="50">
        <v>3280</v>
      </c>
      <c r="O139" s="50">
        <v>3802</v>
      </c>
      <c r="P139" s="50">
        <v>4938</v>
      </c>
      <c r="Q139" s="50">
        <v>4836</v>
      </c>
      <c r="R139" s="50">
        <v>5530</v>
      </c>
      <c r="S139" s="50">
        <v>5470</v>
      </c>
      <c r="T139" s="50">
        <v>5935</v>
      </c>
      <c r="U139" s="50">
        <v>5515</v>
      </c>
      <c r="V139" s="50">
        <v>4960</v>
      </c>
      <c r="W139" s="50">
        <v>5050</v>
      </c>
      <c r="X139" s="50">
        <v>5085</v>
      </c>
      <c r="Y139" s="50">
        <v>4858</v>
      </c>
      <c r="Z139" s="50">
        <v>5035</v>
      </c>
      <c r="AA139" s="50">
        <v>4926</v>
      </c>
      <c r="AB139" s="50">
        <v>4196</v>
      </c>
      <c r="AC139" s="50">
        <v>4160</v>
      </c>
      <c r="AD139" s="50">
        <v>4102</v>
      </c>
      <c r="AE139" s="50">
        <v>3854</v>
      </c>
      <c r="AF139" s="50">
        <v>3370</v>
      </c>
      <c r="AG139" s="50">
        <v>3400</v>
      </c>
      <c r="AH139" s="50">
        <v>3532</v>
      </c>
      <c r="AI139" s="50">
        <v>3488</v>
      </c>
      <c r="AJ139" s="50">
        <v>3412</v>
      </c>
      <c r="AK139" s="50">
        <v>3260</v>
      </c>
      <c r="AL139" s="50">
        <v>3158</v>
      </c>
      <c r="AM139" s="50">
        <v>3080</v>
      </c>
      <c r="AN139" s="50">
        <v>3176</v>
      </c>
      <c r="AO139" s="50">
        <v>3178</v>
      </c>
      <c r="AP139" s="50">
        <v>2894</v>
      </c>
      <c r="AQ139" s="50">
        <v>2792</v>
      </c>
      <c r="AR139" s="50">
        <v>2630</v>
      </c>
      <c r="AS139" s="50">
        <v>2640</v>
      </c>
      <c r="AT139" s="50">
        <v>2648</v>
      </c>
      <c r="AU139" s="50">
        <v>2660</v>
      </c>
      <c r="AV139" s="50">
        <v>2412</v>
      </c>
      <c r="AW139" s="50">
        <v>2220</v>
      </c>
      <c r="AX139" s="50">
        <v>2190</v>
      </c>
      <c r="AY139" s="50">
        <v>2226</v>
      </c>
      <c r="AZ139" s="50">
        <v>2146</v>
      </c>
      <c r="BA139" s="50">
        <v>2406</v>
      </c>
      <c r="BB139" s="50">
        <v>2214</v>
      </c>
      <c r="BC139" s="50">
        <v>2390</v>
      </c>
      <c r="BD139" s="50">
        <v>2850</v>
      </c>
      <c r="BE139" s="50">
        <v>2868</v>
      </c>
      <c r="BF139" s="50">
        <v>2636</v>
      </c>
      <c r="BG139" s="50">
        <v>2576</v>
      </c>
      <c r="BH139" s="50">
        <v>2530</v>
      </c>
      <c r="BI139" s="50">
        <v>2330</v>
      </c>
      <c r="BJ139" s="50">
        <v>2182</v>
      </c>
      <c r="BK139" s="50">
        <v>2420</v>
      </c>
      <c r="BL139" s="50">
        <v>2531</v>
      </c>
      <c r="BM139" s="50">
        <v>2333</v>
      </c>
      <c r="BN139" s="50">
        <v>2351</v>
      </c>
      <c r="BO139" s="50">
        <v>2098</v>
      </c>
      <c r="BP139" s="50">
        <v>1863</v>
      </c>
      <c r="BQ139" s="50">
        <v>1729</v>
      </c>
      <c r="BR139" s="50">
        <v>1780</v>
      </c>
      <c r="BS139" s="50">
        <v>1873</v>
      </c>
      <c r="BT139" s="50">
        <v>1715</v>
      </c>
      <c r="BU139" s="50">
        <v>1725</v>
      </c>
      <c r="BV139" s="50">
        <v>1734</v>
      </c>
      <c r="BW139" s="50">
        <v>1717</v>
      </c>
      <c r="BX139" s="50">
        <v>1796</v>
      </c>
      <c r="BY139" s="50">
        <v>1845</v>
      </c>
      <c r="BZ139" s="50">
        <v>1876</v>
      </c>
      <c r="CA139" s="50">
        <v>1948</v>
      </c>
      <c r="CB139" s="50">
        <v>1821</v>
      </c>
      <c r="CC139" s="50">
        <v>1821</v>
      </c>
      <c r="CD139" s="50">
        <v>1565</v>
      </c>
      <c r="CE139" s="50">
        <v>1515</v>
      </c>
      <c r="CF139" s="50">
        <v>1500</v>
      </c>
      <c r="CG139" s="50">
        <v>1529</v>
      </c>
      <c r="CH139" s="50">
        <v>1431</v>
      </c>
      <c r="CI139" s="50">
        <v>1437</v>
      </c>
      <c r="CJ139" s="50">
        <v>1554</v>
      </c>
      <c r="CK139" s="50">
        <v>1443</v>
      </c>
      <c r="CL139" s="50">
        <v>1455</v>
      </c>
      <c r="CM139" s="50">
        <v>1420</v>
      </c>
      <c r="CN139" s="50">
        <v>1377</v>
      </c>
      <c r="CO139" s="50">
        <v>1441</v>
      </c>
      <c r="CP139" s="50">
        <v>1427</v>
      </c>
      <c r="CQ139" s="50">
        <v>1488</v>
      </c>
      <c r="CR139" s="50">
        <v>1347</v>
      </c>
      <c r="CS139" s="50">
        <v>1369</v>
      </c>
      <c r="CT139" s="50">
        <v>1365</v>
      </c>
      <c r="CU139" s="50">
        <v>1224</v>
      </c>
      <c r="CV139" s="50">
        <v>1251</v>
      </c>
      <c r="CW139" s="50">
        <v>1291</v>
      </c>
      <c r="CX139" s="50">
        <v>1235</v>
      </c>
      <c r="CY139" s="50">
        <v>1130</v>
      </c>
      <c r="CZ139" s="50">
        <v>1124</v>
      </c>
      <c r="DA139" s="50">
        <v>1047</v>
      </c>
      <c r="DB139" s="50">
        <v>1147</v>
      </c>
      <c r="DC139" s="50">
        <v>1070</v>
      </c>
      <c r="DD139" s="50">
        <v>1014</v>
      </c>
      <c r="DE139" s="50">
        <v>990</v>
      </c>
      <c r="DF139" s="50">
        <v>1168</v>
      </c>
      <c r="DG139" s="50">
        <v>1314</v>
      </c>
      <c r="DH139" s="50">
        <v>1297</v>
      </c>
      <c r="DI139" s="50">
        <v>1244</v>
      </c>
      <c r="DJ139" s="50">
        <v>1320</v>
      </c>
      <c r="DK139" s="50">
        <v>1432</v>
      </c>
      <c r="DL139" s="50">
        <v>1460</v>
      </c>
      <c r="DM139" s="50">
        <v>1376</v>
      </c>
      <c r="DN139" s="50">
        <v>1369</v>
      </c>
      <c r="DO139" s="50">
        <v>1427</v>
      </c>
      <c r="DP139" s="50">
        <v>1355</v>
      </c>
      <c r="DQ139" s="50">
        <v>1578</v>
      </c>
      <c r="DR139" s="50">
        <v>1440</v>
      </c>
      <c r="DS139" s="50">
        <v>1420</v>
      </c>
      <c r="DT139" s="50">
        <v>1397</v>
      </c>
      <c r="DU139" s="50">
        <v>1375</v>
      </c>
      <c r="DV139" s="50">
        <v>1458</v>
      </c>
      <c r="DW139" s="50">
        <v>1512</v>
      </c>
      <c r="DX139" s="50">
        <v>1371</v>
      </c>
      <c r="DY139" s="50">
        <v>1280</v>
      </c>
      <c r="DZ139" s="50">
        <v>1241</v>
      </c>
      <c r="EA139" s="50">
        <v>1267</v>
      </c>
      <c r="EB139" s="50">
        <v>1412</v>
      </c>
      <c r="EC139" s="50">
        <v>1275</v>
      </c>
      <c r="ED139" s="50">
        <v>1368</v>
      </c>
      <c r="EE139" s="50">
        <v>1019</v>
      </c>
      <c r="EF139" s="50">
        <v>1043</v>
      </c>
      <c r="EG139" s="50">
        <v>1055</v>
      </c>
      <c r="EH139" s="50">
        <v>1026</v>
      </c>
      <c r="EI139" s="50">
        <v>1048</v>
      </c>
      <c r="EJ139" s="50">
        <v>945</v>
      </c>
      <c r="EK139" s="50">
        <v>973.5</v>
      </c>
      <c r="EL139" s="50">
        <v>1030</v>
      </c>
      <c r="EM139" s="50">
        <v>975</v>
      </c>
      <c r="EN139" s="50">
        <v>997.5</v>
      </c>
      <c r="EO139" s="50">
        <v>944</v>
      </c>
      <c r="EP139" s="50">
        <v>860</v>
      </c>
      <c r="EQ139" s="50">
        <v>889</v>
      </c>
      <c r="ER139" s="50">
        <v>858</v>
      </c>
      <c r="ES139" s="50">
        <v>826</v>
      </c>
      <c r="ET139" s="50">
        <v>844.5</v>
      </c>
      <c r="EU139" s="50">
        <v>785</v>
      </c>
      <c r="EV139" s="50">
        <v>725</v>
      </c>
      <c r="EW139" s="50">
        <v>715</v>
      </c>
      <c r="EX139" s="50">
        <v>742</v>
      </c>
      <c r="EY139" s="50">
        <v>701</v>
      </c>
      <c r="EZ139" s="50">
        <v>733</v>
      </c>
      <c r="FA139" s="50">
        <v>683.5</v>
      </c>
      <c r="FB139" s="50">
        <v>694.5</v>
      </c>
      <c r="FC139" s="50">
        <v>680</v>
      </c>
    </row>
    <row r="140" spans="1:159" x14ac:dyDescent="0.3">
      <c r="A140" s="28" t="s">
        <v>282</v>
      </c>
      <c r="B140" s="29" t="s">
        <v>283</v>
      </c>
      <c r="C140" s="27" t="s">
        <v>273</v>
      </c>
      <c r="D140" s="48">
        <v>2618</v>
      </c>
      <c r="E140" s="48">
        <v>2720</v>
      </c>
      <c r="F140" s="48">
        <v>2620</v>
      </c>
      <c r="G140" s="48">
        <v>2622</v>
      </c>
      <c r="H140" s="48">
        <v>3490</v>
      </c>
      <c r="I140" s="48">
        <v>3684</v>
      </c>
      <c r="J140" s="48">
        <v>3458</v>
      </c>
      <c r="K140" s="48">
        <v>3636</v>
      </c>
      <c r="L140" s="48">
        <v>3638</v>
      </c>
      <c r="M140" s="48">
        <v>4056</v>
      </c>
      <c r="N140" s="48">
        <v>4118</v>
      </c>
      <c r="O140" s="48">
        <v>4154</v>
      </c>
      <c r="P140" s="48">
        <v>5325</v>
      </c>
      <c r="Q140" s="48">
        <v>5045</v>
      </c>
      <c r="R140" s="48">
        <v>5120</v>
      </c>
      <c r="S140" s="48">
        <v>4850</v>
      </c>
      <c r="T140" s="48">
        <v>5240</v>
      </c>
      <c r="U140" s="48">
        <v>4970</v>
      </c>
      <c r="V140" s="48">
        <v>4370</v>
      </c>
      <c r="W140" s="48">
        <v>4114</v>
      </c>
      <c r="X140" s="48">
        <v>4034</v>
      </c>
      <c r="Y140" s="48">
        <v>3430</v>
      </c>
      <c r="Z140" s="48">
        <v>3430</v>
      </c>
      <c r="AA140" s="48">
        <v>3606</v>
      </c>
      <c r="AB140" s="48">
        <v>3450</v>
      </c>
      <c r="AC140" s="48">
        <v>3366</v>
      </c>
      <c r="AD140" s="48">
        <v>3492</v>
      </c>
      <c r="AE140" s="48">
        <v>3224</v>
      </c>
      <c r="AF140" s="48">
        <v>3150</v>
      </c>
      <c r="AG140" s="48">
        <v>2856</v>
      </c>
      <c r="AH140" s="48">
        <v>2846</v>
      </c>
      <c r="AI140" s="48">
        <v>2782</v>
      </c>
      <c r="AJ140" s="48">
        <v>2770</v>
      </c>
      <c r="AK140" s="48">
        <v>2352</v>
      </c>
      <c r="AL140" s="48">
        <v>2646</v>
      </c>
      <c r="AM140" s="48">
        <v>2844</v>
      </c>
      <c r="AN140" s="48">
        <v>2900</v>
      </c>
      <c r="AO140" s="48">
        <v>2834</v>
      </c>
      <c r="AP140" s="48">
        <v>2630</v>
      </c>
      <c r="AQ140" s="48">
        <v>2768</v>
      </c>
      <c r="AR140" s="48">
        <v>3000</v>
      </c>
      <c r="AS140" s="48">
        <v>2946</v>
      </c>
      <c r="AT140" s="48">
        <v>2746</v>
      </c>
      <c r="AU140" s="48">
        <v>2728</v>
      </c>
      <c r="AV140" s="48">
        <v>2660</v>
      </c>
      <c r="AW140" s="48">
        <v>2698</v>
      </c>
      <c r="AX140" s="48">
        <v>2472</v>
      </c>
      <c r="AY140" s="48">
        <v>2366</v>
      </c>
      <c r="AZ140" s="48">
        <v>2070</v>
      </c>
      <c r="BA140" s="48">
        <v>2160</v>
      </c>
      <c r="BB140" s="48">
        <v>2286</v>
      </c>
      <c r="BC140" s="48">
        <v>2178</v>
      </c>
      <c r="BD140" s="48">
        <v>3120</v>
      </c>
      <c r="BE140" s="48">
        <v>2986</v>
      </c>
      <c r="BF140" s="48">
        <v>2782</v>
      </c>
      <c r="BG140" s="48">
        <v>2792</v>
      </c>
      <c r="BH140" s="48">
        <v>2742</v>
      </c>
      <c r="BI140" s="48">
        <v>2628</v>
      </c>
      <c r="BJ140" s="48">
        <v>2518</v>
      </c>
      <c r="BK140" s="48">
        <v>2400</v>
      </c>
      <c r="BL140" s="48">
        <v>2096</v>
      </c>
      <c r="BM140" s="48">
        <v>2206</v>
      </c>
      <c r="BN140" s="48">
        <v>2056</v>
      </c>
      <c r="BO140" s="48">
        <v>2040</v>
      </c>
      <c r="BP140" s="48">
        <v>1913</v>
      </c>
      <c r="BQ140" s="48">
        <v>1775</v>
      </c>
      <c r="BR140" s="48">
        <v>1700</v>
      </c>
      <c r="BS140" s="48">
        <v>1944</v>
      </c>
      <c r="BT140" s="48">
        <v>1690</v>
      </c>
      <c r="BU140" s="48">
        <v>1674</v>
      </c>
      <c r="BV140" s="48">
        <v>1610</v>
      </c>
      <c r="BW140" s="48">
        <v>1456</v>
      </c>
      <c r="BX140" s="48">
        <v>1345</v>
      </c>
      <c r="BY140" s="48">
        <v>1274</v>
      </c>
      <c r="BZ140" s="48">
        <v>1345</v>
      </c>
      <c r="CA140" s="48">
        <v>1393</v>
      </c>
      <c r="CB140" s="48">
        <v>1300</v>
      </c>
      <c r="CC140" s="48">
        <v>1330</v>
      </c>
      <c r="CD140" s="48">
        <v>1172</v>
      </c>
      <c r="CE140" s="48">
        <v>1177</v>
      </c>
      <c r="CF140" s="48">
        <v>1106</v>
      </c>
      <c r="CG140" s="48">
        <v>1206</v>
      </c>
      <c r="CH140" s="48">
        <v>1144</v>
      </c>
      <c r="CI140" s="48">
        <v>998</v>
      </c>
      <c r="CJ140" s="48">
        <v>1093</v>
      </c>
      <c r="CK140" s="48">
        <v>983</v>
      </c>
      <c r="CL140" s="48">
        <v>969.5</v>
      </c>
      <c r="CM140" s="48">
        <v>939</v>
      </c>
      <c r="CN140" s="48">
        <v>950.5</v>
      </c>
      <c r="CO140" s="48">
        <v>984.5</v>
      </c>
      <c r="CP140" s="48">
        <v>983</v>
      </c>
      <c r="CQ140" s="48">
        <v>1029</v>
      </c>
      <c r="CR140" s="48">
        <v>1023</v>
      </c>
      <c r="CS140" s="48">
        <v>1007</v>
      </c>
      <c r="CT140" s="48">
        <v>932.5</v>
      </c>
      <c r="CU140" s="48">
        <v>865</v>
      </c>
      <c r="CV140" s="48">
        <v>836.5</v>
      </c>
      <c r="CW140" s="48">
        <v>796</v>
      </c>
      <c r="CX140" s="48">
        <v>758</v>
      </c>
      <c r="CY140" s="48">
        <v>758</v>
      </c>
      <c r="CZ140" s="48">
        <v>725</v>
      </c>
      <c r="DA140" s="48">
        <v>694</v>
      </c>
      <c r="DB140" s="48">
        <v>723.5</v>
      </c>
      <c r="DC140" s="48">
        <v>695</v>
      </c>
      <c r="DD140" s="48">
        <v>690</v>
      </c>
      <c r="DE140" s="48">
        <v>668</v>
      </c>
      <c r="DF140" s="48">
        <v>702.5</v>
      </c>
      <c r="DG140" s="48">
        <v>701.5</v>
      </c>
      <c r="DH140" s="48">
        <v>702.5</v>
      </c>
      <c r="DI140" s="48">
        <v>681.5</v>
      </c>
      <c r="DJ140" s="48">
        <v>690</v>
      </c>
      <c r="DK140" s="48">
        <v>718</v>
      </c>
      <c r="DL140" s="48">
        <v>683</v>
      </c>
      <c r="DM140" s="48">
        <v>683</v>
      </c>
      <c r="DN140" s="48">
        <v>690</v>
      </c>
      <c r="DO140" s="48">
        <v>684</v>
      </c>
      <c r="DP140" s="48">
        <v>718</v>
      </c>
      <c r="DQ140" s="48">
        <v>749.5</v>
      </c>
      <c r="DR140" s="48">
        <v>700.5</v>
      </c>
      <c r="DS140" s="48">
        <v>620.5</v>
      </c>
      <c r="DT140" s="48">
        <v>601.5</v>
      </c>
      <c r="DU140" s="48">
        <v>583.5</v>
      </c>
      <c r="DV140" s="48">
        <v>617</v>
      </c>
      <c r="DW140" s="48">
        <v>582.5</v>
      </c>
      <c r="DX140" s="48">
        <v>492.3</v>
      </c>
      <c r="DY140" s="48">
        <v>489.8</v>
      </c>
      <c r="DZ140" s="48">
        <v>486</v>
      </c>
      <c r="EA140" s="48">
        <v>475</v>
      </c>
      <c r="EB140" s="48">
        <v>461.5</v>
      </c>
      <c r="EC140" s="48">
        <v>443.257473</v>
      </c>
      <c r="ED140" s="48">
        <v>494.01906500000001</v>
      </c>
      <c r="EE140" s="48">
        <v>476.79638199999999</v>
      </c>
      <c r="EF140" s="48">
        <v>470.45118300000001</v>
      </c>
      <c r="EG140" s="48">
        <v>474.98346800000002</v>
      </c>
      <c r="EH140" s="48">
        <v>444.16392999999999</v>
      </c>
      <c r="EI140" s="48">
        <v>445.29700124999999</v>
      </c>
      <c r="EJ140" s="48">
        <v>404.50643624999998</v>
      </c>
      <c r="EK140" s="48">
        <v>426.03478999999999</v>
      </c>
      <c r="EL140" s="48">
        <v>444.84377275000003</v>
      </c>
      <c r="EM140" s="48">
        <v>444.16392999999999</v>
      </c>
      <c r="EN140" s="48">
        <v>435.09935999999999</v>
      </c>
      <c r="EO140" s="48">
        <v>457.760785</v>
      </c>
      <c r="EP140" s="48">
        <v>460.0269275</v>
      </c>
      <c r="EQ140" s="48">
        <v>462.29307</v>
      </c>
      <c r="ER140" s="48">
        <v>453.2285</v>
      </c>
      <c r="ES140" s="48">
        <v>455.94787100000002</v>
      </c>
      <c r="ET140" s="48">
        <v>480.42221000000001</v>
      </c>
      <c r="EU140" s="48">
        <v>426.03478999999999</v>
      </c>
      <c r="EV140" s="48">
        <v>383.88453950000002</v>
      </c>
      <c r="EW140" s="48">
        <v>376.17965500000003</v>
      </c>
      <c r="EX140" s="48">
        <v>348.98594500000002</v>
      </c>
      <c r="EY140" s="48">
        <v>377.53934049999998</v>
      </c>
      <c r="EZ140" s="48">
        <v>416.97021999999998</v>
      </c>
      <c r="FA140" s="48">
        <v>376.17965500000003</v>
      </c>
      <c r="FB140" s="48">
        <v>412.43793499999998</v>
      </c>
      <c r="FC140" s="48">
        <v>434.55548579999999</v>
      </c>
    </row>
    <row r="141" spans="1:159" ht="15" thickBot="1" x14ac:dyDescent="0.35">
      <c r="A141" s="32" t="s">
        <v>284</v>
      </c>
      <c r="B141" s="33" t="s">
        <v>285</v>
      </c>
      <c r="C141" s="27" t="s">
        <v>273</v>
      </c>
      <c r="D141" s="50">
        <v>1109.5</v>
      </c>
      <c r="E141" s="50">
        <v>1085.5</v>
      </c>
      <c r="F141" s="50">
        <v>1030</v>
      </c>
      <c r="G141" s="50">
        <v>1050.5</v>
      </c>
      <c r="H141" s="50">
        <v>1015.5</v>
      </c>
      <c r="I141" s="50">
        <v>1047.5</v>
      </c>
      <c r="J141" s="50">
        <v>1147.5</v>
      </c>
      <c r="K141" s="50">
        <v>1293</v>
      </c>
      <c r="L141" s="50">
        <v>1303</v>
      </c>
      <c r="M141" s="50">
        <v>1220</v>
      </c>
      <c r="N141" s="50">
        <v>1337</v>
      </c>
      <c r="O141" s="50">
        <v>1253.5</v>
      </c>
      <c r="P141" s="50">
        <v>1293.5</v>
      </c>
      <c r="Q141" s="50">
        <v>1217.5</v>
      </c>
      <c r="R141" s="50">
        <v>1255</v>
      </c>
      <c r="S141" s="50">
        <v>1287</v>
      </c>
      <c r="T141" s="50">
        <v>1395</v>
      </c>
      <c r="U141" s="50">
        <v>1462</v>
      </c>
      <c r="V141" s="50">
        <v>1562.5</v>
      </c>
      <c r="W141" s="50">
        <v>1540.5</v>
      </c>
      <c r="X141" s="50">
        <v>1570.5</v>
      </c>
      <c r="Y141" s="50">
        <v>1378</v>
      </c>
      <c r="Z141" s="50">
        <v>1385.5</v>
      </c>
      <c r="AA141" s="50">
        <v>1541.5</v>
      </c>
      <c r="AB141" s="50">
        <v>1510</v>
      </c>
      <c r="AC141" s="50">
        <v>1451</v>
      </c>
      <c r="AD141" s="50">
        <v>1336.5</v>
      </c>
      <c r="AE141" s="50">
        <v>1516.5</v>
      </c>
      <c r="AF141" s="50">
        <v>1521.5</v>
      </c>
      <c r="AG141" s="50">
        <v>1517.5</v>
      </c>
      <c r="AH141" s="50">
        <v>1505.5</v>
      </c>
      <c r="AI141" s="50">
        <v>1642</v>
      </c>
      <c r="AJ141" s="50">
        <v>1558</v>
      </c>
      <c r="AK141" s="50">
        <v>1434.5</v>
      </c>
      <c r="AL141" s="50">
        <v>1739</v>
      </c>
      <c r="AM141" s="50">
        <v>1826.5</v>
      </c>
      <c r="AN141" s="50">
        <v>1832.5</v>
      </c>
      <c r="AO141" s="50">
        <v>1731</v>
      </c>
      <c r="AP141" s="50">
        <v>1652.5</v>
      </c>
      <c r="AQ141" s="50">
        <v>1959</v>
      </c>
      <c r="AR141" s="50">
        <v>1965</v>
      </c>
      <c r="AS141" s="50">
        <v>1859</v>
      </c>
      <c r="AT141" s="50">
        <v>1705</v>
      </c>
      <c r="AU141" s="50">
        <v>1664</v>
      </c>
      <c r="AV141" s="50">
        <v>1480.5</v>
      </c>
      <c r="AW141" s="50">
        <v>1523</v>
      </c>
      <c r="AX141" s="50">
        <v>1436.5</v>
      </c>
      <c r="AY141" s="50">
        <v>1435</v>
      </c>
      <c r="AZ141" s="50">
        <v>1464</v>
      </c>
      <c r="BA141" s="50">
        <v>1425</v>
      </c>
      <c r="BB141" s="50">
        <v>1273.5</v>
      </c>
      <c r="BC141" s="50">
        <v>1399.5</v>
      </c>
      <c r="BD141" s="50">
        <v>1357.5</v>
      </c>
      <c r="BE141" s="50">
        <v>1320.5</v>
      </c>
      <c r="BF141" s="50">
        <v>1398</v>
      </c>
      <c r="BG141" s="50">
        <v>1368.5</v>
      </c>
      <c r="BH141" s="50">
        <v>1396</v>
      </c>
      <c r="BI141" s="50">
        <v>1331</v>
      </c>
      <c r="BJ141" s="50">
        <v>1268.5</v>
      </c>
      <c r="BK141" s="50">
        <v>1269</v>
      </c>
      <c r="BL141" s="50">
        <v>1288</v>
      </c>
      <c r="BM141" s="50">
        <v>1310</v>
      </c>
      <c r="BN141" s="50">
        <v>1421</v>
      </c>
      <c r="BO141" s="50">
        <v>1348</v>
      </c>
      <c r="BP141" s="50">
        <v>1397</v>
      </c>
      <c r="BQ141" s="50">
        <v>1320</v>
      </c>
      <c r="BR141" s="50">
        <v>1325</v>
      </c>
      <c r="BS141" s="50">
        <v>1354</v>
      </c>
      <c r="BT141" s="50">
        <v>1270</v>
      </c>
      <c r="BU141" s="50">
        <v>1216</v>
      </c>
      <c r="BV141" s="50">
        <v>1211</v>
      </c>
      <c r="BW141" s="50">
        <v>1183</v>
      </c>
      <c r="BX141" s="50">
        <v>1221</v>
      </c>
      <c r="BY141" s="50">
        <v>1127</v>
      </c>
      <c r="BZ141" s="50">
        <v>1183</v>
      </c>
      <c r="CA141" s="50">
        <v>1244</v>
      </c>
      <c r="CB141" s="50">
        <v>1229</v>
      </c>
      <c r="CC141" s="50">
        <v>1243</v>
      </c>
      <c r="CD141" s="50">
        <v>1267</v>
      </c>
      <c r="CE141" s="50">
        <v>1172</v>
      </c>
      <c r="CF141" s="50">
        <v>1156</v>
      </c>
      <c r="CG141" s="50">
        <v>1148</v>
      </c>
      <c r="CH141" s="50">
        <v>1173</v>
      </c>
      <c r="CI141" s="50">
        <v>1162</v>
      </c>
      <c r="CJ141" s="50">
        <v>1208</v>
      </c>
      <c r="CK141" s="50">
        <v>1125</v>
      </c>
      <c r="CL141" s="50">
        <v>1110</v>
      </c>
      <c r="CM141" s="50">
        <v>1153</v>
      </c>
      <c r="CN141" s="50">
        <v>1163</v>
      </c>
      <c r="CO141" s="50">
        <v>1189</v>
      </c>
      <c r="CP141" s="50">
        <v>1074</v>
      </c>
      <c r="CQ141" s="50">
        <v>1160</v>
      </c>
      <c r="CR141" s="50">
        <v>1117</v>
      </c>
      <c r="CS141" s="50">
        <v>1144</v>
      </c>
      <c r="CT141" s="50">
        <v>1186</v>
      </c>
      <c r="CU141" s="50">
        <v>1191</v>
      </c>
      <c r="CV141" s="50">
        <v>1188</v>
      </c>
      <c r="CW141" s="50">
        <v>1110</v>
      </c>
      <c r="CX141" s="50">
        <v>1057</v>
      </c>
      <c r="CY141" s="50">
        <v>1040</v>
      </c>
      <c r="CZ141" s="50">
        <v>1043</v>
      </c>
      <c r="DA141" s="50">
        <v>1026</v>
      </c>
      <c r="DB141" s="50">
        <v>1039</v>
      </c>
      <c r="DC141" s="50">
        <v>1046</v>
      </c>
      <c r="DD141" s="50">
        <v>919.5</v>
      </c>
      <c r="DE141" s="50">
        <v>909</v>
      </c>
      <c r="DF141" s="50">
        <v>951.5</v>
      </c>
      <c r="DG141" s="50">
        <v>876</v>
      </c>
      <c r="DH141" s="50">
        <v>861</v>
      </c>
      <c r="DI141" s="50">
        <v>815.5</v>
      </c>
      <c r="DJ141" s="50">
        <v>797</v>
      </c>
      <c r="DK141" s="50">
        <v>771</v>
      </c>
      <c r="DL141" s="50">
        <v>750</v>
      </c>
      <c r="DM141" s="50">
        <v>784.5</v>
      </c>
      <c r="DN141" s="50">
        <v>735</v>
      </c>
      <c r="DO141" s="50">
        <v>771.5</v>
      </c>
      <c r="DP141" s="50">
        <v>734.5</v>
      </c>
      <c r="DQ141" s="50">
        <v>760</v>
      </c>
      <c r="DR141" s="50">
        <v>707</v>
      </c>
      <c r="DS141" s="50">
        <v>726.5</v>
      </c>
      <c r="DT141" s="50">
        <v>679.5</v>
      </c>
      <c r="DU141" s="50">
        <v>657.5</v>
      </c>
      <c r="DV141" s="50">
        <v>655</v>
      </c>
      <c r="DW141" s="50">
        <v>683.5</v>
      </c>
      <c r="DX141" s="50">
        <v>667</v>
      </c>
      <c r="DY141" s="50">
        <v>653.5</v>
      </c>
      <c r="DZ141" s="50">
        <v>637.5</v>
      </c>
      <c r="EA141" s="50">
        <v>606</v>
      </c>
      <c r="EB141" s="50">
        <v>606.5</v>
      </c>
      <c r="EC141" s="50">
        <v>633.5</v>
      </c>
      <c r="ED141" s="50">
        <v>618</v>
      </c>
      <c r="EE141" s="50">
        <v>615</v>
      </c>
      <c r="EF141" s="50">
        <v>625.5</v>
      </c>
      <c r="EG141" s="50">
        <v>581</v>
      </c>
      <c r="EH141" s="50">
        <v>570.5</v>
      </c>
      <c r="EI141" s="50">
        <v>582</v>
      </c>
      <c r="EJ141" s="50">
        <v>625.5</v>
      </c>
      <c r="EK141" s="50">
        <v>641</v>
      </c>
      <c r="EL141" s="50">
        <v>665</v>
      </c>
      <c r="EM141" s="50">
        <v>677</v>
      </c>
      <c r="EN141" s="50">
        <v>657.5</v>
      </c>
      <c r="EO141" s="50">
        <v>703</v>
      </c>
      <c r="EP141" s="50">
        <v>711.5</v>
      </c>
      <c r="EQ141" s="50">
        <v>694</v>
      </c>
      <c r="ER141" s="50">
        <v>676.5</v>
      </c>
      <c r="ES141" s="50">
        <v>582.5</v>
      </c>
      <c r="ET141" s="50">
        <v>549</v>
      </c>
      <c r="EU141" s="50">
        <v>580.5</v>
      </c>
      <c r="EV141" s="50">
        <v>542</v>
      </c>
      <c r="EW141" s="50">
        <v>554.5</v>
      </c>
      <c r="EX141" s="50">
        <v>635.5</v>
      </c>
      <c r="EY141" s="50">
        <v>626.5</v>
      </c>
      <c r="EZ141" s="50">
        <v>679</v>
      </c>
      <c r="FA141" s="50">
        <v>656.5</v>
      </c>
      <c r="FB141" s="50">
        <v>673.5</v>
      </c>
      <c r="FC141" s="50">
        <v>633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A8CE-D34C-43AA-B302-C79A5B5ECDFF}">
  <sheetPr>
    <tabColor theme="6" tint="0.79998168889431442"/>
  </sheetPr>
  <dimension ref="A1:E158"/>
  <sheetViews>
    <sheetView workbookViewId="0">
      <selection sqref="A1:E1"/>
    </sheetView>
  </sheetViews>
  <sheetFormatPr defaultRowHeight="14.4" x14ac:dyDescent="0.3"/>
  <cols>
    <col min="1" max="1" width="12.5546875" bestFit="1" customWidth="1"/>
    <col min="3" max="3" width="11.5546875" bestFit="1" customWidth="1"/>
  </cols>
  <sheetData>
    <row r="1" spans="1:5" x14ac:dyDescent="0.3">
      <c r="A1" s="53" t="s">
        <v>286</v>
      </c>
      <c r="B1" s="53" t="s">
        <v>447</v>
      </c>
      <c r="C1" t="s">
        <v>288</v>
      </c>
      <c r="D1" t="s">
        <v>289</v>
      </c>
      <c r="E1" t="s">
        <v>446</v>
      </c>
    </row>
    <row r="2" spans="1:5" x14ac:dyDescent="0.3">
      <c r="A2" s="36">
        <v>44926</v>
      </c>
      <c r="B2" s="52">
        <v>4075.13</v>
      </c>
      <c r="C2" s="36">
        <v>44926</v>
      </c>
      <c r="D2">
        <v>1</v>
      </c>
      <c r="E2" t="b">
        <f>A2=C2</f>
        <v>1</v>
      </c>
    </row>
    <row r="3" spans="1:5" x14ac:dyDescent="0.3">
      <c r="A3" s="36">
        <v>44895</v>
      </c>
      <c r="B3" s="52">
        <v>4139.6499999999996</v>
      </c>
      <c r="C3" s="36">
        <v>44895</v>
      </c>
      <c r="D3">
        <f>D2+1</f>
        <v>2</v>
      </c>
      <c r="E3" t="b">
        <f t="shared" ref="E3:E66" si="0">A3=C3</f>
        <v>1</v>
      </c>
    </row>
    <row r="4" spans="1:5" x14ac:dyDescent="0.3">
      <c r="A4" s="36">
        <v>44865</v>
      </c>
      <c r="B4" s="52">
        <v>3876.48</v>
      </c>
      <c r="C4" s="36">
        <v>44865</v>
      </c>
      <c r="D4">
        <f t="shared" ref="D4:D67" si="1">D3+1</f>
        <v>3</v>
      </c>
      <c r="E4" t="b">
        <f t="shared" si="0"/>
        <v>1</v>
      </c>
    </row>
    <row r="5" spans="1:5" x14ac:dyDescent="0.3">
      <c r="A5" s="36">
        <v>44834</v>
      </c>
      <c r="B5" s="52">
        <v>3763.48</v>
      </c>
      <c r="C5" s="36">
        <v>44834</v>
      </c>
      <c r="D5">
        <f t="shared" si="1"/>
        <v>4</v>
      </c>
      <c r="E5" t="b">
        <f t="shared" si="0"/>
        <v>1</v>
      </c>
    </row>
    <row r="6" spans="1:5" x14ac:dyDescent="0.3">
      <c r="A6" s="36">
        <v>44804</v>
      </c>
      <c r="B6" s="52">
        <v>4007.46</v>
      </c>
      <c r="C6" s="36">
        <v>44804</v>
      </c>
      <c r="D6">
        <f t="shared" si="1"/>
        <v>5</v>
      </c>
      <c r="E6" t="b">
        <f t="shared" si="0"/>
        <v>1</v>
      </c>
    </row>
    <row r="7" spans="1:5" x14ac:dyDescent="0.3">
      <c r="A7" s="36">
        <v>44773</v>
      </c>
      <c r="B7" s="52">
        <v>4107.01</v>
      </c>
      <c r="C7" s="36">
        <v>44773</v>
      </c>
      <c r="D7">
        <f t="shared" si="1"/>
        <v>6</v>
      </c>
      <c r="E7" t="b">
        <f t="shared" si="0"/>
        <v>1</v>
      </c>
    </row>
    <row r="8" spans="1:5" x14ac:dyDescent="0.3">
      <c r="A8" s="36">
        <v>44742</v>
      </c>
      <c r="B8" s="52">
        <v>3940.9</v>
      </c>
      <c r="C8" s="36">
        <v>44742</v>
      </c>
      <c r="D8">
        <f t="shared" si="1"/>
        <v>7</v>
      </c>
      <c r="E8" t="b">
        <f t="shared" si="0"/>
        <v>1</v>
      </c>
    </row>
    <row r="9" spans="1:5" x14ac:dyDescent="0.3">
      <c r="A9" s="36">
        <v>44712</v>
      </c>
      <c r="B9" s="52">
        <v>4201.96</v>
      </c>
      <c r="C9" s="36">
        <v>44712</v>
      </c>
      <c r="D9">
        <f t="shared" si="1"/>
        <v>8</v>
      </c>
      <c r="E9" t="b">
        <f t="shared" si="0"/>
        <v>1</v>
      </c>
    </row>
    <row r="10" spans="1:5" x14ac:dyDescent="0.3">
      <c r="A10" s="36">
        <v>44681</v>
      </c>
      <c r="B10" s="52">
        <v>4185.12</v>
      </c>
      <c r="C10" s="36">
        <v>44681</v>
      </c>
      <c r="D10">
        <f t="shared" si="1"/>
        <v>9</v>
      </c>
      <c r="E10" t="b">
        <f t="shared" si="0"/>
        <v>1</v>
      </c>
    </row>
    <row r="11" spans="1:5" x14ac:dyDescent="0.3">
      <c r="A11" s="36">
        <v>44651</v>
      </c>
      <c r="B11" s="52">
        <v>4187.78</v>
      </c>
      <c r="C11" s="36">
        <v>44651</v>
      </c>
      <c r="D11">
        <f t="shared" si="1"/>
        <v>10</v>
      </c>
      <c r="E11" t="b">
        <f t="shared" si="0"/>
        <v>1</v>
      </c>
    </row>
    <row r="12" spans="1:5" x14ac:dyDescent="0.3">
      <c r="A12" s="36">
        <v>44620</v>
      </c>
      <c r="B12" s="52">
        <v>4157.7700000000004</v>
      </c>
      <c r="C12" s="36">
        <v>44620</v>
      </c>
      <c r="D12">
        <f t="shared" si="1"/>
        <v>11</v>
      </c>
      <c r="E12" t="b">
        <f t="shared" si="0"/>
        <v>1</v>
      </c>
    </row>
    <row r="13" spans="1:5" x14ac:dyDescent="0.3">
      <c r="A13" s="36">
        <v>44592</v>
      </c>
      <c r="B13" s="52">
        <v>4191.8100000000004</v>
      </c>
      <c r="C13" s="36">
        <v>44592</v>
      </c>
      <c r="D13">
        <f t="shared" si="1"/>
        <v>12</v>
      </c>
      <c r="E13" t="b">
        <f t="shared" si="0"/>
        <v>1</v>
      </c>
    </row>
    <row r="14" spans="1:5" x14ac:dyDescent="0.3">
      <c r="A14" s="36">
        <v>44561</v>
      </c>
      <c r="B14" s="52">
        <v>4208.0200000000004</v>
      </c>
      <c r="C14" s="36">
        <v>44561</v>
      </c>
      <c r="D14">
        <f t="shared" si="1"/>
        <v>13</v>
      </c>
      <c r="E14" t="b">
        <f t="shared" si="0"/>
        <v>1</v>
      </c>
    </row>
    <row r="15" spans="1:5" x14ac:dyDescent="0.3">
      <c r="A15" s="36">
        <v>44530</v>
      </c>
      <c r="B15" s="52">
        <v>4025.87</v>
      </c>
      <c r="C15" s="36">
        <v>44530</v>
      </c>
      <c r="D15">
        <f t="shared" si="1"/>
        <v>14</v>
      </c>
      <c r="E15" t="b">
        <f t="shared" si="0"/>
        <v>1</v>
      </c>
    </row>
    <row r="16" spans="1:5" x14ac:dyDescent="0.3">
      <c r="A16" s="36">
        <v>44500</v>
      </c>
      <c r="B16" s="52">
        <v>4129.16</v>
      </c>
      <c r="C16" s="36">
        <v>44500</v>
      </c>
      <c r="D16">
        <f t="shared" si="1"/>
        <v>15</v>
      </c>
      <c r="E16" t="b">
        <f t="shared" si="0"/>
        <v>1</v>
      </c>
    </row>
    <row r="17" spans="1:5" x14ac:dyDescent="0.3">
      <c r="A17" s="36">
        <v>44469</v>
      </c>
      <c r="B17" s="52">
        <v>4058.96</v>
      </c>
      <c r="C17" s="36">
        <v>44469</v>
      </c>
      <c r="D17">
        <f t="shared" si="1"/>
        <v>16</v>
      </c>
      <c r="E17" t="b">
        <f t="shared" si="0"/>
        <v>1</v>
      </c>
    </row>
    <row r="18" spans="1:5" x14ac:dyDescent="0.3">
      <c r="A18" s="36">
        <v>44439</v>
      </c>
      <c r="B18" s="52">
        <v>4109.96</v>
      </c>
      <c r="C18" s="36">
        <v>44439</v>
      </c>
      <c r="D18">
        <f t="shared" si="1"/>
        <v>17</v>
      </c>
      <c r="E18" t="b">
        <f t="shared" si="0"/>
        <v>1</v>
      </c>
    </row>
    <row r="19" spans="1:5" x14ac:dyDescent="0.3">
      <c r="A19" s="36">
        <v>44408</v>
      </c>
      <c r="B19" s="52">
        <v>4030.24</v>
      </c>
      <c r="C19" s="36">
        <v>44408</v>
      </c>
      <c r="D19">
        <f t="shared" si="1"/>
        <v>18</v>
      </c>
      <c r="E19" t="b">
        <f t="shared" si="0"/>
        <v>1</v>
      </c>
    </row>
    <row r="20" spans="1:5" x14ac:dyDescent="0.3">
      <c r="A20" s="36">
        <v>44377</v>
      </c>
      <c r="B20" s="52">
        <v>4014.74</v>
      </c>
      <c r="C20" s="36">
        <v>44377</v>
      </c>
      <c r="D20">
        <f t="shared" si="1"/>
        <v>19</v>
      </c>
      <c r="E20" t="b">
        <f t="shared" si="0"/>
        <v>1</v>
      </c>
    </row>
    <row r="21" spans="1:5" x14ac:dyDescent="0.3">
      <c r="A21" s="36">
        <v>44347</v>
      </c>
      <c r="B21" s="52">
        <v>4016.13</v>
      </c>
      <c r="C21" s="36">
        <v>44347</v>
      </c>
      <c r="D21">
        <f t="shared" si="1"/>
        <v>20</v>
      </c>
      <c r="E21" t="b">
        <f t="shared" si="0"/>
        <v>1</v>
      </c>
    </row>
    <row r="22" spans="1:5" x14ac:dyDescent="0.3">
      <c r="A22" s="36">
        <v>44316</v>
      </c>
      <c r="B22" s="52">
        <v>3983.85</v>
      </c>
      <c r="C22" s="36">
        <v>44316</v>
      </c>
      <c r="D22">
        <f t="shared" si="1"/>
        <v>21</v>
      </c>
      <c r="E22" t="b">
        <f t="shared" si="0"/>
        <v>1</v>
      </c>
    </row>
    <row r="23" spans="1:5" x14ac:dyDescent="0.3">
      <c r="A23" s="36">
        <v>44286</v>
      </c>
      <c r="B23" s="52">
        <v>3831.05</v>
      </c>
      <c r="C23" s="36">
        <v>44286</v>
      </c>
      <c r="D23">
        <f t="shared" si="1"/>
        <v>22</v>
      </c>
      <c r="E23" t="b">
        <f t="shared" si="0"/>
        <v>1</v>
      </c>
    </row>
    <row r="24" spans="1:5" x14ac:dyDescent="0.3">
      <c r="A24" s="36">
        <v>44255</v>
      </c>
      <c r="B24" s="52">
        <v>3702.4</v>
      </c>
      <c r="C24" s="36">
        <v>44255</v>
      </c>
      <c r="D24">
        <f t="shared" si="1"/>
        <v>23</v>
      </c>
      <c r="E24" t="b">
        <f t="shared" si="0"/>
        <v>1</v>
      </c>
    </row>
    <row r="25" spans="1:5" x14ac:dyDescent="0.3">
      <c r="A25" s="36">
        <v>44227</v>
      </c>
      <c r="B25" s="52">
        <v>3641.93</v>
      </c>
      <c r="C25" s="36">
        <v>44227</v>
      </c>
      <c r="D25">
        <f t="shared" si="1"/>
        <v>24</v>
      </c>
      <c r="E25" t="b">
        <f t="shared" si="0"/>
        <v>1</v>
      </c>
    </row>
    <row r="26" spans="1:5" x14ac:dyDescent="0.3">
      <c r="A26" s="36">
        <v>44196</v>
      </c>
      <c r="B26" s="52">
        <v>3673.63</v>
      </c>
      <c r="C26" s="36">
        <v>44196</v>
      </c>
      <c r="D26">
        <f t="shared" si="1"/>
        <v>25</v>
      </c>
      <c r="E26" t="b">
        <f t="shared" si="0"/>
        <v>1</v>
      </c>
    </row>
    <row r="27" spans="1:5" x14ac:dyDescent="0.3">
      <c r="A27" s="36">
        <v>44165</v>
      </c>
      <c r="B27" s="52">
        <v>3542.87</v>
      </c>
      <c r="C27" s="36">
        <v>44165</v>
      </c>
      <c r="D27">
        <f t="shared" si="1"/>
        <v>26</v>
      </c>
      <c r="E27" t="b">
        <f t="shared" si="0"/>
        <v>1</v>
      </c>
    </row>
    <row r="28" spans="1:5" x14ac:dyDescent="0.3">
      <c r="A28" s="36">
        <v>44135</v>
      </c>
      <c r="B28" s="52">
        <v>3151.27</v>
      </c>
      <c r="C28" s="36">
        <v>44135</v>
      </c>
      <c r="D28">
        <f t="shared" si="1"/>
        <v>27</v>
      </c>
      <c r="E28" t="b">
        <f t="shared" si="0"/>
        <v>1</v>
      </c>
    </row>
    <row r="29" spans="1:5" x14ac:dyDescent="0.3">
      <c r="A29" s="36">
        <v>44104</v>
      </c>
      <c r="B29" s="52">
        <v>3282.25</v>
      </c>
      <c r="C29" s="36">
        <v>44104</v>
      </c>
      <c r="D29">
        <f t="shared" si="1"/>
        <v>28</v>
      </c>
      <c r="E29" t="b">
        <f t="shared" si="0"/>
        <v>1</v>
      </c>
    </row>
    <row r="30" spans="1:5" x14ac:dyDescent="0.3">
      <c r="A30" s="36">
        <v>44074</v>
      </c>
      <c r="B30" s="52">
        <v>3342.44</v>
      </c>
      <c r="C30" s="36">
        <v>44074</v>
      </c>
      <c r="D30">
        <f t="shared" si="1"/>
        <v>29</v>
      </c>
      <c r="E30" t="b">
        <f t="shared" si="0"/>
        <v>1</v>
      </c>
    </row>
    <row r="31" spans="1:5" x14ac:dyDescent="0.3">
      <c r="A31" s="36">
        <v>44043</v>
      </c>
      <c r="B31" s="52">
        <v>3282.02</v>
      </c>
      <c r="C31" s="36">
        <v>44043</v>
      </c>
      <c r="D31">
        <f t="shared" si="1"/>
        <v>30</v>
      </c>
      <c r="E31" t="b">
        <f t="shared" si="0"/>
        <v>1</v>
      </c>
    </row>
    <row r="32" spans="1:5" x14ac:dyDescent="0.3">
      <c r="A32" s="36">
        <v>44012</v>
      </c>
      <c r="B32" s="52">
        <v>3410.93</v>
      </c>
      <c r="C32" s="36">
        <v>44012</v>
      </c>
      <c r="D32">
        <f t="shared" si="1"/>
        <v>31</v>
      </c>
      <c r="E32" t="b">
        <f t="shared" si="0"/>
        <v>1</v>
      </c>
    </row>
    <row r="33" spans="1:5" x14ac:dyDescent="0.3">
      <c r="A33" s="36">
        <v>43982</v>
      </c>
      <c r="B33" s="52">
        <v>3363.67</v>
      </c>
      <c r="C33" s="36">
        <v>43982</v>
      </c>
      <c r="D33">
        <f t="shared" si="1"/>
        <v>32</v>
      </c>
      <c r="E33" t="b">
        <f t="shared" si="0"/>
        <v>1</v>
      </c>
    </row>
    <row r="34" spans="1:5" x14ac:dyDescent="0.3">
      <c r="A34" s="36">
        <v>43951</v>
      </c>
      <c r="B34" s="52">
        <v>3262.51</v>
      </c>
      <c r="C34" s="36">
        <v>43951</v>
      </c>
      <c r="D34">
        <f t="shared" si="1"/>
        <v>33</v>
      </c>
      <c r="E34" t="b">
        <f t="shared" si="0"/>
        <v>1</v>
      </c>
    </row>
    <row r="35" spans="1:5" x14ac:dyDescent="0.3">
      <c r="A35" s="36">
        <v>43921</v>
      </c>
      <c r="B35" s="52">
        <v>3107.42</v>
      </c>
      <c r="C35" s="36">
        <v>43921</v>
      </c>
      <c r="D35">
        <f t="shared" si="1"/>
        <v>34</v>
      </c>
      <c r="E35" t="b">
        <f t="shared" si="0"/>
        <v>1</v>
      </c>
    </row>
    <row r="36" spans="1:5" x14ac:dyDescent="0.3">
      <c r="A36" s="36">
        <v>43890</v>
      </c>
      <c r="B36" s="52">
        <v>3673.61</v>
      </c>
      <c r="C36" s="36">
        <v>43890</v>
      </c>
      <c r="D36">
        <f t="shared" si="1"/>
        <v>35</v>
      </c>
      <c r="E36" t="b">
        <f t="shared" si="0"/>
        <v>1</v>
      </c>
    </row>
    <row r="37" spans="1:5" x14ac:dyDescent="0.3">
      <c r="A37" s="36">
        <v>43861</v>
      </c>
      <c r="B37" s="52">
        <v>4057.47</v>
      </c>
      <c r="C37" s="36">
        <v>43861</v>
      </c>
      <c r="D37">
        <f t="shared" si="1"/>
        <v>36</v>
      </c>
      <c r="E37" t="b">
        <f t="shared" si="0"/>
        <v>1</v>
      </c>
    </row>
    <row r="38" spans="1:5" x14ac:dyDescent="0.3">
      <c r="A38" s="36">
        <v>43830</v>
      </c>
      <c r="B38" s="52">
        <v>4196.47</v>
      </c>
      <c r="C38" s="36">
        <v>43830</v>
      </c>
      <c r="D38">
        <f t="shared" si="1"/>
        <v>37</v>
      </c>
      <c r="E38" t="b">
        <f t="shared" si="0"/>
        <v>1</v>
      </c>
    </row>
    <row r="39" spans="1:5" x14ac:dyDescent="0.3">
      <c r="A39" s="36">
        <v>43799</v>
      </c>
      <c r="B39" s="52">
        <v>4066.73</v>
      </c>
      <c r="C39" s="36">
        <v>43799</v>
      </c>
      <c r="D39">
        <f t="shared" si="1"/>
        <v>38</v>
      </c>
      <c r="E39" t="b">
        <f t="shared" si="0"/>
        <v>1</v>
      </c>
    </row>
    <row r="40" spans="1:5" x14ac:dyDescent="0.3">
      <c r="A40" s="36">
        <v>43769</v>
      </c>
      <c r="B40" s="52">
        <v>3993.46</v>
      </c>
      <c r="C40" s="36">
        <v>43769</v>
      </c>
      <c r="D40">
        <f t="shared" si="1"/>
        <v>39</v>
      </c>
      <c r="E40" t="b">
        <f t="shared" si="0"/>
        <v>1</v>
      </c>
    </row>
    <row r="41" spans="1:5" x14ac:dyDescent="0.3">
      <c r="A41" s="36">
        <v>43738</v>
      </c>
      <c r="B41" s="52">
        <v>4061.74</v>
      </c>
      <c r="C41" s="36">
        <v>43738</v>
      </c>
      <c r="D41">
        <f t="shared" si="1"/>
        <v>40</v>
      </c>
      <c r="E41" t="b">
        <f t="shared" si="0"/>
        <v>1</v>
      </c>
    </row>
    <row r="42" spans="1:5" x14ac:dyDescent="0.3">
      <c r="A42" s="36">
        <v>43708</v>
      </c>
      <c r="B42" s="52">
        <v>3953.02</v>
      </c>
      <c r="C42" s="36">
        <v>43708</v>
      </c>
      <c r="D42">
        <f t="shared" si="1"/>
        <v>41</v>
      </c>
      <c r="E42" t="b">
        <f t="shared" si="0"/>
        <v>1</v>
      </c>
    </row>
    <row r="43" spans="1:5" x14ac:dyDescent="0.3">
      <c r="A43" s="36">
        <v>43677</v>
      </c>
      <c r="B43" s="52">
        <v>4134.03</v>
      </c>
      <c r="C43" s="36">
        <v>43677</v>
      </c>
      <c r="D43">
        <f t="shared" si="1"/>
        <v>42</v>
      </c>
      <c r="E43" t="b">
        <f t="shared" si="0"/>
        <v>1</v>
      </c>
    </row>
    <row r="44" spans="1:5" x14ac:dyDescent="0.3">
      <c r="A44" s="36">
        <v>43646</v>
      </c>
      <c r="B44" s="52">
        <v>4056.88</v>
      </c>
      <c r="C44" s="36">
        <v>43646</v>
      </c>
      <c r="D44">
        <f t="shared" si="1"/>
        <v>43</v>
      </c>
      <c r="E44" t="b">
        <f t="shared" si="0"/>
        <v>1</v>
      </c>
    </row>
    <row r="45" spans="1:5" x14ac:dyDescent="0.3">
      <c r="A45" s="36">
        <v>43616</v>
      </c>
      <c r="B45" s="52">
        <v>3923.87</v>
      </c>
      <c r="C45" s="36">
        <v>43616</v>
      </c>
      <c r="D45">
        <f t="shared" si="1"/>
        <v>44</v>
      </c>
      <c r="E45" t="b">
        <f t="shared" si="0"/>
        <v>1</v>
      </c>
    </row>
    <row r="46" spans="1:5" x14ac:dyDescent="0.3">
      <c r="A46" s="36">
        <v>43585</v>
      </c>
      <c r="B46" s="52">
        <v>4067.98</v>
      </c>
      <c r="C46" s="36">
        <v>43585</v>
      </c>
      <c r="D46">
        <f t="shared" si="1"/>
        <v>45</v>
      </c>
      <c r="E46" t="b">
        <f t="shared" si="0"/>
        <v>1</v>
      </c>
    </row>
    <row r="47" spans="1:5" x14ac:dyDescent="0.3">
      <c r="A47" s="36">
        <v>43555</v>
      </c>
      <c r="B47" s="52">
        <v>3978.28</v>
      </c>
      <c r="C47" s="36">
        <v>43555</v>
      </c>
      <c r="D47">
        <f t="shared" si="1"/>
        <v>46</v>
      </c>
      <c r="E47" t="b">
        <f t="shared" si="0"/>
        <v>1</v>
      </c>
    </row>
    <row r="48" spans="1:5" x14ac:dyDescent="0.3">
      <c r="A48" s="36">
        <v>43524</v>
      </c>
      <c r="B48" s="52">
        <v>3888.81</v>
      </c>
      <c r="C48" s="36">
        <v>43524</v>
      </c>
      <c r="D48">
        <f t="shared" si="1"/>
        <v>47</v>
      </c>
      <c r="E48" t="b">
        <f t="shared" si="0"/>
        <v>1</v>
      </c>
    </row>
    <row r="49" spans="1:5" x14ac:dyDescent="0.3">
      <c r="A49" s="36">
        <v>43496</v>
      </c>
      <c r="B49" s="52">
        <v>3825.62</v>
      </c>
      <c r="C49" s="36">
        <v>43496</v>
      </c>
      <c r="D49">
        <f t="shared" si="1"/>
        <v>48</v>
      </c>
      <c r="E49" t="b">
        <f t="shared" si="0"/>
        <v>1</v>
      </c>
    </row>
    <row r="50" spans="1:5" x14ac:dyDescent="0.3">
      <c r="A50" s="36">
        <v>43465</v>
      </c>
      <c r="B50" s="52">
        <v>3675.06</v>
      </c>
      <c r="C50" s="36">
        <v>43465</v>
      </c>
      <c r="D50">
        <f t="shared" si="1"/>
        <v>49</v>
      </c>
      <c r="E50" t="b">
        <f t="shared" si="0"/>
        <v>1</v>
      </c>
    </row>
    <row r="51" spans="1:5" x14ac:dyDescent="0.3">
      <c r="A51" s="36">
        <v>43434</v>
      </c>
      <c r="B51" s="52">
        <v>3823.34</v>
      </c>
      <c r="C51" s="36">
        <v>43434</v>
      </c>
      <c r="D51">
        <f t="shared" si="1"/>
        <v>50</v>
      </c>
      <c r="E51" t="b">
        <f t="shared" si="0"/>
        <v>1</v>
      </c>
    </row>
    <row r="52" spans="1:5" x14ac:dyDescent="0.3">
      <c r="A52" s="36">
        <v>43404</v>
      </c>
      <c r="B52" s="52">
        <v>3904.23</v>
      </c>
      <c r="C52" s="36">
        <v>43404</v>
      </c>
      <c r="D52">
        <f t="shared" si="1"/>
        <v>51</v>
      </c>
      <c r="E52" t="b">
        <f t="shared" si="0"/>
        <v>1</v>
      </c>
    </row>
    <row r="53" spans="1:5" x14ac:dyDescent="0.3">
      <c r="A53" s="36">
        <v>43373</v>
      </c>
      <c r="B53" s="52">
        <v>4127.91</v>
      </c>
      <c r="C53" s="36">
        <v>43373</v>
      </c>
      <c r="D53">
        <f t="shared" si="1"/>
        <v>52</v>
      </c>
      <c r="E53" t="b">
        <f t="shared" si="0"/>
        <v>1</v>
      </c>
    </row>
    <row r="54" spans="1:5" x14ac:dyDescent="0.3">
      <c r="A54" s="36">
        <v>43343</v>
      </c>
      <c r="B54" s="52">
        <v>4106.1400000000003</v>
      </c>
      <c r="C54" s="36">
        <v>43343</v>
      </c>
      <c r="D54">
        <f t="shared" si="1"/>
        <v>53</v>
      </c>
      <c r="E54" t="b">
        <f t="shared" si="0"/>
        <v>1</v>
      </c>
    </row>
    <row r="55" spans="1:5" x14ac:dyDescent="0.3">
      <c r="A55" s="36">
        <v>43312</v>
      </c>
      <c r="B55" s="52">
        <v>4253.3100000000004</v>
      </c>
      <c r="C55" s="36">
        <v>43312</v>
      </c>
      <c r="D55">
        <f t="shared" si="1"/>
        <v>54</v>
      </c>
      <c r="E55" t="b">
        <f t="shared" si="0"/>
        <v>1</v>
      </c>
    </row>
    <row r="56" spans="1:5" x14ac:dyDescent="0.3">
      <c r="A56" s="36">
        <v>43281</v>
      </c>
      <c r="B56" s="52">
        <v>4202.25</v>
      </c>
      <c r="C56" s="36">
        <v>43281</v>
      </c>
      <c r="D56">
        <f t="shared" si="1"/>
        <v>55</v>
      </c>
      <c r="E56" t="b">
        <f t="shared" si="0"/>
        <v>1</v>
      </c>
    </row>
    <row r="57" spans="1:5" x14ac:dyDescent="0.3">
      <c r="A57" s="36">
        <v>43251</v>
      </c>
      <c r="B57" s="52">
        <v>4222.2</v>
      </c>
      <c r="C57" s="36">
        <v>43251</v>
      </c>
      <c r="D57">
        <f t="shared" si="1"/>
        <v>56</v>
      </c>
      <c r="E57" t="b">
        <f t="shared" si="0"/>
        <v>1</v>
      </c>
    </row>
    <row r="58" spans="1:5" x14ac:dyDescent="0.3">
      <c r="A58" s="36">
        <v>43220</v>
      </c>
      <c r="B58" s="52">
        <v>4127.68</v>
      </c>
      <c r="C58" s="36">
        <v>43220</v>
      </c>
      <c r="D58">
        <f t="shared" si="1"/>
        <v>57</v>
      </c>
      <c r="E58" t="b">
        <f t="shared" si="0"/>
        <v>1</v>
      </c>
    </row>
    <row r="59" spans="1:5" x14ac:dyDescent="0.3">
      <c r="A59" s="36">
        <v>43190</v>
      </c>
      <c r="B59" s="52">
        <v>3894.17</v>
      </c>
      <c r="C59" s="36">
        <v>43190</v>
      </c>
      <c r="D59">
        <f t="shared" si="1"/>
        <v>58</v>
      </c>
      <c r="E59" t="b">
        <f t="shared" si="0"/>
        <v>1</v>
      </c>
    </row>
    <row r="60" spans="1:5" x14ac:dyDescent="0.3">
      <c r="A60" s="36">
        <v>43159</v>
      </c>
      <c r="B60" s="52">
        <v>3981.61</v>
      </c>
      <c r="C60" s="36">
        <v>43159</v>
      </c>
      <c r="D60">
        <f t="shared" si="1"/>
        <v>59</v>
      </c>
      <c r="E60" t="b">
        <f t="shared" si="0"/>
        <v>1</v>
      </c>
    </row>
    <row r="61" spans="1:5" x14ac:dyDescent="0.3">
      <c r="A61" s="36">
        <v>43131</v>
      </c>
      <c r="B61" s="52">
        <v>4137.66</v>
      </c>
      <c r="C61" s="36">
        <v>43131</v>
      </c>
      <c r="D61">
        <f t="shared" si="1"/>
        <v>60</v>
      </c>
      <c r="E61" t="b">
        <f t="shared" si="0"/>
        <v>1</v>
      </c>
    </row>
    <row r="62" spans="1:5" x14ac:dyDescent="0.3">
      <c r="A62" s="36">
        <v>43100</v>
      </c>
      <c r="B62" s="52">
        <v>4221.82</v>
      </c>
      <c r="C62" s="36">
        <v>43100</v>
      </c>
      <c r="D62">
        <f t="shared" si="1"/>
        <v>61</v>
      </c>
      <c r="E62" t="b">
        <f t="shared" si="0"/>
        <v>1</v>
      </c>
    </row>
    <row r="63" spans="1:5" x14ac:dyDescent="0.3">
      <c r="A63" s="36">
        <v>43069</v>
      </c>
      <c r="B63" s="52">
        <v>4033.84</v>
      </c>
      <c r="C63" s="36">
        <v>43069</v>
      </c>
      <c r="D63">
        <f t="shared" si="1"/>
        <v>62</v>
      </c>
      <c r="E63" t="b">
        <f t="shared" si="0"/>
        <v>1</v>
      </c>
    </row>
    <row r="64" spans="1:5" x14ac:dyDescent="0.3">
      <c r="A64" s="36">
        <v>43039</v>
      </c>
      <c r="B64" s="52">
        <v>4117.6899999999996</v>
      </c>
      <c r="C64" s="36">
        <v>43039</v>
      </c>
      <c r="D64">
        <f t="shared" si="1"/>
        <v>63</v>
      </c>
      <c r="E64" t="b">
        <f t="shared" si="0"/>
        <v>1</v>
      </c>
    </row>
    <row r="65" spans="1:5" x14ac:dyDescent="0.3">
      <c r="A65" s="36">
        <v>43008</v>
      </c>
      <c r="B65" s="52">
        <v>4049.89</v>
      </c>
      <c r="C65" s="36">
        <v>43008</v>
      </c>
      <c r="D65">
        <f t="shared" si="1"/>
        <v>64</v>
      </c>
      <c r="E65" t="b">
        <f t="shared" si="0"/>
        <v>1</v>
      </c>
    </row>
    <row r="66" spans="1:5" x14ac:dyDescent="0.3">
      <c r="A66" s="36">
        <v>42978</v>
      </c>
      <c r="B66" s="52">
        <v>4072.98</v>
      </c>
      <c r="C66" s="36">
        <v>42978</v>
      </c>
      <c r="D66">
        <f t="shared" si="1"/>
        <v>65</v>
      </c>
      <c r="E66" t="b">
        <f t="shared" si="0"/>
        <v>1</v>
      </c>
    </row>
    <row r="67" spans="1:5" x14ac:dyDescent="0.3">
      <c r="A67" s="36">
        <v>42947</v>
      </c>
      <c r="B67" s="52">
        <v>4046.2</v>
      </c>
      <c r="C67" s="36">
        <v>42947</v>
      </c>
      <c r="D67">
        <f t="shared" si="1"/>
        <v>66</v>
      </c>
      <c r="E67" t="b">
        <f t="shared" ref="E67:E130" si="2">A67=C67</f>
        <v>1</v>
      </c>
    </row>
    <row r="68" spans="1:5" x14ac:dyDescent="0.3">
      <c r="A68" s="36">
        <v>42916</v>
      </c>
      <c r="B68" s="52">
        <v>4002.18</v>
      </c>
      <c r="C68" s="36">
        <v>42916</v>
      </c>
      <c r="D68">
        <f t="shared" ref="D68:D131" si="3">D67+1</f>
        <v>67</v>
      </c>
      <c r="E68" t="b">
        <f t="shared" si="2"/>
        <v>1</v>
      </c>
    </row>
    <row r="69" spans="1:5" x14ac:dyDescent="0.3">
      <c r="A69" s="36">
        <v>42886</v>
      </c>
      <c r="B69" s="52">
        <v>4116.08</v>
      </c>
      <c r="C69" s="36">
        <v>42886</v>
      </c>
      <c r="D69">
        <f t="shared" si="3"/>
        <v>68</v>
      </c>
      <c r="E69" t="b">
        <f t="shared" si="2"/>
        <v>1</v>
      </c>
    </row>
    <row r="70" spans="1:5" x14ac:dyDescent="0.3">
      <c r="A70" s="36">
        <v>42855</v>
      </c>
      <c r="B70" s="52">
        <v>3962.49</v>
      </c>
      <c r="C70" s="36">
        <v>42855</v>
      </c>
      <c r="D70">
        <f t="shared" si="3"/>
        <v>69</v>
      </c>
      <c r="E70" t="b">
        <f t="shared" si="2"/>
        <v>1</v>
      </c>
    </row>
    <row r="71" spans="1:5" x14ac:dyDescent="0.3">
      <c r="A71" s="36">
        <v>42825</v>
      </c>
      <c r="B71" s="52">
        <v>3990</v>
      </c>
      <c r="C71" s="36">
        <v>42825</v>
      </c>
      <c r="D71">
        <f t="shared" si="3"/>
        <v>70</v>
      </c>
      <c r="E71" t="b">
        <f t="shared" si="2"/>
        <v>1</v>
      </c>
    </row>
    <row r="72" spans="1:5" x14ac:dyDescent="0.3">
      <c r="A72" s="36">
        <v>42794</v>
      </c>
      <c r="B72" s="52">
        <v>3953.42</v>
      </c>
      <c r="C72" s="36">
        <v>42794</v>
      </c>
      <c r="D72">
        <f t="shared" si="3"/>
        <v>71</v>
      </c>
      <c r="E72" t="b">
        <f t="shared" si="2"/>
        <v>1</v>
      </c>
    </row>
    <row r="73" spans="1:5" x14ac:dyDescent="0.3">
      <c r="A73" s="36">
        <v>42766</v>
      </c>
      <c r="B73" s="52">
        <v>3858.26</v>
      </c>
      <c r="C73" s="36">
        <v>42766</v>
      </c>
      <c r="D73">
        <f t="shared" si="3"/>
        <v>72</v>
      </c>
      <c r="E73" t="b">
        <f t="shared" si="2"/>
        <v>1</v>
      </c>
    </row>
    <row r="74" spans="1:5" x14ac:dyDescent="0.3">
      <c r="A74" s="36">
        <v>42735</v>
      </c>
      <c r="B74" s="52">
        <v>3873.22</v>
      </c>
      <c r="C74" s="36">
        <v>42735</v>
      </c>
      <c r="D74">
        <f t="shared" si="3"/>
        <v>73</v>
      </c>
      <c r="E74" t="b">
        <f t="shared" si="2"/>
        <v>1</v>
      </c>
    </row>
    <row r="75" spans="1:5" x14ac:dyDescent="0.3">
      <c r="A75" s="36">
        <v>42704</v>
      </c>
      <c r="B75" s="52">
        <v>3692.4</v>
      </c>
      <c r="C75" s="36">
        <v>42704</v>
      </c>
      <c r="D75">
        <f t="shared" si="3"/>
        <v>74</v>
      </c>
      <c r="E75" t="b">
        <f t="shared" si="2"/>
        <v>1</v>
      </c>
    </row>
    <row r="76" spans="1:5" x14ac:dyDescent="0.3">
      <c r="A76" s="36">
        <v>42674</v>
      </c>
      <c r="B76" s="52">
        <v>3768.14</v>
      </c>
      <c r="C76" s="36">
        <v>42674</v>
      </c>
      <c r="D76">
        <f t="shared" si="3"/>
        <v>75</v>
      </c>
      <c r="E76" t="b">
        <f t="shared" si="2"/>
        <v>1</v>
      </c>
    </row>
    <row r="77" spans="1:5" x14ac:dyDescent="0.3">
      <c r="A77" s="36">
        <v>42643</v>
      </c>
      <c r="B77" s="52">
        <v>3755.34</v>
      </c>
      <c r="C77" s="36">
        <v>42643</v>
      </c>
      <c r="D77">
        <f t="shared" si="3"/>
        <v>76</v>
      </c>
      <c r="E77" t="b">
        <f t="shared" si="2"/>
        <v>1</v>
      </c>
    </row>
    <row r="78" spans="1:5" x14ac:dyDescent="0.3">
      <c r="A78" s="36">
        <v>42613</v>
      </c>
      <c r="B78" s="52">
        <v>3697.19</v>
      </c>
      <c r="C78" s="36">
        <v>42613</v>
      </c>
      <c r="D78">
        <f t="shared" si="3"/>
        <v>77</v>
      </c>
      <c r="E78" t="b">
        <f t="shared" si="2"/>
        <v>1</v>
      </c>
    </row>
    <row r="79" spans="1:5" x14ac:dyDescent="0.3">
      <c r="A79" s="36">
        <v>42582</v>
      </c>
      <c r="B79" s="52">
        <v>3653.83</v>
      </c>
      <c r="C79" s="36">
        <v>42582</v>
      </c>
      <c r="D79">
        <f t="shared" si="3"/>
        <v>78</v>
      </c>
      <c r="E79" t="b">
        <f t="shared" si="2"/>
        <v>1</v>
      </c>
    </row>
    <row r="80" spans="1:5" x14ac:dyDescent="0.3">
      <c r="A80" s="36">
        <v>42551</v>
      </c>
      <c r="B80" s="52">
        <v>3515.45</v>
      </c>
      <c r="C80" s="36">
        <v>42551</v>
      </c>
      <c r="D80">
        <f t="shared" si="3"/>
        <v>79</v>
      </c>
      <c r="E80" t="b">
        <f t="shared" si="2"/>
        <v>1</v>
      </c>
    </row>
    <row r="81" spans="1:5" x14ac:dyDescent="0.3">
      <c r="A81" s="36">
        <v>42521</v>
      </c>
      <c r="B81" s="52">
        <v>3429.77</v>
      </c>
      <c r="C81" s="36">
        <v>42521</v>
      </c>
      <c r="D81">
        <f t="shared" si="3"/>
        <v>80</v>
      </c>
      <c r="E81" t="b">
        <f t="shared" si="2"/>
        <v>1</v>
      </c>
    </row>
    <row r="82" spans="1:5" x14ac:dyDescent="0.3">
      <c r="A82" s="36">
        <v>42490</v>
      </c>
      <c r="B82" s="52">
        <v>3421.7</v>
      </c>
      <c r="C82" s="36">
        <v>42490</v>
      </c>
      <c r="D82">
        <f t="shared" si="3"/>
        <v>81</v>
      </c>
      <c r="E82" t="b">
        <f t="shared" si="2"/>
        <v>1</v>
      </c>
    </row>
    <row r="83" spans="1:5" x14ac:dyDescent="0.3">
      <c r="A83" s="36">
        <v>42460</v>
      </c>
      <c r="B83" s="52">
        <v>3395.19</v>
      </c>
      <c r="C83" s="36">
        <v>42460</v>
      </c>
      <c r="D83">
        <f t="shared" si="3"/>
        <v>82</v>
      </c>
      <c r="E83" t="b">
        <f t="shared" si="2"/>
        <v>1</v>
      </c>
    </row>
    <row r="84" spans="1:5" x14ac:dyDescent="0.3">
      <c r="A84" s="36">
        <v>42429</v>
      </c>
      <c r="B84" s="52">
        <v>3345.84</v>
      </c>
      <c r="C84" s="36">
        <v>42429</v>
      </c>
      <c r="D84">
        <f t="shared" si="3"/>
        <v>83</v>
      </c>
      <c r="E84" t="b">
        <f t="shared" si="2"/>
        <v>1</v>
      </c>
    </row>
    <row r="85" spans="1:5" x14ac:dyDescent="0.3">
      <c r="A85" s="36">
        <v>42400</v>
      </c>
      <c r="B85" s="52">
        <v>3335.9</v>
      </c>
      <c r="C85" s="36">
        <v>42400</v>
      </c>
      <c r="D85">
        <f t="shared" si="3"/>
        <v>84</v>
      </c>
      <c r="E85" t="b">
        <f t="shared" si="2"/>
        <v>1</v>
      </c>
    </row>
    <row r="86" spans="1:5" x14ac:dyDescent="0.3">
      <c r="A86" s="36">
        <v>42369</v>
      </c>
      <c r="B86" s="52">
        <v>3444.26</v>
      </c>
      <c r="C86" s="36">
        <v>42369</v>
      </c>
      <c r="D86">
        <f t="shared" si="3"/>
        <v>85</v>
      </c>
      <c r="E86" t="b">
        <f t="shared" si="2"/>
        <v>1</v>
      </c>
    </row>
    <row r="87" spans="1:5" x14ac:dyDescent="0.3">
      <c r="A87" s="36">
        <v>42338</v>
      </c>
      <c r="B87" s="52">
        <v>3492.13</v>
      </c>
      <c r="C87" s="36">
        <v>42338</v>
      </c>
      <c r="D87">
        <f t="shared" si="3"/>
        <v>86</v>
      </c>
      <c r="E87" t="b">
        <f t="shared" si="2"/>
        <v>1</v>
      </c>
    </row>
    <row r="88" spans="1:5" x14ac:dyDescent="0.3">
      <c r="A88" s="36">
        <v>42308</v>
      </c>
      <c r="B88" s="52">
        <v>3484.6</v>
      </c>
      <c r="C88" s="36">
        <v>42308</v>
      </c>
      <c r="D88">
        <f t="shared" si="3"/>
        <v>87</v>
      </c>
      <c r="E88" t="b">
        <f t="shared" si="2"/>
        <v>1</v>
      </c>
    </row>
    <row r="89" spans="1:5" x14ac:dyDescent="0.3">
      <c r="A89" s="36">
        <v>42277</v>
      </c>
      <c r="B89" s="52">
        <v>3335.92</v>
      </c>
      <c r="C89" s="36">
        <v>42277</v>
      </c>
      <c r="D89">
        <f t="shared" si="3"/>
        <v>88</v>
      </c>
      <c r="E89" t="b">
        <f t="shared" si="2"/>
        <v>1</v>
      </c>
    </row>
    <row r="90" spans="1:5" x14ac:dyDescent="0.3">
      <c r="A90" s="36">
        <v>42247</v>
      </c>
      <c r="B90" s="52">
        <v>3434.66</v>
      </c>
      <c r="C90" s="36">
        <v>42247</v>
      </c>
      <c r="D90">
        <f t="shared" si="3"/>
        <v>89</v>
      </c>
      <c r="E90" t="b">
        <f t="shared" si="2"/>
        <v>1</v>
      </c>
    </row>
    <row r="91" spans="1:5" x14ac:dyDescent="0.3">
      <c r="A91" s="36">
        <v>42216</v>
      </c>
      <c r="B91" s="52">
        <v>3652.79</v>
      </c>
      <c r="C91" s="36">
        <v>42216</v>
      </c>
      <c r="D91">
        <f t="shared" si="3"/>
        <v>90</v>
      </c>
      <c r="E91" t="b">
        <f t="shared" si="2"/>
        <v>1</v>
      </c>
    </row>
    <row r="92" spans="1:5" x14ac:dyDescent="0.3">
      <c r="A92" s="36">
        <v>42185</v>
      </c>
      <c r="B92" s="52">
        <v>3570.58</v>
      </c>
      <c r="C92" s="36">
        <v>42185</v>
      </c>
      <c r="D92">
        <f t="shared" si="3"/>
        <v>91</v>
      </c>
      <c r="E92" t="b">
        <f t="shared" si="2"/>
        <v>1</v>
      </c>
    </row>
    <row r="93" spans="1:5" x14ac:dyDescent="0.3">
      <c r="A93" s="36">
        <v>42155</v>
      </c>
      <c r="B93" s="52">
        <v>3797.12</v>
      </c>
      <c r="C93" s="36">
        <v>42155</v>
      </c>
      <c r="D93">
        <f t="shared" si="3"/>
        <v>92</v>
      </c>
      <c r="E93" t="b">
        <f t="shared" si="2"/>
        <v>1</v>
      </c>
    </row>
    <row r="94" spans="1:5" x14ac:dyDescent="0.3">
      <c r="A94" s="36">
        <v>42124</v>
      </c>
      <c r="B94" s="52">
        <v>3760.06</v>
      </c>
      <c r="C94" s="36">
        <v>42124</v>
      </c>
      <c r="D94">
        <f t="shared" si="3"/>
        <v>93</v>
      </c>
      <c r="E94" t="b">
        <f t="shared" si="2"/>
        <v>1</v>
      </c>
    </row>
    <row r="95" spans="1:5" x14ac:dyDescent="0.3">
      <c r="A95" s="36">
        <v>42094</v>
      </c>
      <c r="B95" s="52">
        <v>3663.58</v>
      </c>
      <c r="C95" s="36">
        <v>42094</v>
      </c>
      <c r="D95">
        <f t="shared" si="3"/>
        <v>94</v>
      </c>
      <c r="E95" t="b">
        <f t="shared" si="2"/>
        <v>1</v>
      </c>
    </row>
    <row r="96" spans="1:5" x14ac:dyDescent="0.3">
      <c r="A96" s="36">
        <v>42063</v>
      </c>
      <c r="B96" s="52">
        <v>3744.26</v>
      </c>
      <c r="C96" s="36">
        <v>42063</v>
      </c>
      <c r="D96">
        <f t="shared" si="3"/>
        <v>95</v>
      </c>
      <c r="E96" t="b">
        <f t="shared" si="2"/>
        <v>1</v>
      </c>
    </row>
    <row r="97" spans="1:5" x14ac:dyDescent="0.3">
      <c r="A97" s="36">
        <v>42035</v>
      </c>
      <c r="B97" s="52">
        <v>3621.81</v>
      </c>
      <c r="C97" s="36">
        <v>42035</v>
      </c>
      <c r="D97">
        <f t="shared" si="3"/>
        <v>96</v>
      </c>
      <c r="E97" t="b">
        <f t="shared" si="2"/>
        <v>1</v>
      </c>
    </row>
    <row r="98" spans="1:5" x14ac:dyDescent="0.3">
      <c r="A98" s="36">
        <v>42004</v>
      </c>
      <c r="B98" s="52">
        <v>3532.74</v>
      </c>
      <c r="C98" s="36">
        <v>42004</v>
      </c>
      <c r="D98">
        <f t="shared" si="3"/>
        <v>97</v>
      </c>
      <c r="E98" t="b">
        <f t="shared" si="2"/>
        <v>1</v>
      </c>
    </row>
    <row r="99" spans="1:5" x14ac:dyDescent="0.3">
      <c r="A99" s="36">
        <v>41973</v>
      </c>
      <c r="B99" s="52">
        <v>3593.32</v>
      </c>
      <c r="C99" s="36">
        <v>41973</v>
      </c>
      <c r="D99">
        <f t="shared" si="3"/>
        <v>98</v>
      </c>
      <c r="E99" t="b">
        <f t="shared" si="2"/>
        <v>1</v>
      </c>
    </row>
    <row r="100" spans="1:5" x14ac:dyDescent="0.3">
      <c r="A100" s="36">
        <v>41943</v>
      </c>
      <c r="B100" s="52">
        <v>3503.46</v>
      </c>
      <c r="C100" s="36">
        <v>41943</v>
      </c>
      <c r="D100">
        <f t="shared" si="3"/>
        <v>99</v>
      </c>
      <c r="E100" t="b">
        <f t="shared" si="2"/>
        <v>1</v>
      </c>
    </row>
    <row r="101" spans="1:5" x14ac:dyDescent="0.3">
      <c r="A101" s="36">
        <v>41912</v>
      </c>
      <c r="B101" s="52">
        <v>3533.93</v>
      </c>
      <c r="C101" s="36">
        <v>41912</v>
      </c>
      <c r="D101">
        <f t="shared" si="3"/>
        <v>100</v>
      </c>
      <c r="E101" t="b">
        <f t="shared" si="2"/>
        <v>1</v>
      </c>
    </row>
    <row r="102" spans="1:5" x14ac:dyDescent="0.3">
      <c r="A102" s="36">
        <v>41882</v>
      </c>
      <c r="B102" s="52">
        <v>3639.54</v>
      </c>
      <c r="C102" s="36">
        <v>41882</v>
      </c>
      <c r="D102">
        <f t="shared" si="3"/>
        <v>101</v>
      </c>
      <c r="E102" t="b">
        <f t="shared" si="2"/>
        <v>1</v>
      </c>
    </row>
    <row r="103" spans="1:5" x14ac:dyDescent="0.3">
      <c r="A103" s="36">
        <v>41851</v>
      </c>
      <c r="B103" s="52">
        <v>3585.62</v>
      </c>
      <c r="C103" s="36">
        <v>41851</v>
      </c>
      <c r="D103">
        <f t="shared" si="3"/>
        <v>102</v>
      </c>
      <c r="E103" t="b">
        <f t="shared" si="2"/>
        <v>1</v>
      </c>
    </row>
    <row r="104" spans="1:5" x14ac:dyDescent="0.3">
      <c r="A104" s="36">
        <v>41820</v>
      </c>
      <c r="B104" s="52">
        <v>3600.19</v>
      </c>
      <c r="C104" s="36">
        <v>41820</v>
      </c>
      <c r="D104">
        <f t="shared" si="3"/>
        <v>103</v>
      </c>
      <c r="E104" t="b">
        <f t="shared" si="2"/>
        <v>1</v>
      </c>
    </row>
    <row r="105" spans="1:5" x14ac:dyDescent="0.3">
      <c r="A105" s="36">
        <v>41790</v>
      </c>
      <c r="B105" s="52">
        <v>3655.01</v>
      </c>
      <c r="C105" s="36">
        <v>41790</v>
      </c>
      <c r="D105">
        <f t="shared" si="3"/>
        <v>104</v>
      </c>
      <c r="E105" t="b">
        <f t="shared" si="2"/>
        <v>1</v>
      </c>
    </row>
    <row r="106" spans="1:5" x14ac:dyDescent="0.3">
      <c r="A106" s="36">
        <v>41759</v>
      </c>
      <c r="B106" s="52">
        <v>3619.83</v>
      </c>
      <c r="C106" s="36">
        <v>41759</v>
      </c>
      <c r="D106">
        <f t="shared" si="3"/>
        <v>105</v>
      </c>
      <c r="E106" t="b">
        <f t="shared" si="2"/>
        <v>1</v>
      </c>
    </row>
    <row r="107" spans="1:5" x14ac:dyDescent="0.3">
      <c r="A107" s="36">
        <v>41729</v>
      </c>
      <c r="B107" s="52">
        <v>3555.59</v>
      </c>
      <c r="C107" s="36">
        <v>41729</v>
      </c>
      <c r="D107">
        <f t="shared" si="3"/>
        <v>106</v>
      </c>
      <c r="E107" t="b">
        <f t="shared" si="2"/>
        <v>1</v>
      </c>
    </row>
    <row r="108" spans="1:5" x14ac:dyDescent="0.3">
      <c r="A108" s="36">
        <v>41698</v>
      </c>
      <c r="B108" s="52">
        <v>3666.66</v>
      </c>
      <c r="C108" s="36">
        <v>41698</v>
      </c>
      <c r="D108">
        <f t="shared" si="3"/>
        <v>107</v>
      </c>
      <c r="E108" t="b">
        <f t="shared" si="2"/>
        <v>1</v>
      </c>
    </row>
    <row r="109" spans="1:5" x14ac:dyDescent="0.3">
      <c r="A109" s="36">
        <v>41670</v>
      </c>
      <c r="B109" s="52">
        <v>3496.51</v>
      </c>
      <c r="C109" s="36">
        <v>41670</v>
      </c>
      <c r="D109">
        <f t="shared" si="3"/>
        <v>108</v>
      </c>
      <c r="E109" t="b">
        <f t="shared" si="2"/>
        <v>1</v>
      </c>
    </row>
    <row r="110" spans="1:5" x14ac:dyDescent="0.3">
      <c r="A110" s="36">
        <v>41639</v>
      </c>
      <c r="B110" s="52">
        <v>3609.63</v>
      </c>
      <c r="C110" s="36">
        <v>41639</v>
      </c>
      <c r="D110">
        <f t="shared" si="3"/>
        <v>109</v>
      </c>
      <c r="E110" t="b">
        <f t="shared" si="2"/>
        <v>1</v>
      </c>
    </row>
    <row r="111" spans="1:5" x14ac:dyDescent="0.3">
      <c r="A111" s="36">
        <v>41608</v>
      </c>
      <c r="B111" s="52">
        <v>3548.45</v>
      </c>
      <c r="C111" s="36">
        <v>41608</v>
      </c>
      <c r="D111">
        <f t="shared" si="3"/>
        <v>110</v>
      </c>
      <c r="E111" t="b">
        <f t="shared" si="2"/>
        <v>1</v>
      </c>
    </row>
    <row r="112" spans="1:5" x14ac:dyDescent="0.3">
      <c r="A112" s="36">
        <v>41578</v>
      </c>
      <c r="B112" s="52">
        <v>3585.32</v>
      </c>
      <c r="C112" s="36">
        <v>41578</v>
      </c>
      <c r="D112">
        <f t="shared" si="3"/>
        <v>111</v>
      </c>
      <c r="E112" t="b">
        <f t="shared" si="2"/>
        <v>1</v>
      </c>
    </row>
    <row r="113" spans="1:5" x14ac:dyDescent="0.3">
      <c r="A113" s="36">
        <v>41547</v>
      </c>
      <c r="B113" s="52">
        <v>3443.85</v>
      </c>
      <c r="C113" s="36">
        <v>41547</v>
      </c>
      <c r="D113">
        <f t="shared" si="3"/>
        <v>112</v>
      </c>
      <c r="E113" t="b">
        <f t="shared" si="2"/>
        <v>1</v>
      </c>
    </row>
    <row r="114" spans="1:5" x14ac:dyDescent="0.3">
      <c r="A114" s="36">
        <v>41517</v>
      </c>
      <c r="B114" s="52">
        <v>3410.43</v>
      </c>
      <c r="C114" s="36">
        <v>41517</v>
      </c>
      <c r="D114">
        <f t="shared" si="3"/>
        <v>113</v>
      </c>
      <c r="E114" t="b">
        <f t="shared" si="2"/>
        <v>1</v>
      </c>
    </row>
    <row r="115" spans="1:5" x14ac:dyDescent="0.3">
      <c r="A115" s="36">
        <v>41486</v>
      </c>
      <c r="B115" s="52">
        <v>3509.94</v>
      </c>
      <c r="C115" s="36">
        <v>41486</v>
      </c>
      <c r="D115">
        <f t="shared" si="3"/>
        <v>114</v>
      </c>
      <c r="E115" t="b">
        <f t="shared" si="2"/>
        <v>1</v>
      </c>
    </row>
    <row r="116" spans="1:5" x14ac:dyDescent="0.3">
      <c r="A116" s="36">
        <v>41455</v>
      </c>
      <c r="B116" s="52">
        <v>3289.71</v>
      </c>
      <c r="C116" s="36">
        <v>41455</v>
      </c>
      <c r="D116">
        <f t="shared" si="3"/>
        <v>115</v>
      </c>
      <c r="E116" t="b">
        <f t="shared" si="2"/>
        <v>1</v>
      </c>
    </row>
    <row r="117" spans="1:5" x14ac:dyDescent="0.3">
      <c r="A117" s="36">
        <v>41425</v>
      </c>
      <c r="B117" s="52">
        <v>3473.82</v>
      </c>
      <c r="C117" s="36">
        <v>41425</v>
      </c>
      <c r="D117">
        <f t="shared" si="3"/>
        <v>116</v>
      </c>
      <c r="E117" t="b">
        <f t="shared" si="2"/>
        <v>1</v>
      </c>
    </row>
    <row r="118" spans="1:5" x14ac:dyDescent="0.3">
      <c r="A118" s="36">
        <v>41394</v>
      </c>
      <c r="B118" s="52">
        <v>3390.18</v>
      </c>
      <c r="C118" s="36">
        <v>41394</v>
      </c>
      <c r="D118">
        <f t="shared" si="3"/>
        <v>117</v>
      </c>
      <c r="E118" t="b">
        <f t="shared" si="2"/>
        <v>1</v>
      </c>
    </row>
    <row r="119" spans="1:5" x14ac:dyDescent="0.3">
      <c r="A119" s="36">
        <v>41364</v>
      </c>
      <c r="B119" s="52">
        <v>3380.64</v>
      </c>
      <c r="C119" s="36">
        <v>41364</v>
      </c>
      <c r="D119">
        <f t="shared" si="3"/>
        <v>118</v>
      </c>
      <c r="E119" t="b">
        <f t="shared" si="2"/>
        <v>1</v>
      </c>
    </row>
    <row r="120" spans="1:5" x14ac:dyDescent="0.3">
      <c r="A120" s="36">
        <v>41333</v>
      </c>
      <c r="B120" s="52">
        <v>3349.39</v>
      </c>
      <c r="C120" s="36">
        <v>41333</v>
      </c>
      <c r="D120">
        <f t="shared" si="3"/>
        <v>119</v>
      </c>
      <c r="E120" t="b">
        <f t="shared" si="2"/>
        <v>1</v>
      </c>
    </row>
    <row r="121" spans="1:5" x14ac:dyDescent="0.3">
      <c r="A121" s="36">
        <v>41305</v>
      </c>
      <c r="B121" s="52">
        <v>3287.38</v>
      </c>
      <c r="C121" s="36">
        <v>41305</v>
      </c>
      <c r="D121">
        <f t="shared" si="3"/>
        <v>120</v>
      </c>
      <c r="E121" t="b">
        <f t="shared" si="2"/>
        <v>1</v>
      </c>
    </row>
    <row r="122" spans="1:5" x14ac:dyDescent="0.3">
      <c r="A122" s="36">
        <v>41274</v>
      </c>
      <c r="B122" s="52">
        <v>3093.41</v>
      </c>
      <c r="C122" s="36">
        <v>41274</v>
      </c>
      <c r="D122">
        <f t="shared" si="3"/>
        <v>121</v>
      </c>
      <c r="E122" t="b">
        <f t="shared" si="2"/>
        <v>1</v>
      </c>
    </row>
    <row r="123" spans="1:5" x14ac:dyDescent="0.3">
      <c r="A123" s="36">
        <v>41243</v>
      </c>
      <c r="B123" s="52">
        <v>3065.3</v>
      </c>
      <c r="C123" s="36">
        <v>41243</v>
      </c>
      <c r="D123">
        <f t="shared" si="3"/>
        <v>122</v>
      </c>
      <c r="E123" t="b">
        <f t="shared" si="2"/>
        <v>1</v>
      </c>
    </row>
    <row r="124" spans="1:5" x14ac:dyDescent="0.3">
      <c r="A124" s="36">
        <v>41213</v>
      </c>
      <c r="B124" s="52">
        <v>3024.4</v>
      </c>
      <c r="C124" s="36">
        <v>41213</v>
      </c>
      <c r="D124">
        <f t="shared" si="3"/>
        <v>123</v>
      </c>
      <c r="E124" t="b">
        <f t="shared" si="2"/>
        <v>1</v>
      </c>
    </row>
    <row r="125" spans="1:5" x14ac:dyDescent="0.3">
      <c r="A125" s="36">
        <v>41182</v>
      </c>
      <c r="B125" s="52">
        <v>2998.86</v>
      </c>
      <c r="C125" s="36">
        <v>41182</v>
      </c>
      <c r="D125">
        <f t="shared" si="3"/>
        <v>124</v>
      </c>
      <c r="E125" t="b">
        <f t="shared" si="2"/>
        <v>1</v>
      </c>
    </row>
    <row r="126" spans="1:5" x14ac:dyDescent="0.3">
      <c r="A126" s="36">
        <v>41152</v>
      </c>
      <c r="B126" s="52">
        <v>2972.63</v>
      </c>
      <c r="C126" s="36">
        <v>41152</v>
      </c>
      <c r="D126">
        <f t="shared" si="3"/>
        <v>125</v>
      </c>
      <c r="E126" t="b">
        <f t="shared" si="2"/>
        <v>1</v>
      </c>
    </row>
    <row r="127" spans="1:5" x14ac:dyDescent="0.3">
      <c r="A127" s="36">
        <v>41121</v>
      </c>
      <c r="B127" s="52">
        <v>2927.27</v>
      </c>
      <c r="C127" s="36">
        <v>41121</v>
      </c>
      <c r="D127">
        <f t="shared" si="3"/>
        <v>126</v>
      </c>
      <c r="E127" t="b">
        <f t="shared" si="2"/>
        <v>1</v>
      </c>
    </row>
    <row r="128" spans="1:5" x14ac:dyDescent="0.3">
      <c r="A128" s="36">
        <v>41090</v>
      </c>
      <c r="B128" s="52">
        <v>2891.45</v>
      </c>
      <c r="C128" s="36">
        <v>41090</v>
      </c>
      <c r="D128">
        <f t="shared" si="3"/>
        <v>127</v>
      </c>
      <c r="E128" t="b">
        <f t="shared" si="2"/>
        <v>1</v>
      </c>
    </row>
    <row r="129" spans="1:5" x14ac:dyDescent="0.3">
      <c r="A129" s="36">
        <v>41060</v>
      </c>
      <c r="B129" s="52">
        <v>2767.09</v>
      </c>
      <c r="C129" s="36">
        <v>41060</v>
      </c>
      <c r="D129">
        <f t="shared" si="3"/>
        <v>128</v>
      </c>
      <c r="E129" t="b">
        <f t="shared" si="2"/>
        <v>1</v>
      </c>
    </row>
    <row r="130" spans="1:5" x14ac:dyDescent="0.3">
      <c r="A130" s="36">
        <v>41029</v>
      </c>
      <c r="B130" s="52">
        <v>2984.67</v>
      </c>
      <c r="C130" s="36">
        <v>41029</v>
      </c>
      <c r="D130">
        <f t="shared" si="3"/>
        <v>129</v>
      </c>
      <c r="E130" t="b">
        <f t="shared" si="2"/>
        <v>1</v>
      </c>
    </row>
    <row r="131" spans="1:5" x14ac:dyDescent="0.3">
      <c r="A131" s="36">
        <v>40999</v>
      </c>
      <c r="B131" s="52">
        <v>3002.78</v>
      </c>
      <c r="C131" s="36">
        <v>40999</v>
      </c>
      <c r="D131">
        <f t="shared" si="3"/>
        <v>130</v>
      </c>
      <c r="E131" t="b">
        <f t="shared" ref="E131:E157" si="4">A131=C131</f>
        <v>1</v>
      </c>
    </row>
    <row r="132" spans="1:5" x14ac:dyDescent="0.3">
      <c r="A132" s="36">
        <v>40968</v>
      </c>
      <c r="B132" s="52">
        <v>3043.91</v>
      </c>
      <c r="C132" s="36">
        <v>40968</v>
      </c>
      <c r="D132">
        <f t="shared" ref="D132:D157" si="5">D131+1</f>
        <v>131</v>
      </c>
      <c r="E132" t="b">
        <f t="shared" si="4"/>
        <v>1</v>
      </c>
    </row>
    <row r="133" spans="1:5" x14ac:dyDescent="0.3">
      <c r="A133" s="36">
        <v>40939</v>
      </c>
      <c r="B133" s="52">
        <v>2932.91</v>
      </c>
      <c r="C133" s="36">
        <v>40939</v>
      </c>
      <c r="D133">
        <f t="shared" si="5"/>
        <v>132</v>
      </c>
      <c r="E133" t="b">
        <f t="shared" si="4"/>
        <v>1</v>
      </c>
    </row>
    <row r="134" spans="1:5" x14ac:dyDescent="0.3">
      <c r="A134" s="36">
        <v>40908</v>
      </c>
      <c r="B134" s="52">
        <v>2857.88</v>
      </c>
      <c r="C134" s="36">
        <v>40908</v>
      </c>
      <c r="D134">
        <f t="shared" si="5"/>
        <v>133</v>
      </c>
      <c r="E134" t="b">
        <f t="shared" si="4"/>
        <v>1</v>
      </c>
    </row>
    <row r="135" spans="1:5" x14ac:dyDescent="0.3">
      <c r="A135" s="36">
        <v>40877</v>
      </c>
      <c r="B135" s="52">
        <v>2835.84</v>
      </c>
      <c r="C135" s="36">
        <v>40877</v>
      </c>
      <c r="D135">
        <f t="shared" si="5"/>
        <v>134</v>
      </c>
      <c r="E135" t="b">
        <f t="shared" si="4"/>
        <v>1</v>
      </c>
    </row>
    <row r="136" spans="1:5" x14ac:dyDescent="0.3">
      <c r="A136" s="36">
        <v>40847</v>
      </c>
      <c r="B136" s="52">
        <v>2860.86</v>
      </c>
      <c r="C136" s="36">
        <v>40847</v>
      </c>
      <c r="D136">
        <f t="shared" si="5"/>
        <v>135</v>
      </c>
      <c r="E136" t="b">
        <f t="shared" si="4"/>
        <v>1</v>
      </c>
    </row>
    <row r="137" spans="1:5" x14ac:dyDescent="0.3">
      <c r="A137" s="36">
        <v>40816</v>
      </c>
      <c r="B137" s="52">
        <v>2654.38</v>
      </c>
      <c r="C137" s="36">
        <v>40816</v>
      </c>
      <c r="D137">
        <f t="shared" si="5"/>
        <v>136</v>
      </c>
      <c r="E137" t="b">
        <f t="shared" si="4"/>
        <v>1</v>
      </c>
    </row>
    <row r="138" spans="1:5" x14ac:dyDescent="0.3">
      <c r="A138" s="36">
        <v>40786</v>
      </c>
      <c r="B138" s="52">
        <v>2800.51</v>
      </c>
      <c r="C138" s="36">
        <v>40786</v>
      </c>
      <c r="D138">
        <f t="shared" si="5"/>
        <v>137</v>
      </c>
      <c r="E138" t="b">
        <f t="shared" si="4"/>
        <v>1</v>
      </c>
    </row>
    <row r="139" spans="1:5" x14ac:dyDescent="0.3">
      <c r="A139" s="36">
        <v>40755</v>
      </c>
      <c r="B139" s="52">
        <v>3026.02</v>
      </c>
      <c r="C139" s="36">
        <v>40755</v>
      </c>
      <c r="D139">
        <f t="shared" si="5"/>
        <v>138</v>
      </c>
      <c r="E139" t="b">
        <f t="shared" si="4"/>
        <v>1</v>
      </c>
    </row>
    <row r="140" spans="1:5" x14ac:dyDescent="0.3">
      <c r="A140" s="36">
        <v>40724</v>
      </c>
      <c r="B140" s="52">
        <v>3096.72</v>
      </c>
      <c r="C140" s="36">
        <v>40724</v>
      </c>
      <c r="D140">
        <f t="shared" si="5"/>
        <v>139</v>
      </c>
      <c r="E140" t="b">
        <f t="shared" si="4"/>
        <v>1</v>
      </c>
    </row>
    <row r="141" spans="1:5" x14ac:dyDescent="0.3">
      <c r="A141" s="36">
        <v>40694</v>
      </c>
      <c r="B141" s="52">
        <v>3121.07</v>
      </c>
      <c r="C141" s="36">
        <v>40694</v>
      </c>
      <c r="D141">
        <f t="shared" si="5"/>
        <v>140</v>
      </c>
      <c r="E141" t="b">
        <f t="shared" si="4"/>
        <v>1</v>
      </c>
    </row>
    <row r="142" spans="1:5" x14ac:dyDescent="0.3">
      <c r="A142" s="36">
        <v>40663</v>
      </c>
      <c r="B142" s="52">
        <v>3155.03</v>
      </c>
      <c r="C142" s="36">
        <v>40663</v>
      </c>
      <c r="D142">
        <f t="shared" si="5"/>
        <v>141</v>
      </c>
      <c r="E142" t="b">
        <f t="shared" si="4"/>
        <v>1</v>
      </c>
    </row>
    <row r="143" spans="1:5" x14ac:dyDescent="0.3">
      <c r="A143" s="36">
        <v>40633</v>
      </c>
      <c r="B143" s="52">
        <v>3067.73</v>
      </c>
      <c r="C143" s="36">
        <v>40633</v>
      </c>
      <c r="D143">
        <f t="shared" si="5"/>
        <v>142</v>
      </c>
      <c r="E143" t="b">
        <f t="shared" si="4"/>
        <v>1</v>
      </c>
    </row>
    <row r="144" spans="1:5" x14ac:dyDescent="0.3">
      <c r="A144" s="36">
        <v>40602</v>
      </c>
      <c r="B144" s="52">
        <v>3106.58</v>
      </c>
      <c r="C144" s="36">
        <v>40602</v>
      </c>
      <c r="D144">
        <f t="shared" si="5"/>
        <v>143</v>
      </c>
      <c r="E144" t="b">
        <f t="shared" si="4"/>
        <v>1</v>
      </c>
    </row>
    <row r="145" spans="1:5" x14ac:dyDescent="0.3">
      <c r="A145" s="36">
        <v>40574</v>
      </c>
      <c r="B145" s="52">
        <v>3044.27</v>
      </c>
      <c r="C145" s="36">
        <v>40574</v>
      </c>
      <c r="D145">
        <f t="shared" si="5"/>
        <v>144</v>
      </c>
      <c r="E145" t="b">
        <f t="shared" si="4"/>
        <v>1</v>
      </c>
    </row>
    <row r="146" spans="1:5" x14ac:dyDescent="0.3">
      <c r="A146" s="36">
        <v>40543</v>
      </c>
      <c r="B146" s="52">
        <v>3062.85</v>
      </c>
      <c r="C146" s="36">
        <v>40543</v>
      </c>
      <c r="D146">
        <f t="shared" si="5"/>
        <v>145</v>
      </c>
      <c r="E146" t="b">
        <f t="shared" si="4"/>
        <v>1</v>
      </c>
    </row>
    <row r="147" spans="1:5" x14ac:dyDescent="0.3">
      <c r="A147" s="36">
        <v>40512</v>
      </c>
      <c r="B147" s="52">
        <v>2861.61</v>
      </c>
      <c r="C147" s="36">
        <v>40512</v>
      </c>
      <c r="D147">
        <f t="shared" si="5"/>
        <v>146</v>
      </c>
      <c r="E147" t="b">
        <f t="shared" si="4"/>
        <v>1</v>
      </c>
    </row>
    <row r="148" spans="1:5" x14ac:dyDescent="0.3">
      <c r="A148" s="36">
        <v>40482</v>
      </c>
      <c r="B148" s="52">
        <v>2936.15</v>
      </c>
      <c r="C148" s="36">
        <v>40482</v>
      </c>
      <c r="D148">
        <f t="shared" si="5"/>
        <v>147</v>
      </c>
      <c r="E148" t="b">
        <f t="shared" si="4"/>
        <v>1</v>
      </c>
    </row>
    <row r="149" spans="1:5" x14ac:dyDescent="0.3">
      <c r="A149" s="36">
        <v>40451</v>
      </c>
      <c r="B149" s="52">
        <v>2867.58</v>
      </c>
      <c r="C149" s="36">
        <v>40451</v>
      </c>
      <c r="D149">
        <f t="shared" si="5"/>
        <v>148</v>
      </c>
      <c r="E149" t="b">
        <f t="shared" si="4"/>
        <v>1</v>
      </c>
    </row>
    <row r="150" spans="1:5" x14ac:dyDescent="0.3">
      <c r="A150" s="36">
        <v>40421</v>
      </c>
      <c r="B150" s="52">
        <v>2696.72</v>
      </c>
      <c r="C150" s="36">
        <v>40421</v>
      </c>
      <c r="D150">
        <f t="shared" si="5"/>
        <v>149</v>
      </c>
      <c r="E150" t="b">
        <f t="shared" si="4"/>
        <v>1</v>
      </c>
    </row>
    <row r="151" spans="1:5" x14ac:dyDescent="0.3">
      <c r="A151" s="36">
        <v>40390</v>
      </c>
      <c r="B151" s="52">
        <v>2715.36</v>
      </c>
      <c r="C151" s="36">
        <v>40390</v>
      </c>
      <c r="D151">
        <f t="shared" si="5"/>
        <v>150</v>
      </c>
      <c r="E151" t="b">
        <f t="shared" si="4"/>
        <v>1</v>
      </c>
    </row>
    <row r="152" spans="1:5" x14ac:dyDescent="0.3">
      <c r="A152" s="36">
        <v>40359</v>
      </c>
      <c r="B152" s="52">
        <v>2543.4699999999998</v>
      </c>
      <c r="C152" s="36">
        <v>40359</v>
      </c>
      <c r="D152">
        <f t="shared" si="5"/>
        <v>151</v>
      </c>
      <c r="E152" t="b">
        <f t="shared" si="4"/>
        <v>1</v>
      </c>
    </row>
    <row r="153" spans="1:5" x14ac:dyDescent="0.3">
      <c r="A153" s="36">
        <v>40329</v>
      </c>
      <c r="B153" s="52">
        <v>2673.17</v>
      </c>
      <c r="C153" s="36">
        <v>40329</v>
      </c>
      <c r="D153">
        <f t="shared" si="5"/>
        <v>152</v>
      </c>
      <c r="E153" t="b">
        <f t="shared" si="4"/>
        <v>1</v>
      </c>
    </row>
    <row r="154" spans="1:5" x14ac:dyDescent="0.3">
      <c r="A154" s="36">
        <v>40298</v>
      </c>
      <c r="B154" s="52">
        <v>2863.35</v>
      </c>
      <c r="C154" s="36">
        <v>40298</v>
      </c>
      <c r="D154">
        <f t="shared" si="5"/>
        <v>153</v>
      </c>
      <c r="E154" t="b">
        <f t="shared" si="4"/>
        <v>1</v>
      </c>
    </row>
    <row r="155" spans="1:5" x14ac:dyDescent="0.3">
      <c r="A155" s="36">
        <v>40268</v>
      </c>
      <c r="B155" s="52">
        <v>2910.19</v>
      </c>
      <c r="C155" s="36">
        <v>40268</v>
      </c>
      <c r="D155">
        <f t="shared" si="5"/>
        <v>154</v>
      </c>
      <c r="E155" t="b">
        <f t="shared" si="4"/>
        <v>1</v>
      </c>
    </row>
    <row r="156" spans="1:5" x14ac:dyDescent="0.3">
      <c r="A156" s="36">
        <v>40237</v>
      </c>
      <c r="B156" s="52">
        <v>2736.8</v>
      </c>
      <c r="C156" s="36">
        <v>40237</v>
      </c>
      <c r="D156">
        <f t="shared" si="5"/>
        <v>155</v>
      </c>
      <c r="E156" t="b">
        <f t="shared" si="4"/>
        <v>1</v>
      </c>
    </row>
    <row r="157" spans="1:5" x14ac:dyDescent="0.3">
      <c r="A157" s="36">
        <v>40209</v>
      </c>
      <c r="B157" s="52">
        <v>2660.49</v>
      </c>
      <c r="C157" s="36">
        <v>40209</v>
      </c>
      <c r="D157">
        <f t="shared" si="5"/>
        <v>156</v>
      </c>
      <c r="E157" t="b">
        <f t="shared" si="4"/>
        <v>1</v>
      </c>
    </row>
    <row r="158" spans="1:5" x14ac:dyDescent="0.3">
      <c r="A158" s="54"/>
      <c r="B158" s="54"/>
    </row>
  </sheetData>
  <autoFilter ref="A1:E157" xr:uid="{21FDA8CE-D34C-43AA-B302-C79A5B5ECD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Dates</vt:lpstr>
      <vt:lpstr>Firms stock Close price</vt:lpstr>
      <vt:lpstr>Weekly FTSE index</vt:lpstr>
      <vt:lpstr>Weekly firms returns</vt:lpstr>
      <vt:lpstr>Monthly stock close price</vt:lpstr>
      <vt:lpstr>FTSE ALL INDEX 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Shada Almuwallad</dc:creator>
  <cp:lastModifiedBy>Shada Almuwallad</cp:lastModifiedBy>
  <dcterms:created xsi:type="dcterms:W3CDTF">2023-11-25T08:55:08Z</dcterms:created>
  <dcterms:modified xsi:type="dcterms:W3CDTF">2026-02-24T19:53:49Z</dcterms:modified>
</cp:coreProperties>
</file>